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ECB72A15-5021-4150-AF26-653EFCDC86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H1089" i="28" s="1"/>
  <c r="BE1" i="42"/>
  <c r="BE2" i="42" s="1"/>
  <c r="BE3" i="42" s="1"/>
  <c r="BI2" i="28" s="1"/>
  <c r="BI918" i="28" s="1"/>
  <c r="AL1" i="42"/>
  <c r="AL2" i="42" s="1"/>
  <c r="AL3" i="42" s="1"/>
  <c r="AM1" i="42"/>
  <c r="AN1" i="42"/>
  <c r="AO1" i="42"/>
  <c r="AP1" i="42"/>
  <c r="AQ1" i="42"/>
  <c r="AQ2" i="42" s="1"/>
  <c r="AQ3" i="42" s="1"/>
  <c r="AU2" i="28" s="1"/>
  <c r="AU29" i="28" s="1"/>
  <c r="AR1" i="42"/>
  <c r="AS1" i="42"/>
  <c r="AS2" i="42" s="1"/>
  <c r="AS3" i="42" s="1"/>
  <c r="AW2" i="28" s="1"/>
  <c r="AT1" i="42"/>
  <c r="AT2" i="42" s="1"/>
  <c r="AU1" i="42"/>
  <c r="AU2" i="42" s="1"/>
  <c r="AU3" i="42" s="1"/>
  <c r="AY2" i="28" s="1"/>
  <c r="AV1" i="42"/>
  <c r="AW1" i="42"/>
  <c r="AX1" i="42"/>
  <c r="AX2" i="42" s="1"/>
  <c r="AX3" i="42" s="1"/>
  <c r="BB2" i="28" s="1"/>
  <c r="AY1" i="42"/>
  <c r="AY2" i="42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N3" i="42"/>
  <c r="AR2" i="28" s="1"/>
  <c r="AR400" i="28" s="1"/>
  <c r="AO3" i="42"/>
  <c r="AS2" i="28" s="1"/>
  <c r="AS748" i="28" s="1"/>
  <c r="AT3" i="42"/>
  <c r="AX2" i="28" s="1"/>
  <c r="AX207" i="28" s="1"/>
  <c r="AY3" i="42"/>
  <c r="BC2" i="28" s="1"/>
  <c r="AP2" i="28"/>
  <c r="AP21" i="28" s="1"/>
  <c r="AT16" i="28"/>
  <c r="AT17" i="28"/>
  <c r="BF19" i="28"/>
  <c r="AT23" i="28"/>
  <c r="AU23" i="28"/>
  <c r="BF23" i="28"/>
  <c r="AP24" i="28"/>
  <c r="BB28" i="28"/>
  <c r="AT30" i="28"/>
  <c r="AU30" i="28"/>
  <c r="AP31" i="28"/>
  <c r="BF31" i="28"/>
  <c r="AT32" i="28"/>
  <c r="AU32" i="28"/>
  <c r="AT34" i="28"/>
  <c r="AP35" i="28"/>
  <c r="AP36" i="28"/>
  <c r="AT36" i="28"/>
  <c r="AT37" i="28"/>
  <c r="BF37" i="28"/>
  <c r="AT39" i="28"/>
  <c r="BF41" i="28"/>
  <c r="BF42" i="28"/>
  <c r="AT43" i="28"/>
  <c r="AP44" i="28"/>
  <c r="AT44" i="28"/>
  <c r="AU45" i="28"/>
  <c r="AU47" i="28"/>
  <c r="AP48" i="28"/>
  <c r="AU49" i="28"/>
  <c r="AT50" i="28"/>
  <c r="BF50" i="28"/>
  <c r="AT51" i="28"/>
  <c r="AT52" i="28"/>
  <c r="BF52" i="28"/>
  <c r="AP53" i="28"/>
  <c r="AT53" i="28"/>
  <c r="AT54" i="28"/>
  <c r="AU54" i="28"/>
  <c r="AT55" i="28"/>
  <c r="BF55" i="28"/>
  <c r="AU56" i="28"/>
  <c r="AT57" i="28"/>
  <c r="BF57" i="28"/>
  <c r="AT59" i="28"/>
  <c r="BF60" i="28"/>
  <c r="AT61" i="28"/>
  <c r="AU61" i="28"/>
  <c r="AP62" i="28"/>
  <c r="BF62" i="28"/>
  <c r="BF63" i="28"/>
  <c r="BF64" i="28"/>
  <c r="AP65" i="28"/>
  <c r="AT65" i="28"/>
  <c r="AP66" i="28"/>
  <c r="BF66" i="28"/>
  <c r="AU67" i="28"/>
  <c r="AT68" i="28"/>
  <c r="BF68" i="28"/>
  <c r="AT69" i="28"/>
  <c r="AU69" i="28"/>
  <c r="BF69" i="28"/>
  <c r="AP70" i="28"/>
  <c r="AT70" i="28"/>
  <c r="BF70" i="28"/>
  <c r="AT71" i="28"/>
  <c r="AU71" i="28"/>
  <c r="AT72" i="28"/>
  <c r="AU72" i="28"/>
  <c r="AP73" i="28"/>
  <c r="AT73" i="28"/>
  <c r="AU73" i="28"/>
  <c r="AP74" i="28"/>
  <c r="AT74" i="28"/>
  <c r="AU74" i="28"/>
  <c r="AW74" i="28"/>
  <c r="BF74" i="28"/>
  <c r="AT75" i="28"/>
  <c r="AU75" i="28"/>
  <c r="BF75" i="28"/>
  <c r="AT76" i="28"/>
  <c r="AU76" i="28"/>
  <c r="BF76" i="28"/>
  <c r="AT77" i="28"/>
  <c r="AU77" i="28"/>
  <c r="AP78" i="28"/>
  <c r="AT78" i="28"/>
  <c r="AU78" i="28"/>
  <c r="BF78" i="28"/>
  <c r="AP79" i="28"/>
  <c r="AT79" i="28"/>
  <c r="AU79" i="28"/>
  <c r="AT80" i="28"/>
  <c r="AU80" i="28"/>
  <c r="BF80" i="28"/>
  <c r="AT81" i="28"/>
  <c r="BF81" i="28"/>
  <c r="AT82" i="28"/>
  <c r="AU82" i="28"/>
  <c r="BF82" i="28"/>
  <c r="AP83" i="28"/>
  <c r="AT83" i="28"/>
  <c r="AW83" i="28"/>
  <c r="AP84" i="28"/>
  <c r="AT84" i="28"/>
  <c r="AU84" i="28"/>
  <c r="BF84" i="28"/>
  <c r="AU85" i="28"/>
  <c r="BF85" i="28"/>
  <c r="AT86" i="28"/>
  <c r="AU86" i="28"/>
  <c r="BF86" i="28"/>
  <c r="AP87" i="28"/>
  <c r="AT87" i="28"/>
  <c r="BF87" i="28"/>
  <c r="AT88" i="28"/>
  <c r="AU88" i="28"/>
  <c r="BF88" i="28"/>
  <c r="AT89" i="28"/>
  <c r="AU89" i="28"/>
  <c r="BF89" i="28"/>
  <c r="AT90" i="28"/>
  <c r="AU90" i="28"/>
  <c r="AP91" i="28"/>
  <c r="AT91" i="28"/>
  <c r="AU91" i="28"/>
  <c r="AW91" i="28"/>
  <c r="BF91" i="28"/>
  <c r="AP92" i="28"/>
  <c r="AT92" i="28"/>
  <c r="AU92" i="28"/>
  <c r="BF92" i="28"/>
  <c r="AP93" i="28"/>
  <c r="AT93" i="28"/>
  <c r="AU93" i="28"/>
  <c r="BF93" i="28"/>
  <c r="AT94" i="28"/>
  <c r="AU94" i="28"/>
  <c r="BF94" i="28"/>
  <c r="AT95" i="28"/>
  <c r="AU95" i="28"/>
  <c r="BF95" i="28"/>
  <c r="AP96" i="28"/>
  <c r="AT96" i="28"/>
  <c r="AU96" i="28"/>
  <c r="BF96" i="28"/>
  <c r="AP97" i="28"/>
  <c r="AT97" i="28"/>
  <c r="AU97" i="28"/>
  <c r="BF97" i="28"/>
  <c r="AT98" i="28"/>
  <c r="AU98" i="28"/>
  <c r="BF98" i="28"/>
  <c r="AT99" i="28"/>
  <c r="AU99" i="28"/>
  <c r="AW99" i="28"/>
  <c r="BF99" i="28"/>
  <c r="AP100" i="28"/>
  <c r="AT100" i="28"/>
  <c r="AU100" i="28"/>
  <c r="BF100" i="28"/>
  <c r="AP101" i="28"/>
  <c r="AT101" i="28"/>
  <c r="AU101" i="28"/>
  <c r="BF101" i="28"/>
  <c r="AP102" i="28"/>
  <c r="AT102" i="28"/>
  <c r="AU102" i="28"/>
  <c r="BF102" i="28"/>
  <c r="AT103" i="28"/>
  <c r="AU103" i="28"/>
  <c r="BF103" i="28"/>
  <c r="AP104" i="28"/>
  <c r="AT104" i="28"/>
  <c r="AU104" i="28"/>
  <c r="BF104" i="28"/>
  <c r="AP105" i="28"/>
  <c r="AT105" i="28"/>
  <c r="AU105" i="28"/>
  <c r="BF105" i="28"/>
  <c r="AP106" i="28"/>
  <c r="AT106" i="28"/>
  <c r="AU106" i="28"/>
  <c r="BF106" i="28"/>
  <c r="AT107" i="28"/>
  <c r="AU107" i="28"/>
  <c r="AW107" i="28"/>
  <c r="BF107" i="28"/>
  <c r="AT108" i="28"/>
  <c r="AU108" i="28"/>
  <c r="BF108" i="28"/>
  <c r="AP109" i="28"/>
  <c r="AT109" i="28"/>
  <c r="AU109" i="28"/>
  <c r="BF109" i="28"/>
  <c r="AP110" i="28"/>
  <c r="AT110" i="28"/>
  <c r="AU110" i="28"/>
  <c r="BF110" i="28"/>
  <c r="AP111" i="28"/>
  <c r="AT111" i="28"/>
  <c r="AU111" i="28"/>
  <c r="BF111" i="28"/>
  <c r="AT112" i="28"/>
  <c r="AU112" i="28"/>
  <c r="BF112" i="28"/>
  <c r="AP113" i="28"/>
  <c r="AT113" i="28"/>
  <c r="AU113" i="28"/>
  <c r="BF113" i="28"/>
  <c r="AP114" i="28"/>
  <c r="AT114" i="28"/>
  <c r="AU114" i="28"/>
  <c r="BF114" i="28"/>
  <c r="AP115" i="28"/>
  <c r="AT115" i="28"/>
  <c r="AU115" i="28"/>
  <c r="AW115" i="28"/>
  <c r="BF115" i="28"/>
  <c r="AP116" i="28"/>
  <c r="AT116" i="28"/>
  <c r="AU116" i="28"/>
  <c r="BF116" i="28"/>
  <c r="AT117" i="28"/>
  <c r="AU117" i="28"/>
  <c r="BF117" i="28"/>
  <c r="AP118" i="28"/>
  <c r="AT118" i="28"/>
  <c r="AU118" i="28"/>
  <c r="BF118" i="28"/>
  <c r="AP120" i="28"/>
  <c r="AT120" i="28"/>
  <c r="AU120" i="28"/>
  <c r="BF120" i="28"/>
  <c r="AP121" i="28"/>
  <c r="AT121" i="28"/>
  <c r="AU121" i="28"/>
  <c r="BF121" i="28"/>
  <c r="AT122" i="28"/>
  <c r="AU122" i="28"/>
  <c r="BF122" i="28"/>
  <c r="AP123" i="28"/>
  <c r="AT123" i="28"/>
  <c r="AU123" i="28"/>
  <c r="AW123" i="28"/>
  <c r="BF123" i="28"/>
  <c r="AP124" i="28"/>
  <c r="AT124" i="28"/>
  <c r="AU124" i="28"/>
  <c r="BF124" i="28"/>
  <c r="AP125" i="28"/>
  <c r="AT125" i="28"/>
  <c r="AU125" i="28"/>
  <c r="BF125" i="28"/>
  <c r="AP126" i="28"/>
  <c r="AT126" i="28"/>
  <c r="AU126" i="28"/>
  <c r="BF126" i="28"/>
  <c r="AT127" i="28"/>
  <c r="AU127" i="28"/>
  <c r="AZ127" i="28"/>
  <c r="BF127" i="28"/>
  <c r="AP129" i="28"/>
  <c r="AT129" i="28"/>
  <c r="AU129" i="28"/>
  <c r="AW129" i="28"/>
  <c r="BF129" i="28"/>
  <c r="AP130" i="28"/>
  <c r="AT130" i="28"/>
  <c r="AU130" i="28"/>
  <c r="BF130" i="28"/>
  <c r="AP131" i="28"/>
  <c r="AT131" i="28"/>
  <c r="AU131" i="28"/>
  <c r="BF131" i="28"/>
  <c r="AP132" i="28"/>
  <c r="AT132" i="28"/>
  <c r="AU132" i="28"/>
  <c r="BF132" i="28"/>
  <c r="AT133" i="28"/>
  <c r="AU133" i="28"/>
  <c r="BF133" i="28"/>
  <c r="AP134" i="28"/>
  <c r="AT134" i="28"/>
  <c r="AU134" i="28"/>
  <c r="AW134" i="28"/>
  <c r="BF134" i="28"/>
  <c r="AP135" i="28"/>
  <c r="AT135" i="28"/>
  <c r="AU135" i="28"/>
  <c r="BF135" i="28"/>
  <c r="AP136" i="28"/>
  <c r="AT136" i="28"/>
  <c r="AU136" i="28"/>
  <c r="BF136" i="28"/>
  <c r="AP138" i="28"/>
  <c r="AT138" i="28"/>
  <c r="AU138" i="28"/>
  <c r="BF138" i="28"/>
  <c r="AP139" i="28"/>
  <c r="AT139" i="28"/>
  <c r="AU139" i="28"/>
  <c r="BF139" i="28"/>
  <c r="AP141" i="28"/>
  <c r="AT141" i="28"/>
  <c r="AU141" i="28"/>
  <c r="BF141" i="28"/>
  <c r="AP142" i="28"/>
  <c r="AT142" i="28"/>
  <c r="AU142" i="28"/>
  <c r="AZ142" i="28"/>
  <c r="BF142" i="28"/>
  <c r="AP144" i="28"/>
  <c r="AT144" i="28"/>
  <c r="AU144" i="28"/>
  <c r="BF144" i="28"/>
  <c r="AT145" i="28"/>
  <c r="AU145" i="28"/>
  <c r="BF145" i="28"/>
  <c r="AP147" i="28"/>
  <c r="AP146" i="28" s="1"/>
  <c r="AT147" i="28"/>
  <c r="AT146" i="28" s="1"/>
  <c r="AU147" i="28"/>
  <c r="AU146" i="28" s="1"/>
  <c r="BF147" i="28"/>
  <c r="BF146" i="28" s="1"/>
  <c r="AP149" i="28"/>
  <c r="AT149" i="28"/>
  <c r="AU149" i="28"/>
  <c r="BF149" i="28"/>
  <c r="AP150" i="28"/>
  <c r="AT150" i="28"/>
  <c r="AU150" i="28"/>
  <c r="BF150" i="28"/>
  <c r="AP151" i="28"/>
  <c r="AT151" i="28"/>
  <c r="AU151" i="28"/>
  <c r="BF151" i="28"/>
  <c r="AT152" i="28"/>
  <c r="AU152" i="28"/>
  <c r="BF152" i="28"/>
  <c r="AT154" i="28"/>
  <c r="AU154" i="28"/>
  <c r="BF154" i="28"/>
  <c r="AP155" i="28"/>
  <c r="AT155" i="28"/>
  <c r="AU155" i="28"/>
  <c r="BF155" i="28"/>
  <c r="AP156" i="28"/>
  <c r="AT156" i="28"/>
  <c r="AU156" i="28"/>
  <c r="BF156" i="28"/>
  <c r="AP157" i="28"/>
  <c r="AT157" i="28"/>
  <c r="AU157" i="28"/>
  <c r="BF157" i="28"/>
  <c r="AT158" i="28"/>
  <c r="AU158" i="28"/>
  <c r="BF158" i="28"/>
  <c r="AP159" i="28"/>
  <c r="AT159" i="28"/>
  <c r="AU159" i="28"/>
  <c r="BF159" i="28"/>
  <c r="AP160" i="28"/>
  <c r="AT160" i="28"/>
  <c r="AU160" i="28"/>
  <c r="AZ160" i="28"/>
  <c r="BF160" i="28"/>
  <c r="AP161" i="28"/>
  <c r="AT161" i="28"/>
  <c r="AU161" i="28"/>
  <c r="BF161" i="28"/>
  <c r="AT162" i="28"/>
  <c r="AU162" i="28"/>
  <c r="BF162" i="28"/>
  <c r="AP164" i="28"/>
  <c r="AP163" i="28" s="1"/>
  <c r="AT164" i="28"/>
  <c r="AT163" i="28" s="1"/>
  <c r="AU164" i="28"/>
  <c r="AU163" i="28" s="1"/>
  <c r="BF164" i="28"/>
  <c r="BF163" i="28" s="1"/>
  <c r="AP166" i="28"/>
  <c r="AT166" i="28"/>
  <c r="AU166" i="28"/>
  <c r="BF166" i="28"/>
  <c r="AT167" i="28"/>
  <c r="AU167" i="28"/>
  <c r="AW167" i="28"/>
  <c r="BF167" i="28"/>
  <c r="AP169" i="28"/>
  <c r="AT169" i="28"/>
  <c r="AU169" i="28"/>
  <c r="BF169" i="28"/>
  <c r="AT170" i="28"/>
  <c r="AU170" i="28"/>
  <c r="BF170" i="28"/>
  <c r="AP172" i="28"/>
  <c r="AT172" i="28"/>
  <c r="AU172" i="28"/>
  <c r="BF172" i="28"/>
  <c r="AP173" i="28"/>
  <c r="AT173" i="28"/>
  <c r="AU173" i="28"/>
  <c r="BF173" i="28"/>
  <c r="AP175" i="28"/>
  <c r="AT175" i="28"/>
  <c r="AU175" i="28"/>
  <c r="AW175" i="28"/>
  <c r="BF175" i="28"/>
  <c r="AP176" i="28"/>
  <c r="AT176" i="28"/>
  <c r="AU176" i="28"/>
  <c r="BF176" i="28"/>
  <c r="AP178" i="28"/>
  <c r="AT178" i="28"/>
  <c r="AU178" i="28"/>
  <c r="BF178" i="28"/>
  <c r="AT179" i="28"/>
  <c r="AU179" i="28"/>
  <c r="AW179" i="28"/>
  <c r="BF179" i="28"/>
  <c r="AP181" i="28"/>
  <c r="AP180" i="28" s="1"/>
  <c r="AT181" i="28"/>
  <c r="AT180" i="28" s="1"/>
  <c r="AU181" i="28"/>
  <c r="AU180" i="28" s="1"/>
  <c r="BF181" i="28"/>
  <c r="BF180" i="28" s="1"/>
  <c r="AP183" i="28"/>
  <c r="AT183" i="28"/>
  <c r="AU183" i="28"/>
  <c r="AW183" i="28"/>
  <c r="BF183" i="28"/>
  <c r="AP184" i="28"/>
  <c r="AT184" i="28"/>
  <c r="AU184" i="28"/>
  <c r="BF184" i="28"/>
  <c r="AP185" i="28"/>
  <c r="AT185" i="28"/>
  <c r="AU185" i="28"/>
  <c r="BF185" i="28"/>
  <c r="AP186" i="28"/>
  <c r="AT186" i="28"/>
  <c r="AU186" i="28"/>
  <c r="BF186" i="28"/>
  <c r="AP188" i="28"/>
  <c r="AT188" i="28"/>
  <c r="AU188" i="28"/>
  <c r="BF188" i="28"/>
  <c r="AT189" i="28"/>
  <c r="AU189" i="28"/>
  <c r="BF189" i="28"/>
  <c r="AP190" i="28"/>
  <c r="AT190" i="28"/>
  <c r="AU190" i="28"/>
  <c r="AZ190" i="28"/>
  <c r="BF190" i="28"/>
  <c r="AP191" i="28"/>
  <c r="AT191" i="28"/>
  <c r="AU191" i="28"/>
  <c r="AW191" i="28"/>
  <c r="BE191" i="28"/>
  <c r="BF191" i="28"/>
  <c r="AP192" i="28"/>
  <c r="AT192" i="28"/>
  <c r="AU192" i="28"/>
  <c r="BF192" i="28"/>
  <c r="AP193" i="28"/>
  <c r="AT193" i="28"/>
  <c r="AU193" i="28"/>
  <c r="BF193" i="28"/>
  <c r="AP194" i="28"/>
  <c r="AT194" i="28"/>
  <c r="AU194" i="28"/>
  <c r="BF194" i="28"/>
  <c r="AP195" i="28"/>
  <c r="AT195" i="28"/>
  <c r="AU195" i="28"/>
  <c r="AW195" i="28"/>
  <c r="BF195" i="28"/>
  <c r="AP196" i="28"/>
  <c r="AT196" i="28"/>
  <c r="AU196" i="28"/>
  <c r="BF196" i="28"/>
  <c r="AP198" i="28"/>
  <c r="AP197" i="28" s="1"/>
  <c r="AT198" i="28"/>
  <c r="AT197" i="28" s="1"/>
  <c r="AU198" i="28"/>
  <c r="AU197" i="28" s="1"/>
  <c r="BF198" i="28"/>
  <c r="BF197" i="28" s="1"/>
  <c r="AP200" i="28"/>
  <c r="AT200" i="28"/>
  <c r="AU200" i="28"/>
  <c r="BF200" i="28"/>
  <c r="AP201" i="28"/>
  <c r="AT201" i="28"/>
  <c r="AU201" i="28"/>
  <c r="BF201" i="28"/>
  <c r="AP203" i="28"/>
  <c r="AT203" i="28"/>
  <c r="AU203" i="28"/>
  <c r="AW203" i="28"/>
  <c r="AZ203" i="28"/>
  <c r="BF203" i="28"/>
  <c r="AP204" i="28"/>
  <c r="AT204" i="28"/>
  <c r="AU204" i="28"/>
  <c r="BF204" i="28"/>
  <c r="AP205" i="28"/>
  <c r="AT205" i="28"/>
  <c r="AU205" i="28"/>
  <c r="BF205" i="28"/>
  <c r="AP206" i="28"/>
  <c r="AT206" i="28"/>
  <c r="AU206" i="28"/>
  <c r="BF206" i="28"/>
  <c r="AP207" i="28"/>
  <c r="AT207" i="28"/>
  <c r="AU207" i="28"/>
  <c r="AW207" i="28"/>
  <c r="BF207" i="28"/>
  <c r="AP208" i="28"/>
  <c r="AT208" i="28"/>
  <c r="AU208" i="28"/>
  <c r="BF208" i="28"/>
  <c r="AP209" i="28"/>
  <c r="AT209" i="28"/>
  <c r="AU209" i="28"/>
  <c r="BF209" i="28"/>
  <c r="AP210" i="28"/>
  <c r="AT210" i="28"/>
  <c r="AU210" i="28"/>
  <c r="BF210" i="28"/>
  <c r="AP211" i="28"/>
  <c r="AT211" i="28"/>
  <c r="AU211" i="28"/>
  <c r="AW211" i="28"/>
  <c r="BF211" i="28"/>
  <c r="AP212" i="28"/>
  <c r="AT212" i="28"/>
  <c r="AU212" i="28"/>
  <c r="BF212" i="28"/>
  <c r="AP213" i="28"/>
  <c r="AT213" i="28"/>
  <c r="AU213" i="28"/>
  <c r="BF213" i="28"/>
  <c r="AP214" i="28"/>
  <c r="AT214" i="28"/>
  <c r="AU214" i="28"/>
  <c r="BF214" i="28"/>
  <c r="AP215" i="28"/>
  <c r="AT215" i="28"/>
  <c r="AU215" i="28"/>
  <c r="AW215" i="28"/>
  <c r="BF215" i="28"/>
  <c r="AP216" i="28"/>
  <c r="AT216" i="28"/>
  <c r="AU216" i="28"/>
  <c r="AW216" i="28"/>
  <c r="BF216" i="28"/>
  <c r="AP217" i="28"/>
  <c r="AT217" i="28"/>
  <c r="AU217" i="28"/>
  <c r="BF217" i="28"/>
  <c r="AP218" i="28"/>
  <c r="AT218" i="28"/>
  <c r="AU218" i="28"/>
  <c r="BF218" i="28"/>
  <c r="AP219" i="28"/>
  <c r="AT219" i="28"/>
  <c r="AU219" i="28"/>
  <c r="AW219" i="28"/>
  <c r="BF219" i="28"/>
  <c r="AP220" i="28"/>
  <c r="AT220" i="28"/>
  <c r="AU220" i="28"/>
  <c r="AW220" i="28"/>
  <c r="AZ220" i="28"/>
  <c r="BF220" i="28"/>
  <c r="AP221" i="28"/>
  <c r="AT221" i="28"/>
  <c r="AU221" i="28"/>
  <c r="BF221" i="28"/>
  <c r="AP222" i="28"/>
  <c r="AT222" i="28"/>
  <c r="AU222" i="28"/>
  <c r="BF222" i="28"/>
  <c r="AP223" i="28"/>
  <c r="AT223" i="28"/>
  <c r="AU223" i="28"/>
  <c r="AW223" i="28"/>
  <c r="BF223" i="28"/>
  <c r="AP224" i="28"/>
  <c r="AT224" i="28"/>
  <c r="AU224" i="28"/>
  <c r="AW224" i="28"/>
  <c r="BF224" i="28"/>
  <c r="AP225" i="28"/>
  <c r="AT225" i="28"/>
  <c r="AU225" i="28"/>
  <c r="BF225" i="28"/>
  <c r="AP226" i="28"/>
  <c r="AT226" i="28"/>
  <c r="AU226" i="28"/>
  <c r="BF226" i="28"/>
  <c r="AP227" i="28"/>
  <c r="AT227" i="28"/>
  <c r="AU227" i="28"/>
  <c r="AW227" i="28"/>
  <c r="AX227" i="28"/>
  <c r="BF227" i="28"/>
  <c r="AP228" i="28"/>
  <c r="AT228" i="28"/>
  <c r="AU228" i="28"/>
  <c r="AW228" i="28"/>
  <c r="AZ228" i="28"/>
  <c r="BF228" i="28"/>
  <c r="AP229" i="28"/>
  <c r="AT229" i="28"/>
  <c r="AU229" i="28"/>
  <c r="BF229" i="28"/>
  <c r="AP230" i="28"/>
  <c r="AT230" i="28"/>
  <c r="AU230" i="28"/>
  <c r="BF230" i="28"/>
  <c r="AP231" i="28"/>
  <c r="AT231" i="28"/>
  <c r="AU231" i="28"/>
  <c r="AW231" i="28"/>
  <c r="BF231" i="28"/>
  <c r="AP232" i="28"/>
  <c r="AT232" i="28"/>
  <c r="AU232" i="28"/>
  <c r="AW232" i="28"/>
  <c r="BF232" i="28"/>
  <c r="AP233" i="28"/>
  <c r="AT233" i="28"/>
  <c r="AU233" i="28"/>
  <c r="AW233" i="28"/>
  <c r="AX233" i="28"/>
  <c r="BF233" i="28"/>
  <c r="AP234" i="28"/>
  <c r="AT234" i="28"/>
  <c r="AU234" i="28"/>
  <c r="BF234" i="28"/>
  <c r="AP235" i="28"/>
  <c r="AT235" i="28"/>
  <c r="AU235" i="28"/>
  <c r="AW235" i="28"/>
  <c r="BF235" i="28"/>
  <c r="AP236" i="28"/>
  <c r="AT236" i="28"/>
  <c r="AU236" i="28"/>
  <c r="AW236" i="28"/>
  <c r="AX236" i="28"/>
  <c r="BF236" i="28"/>
  <c r="AP237" i="28"/>
  <c r="AT237" i="28"/>
  <c r="AU237" i="28"/>
  <c r="AW237" i="28"/>
  <c r="AZ237" i="28"/>
  <c r="BF237" i="28"/>
  <c r="AP238" i="28"/>
  <c r="AT238" i="28"/>
  <c r="AU238" i="28"/>
  <c r="AW238" i="28"/>
  <c r="BF238" i="28"/>
  <c r="AP239" i="28"/>
  <c r="AT239" i="28"/>
  <c r="AU239" i="28"/>
  <c r="AW239" i="28"/>
  <c r="BF239" i="28"/>
  <c r="AP240" i="28"/>
  <c r="AT240" i="28"/>
  <c r="AU240" i="28"/>
  <c r="AW240" i="28"/>
  <c r="BF240" i="28"/>
  <c r="AP241" i="28"/>
  <c r="AT241" i="28"/>
  <c r="AU241" i="28"/>
  <c r="AW241" i="28"/>
  <c r="AZ241" i="28"/>
  <c r="BF241" i="28"/>
  <c r="AP242" i="28"/>
  <c r="AT242" i="28"/>
  <c r="AU242" i="28"/>
  <c r="AW242" i="28"/>
  <c r="BF242" i="28"/>
  <c r="AP243" i="28"/>
  <c r="AT243" i="28"/>
  <c r="AU243" i="28"/>
  <c r="AW243" i="28"/>
  <c r="BF243" i="28"/>
  <c r="AP244" i="28"/>
  <c r="AT244" i="28"/>
  <c r="AU244" i="28"/>
  <c r="AW244" i="28"/>
  <c r="BF244" i="28"/>
  <c r="AP245" i="28"/>
  <c r="AT245" i="28"/>
  <c r="AU245" i="28"/>
  <c r="AW245" i="28"/>
  <c r="AZ245" i="28"/>
  <c r="BF245" i="28"/>
  <c r="AP246" i="28"/>
  <c r="AT246" i="28"/>
  <c r="AU246" i="28"/>
  <c r="AW246" i="28"/>
  <c r="BF246" i="28"/>
  <c r="AP247" i="28"/>
  <c r="AT247" i="28"/>
  <c r="AU247" i="28"/>
  <c r="AW247" i="28"/>
  <c r="BF247" i="28"/>
  <c r="BG247" i="28"/>
  <c r="AP248" i="28"/>
  <c r="AT248" i="28"/>
  <c r="AU248" i="28"/>
  <c r="AW248" i="28"/>
  <c r="BF248" i="28"/>
  <c r="AP249" i="28"/>
  <c r="AT249" i="28"/>
  <c r="AU249" i="28"/>
  <c r="AW249" i="28"/>
  <c r="AZ249" i="28"/>
  <c r="BF249" i="28"/>
  <c r="AP250" i="28"/>
  <c r="AT250" i="28"/>
  <c r="AU250" i="28"/>
  <c r="AW250" i="28"/>
  <c r="BF250" i="28"/>
  <c r="AP251" i="28"/>
  <c r="AT251" i="28"/>
  <c r="AU251" i="28"/>
  <c r="AW251" i="28"/>
  <c r="BF251" i="28"/>
  <c r="AP252" i="28"/>
  <c r="AT252" i="28"/>
  <c r="AU252" i="28"/>
  <c r="AW252" i="28"/>
  <c r="BF252" i="28"/>
  <c r="AP253" i="28"/>
  <c r="AT253" i="28"/>
  <c r="AU253" i="28"/>
  <c r="AW253" i="28"/>
  <c r="AZ253" i="28"/>
  <c r="BF253" i="28"/>
  <c r="AP254" i="28"/>
  <c r="AT254" i="28"/>
  <c r="AU254" i="28"/>
  <c r="AW254" i="28"/>
  <c r="BF254" i="28"/>
  <c r="AP255" i="28"/>
  <c r="AT255" i="28"/>
  <c r="AU255" i="28"/>
  <c r="AW255" i="28"/>
  <c r="BF255" i="28"/>
  <c r="AP256" i="28"/>
  <c r="AT256" i="28"/>
  <c r="AU256" i="28"/>
  <c r="AW256" i="28"/>
  <c r="BF256" i="28"/>
  <c r="AP257" i="28"/>
  <c r="AT257" i="28"/>
  <c r="AU257" i="28"/>
  <c r="AW257" i="28"/>
  <c r="AZ257" i="28"/>
  <c r="BF257" i="28"/>
  <c r="AP258" i="28"/>
  <c r="AT258" i="28"/>
  <c r="AU258" i="28"/>
  <c r="AW258" i="28"/>
  <c r="BF258" i="28"/>
  <c r="AP259" i="28"/>
  <c r="AT259" i="28"/>
  <c r="AU259" i="28"/>
  <c r="AW259" i="28"/>
  <c r="BF259" i="28"/>
  <c r="AP260" i="28"/>
  <c r="AT260" i="28"/>
  <c r="AU260" i="28"/>
  <c r="AW260" i="28"/>
  <c r="BF260" i="28"/>
  <c r="AP261" i="28"/>
  <c r="AT261" i="28"/>
  <c r="AU261" i="28"/>
  <c r="AW261" i="28"/>
  <c r="AZ261" i="28"/>
  <c r="BF261" i="28"/>
  <c r="AP262" i="28"/>
  <c r="AT262" i="28"/>
  <c r="AU262" i="28"/>
  <c r="AW262" i="28"/>
  <c r="BF262" i="28"/>
  <c r="AP263" i="28"/>
  <c r="AT263" i="28"/>
  <c r="AU263" i="28"/>
  <c r="AW263" i="28"/>
  <c r="BF263" i="28"/>
  <c r="AP264" i="28"/>
  <c r="AT264" i="28"/>
  <c r="AU264" i="28"/>
  <c r="AW264" i="28"/>
  <c r="BF264" i="28"/>
  <c r="AP265" i="28"/>
  <c r="AT265" i="28"/>
  <c r="AU265" i="28"/>
  <c r="AW265" i="28"/>
  <c r="AZ265" i="28"/>
  <c r="BF265" i="28"/>
  <c r="AP266" i="28"/>
  <c r="AT266" i="28"/>
  <c r="AU266" i="28"/>
  <c r="AW266" i="28"/>
  <c r="BF266" i="28"/>
  <c r="AP267" i="28"/>
  <c r="AT267" i="28"/>
  <c r="AU267" i="28"/>
  <c r="AW267" i="28"/>
  <c r="BF267" i="28"/>
  <c r="AP268" i="28"/>
  <c r="AT268" i="28"/>
  <c r="AU268" i="28"/>
  <c r="AW268" i="28"/>
  <c r="BF268" i="28"/>
  <c r="AP269" i="28"/>
  <c r="AT269" i="28"/>
  <c r="AU269" i="28"/>
  <c r="AW269" i="28"/>
  <c r="AZ269" i="28"/>
  <c r="BF269" i="28"/>
  <c r="AP270" i="28"/>
  <c r="AT270" i="28"/>
  <c r="AU270" i="28"/>
  <c r="AW270" i="28"/>
  <c r="BF270" i="28"/>
  <c r="AP271" i="28"/>
  <c r="AT271" i="28"/>
  <c r="AU271" i="28"/>
  <c r="AW271" i="28"/>
  <c r="BF271" i="28"/>
  <c r="AP272" i="28"/>
  <c r="AT272" i="28"/>
  <c r="AU272" i="28"/>
  <c r="AW272" i="28"/>
  <c r="BF272" i="28"/>
  <c r="AP273" i="28"/>
  <c r="AT273" i="28"/>
  <c r="AU273" i="28"/>
  <c r="AW273" i="28"/>
  <c r="AZ273" i="28"/>
  <c r="BF273" i="28"/>
  <c r="AP274" i="28"/>
  <c r="AT274" i="28"/>
  <c r="AU274" i="28"/>
  <c r="AW274" i="28"/>
  <c r="BF274" i="28"/>
  <c r="AP275" i="28"/>
  <c r="AT275" i="28"/>
  <c r="AU275" i="28"/>
  <c r="AW275" i="28"/>
  <c r="BF275" i="28"/>
  <c r="AP276" i="28"/>
  <c r="AT276" i="28"/>
  <c r="AU276" i="28"/>
  <c r="AW276" i="28"/>
  <c r="BF276" i="28"/>
  <c r="AP281" i="28"/>
  <c r="AT281" i="28"/>
  <c r="AU281" i="28"/>
  <c r="AW281" i="28"/>
  <c r="AZ281" i="28"/>
  <c r="BF281" i="28"/>
  <c r="AP282" i="28"/>
  <c r="AT282" i="28"/>
  <c r="AU282" i="28"/>
  <c r="AW282" i="28"/>
  <c r="BF282" i="28"/>
  <c r="AP283" i="28"/>
  <c r="AT283" i="28"/>
  <c r="AU283" i="28"/>
  <c r="AW283" i="28"/>
  <c r="BF283" i="28"/>
  <c r="AP284" i="28"/>
  <c r="AT284" i="28"/>
  <c r="AU284" i="28"/>
  <c r="AW284" i="28"/>
  <c r="BF284" i="28"/>
  <c r="AP285" i="28"/>
  <c r="AT285" i="28"/>
  <c r="AU285" i="28"/>
  <c r="AW285" i="28"/>
  <c r="AZ285" i="28"/>
  <c r="BF285" i="28"/>
  <c r="AP286" i="28"/>
  <c r="AT286" i="28"/>
  <c r="AU286" i="28"/>
  <c r="AW286" i="28"/>
  <c r="BF286" i="28"/>
  <c r="AP287" i="28"/>
  <c r="AT287" i="28"/>
  <c r="AU287" i="28"/>
  <c r="AW287" i="28"/>
  <c r="BF287" i="28"/>
  <c r="AP288" i="28"/>
  <c r="AT288" i="28"/>
  <c r="AU288" i="28"/>
  <c r="AW288" i="28"/>
  <c r="BF288" i="28"/>
  <c r="AP289" i="28"/>
  <c r="AT289" i="28"/>
  <c r="AU289" i="28"/>
  <c r="AW289" i="28"/>
  <c r="AZ289" i="28"/>
  <c r="BF289" i="28"/>
  <c r="AP290" i="28"/>
  <c r="AT290" i="28"/>
  <c r="AU290" i="28"/>
  <c r="AW290" i="28"/>
  <c r="BF290" i="28"/>
  <c r="AP291" i="28"/>
  <c r="AT291" i="28"/>
  <c r="AU291" i="28"/>
  <c r="AW291" i="28"/>
  <c r="BF291" i="28"/>
  <c r="AP292" i="28"/>
  <c r="AT292" i="28"/>
  <c r="AU292" i="28"/>
  <c r="AW292" i="28"/>
  <c r="BF292" i="28"/>
  <c r="AP293" i="28"/>
  <c r="AT293" i="28"/>
  <c r="AU293" i="28"/>
  <c r="AW293" i="28"/>
  <c r="AZ293" i="28"/>
  <c r="BF293" i="28"/>
  <c r="BG293" i="28"/>
  <c r="AP294" i="28"/>
  <c r="AT294" i="28"/>
  <c r="AU294" i="28"/>
  <c r="AW294" i="28"/>
  <c r="BF294" i="28"/>
  <c r="AP295" i="28"/>
  <c r="AT295" i="28"/>
  <c r="AU295" i="28"/>
  <c r="AW295" i="28"/>
  <c r="BF295" i="28"/>
  <c r="AP296" i="28"/>
  <c r="AT296" i="28"/>
  <c r="AU296" i="28"/>
  <c r="AW296" i="28"/>
  <c r="BF296" i="28"/>
  <c r="AP297" i="28"/>
  <c r="AT297" i="28"/>
  <c r="AU297" i="28"/>
  <c r="AW297" i="28"/>
  <c r="AZ297" i="28"/>
  <c r="BF297" i="28"/>
  <c r="AP298" i="28"/>
  <c r="AT298" i="28"/>
  <c r="AU298" i="28"/>
  <c r="AW298" i="28"/>
  <c r="BF298" i="28"/>
  <c r="AP299" i="28"/>
  <c r="AT299" i="28"/>
  <c r="AU299" i="28"/>
  <c r="AW299" i="28"/>
  <c r="BF299" i="28"/>
  <c r="AP300" i="28"/>
  <c r="AT300" i="28"/>
  <c r="AU300" i="28"/>
  <c r="AW300" i="28"/>
  <c r="AX300" i="28"/>
  <c r="BF300" i="28"/>
  <c r="AP301" i="28"/>
  <c r="AT301" i="28"/>
  <c r="AU301" i="28"/>
  <c r="AW301" i="28"/>
  <c r="AZ301" i="28"/>
  <c r="BF301" i="28"/>
  <c r="AP302" i="28"/>
  <c r="AT302" i="28"/>
  <c r="AU302" i="28"/>
  <c r="AW302" i="28"/>
  <c r="BF302" i="28"/>
  <c r="AP303" i="28"/>
  <c r="AT303" i="28"/>
  <c r="AU303" i="28"/>
  <c r="AW303" i="28"/>
  <c r="BF303" i="28"/>
  <c r="AP304" i="28"/>
  <c r="AT304" i="28"/>
  <c r="AU304" i="28"/>
  <c r="AW304" i="28"/>
  <c r="AX304" i="28"/>
  <c r="BF304" i="28"/>
  <c r="AP305" i="28"/>
  <c r="AT305" i="28"/>
  <c r="AU305" i="28"/>
  <c r="AW305" i="28"/>
  <c r="AZ305" i="28"/>
  <c r="BF305" i="28"/>
  <c r="AP306" i="28"/>
  <c r="AT306" i="28"/>
  <c r="AU306" i="28"/>
  <c r="AW306" i="28"/>
  <c r="BF306" i="28"/>
  <c r="AP307" i="28"/>
  <c r="AT307" i="28"/>
  <c r="AU307" i="28"/>
  <c r="AW307" i="28"/>
  <c r="BF307" i="28"/>
  <c r="AP308" i="28"/>
  <c r="AT308" i="28"/>
  <c r="AU308" i="28"/>
  <c r="AW308" i="28"/>
  <c r="BF308" i="28"/>
  <c r="AP309" i="28"/>
  <c r="AT309" i="28"/>
  <c r="AU309" i="28"/>
  <c r="AW309" i="28"/>
  <c r="AZ309" i="28"/>
  <c r="BF309" i="28"/>
  <c r="AP310" i="28"/>
  <c r="AT310" i="28"/>
  <c r="AU310" i="28"/>
  <c r="AW310" i="28"/>
  <c r="BF310" i="28"/>
  <c r="AP311" i="28"/>
  <c r="AT311" i="28"/>
  <c r="AU311" i="28"/>
  <c r="AW311" i="28"/>
  <c r="BF311" i="28"/>
  <c r="AP312" i="28"/>
  <c r="AT312" i="28"/>
  <c r="AU312" i="28"/>
  <c r="AW312" i="28"/>
  <c r="BF312" i="28"/>
  <c r="AP313" i="28"/>
  <c r="AT313" i="28"/>
  <c r="AU313" i="28"/>
  <c r="AW313" i="28"/>
  <c r="AZ313" i="28"/>
  <c r="BF313" i="28"/>
  <c r="AP314" i="28"/>
  <c r="AT314" i="28"/>
  <c r="AU314" i="28"/>
  <c r="AW314" i="28"/>
  <c r="BF314" i="28"/>
  <c r="AP315" i="28"/>
  <c r="AT315" i="28"/>
  <c r="AU315" i="28"/>
  <c r="AW315" i="28"/>
  <c r="BF315" i="28"/>
  <c r="AP316" i="28"/>
  <c r="AT316" i="28"/>
  <c r="AU316" i="28"/>
  <c r="AW316" i="28"/>
  <c r="AX316" i="28"/>
  <c r="BF316" i="28"/>
  <c r="AP317" i="28"/>
  <c r="AT317" i="28"/>
  <c r="AU317" i="28"/>
  <c r="AW317" i="28"/>
  <c r="AZ317" i="28"/>
  <c r="BF317" i="28"/>
  <c r="AP318" i="28"/>
  <c r="AT318" i="28"/>
  <c r="AU318" i="28"/>
  <c r="AW318" i="28"/>
  <c r="BF318" i="28"/>
  <c r="AP319" i="28"/>
  <c r="AT319" i="28"/>
  <c r="AU319" i="28"/>
  <c r="AW319" i="28"/>
  <c r="BF319" i="28"/>
  <c r="AP320" i="28"/>
  <c r="AT320" i="28"/>
  <c r="AU320" i="28"/>
  <c r="AW320" i="28"/>
  <c r="AX320" i="28"/>
  <c r="BF320" i="28"/>
  <c r="AP321" i="28"/>
  <c r="AT321" i="28"/>
  <c r="AU321" i="28"/>
  <c r="AW321" i="28"/>
  <c r="AZ321" i="28"/>
  <c r="BF321" i="28"/>
  <c r="AP322" i="28"/>
  <c r="AT322" i="28"/>
  <c r="AU322" i="28"/>
  <c r="AW322" i="28"/>
  <c r="BF322" i="28"/>
  <c r="AP323" i="28"/>
  <c r="AT323" i="28"/>
  <c r="AU323" i="28"/>
  <c r="AW323" i="28"/>
  <c r="BF323" i="28"/>
  <c r="AP324" i="28"/>
  <c r="AT324" i="28"/>
  <c r="AU324" i="28"/>
  <c r="AW324" i="28"/>
  <c r="BF324" i="28"/>
  <c r="AP325" i="28"/>
  <c r="AT325" i="28"/>
  <c r="AU325" i="28"/>
  <c r="AW325" i="28"/>
  <c r="AZ325" i="28"/>
  <c r="BF325" i="28"/>
  <c r="BG325" i="28"/>
  <c r="AP326" i="28"/>
  <c r="AT326" i="28"/>
  <c r="AU326" i="28"/>
  <c r="AW326" i="28"/>
  <c r="BF326" i="28"/>
  <c r="AP327" i="28"/>
  <c r="AT327" i="28"/>
  <c r="AU327" i="28"/>
  <c r="AW327" i="28"/>
  <c r="BF327" i="28"/>
  <c r="AP328" i="28"/>
  <c r="AT328" i="28"/>
  <c r="AU328" i="28"/>
  <c r="AW328" i="28"/>
  <c r="AX328" i="28"/>
  <c r="BF328" i="28"/>
  <c r="AP329" i="28"/>
  <c r="AT329" i="28"/>
  <c r="AU329" i="28"/>
  <c r="AW329" i="28"/>
  <c r="AZ329" i="28"/>
  <c r="BF329" i="28"/>
  <c r="AP330" i="28"/>
  <c r="AT330" i="28"/>
  <c r="AU330" i="28"/>
  <c r="AW330" i="28"/>
  <c r="BF330" i="28"/>
  <c r="AP331" i="28"/>
  <c r="AT331" i="28"/>
  <c r="AU331" i="28"/>
  <c r="AW331" i="28"/>
  <c r="BF331" i="28"/>
  <c r="AP332" i="28"/>
  <c r="AT332" i="28"/>
  <c r="AU332" i="28"/>
  <c r="AW332" i="28"/>
  <c r="AX332" i="28"/>
  <c r="BF332" i="28"/>
  <c r="AP333" i="28"/>
  <c r="AT333" i="28"/>
  <c r="AU333" i="28"/>
  <c r="AW333" i="28"/>
  <c r="AZ333" i="28"/>
  <c r="BF333" i="28"/>
  <c r="AP334" i="28"/>
  <c r="AT334" i="28"/>
  <c r="AU334" i="28"/>
  <c r="AW334" i="28"/>
  <c r="BF334" i="28"/>
  <c r="BG334" i="28"/>
  <c r="AP335" i="28"/>
  <c r="AT335" i="28"/>
  <c r="AU335" i="28"/>
  <c r="AW335" i="28"/>
  <c r="BF335" i="28"/>
  <c r="AP336" i="28"/>
  <c r="AT336" i="28"/>
  <c r="AU336" i="28"/>
  <c r="AW336" i="28"/>
  <c r="BF336" i="28"/>
  <c r="AP337" i="28"/>
  <c r="AT337" i="28"/>
  <c r="AU337" i="28"/>
  <c r="AW337" i="28"/>
  <c r="AZ337" i="28"/>
  <c r="BF337" i="28"/>
  <c r="AP338" i="28"/>
  <c r="AT338" i="28"/>
  <c r="AU338" i="28"/>
  <c r="AW338" i="28"/>
  <c r="BF338" i="28"/>
  <c r="AP339" i="28"/>
  <c r="AT339" i="28"/>
  <c r="AU339" i="28"/>
  <c r="AW339" i="28"/>
  <c r="BF339" i="28"/>
  <c r="AP340" i="28"/>
  <c r="AT340" i="28"/>
  <c r="AU340" i="28"/>
  <c r="AW340" i="28"/>
  <c r="AX340" i="28"/>
  <c r="BF340" i="28"/>
  <c r="AP341" i="28"/>
  <c r="AT341" i="28"/>
  <c r="AU341" i="28"/>
  <c r="AW341" i="28"/>
  <c r="AZ341" i="28"/>
  <c r="BF341" i="28"/>
  <c r="AP342" i="28"/>
  <c r="AT342" i="28"/>
  <c r="AU342" i="28"/>
  <c r="AW342" i="28"/>
  <c r="BF342" i="28"/>
  <c r="AP343" i="28"/>
  <c r="AT343" i="28"/>
  <c r="AU343" i="28"/>
  <c r="AW343" i="28"/>
  <c r="BF343" i="28"/>
  <c r="AP344" i="28"/>
  <c r="AT344" i="28"/>
  <c r="AU344" i="28"/>
  <c r="AW344" i="28"/>
  <c r="AX344" i="28"/>
  <c r="BF344" i="28"/>
  <c r="AP345" i="28"/>
  <c r="AT345" i="28"/>
  <c r="AU345" i="28"/>
  <c r="AW345" i="28"/>
  <c r="AZ345" i="28"/>
  <c r="BF345" i="28"/>
  <c r="AP346" i="28"/>
  <c r="AT346" i="28"/>
  <c r="AU346" i="28"/>
  <c r="AW346" i="28"/>
  <c r="BC346" i="28"/>
  <c r="BF346" i="28"/>
  <c r="AP347" i="28"/>
  <c r="AT347" i="28"/>
  <c r="AU347" i="28"/>
  <c r="AW347" i="28"/>
  <c r="BF347" i="28"/>
  <c r="AP348" i="28"/>
  <c r="AT348" i="28"/>
  <c r="AU348" i="28"/>
  <c r="AW348" i="28"/>
  <c r="AX348" i="28"/>
  <c r="BF348" i="28"/>
  <c r="AP349" i="28"/>
  <c r="AT349" i="28"/>
  <c r="AU349" i="28"/>
  <c r="AW349" i="28"/>
  <c r="AZ349" i="28"/>
  <c r="BF349" i="28"/>
  <c r="AP350" i="28"/>
  <c r="AT350" i="28"/>
  <c r="AU350" i="28"/>
  <c r="AW350" i="28"/>
  <c r="BF350" i="28"/>
  <c r="AP351" i="28"/>
  <c r="AT351" i="28"/>
  <c r="AU351" i="28"/>
  <c r="AW351" i="28"/>
  <c r="BF351" i="28"/>
  <c r="AP352" i="28"/>
  <c r="AT352" i="28"/>
  <c r="AU352" i="28"/>
  <c r="AW352" i="28"/>
  <c r="AX352" i="28"/>
  <c r="BF352" i="28"/>
  <c r="AP353" i="28"/>
  <c r="AT353" i="28"/>
  <c r="AU353" i="28"/>
  <c r="AW353" i="28"/>
  <c r="AZ353" i="28"/>
  <c r="BF353" i="28"/>
  <c r="AP354" i="28"/>
  <c r="AT354" i="28"/>
  <c r="AU354" i="28"/>
  <c r="AW354" i="28"/>
  <c r="BF354" i="28"/>
  <c r="AP355" i="28"/>
  <c r="AT355" i="28"/>
  <c r="AU355" i="28"/>
  <c r="AW355" i="28"/>
  <c r="BF355" i="28"/>
  <c r="AP356" i="28"/>
  <c r="AT356" i="28"/>
  <c r="AU356" i="28"/>
  <c r="AW356" i="28"/>
  <c r="AX356" i="28"/>
  <c r="BF356" i="28"/>
  <c r="AP357" i="28"/>
  <c r="AT357" i="28"/>
  <c r="AU357" i="28"/>
  <c r="AW357" i="28"/>
  <c r="AZ357" i="28"/>
  <c r="BB357" i="28"/>
  <c r="BF357" i="28"/>
  <c r="AP358" i="28"/>
  <c r="AT358" i="28"/>
  <c r="AU358" i="28"/>
  <c r="AW358" i="28"/>
  <c r="BF358" i="28"/>
  <c r="AP359" i="28"/>
  <c r="AT359" i="28"/>
  <c r="AU359" i="28"/>
  <c r="AW359" i="28"/>
  <c r="BF359" i="28"/>
  <c r="AP360" i="28"/>
  <c r="AT360" i="28"/>
  <c r="AU360" i="28"/>
  <c r="AW360" i="28"/>
  <c r="AX360" i="28"/>
  <c r="BF360" i="28"/>
  <c r="AP361" i="28"/>
  <c r="AT361" i="28"/>
  <c r="AU361" i="28"/>
  <c r="AW361" i="28"/>
  <c r="AZ361" i="28"/>
  <c r="BF361" i="28"/>
  <c r="AP362" i="28"/>
  <c r="AT362" i="28"/>
  <c r="AU362" i="28"/>
  <c r="AW362" i="28"/>
  <c r="BF362" i="28"/>
  <c r="AP363" i="28"/>
  <c r="AT363" i="28"/>
  <c r="AU363" i="28"/>
  <c r="AW363" i="28"/>
  <c r="BF363" i="28"/>
  <c r="AP364" i="28"/>
  <c r="AT364" i="28"/>
  <c r="AU364" i="28"/>
  <c r="AW364" i="28"/>
  <c r="AX364" i="28"/>
  <c r="BF364" i="28"/>
  <c r="AP365" i="28"/>
  <c r="AT365" i="28"/>
  <c r="AU365" i="28"/>
  <c r="AW365" i="28"/>
  <c r="AZ365" i="28"/>
  <c r="BF365" i="28"/>
  <c r="AP366" i="28"/>
  <c r="AT366" i="28"/>
  <c r="AU366" i="28"/>
  <c r="AW366" i="28"/>
  <c r="BF366" i="28"/>
  <c r="AP367" i="28"/>
  <c r="AT367" i="28"/>
  <c r="AU367" i="28"/>
  <c r="AW367" i="28"/>
  <c r="BF367" i="28"/>
  <c r="AP368" i="28"/>
  <c r="AT368" i="28"/>
  <c r="AU368" i="28"/>
  <c r="AW368" i="28"/>
  <c r="AX368" i="28"/>
  <c r="BF368" i="28"/>
  <c r="AP369" i="28"/>
  <c r="AT369" i="28"/>
  <c r="AU369" i="28"/>
  <c r="AW369" i="28"/>
  <c r="AZ369" i="28"/>
  <c r="BF369" i="28"/>
  <c r="AP370" i="28"/>
  <c r="AT370" i="28"/>
  <c r="AU370" i="28"/>
  <c r="AW370" i="28"/>
  <c r="BF370" i="28"/>
  <c r="AP371" i="28"/>
  <c r="AT371" i="28"/>
  <c r="AU371" i="28"/>
  <c r="AW371" i="28"/>
  <c r="BF371" i="28"/>
  <c r="AP372" i="28"/>
  <c r="AT372" i="28"/>
  <c r="AU372" i="28"/>
  <c r="AW372" i="28"/>
  <c r="AX372" i="28"/>
  <c r="BF372" i="28"/>
  <c r="AP373" i="28"/>
  <c r="AT373" i="28"/>
  <c r="AU373" i="28"/>
  <c r="AW373" i="28"/>
  <c r="AZ373" i="28"/>
  <c r="BF373" i="28"/>
  <c r="AP374" i="28"/>
  <c r="AT374" i="28"/>
  <c r="AU374" i="28"/>
  <c r="AW374" i="28"/>
  <c r="BF374" i="28"/>
  <c r="AP375" i="28"/>
  <c r="AT375" i="28"/>
  <c r="AU375" i="28"/>
  <c r="AW375" i="28"/>
  <c r="AZ375" i="28"/>
  <c r="BF375" i="28"/>
  <c r="AP376" i="28"/>
  <c r="AT376" i="28"/>
  <c r="AU376" i="28"/>
  <c r="AW376" i="28"/>
  <c r="AX376" i="28"/>
  <c r="BF376" i="28"/>
  <c r="AP377" i="28"/>
  <c r="AT377" i="28"/>
  <c r="AU377" i="28"/>
  <c r="AW377" i="28"/>
  <c r="AZ377" i="28"/>
  <c r="BE377" i="28"/>
  <c r="BF377" i="28"/>
  <c r="AP378" i="28"/>
  <c r="AT378" i="28"/>
  <c r="AU378" i="28"/>
  <c r="AW378" i="28"/>
  <c r="AX378" i="28"/>
  <c r="BF378" i="28"/>
  <c r="AP379" i="28"/>
  <c r="AT379" i="28"/>
  <c r="AU379" i="28"/>
  <c r="AW379" i="28"/>
  <c r="AZ379" i="28"/>
  <c r="BF379" i="28"/>
  <c r="AP380" i="28"/>
  <c r="AT380" i="28"/>
  <c r="AU380" i="28"/>
  <c r="AW380" i="28"/>
  <c r="AX380" i="28"/>
  <c r="BF380" i="28"/>
  <c r="AP381" i="28"/>
  <c r="AT381" i="28"/>
  <c r="AU381" i="28"/>
  <c r="AW381" i="28"/>
  <c r="AZ381" i="28"/>
  <c r="BE381" i="28"/>
  <c r="BF381" i="28"/>
  <c r="AP382" i="28"/>
  <c r="AT382" i="28"/>
  <c r="AU382" i="28"/>
  <c r="AW382" i="28"/>
  <c r="AX382" i="28"/>
  <c r="BF382" i="28"/>
  <c r="AP383" i="28"/>
  <c r="AT383" i="28"/>
  <c r="AU383" i="28"/>
  <c r="AW383" i="28"/>
  <c r="AZ383" i="28"/>
  <c r="BF383" i="28"/>
  <c r="AP384" i="28"/>
  <c r="AT384" i="28"/>
  <c r="AU384" i="28"/>
  <c r="AW384" i="28"/>
  <c r="AX384" i="28"/>
  <c r="BF384" i="28"/>
  <c r="AP385" i="28"/>
  <c r="AR385" i="28"/>
  <c r="AT385" i="28"/>
  <c r="AU385" i="28"/>
  <c r="AW385" i="28"/>
  <c r="AZ385" i="28"/>
  <c r="BE385" i="28"/>
  <c r="BF385" i="28"/>
  <c r="AP386" i="28"/>
  <c r="AT386" i="28"/>
  <c r="AU386" i="28"/>
  <c r="AW386" i="28"/>
  <c r="AX386" i="28"/>
  <c r="BF386" i="28"/>
  <c r="AP387" i="28"/>
  <c r="AT387" i="28"/>
  <c r="AU387" i="28"/>
  <c r="AW387" i="28"/>
  <c r="AZ387" i="28"/>
  <c r="BF387" i="28"/>
  <c r="AP388" i="28"/>
  <c r="AT388" i="28"/>
  <c r="AU388" i="28"/>
  <c r="AW388" i="28"/>
  <c r="AX388" i="28"/>
  <c r="BF388" i="28"/>
  <c r="AP389" i="28"/>
  <c r="AT389" i="28"/>
  <c r="AU389" i="28"/>
  <c r="AW389" i="28"/>
  <c r="AZ389" i="28"/>
  <c r="BE389" i="28"/>
  <c r="BF389" i="28"/>
  <c r="AP390" i="28"/>
  <c r="AR390" i="28"/>
  <c r="AT390" i="28"/>
  <c r="AU390" i="28"/>
  <c r="AW390" i="28"/>
  <c r="AX390" i="28"/>
  <c r="BF390" i="28"/>
  <c r="AP391" i="28"/>
  <c r="AT391" i="28"/>
  <c r="AU391" i="28"/>
  <c r="AW391" i="28"/>
  <c r="AZ391" i="28"/>
  <c r="BF391" i="28"/>
  <c r="AP392" i="28"/>
  <c r="AR392" i="28"/>
  <c r="AT392" i="28"/>
  <c r="AU392" i="28"/>
  <c r="AW392" i="28"/>
  <c r="AX392" i="28"/>
  <c r="AY392" i="28"/>
  <c r="BF392" i="28"/>
  <c r="AP393" i="28"/>
  <c r="AT393" i="28"/>
  <c r="AU393" i="28"/>
  <c r="AW393" i="28"/>
  <c r="AX393" i="28"/>
  <c r="AZ393" i="28"/>
  <c r="BE393" i="28"/>
  <c r="BF393" i="28"/>
  <c r="AP394" i="28"/>
  <c r="AT394" i="28"/>
  <c r="AU394" i="28"/>
  <c r="AW394" i="28"/>
  <c r="AX394" i="28"/>
  <c r="AZ394" i="28"/>
  <c r="BF394" i="28"/>
  <c r="AP395" i="28"/>
  <c r="AT395" i="28"/>
  <c r="AU395" i="28"/>
  <c r="AW395" i="28"/>
  <c r="AZ395" i="28"/>
  <c r="BF395" i="28"/>
  <c r="AP396" i="28"/>
  <c r="AT396" i="28"/>
  <c r="AU396" i="28"/>
  <c r="AW396" i="28"/>
  <c r="AX396" i="28"/>
  <c r="AY396" i="28"/>
  <c r="BE396" i="28"/>
  <c r="BF396" i="28"/>
  <c r="AP397" i="28"/>
  <c r="AR397" i="28"/>
  <c r="AT397" i="28"/>
  <c r="AU397" i="28"/>
  <c r="AW397" i="28"/>
  <c r="AX397" i="28"/>
  <c r="AZ397" i="28"/>
  <c r="BE397" i="28"/>
  <c r="BF397" i="28"/>
  <c r="AP398" i="28"/>
  <c r="AR398" i="28"/>
  <c r="AT398" i="28"/>
  <c r="AU398" i="28"/>
  <c r="AW398" i="28"/>
  <c r="AX398" i="28"/>
  <c r="AZ398" i="28"/>
  <c r="BF398" i="28"/>
  <c r="AP399" i="28"/>
  <c r="AT399" i="28"/>
  <c r="AU399" i="28"/>
  <c r="AW399" i="28"/>
  <c r="AY399" i="28"/>
  <c r="AZ399" i="28"/>
  <c r="BE399" i="28"/>
  <c r="BF399" i="28"/>
  <c r="AP400" i="28"/>
  <c r="AT400" i="28"/>
  <c r="AU400" i="28"/>
  <c r="AW400" i="28"/>
  <c r="AX400" i="28"/>
  <c r="BE400" i="28"/>
  <c r="BF400" i="28"/>
  <c r="AP401" i="28"/>
  <c r="AT401" i="28"/>
  <c r="AU401" i="28"/>
  <c r="AW401" i="28"/>
  <c r="AX401" i="28"/>
  <c r="AZ401" i="28"/>
  <c r="BE401" i="28"/>
  <c r="BF401" i="28"/>
  <c r="AP402" i="28"/>
  <c r="AT402" i="28"/>
  <c r="AU402" i="28"/>
  <c r="AW402" i="28"/>
  <c r="AX402" i="28"/>
  <c r="AY402" i="28"/>
  <c r="AZ402" i="28"/>
  <c r="BE402" i="28"/>
  <c r="BF402" i="28"/>
  <c r="AP403" i="28"/>
  <c r="AT403" i="28"/>
  <c r="AU403" i="28"/>
  <c r="AW403" i="28"/>
  <c r="AZ403" i="28"/>
  <c r="BE403" i="28"/>
  <c r="BF403" i="28"/>
  <c r="AP404" i="28"/>
  <c r="AR404" i="28"/>
  <c r="AT404" i="28"/>
  <c r="AU404" i="28"/>
  <c r="AW404" i="28"/>
  <c r="AX404" i="28"/>
  <c r="BE404" i="28"/>
  <c r="BF404" i="28"/>
  <c r="AP405" i="28"/>
  <c r="AT405" i="28"/>
  <c r="AU405" i="28"/>
  <c r="AW405" i="28"/>
  <c r="AX405" i="28"/>
  <c r="AY405" i="28"/>
  <c r="AZ405" i="28"/>
  <c r="BE405" i="28"/>
  <c r="BF405" i="28"/>
  <c r="AP406" i="28"/>
  <c r="AT406" i="28"/>
  <c r="AU406" i="28"/>
  <c r="AW406" i="28"/>
  <c r="AX406" i="28"/>
  <c r="AZ406" i="28"/>
  <c r="BE406" i="28"/>
  <c r="BF406" i="28"/>
  <c r="AP407" i="28"/>
  <c r="AT407" i="28"/>
  <c r="AU407" i="28"/>
  <c r="AW407" i="28"/>
  <c r="AZ407" i="28"/>
  <c r="BE407" i="28"/>
  <c r="BF407" i="28"/>
  <c r="AP408" i="28"/>
  <c r="AT408" i="28"/>
  <c r="AU408" i="28"/>
  <c r="AW408" i="28"/>
  <c r="AX408" i="28"/>
  <c r="AY408" i="28"/>
  <c r="BE408" i="28"/>
  <c r="BF408" i="28"/>
  <c r="AP409" i="28"/>
  <c r="AT409" i="28"/>
  <c r="AU409" i="28"/>
  <c r="AW409" i="28"/>
  <c r="AX409" i="28"/>
  <c r="AZ409" i="28"/>
  <c r="BE409" i="28"/>
  <c r="BF409" i="28"/>
  <c r="AP410" i="28"/>
  <c r="AT410" i="28"/>
  <c r="AU410" i="28"/>
  <c r="AW410" i="28"/>
  <c r="AX410" i="28"/>
  <c r="AZ410" i="28"/>
  <c r="BE410" i="28"/>
  <c r="BF410" i="28"/>
  <c r="AP411" i="28"/>
  <c r="AT411" i="28"/>
  <c r="AU411" i="28"/>
  <c r="AW411" i="28"/>
  <c r="AX411" i="28"/>
  <c r="AY411" i="28"/>
  <c r="AZ411" i="28"/>
  <c r="BE411" i="28"/>
  <c r="BF411" i="28"/>
  <c r="AP412" i="28"/>
  <c r="AT412" i="28"/>
  <c r="AU412" i="28"/>
  <c r="AW412" i="28"/>
  <c r="AX412" i="28"/>
  <c r="AZ412" i="28"/>
  <c r="BE412" i="28"/>
  <c r="BF412" i="28"/>
  <c r="AP413" i="28"/>
  <c r="AT413" i="28"/>
  <c r="AU413" i="28"/>
  <c r="AW413" i="28"/>
  <c r="AX413" i="28"/>
  <c r="AZ413" i="28"/>
  <c r="BE413" i="28"/>
  <c r="BF413" i="28"/>
  <c r="AP414" i="28"/>
  <c r="AT414" i="28"/>
  <c r="AU414" i="28"/>
  <c r="AW414" i="28"/>
  <c r="AX414" i="28"/>
  <c r="AY414" i="28"/>
  <c r="AZ414" i="28"/>
  <c r="BE414" i="28"/>
  <c r="BF414" i="28"/>
  <c r="AP415" i="28"/>
  <c r="AT415" i="28"/>
  <c r="AU415" i="28"/>
  <c r="AW415" i="28"/>
  <c r="AX415" i="28"/>
  <c r="AY415" i="28"/>
  <c r="AZ415" i="28"/>
  <c r="BE415" i="28"/>
  <c r="BF415" i="28"/>
  <c r="AP416" i="28"/>
  <c r="AT416" i="28"/>
  <c r="AU416" i="28"/>
  <c r="AW416" i="28"/>
  <c r="AX416" i="28"/>
  <c r="AZ416" i="28"/>
  <c r="BE416" i="28"/>
  <c r="BF416" i="28"/>
  <c r="AP417" i="28"/>
  <c r="AT417" i="28"/>
  <c r="AU417" i="28"/>
  <c r="AW417" i="28"/>
  <c r="AX417" i="28"/>
  <c r="AY417" i="28"/>
  <c r="AZ417" i="28"/>
  <c r="BE417" i="28"/>
  <c r="BF417" i="28"/>
  <c r="AP418" i="28"/>
  <c r="AT418" i="28"/>
  <c r="AU418" i="28"/>
  <c r="AW418" i="28"/>
  <c r="AX418" i="28"/>
  <c r="AZ418" i="28"/>
  <c r="BE418" i="28"/>
  <c r="BF418" i="28"/>
  <c r="AP419" i="28"/>
  <c r="AT419" i="28"/>
  <c r="AU419" i="28"/>
  <c r="AW419" i="28"/>
  <c r="AX419" i="28"/>
  <c r="AY419" i="28"/>
  <c r="AZ419" i="28"/>
  <c r="BE419" i="28"/>
  <c r="BF419" i="28"/>
  <c r="AP420" i="28"/>
  <c r="AT420" i="28"/>
  <c r="AU420" i="28"/>
  <c r="AW420" i="28"/>
  <c r="AX420" i="28"/>
  <c r="AZ420" i="28"/>
  <c r="BE420" i="28"/>
  <c r="BF420" i="28"/>
  <c r="AP421" i="28"/>
  <c r="AT421" i="28"/>
  <c r="AU421" i="28"/>
  <c r="AW421" i="28"/>
  <c r="AX421" i="28"/>
  <c r="AZ421" i="28"/>
  <c r="BE421" i="28"/>
  <c r="BF421" i="28"/>
  <c r="AP422" i="28"/>
  <c r="AT422" i="28"/>
  <c r="AU422" i="28"/>
  <c r="AW422" i="28"/>
  <c r="AX422" i="28"/>
  <c r="AY422" i="28"/>
  <c r="AZ422" i="28"/>
  <c r="BE422" i="28"/>
  <c r="BF422" i="28"/>
  <c r="AP423" i="28"/>
  <c r="AT423" i="28"/>
  <c r="AU423" i="28"/>
  <c r="AW423" i="28"/>
  <c r="AX423" i="28"/>
  <c r="AY423" i="28"/>
  <c r="AZ423" i="28"/>
  <c r="BE423" i="28"/>
  <c r="BF423" i="28"/>
  <c r="AP424" i="28"/>
  <c r="AT424" i="28"/>
  <c r="AU424" i="28"/>
  <c r="AW424" i="28"/>
  <c r="AX424" i="28"/>
  <c r="AZ424" i="28"/>
  <c r="BE424" i="28"/>
  <c r="BF424" i="28"/>
  <c r="AP425" i="28"/>
  <c r="AT425" i="28"/>
  <c r="AU425" i="28"/>
  <c r="AW425" i="28"/>
  <c r="AX425" i="28"/>
  <c r="AY425" i="28"/>
  <c r="AZ425" i="28"/>
  <c r="BE425" i="28"/>
  <c r="BF425" i="28"/>
  <c r="AP426" i="28"/>
  <c r="AT426" i="28"/>
  <c r="AU426" i="28"/>
  <c r="AW426" i="28"/>
  <c r="AX426" i="28"/>
  <c r="AZ426" i="28"/>
  <c r="BE426" i="28"/>
  <c r="BF426" i="28"/>
  <c r="AP427" i="28"/>
  <c r="AT427" i="28"/>
  <c r="AU427" i="28"/>
  <c r="AW427" i="28"/>
  <c r="AX427" i="28"/>
  <c r="AY427" i="28"/>
  <c r="AZ427" i="28"/>
  <c r="BE427" i="28"/>
  <c r="BF427" i="28"/>
  <c r="AP428" i="28"/>
  <c r="AT428" i="28"/>
  <c r="AU428" i="28"/>
  <c r="AW428" i="28"/>
  <c r="AX428" i="28"/>
  <c r="AZ428" i="28"/>
  <c r="BE428" i="28"/>
  <c r="BF428" i="28"/>
  <c r="AP429" i="28"/>
  <c r="AT429" i="28"/>
  <c r="AU429" i="28"/>
  <c r="AW429" i="28"/>
  <c r="AX429" i="28"/>
  <c r="AZ429" i="28"/>
  <c r="BE429" i="28"/>
  <c r="BF429" i="28"/>
  <c r="AP430" i="28"/>
  <c r="AT430" i="28"/>
  <c r="AU430" i="28"/>
  <c r="AW430" i="28"/>
  <c r="AX430" i="28"/>
  <c r="AY430" i="28"/>
  <c r="AZ430" i="28"/>
  <c r="BE430" i="28"/>
  <c r="BF430" i="28"/>
  <c r="AP431" i="28"/>
  <c r="AT431" i="28"/>
  <c r="AU431" i="28"/>
  <c r="AW431" i="28"/>
  <c r="AX431" i="28"/>
  <c r="AY431" i="28"/>
  <c r="AZ431" i="28"/>
  <c r="BE431" i="28"/>
  <c r="BF431" i="28"/>
  <c r="AP432" i="28"/>
  <c r="AT432" i="28"/>
  <c r="AU432" i="28"/>
  <c r="AW432" i="28"/>
  <c r="AX432" i="28"/>
  <c r="AZ432" i="28"/>
  <c r="BE432" i="28"/>
  <c r="BF432" i="28"/>
  <c r="AP433" i="28"/>
  <c r="AT433" i="28"/>
  <c r="AU433" i="28"/>
  <c r="AW433" i="28"/>
  <c r="AX433" i="28"/>
  <c r="AY433" i="28"/>
  <c r="AZ433" i="28"/>
  <c r="BE433" i="28"/>
  <c r="BF433" i="28"/>
  <c r="AP434" i="28"/>
  <c r="AT434" i="28"/>
  <c r="AU434" i="28"/>
  <c r="AW434" i="28"/>
  <c r="AX434" i="28"/>
  <c r="AZ434" i="28"/>
  <c r="BE434" i="28"/>
  <c r="BF434" i="28"/>
  <c r="AP435" i="28"/>
  <c r="AT435" i="28"/>
  <c r="AU435" i="28"/>
  <c r="AW435" i="28"/>
  <c r="AX435" i="28"/>
  <c r="AY435" i="28"/>
  <c r="AZ435" i="28"/>
  <c r="BE435" i="28"/>
  <c r="BF435" i="28"/>
  <c r="AP436" i="28"/>
  <c r="AT436" i="28"/>
  <c r="AU436" i="28"/>
  <c r="AW436" i="28"/>
  <c r="AX436" i="28"/>
  <c r="AZ436" i="28"/>
  <c r="BE436" i="28"/>
  <c r="BF436" i="28"/>
  <c r="AP437" i="28"/>
  <c r="AT437" i="28"/>
  <c r="AU437" i="28"/>
  <c r="AW437" i="28"/>
  <c r="AX437" i="28"/>
  <c r="AZ437" i="28"/>
  <c r="BE437" i="28"/>
  <c r="BF437" i="28"/>
  <c r="AP438" i="28"/>
  <c r="AT438" i="28"/>
  <c r="AU438" i="28"/>
  <c r="AW438" i="28"/>
  <c r="AX438" i="28"/>
  <c r="AY438" i="28"/>
  <c r="AZ438" i="28"/>
  <c r="BE438" i="28"/>
  <c r="BF438" i="28"/>
  <c r="AP439" i="28"/>
  <c r="AT439" i="28"/>
  <c r="AU439" i="28"/>
  <c r="AW439" i="28"/>
  <c r="AX439" i="28"/>
  <c r="AY439" i="28"/>
  <c r="AZ439" i="28"/>
  <c r="BE439" i="28"/>
  <c r="BF439" i="28"/>
  <c r="AP440" i="28"/>
  <c r="AT440" i="28"/>
  <c r="AU440" i="28"/>
  <c r="AW440" i="28"/>
  <c r="AX440" i="28"/>
  <c r="AZ440" i="28"/>
  <c r="BE440" i="28"/>
  <c r="BF440" i="28"/>
  <c r="AP441" i="28"/>
  <c r="AT441" i="28"/>
  <c r="AU441" i="28"/>
  <c r="AW441" i="28"/>
  <c r="AX441" i="28"/>
  <c r="AY441" i="28"/>
  <c r="AZ441" i="28"/>
  <c r="BE441" i="28"/>
  <c r="BF441" i="28"/>
  <c r="AP442" i="28"/>
  <c r="AT442" i="28"/>
  <c r="AU442" i="28"/>
  <c r="AW442" i="28"/>
  <c r="AX442" i="28"/>
  <c r="AZ442" i="28"/>
  <c r="BE442" i="28"/>
  <c r="BF442" i="28"/>
  <c r="AP443" i="28"/>
  <c r="AT443" i="28"/>
  <c r="AU443" i="28"/>
  <c r="AW443" i="28"/>
  <c r="AX443" i="28"/>
  <c r="AY443" i="28"/>
  <c r="AZ443" i="28"/>
  <c r="BE443" i="28"/>
  <c r="BF443" i="28"/>
  <c r="AP444" i="28"/>
  <c r="AT444" i="28"/>
  <c r="AU444" i="28"/>
  <c r="AW444" i="28"/>
  <c r="AX444" i="28"/>
  <c r="AZ444" i="28"/>
  <c r="BE444" i="28"/>
  <c r="BF444" i="28"/>
  <c r="AP445" i="28"/>
  <c r="AT445" i="28"/>
  <c r="AU445" i="28"/>
  <c r="AW445" i="28"/>
  <c r="AX445" i="28"/>
  <c r="AZ445" i="28"/>
  <c r="BE445" i="28"/>
  <c r="BF445" i="28"/>
  <c r="AP446" i="28"/>
  <c r="AT446" i="28"/>
  <c r="AU446" i="28"/>
  <c r="AW446" i="28"/>
  <c r="AX446" i="28"/>
  <c r="AY446" i="28"/>
  <c r="AZ446" i="28"/>
  <c r="BE446" i="28"/>
  <c r="BF446" i="28"/>
  <c r="AP447" i="28"/>
  <c r="AT447" i="28"/>
  <c r="AU447" i="28"/>
  <c r="AW447" i="28"/>
  <c r="AX447" i="28"/>
  <c r="AY447" i="28"/>
  <c r="AZ447" i="28"/>
  <c r="BE447" i="28"/>
  <c r="BF447" i="28"/>
  <c r="AP448" i="28"/>
  <c r="AT448" i="28"/>
  <c r="AU448" i="28"/>
  <c r="AW448" i="28"/>
  <c r="AX448" i="28"/>
  <c r="AZ448" i="28"/>
  <c r="BE448" i="28"/>
  <c r="BF448" i="28"/>
  <c r="AP449" i="28"/>
  <c r="AT449" i="28"/>
  <c r="AU449" i="28"/>
  <c r="AW449" i="28"/>
  <c r="AX449" i="28"/>
  <c r="AY449" i="28"/>
  <c r="AZ449" i="28"/>
  <c r="BE449" i="28"/>
  <c r="BF449" i="28"/>
  <c r="AP450" i="28"/>
  <c r="AT450" i="28"/>
  <c r="AU450" i="28"/>
  <c r="AW450" i="28"/>
  <c r="AX450" i="28"/>
  <c r="AZ450" i="28"/>
  <c r="BE450" i="28"/>
  <c r="BF450" i="28"/>
  <c r="AP451" i="28"/>
  <c r="AT451" i="28"/>
  <c r="AU451" i="28"/>
  <c r="AW451" i="28"/>
  <c r="AX451" i="28"/>
  <c r="AY451" i="28"/>
  <c r="AZ451" i="28"/>
  <c r="BE451" i="28"/>
  <c r="BF451" i="28"/>
  <c r="AP452" i="28"/>
  <c r="AT452" i="28"/>
  <c r="AU452" i="28"/>
  <c r="AW452" i="28"/>
  <c r="AX452" i="28"/>
  <c r="AY452" i="28"/>
  <c r="AZ452" i="28"/>
  <c r="BE452" i="28"/>
  <c r="BF452" i="28"/>
  <c r="AP453" i="28"/>
  <c r="AT453" i="28"/>
  <c r="AU453" i="28"/>
  <c r="AW453" i="28"/>
  <c r="AX453" i="28"/>
  <c r="AZ453" i="28"/>
  <c r="BE453" i="28"/>
  <c r="BF453" i="28"/>
  <c r="AP454" i="28"/>
  <c r="AT454" i="28"/>
  <c r="AU454" i="28"/>
  <c r="AW454" i="28"/>
  <c r="AX454" i="28"/>
  <c r="AY454" i="28"/>
  <c r="AZ454" i="28"/>
  <c r="BE454" i="28"/>
  <c r="BF454" i="28"/>
  <c r="AP455" i="28"/>
  <c r="AT455" i="28"/>
  <c r="AU455" i="28"/>
  <c r="AW455" i="28"/>
  <c r="AX455" i="28"/>
  <c r="AY455" i="28"/>
  <c r="AZ455" i="28"/>
  <c r="BE455" i="28"/>
  <c r="BF455" i="28"/>
  <c r="AP456" i="28"/>
  <c r="AT456" i="28"/>
  <c r="AU456" i="28"/>
  <c r="AW456" i="28"/>
  <c r="AX456" i="28"/>
  <c r="AZ456" i="28"/>
  <c r="BE456" i="28"/>
  <c r="BF456" i="28"/>
  <c r="AP457" i="28"/>
  <c r="AT457" i="28"/>
  <c r="AU457" i="28"/>
  <c r="AW457" i="28"/>
  <c r="AX457" i="28"/>
  <c r="AY457" i="28"/>
  <c r="AZ457" i="28"/>
  <c r="BE457" i="28"/>
  <c r="BF457" i="28"/>
  <c r="AP458" i="28"/>
  <c r="AT458" i="28"/>
  <c r="AU458" i="28"/>
  <c r="AW458" i="28"/>
  <c r="AX458" i="28"/>
  <c r="AZ458" i="28"/>
  <c r="BE458" i="28"/>
  <c r="BF458" i="28"/>
  <c r="AP459" i="28"/>
  <c r="AT459" i="28"/>
  <c r="AU459" i="28"/>
  <c r="AW459" i="28"/>
  <c r="AX459" i="28"/>
  <c r="AY459" i="28"/>
  <c r="AZ459" i="28"/>
  <c r="BE459" i="28"/>
  <c r="BF459" i="28"/>
  <c r="AP460" i="28"/>
  <c r="AT460" i="28"/>
  <c r="AU460" i="28"/>
  <c r="AW460" i="28"/>
  <c r="AX460" i="28"/>
  <c r="AY460" i="28"/>
  <c r="AZ460" i="28"/>
  <c r="BE460" i="28"/>
  <c r="BF460" i="28"/>
  <c r="AP461" i="28"/>
  <c r="AT461" i="28"/>
  <c r="AU461" i="28"/>
  <c r="AW461" i="28"/>
  <c r="AX461" i="28"/>
  <c r="AZ461" i="28"/>
  <c r="BE461" i="28"/>
  <c r="BF461" i="28"/>
  <c r="AP462" i="28"/>
  <c r="AT462" i="28"/>
  <c r="AU462" i="28"/>
  <c r="AW462" i="28"/>
  <c r="AX462" i="28"/>
  <c r="AY462" i="28"/>
  <c r="AZ462" i="28"/>
  <c r="BE462" i="28"/>
  <c r="BF462" i="28"/>
  <c r="BG462" i="28"/>
  <c r="AP463" i="28"/>
  <c r="AR463" i="28"/>
  <c r="AT463" i="28"/>
  <c r="AU463" i="28"/>
  <c r="AW463" i="28"/>
  <c r="AX463" i="28"/>
  <c r="AZ463" i="28"/>
  <c r="BE463" i="28"/>
  <c r="BF463" i="28"/>
  <c r="AP464" i="28"/>
  <c r="AR464" i="28"/>
  <c r="AT464" i="28"/>
  <c r="AU464" i="28"/>
  <c r="AW464" i="28"/>
  <c r="AX464" i="28"/>
  <c r="AY464" i="28"/>
  <c r="AZ464" i="28"/>
  <c r="BE464" i="28"/>
  <c r="BF464" i="28"/>
  <c r="AP465" i="28"/>
  <c r="AR465" i="28"/>
  <c r="AT465" i="28"/>
  <c r="AU465" i="28"/>
  <c r="AW465" i="28"/>
  <c r="AX465" i="28"/>
  <c r="AZ465" i="28"/>
  <c r="BE465" i="28"/>
  <c r="BF465" i="28"/>
  <c r="AP466" i="28"/>
  <c r="AR466" i="28"/>
  <c r="AT466" i="28"/>
  <c r="AU466" i="28"/>
  <c r="AW466" i="28"/>
  <c r="AX466" i="28"/>
  <c r="AY466" i="28"/>
  <c r="AZ466" i="28"/>
  <c r="BE466" i="28"/>
  <c r="BF466" i="28"/>
  <c r="AP467" i="28"/>
  <c r="AR467" i="28"/>
  <c r="AT467" i="28"/>
  <c r="AU467" i="28"/>
  <c r="AW467" i="28"/>
  <c r="AX467" i="28"/>
  <c r="AZ467" i="28"/>
  <c r="BE467" i="28"/>
  <c r="BF467" i="28"/>
  <c r="AP468" i="28"/>
  <c r="AR468" i="28"/>
  <c r="AT468" i="28"/>
  <c r="AU468" i="28"/>
  <c r="AW468" i="28"/>
  <c r="AX468" i="28"/>
  <c r="AY468" i="28"/>
  <c r="AZ468" i="28"/>
  <c r="BE468" i="28"/>
  <c r="BF468" i="28"/>
  <c r="BG468" i="28"/>
  <c r="AP469" i="28"/>
  <c r="AT469" i="28"/>
  <c r="AU469" i="28"/>
  <c r="AW469" i="28"/>
  <c r="AX469" i="28"/>
  <c r="AZ469" i="28"/>
  <c r="BE469" i="28"/>
  <c r="BF469" i="28"/>
  <c r="AP470" i="28"/>
  <c r="AT470" i="28"/>
  <c r="AU470" i="28"/>
  <c r="AW470" i="28"/>
  <c r="AX470" i="28"/>
  <c r="AY470" i="28"/>
  <c r="AZ470" i="28"/>
  <c r="BE470" i="28"/>
  <c r="BF470" i="28"/>
  <c r="AP471" i="28"/>
  <c r="AT471" i="28"/>
  <c r="AU471" i="28"/>
  <c r="AW471" i="28"/>
  <c r="AX471" i="28"/>
  <c r="AY471" i="28"/>
  <c r="AZ471" i="28"/>
  <c r="BE471" i="28"/>
  <c r="BF471" i="28"/>
  <c r="AP472" i="28"/>
  <c r="AT472" i="28"/>
  <c r="AU472" i="28"/>
  <c r="AW472" i="28"/>
  <c r="AX472" i="28"/>
  <c r="AZ472" i="28"/>
  <c r="BC472" i="28"/>
  <c r="BE472" i="28"/>
  <c r="BF472" i="28"/>
  <c r="AP473" i="28"/>
  <c r="AT473" i="28"/>
  <c r="AU473" i="28"/>
  <c r="AW473" i="28"/>
  <c r="AX473" i="28"/>
  <c r="AY473" i="28"/>
  <c r="AZ473" i="28"/>
  <c r="BE473" i="28"/>
  <c r="BF473" i="28"/>
  <c r="AP474" i="28"/>
  <c r="AT474" i="28"/>
  <c r="AU474" i="28"/>
  <c r="AW474" i="28"/>
  <c r="AX474" i="28"/>
  <c r="AZ474" i="28"/>
  <c r="BE474" i="28"/>
  <c r="BF474" i="28"/>
  <c r="AP475" i="28"/>
  <c r="AT475" i="28"/>
  <c r="AU475" i="28"/>
  <c r="AW475" i="28"/>
  <c r="AX475" i="28"/>
  <c r="AY475" i="28"/>
  <c r="AZ475" i="28"/>
  <c r="BE475" i="28"/>
  <c r="BF475" i="28"/>
  <c r="AP476" i="28"/>
  <c r="AT476" i="28"/>
  <c r="AU476" i="28"/>
  <c r="AW476" i="28"/>
  <c r="AX476" i="28"/>
  <c r="AY476" i="28"/>
  <c r="AZ476" i="28"/>
  <c r="BE476" i="28"/>
  <c r="BF476" i="28"/>
  <c r="AP477" i="28"/>
  <c r="AT477" i="28"/>
  <c r="AU477" i="28"/>
  <c r="AW477" i="28"/>
  <c r="AX477" i="28"/>
  <c r="AZ477" i="28"/>
  <c r="BE477" i="28"/>
  <c r="BF477" i="28"/>
  <c r="AP478" i="28"/>
  <c r="AT478" i="28"/>
  <c r="AU478" i="28"/>
  <c r="AW478" i="28"/>
  <c r="AX478" i="28"/>
  <c r="AY478" i="28"/>
  <c r="AZ478" i="28"/>
  <c r="BE478" i="28"/>
  <c r="BF478" i="28"/>
  <c r="AP479" i="28"/>
  <c r="AT479" i="28"/>
  <c r="AU479" i="28"/>
  <c r="AW479" i="28"/>
  <c r="AX479" i="28"/>
  <c r="AY479" i="28"/>
  <c r="AZ479" i="28"/>
  <c r="BE479" i="28"/>
  <c r="BF479" i="28"/>
  <c r="AP480" i="28"/>
  <c r="AT480" i="28"/>
  <c r="AU480" i="28"/>
  <c r="AW480" i="28"/>
  <c r="AX480" i="28"/>
  <c r="AZ480" i="28"/>
  <c r="BE480" i="28"/>
  <c r="BF480" i="28"/>
  <c r="AP481" i="28"/>
  <c r="AT481" i="28"/>
  <c r="AU481" i="28"/>
  <c r="AW481" i="28"/>
  <c r="AX481" i="28"/>
  <c r="AY481" i="28"/>
  <c r="AZ481" i="28"/>
  <c r="BE481" i="28"/>
  <c r="BF481" i="28"/>
  <c r="AP482" i="28"/>
  <c r="AT482" i="28"/>
  <c r="AU482" i="28"/>
  <c r="AW482" i="28"/>
  <c r="AX482" i="28"/>
  <c r="AZ482" i="28"/>
  <c r="BE482" i="28"/>
  <c r="BF482" i="28"/>
  <c r="AP483" i="28"/>
  <c r="AT483" i="28"/>
  <c r="AU483" i="28"/>
  <c r="AW483" i="28"/>
  <c r="AX483" i="28"/>
  <c r="AY483" i="28"/>
  <c r="AZ483" i="28"/>
  <c r="BE483" i="28"/>
  <c r="BF483" i="28"/>
  <c r="AP485" i="28"/>
  <c r="AT485" i="28"/>
  <c r="AU485" i="28"/>
  <c r="AW485" i="28"/>
  <c r="AX485" i="28"/>
  <c r="AY485" i="28"/>
  <c r="AZ485" i="28"/>
  <c r="BE485" i="28"/>
  <c r="BF485" i="28"/>
  <c r="BG485" i="28"/>
  <c r="AP486" i="28"/>
  <c r="AR486" i="28"/>
  <c r="AT486" i="28"/>
  <c r="AU486" i="28"/>
  <c r="AW486" i="28"/>
  <c r="AX486" i="28"/>
  <c r="AY486" i="28"/>
  <c r="AZ486" i="28"/>
  <c r="BE486" i="28"/>
  <c r="BF486" i="28"/>
  <c r="AP487" i="28"/>
  <c r="AT487" i="28"/>
  <c r="AU487" i="28"/>
  <c r="AW487" i="28"/>
  <c r="AX487" i="28"/>
  <c r="AY487" i="28"/>
  <c r="AZ487" i="28"/>
  <c r="BE487" i="28"/>
  <c r="BF487" i="28"/>
  <c r="AP488" i="28"/>
  <c r="AR488" i="28"/>
  <c r="AT488" i="28"/>
  <c r="AU488" i="28"/>
  <c r="AW488" i="28"/>
  <c r="AX488" i="28"/>
  <c r="AZ488" i="28"/>
  <c r="BE488" i="28"/>
  <c r="BF488" i="28"/>
  <c r="AP489" i="28"/>
  <c r="AT489" i="28"/>
  <c r="AU489" i="28"/>
  <c r="AW489" i="28"/>
  <c r="AX489" i="28"/>
  <c r="AY489" i="28"/>
  <c r="AZ489" i="28"/>
  <c r="BE489" i="28"/>
  <c r="BF489" i="28"/>
  <c r="AP490" i="28"/>
  <c r="AR490" i="28"/>
  <c r="AT490" i="28"/>
  <c r="AU490" i="28"/>
  <c r="AW490" i="28"/>
  <c r="AX490" i="28"/>
  <c r="AZ490" i="28"/>
  <c r="BE490" i="28"/>
  <c r="BF490" i="28"/>
  <c r="AP491" i="28"/>
  <c r="AT491" i="28"/>
  <c r="AU491" i="28"/>
  <c r="AW491" i="28"/>
  <c r="AX491" i="28"/>
  <c r="AY491" i="28"/>
  <c r="AZ491" i="28"/>
  <c r="BE491" i="28"/>
  <c r="BF491" i="28"/>
  <c r="AP492" i="28"/>
  <c r="AR492" i="28"/>
  <c r="AT492" i="28"/>
  <c r="AU492" i="28"/>
  <c r="AW492" i="28"/>
  <c r="AX492" i="28"/>
  <c r="AZ492" i="28"/>
  <c r="BE492" i="28"/>
  <c r="BF492" i="28"/>
  <c r="AP493" i="28"/>
  <c r="AT493" i="28"/>
  <c r="AU493" i="28"/>
  <c r="AW493" i="28"/>
  <c r="AX493" i="28"/>
  <c r="AY493" i="28"/>
  <c r="AZ493" i="28"/>
  <c r="BE493" i="28"/>
  <c r="BF493" i="28"/>
  <c r="AP495" i="28"/>
  <c r="AQ495" i="28"/>
  <c r="AR495" i="28"/>
  <c r="AT495" i="28"/>
  <c r="AU495" i="28"/>
  <c r="AW495" i="28"/>
  <c r="AX495" i="28"/>
  <c r="AZ495" i="28"/>
  <c r="BE495" i="28"/>
  <c r="BF495" i="28"/>
  <c r="AP497" i="28"/>
  <c r="AT497" i="28"/>
  <c r="AU497" i="28"/>
  <c r="AW497" i="28"/>
  <c r="AX497" i="28"/>
  <c r="AY497" i="28"/>
  <c r="AZ497" i="28"/>
  <c r="BE497" i="28"/>
  <c r="BF497" i="28"/>
  <c r="AP498" i="28"/>
  <c r="AR498" i="28"/>
  <c r="AT498" i="28"/>
  <c r="AU498" i="28"/>
  <c r="AW498" i="28"/>
  <c r="AX498" i="28"/>
  <c r="AY498" i="28"/>
  <c r="AZ498" i="28"/>
  <c r="BE498" i="28"/>
  <c r="BF498" i="28"/>
  <c r="AP499" i="28"/>
  <c r="AT499" i="28"/>
  <c r="AU499" i="28"/>
  <c r="AW499" i="28"/>
  <c r="AX499" i="28"/>
  <c r="AZ499" i="28"/>
  <c r="BE499" i="28"/>
  <c r="BF499" i="28"/>
  <c r="AP500" i="28"/>
  <c r="AT500" i="28"/>
  <c r="AU500" i="28"/>
  <c r="AW500" i="28"/>
  <c r="AX500" i="28"/>
  <c r="AY500" i="28"/>
  <c r="AZ500" i="28"/>
  <c r="BE500" i="28"/>
  <c r="BF500" i="28"/>
  <c r="AP501" i="28"/>
  <c r="AT501" i="28"/>
  <c r="AU501" i="28"/>
  <c r="AW501" i="28"/>
  <c r="AX501" i="28"/>
  <c r="AZ501" i="28"/>
  <c r="BE501" i="28"/>
  <c r="BF501" i="28"/>
  <c r="AP502" i="28"/>
  <c r="AQ502" i="28"/>
  <c r="AT502" i="28"/>
  <c r="AU502" i="28"/>
  <c r="AW502" i="28"/>
  <c r="AX502" i="28"/>
  <c r="AY502" i="28"/>
  <c r="AZ502" i="28"/>
  <c r="BE502" i="28"/>
  <c r="BF502" i="28"/>
  <c r="AP503" i="28"/>
  <c r="AR503" i="28"/>
  <c r="AT503" i="28"/>
  <c r="AU503" i="28"/>
  <c r="AW503" i="28"/>
  <c r="AX503" i="28"/>
  <c r="AZ503" i="28"/>
  <c r="BE503" i="28"/>
  <c r="BF503" i="28"/>
  <c r="AP504" i="28"/>
  <c r="AQ504" i="28"/>
  <c r="AT504" i="28"/>
  <c r="AU504" i="28"/>
  <c r="AW504" i="28"/>
  <c r="AX504" i="28"/>
  <c r="AY504" i="28"/>
  <c r="AZ504" i="28"/>
  <c r="BB504" i="28"/>
  <c r="BE504" i="28"/>
  <c r="BF504" i="28"/>
  <c r="AP505" i="28"/>
  <c r="AT505" i="28"/>
  <c r="AU505" i="28"/>
  <c r="AW505" i="28"/>
  <c r="AX505" i="28"/>
  <c r="AY505" i="28"/>
  <c r="AZ505" i="28"/>
  <c r="BE505" i="28"/>
  <c r="BF505" i="28"/>
  <c r="AP506" i="28"/>
  <c r="AT506" i="28"/>
  <c r="AU506" i="28"/>
  <c r="AW506" i="28"/>
  <c r="AX506" i="28"/>
  <c r="AZ506" i="28"/>
  <c r="BE506" i="28"/>
  <c r="BF506" i="28"/>
  <c r="AP507" i="28"/>
  <c r="AT507" i="28"/>
  <c r="AU507" i="28"/>
  <c r="AW507" i="28"/>
  <c r="AX507" i="28"/>
  <c r="AY507" i="28"/>
  <c r="AZ507" i="28"/>
  <c r="BE507" i="28"/>
  <c r="BF507" i="28"/>
  <c r="AP508" i="28"/>
  <c r="AT508" i="28"/>
  <c r="AU508" i="28"/>
  <c r="AW508" i="28"/>
  <c r="AX508" i="28"/>
  <c r="AZ508" i="28"/>
  <c r="BE508" i="28"/>
  <c r="BF508" i="28"/>
  <c r="AP509" i="28"/>
  <c r="AT509" i="28"/>
  <c r="AU509" i="28"/>
  <c r="AW509" i="28"/>
  <c r="AX509" i="28"/>
  <c r="AY509" i="28"/>
  <c r="AZ509" i="28"/>
  <c r="BE509" i="28"/>
  <c r="BF509" i="28"/>
  <c r="AP510" i="28"/>
  <c r="AQ510" i="28"/>
  <c r="AR510" i="28"/>
  <c r="AT510" i="28"/>
  <c r="AU510" i="28"/>
  <c r="AW510" i="28"/>
  <c r="AX510" i="28"/>
  <c r="AZ510" i="28"/>
  <c r="BE510" i="28"/>
  <c r="BF510" i="28"/>
  <c r="AP511" i="28"/>
  <c r="AT511" i="28"/>
  <c r="AU511" i="28"/>
  <c r="AW511" i="28"/>
  <c r="AX511" i="28"/>
  <c r="AY511" i="28"/>
  <c r="AZ511" i="28"/>
  <c r="BE511" i="28"/>
  <c r="BF511" i="28"/>
  <c r="AP512" i="28"/>
  <c r="AQ512" i="28"/>
  <c r="AT512" i="28"/>
  <c r="AU512" i="28"/>
  <c r="AW512" i="28"/>
  <c r="AX512" i="28"/>
  <c r="AY512" i="28"/>
  <c r="AZ512" i="28"/>
  <c r="BE512" i="28"/>
  <c r="BF512" i="28"/>
  <c r="AP513" i="28"/>
  <c r="AT513" i="28"/>
  <c r="AU513" i="28"/>
  <c r="AW513" i="28"/>
  <c r="AX513" i="28"/>
  <c r="AZ513" i="28"/>
  <c r="BE513" i="28"/>
  <c r="BF513" i="28"/>
  <c r="AP514" i="28"/>
  <c r="AT514" i="28"/>
  <c r="AU514" i="28"/>
  <c r="AW514" i="28"/>
  <c r="AX514" i="28"/>
  <c r="AY514" i="28"/>
  <c r="AZ514" i="28"/>
  <c r="BE514" i="28"/>
  <c r="BF514" i="28"/>
  <c r="AP515" i="28"/>
  <c r="AR515" i="28"/>
  <c r="AT515" i="28"/>
  <c r="AU515" i="28"/>
  <c r="AW515" i="28"/>
  <c r="AX515" i="28"/>
  <c r="AY515" i="28"/>
  <c r="AZ515" i="28"/>
  <c r="BE515" i="28"/>
  <c r="BF515" i="28"/>
  <c r="AP516" i="28"/>
  <c r="AT516" i="28"/>
  <c r="AU516" i="28"/>
  <c r="AW516" i="28"/>
  <c r="AX516" i="28"/>
  <c r="AY516" i="28"/>
  <c r="AZ516" i="28"/>
  <c r="BE516" i="28"/>
  <c r="BF516" i="28"/>
  <c r="AP517" i="28"/>
  <c r="AR517" i="28"/>
  <c r="AT517" i="28"/>
  <c r="AU517" i="28"/>
  <c r="AW517" i="28"/>
  <c r="AX517" i="28"/>
  <c r="AZ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E518" i="28"/>
  <c r="BF518" i="28"/>
  <c r="AP519" i="28"/>
  <c r="AR519" i="28"/>
  <c r="AT519" i="28"/>
  <c r="AU519" i="28"/>
  <c r="AW519" i="28"/>
  <c r="AX519" i="28"/>
  <c r="AY519" i="28"/>
  <c r="AZ519" i="28"/>
  <c r="BE519" i="28"/>
  <c r="BF519" i="28"/>
  <c r="BG519" i="28"/>
  <c r="AP520" i="28"/>
  <c r="AT520" i="28"/>
  <c r="AU520" i="28"/>
  <c r="AW520" i="28"/>
  <c r="AX520" i="28"/>
  <c r="AY520" i="28"/>
  <c r="AZ520" i="28"/>
  <c r="BE520" i="28"/>
  <c r="BF520" i="28"/>
  <c r="AP521" i="28"/>
  <c r="AQ521" i="28"/>
  <c r="AT521" i="28"/>
  <c r="AU521" i="28"/>
  <c r="AW521" i="28"/>
  <c r="AX521" i="28"/>
  <c r="AY521" i="28"/>
  <c r="AZ521" i="28"/>
  <c r="BE521" i="28"/>
  <c r="BF521" i="28"/>
  <c r="AP522" i="28"/>
  <c r="AR522" i="28"/>
  <c r="AT522" i="28"/>
  <c r="AU522" i="28"/>
  <c r="AW522" i="28"/>
  <c r="AX522" i="28"/>
  <c r="AY522" i="28"/>
  <c r="AZ522" i="28"/>
  <c r="BE522" i="28"/>
  <c r="BF522" i="28"/>
  <c r="AP523" i="28"/>
  <c r="AQ523" i="28"/>
  <c r="AT523" i="28"/>
  <c r="AU523" i="28"/>
  <c r="AW523" i="28"/>
  <c r="AX523" i="28"/>
  <c r="AY523" i="28"/>
  <c r="AZ523" i="28"/>
  <c r="BE523" i="28"/>
  <c r="BF523" i="28"/>
  <c r="AP524" i="28"/>
  <c r="AR524" i="28"/>
  <c r="AT524" i="28"/>
  <c r="AU524" i="28"/>
  <c r="AW524" i="28"/>
  <c r="AX524" i="28"/>
  <c r="AY524" i="28"/>
  <c r="AZ524" i="28"/>
  <c r="BE524" i="28"/>
  <c r="BF524" i="28"/>
  <c r="AP525" i="28"/>
  <c r="AT525" i="28"/>
  <c r="AU525" i="28"/>
  <c r="AW525" i="28"/>
  <c r="AX525" i="28"/>
  <c r="AZ525" i="28"/>
  <c r="BE525" i="28"/>
  <c r="BF525" i="28"/>
  <c r="AP526" i="28"/>
  <c r="AR526" i="28"/>
  <c r="AT526" i="28"/>
  <c r="AU526" i="28"/>
  <c r="AW526" i="28"/>
  <c r="AX526" i="28"/>
  <c r="AY526" i="28"/>
  <c r="AZ526" i="28"/>
  <c r="BE526" i="28"/>
  <c r="BF526" i="28"/>
  <c r="AP527" i="28"/>
  <c r="AT527" i="28"/>
  <c r="AU527" i="28"/>
  <c r="AW527" i="28"/>
  <c r="AX527" i="28"/>
  <c r="AY527" i="28"/>
  <c r="AZ527" i="28"/>
  <c r="BE527" i="28"/>
  <c r="BF527" i="28"/>
  <c r="AP528" i="28"/>
  <c r="AR528" i="28"/>
  <c r="AT528" i="28"/>
  <c r="AU528" i="28"/>
  <c r="AW528" i="28"/>
  <c r="AX528" i="28"/>
  <c r="AY528" i="28"/>
  <c r="AZ528" i="28"/>
  <c r="BE528" i="28"/>
  <c r="BF528" i="28"/>
  <c r="AP529" i="28"/>
  <c r="AQ529" i="28"/>
  <c r="AR529" i="28"/>
  <c r="AT529" i="28"/>
  <c r="AU529" i="28"/>
  <c r="AW529" i="28"/>
  <c r="AX529" i="28"/>
  <c r="AZ529" i="28"/>
  <c r="BE529" i="28"/>
  <c r="BF529" i="28"/>
  <c r="AP530" i="28"/>
  <c r="AT530" i="28"/>
  <c r="AU530" i="28"/>
  <c r="AW530" i="28"/>
  <c r="AX530" i="28"/>
  <c r="AY530" i="28"/>
  <c r="AZ530" i="28"/>
  <c r="BE530" i="28"/>
  <c r="BF530" i="28"/>
  <c r="AP531" i="28"/>
  <c r="AQ531" i="28"/>
  <c r="AT531" i="28"/>
  <c r="AU531" i="28"/>
  <c r="AW531" i="28"/>
  <c r="AX531" i="28"/>
  <c r="AY531" i="28"/>
  <c r="AZ531" i="28"/>
  <c r="BE531" i="28"/>
  <c r="BF531" i="28"/>
  <c r="AP532" i="28"/>
  <c r="AT532" i="28"/>
  <c r="AU532" i="28"/>
  <c r="AW532" i="28"/>
  <c r="AX532" i="28"/>
  <c r="AY532" i="28"/>
  <c r="AZ532" i="28"/>
  <c r="BE532" i="28"/>
  <c r="BF532" i="28"/>
  <c r="AP533" i="28"/>
  <c r="AT533" i="28"/>
  <c r="AU533" i="28"/>
  <c r="AW533" i="28"/>
  <c r="AX533" i="28"/>
  <c r="AY533" i="28"/>
  <c r="AZ533" i="28"/>
  <c r="BE533" i="28"/>
  <c r="BF533" i="28"/>
  <c r="AP534" i="28"/>
  <c r="AT534" i="28"/>
  <c r="AU534" i="28"/>
  <c r="AW534" i="28"/>
  <c r="AX534" i="28"/>
  <c r="AZ534" i="28"/>
  <c r="BE534" i="28"/>
  <c r="BF534" i="28"/>
  <c r="AP535" i="28"/>
  <c r="AT535" i="28"/>
  <c r="AU535" i="28"/>
  <c r="AW535" i="28"/>
  <c r="AX535" i="28"/>
  <c r="AY535" i="28"/>
  <c r="AZ535" i="28"/>
  <c r="BE535" i="28"/>
  <c r="BF535" i="28"/>
  <c r="BG535" i="28"/>
  <c r="AP537" i="28"/>
  <c r="AR537" i="28"/>
  <c r="AT537" i="28"/>
  <c r="AU537" i="28"/>
  <c r="AW537" i="28"/>
  <c r="AX537" i="28"/>
  <c r="AZ537" i="28"/>
  <c r="BE537" i="28"/>
  <c r="BF537" i="28"/>
  <c r="AP538" i="28"/>
  <c r="AR538" i="28"/>
  <c r="AT538" i="28"/>
  <c r="AU538" i="28"/>
  <c r="AW538" i="28"/>
  <c r="AX538" i="28"/>
  <c r="AY538" i="28"/>
  <c r="AZ538" i="28"/>
  <c r="BE538" i="28"/>
  <c r="BF538" i="28"/>
  <c r="AP539" i="28"/>
  <c r="AR539" i="28"/>
  <c r="AT539" i="28"/>
  <c r="AU539" i="28"/>
  <c r="AW539" i="28"/>
  <c r="AX539" i="28"/>
  <c r="AZ539" i="28"/>
  <c r="BE539" i="28"/>
  <c r="BF539" i="28"/>
  <c r="AP540" i="28"/>
  <c r="AR540" i="28"/>
  <c r="AT540" i="28"/>
  <c r="AU540" i="28"/>
  <c r="AW540" i="28"/>
  <c r="AX540" i="28"/>
  <c r="AY540" i="28"/>
  <c r="AZ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E541" i="28"/>
  <c r="BF541" i="28"/>
  <c r="AP542" i="28"/>
  <c r="AR542" i="28"/>
  <c r="AT542" i="28"/>
  <c r="AU542" i="28"/>
  <c r="AW542" i="28"/>
  <c r="AX542" i="28"/>
  <c r="AY542" i="28"/>
  <c r="AZ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E543" i="28"/>
  <c r="BF543" i="28"/>
  <c r="AP544" i="28"/>
  <c r="AT544" i="28"/>
  <c r="AU544" i="28"/>
  <c r="AW544" i="28"/>
  <c r="AX544" i="28"/>
  <c r="AY544" i="28"/>
  <c r="AZ544" i="28"/>
  <c r="BE544" i="28"/>
  <c r="BF544" i="28"/>
  <c r="AP545" i="28"/>
  <c r="AR545" i="28"/>
  <c r="AT545" i="28"/>
  <c r="AU545" i="28"/>
  <c r="AW545" i="28"/>
  <c r="AX545" i="28"/>
  <c r="AY545" i="28"/>
  <c r="AZ545" i="28"/>
  <c r="BE545" i="28"/>
  <c r="BF545" i="28"/>
  <c r="AP546" i="28"/>
  <c r="AT546" i="28"/>
  <c r="AU546" i="28"/>
  <c r="AW546" i="28"/>
  <c r="AX546" i="28"/>
  <c r="AY546" i="28"/>
  <c r="AZ546" i="28"/>
  <c r="BE546" i="28"/>
  <c r="BF546" i="28"/>
  <c r="AP547" i="28"/>
  <c r="AR547" i="28"/>
  <c r="AT547" i="28"/>
  <c r="AU547" i="28"/>
  <c r="AW547" i="28"/>
  <c r="AX547" i="28"/>
  <c r="AZ547" i="28"/>
  <c r="BE547" i="28"/>
  <c r="BF547" i="28"/>
  <c r="AP548" i="28"/>
  <c r="AT548" i="28"/>
  <c r="AU548" i="28"/>
  <c r="AW548" i="28"/>
  <c r="AX548" i="28"/>
  <c r="AY548" i="28"/>
  <c r="AZ548" i="28"/>
  <c r="BE548" i="28"/>
  <c r="BF548" i="28"/>
  <c r="AP549" i="28"/>
  <c r="AQ549" i="28"/>
  <c r="AT549" i="28"/>
  <c r="AU549" i="28"/>
  <c r="AW549" i="28"/>
  <c r="AX549" i="28"/>
  <c r="AY549" i="28"/>
  <c r="AZ549" i="28"/>
  <c r="BB549" i="28"/>
  <c r="BE549" i="28"/>
  <c r="BF549" i="28"/>
  <c r="AP550" i="28"/>
  <c r="AT550" i="28"/>
  <c r="AU550" i="28"/>
  <c r="AW550" i="28"/>
  <c r="AX550" i="28"/>
  <c r="AY550" i="28"/>
  <c r="AZ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E551" i="28"/>
  <c r="BF551" i="28"/>
  <c r="AP552" i="28"/>
  <c r="AT552" i="28"/>
  <c r="AU552" i="28"/>
  <c r="AW552" i="28"/>
  <c r="AX552" i="28"/>
  <c r="AY552" i="28"/>
  <c r="AZ552" i="28"/>
  <c r="BE552" i="28"/>
  <c r="BF552" i="28"/>
  <c r="BG552" i="28"/>
  <c r="AP553" i="28"/>
  <c r="AT553" i="28"/>
  <c r="AU553" i="28"/>
  <c r="AW553" i="28"/>
  <c r="AX553" i="28"/>
  <c r="AY553" i="28"/>
  <c r="AZ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E554" i="28"/>
  <c r="BF554" i="28"/>
  <c r="AP555" i="28"/>
  <c r="AR555" i="28"/>
  <c r="AT555" i="28"/>
  <c r="AU555" i="28"/>
  <c r="AW555" i="28"/>
  <c r="AX555" i="28"/>
  <c r="AY555" i="28"/>
  <c r="AZ555" i="28"/>
  <c r="BE555" i="28"/>
  <c r="BF555" i="28"/>
  <c r="AP556" i="28"/>
  <c r="AR556" i="28"/>
  <c r="AT556" i="28"/>
  <c r="AU556" i="28"/>
  <c r="AW556" i="28"/>
  <c r="AX556" i="28"/>
  <c r="AY556" i="28"/>
  <c r="AZ556" i="28"/>
  <c r="BE556" i="28"/>
  <c r="BF556" i="28"/>
  <c r="AP557" i="28"/>
  <c r="AR557" i="28"/>
  <c r="AT557" i="28"/>
  <c r="AU557" i="28"/>
  <c r="AW557" i="28"/>
  <c r="AX557" i="28"/>
  <c r="AY557" i="28"/>
  <c r="AZ557" i="28"/>
  <c r="BE557" i="28"/>
  <c r="BF557" i="28"/>
  <c r="AP558" i="28"/>
  <c r="AR558" i="28"/>
  <c r="AT558" i="28"/>
  <c r="AU558" i="28"/>
  <c r="AW558" i="28"/>
  <c r="AX558" i="28"/>
  <c r="AY558" i="28"/>
  <c r="AZ558" i="28"/>
  <c r="BE558" i="28"/>
  <c r="BF558" i="28"/>
  <c r="AP559" i="28"/>
  <c r="AR559" i="28"/>
  <c r="AT559" i="28"/>
  <c r="AU559" i="28"/>
  <c r="AW559" i="28"/>
  <c r="AX559" i="28"/>
  <c r="AY559" i="28"/>
  <c r="AZ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E560" i="28"/>
  <c r="BF560" i="28"/>
  <c r="AP561" i="28"/>
  <c r="AT561" i="28"/>
  <c r="AU561" i="28"/>
  <c r="AW561" i="28"/>
  <c r="AX561" i="28"/>
  <c r="AY561" i="28"/>
  <c r="AZ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E562" i="28"/>
  <c r="BF562" i="28"/>
  <c r="AP563" i="28"/>
  <c r="AR563" i="28"/>
  <c r="AT563" i="28"/>
  <c r="AU563" i="28"/>
  <c r="AW563" i="28"/>
  <c r="AX563" i="28"/>
  <c r="AZ563" i="28"/>
  <c r="BE563" i="28"/>
  <c r="BF563" i="28"/>
  <c r="AP564" i="28"/>
  <c r="AR564" i="28"/>
  <c r="AT564" i="28"/>
  <c r="AU564" i="28"/>
  <c r="AW564" i="28"/>
  <c r="AX564" i="28"/>
  <c r="AY564" i="28"/>
  <c r="AZ564" i="28"/>
  <c r="BE564" i="28"/>
  <c r="BF564" i="28"/>
  <c r="AP565" i="28"/>
  <c r="AR565" i="28"/>
  <c r="AT565" i="28"/>
  <c r="AU565" i="28"/>
  <c r="AW565" i="28"/>
  <c r="AX565" i="28"/>
  <c r="AZ565" i="28"/>
  <c r="BE565" i="28"/>
  <c r="BF565" i="28"/>
  <c r="AP566" i="28"/>
  <c r="AR566" i="28"/>
  <c r="AT566" i="28"/>
  <c r="AU566" i="28"/>
  <c r="AW566" i="28"/>
  <c r="AX566" i="28"/>
  <c r="AY566" i="28"/>
  <c r="AZ566" i="28"/>
  <c r="BE566" i="28"/>
  <c r="BF566" i="28"/>
  <c r="AP567" i="28"/>
  <c r="AR567" i="28"/>
  <c r="AT567" i="28"/>
  <c r="AU567" i="28"/>
  <c r="AW567" i="28"/>
  <c r="AX567" i="28"/>
  <c r="AZ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E568" i="28"/>
  <c r="BF568" i="28"/>
  <c r="AP569" i="28"/>
  <c r="AT569" i="28"/>
  <c r="AU569" i="28"/>
  <c r="AW569" i="28"/>
  <c r="AX569" i="28"/>
  <c r="AZ569" i="28"/>
  <c r="BE569" i="28"/>
  <c r="BF569" i="28"/>
  <c r="AP570" i="28"/>
  <c r="AQ570" i="28"/>
  <c r="AT570" i="28"/>
  <c r="AU570" i="28"/>
  <c r="AW570" i="28"/>
  <c r="AX570" i="28"/>
  <c r="AY570" i="28"/>
  <c r="AZ570" i="28"/>
  <c r="BE570" i="28"/>
  <c r="BF570" i="28"/>
  <c r="AP571" i="28"/>
  <c r="AR571" i="28"/>
  <c r="AT571" i="28"/>
  <c r="AU571" i="28"/>
  <c r="AW571" i="28"/>
  <c r="AX571" i="28"/>
  <c r="AZ571" i="28"/>
  <c r="BE571" i="28"/>
  <c r="BF571" i="28"/>
  <c r="AP572" i="28"/>
  <c r="AT572" i="28"/>
  <c r="AU572" i="28"/>
  <c r="AW572" i="28"/>
  <c r="AX572" i="28"/>
  <c r="AY572" i="28"/>
  <c r="AZ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E573" i="28"/>
  <c r="BF573" i="28"/>
  <c r="AP574" i="28"/>
  <c r="AR574" i="28"/>
  <c r="AT574" i="28"/>
  <c r="AU574" i="28"/>
  <c r="AW574" i="28"/>
  <c r="AX574" i="28"/>
  <c r="AY574" i="28"/>
  <c r="AZ574" i="28"/>
  <c r="BE574" i="28"/>
  <c r="BF574" i="28"/>
  <c r="AP575" i="28"/>
  <c r="AR575" i="28"/>
  <c r="AT575" i="28"/>
  <c r="AU575" i="28"/>
  <c r="AW575" i="28"/>
  <c r="AX575" i="28"/>
  <c r="AY575" i="28"/>
  <c r="AZ575" i="28"/>
  <c r="BE575" i="28"/>
  <c r="BF575" i="28"/>
  <c r="AP577" i="28"/>
  <c r="AR577" i="28"/>
  <c r="AT577" i="28"/>
  <c r="AU577" i="28"/>
  <c r="AW577" i="28"/>
  <c r="AX577" i="28"/>
  <c r="AY577" i="28"/>
  <c r="AZ577" i="28"/>
  <c r="BE577" i="28"/>
  <c r="BF577" i="28"/>
  <c r="AP578" i="28"/>
  <c r="AR578" i="28"/>
  <c r="AT578" i="28"/>
  <c r="AU578" i="28"/>
  <c r="AW578" i="28"/>
  <c r="AX578" i="28"/>
  <c r="AY578" i="28"/>
  <c r="AZ578" i="28"/>
  <c r="BE578" i="28"/>
  <c r="BF578" i="28"/>
  <c r="AP579" i="28"/>
  <c r="AR579" i="28"/>
  <c r="AT579" i="28"/>
  <c r="AU579" i="28"/>
  <c r="AW579" i="28"/>
  <c r="AX579" i="28"/>
  <c r="AY579" i="28"/>
  <c r="AZ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E580" i="28"/>
  <c r="BF580" i="28"/>
  <c r="AP581" i="28"/>
  <c r="AT581" i="28"/>
  <c r="AU581" i="28"/>
  <c r="AW581" i="28"/>
  <c r="AX581" i="28"/>
  <c r="AY581" i="28"/>
  <c r="AZ581" i="28"/>
  <c r="BE581" i="28"/>
  <c r="BF581" i="28"/>
  <c r="AP582" i="28"/>
  <c r="AQ582" i="28"/>
  <c r="AT582" i="28"/>
  <c r="AU582" i="28"/>
  <c r="AW582" i="28"/>
  <c r="AX582" i="28"/>
  <c r="AY582" i="28"/>
  <c r="AZ582" i="28"/>
  <c r="BE582" i="28"/>
  <c r="BF582" i="28"/>
  <c r="AP583" i="28"/>
  <c r="AR583" i="28"/>
  <c r="AT583" i="28"/>
  <c r="AU583" i="28"/>
  <c r="AW583" i="28"/>
  <c r="AX583" i="28"/>
  <c r="AY583" i="28"/>
  <c r="AZ583" i="28"/>
  <c r="BE583" i="28"/>
  <c r="BF583" i="28"/>
  <c r="AP584" i="28"/>
  <c r="AT584" i="28"/>
  <c r="AU584" i="28"/>
  <c r="AW584" i="28"/>
  <c r="AX584" i="28"/>
  <c r="AZ584" i="28"/>
  <c r="BE584" i="28"/>
  <c r="BF584" i="28"/>
  <c r="AP585" i="28"/>
  <c r="AR585" i="28"/>
  <c r="AT585" i="28"/>
  <c r="AU585" i="28"/>
  <c r="AW585" i="28"/>
  <c r="AX585" i="28"/>
  <c r="AY585" i="28"/>
  <c r="AZ585" i="28"/>
  <c r="BE585" i="28"/>
  <c r="BF585" i="28"/>
  <c r="BG585" i="28"/>
  <c r="AP586" i="28"/>
  <c r="AR586" i="28"/>
  <c r="AT586" i="28"/>
  <c r="AU586" i="28"/>
  <c r="AW586" i="28"/>
  <c r="AX586" i="28"/>
  <c r="AY586" i="28"/>
  <c r="AZ586" i="28"/>
  <c r="BE586" i="28"/>
  <c r="BF586" i="28"/>
  <c r="AP587" i="28"/>
  <c r="AR587" i="28"/>
  <c r="AT587" i="28"/>
  <c r="AU587" i="28"/>
  <c r="AW587" i="28"/>
  <c r="AX587" i="28"/>
  <c r="AY587" i="28"/>
  <c r="AZ587" i="28"/>
  <c r="BE587" i="28"/>
  <c r="BF587" i="28"/>
  <c r="AP588" i="28"/>
  <c r="AR588" i="28"/>
  <c r="AT588" i="28"/>
  <c r="AU588" i="28"/>
  <c r="AW588" i="28"/>
  <c r="AX588" i="28"/>
  <c r="AY588" i="28"/>
  <c r="AZ588" i="28"/>
  <c r="BE588" i="28"/>
  <c r="BF588" i="28"/>
  <c r="AP589" i="28"/>
  <c r="AR589" i="28"/>
  <c r="AT589" i="28"/>
  <c r="AU589" i="28"/>
  <c r="AW589" i="28"/>
  <c r="AX589" i="28"/>
  <c r="AY589" i="28"/>
  <c r="AZ589" i="28"/>
  <c r="BE589" i="28"/>
  <c r="BF589" i="28"/>
  <c r="AP590" i="28"/>
  <c r="AR590" i="28"/>
  <c r="AT590" i="28"/>
  <c r="AU590" i="28"/>
  <c r="AW590" i="28"/>
  <c r="AX590" i="28"/>
  <c r="AY590" i="28"/>
  <c r="AZ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E591" i="28"/>
  <c r="BF591" i="28"/>
  <c r="AP592" i="28"/>
  <c r="AR592" i="28"/>
  <c r="AT592" i="28"/>
  <c r="AU592" i="28"/>
  <c r="AW592" i="28"/>
  <c r="AX592" i="28"/>
  <c r="AY592" i="28"/>
  <c r="AZ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E593" i="28"/>
  <c r="BF593" i="28"/>
  <c r="AP594" i="28"/>
  <c r="AT594" i="28"/>
  <c r="AU594" i="28"/>
  <c r="AW594" i="28"/>
  <c r="AX594" i="28"/>
  <c r="AY594" i="28"/>
  <c r="AZ594" i="28"/>
  <c r="BE594" i="28"/>
  <c r="BF594" i="28"/>
  <c r="AP595" i="28"/>
  <c r="AR595" i="28"/>
  <c r="AT595" i="28"/>
  <c r="AU595" i="28"/>
  <c r="AW595" i="28"/>
  <c r="AX595" i="28"/>
  <c r="AY595" i="28"/>
  <c r="AZ595" i="28"/>
  <c r="BE595" i="28"/>
  <c r="BF595" i="28"/>
  <c r="AP596" i="28"/>
  <c r="AT596" i="28"/>
  <c r="AU596" i="28"/>
  <c r="AW596" i="28"/>
  <c r="AX596" i="28"/>
  <c r="AY596" i="28"/>
  <c r="AZ596" i="28"/>
  <c r="BE596" i="28"/>
  <c r="BF596" i="28"/>
  <c r="AP597" i="28"/>
  <c r="AR597" i="28"/>
  <c r="AT597" i="28"/>
  <c r="AU597" i="28"/>
  <c r="AW597" i="28"/>
  <c r="AX597" i="28"/>
  <c r="AY597" i="28"/>
  <c r="AZ597" i="28"/>
  <c r="BE597" i="28"/>
  <c r="BF597" i="28"/>
  <c r="AP598" i="28"/>
  <c r="AT598" i="28"/>
  <c r="AU598" i="28"/>
  <c r="AW598" i="28"/>
  <c r="AX598" i="28"/>
  <c r="AZ598" i="28"/>
  <c r="BE598" i="28"/>
  <c r="BF598" i="28"/>
  <c r="AP599" i="28"/>
  <c r="AQ599" i="28"/>
  <c r="AT599" i="28"/>
  <c r="AU599" i="28"/>
  <c r="AW599" i="28"/>
  <c r="AX599" i="28"/>
  <c r="AY599" i="28"/>
  <c r="AZ599" i="28"/>
  <c r="BE599" i="28"/>
  <c r="BF599" i="28"/>
  <c r="AP600" i="28"/>
  <c r="AR600" i="28"/>
  <c r="AT600" i="28"/>
  <c r="AU600" i="28"/>
  <c r="AW600" i="28"/>
  <c r="AX600" i="28"/>
  <c r="AZ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E602" i="28"/>
  <c r="BF602" i="28"/>
  <c r="AP603" i="28"/>
  <c r="AT603" i="28"/>
  <c r="AU603" i="28"/>
  <c r="AW603" i="28"/>
  <c r="AX603" i="28"/>
  <c r="AY603" i="28"/>
  <c r="AZ603" i="28"/>
  <c r="BE603" i="28"/>
  <c r="BF603" i="28"/>
  <c r="AP604" i="28"/>
  <c r="AQ604" i="28"/>
  <c r="AT604" i="28"/>
  <c r="AU604" i="28"/>
  <c r="AW604" i="28"/>
  <c r="AX604" i="28"/>
  <c r="AY604" i="28"/>
  <c r="AZ604" i="28"/>
  <c r="BE604" i="28"/>
  <c r="BF604" i="28"/>
  <c r="AP605" i="28"/>
  <c r="AR605" i="28"/>
  <c r="AT605" i="28"/>
  <c r="AU605" i="28"/>
  <c r="AW605" i="28"/>
  <c r="AX605" i="28"/>
  <c r="AY605" i="28"/>
  <c r="AZ605" i="28"/>
  <c r="BE605" i="28"/>
  <c r="BF605" i="28"/>
  <c r="BG605" i="28"/>
  <c r="AP606" i="28"/>
  <c r="AR606" i="28"/>
  <c r="AT606" i="28"/>
  <c r="AU606" i="28"/>
  <c r="AW606" i="28"/>
  <c r="AX606" i="28"/>
  <c r="AY606" i="28"/>
  <c r="AZ606" i="28"/>
  <c r="BE606" i="28"/>
  <c r="BF606" i="28"/>
  <c r="AP607" i="28"/>
  <c r="AQ607" i="28"/>
  <c r="AR607" i="28"/>
  <c r="AT607" i="28"/>
  <c r="AU607" i="28"/>
  <c r="AW607" i="28"/>
  <c r="AX607" i="28"/>
  <c r="AZ607" i="28"/>
  <c r="BE607" i="28"/>
  <c r="BF607" i="28"/>
  <c r="AP608" i="28"/>
  <c r="AR608" i="28"/>
  <c r="AT608" i="28"/>
  <c r="AU608" i="28"/>
  <c r="AW608" i="28"/>
  <c r="AX608" i="28"/>
  <c r="AY608" i="28"/>
  <c r="AZ608" i="28"/>
  <c r="BE608" i="28"/>
  <c r="BF608" i="28"/>
  <c r="AP609" i="28"/>
  <c r="AR609" i="28"/>
  <c r="AT609" i="28"/>
  <c r="AU609" i="28"/>
  <c r="AW609" i="28"/>
  <c r="AX609" i="28"/>
  <c r="AZ609" i="28"/>
  <c r="BE609" i="28"/>
  <c r="BF609" i="28"/>
  <c r="AP610" i="28"/>
  <c r="AR610" i="28"/>
  <c r="AT610" i="28"/>
  <c r="AU610" i="28"/>
  <c r="AW610" i="28"/>
  <c r="AX610" i="28"/>
  <c r="AY610" i="28"/>
  <c r="AZ610" i="28"/>
  <c r="BE610" i="28"/>
  <c r="BF610" i="28"/>
  <c r="AP611" i="28"/>
  <c r="AR611" i="28"/>
  <c r="AT611" i="28"/>
  <c r="AU611" i="28"/>
  <c r="AW611" i="28"/>
  <c r="AX611" i="28"/>
  <c r="AZ611" i="28"/>
  <c r="BE611" i="28"/>
  <c r="BF611" i="28"/>
  <c r="AP612" i="28"/>
  <c r="AR612" i="28"/>
  <c r="AT612" i="28"/>
  <c r="AU612" i="28"/>
  <c r="AW612" i="28"/>
  <c r="AX612" i="28"/>
  <c r="AY612" i="28"/>
  <c r="AZ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E613" i="28"/>
  <c r="BF613" i="28"/>
  <c r="AP614" i="28"/>
  <c r="AT614" i="28"/>
  <c r="AU614" i="28"/>
  <c r="AW614" i="28"/>
  <c r="AX614" i="28"/>
  <c r="AY614" i="28"/>
  <c r="AZ614" i="28"/>
  <c r="BE614" i="28"/>
  <c r="BF614" i="28"/>
  <c r="AP615" i="28"/>
  <c r="AQ615" i="28"/>
  <c r="AT615" i="28"/>
  <c r="AU615" i="28"/>
  <c r="AW615" i="28"/>
  <c r="AX615" i="28"/>
  <c r="AZ615" i="28"/>
  <c r="BE615" i="28"/>
  <c r="BF615" i="28"/>
  <c r="AP617" i="28"/>
  <c r="AR617" i="28"/>
  <c r="AT617" i="28"/>
  <c r="AU617" i="28"/>
  <c r="AW617" i="28"/>
  <c r="AX617" i="28"/>
  <c r="AY617" i="28"/>
  <c r="AZ617" i="28"/>
  <c r="BE617" i="28"/>
  <c r="BF617" i="28"/>
  <c r="AP618" i="28"/>
  <c r="AT618" i="28"/>
  <c r="AU618" i="28"/>
  <c r="AW618" i="28"/>
  <c r="AX618" i="28"/>
  <c r="AY618" i="28"/>
  <c r="AZ618" i="28"/>
  <c r="BE618" i="28"/>
  <c r="BF618" i="28"/>
  <c r="AP619" i="28"/>
  <c r="AR619" i="28"/>
  <c r="AT619" i="28"/>
  <c r="AU619" i="28"/>
  <c r="AW619" i="28"/>
  <c r="AX619" i="28"/>
  <c r="AY619" i="28"/>
  <c r="AZ619" i="28"/>
  <c r="BE619" i="28"/>
  <c r="BF619" i="28"/>
  <c r="AP620" i="28"/>
  <c r="AT620" i="28"/>
  <c r="AU620" i="28"/>
  <c r="AW620" i="28"/>
  <c r="AX620" i="28"/>
  <c r="AY620" i="28"/>
  <c r="AZ620" i="28"/>
  <c r="BC620" i="28"/>
  <c r="BE620" i="28"/>
  <c r="BF620" i="28"/>
  <c r="AP621" i="28"/>
  <c r="AR621" i="28"/>
  <c r="AT621" i="28"/>
  <c r="AU621" i="28"/>
  <c r="AW621" i="28"/>
  <c r="AX621" i="28"/>
  <c r="AY621" i="28"/>
  <c r="AZ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E622" i="28"/>
  <c r="BF622" i="28"/>
  <c r="BG622" i="28"/>
  <c r="AP623" i="28"/>
  <c r="AR623" i="28"/>
  <c r="AT623" i="28"/>
  <c r="AU623" i="28"/>
  <c r="AW623" i="28"/>
  <c r="AX623" i="28"/>
  <c r="AY623" i="28"/>
  <c r="AZ623" i="28"/>
  <c r="BE623" i="28"/>
  <c r="BF623" i="28"/>
  <c r="AP624" i="28"/>
  <c r="AR624" i="28"/>
  <c r="AT624" i="28"/>
  <c r="AU624" i="28"/>
  <c r="AW624" i="28"/>
  <c r="AX624" i="28"/>
  <c r="AZ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E625" i="28"/>
  <c r="BF625" i="28"/>
  <c r="AP626" i="28"/>
  <c r="AR626" i="28"/>
  <c r="AT626" i="28"/>
  <c r="AU626" i="28"/>
  <c r="AW626" i="28"/>
  <c r="AX626" i="28"/>
  <c r="AY626" i="28"/>
  <c r="AZ626" i="28"/>
  <c r="BE626" i="28"/>
  <c r="BF626" i="28"/>
  <c r="AP627" i="28"/>
  <c r="AQ627" i="28"/>
  <c r="AT627" i="28"/>
  <c r="AU627" i="28"/>
  <c r="AW627" i="28"/>
  <c r="AX627" i="28"/>
  <c r="AY627" i="28"/>
  <c r="AZ627" i="28"/>
  <c r="BE627" i="28"/>
  <c r="BF627" i="28"/>
  <c r="AP628" i="28"/>
  <c r="AR628" i="28"/>
  <c r="AT628" i="28"/>
  <c r="AU628" i="28"/>
  <c r="AW628" i="28"/>
  <c r="AX628" i="28"/>
  <c r="AY628" i="28"/>
  <c r="AZ628" i="28"/>
  <c r="BE628" i="28"/>
  <c r="BF628" i="28"/>
  <c r="AP629" i="28"/>
  <c r="AT629" i="28"/>
  <c r="AU629" i="28"/>
  <c r="AW629" i="28"/>
  <c r="AX629" i="28"/>
  <c r="AY629" i="28"/>
  <c r="AZ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E630" i="28"/>
  <c r="BF630" i="28"/>
  <c r="BG630" i="28"/>
  <c r="AP631" i="28"/>
  <c r="AQ631" i="28"/>
  <c r="AR631" i="28"/>
  <c r="AT631" i="28"/>
  <c r="AU631" i="28"/>
  <c r="AW631" i="28"/>
  <c r="AX631" i="28"/>
  <c r="AZ631" i="28"/>
  <c r="BE631" i="28"/>
  <c r="BF631" i="28"/>
  <c r="AP632" i="28"/>
  <c r="AT632" i="28"/>
  <c r="AU632" i="28"/>
  <c r="AW632" i="28"/>
  <c r="AX632" i="28"/>
  <c r="AY632" i="28"/>
  <c r="AZ632" i="28"/>
  <c r="BE632" i="28"/>
  <c r="BF632" i="28"/>
  <c r="AP633" i="28"/>
  <c r="AQ633" i="28"/>
  <c r="AR633" i="28"/>
  <c r="AT633" i="28"/>
  <c r="AU633" i="28"/>
  <c r="AW633" i="28"/>
  <c r="AX633" i="28"/>
  <c r="AZ633" i="28"/>
  <c r="BE633" i="28"/>
  <c r="BF633" i="28"/>
  <c r="AP634" i="28"/>
  <c r="AR634" i="28"/>
  <c r="AT634" i="28"/>
  <c r="AU634" i="28"/>
  <c r="AW634" i="28"/>
  <c r="AX634" i="28"/>
  <c r="AY634" i="28"/>
  <c r="AZ634" i="28"/>
  <c r="BE634" i="28"/>
  <c r="BF634" i="28"/>
  <c r="AP635" i="28"/>
  <c r="AR635" i="28"/>
  <c r="AT635" i="28"/>
  <c r="AU635" i="28"/>
  <c r="AW635" i="28"/>
  <c r="AX635" i="28"/>
  <c r="AZ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E636" i="28"/>
  <c r="BF636" i="28"/>
  <c r="AP637" i="28"/>
  <c r="AR637" i="28"/>
  <c r="AT637" i="28"/>
  <c r="AU637" i="28"/>
  <c r="AW637" i="28"/>
  <c r="AX637" i="28"/>
  <c r="AY637" i="28"/>
  <c r="AZ637" i="28"/>
  <c r="BE637" i="28"/>
  <c r="BF637" i="28"/>
  <c r="BG637" i="28"/>
  <c r="AP638" i="28"/>
  <c r="AR638" i="28"/>
  <c r="AT638" i="28"/>
  <c r="AU638" i="28"/>
  <c r="AW638" i="28"/>
  <c r="AX638" i="28"/>
  <c r="AY638" i="28"/>
  <c r="AZ638" i="28"/>
  <c r="BE638" i="28"/>
  <c r="BF638" i="28"/>
  <c r="AP639" i="28"/>
  <c r="AQ639" i="28"/>
  <c r="AT639" i="28"/>
  <c r="AU639" i="28"/>
  <c r="AW639" i="28"/>
  <c r="AX639" i="28"/>
  <c r="AY639" i="28"/>
  <c r="AZ639" i="28"/>
  <c r="BE639" i="28"/>
  <c r="BF639" i="28"/>
  <c r="AP640" i="28"/>
  <c r="AR640" i="28"/>
  <c r="AT640" i="28"/>
  <c r="AU640" i="28"/>
  <c r="AW640" i="28"/>
  <c r="AX640" i="28"/>
  <c r="AY640" i="28"/>
  <c r="AZ640" i="28"/>
  <c r="BE640" i="28"/>
  <c r="BF640" i="28"/>
  <c r="AP641" i="28"/>
  <c r="AT641" i="28"/>
  <c r="AU641" i="28"/>
  <c r="AW641" i="28"/>
  <c r="AX641" i="28"/>
  <c r="AY641" i="28"/>
  <c r="AZ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E642" i="28"/>
  <c r="BF642" i="28"/>
  <c r="AP643" i="28"/>
  <c r="AR643" i="28"/>
  <c r="AT643" i="28"/>
  <c r="AU643" i="28"/>
  <c r="AW643" i="28"/>
  <c r="AX643" i="28"/>
  <c r="AY643" i="28"/>
  <c r="AZ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E645" i="28"/>
  <c r="BF645" i="28"/>
  <c r="AP646" i="28"/>
  <c r="AR646" i="28"/>
  <c r="AT646" i="28"/>
  <c r="AU646" i="28"/>
  <c r="AW646" i="28"/>
  <c r="AX646" i="28"/>
  <c r="AY646" i="28"/>
  <c r="AZ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E647" i="28"/>
  <c r="BF647" i="28"/>
  <c r="AP648" i="28"/>
  <c r="AR648" i="28"/>
  <c r="AT648" i="28"/>
  <c r="AU648" i="28"/>
  <c r="AW648" i="28"/>
  <c r="AX648" i="28"/>
  <c r="AY648" i="28"/>
  <c r="AZ648" i="28"/>
  <c r="BE648" i="28"/>
  <c r="BF648" i="28"/>
  <c r="AP649" i="28"/>
  <c r="AR649" i="28"/>
  <c r="AT649" i="28"/>
  <c r="AU649" i="28"/>
  <c r="AW649" i="28"/>
  <c r="AX649" i="28"/>
  <c r="AY649" i="28"/>
  <c r="AZ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C650" i="28"/>
  <c r="BE650" i="28"/>
  <c r="BF650" i="28"/>
  <c r="AP651" i="28"/>
  <c r="AR651" i="28"/>
  <c r="AT651" i="28"/>
  <c r="AU651" i="28"/>
  <c r="AW651" i="28"/>
  <c r="AX651" i="28"/>
  <c r="AZ651" i="28"/>
  <c r="BE651" i="28"/>
  <c r="BF651" i="28"/>
  <c r="AP652" i="28"/>
  <c r="AR652" i="28"/>
  <c r="AT652" i="28"/>
  <c r="AU652" i="28"/>
  <c r="AW652" i="28"/>
  <c r="AX652" i="28"/>
  <c r="AY652" i="28"/>
  <c r="AZ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E653" i="28"/>
  <c r="BF653" i="28"/>
  <c r="AP654" i="28"/>
  <c r="AR654" i="28"/>
  <c r="AT654" i="28"/>
  <c r="AU654" i="28"/>
  <c r="AW654" i="28"/>
  <c r="AX654" i="28"/>
  <c r="AY654" i="28"/>
  <c r="AZ654" i="28"/>
  <c r="BE654" i="28"/>
  <c r="BF654" i="28"/>
  <c r="BG654" i="28"/>
  <c r="AP655" i="28"/>
  <c r="AR655" i="28"/>
  <c r="AT655" i="28"/>
  <c r="AU655" i="28"/>
  <c r="AW655" i="28"/>
  <c r="AX655" i="28"/>
  <c r="AY655" i="28"/>
  <c r="AZ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E657" i="28"/>
  <c r="BF657" i="28"/>
  <c r="BG657" i="28"/>
  <c r="AP658" i="28"/>
  <c r="AR658" i="28"/>
  <c r="AT658" i="28"/>
  <c r="AU658" i="28"/>
  <c r="AW658" i="28"/>
  <c r="AX658" i="28"/>
  <c r="AY658" i="28"/>
  <c r="AZ658" i="28"/>
  <c r="BC658" i="28"/>
  <c r="BE658" i="28"/>
  <c r="BF658" i="28"/>
  <c r="AP659" i="28"/>
  <c r="AR659" i="28"/>
  <c r="AT659" i="28"/>
  <c r="AU659" i="28"/>
  <c r="AW659" i="28"/>
  <c r="AX659" i="28"/>
  <c r="AZ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E660" i="28"/>
  <c r="BF660" i="28"/>
  <c r="AP661" i="28"/>
  <c r="AR661" i="28"/>
  <c r="AT661" i="28"/>
  <c r="AU661" i="28"/>
  <c r="AW661" i="28"/>
  <c r="AX661" i="28"/>
  <c r="AY661" i="28"/>
  <c r="AZ661" i="28"/>
  <c r="BE661" i="28"/>
  <c r="BF661" i="28"/>
  <c r="AP662" i="28"/>
  <c r="AR662" i="28"/>
  <c r="AT662" i="28"/>
  <c r="AU662" i="28"/>
  <c r="AW662" i="28"/>
  <c r="AX662" i="28"/>
  <c r="AY662" i="28"/>
  <c r="AZ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E663" i="28"/>
  <c r="BF663" i="28"/>
  <c r="BG663" i="28"/>
  <c r="AP664" i="28"/>
  <c r="AR664" i="28"/>
  <c r="AT664" i="28"/>
  <c r="AU664" i="28"/>
  <c r="AW664" i="28"/>
  <c r="AX664" i="28"/>
  <c r="AZ664" i="28"/>
  <c r="BE664" i="28"/>
  <c r="BF664" i="28"/>
  <c r="AP665" i="28"/>
  <c r="AR665" i="28"/>
  <c r="AT665" i="28"/>
  <c r="AU665" i="28"/>
  <c r="AW665" i="28"/>
  <c r="AX665" i="28"/>
  <c r="AY665" i="28"/>
  <c r="AZ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E666" i="28"/>
  <c r="BF666" i="28"/>
  <c r="AP667" i="28"/>
  <c r="AR667" i="28"/>
  <c r="AT667" i="28"/>
  <c r="AU667" i="28"/>
  <c r="AW667" i="28"/>
  <c r="AX667" i="28"/>
  <c r="AY667" i="28"/>
  <c r="AZ667" i="28"/>
  <c r="BE667" i="28"/>
  <c r="BF667" i="28"/>
  <c r="AP668" i="28"/>
  <c r="AR668" i="28"/>
  <c r="AT668" i="28"/>
  <c r="AU668" i="28"/>
  <c r="AW668" i="28"/>
  <c r="AX668" i="28"/>
  <c r="AY668" i="28"/>
  <c r="AZ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E669" i="28"/>
  <c r="BF669" i="28"/>
  <c r="BG669" i="28"/>
  <c r="AP670" i="28"/>
  <c r="AR670" i="28"/>
  <c r="AT670" i="28"/>
  <c r="AU670" i="28"/>
  <c r="AW670" i="28"/>
  <c r="AX670" i="28"/>
  <c r="AY670" i="28"/>
  <c r="AZ670" i="28"/>
  <c r="BE670" i="28"/>
  <c r="BF670" i="28"/>
  <c r="BG670" i="28"/>
  <c r="AP671" i="28"/>
  <c r="AR671" i="28"/>
  <c r="AT671" i="28"/>
  <c r="AU671" i="28"/>
  <c r="AW671" i="28"/>
  <c r="AX671" i="28"/>
  <c r="AZ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E672" i="28"/>
  <c r="BF672" i="28"/>
  <c r="AP673" i="28"/>
  <c r="AR673" i="28"/>
  <c r="AT673" i="28"/>
  <c r="AU673" i="28"/>
  <c r="AW673" i="28"/>
  <c r="AX673" i="28"/>
  <c r="AY673" i="28"/>
  <c r="AZ673" i="28"/>
  <c r="BE673" i="28"/>
  <c r="BF673" i="28"/>
  <c r="AP674" i="28"/>
  <c r="AR674" i="28"/>
  <c r="AT674" i="28"/>
  <c r="AU674" i="28"/>
  <c r="AW674" i="28"/>
  <c r="AX674" i="28"/>
  <c r="AY674" i="28"/>
  <c r="AZ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E675" i="28"/>
  <c r="BF675" i="28"/>
  <c r="BG675" i="28"/>
  <c r="AP676" i="28"/>
  <c r="AR676" i="28"/>
  <c r="AT676" i="28"/>
  <c r="AU676" i="28"/>
  <c r="AW676" i="28"/>
  <c r="AX676" i="28"/>
  <c r="AY676" i="28"/>
  <c r="AZ676" i="28"/>
  <c r="BE676" i="28"/>
  <c r="BF676" i="28"/>
  <c r="AP677" i="28"/>
  <c r="AR677" i="28"/>
  <c r="AT677" i="28"/>
  <c r="AU677" i="28"/>
  <c r="AW677" i="28"/>
  <c r="AX677" i="28"/>
  <c r="AY677" i="28"/>
  <c r="AZ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E678" i="28"/>
  <c r="BF678" i="28"/>
  <c r="AP679" i="28"/>
  <c r="AR679" i="28"/>
  <c r="AT679" i="28"/>
  <c r="AU679" i="28"/>
  <c r="AW679" i="28"/>
  <c r="AX679" i="28"/>
  <c r="AY679" i="28"/>
  <c r="AZ679" i="28"/>
  <c r="BE679" i="28"/>
  <c r="BF679" i="28"/>
  <c r="AP680" i="28"/>
  <c r="AR680" i="28"/>
  <c r="AT680" i="28"/>
  <c r="AU680" i="28"/>
  <c r="AW680" i="28"/>
  <c r="AX680" i="28"/>
  <c r="AY680" i="28"/>
  <c r="AZ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E681" i="28"/>
  <c r="BF681" i="28"/>
  <c r="AP682" i="28"/>
  <c r="AR682" i="28"/>
  <c r="AT682" i="28"/>
  <c r="AU682" i="28"/>
  <c r="AW682" i="28"/>
  <c r="AX682" i="28"/>
  <c r="AY682" i="28"/>
  <c r="AZ682" i="28"/>
  <c r="BE682" i="28"/>
  <c r="BF682" i="28"/>
  <c r="BG682" i="28"/>
  <c r="AP683" i="28"/>
  <c r="AR683" i="28"/>
  <c r="AT683" i="28"/>
  <c r="AU683" i="28"/>
  <c r="AW683" i="28"/>
  <c r="AX683" i="28"/>
  <c r="AY683" i="28"/>
  <c r="AZ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E684" i="28"/>
  <c r="BF684" i="28"/>
  <c r="AP685" i="28"/>
  <c r="AR685" i="28"/>
  <c r="AT685" i="28"/>
  <c r="AU685" i="28"/>
  <c r="AW685" i="28"/>
  <c r="AX685" i="28"/>
  <c r="AZ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E686" i="28"/>
  <c r="BF686" i="28"/>
  <c r="AP687" i="28"/>
  <c r="AR687" i="28"/>
  <c r="AT687" i="28"/>
  <c r="AU687" i="28"/>
  <c r="AW687" i="28"/>
  <c r="AX687" i="28"/>
  <c r="AY687" i="28"/>
  <c r="AZ687" i="28"/>
  <c r="BE687" i="28"/>
  <c r="BF687" i="28"/>
  <c r="BG687" i="28"/>
  <c r="AP688" i="28"/>
  <c r="AR688" i="28"/>
  <c r="AT688" i="28"/>
  <c r="AU688" i="28"/>
  <c r="AW688" i="28"/>
  <c r="AX688" i="28"/>
  <c r="AY688" i="28"/>
  <c r="AZ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E690" i="28"/>
  <c r="BF690" i="28"/>
  <c r="AP691" i="28"/>
  <c r="AR691" i="28"/>
  <c r="AT691" i="28"/>
  <c r="AU691" i="28"/>
  <c r="AW691" i="28"/>
  <c r="AX691" i="28"/>
  <c r="AY691" i="28"/>
  <c r="AZ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E692" i="28"/>
  <c r="BF692" i="28"/>
  <c r="AP693" i="28"/>
  <c r="AR693" i="28"/>
  <c r="AT693" i="28"/>
  <c r="AU693" i="28"/>
  <c r="AW693" i="28"/>
  <c r="AX693" i="28"/>
  <c r="AY693" i="28"/>
  <c r="AZ693" i="28"/>
  <c r="BE693" i="28"/>
  <c r="BF693" i="28"/>
  <c r="AP694" i="28"/>
  <c r="AR694" i="28"/>
  <c r="AT694" i="28"/>
  <c r="AU694" i="28"/>
  <c r="AW694" i="28"/>
  <c r="AX694" i="28"/>
  <c r="AY694" i="28"/>
  <c r="AZ694" i="28"/>
  <c r="BE694" i="28"/>
  <c r="BF694" i="28"/>
  <c r="BG694" i="28"/>
  <c r="AP695" i="28"/>
  <c r="AQ695" i="28"/>
  <c r="AR695" i="28"/>
  <c r="AT695" i="28"/>
  <c r="AU695" i="28"/>
  <c r="AW695" i="28"/>
  <c r="AX695" i="28"/>
  <c r="AZ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E697" i="28"/>
  <c r="BF697" i="28"/>
  <c r="AP698" i="28"/>
  <c r="AR698" i="28"/>
  <c r="AT698" i="28"/>
  <c r="AU698" i="28"/>
  <c r="AW698" i="28"/>
  <c r="AX698" i="28"/>
  <c r="AY698" i="28"/>
  <c r="AZ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C699" i="28"/>
  <c r="BE699" i="28"/>
  <c r="BF699" i="28"/>
  <c r="AP700" i="28"/>
  <c r="AR700" i="28"/>
  <c r="AT700" i="28"/>
  <c r="AU700" i="28"/>
  <c r="AW700" i="28"/>
  <c r="AX700" i="28"/>
  <c r="AY700" i="28"/>
  <c r="AZ700" i="28"/>
  <c r="BE700" i="28"/>
  <c r="BF700" i="28"/>
  <c r="AP701" i="28"/>
  <c r="AR701" i="28"/>
  <c r="AT701" i="28"/>
  <c r="AU701" i="28"/>
  <c r="AW701" i="28"/>
  <c r="AX701" i="28"/>
  <c r="AY701" i="28"/>
  <c r="AZ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E702" i="28"/>
  <c r="BF702" i="28"/>
  <c r="BG702" i="28"/>
  <c r="AP703" i="28"/>
  <c r="AR703" i="28"/>
  <c r="AT703" i="28"/>
  <c r="AU703" i="28"/>
  <c r="AW703" i="28"/>
  <c r="AX703" i="28"/>
  <c r="AY703" i="28"/>
  <c r="AZ703" i="28"/>
  <c r="BE703" i="28"/>
  <c r="BF703" i="28"/>
  <c r="BG703" i="28"/>
  <c r="AP704" i="28"/>
  <c r="AR704" i="28"/>
  <c r="AT704" i="28"/>
  <c r="AU704" i="28"/>
  <c r="AW704" i="28"/>
  <c r="AX704" i="28"/>
  <c r="AY704" i="28"/>
  <c r="AZ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E705" i="28"/>
  <c r="BF705" i="28"/>
  <c r="AP706" i="28"/>
  <c r="AR706" i="28"/>
  <c r="AT706" i="28"/>
  <c r="AU706" i="28"/>
  <c r="AW706" i="28"/>
  <c r="AX706" i="28"/>
  <c r="AY706" i="28"/>
  <c r="AZ706" i="28"/>
  <c r="BE706" i="28"/>
  <c r="BF706" i="28"/>
  <c r="AP707" i="28"/>
  <c r="AR707" i="28"/>
  <c r="AT707" i="28"/>
  <c r="AU707" i="28"/>
  <c r="AW707" i="28"/>
  <c r="AX707" i="28"/>
  <c r="AY707" i="28"/>
  <c r="AZ707" i="28"/>
  <c r="BE707" i="28"/>
  <c r="BF707" i="28"/>
  <c r="AP708" i="28"/>
  <c r="AQ708" i="28"/>
  <c r="AR708" i="28"/>
  <c r="AT708" i="28"/>
  <c r="AU708" i="28"/>
  <c r="AW708" i="28"/>
  <c r="AX708" i="28"/>
  <c r="AZ708" i="28"/>
  <c r="BE708" i="28"/>
  <c r="BF708" i="28"/>
  <c r="BG708" i="28"/>
  <c r="AP709" i="28"/>
  <c r="AR709" i="28"/>
  <c r="AT709" i="28"/>
  <c r="AU709" i="28"/>
  <c r="AW709" i="28"/>
  <c r="AX709" i="28"/>
  <c r="AY709" i="28"/>
  <c r="AZ709" i="28"/>
  <c r="BE709" i="28"/>
  <c r="BF709" i="28"/>
  <c r="AP710" i="28"/>
  <c r="AR710" i="28"/>
  <c r="AT710" i="28"/>
  <c r="AU710" i="28"/>
  <c r="AW710" i="28"/>
  <c r="AX710" i="28"/>
  <c r="AY710" i="28"/>
  <c r="AZ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E711" i="28"/>
  <c r="BF711" i="28"/>
  <c r="AP712" i="28"/>
  <c r="AR712" i="28"/>
  <c r="AT712" i="28"/>
  <c r="AU712" i="28"/>
  <c r="AW712" i="28"/>
  <c r="AX712" i="28"/>
  <c r="AY712" i="28"/>
  <c r="AZ712" i="28"/>
  <c r="BE712" i="28"/>
  <c r="BF712" i="28"/>
  <c r="AP713" i="28"/>
  <c r="AR713" i="28"/>
  <c r="AT713" i="28"/>
  <c r="AU713" i="28"/>
  <c r="AW713" i="28"/>
  <c r="AX713" i="28"/>
  <c r="AY713" i="28"/>
  <c r="AZ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E714" i="28"/>
  <c r="BF714" i="28"/>
  <c r="AP715" i="28"/>
  <c r="AR715" i="28"/>
  <c r="AT715" i="28"/>
  <c r="AU715" i="28"/>
  <c r="AW715" i="28"/>
  <c r="AX715" i="28"/>
  <c r="AY715" i="28"/>
  <c r="AZ715" i="28"/>
  <c r="BE715" i="28"/>
  <c r="BF715" i="28"/>
  <c r="BG715" i="28"/>
  <c r="AP716" i="28"/>
  <c r="AR716" i="28"/>
  <c r="AT716" i="28"/>
  <c r="AU716" i="28"/>
  <c r="AW716" i="28"/>
  <c r="AX716" i="28"/>
  <c r="AY716" i="28"/>
  <c r="AZ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E717" i="28"/>
  <c r="BF717" i="28"/>
  <c r="AP718" i="28"/>
  <c r="AR718" i="28"/>
  <c r="AT718" i="28"/>
  <c r="AU718" i="28"/>
  <c r="AW718" i="28"/>
  <c r="AX718" i="28"/>
  <c r="AY718" i="28"/>
  <c r="AZ718" i="28"/>
  <c r="BE718" i="28"/>
  <c r="BF718" i="28"/>
  <c r="AP719" i="28"/>
  <c r="AR719" i="28"/>
  <c r="AT719" i="28"/>
  <c r="AU719" i="28"/>
  <c r="AW719" i="28"/>
  <c r="AX719" i="28"/>
  <c r="AY719" i="28"/>
  <c r="AZ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E720" i="28"/>
  <c r="BF720" i="28"/>
  <c r="BG720" i="28"/>
  <c r="AP721" i="28"/>
  <c r="AR721" i="28"/>
  <c r="AT721" i="28"/>
  <c r="AU721" i="28"/>
  <c r="AW721" i="28"/>
  <c r="AX721" i="28"/>
  <c r="AY721" i="28"/>
  <c r="AZ721" i="28"/>
  <c r="BE721" i="28"/>
  <c r="BF721" i="28"/>
  <c r="AP722" i="28"/>
  <c r="AR722" i="28"/>
  <c r="AT722" i="28"/>
  <c r="AU722" i="28"/>
  <c r="AW722" i="28"/>
  <c r="AX722" i="28"/>
  <c r="AY722" i="28"/>
  <c r="AZ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E723" i="28"/>
  <c r="BF723" i="28"/>
  <c r="AP724" i="28"/>
  <c r="AR724" i="28"/>
  <c r="AT724" i="28"/>
  <c r="AU724" i="28"/>
  <c r="AW724" i="28"/>
  <c r="AX724" i="28"/>
  <c r="AY724" i="28"/>
  <c r="AZ724" i="28"/>
  <c r="BE724" i="28"/>
  <c r="BF724" i="28"/>
  <c r="AP725" i="28"/>
  <c r="AR725" i="28"/>
  <c r="AT725" i="28"/>
  <c r="AU725" i="28"/>
  <c r="AW725" i="28"/>
  <c r="AX725" i="28"/>
  <c r="AY725" i="28"/>
  <c r="AZ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E726" i="28"/>
  <c r="BF726" i="28"/>
  <c r="AP727" i="28"/>
  <c r="AR727" i="28"/>
  <c r="AT727" i="28"/>
  <c r="AU727" i="28"/>
  <c r="AW727" i="28"/>
  <c r="AX727" i="28"/>
  <c r="AY727" i="28"/>
  <c r="AZ727" i="28"/>
  <c r="BE727" i="28"/>
  <c r="BF727" i="28"/>
  <c r="BG727" i="28"/>
  <c r="AP728" i="28"/>
  <c r="AR728" i="28"/>
  <c r="AT728" i="28"/>
  <c r="AU728" i="28"/>
  <c r="AW728" i="28"/>
  <c r="AX728" i="28"/>
  <c r="AY728" i="28"/>
  <c r="AZ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E729" i="28"/>
  <c r="BF729" i="28"/>
  <c r="AP730" i="28"/>
  <c r="AR730" i="28"/>
  <c r="AT730" i="28"/>
  <c r="AU730" i="28"/>
  <c r="AW730" i="28"/>
  <c r="AX730" i="28"/>
  <c r="AY730" i="28"/>
  <c r="AZ730" i="28"/>
  <c r="BE730" i="28"/>
  <c r="BF730" i="28"/>
  <c r="AP731" i="28"/>
  <c r="AR731" i="28"/>
  <c r="AT731" i="28"/>
  <c r="AU731" i="28"/>
  <c r="AW731" i="28"/>
  <c r="AX731" i="28"/>
  <c r="AY731" i="28"/>
  <c r="AZ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E732" i="28"/>
  <c r="BF732" i="28"/>
  <c r="AP733" i="28"/>
  <c r="AR733" i="28"/>
  <c r="AT733" i="28"/>
  <c r="AU733" i="28"/>
  <c r="AW733" i="28"/>
  <c r="AX733" i="28"/>
  <c r="AY733" i="28"/>
  <c r="AZ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E735" i="28"/>
  <c r="BF735" i="28"/>
  <c r="BG735" i="28"/>
  <c r="AP737" i="28"/>
  <c r="AR737" i="28"/>
  <c r="AT737" i="28"/>
  <c r="AU737" i="28"/>
  <c r="AW737" i="28"/>
  <c r="AX737" i="28"/>
  <c r="AY737" i="28"/>
  <c r="AZ737" i="28"/>
  <c r="BE737" i="28"/>
  <c r="BF737" i="28"/>
  <c r="AP738" i="28"/>
  <c r="AR738" i="28"/>
  <c r="AT738" i="28"/>
  <c r="AU738" i="28"/>
  <c r="AW738" i="28"/>
  <c r="AX738" i="28"/>
  <c r="AY738" i="28"/>
  <c r="AZ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E739" i="28"/>
  <c r="BF739" i="28"/>
  <c r="AP740" i="28"/>
  <c r="AR740" i="28"/>
  <c r="AT740" i="28"/>
  <c r="AU740" i="28"/>
  <c r="AW740" i="28"/>
  <c r="AX740" i="28"/>
  <c r="AY740" i="28"/>
  <c r="AZ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E742" i="28"/>
  <c r="BF742" i="28"/>
  <c r="AP743" i="28"/>
  <c r="AR743" i="28"/>
  <c r="AT743" i="28"/>
  <c r="AU743" i="28"/>
  <c r="AW743" i="28"/>
  <c r="AX743" i="28"/>
  <c r="AY743" i="28"/>
  <c r="AZ743" i="28"/>
  <c r="BE743" i="28"/>
  <c r="BF743" i="28"/>
  <c r="BG743" i="28"/>
  <c r="AP744" i="28"/>
  <c r="AR744" i="28"/>
  <c r="AT744" i="28"/>
  <c r="AU744" i="28"/>
  <c r="AW744" i="28"/>
  <c r="AX744" i="28"/>
  <c r="AY744" i="28"/>
  <c r="AZ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E745" i="28"/>
  <c r="BF745" i="28"/>
  <c r="AP746" i="28"/>
  <c r="AR746" i="28"/>
  <c r="AT746" i="28"/>
  <c r="AU746" i="28"/>
  <c r="AW746" i="28"/>
  <c r="AX746" i="28"/>
  <c r="AY746" i="28"/>
  <c r="AZ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E747" i="28"/>
  <c r="BF747" i="28"/>
  <c r="AP748" i="28"/>
  <c r="AR748" i="28"/>
  <c r="AT748" i="28"/>
  <c r="AU748" i="28"/>
  <c r="AW748" i="28"/>
  <c r="AX748" i="28"/>
  <c r="AY748" i="28"/>
  <c r="AZ748" i="28"/>
  <c r="BE748" i="28"/>
  <c r="BF748" i="28"/>
  <c r="BG748" i="28"/>
  <c r="AP749" i="28"/>
  <c r="AR749" i="28"/>
  <c r="AS749" i="28"/>
  <c r="AT749" i="28"/>
  <c r="AU749" i="28"/>
  <c r="AW749" i="28"/>
  <c r="AX749" i="28"/>
  <c r="AY749" i="28"/>
  <c r="AZ749" i="28"/>
  <c r="BE749" i="28"/>
  <c r="BF749" i="28"/>
  <c r="AP750" i="28"/>
  <c r="AR750" i="28"/>
  <c r="AT750" i="28"/>
  <c r="AU750" i="28"/>
  <c r="AW750" i="28"/>
  <c r="AX750" i="28"/>
  <c r="AY750" i="28"/>
  <c r="AZ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E751" i="28"/>
  <c r="BF751" i="28"/>
  <c r="AP752" i="28"/>
  <c r="AR752" i="28"/>
  <c r="AT752" i="28"/>
  <c r="AU752" i="28"/>
  <c r="AW752" i="28"/>
  <c r="AX752" i="28"/>
  <c r="AY752" i="28"/>
  <c r="AZ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E753" i="28"/>
  <c r="BF753" i="28"/>
  <c r="AP754" i="28"/>
  <c r="AR754" i="28"/>
  <c r="AT754" i="28"/>
  <c r="AU754" i="28"/>
  <c r="AW754" i="28"/>
  <c r="AX754" i="28"/>
  <c r="AY754" i="28"/>
  <c r="AZ754" i="28"/>
  <c r="BE754" i="28"/>
  <c r="BF754" i="28"/>
  <c r="AP755" i="28"/>
  <c r="AR755" i="28"/>
  <c r="AT755" i="28"/>
  <c r="AU755" i="28"/>
  <c r="AW755" i="28"/>
  <c r="AX755" i="28"/>
  <c r="AY755" i="28"/>
  <c r="AZ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E756" i="28"/>
  <c r="BF756" i="28"/>
  <c r="AP757" i="28"/>
  <c r="AR757" i="28"/>
  <c r="AS757" i="28"/>
  <c r="AT757" i="28"/>
  <c r="AU757" i="28"/>
  <c r="AW757" i="28"/>
  <c r="AX757" i="28"/>
  <c r="AY757" i="28"/>
  <c r="AZ757" i="28"/>
  <c r="BC757" i="28"/>
  <c r="BE757" i="28"/>
  <c r="BF757" i="28"/>
  <c r="AP758" i="28"/>
  <c r="AR758" i="28"/>
  <c r="AT758" i="28"/>
  <c r="AU758" i="28"/>
  <c r="AW758" i="28"/>
  <c r="AX758" i="28"/>
  <c r="AY758" i="28"/>
  <c r="AZ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E761" i="28"/>
  <c r="BF761" i="28"/>
  <c r="AP762" i="28"/>
  <c r="AR762" i="28"/>
  <c r="AT762" i="28"/>
  <c r="AU762" i="28"/>
  <c r="AW762" i="28"/>
  <c r="AX762" i="28"/>
  <c r="AY762" i="28"/>
  <c r="AZ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E764" i="28"/>
  <c r="BF764" i="28"/>
  <c r="BG764" i="28"/>
  <c r="AP765" i="28"/>
  <c r="AR765" i="28"/>
  <c r="AS765" i="28"/>
  <c r="AT765" i="28"/>
  <c r="AU765" i="28"/>
  <c r="AW765" i="28"/>
  <c r="AX765" i="28"/>
  <c r="AY765" i="28"/>
  <c r="AZ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E766" i="28"/>
  <c r="BF766" i="28"/>
  <c r="AP767" i="28"/>
  <c r="AR767" i="28"/>
  <c r="AT767" i="28"/>
  <c r="AU767" i="28"/>
  <c r="AW767" i="28"/>
  <c r="AX767" i="28"/>
  <c r="AY767" i="28"/>
  <c r="AZ767" i="28"/>
  <c r="BE767" i="28"/>
  <c r="BF767" i="28"/>
  <c r="AP768" i="28"/>
  <c r="AR768" i="28"/>
  <c r="AT768" i="28"/>
  <c r="AU768" i="28"/>
  <c r="AW768" i="28"/>
  <c r="AX768" i="28"/>
  <c r="AY768" i="28"/>
  <c r="AZ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E769" i="28"/>
  <c r="BF769" i="28"/>
  <c r="AP770" i="28"/>
  <c r="AR770" i="28"/>
  <c r="AT770" i="28"/>
  <c r="AU770" i="28"/>
  <c r="AW770" i="28"/>
  <c r="AX770" i="28"/>
  <c r="AY770" i="28"/>
  <c r="AZ770" i="28"/>
  <c r="BE770" i="28"/>
  <c r="BF770" i="28"/>
  <c r="AP771" i="28"/>
  <c r="AR771" i="28"/>
  <c r="AT771" i="28"/>
  <c r="AU771" i="28"/>
  <c r="AW771" i="28"/>
  <c r="AX771" i="28"/>
  <c r="AY771" i="28"/>
  <c r="AZ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E774" i="28"/>
  <c r="BF774" i="28"/>
  <c r="BG774" i="28"/>
  <c r="AP775" i="28"/>
  <c r="AR775" i="28"/>
  <c r="AT775" i="28"/>
  <c r="AU775" i="28"/>
  <c r="AW775" i="28"/>
  <c r="AX775" i="28"/>
  <c r="AY775" i="28"/>
  <c r="AZ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E778" i="28"/>
  <c r="BF778" i="28"/>
  <c r="AP779" i="28"/>
  <c r="AR779" i="28"/>
  <c r="AT779" i="28"/>
  <c r="AU779" i="28"/>
  <c r="AW779" i="28"/>
  <c r="AX779" i="28"/>
  <c r="AY779" i="28"/>
  <c r="AZ779" i="28"/>
  <c r="BE779" i="28"/>
  <c r="BF779" i="28"/>
  <c r="BG779" i="28"/>
  <c r="AP780" i="28"/>
  <c r="AR780" i="28"/>
  <c r="AT780" i="28"/>
  <c r="AU780" i="28"/>
  <c r="AW780" i="28"/>
  <c r="AX780" i="28"/>
  <c r="AY780" i="28"/>
  <c r="AZ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E781" i="28"/>
  <c r="BF781" i="28"/>
  <c r="BG781" i="28"/>
  <c r="AP782" i="28"/>
  <c r="AR782" i="28"/>
  <c r="AS782" i="28"/>
  <c r="AT782" i="28"/>
  <c r="AU782" i="28"/>
  <c r="AW782" i="28"/>
  <c r="AX782" i="28"/>
  <c r="AY782" i="28"/>
  <c r="AZ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E783" i="28"/>
  <c r="BF783" i="28"/>
  <c r="AP784" i="28"/>
  <c r="AR784" i="28"/>
  <c r="AT784" i="28"/>
  <c r="AU784" i="28"/>
  <c r="AW784" i="28"/>
  <c r="AX784" i="28"/>
  <c r="AY784" i="28"/>
  <c r="AZ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E786" i="28"/>
  <c r="BF786" i="28"/>
  <c r="AP787" i="28"/>
  <c r="AR787" i="28"/>
  <c r="AT787" i="28"/>
  <c r="AU787" i="28"/>
  <c r="AW787" i="28"/>
  <c r="AX787" i="28"/>
  <c r="AY787" i="28"/>
  <c r="AZ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E788" i="28"/>
  <c r="BF788" i="28"/>
  <c r="AP789" i="28"/>
  <c r="AR789" i="28"/>
  <c r="AT789" i="28"/>
  <c r="AU789" i="28"/>
  <c r="AW789" i="28"/>
  <c r="AX789" i="28"/>
  <c r="AY789" i="28"/>
  <c r="AZ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E791" i="28"/>
  <c r="BF791" i="28"/>
  <c r="BG791" i="28"/>
  <c r="AP792" i="28"/>
  <c r="AR792" i="28"/>
  <c r="AT792" i="28"/>
  <c r="AU792" i="28"/>
  <c r="AW792" i="28"/>
  <c r="AX792" i="28"/>
  <c r="AY792" i="28"/>
  <c r="AZ792" i="28"/>
  <c r="BE792" i="28"/>
  <c r="BF792" i="28"/>
  <c r="BG792" i="28"/>
  <c r="AP793" i="28"/>
  <c r="AR793" i="28"/>
  <c r="AT793" i="28"/>
  <c r="AU793" i="28"/>
  <c r="AW793" i="28"/>
  <c r="AX793" i="28"/>
  <c r="AY793" i="28"/>
  <c r="AZ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E798" i="28"/>
  <c r="BF798" i="28"/>
  <c r="AP799" i="28"/>
  <c r="AR799" i="28"/>
  <c r="AT799" i="28"/>
  <c r="AU799" i="28"/>
  <c r="AW799" i="28"/>
  <c r="AX799" i="28"/>
  <c r="AY799" i="28"/>
  <c r="AZ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E802" i="28"/>
  <c r="BF802" i="28"/>
  <c r="AP803" i="28"/>
  <c r="AR803" i="28"/>
  <c r="AT803" i="28"/>
  <c r="AU803" i="28"/>
  <c r="AW803" i="28"/>
  <c r="AX803" i="28"/>
  <c r="AY803" i="28"/>
  <c r="AZ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E805" i="28"/>
  <c r="BF805" i="28"/>
  <c r="AP806" i="28"/>
  <c r="AR806" i="28"/>
  <c r="AS806" i="28"/>
  <c r="AT806" i="28"/>
  <c r="AU806" i="28"/>
  <c r="AW806" i="28"/>
  <c r="AX806" i="28"/>
  <c r="AY806" i="28"/>
  <c r="AZ806" i="28"/>
  <c r="BB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E808" i="28"/>
  <c r="BF808" i="28"/>
  <c r="AP809" i="28"/>
  <c r="AR809" i="28"/>
  <c r="AT809" i="28"/>
  <c r="AU809" i="28"/>
  <c r="AW809" i="28"/>
  <c r="AX809" i="28"/>
  <c r="AY809" i="28"/>
  <c r="AZ809" i="28"/>
  <c r="BE809" i="28"/>
  <c r="BF809" i="28"/>
  <c r="BG809" i="28"/>
  <c r="AP810" i="28"/>
  <c r="AR810" i="28"/>
  <c r="AT810" i="28"/>
  <c r="AU810" i="28"/>
  <c r="AW810" i="28"/>
  <c r="AX810" i="28"/>
  <c r="AY810" i="28"/>
  <c r="AZ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E811" i="28"/>
  <c r="BF811" i="28"/>
  <c r="BG811" i="28"/>
  <c r="AP812" i="28"/>
  <c r="AR812" i="28"/>
  <c r="AT812" i="28"/>
  <c r="AU812" i="28"/>
  <c r="AW812" i="28"/>
  <c r="AX812" i="28"/>
  <c r="AY812" i="28"/>
  <c r="AZ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E817" i="28"/>
  <c r="BF817" i="28"/>
  <c r="AP818" i="28"/>
  <c r="AR818" i="28"/>
  <c r="AT818" i="28"/>
  <c r="AU818" i="28"/>
  <c r="AW818" i="28"/>
  <c r="AX818" i="28"/>
  <c r="AY818" i="28"/>
  <c r="AZ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E819" i="28"/>
  <c r="BF819" i="28"/>
  <c r="AP820" i="28"/>
  <c r="AR820" i="28"/>
  <c r="AT820" i="28"/>
  <c r="AU820" i="28"/>
  <c r="AW820" i="28"/>
  <c r="AX820" i="28"/>
  <c r="AY820" i="28"/>
  <c r="AZ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E823" i="28"/>
  <c r="BF823" i="28"/>
  <c r="BG823" i="28"/>
  <c r="AP824" i="28"/>
  <c r="AR824" i="28"/>
  <c r="AT824" i="28"/>
  <c r="AU824" i="28"/>
  <c r="AW824" i="28"/>
  <c r="AX824" i="28"/>
  <c r="AY824" i="28"/>
  <c r="AZ824" i="28"/>
  <c r="BE824" i="28"/>
  <c r="BF824" i="28"/>
  <c r="BG824" i="28"/>
  <c r="AP825" i="28"/>
  <c r="AR825" i="28"/>
  <c r="AT825" i="28"/>
  <c r="AU825" i="28"/>
  <c r="AW825" i="28"/>
  <c r="AX825" i="28"/>
  <c r="AY825" i="28"/>
  <c r="AZ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E826" i="28"/>
  <c r="BF826" i="28"/>
  <c r="AP827" i="28"/>
  <c r="AR827" i="28"/>
  <c r="AT827" i="28"/>
  <c r="AU827" i="28"/>
  <c r="AW827" i="28"/>
  <c r="AX827" i="28"/>
  <c r="AY827" i="28"/>
  <c r="AZ827" i="28"/>
  <c r="BB827" i="28"/>
  <c r="BE827" i="28"/>
  <c r="BF827" i="28"/>
  <c r="BG827" i="28"/>
  <c r="AP828" i="28"/>
  <c r="AR828" i="28"/>
  <c r="AT828" i="28"/>
  <c r="AU828" i="28"/>
  <c r="AW828" i="28"/>
  <c r="AX828" i="28"/>
  <c r="AY828" i="28"/>
  <c r="AZ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E830" i="28"/>
  <c r="BF830" i="28"/>
  <c r="AP831" i="28"/>
  <c r="AR831" i="28"/>
  <c r="AS831" i="28"/>
  <c r="AT831" i="28"/>
  <c r="AU831" i="28"/>
  <c r="AW831" i="28"/>
  <c r="AX831" i="28"/>
  <c r="AY831" i="28"/>
  <c r="AZ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E840" i="28"/>
  <c r="BF840" i="28"/>
  <c r="BG840" i="28"/>
  <c r="AP841" i="28"/>
  <c r="AR841" i="28"/>
  <c r="AT841" i="28"/>
  <c r="AU841" i="28"/>
  <c r="AW841" i="28"/>
  <c r="AX841" i="28"/>
  <c r="AY841" i="28"/>
  <c r="AZ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E843" i="28"/>
  <c r="BF843" i="28"/>
  <c r="BG843" i="28"/>
  <c r="AP844" i="28"/>
  <c r="AR844" i="28"/>
  <c r="AT844" i="28"/>
  <c r="AU844" i="28"/>
  <c r="AW844" i="28"/>
  <c r="AX844" i="28"/>
  <c r="AY844" i="28"/>
  <c r="AZ844" i="28"/>
  <c r="BE844" i="28"/>
  <c r="BF844" i="28"/>
  <c r="BG844" i="28"/>
  <c r="AP845" i="28"/>
  <c r="AR845" i="28"/>
  <c r="AT845" i="28"/>
  <c r="AU845" i="28"/>
  <c r="AW845" i="28"/>
  <c r="AX845" i="28"/>
  <c r="AY845" i="28"/>
  <c r="AZ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E846" i="28"/>
  <c r="BF846" i="28"/>
  <c r="AP847" i="28"/>
  <c r="AR847" i="28"/>
  <c r="AS847" i="28"/>
  <c r="AT847" i="28"/>
  <c r="AU847" i="28"/>
  <c r="AW847" i="28"/>
  <c r="AX847" i="28"/>
  <c r="AY847" i="28"/>
  <c r="AZ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R854" i="28"/>
  <c r="AT854" i="28"/>
  <c r="AU854" i="28"/>
  <c r="AW854" i="28"/>
  <c r="AX854" i="28"/>
  <c r="AY854" i="28"/>
  <c r="AZ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E858" i="28"/>
  <c r="BF858" i="28"/>
  <c r="AP859" i="28"/>
  <c r="AR859" i="28"/>
  <c r="AT859" i="28"/>
  <c r="AU859" i="28"/>
  <c r="AW859" i="28"/>
  <c r="AX859" i="28"/>
  <c r="AY859" i="28"/>
  <c r="AZ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43" i="28" l="1"/>
  <c r="BF177" i="28"/>
  <c r="BF168" i="28"/>
  <c r="AU202" i="28"/>
  <c r="AU143" i="28"/>
  <c r="AT165" i="28"/>
  <c r="BB20" i="28"/>
  <c r="BB44" i="28"/>
  <c r="BB62" i="28"/>
  <c r="BB71" i="28"/>
  <c r="BB79" i="28"/>
  <c r="BB97" i="28"/>
  <c r="BB102" i="28"/>
  <c r="BB3" i="28"/>
  <c r="BB22" i="28"/>
  <c r="BB35" i="28"/>
  <c r="BB40" i="28"/>
  <c r="BB54" i="28"/>
  <c r="BB66" i="28"/>
  <c r="BB92" i="28"/>
  <c r="BB99" i="28"/>
  <c r="BB104" i="28"/>
  <c r="BB109" i="28"/>
  <c r="BB8" i="28"/>
  <c r="BB46" i="28"/>
  <c r="BB51" i="28"/>
  <c r="BB59" i="28"/>
  <c r="BB84" i="28"/>
  <c r="BB94" i="28"/>
  <c r="BB10" i="28"/>
  <c r="BB31" i="28"/>
  <c r="BB42" i="28"/>
  <c r="BB55" i="28"/>
  <c r="BB60" i="28"/>
  <c r="BB64" i="28"/>
  <c r="BB72" i="28"/>
  <c r="BB76" i="28"/>
  <c r="BB78" i="28"/>
  <c r="BB80" i="28"/>
  <c r="BB89" i="28"/>
  <c r="BB96" i="28"/>
  <c r="BB101" i="28"/>
  <c r="BB106" i="28"/>
  <c r="BB111" i="28"/>
  <c r="BB120" i="28"/>
  <c r="BB126" i="28"/>
  <c r="BB134" i="28"/>
  <c r="BB147" i="28"/>
  <c r="BB146" i="28" s="1"/>
  <c r="BB160" i="28"/>
  <c r="BB172" i="28"/>
  <c r="BB176" i="28"/>
  <c r="BB183" i="28"/>
  <c r="BB188" i="28"/>
  <c r="BB193" i="28"/>
  <c r="BB210" i="28"/>
  <c r="BB215" i="28"/>
  <c r="BB221" i="28"/>
  <c r="BB226" i="28"/>
  <c r="BB227" i="28"/>
  <c r="BB228" i="28"/>
  <c r="BB234" i="28"/>
  <c r="BB246" i="28"/>
  <c r="BB258" i="28"/>
  <c r="BB268" i="28"/>
  <c r="BB269" i="28"/>
  <c r="BB283" i="28"/>
  <c r="BB295" i="28"/>
  <c r="BB308" i="28"/>
  <c r="BB309" i="28"/>
  <c r="BB322" i="28"/>
  <c r="BB338" i="28"/>
  <c r="BB354" i="28"/>
  <c r="BB370" i="28"/>
  <c r="BB382" i="28"/>
  <c r="BB383" i="28"/>
  <c r="BB384" i="28"/>
  <c r="BB398" i="28"/>
  <c r="BB15" i="28"/>
  <c r="BB36" i="28"/>
  <c r="BB70" i="28"/>
  <c r="BB74" i="28"/>
  <c r="BB87" i="28"/>
  <c r="BB91" i="28"/>
  <c r="BB98" i="28"/>
  <c r="BB103" i="28"/>
  <c r="BB108" i="28"/>
  <c r="BB113" i="28"/>
  <c r="BB116" i="28"/>
  <c r="BB122" i="28"/>
  <c r="BB133" i="28"/>
  <c r="BB142" i="28"/>
  <c r="BB151" i="28"/>
  <c r="BB157" i="28"/>
  <c r="BB162" i="28"/>
  <c r="BB181" i="28"/>
  <c r="BB180" i="28" s="1"/>
  <c r="BB198" i="28"/>
  <c r="BB197" i="28" s="1"/>
  <c r="BB205" i="28"/>
  <c r="BB214" i="28"/>
  <c r="BB244" i="28"/>
  <c r="BB245" i="28"/>
  <c r="BB256" i="28"/>
  <c r="BB257" i="28"/>
  <c r="BB267" i="28"/>
  <c r="BB282" i="28"/>
  <c r="BB292" i="28"/>
  <c r="BB293" i="28"/>
  <c r="BB294" i="28"/>
  <c r="BB48" i="28"/>
  <c r="BB68" i="28"/>
  <c r="BB85" i="28"/>
  <c r="BB125" i="28"/>
  <c r="BB130" i="28"/>
  <c r="BB136" i="28"/>
  <c r="BB145" i="28"/>
  <c r="BB154" i="28"/>
  <c r="BB159" i="28"/>
  <c r="BB167" i="28"/>
  <c r="BB186" i="28"/>
  <c r="BB192" i="28"/>
  <c r="BB209" i="28"/>
  <c r="BB219" i="28"/>
  <c r="BB220" i="28"/>
  <c r="BB225" i="28"/>
  <c r="BB232" i="28"/>
  <c r="BB233" i="28"/>
  <c r="BB243" i="28"/>
  <c r="BB255" i="28"/>
  <c r="BB266" i="28"/>
  <c r="BB276" i="28"/>
  <c r="BB281" i="28"/>
  <c r="BB291" i="28"/>
  <c r="BB306" i="28"/>
  <c r="BB318" i="28"/>
  <c r="BB334" i="28"/>
  <c r="BB335" i="28"/>
  <c r="BB350" i="28"/>
  <c r="BB366" i="28"/>
  <c r="BB16" i="28"/>
  <c r="BB24" i="28"/>
  <c r="BB37" i="28"/>
  <c r="BB81" i="28"/>
  <c r="BB83" i="28"/>
  <c r="BB93" i="28"/>
  <c r="BB95" i="28"/>
  <c r="BB100" i="28"/>
  <c r="BB105" i="28"/>
  <c r="BB110" i="28"/>
  <c r="BB118" i="28"/>
  <c r="BB141" i="28"/>
  <c r="BB150" i="28"/>
  <c r="BB170" i="28"/>
  <c r="BB175" i="28"/>
  <c r="BB179" i="28"/>
  <c r="BB191" i="28"/>
  <c r="BB196" i="28"/>
  <c r="BB204" i="28"/>
  <c r="BB213" i="28"/>
  <c r="BB218" i="28"/>
  <c r="BB231" i="28"/>
  <c r="BB242" i="28"/>
  <c r="BB254" i="28"/>
  <c r="BB264" i="28"/>
  <c r="BB265" i="28"/>
  <c r="BB275" i="28"/>
  <c r="BB290" i="28"/>
  <c r="BB303" i="28"/>
  <c r="BB304" i="28"/>
  <c r="BB305" i="28"/>
  <c r="BB315" i="28"/>
  <c r="BB316" i="28"/>
  <c r="BB317" i="28"/>
  <c r="BB331" i="28"/>
  <c r="BB332" i="28"/>
  <c r="BB333" i="28"/>
  <c r="BB347" i="28"/>
  <c r="BB348" i="28"/>
  <c r="BB349" i="28"/>
  <c r="BB363" i="28"/>
  <c r="BB364" i="28"/>
  <c r="BB365" i="28"/>
  <c r="BB77" i="28"/>
  <c r="BB107" i="28"/>
  <c r="BB123" i="28"/>
  <c r="BB132" i="28"/>
  <c r="BB200" i="28"/>
  <c r="BB208" i="28"/>
  <c r="BB222" i="28"/>
  <c r="BB229" i="28"/>
  <c r="BB237" i="28"/>
  <c r="BB252" i="28"/>
  <c r="BB253" i="28"/>
  <c r="BB260" i="28"/>
  <c r="BB261" i="28"/>
  <c r="BB288" i="28"/>
  <c r="BB289" i="28"/>
  <c r="BB297" i="28"/>
  <c r="BB341" i="28"/>
  <c r="BB362" i="28"/>
  <c r="BB367" i="28"/>
  <c r="BB374" i="28"/>
  <c r="BB375" i="28"/>
  <c r="BB376" i="28"/>
  <c r="BB377" i="28"/>
  <c r="BB379" i="28"/>
  <c r="BB396" i="28"/>
  <c r="BB410" i="28"/>
  <c r="BB426" i="28"/>
  <c r="BB442" i="28"/>
  <c r="BB463" i="28"/>
  <c r="BB470" i="28"/>
  <c r="BB473" i="28"/>
  <c r="BB476" i="28"/>
  <c r="BB479" i="28"/>
  <c r="BB488" i="28"/>
  <c r="BB503" i="28"/>
  <c r="BB511" i="28"/>
  <c r="BB516" i="28"/>
  <c r="BB518" i="28"/>
  <c r="BB520" i="28"/>
  <c r="BB522" i="28"/>
  <c r="BB524" i="28"/>
  <c r="BB531" i="28"/>
  <c r="BB534" i="28"/>
  <c r="BB543" i="28"/>
  <c r="BB548" i="28"/>
  <c r="BB554" i="28"/>
  <c r="BB556" i="28"/>
  <c r="BB558" i="28"/>
  <c r="BB564" i="28"/>
  <c r="BB129" i="28"/>
  <c r="BB156" i="28"/>
  <c r="BB158" i="28"/>
  <c r="BB173" i="28"/>
  <c r="BB185" i="28"/>
  <c r="BB195" i="28"/>
  <c r="BB216" i="28"/>
  <c r="BB236" i="28"/>
  <c r="BB251" i="28"/>
  <c r="BB287" i="28"/>
  <c r="BB296" i="28"/>
  <c r="BB321" i="28"/>
  <c r="BB330" i="28"/>
  <c r="BB340" i="28"/>
  <c r="BB359" i="28"/>
  <c r="BB360" i="28"/>
  <c r="BB361" i="28"/>
  <c r="BB378" i="28"/>
  <c r="BB406" i="28"/>
  <c r="BB420" i="28"/>
  <c r="BB423" i="28"/>
  <c r="BB436" i="28"/>
  <c r="BB439" i="28"/>
  <c r="BB458" i="28"/>
  <c r="BB461" i="28"/>
  <c r="BB491" i="28"/>
  <c r="BB501" i="28"/>
  <c r="BB506" i="28"/>
  <c r="BB509" i="28"/>
  <c r="BB514" i="28"/>
  <c r="BB527" i="28"/>
  <c r="BB529" i="28"/>
  <c r="BB560" i="28"/>
  <c r="BB562" i="28"/>
  <c r="BB569" i="28"/>
  <c r="BB73" i="28"/>
  <c r="BB115" i="28"/>
  <c r="BB117" i="28"/>
  <c r="BB144" i="28"/>
  <c r="BB194" i="28"/>
  <c r="BB207" i="28"/>
  <c r="BB235" i="28"/>
  <c r="BB250" i="28"/>
  <c r="BB259" i="28"/>
  <c r="BB286" i="28"/>
  <c r="BB320" i="28"/>
  <c r="BB327" i="28"/>
  <c r="BB328" i="28"/>
  <c r="BB329" i="28"/>
  <c r="BB339" i="28"/>
  <c r="BB353" i="28"/>
  <c r="BB358" i="28"/>
  <c r="BB373" i="28"/>
  <c r="BB389" i="28"/>
  <c r="BB397" i="28"/>
  <c r="BB402" i="28"/>
  <c r="BB403" i="28"/>
  <c r="BB407" i="28"/>
  <c r="BB414" i="28"/>
  <c r="BB417" i="28"/>
  <c r="BB430" i="28"/>
  <c r="BB433" i="28"/>
  <c r="BB446" i="28"/>
  <c r="BB449" i="28"/>
  <c r="BB452" i="28"/>
  <c r="BB455" i="28"/>
  <c r="BB468" i="28"/>
  <c r="BB474" i="28"/>
  <c r="BB477" i="28"/>
  <c r="BB480" i="28"/>
  <c r="BB483" i="28"/>
  <c r="BB486" i="28"/>
  <c r="BB498" i="28"/>
  <c r="BB525" i="28"/>
  <c r="BB540" i="28"/>
  <c r="BB546" i="28"/>
  <c r="BB567" i="28"/>
  <c r="BB57" i="28"/>
  <c r="BB112" i="28"/>
  <c r="BB127" i="28"/>
  <c r="BB131" i="28"/>
  <c r="BB139" i="28"/>
  <c r="BB184" i="28"/>
  <c r="BB274" i="28"/>
  <c r="BB314" i="28"/>
  <c r="BB319" i="28"/>
  <c r="BB324" i="28"/>
  <c r="BB325" i="28"/>
  <c r="BB326" i="28"/>
  <c r="BB352" i="28"/>
  <c r="BB372" i="28"/>
  <c r="BB388" i="28"/>
  <c r="BB390" i="28"/>
  <c r="BB391" i="28"/>
  <c r="BB411" i="28"/>
  <c r="BB421" i="28"/>
  <c r="BB424" i="28"/>
  <c r="BB427" i="28"/>
  <c r="BB437" i="28"/>
  <c r="BB440" i="28"/>
  <c r="BB443" i="28"/>
  <c r="BB466" i="28"/>
  <c r="BB471" i="28"/>
  <c r="BB489" i="28"/>
  <c r="BB495" i="28"/>
  <c r="BB517" i="28"/>
  <c r="BB532" i="28"/>
  <c r="BB535" i="28"/>
  <c r="BB538" i="28"/>
  <c r="BB542" i="28"/>
  <c r="BB544" i="28"/>
  <c r="BB553" i="28"/>
  <c r="BB565" i="28"/>
  <c r="BB121" i="28"/>
  <c r="BB135" i="28"/>
  <c r="BB189" i="28"/>
  <c r="BB206" i="28"/>
  <c r="BB298" i="28"/>
  <c r="BB337" i="28"/>
  <c r="BB351" i="28"/>
  <c r="BB371" i="28"/>
  <c r="BB412" i="28"/>
  <c r="BB428" i="28"/>
  <c r="BB444" i="28"/>
  <c r="BB459" i="28"/>
  <c r="BB469" i="28"/>
  <c r="BB502" i="28"/>
  <c r="BB505" i="28"/>
  <c r="BB513" i="28"/>
  <c r="BB537" i="28"/>
  <c r="BB557" i="28"/>
  <c r="BB572" i="28"/>
  <c r="BB585" i="28"/>
  <c r="BB603" i="28"/>
  <c r="BB605" i="28"/>
  <c r="BB609" i="28"/>
  <c r="BB613" i="28"/>
  <c r="BB621" i="28"/>
  <c r="BB638" i="28"/>
  <c r="BB640" i="28"/>
  <c r="BB642" i="28"/>
  <c r="BB647" i="28"/>
  <c r="BB649" i="28"/>
  <c r="BB657" i="28"/>
  <c r="BB659" i="28"/>
  <c r="BB666" i="28"/>
  <c r="BB668" i="28"/>
  <c r="BB675" i="28"/>
  <c r="BB682" i="28"/>
  <c r="BB689" i="28"/>
  <c r="BB702" i="28"/>
  <c r="BB709" i="28"/>
  <c r="BB716" i="28"/>
  <c r="BB138" i="28"/>
  <c r="BB137" i="28" s="1"/>
  <c r="BB224" i="28"/>
  <c r="BB249" i="28"/>
  <c r="BB285" i="28"/>
  <c r="BB312" i="28"/>
  <c r="BB313" i="28"/>
  <c r="BB336" i="28"/>
  <c r="BB392" i="28"/>
  <c r="BB418" i="28"/>
  <c r="BB434" i="28"/>
  <c r="BB450" i="28"/>
  <c r="BB454" i="28"/>
  <c r="BB475" i="28"/>
  <c r="BB481" i="28"/>
  <c r="BB493" i="28"/>
  <c r="BB510" i="28"/>
  <c r="BB526" i="28"/>
  <c r="BB552" i="28"/>
  <c r="BB587" i="28"/>
  <c r="BB589" i="28"/>
  <c r="BB597" i="28"/>
  <c r="BB607" i="28"/>
  <c r="BB619" i="28"/>
  <c r="BB629" i="28"/>
  <c r="BB644" i="28"/>
  <c r="BB651" i="28"/>
  <c r="BB661" i="28"/>
  <c r="BB677" i="28"/>
  <c r="BB201" i="28"/>
  <c r="BB199" i="28" s="1"/>
  <c r="BB203" i="28"/>
  <c r="BB202" i="28" s="1"/>
  <c r="BB240" i="28"/>
  <c r="BB241" i="28"/>
  <c r="BB248" i="28"/>
  <c r="BB284" i="28"/>
  <c r="BB311" i="28"/>
  <c r="BB393" i="28"/>
  <c r="BB395" i="28"/>
  <c r="BB405" i="28"/>
  <c r="BB408" i="28"/>
  <c r="BB413" i="28"/>
  <c r="BB429" i="28"/>
  <c r="BB445" i="28"/>
  <c r="BB490" i="28"/>
  <c r="BB499" i="28"/>
  <c r="BB507" i="28"/>
  <c r="BB533" i="28"/>
  <c r="BB547" i="28"/>
  <c r="BB550" i="28"/>
  <c r="BB555" i="28"/>
  <c r="BB563" i="28"/>
  <c r="BB566" i="28"/>
  <c r="BB570" i="28"/>
  <c r="BB574" i="28"/>
  <c r="BB577" i="28"/>
  <c r="BB579" i="28"/>
  <c r="BB581" i="28"/>
  <c r="BB583" i="28"/>
  <c r="BB591" i="28"/>
  <c r="BB595" i="28"/>
  <c r="BB600" i="28"/>
  <c r="BB617" i="28"/>
  <c r="BB623" i="28"/>
  <c r="BB625" i="28"/>
  <c r="BB627" i="28"/>
  <c r="BB635" i="28"/>
  <c r="BB653" i="28"/>
  <c r="BB670" i="28"/>
  <c r="BB684" i="28"/>
  <c r="BB686" i="28"/>
  <c r="BB691" i="28"/>
  <c r="BB697" i="28"/>
  <c r="BB704" i="28"/>
  <c r="BB711" i="28"/>
  <c r="BB713" i="28"/>
  <c r="BB720" i="28"/>
  <c r="BB727" i="28"/>
  <c r="BB732" i="28"/>
  <c r="BB738" i="28"/>
  <c r="BB743" i="28"/>
  <c r="BB166" i="28"/>
  <c r="BB223" i="28"/>
  <c r="BB239" i="28"/>
  <c r="BB247" i="28"/>
  <c r="BB272" i="28"/>
  <c r="BB273" i="28"/>
  <c r="BB307" i="28"/>
  <c r="BB323" i="28"/>
  <c r="BB346" i="28"/>
  <c r="BB394" i="28"/>
  <c r="BB456" i="28"/>
  <c r="BB460" i="28"/>
  <c r="BB464" i="28"/>
  <c r="BB467" i="28"/>
  <c r="BB482" i="28"/>
  <c r="BB523" i="28"/>
  <c r="BB530" i="28"/>
  <c r="BB593" i="28"/>
  <c r="BB598" i="28"/>
  <c r="BB612" i="28"/>
  <c r="BB614" i="28"/>
  <c r="BB633" i="28"/>
  <c r="BB637" i="28"/>
  <c r="BB641" i="28"/>
  <c r="BB646" i="28"/>
  <c r="BB655" i="28"/>
  <c r="BB663" i="28"/>
  <c r="BB665" i="28"/>
  <c r="BB672" i="28"/>
  <c r="BB674" i="28"/>
  <c r="BB679" i="28"/>
  <c r="BB688" i="28"/>
  <c r="BB693" i="28"/>
  <c r="BB699" i="28"/>
  <c r="BB701" i="28"/>
  <c r="BB706" i="28"/>
  <c r="BB708" i="28"/>
  <c r="BB715" i="28"/>
  <c r="BB722" i="28"/>
  <c r="BB734" i="28"/>
  <c r="BB740" i="28"/>
  <c r="BB178" i="28"/>
  <c r="BB177" i="28" s="1"/>
  <c r="BB211" i="28"/>
  <c r="BB238" i="28"/>
  <c r="BB425" i="28"/>
  <c r="BB432" i="28"/>
  <c r="BB462" i="28"/>
  <c r="BB465" i="28"/>
  <c r="BB500" i="28"/>
  <c r="BB519" i="28"/>
  <c r="BB580" i="28"/>
  <c r="BB584" i="28"/>
  <c r="BB618" i="28"/>
  <c r="BB636" i="28"/>
  <c r="BB695" i="28"/>
  <c r="BB698" i="28"/>
  <c r="BB700" i="28"/>
  <c r="BB707" i="28"/>
  <c r="BB718" i="28"/>
  <c r="BB733" i="28"/>
  <c r="BB747" i="28"/>
  <c r="BB756" i="28"/>
  <c r="BB767" i="28"/>
  <c r="BB772" i="28"/>
  <c r="BB783" i="28"/>
  <c r="BB788" i="28"/>
  <c r="BB791" i="28"/>
  <c r="BB800" i="28"/>
  <c r="BB845" i="28"/>
  <c r="BB848" i="28"/>
  <c r="BB851" i="28"/>
  <c r="BB854" i="28"/>
  <c r="BB862" i="28"/>
  <c r="BB866" i="28"/>
  <c r="BB876" i="28"/>
  <c r="BB879" i="28"/>
  <c r="BB885" i="28"/>
  <c r="BB888" i="28"/>
  <c r="BB899" i="28"/>
  <c r="BB902" i="28"/>
  <c r="BB927" i="28"/>
  <c r="BB930" i="28"/>
  <c r="BB934" i="28"/>
  <c r="BB941" i="28"/>
  <c r="BB944" i="28"/>
  <c r="BB950" i="28"/>
  <c r="BB956" i="28"/>
  <c r="BB971" i="28"/>
  <c r="BB152" i="28"/>
  <c r="BB155" i="28"/>
  <c r="BB263" i="28"/>
  <c r="BB270" i="28"/>
  <c r="BB301" i="28"/>
  <c r="BB441" i="28"/>
  <c r="BB448" i="28"/>
  <c r="BB478" i="28"/>
  <c r="BB551" i="28"/>
  <c r="BB578" i="28"/>
  <c r="BB594" i="28"/>
  <c r="BB608" i="28"/>
  <c r="BB611" i="28"/>
  <c r="BB626" i="28"/>
  <c r="BB639" i="28"/>
  <c r="BB714" i="28"/>
  <c r="BB731" i="28"/>
  <c r="BB749" i="28"/>
  <c r="BB758" i="28"/>
  <c r="BB764" i="28"/>
  <c r="BB775" i="28"/>
  <c r="BB779" i="28"/>
  <c r="BB785" i="28"/>
  <c r="BB797" i="28"/>
  <c r="BB805" i="28"/>
  <c r="BB811" i="28"/>
  <c r="BB818" i="28"/>
  <c r="BB824" i="28"/>
  <c r="BB835" i="28"/>
  <c r="BB839" i="28"/>
  <c r="BB842" i="28"/>
  <c r="BB865" i="28"/>
  <c r="BB869" i="28"/>
  <c r="BB891" i="28"/>
  <c r="BB894" i="28"/>
  <c r="BB905" i="28"/>
  <c r="BB908" i="28"/>
  <c r="BB915" i="28"/>
  <c r="BB923" i="28"/>
  <c r="BB933" i="28"/>
  <c r="BB947" i="28"/>
  <c r="BB953" i="28"/>
  <c r="BB959" i="28"/>
  <c r="BB967" i="28"/>
  <c r="BB974" i="28"/>
  <c r="BB161" i="28"/>
  <c r="BB164" i="28"/>
  <c r="BB163" i="28" s="1"/>
  <c r="BB300" i="28"/>
  <c r="BB385" i="28"/>
  <c r="BB387" i="28"/>
  <c r="BB419" i="28"/>
  <c r="BB508" i="28"/>
  <c r="BB512" i="28"/>
  <c r="BB561" i="28"/>
  <c r="BB568" i="28"/>
  <c r="BB592" i="28"/>
  <c r="BB601" i="28"/>
  <c r="BB624" i="28"/>
  <c r="BB631" i="28"/>
  <c r="BB654" i="28"/>
  <c r="BB662" i="28"/>
  <c r="BB671" i="28"/>
  <c r="BB673" i="28"/>
  <c r="BB680" i="28"/>
  <c r="BB687" i="28"/>
  <c r="BB703" i="28"/>
  <c r="BB705" i="28"/>
  <c r="BB710" i="28"/>
  <c r="BB712" i="28"/>
  <c r="BB725" i="28"/>
  <c r="BB729" i="28"/>
  <c r="BB735" i="28"/>
  <c r="BB742" i="28"/>
  <c r="BB744" i="28"/>
  <c r="BB751" i="28"/>
  <c r="BB755" i="28"/>
  <c r="BB761" i="28"/>
  <c r="BB769" i="28"/>
  <c r="BB771" i="28"/>
  <c r="BB782" i="28"/>
  <c r="BB790" i="28"/>
  <c r="BB793" i="28"/>
  <c r="BB802" i="28"/>
  <c r="BB808" i="28"/>
  <c r="BB814" i="28"/>
  <c r="BB820" i="28"/>
  <c r="BB829" i="28"/>
  <c r="BB832" i="28"/>
  <c r="BB838" i="28"/>
  <c r="BB847" i="28"/>
  <c r="BB861" i="28"/>
  <c r="BB262" i="28"/>
  <c r="BB299" i="28"/>
  <c r="BB386" i="28"/>
  <c r="BB399" i="28"/>
  <c r="BB435" i="28"/>
  <c r="BB472" i="28"/>
  <c r="BB497" i="28"/>
  <c r="BB528" i="28"/>
  <c r="BB541" i="28"/>
  <c r="BB575" i="28"/>
  <c r="BB590" i="28"/>
  <c r="BB606" i="28"/>
  <c r="BB615" i="28"/>
  <c r="BB634" i="28"/>
  <c r="BB652" i="28"/>
  <c r="BB664" i="28"/>
  <c r="BB669" i="28"/>
  <c r="BB685" i="28"/>
  <c r="BB719" i="28"/>
  <c r="BB721" i="28"/>
  <c r="BB723" i="28"/>
  <c r="BB746" i="28"/>
  <c r="BB753" i="28"/>
  <c r="BB763" i="28"/>
  <c r="BB787" i="28"/>
  <c r="BB796" i="28"/>
  <c r="BB799" i="28"/>
  <c r="BB810" i="28"/>
  <c r="BB813" i="28"/>
  <c r="BB826" i="28"/>
  <c r="BB844" i="28"/>
  <c r="BB850" i="28"/>
  <c r="BB858" i="28"/>
  <c r="BB864" i="28"/>
  <c r="BB878" i="28"/>
  <c r="BB884" i="28"/>
  <c r="BB890" i="28"/>
  <c r="BB901" i="28"/>
  <c r="BB929" i="28"/>
  <c r="BB940" i="28"/>
  <c r="BB943" i="28"/>
  <c r="BB946" i="28"/>
  <c r="BB949" i="28"/>
  <c r="BB952" i="28"/>
  <c r="BB955" i="28"/>
  <c r="BB958" i="28"/>
  <c r="BB966" i="28"/>
  <c r="BB973" i="28"/>
  <c r="BB302" i="28"/>
  <c r="BB485" i="28"/>
  <c r="BB515" i="28"/>
  <c r="BB539" i="28"/>
  <c r="BB545" i="28"/>
  <c r="BB610" i="28"/>
  <c r="BB628" i="28"/>
  <c r="BB660" i="28"/>
  <c r="BB676" i="28"/>
  <c r="BB678" i="28"/>
  <c r="BB683" i="28"/>
  <c r="BB778" i="28"/>
  <c r="BB792" i="28"/>
  <c r="BB794" i="28"/>
  <c r="BB819" i="28"/>
  <c r="BB830" i="28"/>
  <c r="BB860" i="28"/>
  <c r="BB870" i="28"/>
  <c r="BB875" i="28"/>
  <c r="BB877" i="28"/>
  <c r="BB886" i="28"/>
  <c r="BB897" i="28"/>
  <c r="BB907" i="28"/>
  <c r="BB913" i="28"/>
  <c r="BB954" i="28"/>
  <c r="BB979" i="28"/>
  <c r="BB986" i="28"/>
  <c r="BB993" i="28"/>
  <c r="BB1000" i="28"/>
  <c r="BB1012" i="28"/>
  <c r="BB1019" i="28"/>
  <c r="BB1026" i="28"/>
  <c r="BB1033" i="28"/>
  <c r="BB1045" i="28"/>
  <c r="BB1052" i="28"/>
  <c r="BB1059" i="28"/>
  <c r="BB1066" i="28"/>
  <c r="BB1077" i="28"/>
  <c r="BB1085" i="28"/>
  <c r="BB1092" i="28"/>
  <c r="BB1096" i="28"/>
  <c r="BB1100" i="28"/>
  <c r="BB1104" i="28"/>
  <c r="BB169" i="28"/>
  <c r="BB168" i="28" s="1"/>
  <c r="BB415" i="28"/>
  <c r="BB573" i="28"/>
  <c r="BB604" i="28"/>
  <c r="BB622" i="28"/>
  <c r="BB681" i="28"/>
  <c r="BB717" i="28"/>
  <c r="BB754" i="28"/>
  <c r="BB760" i="28"/>
  <c r="BB762" i="28"/>
  <c r="BB768" i="28"/>
  <c r="BB770" i="28"/>
  <c r="BB784" i="28"/>
  <c r="BB807" i="28"/>
  <c r="BB809" i="28"/>
  <c r="BB817" i="28"/>
  <c r="BB834" i="28"/>
  <c r="BB841" i="28"/>
  <c r="BB843" i="28"/>
  <c r="BB893" i="28"/>
  <c r="BB904" i="28"/>
  <c r="BB918" i="28"/>
  <c r="BB921" i="28"/>
  <c r="BB932" i="28"/>
  <c r="BB935" i="28"/>
  <c r="BB942" i="28"/>
  <c r="BB951" i="28"/>
  <c r="BB961" i="28"/>
  <c r="BB982" i="28"/>
  <c r="BB989" i="28"/>
  <c r="BB996" i="28"/>
  <c r="BB1008" i="28"/>
  <c r="BB1015" i="28"/>
  <c r="BB1022" i="28"/>
  <c r="BB1029" i="28"/>
  <c r="BB1040" i="28"/>
  <c r="BB1048" i="28"/>
  <c r="BB1055" i="28"/>
  <c r="BB1062" i="28"/>
  <c r="BB1073" i="28"/>
  <c r="BB1080" i="28"/>
  <c r="BB1088" i="28"/>
  <c r="BB369" i="28"/>
  <c r="BB381" i="28"/>
  <c r="BB400" i="28"/>
  <c r="BB447" i="28"/>
  <c r="BB571" i="28"/>
  <c r="BB588" i="28"/>
  <c r="BB620" i="28"/>
  <c r="BB658" i="28"/>
  <c r="BB694" i="28"/>
  <c r="BB752" i="28"/>
  <c r="BB774" i="28"/>
  <c r="BB786" i="28"/>
  <c r="BB836" i="28"/>
  <c r="BB849" i="28"/>
  <c r="BB867" i="28"/>
  <c r="BB872" i="28"/>
  <c r="BB881" i="28"/>
  <c r="BB906" i="28"/>
  <c r="BB909" i="28"/>
  <c r="BB964" i="28"/>
  <c r="BB970" i="28"/>
  <c r="BB972" i="28"/>
  <c r="BB975" i="28"/>
  <c r="BB978" i="28"/>
  <c r="BB985" i="28"/>
  <c r="BB992" i="28"/>
  <c r="BB1004" i="28"/>
  <c r="BB1011" i="28"/>
  <c r="BB1018" i="28"/>
  <c r="BB1025" i="28"/>
  <c r="BB1036" i="28"/>
  <c r="BB1044" i="28"/>
  <c r="BB1051" i="28"/>
  <c r="BB1058" i="28"/>
  <c r="BB1069" i="28"/>
  <c r="BB1076" i="28"/>
  <c r="BB1084" i="28"/>
  <c r="BB1091" i="28"/>
  <c r="BB1095" i="28"/>
  <c r="BB1099" i="28"/>
  <c r="BB1103" i="28"/>
  <c r="BB90" i="28"/>
  <c r="BB124" i="28"/>
  <c r="BB212" i="28"/>
  <c r="BB217" i="28"/>
  <c r="BB310" i="28"/>
  <c r="BB343" i="28"/>
  <c r="BB344" i="28"/>
  <c r="BB345" i="28"/>
  <c r="BB356" i="28"/>
  <c r="BB404" i="28"/>
  <c r="BB457" i="28"/>
  <c r="BB492" i="28"/>
  <c r="BB521" i="28"/>
  <c r="BB559" i="28"/>
  <c r="BB582" i="28"/>
  <c r="BB599" i="28"/>
  <c r="BB643" i="28"/>
  <c r="BB667" i="28"/>
  <c r="BB730" i="28"/>
  <c r="BB741" i="28"/>
  <c r="BB748" i="28"/>
  <c r="BB757" i="28"/>
  <c r="BB798" i="28"/>
  <c r="BB815" i="28"/>
  <c r="BB822" i="28"/>
  <c r="BB831" i="28"/>
  <c r="BB859" i="28"/>
  <c r="BB912" i="28"/>
  <c r="BB914" i="28"/>
  <c r="BB939" i="28"/>
  <c r="BB960" i="28"/>
  <c r="BB969" i="28"/>
  <c r="BB977" i="28"/>
  <c r="BB984" i="28"/>
  <c r="BB995" i="28"/>
  <c r="BB1003" i="28"/>
  <c r="BB1010" i="28"/>
  <c r="BB1017" i="28"/>
  <c r="BB1028" i="28"/>
  <c r="BB1035" i="28"/>
  <c r="BB1043" i="28"/>
  <c r="BB1050" i="28"/>
  <c r="BB1061" i="28"/>
  <c r="BB1068" i="28"/>
  <c r="BB1075" i="28"/>
  <c r="BB1083" i="28"/>
  <c r="BB1094" i="28"/>
  <c r="BB1098" i="28"/>
  <c r="BB1102" i="28"/>
  <c r="BB1106" i="28"/>
  <c r="BB271" i="28"/>
  <c r="BB355" i="28"/>
  <c r="BB409" i="28"/>
  <c r="BB431" i="28"/>
  <c r="BB451" i="28"/>
  <c r="BB487" i="28"/>
  <c r="BB586" i="28"/>
  <c r="BB602" i="28"/>
  <c r="BB645" i="28"/>
  <c r="BB648" i="28"/>
  <c r="BB650" i="28"/>
  <c r="BB692" i="28"/>
  <c r="BB728" i="28"/>
  <c r="BB422" i="28"/>
  <c r="BB401" i="28"/>
  <c r="BB114" i="28"/>
  <c r="BB65" i="28"/>
  <c r="BC131" i="28"/>
  <c r="BC138" i="28"/>
  <c r="BC164" i="28"/>
  <c r="BC163" i="28" s="1"/>
  <c r="BC200" i="28"/>
  <c r="BC206" i="28"/>
  <c r="BC211" i="28"/>
  <c r="BC216" i="28"/>
  <c r="BC235" i="28"/>
  <c r="BC236" i="28"/>
  <c r="BC237" i="28"/>
  <c r="BC247" i="28"/>
  <c r="BC248" i="28"/>
  <c r="BC249" i="28"/>
  <c r="BC259" i="28"/>
  <c r="BC270" i="28"/>
  <c r="BC284" i="28"/>
  <c r="BC285" i="28"/>
  <c r="BC296" i="28"/>
  <c r="BC297" i="28"/>
  <c r="BC310" i="28"/>
  <c r="BC323" i="28"/>
  <c r="BC339" i="28"/>
  <c r="BC340" i="28"/>
  <c r="BC341" i="28"/>
  <c r="BC355" i="28"/>
  <c r="BC356" i="28"/>
  <c r="BC357" i="28"/>
  <c r="BC371" i="28"/>
  <c r="BC372" i="28"/>
  <c r="BC373" i="28"/>
  <c r="BC378" i="28"/>
  <c r="BC379" i="28"/>
  <c r="BC380" i="28"/>
  <c r="BC381" i="28"/>
  <c r="BC393" i="28"/>
  <c r="BC402" i="28"/>
  <c r="BC126" i="28"/>
  <c r="BC183" i="28"/>
  <c r="BC188" i="28"/>
  <c r="BC193" i="28"/>
  <c r="BC210" i="28"/>
  <c r="BC215" i="28"/>
  <c r="BC221" i="28"/>
  <c r="BC226" i="28"/>
  <c r="BC227" i="28"/>
  <c r="BC228" i="28"/>
  <c r="BC234" i="28"/>
  <c r="BC246" i="28"/>
  <c r="BC258" i="28"/>
  <c r="BC268" i="28"/>
  <c r="BC269" i="28"/>
  <c r="BC283" i="28"/>
  <c r="BC116" i="28"/>
  <c r="BC133" i="28"/>
  <c r="BC151" i="28"/>
  <c r="BC162" i="28"/>
  <c r="BC181" i="28"/>
  <c r="BC180" i="28" s="1"/>
  <c r="BC198" i="28"/>
  <c r="BC197" i="28" s="1"/>
  <c r="BC205" i="28"/>
  <c r="BC214" i="28"/>
  <c r="BC244" i="28"/>
  <c r="BC245" i="28"/>
  <c r="BC256" i="28"/>
  <c r="BC257" i="28"/>
  <c r="BC267" i="28"/>
  <c r="BC282" i="28"/>
  <c r="BC292" i="28"/>
  <c r="BC293" i="28"/>
  <c r="BC294" i="28"/>
  <c r="BC307" i="28"/>
  <c r="BC319" i="28"/>
  <c r="BC320" i="28"/>
  <c r="BC321" i="28"/>
  <c r="BC336" i="28"/>
  <c r="BC337" i="28"/>
  <c r="BC351" i="28"/>
  <c r="BC352" i="28"/>
  <c r="BC353" i="28"/>
  <c r="BC367" i="28"/>
  <c r="BC125" i="28"/>
  <c r="BC145" i="28"/>
  <c r="BC186" i="28"/>
  <c r="BC192" i="28"/>
  <c r="BC209" i="28"/>
  <c r="BC219" i="28"/>
  <c r="BC220" i="28"/>
  <c r="BC225" i="28"/>
  <c r="BC232" i="28"/>
  <c r="BC233" i="28"/>
  <c r="BC243" i="28"/>
  <c r="BC255" i="28"/>
  <c r="BC266" i="28"/>
  <c r="BC276" i="28"/>
  <c r="BC281" i="28"/>
  <c r="BC291" i="28"/>
  <c r="BC306" i="28"/>
  <c r="BC318" i="28"/>
  <c r="BC334" i="28"/>
  <c r="BC335" i="28"/>
  <c r="BC350" i="28"/>
  <c r="BC366" i="28"/>
  <c r="BC386" i="28"/>
  <c r="BC387" i="28"/>
  <c r="BC388" i="28"/>
  <c r="BC389" i="28"/>
  <c r="BC396" i="28"/>
  <c r="BC400" i="28"/>
  <c r="BC178" i="28"/>
  <c r="BC223" i="28"/>
  <c r="BC262" i="28"/>
  <c r="BC317" i="28"/>
  <c r="BC331" i="28"/>
  <c r="BC354" i="28"/>
  <c r="BC368" i="28"/>
  <c r="BC369" i="28"/>
  <c r="BC394" i="28"/>
  <c r="BC395" i="28"/>
  <c r="BC401" i="28"/>
  <c r="BC405" i="28"/>
  <c r="BC413" i="28"/>
  <c r="BC416" i="28"/>
  <c r="BC419" i="28"/>
  <c r="BC429" i="28"/>
  <c r="BC432" i="28"/>
  <c r="BC435" i="28"/>
  <c r="BC445" i="28"/>
  <c r="BC448" i="28"/>
  <c r="BC451" i="28"/>
  <c r="BC454" i="28"/>
  <c r="BC457" i="28"/>
  <c r="BC460" i="28"/>
  <c r="BC465" i="28"/>
  <c r="BC482" i="28"/>
  <c r="BC493" i="28"/>
  <c r="BC500" i="28"/>
  <c r="BC505" i="28"/>
  <c r="BC537" i="28"/>
  <c r="BC541" i="28"/>
  <c r="BC545" i="28"/>
  <c r="BC550" i="28"/>
  <c r="BC552" i="28"/>
  <c r="BC566" i="28"/>
  <c r="BC568" i="28"/>
  <c r="BC208" i="28"/>
  <c r="BC222" i="28"/>
  <c r="BC229" i="28"/>
  <c r="BC252" i="28"/>
  <c r="BC253" i="28"/>
  <c r="BC260" i="28"/>
  <c r="BC261" i="28"/>
  <c r="BC288" i="28"/>
  <c r="BC289" i="28"/>
  <c r="BC305" i="28"/>
  <c r="BC309" i="28"/>
  <c r="BC316" i="28"/>
  <c r="BC349" i="28"/>
  <c r="BC362" i="28"/>
  <c r="BC374" i="28"/>
  <c r="BC375" i="28"/>
  <c r="BC376" i="28"/>
  <c r="BC377" i="28"/>
  <c r="BC410" i="28"/>
  <c r="BC426" i="28"/>
  <c r="BC442" i="28"/>
  <c r="BC463" i="28"/>
  <c r="BC470" i="28"/>
  <c r="BC473" i="28"/>
  <c r="BC476" i="28"/>
  <c r="BC479" i="28"/>
  <c r="BC488" i="28"/>
  <c r="BC503" i="28"/>
  <c r="BC511" i="28"/>
  <c r="BC516" i="28"/>
  <c r="BC518" i="28"/>
  <c r="BC520" i="28"/>
  <c r="BC522" i="28"/>
  <c r="BC524" i="28"/>
  <c r="BC531" i="28"/>
  <c r="BC534" i="28"/>
  <c r="BC543" i="28"/>
  <c r="BC548" i="28"/>
  <c r="BC554" i="28"/>
  <c r="BC556" i="28"/>
  <c r="BC558" i="28"/>
  <c r="BC564" i="28"/>
  <c r="BC129" i="28"/>
  <c r="BC185" i="28"/>
  <c r="BC195" i="28"/>
  <c r="BC213" i="28"/>
  <c r="BC251" i="28"/>
  <c r="BC275" i="28"/>
  <c r="BC287" i="28"/>
  <c r="BC304" i="28"/>
  <c r="BC308" i="28"/>
  <c r="BC315" i="28"/>
  <c r="BC330" i="28"/>
  <c r="BC348" i="28"/>
  <c r="BC359" i="28"/>
  <c r="BC360" i="28"/>
  <c r="BC361" i="28"/>
  <c r="BC406" i="28"/>
  <c r="BC420" i="28"/>
  <c r="BC423" i="28"/>
  <c r="BC436" i="28"/>
  <c r="BC439" i="28"/>
  <c r="BC458" i="28"/>
  <c r="BC461" i="28"/>
  <c r="BC491" i="28"/>
  <c r="BC501" i="28"/>
  <c r="BC506" i="28"/>
  <c r="BC509" i="28"/>
  <c r="BC514" i="28"/>
  <c r="BC527" i="28"/>
  <c r="BC529" i="28"/>
  <c r="BC560" i="28"/>
  <c r="BC562" i="28"/>
  <c r="BC569" i="28"/>
  <c r="BC194" i="28"/>
  <c r="BC204" i="28"/>
  <c r="BC207" i="28"/>
  <c r="BC242" i="28"/>
  <c r="BC250" i="28"/>
  <c r="BC286" i="28"/>
  <c r="BC295" i="28"/>
  <c r="BC303" i="28"/>
  <c r="BC327" i="28"/>
  <c r="BC328" i="28"/>
  <c r="BC329" i="28"/>
  <c r="BC347" i="28"/>
  <c r="BC358" i="28"/>
  <c r="BC397" i="28"/>
  <c r="BC403" i="28"/>
  <c r="BC407" i="28"/>
  <c r="BC414" i="28"/>
  <c r="BC417" i="28"/>
  <c r="BC430" i="28"/>
  <c r="BC433" i="28"/>
  <c r="BC446" i="28"/>
  <c r="BC449" i="28"/>
  <c r="BC452" i="28"/>
  <c r="BC455" i="28"/>
  <c r="BC468" i="28"/>
  <c r="BC474" i="28"/>
  <c r="BC477" i="28"/>
  <c r="BC480" i="28"/>
  <c r="BC483" i="28"/>
  <c r="BC486" i="28"/>
  <c r="BC498" i="28"/>
  <c r="BC525" i="28"/>
  <c r="BC540" i="28"/>
  <c r="BC546" i="28"/>
  <c r="BC567" i="28"/>
  <c r="BC149" i="28"/>
  <c r="BC184" i="28"/>
  <c r="BC190" i="28"/>
  <c r="BC230" i="28"/>
  <c r="BC299" i="28"/>
  <c r="BC300" i="28"/>
  <c r="BC301" i="28"/>
  <c r="BC314" i="28"/>
  <c r="BC325" i="28"/>
  <c r="BC333" i="28"/>
  <c r="BC391" i="28"/>
  <c r="BC404" i="28"/>
  <c r="BC422" i="28"/>
  <c r="BC438" i="28"/>
  <c r="BC489" i="28"/>
  <c r="BC519" i="28"/>
  <c r="BC532" i="28"/>
  <c r="BC549" i="28"/>
  <c r="BC580" i="28"/>
  <c r="BC599" i="28"/>
  <c r="BC601" i="28"/>
  <c r="BC611" i="28"/>
  <c r="BC630" i="28"/>
  <c r="BC632" i="28"/>
  <c r="BC634" i="28"/>
  <c r="BC636" i="28"/>
  <c r="BC645" i="28"/>
  <c r="BC664" i="28"/>
  <c r="BC673" i="28"/>
  <c r="BC678" i="28"/>
  <c r="BC680" i="28"/>
  <c r="BC692" i="28"/>
  <c r="BC694" i="28"/>
  <c r="BC700" i="28"/>
  <c r="BC705" i="28"/>
  <c r="BC707" i="28"/>
  <c r="BC714" i="28"/>
  <c r="BC721" i="28"/>
  <c r="BC728" i="28"/>
  <c r="BC739" i="28"/>
  <c r="BC189" i="28"/>
  <c r="BC298" i="28"/>
  <c r="BC324" i="28"/>
  <c r="BC332" i="28"/>
  <c r="BC390" i="28"/>
  <c r="BC412" i="28"/>
  <c r="BC428" i="28"/>
  <c r="BC444" i="28"/>
  <c r="BC459" i="28"/>
  <c r="BC466" i="28"/>
  <c r="BC469" i="28"/>
  <c r="BC502" i="28"/>
  <c r="BC513" i="28"/>
  <c r="BC517" i="28"/>
  <c r="BC557" i="28"/>
  <c r="BC572" i="28"/>
  <c r="BC585" i="28"/>
  <c r="BC603" i="28"/>
  <c r="BC605" i="28"/>
  <c r="BC609" i="28"/>
  <c r="BC613" i="28"/>
  <c r="BC621" i="28"/>
  <c r="BC638" i="28"/>
  <c r="BC640" i="28"/>
  <c r="BC642" i="28"/>
  <c r="BC647" i="28"/>
  <c r="BC649" i="28"/>
  <c r="BC657" i="28"/>
  <c r="BC659" i="28"/>
  <c r="BC666" i="28"/>
  <c r="BC668" i="28"/>
  <c r="BC675" i="28"/>
  <c r="BC682" i="28"/>
  <c r="BC689" i="28"/>
  <c r="BC702" i="28"/>
  <c r="BC179" i="28"/>
  <c r="BC218" i="28"/>
  <c r="BC224" i="28"/>
  <c r="BC274" i="28"/>
  <c r="BC312" i="28"/>
  <c r="BC313" i="28"/>
  <c r="BC370" i="28"/>
  <c r="BC392" i="28"/>
  <c r="BC418" i="28"/>
  <c r="BC424" i="28"/>
  <c r="BC434" i="28"/>
  <c r="BC440" i="28"/>
  <c r="BC450" i="28"/>
  <c r="BC475" i="28"/>
  <c r="BC481" i="28"/>
  <c r="BC510" i="28"/>
  <c r="BC526" i="28"/>
  <c r="BC587" i="28"/>
  <c r="BC589" i="28"/>
  <c r="BC597" i="28"/>
  <c r="BC607" i="28"/>
  <c r="BC619" i="28"/>
  <c r="BC629" i="28"/>
  <c r="BC644" i="28"/>
  <c r="BC651" i="28"/>
  <c r="BC661" i="28"/>
  <c r="BC677" i="28"/>
  <c r="BC718" i="28"/>
  <c r="BC723" i="28"/>
  <c r="BC725" i="28"/>
  <c r="BC730" i="28"/>
  <c r="BC735" i="28"/>
  <c r="BC748" i="28"/>
  <c r="BC753" i="28"/>
  <c r="BC201" i="28"/>
  <c r="BC203" i="28"/>
  <c r="BC240" i="28"/>
  <c r="BC241" i="28"/>
  <c r="BC265" i="28"/>
  <c r="BC311" i="28"/>
  <c r="BC408" i="28"/>
  <c r="BC490" i="28"/>
  <c r="BC499" i="28"/>
  <c r="BC507" i="28"/>
  <c r="BC533" i="28"/>
  <c r="BC538" i="28"/>
  <c r="BC547" i="28"/>
  <c r="BC555" i="28"/>
  <c r="BC563" i="28"/>
  <c r="BC570" i="28"/>
  <c r="BC574" i="28"/>
  <c r="BC577" i="28"/>
  <c r="BC579" i="28"/>
  <c r="BC581" i="28"/>
  <c r="BC583" i="28"/>
  <c r="BC591" i="28"/>
  <c r="BC595" i="28"/>
  <c r="BC600" i="28"/>
  <c r="BC617" i="28"/>
  <c r="BC623" i="28"/>
  <c r="BC625" i="28"/>
  <c r="BC627" i="28"/>
  <c r="BC635" i="28"/>
  <c r="BC653" i="28"/>
  <c r="BC670" i="28"/>
  <c r="BC684" i="28"/>
  <c r="BC686" i="28"/>
  <c r="BC691" i="28"/>
  <c r="BC697" i="28"/>
  <c r="BC704" i="28"/>
  <c r="BC711" i="28"/>
  <c r="BC713" i="28"/>
  <c r="BC720" i="28"/>
  <c r="BC727" i="28"/>
  <c r="BC732" i="28"/>
  <c r="BC738" i="28"/>
  <c r="BC254" i="28"/>
  <c r="BC264" i="28"/>
  <c r="BC271" i="28"/>
  <c r="BC302" i="28"/>
  <c r="BC338" i="28"/>
  <c r="BC342" i="28"/>
  <c r="BC409" i="28"/>
  <c r="BC447" i="28"/>
  <c r="BC485" i="28"/>
  <c r="BC515" i="28"/>
  <c r="BC530" i="28"/>
  <c r="BC586" i="28"/>
  <c r="BC602" i="28"/>
  <c r="BC628" i="28"/>
  <c r="BC633" i="28"/>
  <c r="BC646" i="28"/>
  <c r="BC663" i="28"/>
  <c r="BC690" i="28"/>
  <c r="BC716" i="28"/>
  <c r="BC740" i="28"/>
  <c r="BC745" i="28"/>
  <c r="BC765" i="28"/>
  <c r="BC773" i="28"/>
  <c r="BC777" i="28"/>
  <c r="BC786" i="28"/>
  <c r="BC794" i="28"/>
  <c r="BC798" i="28"/>
  <c r="BC815" i="28"/>
  <c r="BC821" i="28"/>
  <c r="BC827" i="28"/>
  <c r="BC830" i="28"/>
  <c r="BC833" i="28"/>
  <c r="BC836" i="28"/>
  <c r="BC840" i="28"/>
  <c r="BC855" i="28"/>
  <c r="BC859" i="28"/>
  <c r="BC867" i="28"/>
  <c r="BC870" i="28"/>
  <c r="BC873" i="28"/>
  <c r="BC882" i="28"/>
  <c r="BC892" i="28"/>
  <c r="BC895" i="28"/>
  <c r="BC909" i="28"/>
  <c r="BC913" i="28"/>
  <c r="BC919" i="28"/>
  <c r="BC924" i="28"/>
  <c r="BC935" i="28"/>
  <c r="BC938" i="28"/>
  <c r="BC960" i="28"/>
  <c r="BC964" i="28"/>
  <c r="BC975" i="28"/>
  <c r="BC150" i="28"/>
  <c r="BC238" i="28"/>
  <c r="BC425" i="28"/>
  <c r="BC462" i="28"/>
  <c r="BC495" i="28"/>
  <c r="BC584" i="28"/>
  <c r="BC614" i="28"/>
  <c r="BC618" i="28"/>
  <c r="BC693" i="28"/>
  <c r="BC695" i="28"/>
  <c r="BC698" i="28"/>
  <c r="BC733" i="28"/>
  <c r="BC747" i="28"/>
  <c r="BC756" i="28"/>
  <c r="BC767" i="28"/>
  <c r="BC772" i="28"/>
  <c r="BC783" i="28"/>
  <c r="BC788" i="28"/>
  <c r="BC791" i="28"/>
  <c r="BC800" i="28"/>
  <c r="BC845" i="28"/>
  <c r="BC848" i="28"/>
  <c r="BC851" i="28"/>
  <c r="BC854" i="28"/>
  <c r="BC862" i="28"/>
  <c r="BC866" i="28"/>
  <c r="BC876" i="28"/>
  <c r="BC879" i="28"/>
  <c r="BC885" i="28"/>
  <c r="BC888" i="28"/>
  <c r="BC899" i="28"/>
  <c r="BC902" i="28"/>
  <c r="BC927" i="28"/>
  <c r="BC930" i="28"/>
  <c r="BC934" i="28"/>
  <c r="BC941" i="28"/>
  <c r="BC944" i="28"/>
  <c r="BC950" i="28"/>
  <c r="BC956" i="28"/>
  <c r="BC971" i="28"/>
  <c r="BC231" i="28"/>
  <c r="BC263" i="28"/>
  <c r="BC290" i="28"/>
  <c r="BC384" i="28"/>
  <c r="BC411" i="28"/>
  <c r="BC441" i="28"/>
  <c r="BC456" i="28"/>
  <c r="BC471" i="28"/>
  <c r="BC478" i="28"/>
  <c r="BC551" i="28"/>
  <c r="BC578" i="28"/>
  <c r="BC594" i="28"/>
  <c r="BC598" i="28"/>
  <c r="BC608" i="28"/>
  <c r="BC626" i="28"/>
  <c r="BC639" i="28"/>
  <c r="BC731" i="28"/>
  <c r="BC749" i="28"/>
  <c r="BC758" i="28"/>
  <c r="BC764" i="28"/>
  <c r="BC775" i="28"/>
  <c r="BC779" i="28"/>
  <c r="BC785" i="28"/>
  <c r="BC797" i="28"/>
  <c r="BC805" i="28"/>
  <c r="BC811" i="28"/>
  <c r="BC818" i="28"/>
  <c r="BC824" i="28"/>
  <c r="BC835" i="28"/>
  <c r="BC839" i="28"/>
  <c r="BC842" i="28"/>
  <c r="BC865" i="28"/>
  <c r="BC139" i="28"/>
  <c r="BC196" i="28"/>
  <c r="BC383" i="28"/>
  <c r="BC385" i="28"/>
  <c r="BC398" i="28"/>
  <c r="BC421" i="28"/>
  <c r="BC427" i="28"/>
  <c r="BC508" i="28"/>
  <c r="BC512" i="28"/>
  <c r="BC523" i="28"/>
  <c r="BC544" i="28"/>
  <c r="BC561" i="28"/>
  <c r="BC565" i="28"/>
  <c r="BC592" i="28"/>
  <c r="BC624" i="28"/>
  <c r="BC631" i="28"/>
  <c r="BC637" i="28"/>
  <c r="BC654" i="28"/>
  <c r="BC662" i="28"/>
  <c r="BC671" i="28"/>
  <c r="BC687" i="28"/>
  <c r="BC701" i="28"/>
  <c r="BC703" i="28"/>
  <c r="BC708" i="28"/>
  <c r="BC710" i="28"/>
  <c r="BC712" i="28"/>
  <c r="BC729" i="28"/>
  <c r="BC742" i="28"/>
  <c r="BC744" i="28"/>
  <c r="BC751" i="28"/>
  <c r="BC755" i="28"/>
  <c r="BC761" i="28"/>
  <c r="BC769" i="28"/>
  <c r="BC771" i="28"/>
  <c r="BC782" i="28"/>
  <c r="BC790" i="28"/>
  <c r="BC793" i="28"/>
  <c r="BC802" i="28"/>
  <c r="BC808" i="28"/>
  <c r="BC814" i="28"/>
  <c r="BC820" i="28"/>
  <c r="BC829" i="28"/>
  <c r="BC832" i="28"/>
  <c r="BC838" i="28"/>
  <c r="BC847" i="28"/>
  <c r="BC861" i="28"/>
  <c r="BC872" i="28"/>
  <c r="BC875" i="28"/>
  <c r="BC881" i="28"/>
  <c r="BC887" i="28"/>
  <c r="BC898" i="28"/>
  <c r="BC912" i="28"/>
  <c r="BC918" i="28"/>
  <c r="BC926" i="28"/>
  <c r="BC937" i="28"/>
  <c r="BC963" i="28"/>
  <c r="BC970" i="28"/>
  <c r="BC453" i="28"/>
  <c r="BC590" i="28"/>
  <c r="BC606" i="28"/>
  <c r="BC722" i="28"/>
  <c r="BC724" i="28"/>
  <c r="BC737" i="28"/>
  <c r="BC780" i="28"/>
  <c r="BC826" i="28"/>
  <c r="BC828" i="28"/>
  <c r="BC852" i="28"/>
  <c r="BC891" i="28"/>
  <c r="BC925" i="28"/>
  <c r="BC945" i="28"/>
  <c r="BC965" i="28"/>
  <c r="BC973" i="28"/>
  <c r="BC983" i="28"/>
  <c r="BC990" i="28"/>
  <c r="BC997" i="28"/>
  <c r="BC1005" i="28"/>
  <c r="BC1016" i="28"/>
  <c r="BC1023" i="28"/>
  <c r="BC1030" i="28"/>
  <c r="BC1037" i="28"/>
  <c r="BC1049" i="28"/>
  <c r="BC1056" i="28"/>
  <c r="BC1063" i="28"/>
  <c r="BC1070" i="28"/>
  <c r="BC1081" i="28"/>
  <c r="BC1089" i="28"/>
  <c r="BC437" i="28"/>
  <c r="BC467" i="28"/>
  <c r="BC528" i="28"/>
  <c r="BC539" i="28"/>
  <c r="BC542" i="28"/>
  <c r="BC593" i="28"/>
  <c r="BC610" i="28"/>
  <c r="BC660" i="28"/>
  <c r="BC674" i="28"/>
  <c r="BC676" i="28"/>
  <c r="BC683" i="28"/>
  <c r="BC778" i="28"/>
  <c r="BC792" i="28"/>
  <c r="BC819" i="28"/>
  <c r="BC858" i="28"/>
  <c r="BC860" i="28"/>
  <c r="BC877" i="28"/>
  <c r="BC884" i="28"/>
  <c r="BC886" i="28"/>
  <c r="BC897" i="28"/>
  <c r="BC907" i="28"/>
  <c r="BC915" i="28"/>
  <c r="BC947" i="28"/>
  <c r="BC954" i="28"/>
  <c r="BC979" i="28"/>
  <c r="BC986" i="28"/>
  <c r="BC993" i="28"/>
  <c r="BC1000" i="28"/>
  <c r="BC1012" i="28"/>
  <c r="BC1019" i="28"/>
  <c r="BC1026" i="28"/>
  <c r="BC1033" i="28"/>
  <c r="BC1045" i="28"/>
  <c r="BC1052" i="28"/>
  <c r="BC1059" i="28"/>
  <c r="BC1066" i="28"/>
  <c r="BC1077" i="28"/>
  <c r="BC1085" i="28"/>
  <c r="BC1092" i="28"/>
  <c r="BC1096" i="28"/>
  <c r="BC1100" i="28"/>
  <c r="BC1104" i="28"/>
  <c r="BC273" i="28"/>
  <c r="BC365" i="28"/>
  <c r="BC382" i="28"/>
  <c r="BC399" i="28"/>
  <c r="BC415" i="28"/>
  <c r="BC497" i="28"/>
  <c r="BC535" i="28"/>
  <c r="BC573" i="28"/>
  <c r="BC604" i="28"/>
  <c r="BC622" i="28"/>
  <c r="BC652" i="28"/>
  <c r="BC681" i="28"/>
  <c r="BC706" i="28"/>
  <c r="BC709" i="28"/>
  <c r="BC715" i="28"/>
  <c r="BC717" i="28"/>
  <c r="BC754" i="28"/>
  <c r="BC760" i="28"/>
  <c r="BC762" i="28"/>
  <c r="BC768" i="28"/>
  <c r="BC770" i="28"/>
  <c r="BC784" i="28"/>
  <c r="BC807" i="28"/>
  <c r="BC809" i="28"/>
  <c r="BC817" i="28"/>
  <c r="BC834" i="28"/>
  <c r="BC841" i="28"/>
  <c r="BC843" i="28"/>
  <c r="BC893" i="28"/>
  <c r="BC904" i="28"/>
  <c r="BC921" i="28"/>
  <c r="BC932" i="28"/>
  <c r="BC940" i="28"/>
  <c r="BC942" i="28"/>
  <c r="BC949" i="28"/>
  <c r="BC951" i="28"/>
  <c r="BC958" i="28"/>
  <c r="BC961" i="28"/>
  <c r="BC967" i="28"/>
  <c r="BC982" i="28"/>
  <c r="BC989" i="28"/>
  <c r="BC996" i="28"/>
  <c r="BC1008" i="28"/>
  <c r="BC1015" i="28"/>
  <c r="BC1022" i="28"/>
  <c r="BC1029" i="28"/>
  <c r="BC1040" i="28"/>
  <c r="BC1048" i="28"/>
  <c r="BC1055" i="28"/>
  <c r="BC1062" i="28"/>
  <c r="BC1073" i="28"/>
  <c r="BC1080" i="28"/>
  <c r="BC1088" i="28"/>
  <c r="BC363" i="28"/>
  <c r="BC464" i="28"/>
  <c r="BC504" i="28"/>
  <c r="BC672" i="28"/>
  <c r="BC743" i="28"/>
  <c r="BC750" i="28"/>
  <c r="BC759" i="28"/>
  <c r="BC766" i="28"/>
  <c r="BC789" i="28"/>
  <c r="BC804" i="28"/>
  <c r="BC806" i="28"/>
  <c r="BC823" i="28"/>
  <c r="BC825" i="28"/>
  <c r="BC857" i="28"/>
  <c r="BC874" i="28"/>
  <c r="BC883" i="28"/>
  <c r="BC903" i="28"/>
  <c r="BC917" i="28"/>
  <c r="BC931" i="28"/>
  <c r="BC946" i="28"/>
  <c r="BC953" i="28"/>
  <c r="BC981" i="28"/>
  <c r="BC988" i="28"/>
  <c r="BC999" i="28"/>
  <c r="BC1007" i="28"/>
  <c r="BC1014" i="28"/>
  <c r="BC1021" i="28"/>
  <c r="BC1032" i="28"/>
  <c r="BC1039" i="28"/>
  <c r="BC1047" i="28"/>
  <c r="BC1054" i="28"/>
  <c r="BC1065" i="28"/>
  <c r="BC1072" i="28"/>
  <c r="BC1079" i="28"/>
  <c r="BC1087" i="28"/>
  <c r="BC124" i="28"/>
  <c r="BC191" i="28"/>
  <c r="BC212" i="28"/>
  <c r="BC217" i="28"/>
  <c r="BC326" i="28"/>
  <c r="BC343" i="28"/>
  <c r="BC344" i="28"/>
  <c r="BC345" i="28"/>
  <c r="BC492" i="28"/>
  <c r="BC521" i="28"/>
  <c r="BC559" i="28"/>
  <c r="BC582" i="28"/>
  <c r="BC612" i="28"/>
  <c r="BC643" i="28"/>
  <c r="BC667" i="28"/>
  <c r="BB1118" i="28"/>
  <c r="BB1111" i="28"/>
  <c r="BB1105" i="28"/>
  <c r="BB1097" i="28"/>
  <c r="BB1087" i="28"/>
  <c r="BB1079" i="28"/>
  <c r="BC1074" i="28"/>
  <c r="BC1069" i="28"/>
  <c r="BC1064" i="28"/>
  <c r="BB1054" i="28"/>
  <c r="BB1047" i="28"/>
  <c r="BC1041" i="28"/>
  <c r="BC1036" i="28"/>
  <c r="BC1031" i="28"/>
  <c r="BB1021" i="28"/>
  <c r="BB1014" i="28"/>
  <c r="BC1009" i="28"/>
  <c r="BC1004" i="28"/>
  <c r="BC998" i="28"/>
  <c r="BB988" i="28"/>
  <c r="BB981" i="28"/>
  <c r="BC976" i="28"/>
  <c r="BB948" i="28"/>
  <c r="BB936" i="28"/>
  <c r="BB916" i="28"/>
  <c r="BB889" i="28"/>
  <c r="BB887" i="28"/>
  <c r="BC849" i="28"/>
  <c r="BB837" i="28"/>
  <c r="BC822" i="28"/>
  <c r="BC812" i="28"/>
  <c r="BB759" i="28"/>
  <c r="BB724" i="28"/>
  <c r="BB690" i="28"/>
  <c r="BC688" i="28"/>
  <c r="BC679" i="28"/>
  <c r="BB632" i="28"/>
  <c r="BC596" i="28"/>
  <c r="BC443" i="28"/>
  <c r="BC431" i="28"/>
  <c r="BC364" i="28"/>
  <c r="BC1103" i="28"/>
  <c r="BC1095" i="28"/>
  <c r="BC1090" i="28"/>
  <c r="BB1074" i="28"/>
  <c r="BB1072" i="28"/>
  <c r="BB1064" i="28"/>
  <c r="BC1057" i="28"/>
  <c r="BB1041" i="28"/>
  <c r="BB1039" i="28"/>
  <c r="BB1031" i="28"/>
  <c r="BC1024" i="28"/>
  <c r="BB1009" i="28"/>
  <c r="BB1007" i="28"/>
  <c r="BB998" i="28"/>
  <c r="BC991" i="28"/>
  <c r="BB976" i="28"/>
  <c r="BC974" i="28"/>
  <c r="BB965" i="28"/>
  <c r="BB963" i="28"/>
  <c r="BC952" i="28"/>
  <c r="BB892" i="28"/>
  <c r="BB874" i="28"/>
  <c r="BB857" i="28"/>
  <c r="BB840" i="28"/>
  <c r="BB828" i="28"/>
  <c r="BB812" i="28"/>
  <c r="BC810" i="28"/>
  <c r="BB789" i="28"/>
  <c r="BB780" i="28"/>
  <c r="BB765" i="28"/>
  <c r="BC726" i="28"/>
  <c r="BC685" i="28"/>
  <c r="BC648" i="28"/>
  <c r="BB596" i="28"/>
  <c r="BC487" i="28"/>
  <c r="BB368" i="28"/>
  <c r="BB190" i="28"/>
  <c r="BC588" i="28"/>
  <c r="BC575" i="28"/>
  <c r="BB453" i="28"/>
  <c r="BB416" i="28"/>
  <c r="BB380" i="28"/>
  <c r="BC239" i="28"/>
  <c r="BB230" i="28"/>
  <c r="BB1113" i="28"/>
  <c r="BC1107" i="28"/>
  <c r="BC1101" i="28"/>
  <c r="BC1093" i="28"/>
  <c r="BC1083" i="28"/>
  <c r="BC1075" i="28"/>
  <c r="BB1067" i="28"/>
  <c r="BB1065" i="28"/>
  <c r="BC1060" i="28"/>
  <c r="BC1050" i="28"/>
  <c r="BC1043" i="28"/>
  <c r="BB1034" i="28"/>
  <c r="BB1032" i="28"/>
  <c r="BC1027" i="28"/>
  <c r="BC1017" i="28"/>
  <c r="BC1010" i="28"/>
  <c r="BB1001" i="28"/>
  <c r="BB999" i="28"/>
  <c r="BC994" i="28"/>
  <c r="BC984" i="28"/>
  <c r="BC977" i="28"/>
  <c r="BC968" i="28"/>
  <c r="BB945" i="28"/>
  <c r="BC943" i="28"/>
  <c r="BB937" i="28"/>
  <c r="BC928" i="28"/>
  <c r="BC923" i="28"/>
  <c r="BB911" i="28"/>
  <c r="BC908" i="28"/>
  <c r="BC906" i="28"/>
  <c r="BC900" i="28"/>
  <c r="BB882" i="28"/>
  <c r="BB880" i="28"/>
  <c r="BC868" i="28"/>
  <c r="BC863" i="28"/>
  <c r="BB825" i="28"/>
  <c r="BC803" i="28"/>
  <c r="BB801" i="28"/>
  <c r="BB795" i="28"/>
  <c r="BC781" i="28"/>
  <c r="BB777" i="28"/>
  <c r="BC774" i="28"/>
  <c r="BB750" i="28"/>
  <c r="BB737" i="28"/>
  <c r="BC734" i="28"/>
  <c r="BC669" i="28"/>
  <c r="BC322" i="28"/>
  <c r="BC272" i="28"/>
  <c r="BB1114" i="28"/>
  <c r="BC1108" i="28"/>
  <c r="BB1107" i="28"/>
  <c r="BB1101" i="28"/>
  <c r="BB1093" i="28"/>
  <c r="BC1086" i="28"/>
  <c r="BB1070" i="28"/>
  <c r="BB1060" i="28"/>
  <c r="BC1053" i="28"/>
  <c r="BB1037" i="28"/>
  <c r="BB1027" i="28"/>
  <c r="BC1020" i="28"/>
  <c r="BB1005" i="28"/>
  <c r="BB994" i="28"/>
  <c r="BC987" i="28"/>
  <c r="BB968" i="28"/>
  <c r="BC966" i="28"/>
  <c r="BB928" i="28"/>
  <c r="BB900" i="28"/>
  <c r="BB868" i="28"/>
  <c r="BB863" i="28"/>
  <c r="BB852" i="28"/>
  <c r="BC850" i="28"/>
  <c r="BC846" i="28"/>
  <c r="BC844" i="28"/>
  <c r="BC813" i="28"/>
  <c r="BB803" i="28"/>
  <c r="BB781" i="28"/>
  <c r="BC615" i="28"/>
  <c r="BC571" i="28"/>
  <c r="BB438" i="28"/>
  <c r="BB342" i="28"/>
  <c r="BB149" i="28"/>
  <c r="AY47" i="28"/>
  <c r="AY58" i="28"/>
  <c r="AY74" i="28"/>
  <c r="AY79" i="28"/>
  <c r="AY81" i="28"/>
  <c r="AY88" i="28"/>
  <c r="AY94" i="28"/>
  <c r="AY101" i="28"/>
  <c r="AY108" i="28"/>
  <c r="AY116" i="28"/>
  <c r="AY121" i="28"/>
  <c r="AY126" i="28"/>
  <c r="AY139" i="28"/>
  <c r="AY147" i="28"/>
  <c r="AY146" i="28" s="1"/>
  <c r="AY169" i="28"/>
  <c r="AY175" i="28"/>
  <c r="AY186" i="28"/>
  <c r="AY206" i="28"/>
  <c r="AY208" i="28"/>
  <c r="AY225" i="28"/>
  <c r="AY227" i="28"/>
  <c r="AY228" i="28"/>
  <c r="AY229" i="28"/>
  <c r="AY233" i="28"/>
  <c r="AY236" i="28"/>
  <c r="AY237" i="28"/>
  <c r="AY250" i="28"/>
  <c r="AY251" i="28"/>
  <c r="AY266" i="28"/>
  <c r="AY267" i="28"/>
  <c r="AY286" i="28"/>
  <c r="AY287" i="28"/>
  <c r="AY300" i="28"/>
  <c r="AY301" i="28"/>
  <c r="AY316" i="28"/>
  <c r="AY317" i="28"/>
  <c r="AY330" i="28"/>
  <c r="AY331" i="28"/>
  <c r="AY344" i="28"/>
  <c r="AY345" i="28"/>
  <c r="AY360" i="28"/>
  <c r="AY361" i="28"/>
  <c r="AY33" i="28"/>
  <c r="AY76" i="28"/>
  <c r="AY90" i="28"/>
  <c r="AY97" i="28"/>
  <c r="AY104" i="28"/>
  <c r="AY125" i="28"/>
  <c r="AY138" i="28"/>
  <c r="AY145" i="28"/>
  <c r="AY157" i="28"/>
  <c r="AY161" i="28"/>
  <c r="AY173" i="28"/>
  <c r="AY185" i="28"/>
  <c r="AY205" i="28"/>
  <c r="AY207" i="28"/>
  <c r="AY218" i="28"/>
  <c r="AY222" i="28"/>
  <c r="AY223" i="28"/>
  <c r="AY224" i="28"/>
  <c r="AY238" i="28"/>
  <c r="AY239" i="28"/>
  <c r="AY252" i="28"/>
  <c r="AY253" i="28"/>
  <c r="AY268" i="28"/>
  <c r="AY269" i="28"/>
  <c r="AY288" i="28"/>
  <c r="AY289" i="28"/>
  <c r="AY302" i="28"/>
  <c r="AY303" i="28"/>
  <c r="AY318" i="28"/>
  <c r="AY319" i="28"/>
  <c r="AY332" i="28"/>
  <c r="AY333" i="28"/>
  <c r="AY346" i="28"/>
  <c r="AY347" i="28"/>
  <c r="AY362" i="28"/>
  <c r="AY363" i="28"/>
  <c r="AY376" i="28"/>
  <c r="AY377" i="28"/>
  <c r="AY382" i="28"/>
  <c r="AY383" i="28"/>
  <c r="AY388" i="28"/>
  <c r="AY389" i="28"/>
  <c r="AY393" i="28"/>
  <c r="AY403" i="28"/>
  <c r="AY409" i="28"/>
  <c r="AY71" i="28"/>
  <c r="AY73" i="28"/>
  <c r="AY83" i="28"/>
  <c r="AY85" i="28"/>
  <c r="AY100" i="28"/>
  <c r="AY111" i="28"/>
  <c r="AY115" i="28"/>
  <c r="AY120" i="28"/>
  <c r="AY124" i="28"/>
  <c r="AY132" i="28"/>
  <c r="AY152" i="28"/>
  <c r="AY160" i="28"/>
  <c r="AY167" i="28"/>
  <c r="AY181" i="28"/>
  <c r="AY180" i="28" s="1"/>
  <c r="AY184" i="28"/>
  <c r="AY200" i="28"/>
  <c r="AY201" i="28"/>
  <c r="AY203" i="28"/>
  <c r="AY204" i="28"/>
  <c r="AY217" i="28"/>
  <c r="AY219" i="28"/>
  <c r="AY220" i="28"/>
  <c r="AY221" i="28"/>
  <c r="AY240" i="28"/>
  <c r="AY241" i="28"/>
  <c r="AY254" i="28"/>
  <c r="AY255" i="28"/>
  <c r="AY270" i="28"/>
  <c r="AY271" i="28"/>
  <c r="AY290" i="28"/>
  <c r="AY291" i="28"/>
  <c r="AY304" i="28"/>
  <c r="AY305" i="28"/>
  <c r="AY320" i="28"/>
  <c r="AY321" i="28"/>
  <c r="AY334" i="28"/>
  <c r="AY348" i="28"/>
  <c r="AY349" i="28"/>
  <c r="AY364" i="28"/>
  <c r="AY365" i="28"/>
  <c r="AY397" i="28"/>
  <c r="AY400" i="28"/>
  <c r="AY406" i="28"/>
  <c r="AY412" i="28"/>
  <c r="AY420" i="28"/>
  <c r="AY428" i="28"/>
  <c r="AY436" i="28"/>
  <c r="AY444" i="28"/>
  <c r="AY87" i="28"/>
  <c r="AY93" i="28"/>
  <c r="AY96" i="28"/>
  <c r="AY103" i="28"/>
  <c r="AY107" i="28"/>
  <c r="AY114" i="28"/>
  <c r="AY131" i="28"/>
  <c r="AY136" i="28"/>
  <c r="AY156" i="28"/>
  <c r="AY172" i="28"/>
  <c r="AY179" i="28"/>
  <c r="AY183" i="28"/>
  <c r="AY182" i="28" s="1"/>
  <c r="AY198" i="28"/>
  <c r="AY197" i="28" s="1"/>
  <c r="AY214" i="28"/>
  <c r="AY215" i="28"/>
  <c r="AY216" i="28"/>
  <c r="AY242" i="28"/>
  <c r="AY243" i="28"/>
  <c r="AY256" i="28"/>
  <c r="AY257" i="28"/>
  <c r="AY272" i="28"/>
  <c r="AY273" i="28"/>
  <c r="AY292" i="28"/>
  <c r="AY293" i="28"/>
  <c r="AY306" i="28"/>
  <c r="AY307" i="28"/>
  <c r="AY322" i="28"/>
  <c r="AY323" i="28"/>
  <c r="AY335" i="28"/>
  <c r="AY350" i="28"/>
  <c r="AY351" i="28"/>
  <c r="AY366" i="28"/>
  <c r="AY367" i="28"/>
  <c r="AY384" i="28"/>
  <c r="AY40" i="28"/>
  <c r="AY80" i="28"/>
  <c r="AY89" i="28"/>
  <c r="AY99" i="28"/>
  <c r="AY110" i="28"/>
  <c r="AY118" i="28"/>
  <c r="AY123" i="28"/>
  <c r="AY144" i="28"/>
  <c r="AY151" i="28"/>
  <c r="AY159" i="28"/>
  <c r="AY166" i="28"/>
  <c r="AY165" i="28" s="1"/>
  <c r="AY178" i="28"/>
  <c r="AY190" i="28"/>
  <c r="AY196" i="28"/>
  <c r="AY213" i="28"/>
  <c r="AY244" i="28"/>
  <c r="AY245" i="28"/>
  <c r="AY258" i="28"/>
  <c r="AY259" i="28"/>
  <c r="AY274" i="28"/>
  <c r="AY275" i="28"/>
  <c r="AY308" i="28"/>
  <c r="AY309" i="28"/>
  <c r="AY324" i="28"/>
  <c r="AY325" i="28"/>
  <c r="AY336" i="28"/>
  <c r="AY337" i="28"/>
  <c r="AY352" i="28"/>
  <c r="AY353" i="28"/>
  <c r="AY368" i="28"/>
  <c r="AY369" i="28"/>
  <c r="AY378" i="28"/>
  <c r="AY379" i="28"/>
  <c r="AY385" i="28"/>
  <c r="AY394" i="28"/>
  <c r="AY401" i="28"/>
  <c r="AY407" i="28"/>
  <c r="AY410" i="28"/>
  <c r="AY418" i="28"/>
  <c r="AY426" i="28"/>
  <c r="AY434" i="28"/>
  <c r="AY442" i="28"/>
  <c r="AY450" i="28"/>
  <c r="AY458" i="28"/>
  <c r="AY474" i="28"/>
  <c r="AY482" i="28"/>
  <c r="AY492" i="28"/>
  <c r="AY495" i="28"/>
  <c r="AY501" i="28"/>
  <c r="AY503" i="28"/>
  <c r="AY508" i="28"/>
  <c r="AY510" i="28"/>
  <c r="AY517" i="28"/>
  <c r="AY525" i="28"/>
  <c r="AY529" i="28"/>
  <c r="AY534" i="28"/>
  <c r="AY537" i="28"/>
  <c r="AY539" i="28"/>
  <c r="AY547" i="28"/>
  <c r="AY563" i="28"/>
  <c r="AY565" i="28"/>
  <c r="AY567" i="28"/>
  <c r="AY569" i="28"/>
  <c r="AY571" i="28"/>
  <c r="AY584" i="28"/>
  <c r="AY598" i="28"/>
  <c r="AY600" i="28"/>
  <c r="AY607" i="28"/>
  <c r="AY609" i="28"/>
  <c r="AY611" i="28"/>
  <c r="AY615" i="28"/>
  <c r="AY624" i="28"/>
  <c r="AY631" i="28"/>
  <c r="AY633" i="28"/>
  <c r="AY635" i="28"/>
  <c r="AY651" i="28"/>
  <c r="AY659" i="28"/>
  <c r="AY664" i="28"/>
  <c r="AY671" i="28"/>
  <c r="AY685" i="28"/>
  <c r="AY695" i="28"/>
  <c r="AY708" i="28"/>
  <c r="AY50" i="28"/>
  <c r="AY53" i="28"/>
  <c r="AY75" i="28"/>
  <c r="AY82" i="28"/>
  <c r="AY92" i="28"/>
  <c r="AY95" i="28"/>
  <c r="AY106" i="28"/>
  <c r="AY113" i="28"/>
  <c r="AY122" i="28"/>
  <c r="AY130" i="28"/>
  <c r="AY135" i="28"/>
  <c r="AY142" i="28"/>
  <c r="AY150" i="28"/>
  <c r="AY155" i="28"/>
  <c r="AY164" i="28"/>
  <c r="AY163" i="28" s="1"/>
  <c r="AY170" i="28"/>
  <c r="AY189" i="28"/>
  <c r="AY191" i="28"/>
  <c r="AY193" i="28"/>
  <c r="AY194" i="28"/>
  <c r="AY195" i="28"/>
  <c r="AY212" i="28"/>
  <c r="AY246" i="28"/>
  <c r="AY247" i="28"/>
  <c r="AY260" i="28"/>
  <c r="AY261" i="28"/>
  <c r="AY276" i="28"/>
  <c r="AY281" i="28"/>
  <c r="AY294" i="28"/>
  <c r="AY295" i="28"/>
  <c r="AY310" i="28"/>
  <c r="AY311" i="28"/>
  <c r="AY338" i="28"/>
  <c r="AY339" i="28"/>
  <c r="AY354" i="28"/>
  <c r="AY355" i="28"/>
  <c r="AY370" i="28"/>
  <c r="AY371" i="28"/>
  <c r="AY390" i="28"/>
  <c r="AY391" i="28"/>
  <c r="AY395" i="28"/>
  <c r="AY404" i="28"/>
  <c r="AY413" i="28"/>
  <c r="AY421" i="28"/>
  <c r="AY429" i="28"/>
  <c r="AY437" i="28"/>
  <c r="AY445" i="28"/>
  <c r="AY453" i="28"/>
  <c r="AY461" i="28"/>
  <c r="AY463" i="28"/>
  <c r="AY465" i="28"/>
  <c r="AY467" i="28"/>
  <c r="AY469" i="28"/>
  <c r="AY477" i="28"/>
  <c r="AY490" i="28"/>
  <c r="AY68" i="28"/>
  <c r="AY77" i="28"/>
  <c r="AY98" i="28"/>
  <c r="AY102" i="28"/>
  <c r="AY109" i="28"/>
  <c r="AY117" i="28"/>
  <c r="AY127" i="28"/>
  <c r="AY129" i="28"/>
  <c r="AY149" i="28"/>
  <c r="AY158" i="28"/>
  <c r="AY162" i="28"/>
  <c r="AY176" i="28"/>
  <c r="AY192" i="28"/>
  <c r="AY210" i="28"/>
  <c r="AY211" i="28"/>
  <c r="AY262" i="28"/>
  <c r="AY263" i="28"/>
  <c r="AY282" i="28"/>
  <c r="AY283" i="28"/>
  <c r="AY296" i="28"/>
  <c r="AY297" i="28"/>
  <c r="AY312" i="28"/>
  <c r="AY313" i="28"/>
  <c r="AY326" i="28"/>
  <c r="AY327" i="28"/>
  <c r="AY340" i="28"/>
  <c r="AY341" i="28"/>
  <c r="AY356" i="28"/>
  <c r="AY357" i="28"/>
  <c r="AY372" i="28"/>
  <c r="AY373" i="28"/>
  <c r="AY380" i="28"/>
  <c r="AY381" i="28"/>
  <c r="AY398" i="28"/>
  <c r="AY416" i="28"/>
  <c r="AY424" i="28"/>
  <c r="AY432" i="28"/>
  <c r="AY440" i="28"/>
  <c r="AY448" i="28"/>
  <c r="AY456" i="28"/>
  <c r="AY472" i="28"/>
  <c r="AY480" i="28"/>
  <c r="AY488" i="28"/>
  <c r="AY499" i="28"/>
  <c r="AY506" i="28"/>
  <c r="AY513" i="28"/>
  <c r="AY61" i="28"/>
  <c r="AY86" i="28"/>
  <c r="AY91" i="28"/>
  <c r="AY105" i="28"/>
  <c r="AY112" i="28"/>
  <c r="AY133" i="28"/>
  <c r="AY134" i="28"/>
  <c r="AY141" i="28"/>
  <c r="AY154" i="28"/>
  <c r="AY188" i="28"/>
  <c r="AY209" i="28"/>
  <c r="AY226" i="28"/>
  <c r="AY230" i="28"/>
  <c r="AY231" i="28"/>
  <c r="AY232" i="28"/>
  <c r="AY234" i="28"/>
  <c r="AY235" i="28"/>
  <c r="AY248" i="28"/>
  <c r="AY249" i="28"/>
  <c r="AY264" i="28"/>
  <c r="AY265" i="28"/>
  <c r="AY284" i="28"/>
  <c r="AY285" i="28"/>
  <c r="AY298" i="28"/>
  <c r="AY299" i="28"/>
  <c r="AY314" i="28"/>
  <c r="AY315" i="28"/>
  <c r="AY328" i="28"/>
  <c r="AY329" i="28"/>
  <c r="AY342" i="28"/>
  <c r="AY343" i="28"/>
  <c r="AY358" i="28"/>
  <c r="AY359" i="28"/>
  <c r="AY374" i="28"/>
  <c r="AY375" i="28"/>
  <c r="AY386" i="28"/>
  <c r="AY387" i="28"/>
  <c r="AX284" i="28"/>
  <c r="AX264" i="28"/>
  <c r="AX248" i="28"/>
  <c r="AX312" i="28"/>
  <c r="AX296" i="28"/>
  <c r="AX192" i="28"/>
  <c r="AX276" i="28"/>
  <c r="AX260" i="28"/>
  <c r="AX194" i="28"/>
  <c r="AX336" i="28"/>
  <c r="AX324" i="28"/>
  <c r="AX308" i="28"/>
  <c r="AX244" i="28"/>
  <c r="AX292" i="28"/>
  <c r="AX272" i="28"/>
  <c r="AX256" i="28"/>
  <c r="AX183" i="28"/>
  <c r="AX240" i="28"/>
  <c r="AX219" i="28"/>
  <c r="AX201" i="28"/>
  <c r="AX288" i="28"/>
  <c r="AX268" i="28"/>
  <c r="AX252" i="28"/>
  <c r="AU199" i="28"/>
  <c r="AU177" i="28"/>
  <c r="AT20" i="28"/>
  <c r="AT202" i="28"/>
  <c r="AT182" i="28"/>
  <c r="AT18" i="28"/>
  <c r="AT3" i="28"/>
  <c r="AT168" i="28"/>
  <c r="AR394" i="28"/>
  <c r="AR391" i="28"/>
  <c r="AR9" i="28"/>
  <c r="AR10" i="28"/>
  <c r="AR76" i="28"/>
  <c r="AR82" i="28"/>
  <c r="AR93" i="28"/>
  <c r="AR98" i="28"/>
  <c r="AR105" i="28"/>
  <c r="AR121" i="28"/>
  <c r="AR142" i="28"/>
  <c r="AR144" i="28"/>
  <c r="AR156" i="28"/>
  <c r="AR167" i="28"/>
  <c r="AR169" i="28"/>
  <c r="AR195" i="28"/>
  <c r="AR216" i="28"/>
  <c r="AR236" i="28"/>
  <c r="AR241" i="28"/>
  <c r="AR246" i="28"/>
  <c r="AR251" i="28"/>
  <c r="AR267" i="28"/>
  <c r="AR287" i="28"/>
  <c r="AR297" i="28"/>
  <c r="AR302" i="28"/>
  <c r="AR308" i="28"/>
  <c r="AR313" i="28"/>
  <c r="AR318" i="28"/>
  <c r="AR324" i="28"/>
  <c r="AR338" i="28"/>
  <c r="AR344" i="28"/>
  <c r="AR349" i="28"/>
  <c r="AR354" i="28"/>
  <c r="AR360" i="28"/>
  <c r="AR365" i="28"/>
  <c r="AR370" i="28"/>
  <c r="AR379" i="28"/>
  <c r="AR386" i="28"/>
  <c r="AR396" i="28"/>
  <c r="AR401" i="28"/>
  <c r="AR403" i="28"/>
  <c r="AR410" i="28"/>
  <c r="AR412" i="28"/>
  <c r="AR414" i="28"/>
  <c r="AR416" i="28"/>
  <c r="AR418" i="28"/>
  <c r="AR420" i="28"/>
  <c r="AR422" i="28"/>
  <c r="AR424" i="28"/>
  <c r="AR426" i="28"/>
  <c r="AR428" i="28"/>
  <c r="AR430" i="28"/>
  <c r="AR432" i="28"/>
  <c r="AR434" i="28"/>
  <c r="AR436" i="28"/>
  <c r="AR438" i="28"/>
  <c r="AR440" i="28"/>
  <c r="AR442" i="28"/>
  <c r="AR444" i="28"/>
  <c r="AR446" i="28"/>
  <c r="AR448" i="28"/>
  <c r="AR450" i="28"/>
  <c r="AR452" i="28"/>
  <c r="AR454" i="28"/>
  <c r="AR456" i="28"/>
  <c r="AR458" i="28"/>
  <c r="AR460" i="28"/>
  <c r="AR462" i="28"/>
  <c r="AR40" i="28"/>
  <c r="AR57" i="28"/>
  <c r="AR70" i="28"/>
  <c r="AR85" i="28"/>
  <c r="AR88" i="28"/>
  <c r="AR91" i="28"/>
  <c r="AR92" i="28"/>
  <c r="AR104" i="28"/>
  <c r="AR111" i="28"/>
  <c r="AR120" i="28"/>
  <c r="AR136" i="28"/>
  <c r="AR138" i="28"/>
  <c r="AR139" i="28"/>
  <c r="AR141" i="28"/>
  <c r="AR155" i="28"/>
  <c r="AR162" i="28"/>
  <c r="AR164" i="28"/>
  <c r="AR163" i="28" s="1"/>
  <c r="AR179" i="28"/>
  <c r="AR196" i="28"/>
  <c r="AR198" i="28"/>
  <c r="AR197" i="28" s="1"/>
  <c r="AR200" i="28"/>
  <c r="AR201" i="28"/>
  <c r="AR217" i="28"/>
  <c r="AR218" i="28"/>
  <c r="AR219" i="28"/>
  <c r="AR228" i="28"/>
  <c r="AR247" i="28"/>
  <c r="AR252" i="28"/>
  <c r="AR257" i="28"/>
  <c r="AR262" i="28"/>
  <c r="AR268" i="28"/>
  <c r="AR273" i="28"/>
  <c r="AR282" i="28"/>
  <c r="AR288" i="28"/>
  <c r="AR293" i="28"/>
  <c r="AR303" i="28"/>
  <c r="AR319" i="28"/>
  <c r="AR329" i="28"/>
  <c r="AR334" i="28"/>
  <c r="AR339" i="28"/>
  <c r="AR355" i="28"/>
  <c r="AR371" i="28"/>
  <c r="AR376" i="28"/>
  <c r="AR383" i="28"/>
  <c r="AR13" i="28"/>
  <c r="AR19" i="28"/>
  <c r="AR37" i="28"/>
  <c r="AR48" i="28"/>
  <c r="AR63" i="28"/>
  <c r="AR72" i="28"/>
  <c r="AR97" i="28"/>
  <c r="AR103" i="28"/>
  <c r="AR110" i="28"/>
  <c r="AR118" i="28"/>
  <c r="AR133" i="28"/>
  <c r="AR134" i="28"/>
  <c r="AR135" i="28"/>
  <c r="AR154" i="28"/>
  <c r="AR166" i="28"/>
  <c r="AR165" i="28" s="1"/>
  <c r="AR178" i="28"/>
  <c r="AR177" i="28" s="1"/>
  <c r="AR181" i="28"/>
  <c r="AR180" i="28" s="1"/>
  <c r="AR183" i="28"/>
  <c r="AR203" i="28"/>
  <c r="AR237" i="28"/>
  <c r="AR242" i="28"/>
  <c r="AR263" i="28"/>
  <c r="AR283" i="28"/>
  <c r="AR298" i="28"/>
  <c r="AR304" i="28"/>
  <c r="AR309" i="28"/>
  <c r="AR314" i="28"/>
  <c r="AR320" i="28"/>
  <c r="AR325" i="28"/>
  <c r="AR340" i="28"/>
  <c r="AR345" i="28"/>
  <c r="AR350" i="28"/>
  <c r="AR356" i="28"/>
  <c r="AR361" i="28"/>
  <c r="AR366" i="28"/>
  <c r="AR372" i="28"/>
  <c r="AR380" i="28"/>
  <c r="AR387" i="28"/>
  <c r="AR399" i="28"/>
  <c r="AR406" i="28"/>
  <c r="AR470" i="28"/>
  <c r="AR472" i="28"/>
  <c r="AR474" i="28"/>
  <c r="AR476" i="28"/>
  <c r="AR478" i="28"/>
  <c r="AR480" i="28"/>
  <c r="AR482" i="28"/>
  <c r="AR485" i="28"/>
  <c r="AR504" i="28"/>
  <c r="AR506" i="28"/>
  <c r="AR508" i="28"/>
  <c r="AR532" i="28"/>
  <c r="AR534" i="28"/>
  <c r="AR550" i="28"/>
  <c r="AR561" i="28"/>
  <c r="AR15" i="28"/>
  <c r="AR45" i="28"/>
  <c r="AR52" i="28"/>
  <c r="AR66" i="28"/>
  <c r="AR75" i="28"/>
  <c r="AR78" i="28"/>
  <c r="AR81" i="28"/>
  <c r="AR96" i="28"/>
  <c r="AR109" i="28"/>
  <c r="AR117" i="28"/>
  <c r="AR160" i="28"/>
  <c r="AR161" i="28"/>
  <c r="AR175" i="28"/>
  <c r="AR176" i="28"/>
  <c r="AR189" i="28"/>
  <c r="AR190" i="28"/>
  <c r="AR220" i="28"/>
  <c r="AR229" i="28"/>
  <c r="AR230" i="28"/>
  <c r="AR231" i="28"/>
  <c r="AR243" i="28"/>
  <c r="AR248" i="28"/>
  <c r="AR253" i="28"/>
  <c r="AR258" i="28"/>
  <c r="AR264" i="28"/>
  <c r="AR269" i="28"/>
  <c r="AR274" i="28"/>
  <c r="AR284" i="28"/>
  <c r="AR289" i="28"/>
  <c r="AR299" i="28"/>
  <c r="AR315" i="28"/>
  <c r="AR330" i="28"/>
  <c r="AR335" i="28"/>
  <c r="AR351" i="28"/>
  <c r="AR367" i="28"/>
  <c r="AR377" i="28"/>
  <c r="AR20" i="28"/>
  <c r="AR55" i="28"/>
  <c r="AR64" i="28"/>
  <c r="AR69" i="28"/>
  <c r="AR74" i="28"/>
  <c r="AR84" i="28"/>
  <c r="AR87" i="28"/>
  <c r="AR95" i="28"/>
  <c r="AR102" i="28"/>
  <c r="AR108" i="28"/>
  <c r="AR115" i="28"/>
  <c r="AR116" i="28"/>
  <c r="AR127" i="28"/>
  <c r="AR129" i="28"/>
  <c r="AR131" i="28"/>
  <c r="AR132" i="28"/>
  <c r="AR152" i="28"/>
  <c r="AR159" i="28"/>
  <c r="AR173" i="28"/>
  <c r="AR184" i="28"/>
  <c r="AR185" i="28"/>
  <c r="AR186" i="28"/>
  <c r="AR188" i="28"/>
  <c r="AR191" i="28"/>
  <c r="AR204" i="28"/>
  <c r="AR205" i="28"/>
  <c r="AR206" i="28"/>
  <c r="AR207" i="28"/>
  <c r="AR232" i="28"/>
  <c r="AR238" i="28"/>
  <c r="AR244" i="28"/>
  <c r="AR259" i="28"/>
  <c r="AR275" i="28"/>
  <c r="AR294" i="28"/>
  <c r="AR300" i="28"/>
  <c r="AR305" i="28"/>
  <c r="AR310" i="28"/>
  <c r="AR316" i="28"/>
  <c r="AR321" i="28"/>
  <c r="AR331" i="28"/>
  <c r="AR336" i="28"/>
  <c r="AR341" i="28"/>
  <c r="AR346" i="28"/>
  <c r="AR352" i="28"/>
  <c r="AR357" i="28"/>
  <c r="AR362" i="28"/>
  <c r="AR368" i="28"/>
  <c r="AR373" i="28"/>
  <c r="AR381" i="28"/>
  <c r="AR388" i="28"/>
  <c r="AR402" i="28"/>
  <c r="AR409" i="28"/>
  <c r="AR411" i="28"/>
  <c r="AR413" i="28"/>
  <c r="AR415" i="28"/>
  <c r="AR417" i="28"/>
  <c r="AR419" i="28"/>
  <c r="AR421" i="28"/>
  <c r="AR423" i="28"/>
  <c r="AR425" i="28"/>
  <c r="AR427" i="28"/>
  <c r="AR429" i="28"/>
  <c r="AR431" i="28"/>
  <c r="AR433" i="28"/>
  <c r="AR435" i="28"/>
  <c r="AR437" i="28"/>
  <c r="AR439" i="28"/>
  <c r="AR441" i="28"/>
  <c r="AR443" i="28"/>
  <c r="AR445" i="28"/>
  <c r="AR447" i="28"/>
  <c r="AR449" i="28"/>
  <c r="AR451" i="28"/>
  <c r="AR453" i="28"/>
  <c r="AR455" i="28"/>
  <c r="AR457" i="28"/>
  <c r="AR459" i="28"/>
  <c r="AR461" i="28"/>
  <c r="AR497" i="28"/>
  <c r="AR499" i="28"/>
  <c r="AR501" i="28"/>
  <c r="AR512" i="28"/>
  <c r="AR514" i="28"/>
  <c r="AR516" i="28"/>
  <c r="AR523" i="28"/>
  <c r="AR26" i="28"/>
  <c r="AR31" i="28"/>
  <c r="AR35" i="28"/>
  <c r="AR46" i="28"/>
  <c r="AR50" i="28"/>
  <c r="AR58" i="28"/>
  <c r="AR71" i="28"/>
  <c r="AR80" i="28"/>
  <c r="AR101" i="28"/>
  <c r="AR107" i="28"/>
  <c r="AR114" i="28"/>
  <c r="AR123" i="28"/>
  <c r="AR124" i="28"/>
  <c r="AR125" i="28"/>
  <c r="AR126" i="28"/>
  <c r="AR130" i="28"/>
  <c r="AR149" i="28"/>
  <c r="AR150" i="28"/>
  <c r="AR151" i="28"/>
  <c r="AR158" i="28"/>
  <c r="AR172" i="28"/>
  <c r="AR221" i="28"/>
  <c r="AR222" i="28"/>
  <c r="AR223" i="28"/>
  <c r="AR233" i="28"/>
  <c r="AR239" i="28"/>
  <c r="AR249" i="28"/>
  <c r="AR254" i="28"/>
  <c r="AR260" i="28"/>
  <c r="AR265" i="28"/>
  <c r="AR270" i="28"/>
  <c r="AR276" i="28"/>
  <c r="AR285" i="28"/>
  <c r="AR290" i="28"/>
  <c r="AR295" i="28"/>
  <c r="AR311" i="28"/>
  <c r="AR326" i="28"/>
  <c r="AR332" i="28"/>
  <c r="AR347" i="28"/>
  <c r="AR363" i="28"/>
  <c r="AR5" i="28"/>
  <c r="AR38" i="28"/>
  <c r="AR83" i="28"/>
  <c r="AR86" i="28"/>
  <c r="AR89" i="28"/>
  <c r="AR94" i="28"/>
  <c r="AR99" i="28"/>
  <c r="AR100" i="28"/>
  <c r="AR113" i="28"/>
  <c r="AR122" i="28"/>
  <c r="AR145" i="28"/>
  <c r="AR147" i="28"/>
  <c r="AR146" i="28" s="1"/>
  <c r="AR170" i="28"/>
  <c r="AR192" i="28"/>
  <c r="AR208" i="28"/>
  <c r="AR209" i="28"/>
  <c r="AR210" i="28"/>
  <c r="AR211" i="28"/>
  <c r="AR224" i="28"/>
  <c r="AR240" i="28"/>
  <c r="AR245" i="28"/>
  <c r="AR255" i="28"/>
  <c r="AR271" i="28"/>
  <c r="AR291" i="28"/>
  <c r="AR296" i="28"/>
  <c r="AR301" i="28"/>
  <c r="AR306" i="28"/>
  <c r="AR312" i="28"/>
  <c r="AR317" i="28"/>
  <c r="AR322" i="28"/>
  <c r="AR327" i="28"/>
  <c r="AR337" i="28"/>
  <c r="AR342" i="28"/>
  <c r="AR348" i="28"/>
  <c r="AR353" i="28"/>
  <c r="AR358" i="28"/>
  <c r="AR364" i="28"/>
  <c r="AR369" i="28"/>
  <c r="AR374" i="28"/>
  <c r="AR378" i="28"/>
  <c r="AR389" i="28"/>
  <c r="AR395" i="28"/>
  <c r="AR405" i="28"/>
  <c r="AR407" i="28"/>
  <c r="AR469" i="28"/>
  <c r="AR471" i="28"/>
  <c r="AR473" i="28"/>
  <c r="AR475" i="28"/>
  <c r="AR477" i="28"/>
  <c r="AR479" i="28"/>
  <c r="AR481" i="28"/>
  <c r="AR483" i="28"/>
  <c r="AR505" i="28"/>
  <c r="AR507" i="28"/>
  <c r="AR509" i="28"/>
  <c r="AR520" i="28"/>
  <c r="AR531" i="28"/>
  <c r="AR533" i="28"/>
  <c r="AR535" i="28"/>
  <c r="AR549" i="28"/>
  <c r="AR17" i="28"/>
  <c r="AR28" i="28"/>
  <c r="AR39" i="28"/>
  <c r="AR59" i="28"/>
  <c r="AR68" i="28"/>
  <c r="AR106" i="28"/>
  <c r="AR112" i="28"/>
  <c r="AR157" i="28"/>
  <c r="AR193" i="28"/>
  <c r="AR194" i="28"/>
  <c r="AR212" i="28"/>
  <c r="AR213" i="28"/>
  <c r="AR214" i="28"/>
  <c r="AR215" i="28"/>
  <c r="AR225" i="28"/>
  <c r="AR226" i="28"/>
  <c r="AR227" i="28"/>
  <c r="AR234" i="28"/>
  <c r="AR235" i="28"/>
  <c r="AR250" i="28"/>
  <c r="AR256" i="28"/>
  <c r="AR261" i="28"/>
  <c r="AR266" i="28"/>
  <c r="AR272" i="28"/>
  <c r="AR281" i="28"/>
  <c r="AR286" i="28"/>
  <c r="AR292" i="28"/>
  <c r="AR307" i="28"/>
  <c r="AR323" i="28"/>
  <c r="AR328" i="28"/>
  <c r="AR333" i="28"/>
  <c r="AR343" i="28"/>
  <c r="AR359" i="28"/>
  <c r="AR375" i="28"/>
  <c r="AR382" i="28"/>
  <c r="AR408" i="28"/>
  <c r="AR614" i="28"/>
  <c r="AR603" i="28"/>
  <c r="AR598" i="28"/>
  <c r="AR596" i="28"/>
  <c r="AR594" i="28"/>
  <c r="AR581" i="28"/>
  <c r="AR569" i="28"/>
  <c r="AR552" i="28"/>
  <c r="AR548" i="28"/>
  <c r="AR546" i="28"/>
  <c r="AR544" i="28"/>
  <c r="AR527" i="28"/>
  <c r="AR525" i="28"/>
  <c r="AR521" i="28"/>
  <c r="AR513" i="28"/>
  <c r="AR511" i="28"/>
  <c r="AR502" i="28"/>
  <c r="AR500" i="28"/>
  <c r="AR393" i="28"/>
  <c r="AR384" i="28"/>
  <c r="AR641" i="28"/>
  <c r="AR639" i="28"/>
  <c r="AR632" i="28"/>
  <c r="AR629" i="28"/>
  <c r="AR627" i="28"/>
  <c r="AR620" i="28"/>
  <c r="AR618" i="28"/>
  <c r="AR615" i="28"/>
  <c r="AR604" i="28"/>
  <c r="AR599" i="28"/>
  <c r="AR584" i="28"/>
  <c r="AR582" i="28"/>
  <c r="AR572" i="28"/>
  <c r="AR570" i="28"/>
  <c r="AR553" i="28"/>
  <c r="AR530" i="28"/>
  <c r="AR493" i="28"/>
  <c r="AR491" i="28"/>
  <c r="AR489" i="28"/>
  <c r="AR487" i="28"/>
  <c r="AP27" i="28"/>
  <c r="AP174" i="28"/>
  <c r="AQ5" i="28"/>
  <c r="AQ20" i="28"/>
  <c r="AQ23" i="28"/>
  <c r="AQ42" i="28"/>
  <c r="AQ51" i="28"/>
  <c r="AQ53" i="28"/>
  <c r="AQ26" i="28"/>
  <c r="AQ33" i="28"/>
  <c r="AQ47" i="28"/>
  <c r="AQ49" i="28"/>
  <c r="AQ30" i="28"/>
  <c r="AQ32" i="28"/>
  <c r="AQ15" i="28"/>
  <c r="AQ24" i="28"/>
  <c r="AQ46" i="28"/>
  <c r="AQ48" i="28"/>
  <c r="AQ73" i="28"/>
  <c r="AQ28" i="28"/>
  <c r="AQ56" i="28"/>
  <c r="AQ89" i="28"/>
  <c r="AQ112" i="28"/>
  <c r="AQ113" i="28"/>
  <c r="AQ114" i="28"/>
  <c r="AQ115" i="28"/>
  <c r="AQ122" i="28"/>
  <c r="AQ123" i="28"/>
  <c r="AQ135" i="28"/>
  <c r="AQ136" i="28"/>
  <c r="AQ166" i="28"/>
  <c r="AQ169" i="28"/>
  <c r="AQ172" i="28"/>
  <c r="AQ173" i="28"/>
  <c r="AQ175" i="28"/>
  <c r="AQ185" i="28"/>
  <c r="AQ192" i="28"/>
  <c r="AQ198" i="28"/>
  <c r="AQ197" i="28" s="1"/>
  <c r="AQ205" i="28"/>
  <c r="AQ211" i="28"/>
  <c r="AQ226" i="28"/>
  <c r="AQ230" i="28"/>
  <c r="AQ234" i="28"/>
  <c r="AQ241" i="28"/>
  <c r="AQ250" i="28"/>
  <c r="AQ260" i="28"/>
  <c r="AQ263" i="28"/>
  <c r="AQ266" i="28"/>
  <c r="AQ276" i="28"/>
  <c r="AQ283" i="28"/>
  <c r="AQ286" i="28"/>
  <c r="AQ305" i="28"/>
  <c r="AQ321" i="28"/>
  <c r="AQ327" i="28"/>
  <c r="AQ330" i="28"/>
  <c r="AQ349" i="28"/>
  <c r="AQ365" i="28"/>
  <c r="AQ382" i="28"/>
  <c r="AQ387" i="28"/>
  <c r="AQ392" i="28"/>
  <c r="AQ394" i="28"/>
  <c r="AQ398" i="28"/>
  <c r="AQ400" i="28"/>
  <c r="AQ407" i="28"/>
  <c r="AQ409" i="28"/>
  <c r="AQ417" i="28"/>
  <c r="AQ425" i="28"/>
  <c r="AQ433" i="28"/>
  <c r="AQ441" i="28"/>
  <c r="AQ449" i="28"/>
  <c r="AQ457" i="28"/>
  <c r="AQ468" i="28"/>
  <c r="AQ471" i="28"/>
  <c r="AQ479" i="28"/>
  <c r="AQ491" i="28"/>
  <c r="AQ501" i="28"/>
  <c r="AQ509" i="28"/>
  <c r="AQ517" i="28"/>
  <c r="AQ520" i="28"/>
  <c r="AQ528" i="28"/>
  <c r="AQ540" i="28"/>
  <c r="AQ548" i="28"/>
  <c r="AQ559" i="28"/>
  <c r="AQ567" i="28"/>
  <c r="AQ579" i="28"/>
  <c r="AQ590" i="28"/>
  <c r="AQ598" i="28"/>
  <c r="AQ612" i="28"/>
  <c r="AQ621" i="28"/>
  <c r="AQ624" i="28"/>
  <c r="AQ641" i="28"/>
  <c r="AQ662" i="28"/>
  <c r="AQ668" i="28"/>
  <c r="AQ674" i="28"/>
  <c r="AQ677" i="28"/>
  <c r="AQ680" i="28"/>
  <c r="AQ683" i="28"/>
  <c r="AQ719" i="28"/>
  <c r="AQ722" i="28"/>
  <c r="AQ725" i="28"/>
  <c r="AQ728" i="28"/>
  <c r="AQ731" i="28"/>
  <c r="AQ738" i="28"/>
  <c r="AQ744" i="28"/>
  <c r="AQ750" i="28"/>
  <c r="AQ762" i="28"/>
  <c r="AQ780" i="28"/>
  <c r="AQ784" i="28"/>
  <c r="AQ787" i="28"/>
  <c r="AQ803" i="28"/>
  <c r="AQ806" i="28"/>
  <c r="AQ810" i="28"/>
  <c r="AQ818" i="28"/>
  <c r="AQ825" i="28"/>
  <c r="AQ828" i="28"/>
  <c r="AQ831" i="28"/>
  <c r="AQ845" i="28"/>
  <c r="AQ35" i="28"/>
  <c r="AQ70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73" i="28"/>
  <c r="AQ293" i="28"/>
  <c r="AQ296" i="28"/>
  <c r="AQ299" i="28"/>
  <c r="AQ302" i="28"/>
  <c r="AQ312" i="28"/>
  <c r="AQ315" i="28"/>
  <c r="AQ318" i="28"/>
  <c r="AQ340" i="28"/>
  <c r="AQ343" i="28"/>
  <c r="AQ346" i="28"/>
  <c r="AQ356" i="28"/>
  <c r="AQ359" i="28"/>
  <c r="AQ362" i="28"/>
  <c r="AQ372" i="28"/>
  <c r="AQ375" i="28"/>
  <c r="AQ380" i="28"/>
  <c r="AQ385" i="28"/>
  <c r="AQ402" i="28"/>
  <c r="AQ414" i="28"/>
  <c r="AQ422" i="28"/>
  <c r="AQ430" i="28"/>
  <c r="AQ438" i="28"/>
  <c r="AQ446" i="28"/>
  <c r="AQ454" i="28"/>
  <c r="AQ462" i="28"/>
  <c r="AQ465" i="28"/>
  <c r="AQ476" i="28"/>
  <c r="AQ485" i="28"/>
  <c r="AQ488" i="28"/>
  <c r="AQ498" i="28"/>
  <c r="AQ506" i="28"/>
  <c r="AQ514" i="28"/>
  <c r="AQ525" i="28"/>
  <c r="AQ533" i="28"/>
  <c r="AQ537" i="28"/>
  <c r="AQ545" i="28"/>
  <c r="AQ556" i="28"/>
  <c r="AQ564" i="28"/>
  <c r="AQ572" i="28"/>
  <c r="AQ575" i="28"/>
  <c r="AQ584" i="28"/>
  <c r="AQ587" i="28"/>
  <c r="AQ595" i="28"/>
  <c r="AQ609" i="28"/>
  <c r="AQ618" i="28"/>
  <c r="AQ629" i="28"/>
  <c r="AQ635" i="28"/>
  <c r="AQ638" i="28"/>
  <c r="AQ649" i="28"/>
  <c r="AQ652" i="28"/>
  <c r="AQ655" i="28"/>
  <c r="AQ659" i="28"/>
  <c r="AQ665" i="28"/>
  <c r="AQ671" i="28"/>
  <c r="AQ694" i="28"/>
  <c r="AQ701" i="28"/>
  <c r="AQ707" i="28"/>
  <c r="AQ710" i="28"/>
  <c r="AQ713" i="28"/>
  <c r="AQ716" i="28"/>
  <c r="AQ755" i="28"/>
  <c r="AQ765" i="28"/>
  <c r="AQ768" i="28"/>
  <c r="AQ771" i="28"/>
  <c r="AQ775" i="28"/>
  <c r="AQ57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70" i="28"/>
  <c r="AQ284" i="28"/>
  <c r="AQ287" i="28"/>
  <c r="AQ290" i="28"/>
  <c r="AQ309" i="28"/>
  <c r="AQ325" i="28"/>
  <c r="AQ328" i="28"/>
  <c r="AQ331" i="28"/>
  <c r="AQ334" i="28"/>
  <c r="AQ337" i="28"/>
  <c r="AQ353" i="28"/>
  <c r="AQ369" i="28"/>
  <c r="AQ390" i="28"/>
  <c r="AQ404" i="28"/>
  <c r="AQ411" i="28"/>
  <c r="AQ419" i="28"/>
  <c r="AQ427" i="28"/>
  <c r="AQ435" i="28"/>
  <c r="AQ443" i="28"/>
  <c r="AQ451" i="28"/>
  <c r="AQ459" i="28"/>
  <c r="AQ473" i="28"/>
  <c r="AQ481" i="28"/>
  <c r="AQ493" i="28"/>
  <c r="AQ503" i="28"/>
  <c r="AQ511" i="28"/>
  <c r="AQ519" i="28"/>
  <c r="AQ522" i="28"/>
  <c r="AQ530" i="28"/>
  <c r="AQ542" i="28"/>
  <c r="AQ550" i="28"/>
  <c r="AQ553" i="28"/>
  <c r="AQ561" i="28"/>
  <c r="AQ569" i="28"/>
  <c r="AQ581" i="28"/>
  <c r="AQ592" i="28"/>
  <c r="AQ600" i="28"/>
  <c r="AQ603" i="28"/>
  <c r="AQ606" i="28"/>
  <c r="AQ614" i="28"/>
  <c r="AQ626" i="28"/>
  <c r="AQ632" i="28"/>
  <c r="AQ643" i="28"/>
  <c r="AQ646" i="28"/>
  <c r="AQ682" i="28"/>
  <c r="AQ685" i="28"/>
  <c r="AQ688" i="28"/>
  <c r="AQ691" i="28"/>
  <c r="AQ698" i="28"/>
  <c r="AQ704" i="28"/>
  <c r="AQ727" i="28"/>
  <c r="AQ733" i="28"/>
  <c r="AQ740" i="28"/>
  <c r="AQ743" i="28"/>
  <c r="AQ746" i="28"/>
  <c r="AQ749" i="28"/>
  <c r="AQ752" i="28"/>
  <c r="AQ758" i="28"/>
  <c r="AQ779" i="28"/>
  <c r="AQ789" i="28"/>
  <c r="AQ793" i="28"/>
  <c r="AQ809" i="28"/>
  <c r="AQ820" i="28"/>
  <c r="AQ824" i="28"/>
  <c r="AQ827" i="28"/>
  <c r="AQ841" i="28"/>
  <c r="AQ844" i="28"/>
  <c r="AQ847" i="28"/>
  <c r="AQ854" i="28"/>
  <c r="AQ859" i="28"/>
  <c r="AQ50" i="28"/>
  <c r="AQ55" i="28"/>
  <c r="AQ67" i="28"/>
  <c r="AQ69" i="28"/>
  <c r="AQ72" i="28"/>
  <c r="AQ82" i="28"/>
  <c r="AQ98" i="28"/>
  <c r="AQ100" i="28"/>
  <c r="AQ101" i="28"/>
  <c r="AQ102" i="28"/>
  <c r="AQ126" i="28"/>
  <c r="AQ127" i="28"/>
  <c r="AQ141" i="28"/>
  <c r="AQ142" i="28"/>
  <c r="AQ145" i="28"/>
  <c r="AQ181" i="28"/>
  <c r="AQ180" i="28" s="1"/>
  <c r="AQ190" i="28"/>
  <c r="AQ194" i="28"/>
  <c r="AQ213" i="28"/>
  <c r="AQ219" i="28"/>
  <c r="AQ223" i="28"/>
  <c r="AQ232" i="28"/>
  <c r="AQ236" i="28"/>
  <c r="AQ239" i="28"/>
  <c r="AQ242" i="28"/>
  <c r="AQ261" i="28"/>
  <c r="AQ281" i="28"/>
  <c r="AQ300" i="28"/>
  <c r="AQ303" i="28"/>
  <c r="AQ306" i="28"/>
  <c r="AQ316" i="28"/>
  <c r="AQ319" i="28"/>
  <c r="AQ322" i="28"/>
  <c r="AQ344" i="28"/>
  <c r="AQ347" i="28"/>
  <c r="AQ350" i="28"/>
  <c r="AQ360" i="28"/>
  <c r="AQ363" i="28"/>
  <c r="AQ366" i="28"/>
  <c r="AQ378" i="28"/>
  <c r="AQ383" i="28"/>
  <c r="AQ388" i="28"/>
  <c r="AQ393" i="28"/>
  <c r="AQ397" i="28"/>
  <c r="AQ406" i="28"/>
  <c r="AQ416" i="28"/>
  <c r="AQ424" i="28"/>
  <c r="AQ432" i="28"/>
  <c r="AQ440" i="28"/>
  <c r="AQ448" i="28"/>
  <c r="AQ456" i="28"/>
  <c r="AQ467" i="28"/>
  <c r="AQ470" i="28"/>
  <c r="AQ478" i="28"/>
  <c r="AQ490" i="28"/>
  <c r="AQ500" i="28"/>
  <c r="AQ508" i="28"/>
  <c r="AQ516" i="28"/>
  <c r="AQ527" i="28"/>
  <c r="AQ535" i="28"/>
  <c r="AQ539" i="28"/>
  <c r="AQ547" i="28"/>
  <c r="AQ558" i="28"/>
  <c r="AQ566" i="28"/>
  <c r="AQ578" i="28"/>
  <c r="AQ589" i="28"/>
  <c r="AQ597" i="28"/>
  <c r="AQ611" i="28"/>
  <c r="AQ620" i="28"/>
  <c r="AQ623" i="28"/>
  <c r="AQ637" i="28"/>
  <c r="AQ640" i="28"/>
  <c r="AQ654" i="28"/>
  <c r="AQ661" i="28"/>
  <c r="AQ667" i="28"/>
  <c r="AQ670" i="28"/>
  <c r="AQ673" i="28"/>
  <c r="AQ676" i="28"/>
  <c r="AQ679" i="28"/>
  <c r="AQ715" i="28"/>
  <c r="AQ718" i="28"/>
  <c r="AQ721" i="28"/>
  <c r="AQ724" i="28"/>
  <c r="AQ730" i="28"/>
  <c r="AQ737" i="28"/>
  <c r="AQ14" i="28"/>
  <c r="AQ29" i="28"/>
  <c r="AQ77" i="28"/>
  <c r="AQ87" i="28"/>
  <c r="AQ95" i="28"/>
  <c r="AQ96" i="28"/>
  <c r="AQ97" i="28"/>
  <c r="AQ129" i="28"/>
  <c r="AQ144" i="28"/>
  <c r="AQ183" i="28"/>
  <c r="AQ203" i="28"/>
  <c r="AQ214" i="28"/>
  <c r="AQ228" i="28"/>
  <c r="AQ252" i="28"/>
  <c r="AQ255" i="28"/>
  <c r="AQ258" i="28"/>
  <c r="AQ268" i="28"/>
  <c r="AQ271" i="28"/>
  <c r="AQ274" i="28"/>
  <c r="AQ288" i="28"/>
  <c r="AQ291" i="28"/>
  <c r="AQ297" i="28"/>
  <c r="AQ313" i="28"/>
  <c r="AQ332" i="28"/>
  <c r="AQ341" i="28"/>
  <c r="AQ357" i="28"/>
  <c r="AQ373" i="28"/>
  <c r="AQ376" i="28"/>
  <c r="AQ381" i="28"/>
  <c r="AQ395" i="28"/>
  <c r="AQ399" i="28"/>
  <c r="AQ401" i="28"/>
  <c r="AQ408" i="28"/>
  <c r="AQ413" i="28"/>
  <c r="AQ421" i="28"/>
  <c r="AQ429" i="28"/>
  <c r="AQ437" i="28"/>
  <c r="AQ445" i="28"/>
  <c r="AQ453" i="28"/>
  <c r="AQ461" i="28"/>
  <c r="AQ464" i="28"/>
  <c r="AQ475" i="28"/>
  <c r="AQ483" i="28"/>
  <c r="AQ487" i="28"/>
  <c r="AQ497" i="28"/>
  <c r="AQ505" i="28"/>
  <c r="AQ513" i="28"/>
  <c r="AQ524" i="28"/>
  <c r="AQ532" i="28"/>
  <c r="AQ544" i="28"/>
  <c r="AQ552" i="28"/>
  <c r="AQ555" i="28"/>
  <c r="AQ563" i="28"/>
  <c r="AQ571" i="28"/>
  <c r="AQ574" i="28"/>
  <c r="AQ583" i="28"/>
  <c r="AQ586" i="28"/>
  <c r="AQ594" i="28"/>
  <c r="AQ605" i="28"/>
  <c r="AQ608" i="28"/>
  <c r="AQ617" i="28"/>
  <c r="AQ628" i="28"/>
  <c r="AQ634" i="28"/>
  <c r="AQ648" i="28"/>
  <c r="AQ651" i="28"/>
  <c r="AQ658" i="28"/>
  <c r="AQ664" i="28"/>
  <c r="AQ687" i="28"/>
  <c r="AQ693" i="28"/>
  <c r="AQ700" i="28"/>
  <c r="AQ703" i="28"/>
  <c r="AQ706" i="28"/>
  <c r="AQ709" i="28"/>
  <c r="AQ712" i="28"/>
  <c r="AQ748" i="28"/>
  <c r="AQ754" i="28"/>
  <c r="AQ757" i="28"/>
  <c r="AQ767" i="28"/>
  <c r="AQ770" i="28"/>
  <c r="AQ782" i="28"/>
  <c r="AQ792" i="28"/>
  <c r="AQ799" i="28"/>
  <c r="AQ812" i="28"/>
  <c r="AQ68" i="28"/>
  <c r="AQ76" i="28"/>
  <c r="AQ81" i="28"/>
  <c r="AQ86" i="28"/>
  <c r="AQ91" i="28"/>
  <c r="AQ94" i="28"/>
  <c r="AQ147" i="28"/>
  <c r="AQ146" i="28" s="1"/>
  <c r="AQ149" i="28"/>
  <c r="AQ158" i="28"/>
  <c r="AQ159" i="28"/>
  <c r="AQ160" i="28"/>
  <c r="AQ162" i="28"/>
  <c r="AQ191" i="28"/>
  <c r="AQ195" i="28"/>
  <c r="AQ208" i="28"/>
  <c r="AQ215" i="28"/>
  <c r="AQ224" i="28"/>
  <c r="AQ233" i="28"/>
  <c r="AQ240" i="28"/>
  <c r="AQ243" i="28"/>
  <c r="AQ246" i="28"/>
  <c r="AQ249" i="28"/>
  <c r="AQ265" i="28"/>
  <c r="AQ285" i="28"/>
  <c r="AQ294" i="28"/>
  <c r="AQ304" i="28"/>
  <c r="AQ307" i="28"/>
  <c r="AQ310" i="28"/>
  <c r="AQ320" i="28"/>
  <c r="AQ323" i="28"/>
  <c r="AQ329" i="28"/>
  <c r="AQ335" i="28"/>
  <c r="AQ338" i="28"/>
  <c r="AQ348" i="28"/>
  <c r="AQ351" i="28"/>
  <c r="AQ354" i="28"/>
  <c r="AQ364" i="28"/>
  <c r="AQ367" i="28"/>
  <c r="AQ370" i="28"/>
  <c r="AQ386" i="28"/>
  <c r="AQ391" i="28"/>
  <c r="AQ410" i="28"/>
  <c r="AQ418" i="28"/>
  <c r="AQ426" i="28"/>
  <c r="AQ434" i="28"/>
  <c r="AQ442" i="28"/>
  <c r="AQ450" i="28"/>
  <c r="AQ458" i="28"/>
  <c r="AQ472" i="28"/>
  <c r="AQ480" i="28"/>
  <c r="AQ492" i="28"/>
  <c r="AQ61" i="28"/>
  <c r="AQ80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AQ209" i="28"/>
  <c r="AQ220" i="28"/>
  <c r="AQ237" i="28"/>
  <c r="AQ256" i="28"/>
  <c r="AQ259" i="28"/>
  <c r="AQ262" i="28"/>
  <c r="AQ272" i="28"/>
  <c r="AQ275" i="28"/>
  <c r="AQ282" i="28"/>
  <c r="AQ292" i="28"/>
  <c r="AQ301" i="28"/>
  <c r="AQ317" i="28"/>
  <c r="AQ326" i="28"/>
  <c r="AQ345" i="28"/>
  <c r="AQ361" i="28"/>
  <c r="AQ379" i="28"/>
  <c r="AQ384" i="28"/>
  <c r="AQ389" i="28"/>
  <c r="AQ403" i="28"/>
  <c r="AQ405" i="28"/>
  <c r="AQ415" i="28"/>
  <c r="AQ423" i="28"/>
  <c r="AQ431" i="28"/>
  <c r="AQ439" i="28"/>
  <c r="AQ447" i="28"/>
  <c r="AQ455" i="28"/>
  <c r="AQ466" i="28"/>
  <c r="AQ469" i="28"/>
  <c r="AQ477" i="28"/>
  <c r="AQ489" i="28"/>
  <c r="AQ499" i="28"/>
  <c r="AQ507" i="28"/>
  <c r="AQ515" i="28"/>
  <c r="AQ526" i="28"/>
  <c r="AQ534" i="28"/>
  <c r="AQ538" i="28"/>
  <c r="AQ546" i="28"/>
  <c r="AQ557" i="28"/>
  <c r="AQ565" i="28"/>
  <c r="AQ577" i="28"/>
  <c r="AQ585" i="28"/>
  <c r="AQ588" i="28"/>
  <c r="AQ596" i="28"/>
  <c r="AQ610" i="28"/>
  <c r="AQ619" i="28"/>
  <c r="AQ25" i="28"/>
  <c r="AQ37" i="28"/>
  <c r="AQ64" i="28"/>
  <c r="AQ66" i="28"/>
  <c r="AQ74" i="28"/>
  <c r="AQ75" i="28"/>
  <c r="AQ85" i="28"/>
  <c r="AQ90" i="28"/>
  <c r="AQ132" i="28"/>
  <c r="AQ134" i="28"/>
  <c r="AQ151" i="28"/>
  <c r="AQ152" i="28"/>
  <c r="AQ167" i="28"/>
  <c r="AQ170" i="28"/>
  <c r="AQ184" i="28"/>
  <c r="AQ182" i="28" s="1"/>
  <c r="AQ196" i="28"/>
  <c r="AQ204" i="28"/>
  <c r="AQ210" i="28"/>
  <c r="AQ216" i="28"/>
  <c r="AQ225" i="28"/>
  <c r="AQ229" i="28"/>
  <c r="AQ244" i="28"/>
  <c r="AQ247" i="28"/>
  <c r="AQ253" i="28"/>
  <c r="AQ269" i="28"/>
  <c r="AQ289" i="28"/>
  <c r="AQ295" i="28"/>
  <c r="AQ298" i="28"/>
  <c r="AQ308" i="28"/>
  <c r="AQ311" i="28"/>
  <c r="AQ314" i="28"/>
  <c r="AQ324" i="28"/>
  <c r="AQ333" i="28"/>
  <c r="AQ336" i="28"/>
  <c r="AQ339" i="28"/>
  <c r="AQ342" i="28"/>
  <c r="AQ352" i="28"/>
  <c r="AQ355" i="28"/>
  <c r="AQ358" i="28"/>
  <c r="AQ368" i="28"/>
  <c r="AQ371" i="28"/>
  <c r="AQ374" i="28"/>
  <c r="AQ377" i="28"/>
  <c r="AQ396" i="28"/>
  <c r="AQ412" i="28"/>
  <c r="AQ420" i="28"/>
  <c r="AQ428" i="28"/>
  <c r="AQ436" i="28"/>
  <c r="AQ444" i="28"/>
  <c r="AQ452" i="28"/>
  <c r="AQ460" i="28"/>
  <c r="AQ463" i="28"/>
  <c r="AQ474" i="28"/>
  <c r="AQ482" i="28"/>
  <c r="AQ486" i="28"/>
  <c r="AP171" i="28"/>
  <c r="AU140" i="28"/>
  <c r="AY177" i="28"/>
  <c r="BB171" i="28"/>
  <c r="BB165" i="28"/>
  <c r="AT140" i="28"/>
  <c r="AY137" i="28"/>
  <c r="AY171" i="28"/>
  <c r="BF153" i="28"/>
  <c r="AP202" i="28"/>
  <c r="AT177" i="28"/>
  <c r="AU174" i="28"/>
  <c r="AU165" i="28"/>
  <c r="BF30" i="28"/>
  <c r="BF32" i="28"/>
  <c r="BF46" i="28"/>
  <c r="BF48" i="28"/>
  <c r="BF59" i="28"/>
  <c r="BF61" i="28"/>
  <c r="BF11" i="28"/>
  <c r="BF28" i="28"/>
  <c r="BF39" i="28"/>
  <c r="BF45" i="28"/>
  <c r="BF21" i="28"/>
  <c r="BF40" i="28"/>
  <c r="BF71" i="28"/>
  <c r="BF43" i="28"/>
  <c r="AP140" i="28"/>
  <c r="BB140" i="28"/>
  <c r="BF72" i="28"/>
  <c r="AY7" i="28"/>
  <c r="AY60" i="28"/>
  <c r="AY27" i="28"/>
  <c r="AY56" i="28"/>
  <c r="AY67" i="28"/>
  <c r="AY70" i="28"/>
  <c r="AY22" i="28"/>
  <c r="AU28" i="28"/>
  <c r="AU25" i="28"/>
  <c r="AU39" i="28"/>
  <c r="AU35" i="28"/>
  <c r="AU42" i="28"/>
  <c r="AU34" i="28"/>
  <c r="AU18" i="28"/>
  <c r="AU36" i="28"/>
  <c r="AU43" i="28"/>
  <c r="AU52" i="28"/>
  <c r="AU63" i="28"/>
  <c r="AU41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27" i="28"/>
  <c r="BI1513" i="28"/>
  <c r="BI1497" i="28"/>
  <c r="BI1481" i="28"/>
  <c r="BI1465" i="28"/>
  <c r="BI1449" i="28"/>
  <c r="BI1418" i="28"/>
  <c r="BI1402" i="28"/>
  <c r="BI1386" i="28"/>
  <c r="BI1370" i="28"/>
  <c r="BI1315" i="28"/>
  <c r="BI1299" i="28"/>
  <c r="BI1283" i="28"/>
  <c r="BH1264" i="28"/>
  <c r="BH1243" i="28"/>
  <c r="BI1220" i="28"/>
  <c r="BI1191" i="28"/>
  <c r="BH1138" i="28"/>
  <c r="BI1051" i="28"/>
  <c r="BB38" i="28"/>
  <c r="BB34" i="28"/>
  <c r="AR32" i="28"/>
  <c r="AR30" i="28"/>
  <c r="BB27" i="28"/>
  <c r="AR8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7" i="28"/>
  <c r="BI1613" i="28"/>
  <c r="BI1609" i="28"/>
  <c r="BI1605" i="28"/>
  <c r="BI1601" i="28"/>
  <c r="BI1587" i="28"/>
  <c r="BI1583" i="28"/>
  <c r="BI1579" i="28"/>
  <c r="BI1575" i="28"/>
  <c r="BI1571" i="28"/>
  <c r="BI1567" i="28"/>
  <c r="BI1563" i="28"/>
  <c r="BI1559" i="28"/>
  <c r="BI1555" i="28"/>
  <c r="BI1551" i="28"/>
  <c r="BI1547" i="28"/>
  <c r="BI1543" i="28"/>
  <c r="BI1539" i="28"/>
  <c r="BI1535" i="28"/>
  <c r="BI1526" i="28"/>
  <c r="BH1511" i="28"/>
  <c r="BH1495" i="28"/>
  <c r="BH1479" i="28"/>
  <c r="BH1463" i="28"/>
  <c r="BH1447" i="28"/>
  <c r="BH1416" i="28"/>
  <c r="BH1400" i="28"/>
  <c r="BH1384" i="28"/>
  <c r="BH1368" i="28"/>
  <c r="BH1313" i="28"/>
  <c r="BH1297" i="28"/>
  <c r="BH1280" i="28"/>
  <c r="BH1261" i="28"/>
  <c r="BI1238" i="28"/>
  <c r="BH1217" i="28"/>
  <c r="BH1187" i="28"/>
  <c r="BH1130" i="28"/>
  <c r="BI1025" i="28"/>
  <c r="AR21" i="28"/>
  <c r="AR14" i="28"/>
  <c r="AR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I1525" i="28"/>
  <c r="BI1509" i="28"/>
  <c r="BI1493" i="28"/>
  <c r="BI1477" i="28"/>
  <c r="BI1461" i="28"/>
  <c r="BI1445" i="28"/>
  <c r="BI1414" i="28"/>
  <c r="BI1398" i="28"/>
  <c r="BI1382" i="28"/>
  <c r="BI1366" i="28"/>
  <c r="BI1311" i="28"/>
  <c r="BI1295" i="28"/>
  <c r="BI1278" i="28"/>
  <c r="BH1259" i="28"/>
  <c r="BI1236" i="28"/>
  <c r="BH1215" i="28"/>
  <c r="BI1183" i="28"/>
  <c r="BH1121" i="28"/>
  <c r="BH999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6" i="28"/>
  <c r="BI1612" i="28"/>
  <c r="BI1608" i="28"/>
  <c r="BI1604" i="28"/>
  <c r="BI1600" i="28"/>
  <c r="BI1586" i="28"/>
  <c r="BI1582" i="28"/>
  <c r="BI1578" i="28"/>
  <c r="BI1574" i="28"/>
  <c r="BI1570" i="28"/>
  <c r="BI1566" i="28"/>
  <c r="BI1562" i="28"/>
  <c r="BI1558" i="28"/>
  <c r="BI1554" i="28"/>
  <c r="BI1550" i="28"/>
  <c r="BI1546" i="28"/>
  <c r="BI1542" i="28"/>
  <c r="BI1538" i="28"/>
  <c r="BI1534" i="28"/>
  <c r="BH1523" i="28"/>
  <c r="BH1507" i="28"/>
  <c r="BH1491" i="28"/>
  <c r="BH1475" i="28"/>
  <c r="BH1459" i="28"/>
  <c r="BH1443" i="28"/>
  <c r="BH1412" i="28"/>
  <c r="BH1396" i="28"/>
  <c r="BH1380" i="28"/>
  <c r="BH1326" i="28"/>
  <c r="BH1309" i="28"/>
  <c r="BH1293" i="28"/>
  <c r="BH1276" i="28"/>
  <c r="BI1255" i="28"/>
  <c r="BH1233" i="28"/>
  <c r="BH1212" i="28"/>
  <c r="BH1179" i="28"/>
  <c r="BH1113" i="28"/>
  <c r="BH973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I1533" i="28"/>
  <c r="BI1521" i="28"/>
  <c r="BI1505" i="28"/>
  <c r="BI1489" i="28"/>
  <c r="BI1473" i="28"/>
  <c r="BI1457" i="28"/>
  <c r="BI1441" i="28"/>
  <c r="BI1410" i="28"/>
  <c r="BI1394" i="28"/>
  <c r="BI1378" i="28"/>
  <c r="BI1324" i="28"/>
  <c r="BI1307" i="28"/>
  <c r="BI1291" i="28"/>
  <c r="BI1274" i="28"/>
  <c r="BI1253" i="28"/>
  <c r="BH1231" i="28"/>
  <c r="BI1208" i="28"/>
  <c r="BH1171" i="28"/>
  <c r="BH1105" i="28"/>
  <c r="BH947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5" i="28"/>
  <c r="BI1611" i="28"/>
  <c r="BI1607" i="28"/>
  <c r="BI1603" i="28"/>
  <c r="BI1589" i="28"/>
  <c r="BI1585" i="28"/>
  <c r="BI1581" i="28"/>
  <c r="BI1577" i="28"/>
  <c r="BI1573" i="28"/>
  <c r="BI1569" i="28"/>
  <c r="BI1565" i="28"/>
  <c r="BI1561" i="28"/>
  <c r="BI1557" i="28"/>
  <c r="BI1553" i="28"/>
  <c r="BI1549" i="28"/>
  <c r="BI1545" i="28"/>
  <c r="BI1541" i="28"/>
  <c r="BI1537" i="28"/>
  <c r="BH1531" i="28"/>
  <c r="BH1519" i="28"/>
  <c r="BH1503" i="28"/>
  <c r="BH1487" i="28"/>
  <c r="BH1471" i="28"/>
  <c r="BH1455" i="28"/>
  <c r="BH1439" i="28"/>
  <c r="BH1408" i="28"/>
  <c r="BH1392" i="28"/>
  <c r="BH1376" i="28"/>
  <c r="BH1321" i="28"/>
  <c r="BH1305" i="28"/>
  <c r="BH1289" i="28"/>
  <c r="BI1271" i="28"/>
  <c r="BH1250" i="28"/>
  <c r="BH1228" i="28"/>
  <c r="BH1204" i="28"/>
  <c r="BH1163" i="28"/>
  <c r="BH1097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150" i="28"/>
  <c r="BI181" i="28"/>
  <c r="BI180" i="28" s="1"/>
  <c r="BI189" i="28"/>
  <c r="BI217" i="28"/>
  <c r="BI223" i="28"/>
  <c r="BI239" i="28"/>
  <c r="BI255" i="28"/>
  <c r="BI271" i="28"/>
  <c r="BI291" i="28"/>
  <c r="BI307" i="28"/>
  <c r="BI323" i="28"/>
  <c r="BI339" i="28"/>
  <c r="BI355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90" i="28"/>
  <c r="BI98" i="28"/>
  <c r="BI106" i="28"/>
  <c r="BI114" i="28"/>
  <c r="BI123" i="28"/>
  <c r="BI132" i="28"/>
  <c r="BI142" i="28"/>
  <c r="BI166" i="28"/>
  <c r="BI173" i="28"/>
  <c r="BI205" i="28"/>
  <c r="BI211" i="28"/>
  <c r="BI229" i="28"/>
  <c r="BI245" i="28"/>
  <c r="BI261" i="28"/>
  <c r="BI281" i="28"/>
  <c r="BI297" i="28"/>
  <c r="BI313" i="28"/>
  <c r="BI329" i="28"/>
  <c r="BI345" i="28"/>
  <c r="BI361" i="28"/>
  <c r="BI152" i="28"/>
  <c r="BI159" i="28"/>
  <c r="BI191" i="28"/>
  <c r="BI198" i="28"/>
  <c r="BI197" i="28" s="1"/>
  <c r="BI235" i="28"/>
  <c r="BI251" i="28"/>
  <c r="BI267" i="28"/>
  <c r="BI287" i="28"/>
  <c r="BI303" i="28"/>
  <c r="BI319" i="28"/>
  <c r="BI335" i="28"/>
  <c r="BI351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92" i="28"/>
  <c r="BI100" i="28"/>
  <c r="BI108" i="28"/>
  <c r="BI116" i="28"/>
  <c r="BI125" i="28"/>
  <c r="BI134" i="28"/>
  <c r="BI144" i="28"/>
  <c r="BI176" i="28"/>
  <c r="BI184" i="28"/>
  <c r="BI213" i="28"/>
  <c r="BI219" i="28"/>
  <c r="BI225" i="28"/>
  <c r="BI241" i="28"/>
  <c r="BI257" i="28"/>
  <c r="BI273" i="28"/>
  <c r="BI293" i="28"/>
  <c r="BI309" i="28"/>
  <c r="BI325" i="28"/>
  <c r="BI341" i="28"/>
  <c r="BI357" i="28"/>
  <c r="BI161" i="28"/>
  <c r="BI169" i="28"/>
  <c r="BI200" i="28"/>
  <c r="BI207" i="28"/>
  <c r="BI231" i="28"/>
  <c r="BI247" i="28"/>
  <c r="BI263" i="28"/>
  <c r="BI283" i="28"/>
  <c r="BI299" i="28"/>
  <c r="BI315" i="28"/>
  <c r="BI331" i="28"/>
  <c r="BI347" i="28"/>
  <c r="BI363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94" i="28"/>
  <c r="BI102" i="28"/>
  <c r="BI110" i="28"/>
  <c r="BI118" i="28"/>
  <c r="BI127" i="28"/>
  <c r="BI136" i="28"/>
  <c r="BI147" i="28"/>
  <c r="BI146" i="28" s="1"/>
  <c r="BI155" i="28"/>
  <c r="BI186" i="28"/>
  <c r="BI193" i="28"/>
  <c r="BI221" i="28"/>
  <c r="BI237" i="28"/>
  <c r="BI253" i="28"/>
  <c r="BI269" i="28"/>
  <c r="BI289" i="28"/>
  <c r="BI305" i="28"/>
  <c r="BI321" i="28"/>
  <c r="BI337" i="28"/>
  <c r="BI353" i="28"/>
  <c r="BI179" i="28"/>
  <c r="BI209" i="28"/>
  <c r="BI215" i="28"/>
  <c r="BI227" i="28"/>
  <c r="BI243" i="28"/>
  <c r="BI259" i="28"/>
  <c r="BI275" i="28"/>
  <c r="BI295" i="28"/>
  <c r="BI311" i="28"/>
  <c r="BI327" i="28"/>
  <c r="BI343" i="28"/>
  <c r="BI359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96" i="28"/>
  <c r="BI265" i="28"/>
  <c r="BI491" i="28"/>
  <c r="BI525" i="28"/>
  <c r="BI104" i="28"/>
  <c r="BI317" i="28"/>
  <c r="BI505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112" i="28"/>
  <c r="BI233" i="28"/>
  <c r="BI365" i="28"/>
  <c r="BI482" i="28"/>
  <c r="BI517" i="28"/>
  <c r="BI121" i="28"/>
  <c r="BI285" i="28"/>
  <c r="BI497" i="28"/>
  <c r="BI529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130" i="28"/>
  <c r="BI195" i="28"/>
  <c r="BI333" i="28"/>
  <c r="BI509" i="28"/>
  <c r="BI139" i="28"/>
  <c r="BI203" i="28"/>
  <c r="BI202" i="28" s="1"/>
  <c r="BI249" i="28"/>
  <c r="BI487" i="28"/>
  <c r="BI521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301" i="28"/>
  <c r="BI501" i="28"/>
  <c r="BI533" i="28"/>
  <c r="BI157" i="28"/>
  <c r="BI478" i="28"/>
  <c r="BI549" i="28"/>
  <c r="BI582" i="28"/>
  <c r="BI614" i="28"/>
  <c r="BI647" i="28"/>
  <c r="BI680" i="28"/>
  <c r="BI699" i="28"/>
  <c r="BI706" i="28"/>
  <c r="BI713" i="28"/>
  <c r="BI731" i="28"/>
  <c r="BI739" i="28"/>
  <c r="BI746" i="28"/>
  <c r="BI764" i="28"/>
  <c r="BI771" i="28"/>
  <c r="BI779" i="28"/>
  <c r="BI797" i="28"/>
  <c r="BI804" i="28"/>
  <c r="BI811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553" i="28"/>
  <c r="BI586" i="28"/>
  <c r="BI619" i="28"/>
  <c r="BI651" i="28"/>
  <c r="BI686" i="28"/>
  <c r="BI693" i="28"/>
  <c r="BI701" i="28"/>
  <c r="BI719" i="28"/>
  <c r="BI726" i="28"/>
  <c r="BI733" i="28"/>
  <c r="BI752" i="28"/>
  <c r="BI759" i="28"/>
  <c r="BI766" i="28"/>
  <c r="BI785" i="28"/>
  <c r="BI792" i="28"/>
  <c r="BI799" i="28"/>
  <c r="BI818" i="28"/>
  <c r="BI825" i="28"/>
  <c r="BI557" i="28"/>
  <c r="BI590" i="28"/>
  <c r="BI623" i="28"/>
  <c r="BI655" i="28"/>
  <c r="BI681" i="28"/>
  <c r="BI688" i="28"/>
  <c r="BI707" i="28"/>
  <c r="BI714" i="28"/>
  <c r="BI721" i="28"/>
  <c r="BI740" i="28"/>
  <c r="BI747" i="28"/>
  <c r="BI754" i="28"/>
  <c r="BI772" i="28"/>
  <c r="BI780" i="28"/>
  <c r="BI787" i="28"/>
  <c r="BI805" i="28"/>
  <c r="BI812" i="28"/>
  <c r="BI820" i="28"/>
  <c r="BI831" i="28"/>
  <c r="BI835" i="28"/>
  <c r="BI839" i="28"/>
  <c r="BI843" i="28"/>
  <c r="BI847" i="28"/>
  <c r="BI851" i="28"/>
  <c r="BI855" i="28"/>
  <c r="BI860" i="28"/>
  <c r="BI864" i="28"/>
  <c r="BI868" i="28"/>
  <c r="BI513" i="28"/>
  <c r="BI561" i="28"/>
  <c r="BI594" i="28"/>
  <c r="BI627" i="28"/>
  <c r="BI660" i="28"/>
  <c r="BI694" i="28"/>
  <c r="BI702" i="28"/>
  <c r="BI709" i="28"/>
  <c r="BI727" i="28"/>
  <c r="BI734" i="28"/>
  <c r="BI742" i="28"/>
  <c r="BI760" i="28"/>
  <c r="BI767" i="28"/>
  <c r="BI774" i="28"/>
  <c r="BI793" i="28"/>
  <c r="BI800" i="28"/>
  <c r="BI807" i="28"/>
  <c r="BI826" i="28"/>
  <c r="BI349" i="28"/>
  <c r="BI565" i="28"/>
  <c r="BI598" i="28"/>
  <c r="BI631" i="28"/>
  <c r="BI664" i="28"/>
  <c r="BI682" i="28"/>
  <c r="BI689" i="28"/>
  <c r="BI697" i="28"/>
  <c r="BI715" i="28"/>
  <c r="BI722" i="28"/>
  <c r="BI729" i="28"/>
  <c r="BI748" i="28"/>
  <c r="BI755" i="28"/>
  <c r="BI762" i="28"/>
  <c r="BI781" i="28"/>
  <c r="BI788" i="28"/>
  <c r="BI795" i="28"/>
  <c r="BI813" i="28"/>
  <c r="BI821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569" i="28"/>
  <c r="BI602" i="28"/>
  <c r="BI635" i="28"/>
  <c r="BI668" i="28"/>
  <c r="BI684" i="28"/>
  <c r="BI703" i="28"/>
  <c r="BI710" i="28"/>
  <c r="BI717" i="28"/>
  <c r="BI735" i="28"/>
  <c r="BI743" i="28"/>
  <c r="BI750" i="28"/>
  <c r="BI768" i="28"/>
  <c r="BI775" i="28"/>
  <c r="BI783" i="28"/>
  <c r="BI801" i="28"/>
  <c r="BI808" i="28"/>
  <c r="BI815" i="28"/>
  <c r="BI541" i="28"/>
  <c r="BI573" i="28"/>
  <c r="BI606" i="28"/>
  <c r="BI639" i="28"/>
  <c r="BI672" i="28"/>
  <c r="BI690" i="28"/>
  <c r="BI698" i="28"/>
  <c r="BI705" i="28"/>
  <c r="BI723" i="28"/>
  <c r="BI730" i="28"/>
  <c r="BI738" i="28"/>
  <c r="BI756" i="28"/>
  <c r="BI763" i="28"/>
  <c r="BI770" i="28"/>
  <c r="BI789" i="28"/>
  <c r="BI796" i="28"/>
  <c r="BI803" i="28"/>
  <c r="BI822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751" i="28"/>
  <c r="BI872" i="28"/>
  <c r="BI879" i="28"/>
  <c r="BI905" i="28"/>
  <c r="BI913" i="28"/>
  <c r="BI940" i="28"/>
  <c r="BI947" i="28"/>
  <c r="BI973" i="28"/>
  <c r="BI980" i="28"/>
  <c r="BI1006" i="28"/>
  <c r="BI1013" i="28"/>
  <c r="BI1038" i="28"/>
  <c r="BI1046" i="28"/>
  <c r="BI1064" i="28"/>
  <c r="BI1068" i="28"/>
  <c r="BI1072" i="28"/>
  <c r="BI1076" i="28"/>
  <c r="BI1080" i="28"/>
  <c r="BI1085" i="28"/>
  <c r="BI545" i="28"/>
  <c r="BI758" i="28"/>
  <c r="BI809" i="28"/>
  <c r="BI892" i="28"/>
  <c r="BI900" i="28"/>
  <c r="BI928" i="28"/>
  <c r="BI935" i="28"/>
  <c r="BI960" i="28"/>
  <c r="BI968" i="28"/>
  <c r="BI993" i="28"/>
  <c r="BI1000" i="28"/>
  <c r="BI1026" i="28"/>
  <c r="BI1033" i="28"/>
  <c r="BI1059" i="28"/>
  <c r="BI578" i="28"/>
  <c r="BI711" i="28"/>
  <c r="BI817" i="28"/>
  <c r="BI880" i="28"/>
  <c r="BI887" i="28"/>
  <c r="BI914" i="28"/>
  <c r="BI923" i="28"/>
  <c r="BI948" i="28"/>
  <c r="BI955" i="28"/>
  <c r="BI981" i="28"/>
  <c r="BI988" i="28"/>
  <c r="BI1014" i="28"/>
  <c r="BI1021" i="28"/>
  <c r="BI1047" i="28"/>
  <c r="BI1054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610" i="28"/>
  <c r="BI718" i="28"/>
  <c r="BI824" i="28"/>
  <c r="BI875" i="28"/>
  <c r="BI901" i="28"/>
  <c r="BI908" i="28"/>
  <c r="BI936" i="28"/>
  <c r="BI943" i="28"/>
  <c r="BI969" i="28"/>
  <c r="BI976" i="28"/>
  <c r="BI1001" i="28"/>
  <c r="BI1009" i="28"/>
  <c r="BI1034" i="28"/>
  <c r="BI1041" i="28"/>
  <c r="BI643" i="28"/>
  <c r="BI725" i="28"/>
  <c r="BI777" i="28"/>
  <c r="BI888" i="28"/>
  <c r="BI895" i="28"/>
  <c r="BI924" i="28"/>
  <c r="BI931" i="28"/>
  <c r="BI956" i="28"/>
  <c r="BI964" i="28"/>
  <c r="BI989" i="28"/>
  <c r="BI996" i="28"/>
  <c r="BI1022" i="28"/>
  <c r="BI1029" i="28"/>
  <c r="BI1055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685" i="28"/>
  <c r="BI791" i="28"/>
  <c r="BI897" i="28"/>
  <c r="BI904" i="28"/>
  <c r="BI932" i="28"/>
  <c r="BI939" i="28"/>
  <c r="BI965" i="28"/>
  <c r="BI972" i="28"/>
  <c r="BI997" i="28"/>
  <c r="BI1005" i="28"/>
  <c r="BI1030" i="28"/>
  <c r="BI1037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676" i="28"/>
  <c r="BI951" i="28"/>
  <c r="BI977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8" i="28"/>
  <c r="BI1245" i="28"/>
  <c r="BI1261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692" i="28"/>
  <c r="BI927" i="28"/>
  <c r="BI952" i="28"/>
  <c r="BI1058" i="28"/>
  <c r="BI1218" i="28"/>
  <c r="BI1234" i="28"/>
  <c r="BI1251" i="28"/>
  <c r="BI1267" i="28"/>
  <c r="BI876" i="28"/>
  <c r="BI984" i="28"/>
  <c r="BI1010" i="28"/>
  <c r="BI1224" i="28"/>
  <c r="BI1240" i="28"/>
  <c r="BI1257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1532" i="28"/>
  <c r="BI744" i="28"/>
  <c r="BI959" i="28"/>
  <c r="BI985" i="28"/>
  <c r="BI1214" i="28"/>
  <c r="BI1230" i="28"/>
  <c r="BI1247" i="28"/>
  <c r="BI1263" i="28"/>
  <c r="BI784" i="28"/>
  <c r="BI883" i="28"/>
  <c r="BI909" i="28"/>
  <c r="BI1017" i="28"/>
  <c r="BI1043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884" i="28"/>
  <c r="BI992" i="28"/>
  <c r="BI1018" i="28"/>
  <c r="BI1226" i="28"/>
  <c r="BI1243" i="28"/>
  <c r="BI1259" i="28"/>
  <c r="BI917" i="28"/>
  <c r="BI944" i="28"/>
  <c r="BI1050" i="28"/>
  <c r="BI1216" i="28"/>
  <c r="BI1232" i="28"/>
  <c r="BI1249" i="28"/>
  <c r="BI1265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1502" i="28"/>
  <c r="BI1506" i="28"/>
  <c r="BI1510" i="28"/>
  <c r="BI1514" i="28"/>
  <c r="BI1518" i="28"/>
  <c r="BI1522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I1530" i="28"/>
  <c r="BI1517" i="28"/>
  <c r="BI1501" i="28"/>
  <c r="BI1485" i="28"/>
  <c r="BI1469" i="28"/>
  <c r="BI1453" i="28"/>
  <c r="BI1437" i="28"/>
  <c r="BI1406" i="28"/>
  <c r="BI1390" i="28"/>
  <c r="BI1374" i="28"/>
  <c r="BI1319" i="28"/>
  <c r="BI1303" i="28"/>
  <c r="BI1287" i="28"/>
  <c r="BI1269" i="28"/>
  <c r="BH1248" i="28"/>
  <c r="BH1226" i="28"/>
  <c r="BI1199" i="28"/>
  <c r="BH1154" i="28"/>
  <c r="BI891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90" i="28"/>
  <c r="BH98" i="28"/>
  <c r="BH106" i="28"/>
  <c r="BH114" i="28"/>
  <c r="BH123" i="28"/>
  <c r="BH132" i="28"/>
  <c r="BH142" i="28"/>
  <c r="BH158" i="28"/>
  <c r="BH166" i="28"/>
  <c r="BH173" i="28"/>
  <c r="BH196" i="28"/>
  <c r="BH205" i="28"/>
  <c r="BH211" i="28"/>
  <c r="BH229" i="28"/>
  <c r="BH234" i="28"/>
  <c r="BH245" i="28"/>
  <c r="BH250" i="28"/>
  <c r="BH261" i="28"/>
  <c r="BH266" i="28"/>
  <c r="BH281" i="28"/>
  <c r="BH286" i="28"/>
  <c r="BH297" i="28"/>
  <c r="BH302" i="28"/>
  <c r="BH313" i="28"/>
  <c r="BH318" i="28"/>
  <c r="BH329" i="28"/>
  <c r="BH334" i="28"/>
  <c r="BH345" i="28"/>
  <c r="BH350" i="28"/>
  <c r="BH361" i="28"/>
  <c r="BH366" i="28"/>
  <c r="BH152" i="28"/>
  <c r="BH159" i="28"/>
  <c r="BH183" i="28"/>
  <c r="BH191" i="28"/>
  <c r="BH198" i="28"/>
  <c r="BH197" i="28" s="1"/>
  <c r="BH218" i="28"/>
  <c r="BH224" i="28"/>
  <c r="BH235" i="28"/>
  <c r="BH240" i="28"/>
  <c r="BH251" i="28"/>
  <c r="BH256" i="28"/>
  <c r="BH267" i="28"/>
  <c r="BH272" i="28"/>
  <c r="BH287" i="28"/>
  <c r="BH292" i="28"/>
  <c r="BH303" i="28"/>
  <c r="BH308" i="28"/>
  <c r="BH319" i="28"/>
  <c r="BH324" i="28"/>
  <c r="BH335" i="28"/>
  <c r="BH340" i="28"/>
  <c r="BH351" i="28"/>
  <c r="BH356" i="28"/>
  <c r="BH367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92" i="28"/>
  <c r="BH100" i="28"/>
  <c r="BH108" i="28"/>
  <c r="BH116" i="28"/>
  <c r="BH125" i="28"/>
  <c r="BH134" i="28"/>
  <c r="BH144" i="28"/>
  <c r="BH167" i="28"/>
  <c r="BH176" i="28"/>
  <c r="BH184" i="28"/>
  <c r="BH206" i="28"/>
  <c r="BH213" i="28"/>
  <c r="BH219" i="28"/>
  <c r="BH225" i="28"/>
  <c r="BH230" i="28"/>
  <c r="BH241" i="28"/>
  <c r="BH246" i="28"/>
  <c r="BH257" i="28"/>
  <c r="BH262" i="28"/>
  <c r="BH273" i="28"/>
  <c r="BH282" i="28"/>
  <c r="BH293" i="28"/>
  <c r="BH298" i="28"/>
  <c r="BH309" i="28"/>
  <c r="BH314" i="28"/>
  <c r="BH325" i="28"/>
  <c r="BH330" i="28"/>
  <c r="BH341" i="28"/>
  <c r="BH346" i="28"/>
  <c r="BH357" i="28"/>
  <c r="BH362" i="28"/>
  <c r="BH154" i="28"/>
  <c r="BH161" i="28"/>
  <c r="BH169" i="28"/>
  <c r="BH192" i="28"/>
  <c r="BH200" i="28"/>
  <c r="BH207" i="28"/>
  <c r="BH231" i="28"/>
  <c r="BH236" i="28"/>
  <c r="BH247" i="28"/>
  <c r="BH252" i="28"/>
  <c r="BH263" i="28"/>
  <c r="BH268" i="28"/>
  <c r="BH283" i="28"/>
  <c r="BH288" i="28"/>
  <c r="BH299" i="28"/>
  <c r="BH304" i="28"/>
  <c r="BH315" i="28"/>
  <c r="BH320" i="28"/>
  <c r="BH331" i="28"/>
  <c r="BH336" i="28"/>
  <c r="BH347" i="28"/>
  <c r="BH352" i="28"/>
  <c r="BH363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94" i="28"/>
  <c r="BH102" i="28"/>
  <c r="BH110" i="28"/>
  <c r="BH118" i="28"/>
  <c r="BH127" i="28"/>
  <c r="BH136" i="28"/>
  <c r="BH147" i="28"/>
  <c r="BH146" i="28" s="1"/>
  <c r="BH155" i="28"/>
  <c r="BH178" i="28"/>
  <c r="BH186" i="28"/>
  <c r="BH193" i="28"/>
  <c r="BH214" i="28"/>
  <c r="BH221" i="28"/>
  <c r="BH226" i="28"/>
  <c r="BH237" i="28"/>
  <c r="BH242" i="28"/>
  <c r="BH253" i="28"/>
  <c r="BH258" i="28"/>
  <c r="BH269" i="28"/>
  <c r="BH274" i="28"/>
  <c r="BH289" i="28"/>
  <c r="BH294" i="28"/>
  <c r="BH305" i="28"/>
  <c r="BH310" i="28"/>
  <c r="BH321" i="28"/>
  <c r="BH326" i="28"/>
  <c r="BH337" i="28"/>
  <c r="BH342" i="28"/>
  <c r="BH353" i="28"/>
  <c r="BH358" i="28"/>
  <c r="BH162" i="28"/>
  <c r="BH179" i="28"/>
  <c r="BH201" i="28"/>
  <c r="BH209" i="28"/>
  <c r="BH215" i="28"/>
  <c r="BH227" i="28"/>
  <c r="BH232" i="28"/>
  <c r="BH243" i="28"/>
  <c r="BH248" i="28"/>
  <c r="BH259" i="28"/>
  <c r="BH264" i="28"/>
  <c r="BH275" i="28"/>
  <c r="BH284" i="28"/>
  <c r="BH295" i="28"/>
  <c r="BH300" i="28"/>
  <c r="BH311" i="28"/>
  <c r="BH316" i="28"/>
  <c r="BH327" i="28"/>
  <c r="BH332" i="28"/>
  <c r="BH343" i="28"/>
  <c r="BH348" i="28"/>
  <c r="BH359" i="28"/>
  <c r="BH364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96" i="28"/>
  <c r="BH104" i="28"/>
  <c r="BH112" i="28"/>
  <c r="BH121" i="28"/>
  <c r="BH130" i="28"/>
  <c r="BH139" i="28"/>
  <c r="BH149" i="28"/>
  <c r="BH157" i="28"/>
  <c r="BH188" i="28"/>
  <c r="BH195" i="28"/>
  <c r="BH203" i="28"/>
  <c r="BH202" i="28" s="1"/>
  <c r="BH222" i="28"/>
  <c r="BH233" i="28"/>
  <c r="BH238" i="28"/>
  <c r="BH249" i="28"/>
  <c r="BH254" i="28"/>
  <c r="BH265" i="28"/>
  <c r="BH270" i="28"/>
  <c r="BH285" i="28"/>
  <c r="BH290" i="28"/>
  <c r="BH301" i="28"/>
  <c r="BH306" i="28"/>
  <c r="BH317" i="28"/>
  <c r="BH322" i="28"/>
  <c r="BH333" i="28"/>
  <c r="BH338" i="28"/>
  <c r="BH349" i="28"/>
  <c r="BH354" i="28"/>
  <c r="BH365" i="28"/>
  <c r="BH223" i="28"/>
  <c r="BH312" i="28"/>
  <c r="BH355" i="28"/>
  <c r="BH390" i="28"/>
  <c r="BH422" i="28"/>
  <c r="BH454" i="28"/>
  <c r="BH481" i="28"/>
  <c r="BH505" i="28"/>
  <c r="BH516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172" i="28"/>
  <c r="BH228" i="28"/>
  <c r="BH271" i="28"/>
  <c r="BH360" i="28"/>
  <c r="BH394" i="28"/>
  <c r="BH426" i="28"/>
  <c r="BH458" i="28"/>
  <c r="BH482" i="28"/>
  <c r="BH495" i="28"/>
  <c r="BH517" i="28"/>
  <c r="BH528" i="28"/>
  <c r="BH181" i="28"/>
  <c r="BH180" i="28" s="1"/>
  <c r="BH276" i="28"/>
  <c r="BH323" i="28"/>
  <c r="BH398" i="28"/>
  <c r="BH430" i="28"/>
  <c r="BH462" i="28"/>
  <c r="BH497" i="28"/>
  <c r="BH508" i="28"/>
  <c r="BH529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189" i="28"/>
  <c r="BH239" i="28"/>
  <c r="BH328" i="28"/>
  <c r="BH370" i="28"/>
  <c r="BH402" i="28"/>
  <c r="BH434" i="28"/>
  <c r="BH466" i="28"/>
  <c r="BH486" i="28"/>
  <c r="BH509" i="28"/>
  <c r="BH520" i="28"/>
  <c r="BH244" i="28"/>
  <c r="BH291" i="28"/>
  <c r="BH374" i="28"/>
  <c r="BH406" i="28"/>
  <c r="BH438" i="28"/>
  <c r="BH470" i="28"/>
  <c r="BH487" i="28"/>
  <c r="BH500" i="28"/>
  <c r="BH521" i="28"/>
  <c r="BH532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296" i="28"/>
  <c r="BH339" i="28"/>
  <c r="BH378" i="28"/>
  <c r="BH410" i="28"/>
  <c r="BH442" i="28"/>
  <c r="BH474" i="28"/>
  <c r="BH501" i="28"/>
  <c r="BH512" i="28"/>
  <c r="BH533" i="28"/>
  <c r="BH150" i="28"/>
  <c r="BH210" i="28"/>
  <c r="BH255" i="28"/>
  <c r="BH344" i="28"/>
  <c r="BH382" i="28"/>
  <c r="BH414" i="28"/>
  <c r="BH446" i="28"/>
  <c r="BH478" i="28"/>
  <c r="BH490" i="28"/>
  <c r="BH513" i="28"/>
  <c r="BH524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686" i="28"/>
  <c r="BH693" i="28"/>
  <c r="BH719" i="28"/>
  <c r="BH726" i="28"/>
  <c r="BH752" i="28"/>
  <c r="BH759" i="28"/>
  <c r="BH785" i="28"/>
  <c r="BH792" i="28"/>
  <c r="BH818" i="28"/>
  <c r="BH825" i="28"/>
  <c r="BH217" i="28"/>
  <c r="BH491" i="28"/>
  <c r="BH681" i="28"/>
  <c r="BH707" i="28"/>
  <c r="BH714" i="28"/>
  <c r="BH740" i="28"/>
  <c r="BH747" i="28"/>
  <c r="BH772" i="28"/>
  <c r="BH780" i="28"/>
  <c r="BH805" i="28"/>
  <c r="BH812" i="28"/>
  <c r="BH831" i="28"/>
  <c r="BH835" i="28"/>
  <c r="BH839" i="28"/>
  <c r="BH843" i="28"/>
  <c r="BH847" i="28"/>
  <c r="BH851" i="28"/>
  <c r="BH855" i="28"/>
  <c r="BH860" i="28"/>
  <c r="BH864" i="28"/>
  <c r="BH868" i="28"/>
  <c r="BH260" i="28"/>
  <c r="BH504" i="28"/>
  <c r="BH694" i="28"/>
  <c r="BH702" i="28"/>
  <c r="BH727" i="28"/>
  <c r="BH734" i="28"/>
  <c r="BH760" i="28"/>
  <c r="BH767" i="28"/>
  <c r="BH793" i="28"/>
  <c r="BH800" i="28"/>
  <c r="BH826" i="28"/>
  <c r="BH307" i="28"/>
  <c r="BH682" i="28"/>
  <c r="BH689" i="28"/>
  <c r="BH715" i="28"/>
  <c r="BH722" i="28"/>
  <c r="BH748" i="28"/>
  <c r="BH755" i="28"/>
  <c r="BH781" i="28"/>
  <c r="BH788" i="28"/>
  <c r="BH813" i="28"/>
  <c r="BH821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525" i="28"/>
  <c r="BH703" i="28"/>
  <c r="BH710" i="28"/>
  <c r="BH735" i="28"/>
  <c r="BH743" i="28"/>
  <c r="BH768" i="28"/>
  <c r="BH775" i="28"/>
  <c r="BH801" i="28"/>
  <c r="BH808" i="28"/>
  <c r="BH386" i="28"/>
  <c r="BH537" i="28"/>
  <c r="BH690" i="28"/>
  <c r="BH698" i="28"/>
  <c r="BH723" i="28"/>
  <c r="BH730" i="28"/>
  <c r="BH756" i="28"/>
  <c r="BH763" i="28"/>
  <c r="BH789" i="28"/>
  <c r="BH796" i="28"/>
  <c r="BH822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418" i="28"/>
  <c r="BH685" i="28"/>
  <c r="BH711" i="28"/>
  <c r="BH718" i="28"/>
  <c r="BH744" i="28"/>
  <c r="BH751" i="28"/>
  <c r="BH777" i="28"/>
  <c r="BH784" i="28"/>
  <c r="BH809" i="28"/>
  <c r="BH817" i="28"/>
  <c r="BH450" i="28"/>
  <c r="BH699" i="28"/>
  <c r="BH804" i="28"/>
  <c r="BH846" i="28"/>
  <c r="BH886" i="28"/>
  <c r="BH892" i="28"/>
  <c r="BH900" i="28"/>
  <c r="BH921" i="28"/>
  <c r="BH928" i="28"/>
  <c r="BH935" i="28"/>
  <c r="BH954" i="28"/>
  <c r="BH960" i="28"/>
  <c r="BH968" i="28"/>
  <c r="BH987" i="28"/>
  <c r="BH993" i="28"/>
  <c r="BH1000" i="28"/>
  <c r="BH1020" i="28"/>
  <c r="BH1026" i="28"/>
  <c r="BH1033" i="28"/>
  <c r="BH1053" i="28"/>
  <c r="BH1059" i="28"/>
  <c r="BH706" i="28"/>
  <c r="BH850" i="28"/>
  <c r="BH874" i="28"/>
  <c r="BH880" i="28"/>
  <c r="BH887" i="28"/>
  <c r="BH907" i="28"/>
  <c r="BH914" i="28"/>
  <c r="BH923" i="28"/>
  <c r="BH942" i="28"/>
  <c r="BH948" i="28"/>
  <c r="BH955" i="28"/>
  <c r="BH975" i="28"/>
  <c r="BH981" i="28"/>
  <c r="BH988" i="28"/>
  <c r="BH1008" i="28"/>
  <c r="BH1014" i="28"/>
  <c r="BH1021" i="28"/>
  <c r="BH1040" i="28"/>
  <c r="BH1047" i="28"/>
  <c r="BH1054" i="28"/>
  <c r="BH1065" i="28"/>
  <c r="BH1069" i="28"/>
  <c r="BH1073" i="28"/>
  <c r="BH1077" i="28"/>
  <c r="BH1081" i="28"/>
  <c r="BH1086" i="28"/>
  <c r="BH764" i="28"/>
  <c r="BH854" i="28"/>
  <c r="BH875" i="28"/>
  <c r="BH894" i="28"/>
  <c r="BH901" i="28"/>
  <c r="BH908" i="28"/>
  <c r="BH930" i="28"/>
  <c r="BH936" i="28"/>
  <c r="BH943" i="28"/>
  <c r="BH963" i="28"/>
  <c r="BH969" i="28"/>
  <c r="BH976" i="28"/>
  <c r="BH995" i="28"/>
  <c r="BH1001" i="28"/>
  <c r="BH1009" i="28"/>
  <c r="BH1028" i="28"/>
  <c r="BH1034" i="28"/>
  <c r="BH1041" i="28"/>
  <c r="BH1061" i="28"/>
  <c r="BH771" i="28"/>
  <c r="BH859" i="28"/>
  <c r="BH882" i="28"/>
  <c r="BH888" i="28"/>
  <c r="BH895" i="28"/>
  <c r="BH916" i="28"/>
  <c r="BH924" i="28"/>
  <c r="BH931" i="28"/>
  <c r="BH950" i="28"/>
  <c r="BH956" i="28"/>
  <c r="BH964" i="28"/>
  <c r="BH983" i="28"/>
  <c r="BH989" i="28"/>
  <c r="BH996" i="28"/>
  <c r="BH1016" i="28"/>
  <c r="BH1022" i="28"/>
  <c r="BH1029" i="28"/>
  <c r="BH1049" i="28"/>
  <c r="BH1055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830" i="28"/>
  <c r="BH863" i="28"/>
  <c r="BH876" i="28"/>
  <c r="BH883" i="28"/>
  <c r="BH903" i="28"/>
  <c r="BH909" i="28"/>
  <c r="BH917" i="28"/>
  <c r="BH938" i="28"/>
  <c r="BH944" i="28"/>
  <c r="BH951" i="28"/>
  <c r="BH971" i="28"/>
  <c r="BH977" i="28"/>
  <c r="BH984" i="28"/>
  <c r="BH1004" i="28"/>
  <c r="BH1010" i="28"/>
  <c r="BH1017" i="28"/>
  <c r="BH1036" i="28"/>
  <c r="BH1043" i="28"/>
  <c r="BH1050" i="28"/>
  <c r="BH739" i="28"/>
  <c r="BH838" i="28"/>
  <c r="BH871" i="28"/>
  <c r="BH878" i="28"/>
  <c r="BH884" i="28"/>
  <c r="BH891" i="28"/>
  <c r="BH912" i="28"/>
  <c r="BH918" i="28"/>
  <c r="BH927" i="28"/>
  <c r="BH946" i="28"/>
  <c r="BH952" i="28"/>
  <c r="BH959" i="28"/>
  <c r="BH979" i="28"/>
  <c r="BH985" i="28"/>
  <c r="BH992" i="28"/>
  <c r="BH1012" i="28"/>
  <c r="BH1018" i="28"/>
  <c r="BH1025" i="28"/>
  <c r="BH1045" i="28"/>
  <c r="BH1051" i="28"/>
  <c r="BH1058" i="28"/>
  <c r="BH867" i="28"/>
  <c r="BH897" i="28"/>
  <c r="BH926" i="28"/>
  <c r="BH1005" i="28"/>
  <c r="BH1030" i="28"/>
  <c r="BH1057" i="28"/>
  <c r="BH1075" i="28"/>
  <c r="BH1218" i="28"/>
  <c r="BH1223" i="28"/>
  <c r="BH1234" i="28"/>
  <c r="BH1239" i="28"/>
  <c r="BH1251" i="28"/>
  <c r="BH1256" i="28"/>
  <c r="BH1267" i="28"/>
  <c r="BH1272" i="28"/>
  <c r="BH872" i="28"/>
  <c r="BH899" i="28"/>
  <c r="BH980" i="28"/>
  <c r="BH1006" i="28"/>
  <c r="BH1032" i="28"/>
  <c r="BH1076" i="28"/>
  <c r="BH1090" i="28"/>
  <c r="BH1098" i="28"/>
  <c r="BH1106" i="28"/>
  <c r="BH1114" i="28"/>
  <c r="BH1123" i="28"/>
  <c r="BH1131" i="28"/>
  <c r="BH1139" i="28"/>
  <c r="BH1147" i="28"/>
  <c r="BH1155" i="28"/>
  <c r="BH1164" i="28"/>
  <c r="BH1172" i="28"/>
  <c r="BH1180" i="28"/>
  <c r="BH1188" i="28"/>
  <c r="BH1196" i="28"/>
  <c r="BH1205" i="28"/>
  <c r="BH1213" i="28"/>
  <c r="BH1224" i="28"/>
  <c r="BH1229" i="28"/>
  <c r="BH1240" i="28"/>
  <c r="BH1246" i="28"/>
  <c r="BH1257" i="28"/>
  <c r="BH1262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731" i="28"/>
  <c r="BH904" i="28"/>
  <c r="BH932" i="28"/>
  <c r="BH958" i="28"/>
  <c r="BH1037" i="28"/>
  <c r="BH1063" i="28"/>
  <c r="BH1079" i="28"/>
  <c r="BH1092" i="28"/>
  <c r="BH1100" i="28"/>
  <c r="BH1108" i="28"/>
  <c r="BH1116" i="28"/>
  <c r="BH1125" i="28"/>
  <c r="BH1133" i="28"/>
  <c r="BH1141" i="28"/>
  <c r="BH1149" i="28"/>
  <c r="BH1157" i="28"/>
  <c r="BH1166" i="28"/>
  <c r="BH1174" i="28"/>
  <c r="BH1182" i="28"/>
  <c r="BH1190" i="28"/>
  <c r="BH1198" i="28"/>
  <c r="BH1207" i="28"/>
  <c r="BH1214" i="28"/>
  <c r="BH1219" i="28"/>
  <c r="BH1230" i="28"/>
  <c r="BH1235" i="28"/>
  <c r="BH1247" i="28"/>
  <c r="BH1252" i="28"/>
  <c r="BH1263" i="28"/>
  <c r="BH1268" i="28"/>
  <c r="BH879" i="28"/>
  <c r="BH905" i="28"/>
  <c r="BH934" i="28"/>
  <c r="BH1013" i="28"/>
  <c r="BH1038" i="28"/>
  <c r="BH1064" i="28"/>
  <c r="BH1080" i="28"/>
  <c r="BH1093" i="28"/>
  <c r="BH1101" i="28"/>
  <c r="BH1109" i="28"/>
  <c r="BH1117" i="28"/>
  <c r="BH1126" i="28"/>
  <c r="BH1134" i="28"/>
  <c r="BH1142" i="28"/>
  <c r="BH1150" i="28"/>
  <c r="BH1158" i="28"/>
  <c r="BH1167" i="28"/>
  <c r="BH1175" i="28"/>
  <c r="BH1183" i="28"/>
  <c r="BH1191" i="28"/>
  <c r="BH1199" i="28"/>
  <c r="BH1208" i="28"/>
  <c r="BH1220" i="28"/>
  <c r="BH1225" i="28"/>
  <c r="BH1236" i="28"/>
  <c r="BH1241" i="28"/>
  <c r="BH1253" i="28"/>
  <c r="BH1258" i="28"/>
  <c r="BH1269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939" i="28"/>
  <c r="BH965" i="28"/>
  <c r="BH991" i="28"/>
  <c r="BH1067" i="28"/>
  <c r="BH1084" i="28"/>
  <c r="BH797" i="28"/>
  <c r="BH913" i="28"/>
  <c r="BH940" i="28"/>
  <c r="BH967" i="28"/>
  <c r="BH1046" i="28"/>
  <c r="BH1068" i="28"/>
  <c r="BH1085" i="28"/>
  <c r="BH1094" i="28"/>
  <c r="BH1102" i="28"/>
  <c r="BH1110" i="28"/>
  <c r="BH1118" i="28"/>
  <c r="BH1127" i="28"/>
  <c r="BH1135" i="28"/>
  <c r="BH1143" i="28"/>
  <c r="BH1151" i="28"/>
  <c r="BH1159" i="28"/>
  <c r="BH1168" i="28"/>
  <c r="BH1176" i="28"/>
  <c r="BH1184" i="28"/>
  <c r="BH1192" i="28"/>
  <c r="BH1200" i="28"/>
  <c r="BH1209" i="28"/>
  <c r="BH1216" i="28"/>
  <c r="BH1221" i="28"/>
  <c r="BH1232" i="28"/>
  <c r="BH1237" i="28"/>
  <c r="BH1249" i="28"/>
  <c r="BH1254" i="28"/>
  <c r="BH1265" i="28"/>
  <c r="BH1270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834" i="28"/>
  <c r="BH890" i="28"/>
  <c r="BH972" i="28"/>
  <c r="BH997" i="28"/>
  <c r="BH1024" i="28"/>
  <c r="BH1071" i="28"/>
  <c r="BH1088" i="28"/>
  <c r="BH1096" i="28"/>
  <c r="BH1104" i="28"/>
  <c r="BH1112" i="28"/>
  <c r="BH1120" i="28"/>
  <c r="BH1129" i="28"/>
  <c r="BH1137" i="28"/>
  <c r="BH1145" i="28"/>
  <c r="BH1153" i="28"/>
  <c r="BH1161" i="28"/>
  <c r="BH1170" i="28"/>
  <c r="BH1178" i="28"/>
  <c r="BH1186" i="28"/>
  <c r="BH1194" i="28"/>
  <c r="BH1203" i="28"/>
  <c r="BH1211" i="28"/>
  <c r="BH1222" i="28"/>
  <c r="BH1227" i="28"/>
  <c r="BH1238" i="28"/>
  <c r="BH1244" i="28"/>
  <c r="BH1255" i="28"/>
  <c r="BH1260" i="28"/>
  <c r="BH1271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8" i="28"/>
  <c r="BI1614" i="28"/>
  <c r="BI1610" i="28"/>
  <c r="BI1606" i="28"/>
  <c r="BI1602" i="28"/>
  <c r="BI1588" i="28"/>
  <c r="BI1584" i="28"/>
  <c r="BI1580" i="28"/>
  <c r="BI1576" i="28"/>
  <c r="BI1572" i="28"/>
  <c r="BI1568" i="28"/>
  <c r="BI1564" i="28"/>
  <c r="BI1560" i="28"/>
  <c r="BI1556" i="28"/>
  <c r="BI1552" i="28"/>
  <c r="BI1548" i="28"/>
  <c r="BI1544" i="28"/>
  <c r="BI1540" i="28"/>
  <c r="BI1536" i="28"/>
  <c r="BI1529" i="28"/>
  <c r="BH1515" i="28"/>
  <c r="BH1499" i="28"/>
  <c r="BH1483" i="28"/>
  <c r="BH1467" i="28"/>
  <c r="BH1451" i="28"/>
  <c r="BH1435" i="28"/>
  <c r="BH1404" i="28"/>
  <c r="BH1388" i="28"/>
  <c r="BH1372" i="28"/>
  <c r="BH1317" i="28"/>
  <c r="BH1301" i="28"/>
  <c r="BH1285" i="28"/>
  <c r="BH1266" i="28"/>
  <c r="BH1245" i="28"/>
  <c r="BI1222" i="28"/>
  <c r="BH1195" i="28"/>
  <c r="BH1146" i="28"/>
  <c r="BH1072" i="28"/>
  <c r="BH84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AT174" i="28"/>
  <c r="AU148" i="28"/>
  <c r="BF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68" i="28"/>
  <c r="AU153" i="28"/>
  <c r="AT148" i="28"/>
  <c r="AQ143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Y174" i="28" l="1"/>
  <c r="BB143" i="28"/>
  <c r="BC187" i="28"/>
  <c r="BB174" i="28"/>
  <c r="AY187" i="28"/>
  <c r="AR174" i="28"/>
  <c r="AY140" i="28"/>
  <c r="AY199" i="28"/>
  <c r="BB182" i="28"/>
  <c r="AQ168" i="28"/>
  <c r="AR182" i="28"/>
  <c r="BG137" i="28"/>
  <c r="AR171" i="28"/>
  <c r="BI165" i="28"/>
  <c r="AR143" i="28"/>
  <c r="AX177" i="28"/>
  <c r="BI143" i="28"/>
  <c r="AR137" i="28"/>
  <c r="AR187" i="28"/>
  <c r="AY148" i="28"/>
  <c r="BB153" i="28"/>
  <c r="AV171" i="28"/>
  <c r="AV168" i="28"/>
  <c r="BA140" i="28"/>
  <c r="AQ140" i="28"/>
  <c r="BE168" i="28"/>
  <c r="BH174" i="28"/>
  <c r="AY153" i="28"/>
  <c r="BC182" i="28"/>
  <c r="BB187" i="28"/>
  <c r="AW137" i="28"/>
  <c r="AS171" i="28"/>
  <c r="AW199" i="28"/>
  <c r="BE171" i="28"/>
  <c r="AP153" i="28"/>
  <c r="BH148" i="28"/>
  <c r="BI153" i="28"/>
  <c r="BI168" i="28"/>
  <c r="AQ165" i="28"/>
  <c r="AQ148" i="28"/>
  <c r="BC168" i="28"/>
  <c r="AQ153" i="28"/>
  <c r="AQ137" i="28"/>
  <c r="AR168" i="28"/>
  <c r="BC177" i="28"/>
  <c r="BC199" i="28"/>
  <c r="BD199" i="28"/>
  <c r="AR148" i="28"/>
  <c r="AR202" i="28"/>
  <c r="BC137" i="28"/>
  <c r="BG165" i="28"/>
  <c r="BI171" i="28"/>
  <c r="BA165" i="28"/>
  <c r="BA174" i="28"/>
  <c r="BA177" i="28"/>
  <c r="BA143" i="28"/>
  <c r="BA202" i="28"/>
  <c r="BC140" i="28"/>
  <c r="AZ168" i="28"/>
  <c r="AX140" i="28"/>
  <c r="AY168" i="28"/>
  <c r="AW171" i="28"/>
  <c r="AZ171" i="28"/>
  <c r="AS202" i="28"/>
  <c r="AS140" i="28"/>
  <c r="AQ199" i="28"/>
  <c r="AW182" i="28"/>
  <c r="BD202" i="28"/>
  <c r="BG148" i="28"/>
  <c r="BH153" i="28"/>
  <c r="BD171" i="28"/>
  <c r="AZ165" i="28"/>
  <c r="AX171" i="28"/>
  <c r="BH143" i="28"/>
  <c r="BH140" i="28"/>
  <c r="BH168" i="28"/>
  <c r="BI174" i="28"/>
  <c r="AQ171" i="28"/>
  <c r="AQ187" i="28"/>
  <c r="BA137" i="28"/>
  <c r="AS174" i="28"/>
  <c r="AX182" i="28"/>
  <c r="BI199" i="28"/>
  <c r="BI148" i="28"/>
  <c r="AQ177" i="28"/>
  <c r="AV165" i="28"/>
  <c r="AV143" i="28"/>
  <c r="BD165" i="28"/>
  <c r="BD140" i="28"/>
  <c r="AS148" i="28"/>
  <c r="BG199" i="28"/>
  <c r="BH199" i="28"/>
  <c r="BI182" i="28"/>
  <c r="BI137" i="28"/>
  <c r="AV187" i="28"/>
  <c r="AV174" i="28"/>
  <c r="BH171" i="28"/>
  <c r="BH187" i="28"/>
  <c r="BH137" i="28"/>
  <c r="BI187" i="28"/>
  <c r="BI140" i="28"/>
  <c r="BI177" i="28"/>
  <c r="AW168" i="28"/>
  <c r="BH182" i="28"/>
  <c r="AV140" i="28"/>
  <c r="BD177" i="28"/>
  <c r="AX165" i="28"/>
  <c r="BH177" i="28"/>
  <c r="BH165" i="28"/>
  <c r="AQ202" i="28"/>
  <c r="AQ174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G171" i="28" l="1"/>
  <c r="AA171" i="28"/>
  <c r="AA174" i="28"/>
  <c r="W165" i="28"/>
  <c r="W143" i="28"/>
  <c r="R137" i="28"/>
  <c r="T137" i="28"/>
  <c r="L199" i="28"/>
  <c r="I168" i="28"/>
  <c r="W171" i="28"/>
  <c r="H140" i="28"/>
  <c r="AJ165" i="28"/>
  <c r="AM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<sst xmlns="http://schemas.openxmlformats.org/spreadsheetml/2006/main" count="7153" uniqueCount="4788">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</sst>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-1.7948841332696142</c:v>
                </c:pt>
                <c:pt idx="1">
                  <c:v>-2.2483133742367878</c:v>
                </c:pt>
                <c:pt idx="2">
                  <c:v>-2.648698883030709</c:v>
                </c:pt>
                <c:pt idx="3">
                  <c:v>-2.9770449851938885</c:v>
                </c:pt>
                <c:pt idx="4">
                  <c:v>-3.2450353544261512</c:v>
                </c:pt>
                <c:pt idx="5">
                  <c:v>-3.4657626689729049</c:v>
                </c:pt>
                <c:pt idx="6">
                  <c:v>-3.6519275430158538</c:v>
                </c:pt>
                <c:pt idx="7">
                  <c:v>-3.8100904284212866</c:v>
                </c:pt>
                <c:pt idx="8">
                  <c:v>-3.9468725885581368</c:v>
                </c:pt>
                <c:pt idx="9">
                  <c:v>-4.067864132738352</c:v>
                </c:pt>
                <c:pt idx="10">
                  <c:v>-4.1770933183475689</c:v>
                </c:pt>
                <c:pt idx="11">
                  <c:v>-4.2860434527998255</c:v>
                </c:pt>
                <c:pt idx="12">
                  <c:v>-4.3913037894417588</c:v>
                </c:pt>
                <c:pt idx="13">
                  <c:v>-4.4943635433335789</c:v>
                </c:pt>
                <c:pt idx="14">
                  <c:v>-4.59613892533699</c:v>
                </c:pt>
                <c:pt idx="15">
                  <c:v>-4.6972128728714697</c:v>
                </c:pt>
                <c:pt idx="16">
                  <c:v>-4.8041156356982695</c:v>
                </c:pt>
                <c:pt idx="17">
                  <c:v>-4.9119392791450505</c:v>
                </c:pt>
                <c:pt idx="18">
                  <c:v>-5.0205520643111008</c:v>
                </c:pt>
                <c:pt idx="19">
                  <c:v>-5.1297036955538893</c:v>
                </c:pt>
                <c:pt idx="20">
                  <c:v>-5.2395493675757905</c:v>
                </c:pt>
                <c:pt idx="21">
                  <c:v>-5.348968686140843</c:v>
                </c:pt>
                <c:pt idx="22">
                  <c:v>-5.4582692445033771</c:v>
                </c:pt>
                <c:pt idx="23">
                  <c:v>-5.5674260653505119</c:v>
                </c:pt>
                <c:pt idx="24">
                  <c:v>-5.676339907606498</c:v>
                </c:pt>
                <c:pt idx="25">
                  <c:v>-5.7857171659312145</c:v>
                </c:pt>
                <c:pt idx="26">
                  <c:v>-5.8915133700171651</c:v>
                </c:pt>
                <c:pt idx="27">
                  <c:v>-5.9957766331049207</c:v>
                </c:pt>
                <c:pt idx="28">
                  <c:v>-6.098589699535828</c:v>
                </c:pt>
                <c:pt idx="29">
                  <c:v>-6.2000114855528476</c:v>
                </c:pt>
                <c:pt idx="30">
                  <c:v>-6.3000431166869708</c:v>
                </c:pt>
                <c:pt idx="31">
                  <c:v>-6.3974949725256973</c:v>
                </c:pt>
                <c:pt idx="32">
                  <c:v>-6.4932164621498529</c:v>
                </c:pt>
                <c:pt idx="33">
                  <c:v>-6.587209883560174</c:v>
                </c:pt>
                <c:pt idx="34">
                  <c:v>-6.6794998736908422</c:v>
                </c:pt>
                <c:pt idx="35">
                  <c:v>-6.7701116732868938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594587.69409999996</v>
      </c>
      <c r="C2">
        <v>602185.70369999995</v>
      </c>
      <c r="D2">
        <v>610943.63560000004</v>
      </c>
      <c r="E2">
        <v>620112.62679999997</v>
      </c>
      <c r="F2">
        <v>629552.66070000001</v>
      </c>
      <c r="G2">
        <v>639150.96420000005</v>
      </c>
      <c r="H2">
        <v>648169.18429999996</v>
      </c>
      <c r="I2">
        <v>657197.75690000004</v>
      </c>
      <c r="J2">
        <v>666199.95200000005</v>
      </c>
      <c r="K2">
        <v>675151.01139999996</v>
      </c>
      <c r="L2">
        <v>685094.61809999996</v>
      </c>
      <c r="M2">
        <v>693730.01670000004</v>
      </c>
      <c r="N2">
        <v>702287.32090000005</v>
      </c>
      <c r="O2">
        <v>710775.88439999998</v>
      </c>
      <c r="P2">
        <v>719209.78870000003</v>
      </c>
      <c r="Q2">
        <v>727606.99910000002</v>
      </c>
      <c r="R2">
        <v>735821.32900000003</v>
      </c>
      <c r="S2">
        <v>744045.81090000004</v>
      </c>
      <c r="T2">
        <v>752305.05480000004</v>
      </c>
      <c r="U2">
        <v>760623.70849999995</v>
      </c>
      <c r="V2">
        <v>768264.946</v>
      </c>
      <c r="W2">
        <v>776786.23259999999</v>
      </c>
      <c r="X2">
        <v>785438.43240000005</v>
      </c>
      <c r="Y2">
        <v>794238.17209999997</v>
      </c>
      <c r="Z2">
        <v>803200.37210000004</v>
      </c>
      <c r="AA2">
        <v>810179.52859999996</v>
      </c>
      <c r="AB2">
        <v>818581.83030000003</v>
      </c>
      <c r="AC2">
        <v>827189.99360000005</v>
      </c>
      <c r="AD2">
        <v>836011.94030000002</v>
      </c>
      <c r="AE2">
        <v>845052.71889999998</v>
      </c>
      <c r="AF2">
        <v>854315.01930000004</v>
      </c>
      <c r="AG2">
        <v>863836.64760000003</v>
      </c>
      <c r="AH2">
        <v>873579.12139999995</v>
      </c>
      <c r="AI2">
        <v>883539.31590000005</v>
      </c>
      <c r="AJ2">
        <v>893712.75009999995</v>
      </c>
      <c r="AK2">
        <v>904094.03859999997</v>
      </c>
      <c r="AL2">
        <v>914496.0392</v>
      </c>
      <c r="AM2">
        <v>925095.75840000005</v>
      </c>
      <c r="AN2">
        <v>935889.41009999998</v>
      </c>
      <c r="AO2">
        <v>946871.75580000004</v>
      </c>
      <c r="AP2">
        <v>958037.29449999996</v>
      </c>
      <c r="AQ2">
        <v>969433.47019999998</v>
      </c>
      <c r="AR2">
        <v>981004.24879999994</v>
      </c>
      <c r="AS2">
        <v>992745.60190000001</v>
      </c>
      <c r="AT2">
        <v>1004653.926</v>
      </c>
      <c r="AU2">
        <v>1016726.124</v>
      </c>
      <c r="AV2">
        <v>1029183.519</v>
      </c>
      <c r="AW2">
        <v>1041804.916</v>
      </c>
      <c r="AX2">
        <v>1054587.993</v>
      </c>
      <c r="AY2">
        <v>1067530.5689999999</v>
      </c>
      <c r="AZ2">
        <v>1080631.1170000001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633304.81869999995</v>
      </c>
      <c r="C3">
        <v>643304.59550000005</v>
      </c>
      <c r="D3">
        <v>654245.56420000002</v>
      </c>
      <c r="E3">
        <v>665442.27190000005</v>
      </c>
      <c r="F3">
        <v>676837.72710000002</v>
      </c>
      <c r="G3">
        <v>688379.42</v>
      </c>
      <c r="H3">
        <v>699365.29989999998</v>
      </c>
      <c r="I3">
        <v>710417.9486</v>
      </c>
      <c r="J3">
        <v>721523.94709999999</v>
      </c>
      <c r="K3">
        <v>732677.60840000003</v>
      </c>
      <c r="L3">
        <v>745031.62879999995</v>
      </c>
      <c r="M3">
        <v>756282.77489999996</v>
      </c>
      <c r="N3">
        <v>767589.19559999998</v>
      </c>
      <c r="O3">
        <v>778965.70460000006</v>
      </c>
      <c r="P3">
        <v>790428.84609999997</v>
      </c>
      <c r="Q3">
        <v>801996.47199999995</v>
      </c>
      <c r="R3">
        <v>813687.34990000003</v>
      </c>
      <c r="S3">
        <v>825520.67989999999</v>
      </c>
      <c r="T3">
        <v>837515.56270000001</v>
      </c>
      <c r="U3">
        <v>849690.49589999998</v>
      </c>
      <c r="V3">
        <v>861209.90220000001</v>
      </c>
      <c r="W3">
        <v>873799.33849999995</v>
      </c>
      <c r="X3">
        <v>886622.49089999998</v>
      </c>
      <c r="Y3">
        <v>899690.62560000003</v>
      </c>
      <c r="Z3">
        <v>913013.79310000001</v>
      </c>
      <c r="AA3">
        <v>924137.43389999995</v>
      </c>
      <c r="AB3">
        <v>936833.48979999998</v>
      </c>
      <c r="AC3">
        <v>949809.60510000004</v>
      </c>
      <c r="AD3">
        <v>963072.38529999997</v>
      </c>
      <c r="AE3">
        <v>976626.24710000004</v>
      </c>
      <c r="AF3">
        <v>990473.64119999995</v>
      </c>
      <c r="AG3">
        <v>1004615.101</v>
      </c>
      <c r="AH3">
        <v>1019049.365</v>
      </c>
      <c r="AI3">
        <v>1033773.635</v>
      </c>
      <c r="AJ3">
        <v>1048783.943</v>
      </c>
      <c r="AK3">
        <v>1064075.557</v>
      </c>
      <c r="AL3">
        <v>1079043.5419999999</v>
      </c>
      <c r="AM3">
        <v>1094276.3940000001</v>
      </c>
      <c r="AN3">
        <v>1109772.898</v>
      </c>
      <c r="AO3">
        <v>1125531.1189999999</v>
      </c>
      <c r="AP3">
        <v>1141548.794</v>
      </c>
      <c r="AQ3">
        <v>1157823.5649999999</v>
      </c>
      <c r="AR3">
        <v>1174353.0589999999</v>
      </c>
      <c r="AS3">
        <v>1191134.9129999999</v>
      </c>
      <c r="AT3">
        <v>1208166.7949999999</v>
      </c>
      <c r="AU3">
        <v>1225446.449</v>
      </c>
      <c r="AV3">
        <v>1243026.571</v>
      </c>
      <c r="AW3">
        <v>1260850.997</v>
      </c>
      <c r="AX3">
        <v>1278917.75</v>
      </c>
      <c r="AY3">
        <v>1297225.317</v>
      </c>
      <c r="AZ3">
        <v>1315772.7139999999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14872.851919999999</v>
      </c>
      <c r="C4">
        <v>15045.80984</v>
      </c>
      <c r="D4">
        <v>15247.766079999999</v>
      </c>
      <c r="E4">
        <v>15462.166010000001</v>
      </c>
      <c r="F4">
        <v>15685.84907</v>
      </c>
      <c r="G4">
        <v>15915.39673</v>
      </c>
      <c r="H4">
        <v>16131.42872</v>
      </c>
      <c r="I4">
        <v>16347.76167</v>
      </c>
      <c r="J4">
        <v>16562.801449999999</v>
      </c>
      <c r="K4">
        <v>16775.476190000001</v>
      </c>
      <c r="L4">
        <v>17011.465199999999</v>
      </c>
      <c r="M4">
        <v>17213.178500000002</v>
      </c>
      <c r="N4">
        <v>17411.063010000002</v>
      </c>
      <c r="O4">
        <v>17605.38062</v>
      </c>
      <c r="P4">
        <v>17796.589759999999</v>
      </c>
      <c r="Q4">
        <v>17985.276020000001</v>
      </c>
      <c r="R4">
        <v>18167.691589999999</v>
      </c>
      <c r="S4">
        <v>18348.709750000002</v>
      </c>
      <c r="T4">
        <v>18529.107220000002</v>
      </c>
      <c r="U4">
        <v>18709.687720000002</v>
      </c>
      <c r="V4">
        <v>18872.514510000001</v>
      </c>
      <c r="W4">
        <v>19056.08266</v>
      </c>
      <c r="X4">
        <v>19242.122500000001</v>
      </c>
      <c r="Y4">
        <v>19431.156719999999</v>
      </c>
      <c r="Z4">
        <v>19623.632450000001</v>
      </c>
      <c r="AA4">
        <v>19767.18463</v>
      </c>
      <c r="AB4">
        <v>19945.276669999999</v>
      </c>
      <c r="AC4">
        <v>20128.270400000001</v>
      </c>
      <c r="AD4">
        <v>20316.39083</v>
      </c>
      <c r="AE4">
        <v>20509.74898</v>
      </c>
      <c r="AF4">
        <v>20708.377820000002</v>
      </c>
      <c r="AG4">
        <v>20913.232629999999</v>
      </c>
      <c r="AH4">
        <v>21123.34979</v>
      </c>
      <c r="AI4">
        <v>21338.600470000001</v>
      </c>
      <c r="AJ4">
        <v>21558.81151</v>
      </c>
      <c r="AK4">
        <v>21783.785080000001</v>
      </c>
      <c r="AL4">
        <v>22009.685730000001</v>
      </c>
      <c r="AM4">
        <v>22240.856660000001</v>
      </c>
      <c r="AN4">
        <v>22477.091489999999</v>
      </c>
      <c r="AO4">
        <v>22718.06278</v>
      </c>
      <c r="AP4">
        <v>22963.429380000001</v>
      </c>
      <c r="AQ4">
        <v>23214.272519999999</v>
      </c>
      <c r="AR4">
        <v>23469.127130000001</v>
      </c>
      <c r="AS4">
        <v>23727.777870000002</v>
      </c>
      <c r="AT4">
        <v>23990.033530000001</v>
      </c>
      <c r="AU4">
        <v>24255.7353</v>
      </c>
      <c r="AV4">
        <v>24530.54723</v>
      </c>
      <c r="AW4">
        <v>24809.222300000001</v>
      </c>
      <c r="AX4">
        <v>25091.62859</v>
      </c>
      <c r="AY4">
        <v>25377.58869</v>
      </c>
      <c r="AZ4">
        <v>25666.939310000002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15858.402679999999</v>
      </c>
      <c r="C5">
        <v>16109.672119999999</v>
      </c>
      <c r="D5">
        <v>16386.081890000001</v>
      </c>
      <c r="E5">
        <v>16670.356339999998</v>
      </c>
      <c r="F5">
        <v>16960.566699999999</v>
      </c>
      <c r="G5">
        <v>17254.796439999998</v>
      </c>
      <c r="H5">
        <v>17534.89574</v>
      </c>
      <c r="I5">
        <v>17816.088530000001</v>
      </c>
      <c r="J5">
        <v>18097.824659999998</v>
      </c>
      <c r="K5">
        <v>18379.871569999999</v>
      </c>
      <c r="L5">
        <v>18691.179469999999</v>
      </c>
      <c r="M5">
        <v>18973.96168</v>
      </c>
      <c r="N5">
        <v>19257.30889</v>
      </c>
      <c r="O5">
        <v>19541.658039999998</v>
      </c>
      <c r="P5">
        <v>19827.5026</v>
      </c>
      <c r="Q5">
        <v>20115.373729999999</v>
      </c>
      <c r="R5">
        <v>20405.826939999999</v>
      </c>
      <c r="S5">
        <v>20699.42872</v>
      </c>
      <c r="T5">
        <v>20996.742460000001</v>
      </c>
      <c r="U5">
        <v>21298.314829999999</v>
      </c>
      <c r="V5">
        <v>21583.255000000001</v>
      </c>
      <c r="W5">
        <v>21894.919290000002</v>
      </c>
      <c r="X5">
        <v>22212.43289</v>
      </c>
      <c r="Y5">
        <v>22536.145990000001</v>
      </c>
      <c r="Z5">
        <v>22866.36274</v>
      </c>
      <c r="AA5">
        <v>23141.57159</v>
      </c>
      <c r="AB5">
        <v>23456.320749999999</v>
      </c>
      <c r="AC5">
        <v>23778.321980000001</v>
      </c>
      <c r="AD5">
        <v>24107.800620000002</v>
      </c>
      <c r="AE5">
        <v>24444.90855</v>
      </c>
      <c r="AF5">
        <v>24789.733029999999</v>
      </c>
      <c r="AG5">
        <v>25142.30082</v>
      </c>
      <c r="AH5">
        <v>25502.582999999999</v>
      </c>
      <c r="AI5">
        <v>25870.5026</v>
      </c>
      <c r="AJ5">
        <v>26245.944660000001</v>
      </c>
      <c r="AK5">
        <v>26628.767629999998</v>
      </c>
      <c r="AL5">
        <v>27003.782289999999</v>
      </c>
      <c r="AM5">
        <v>27385.68302</v>
      </c>
      <c r="AN5">
        <v>27774.418259999999</v>
      </c>
      <c r="AO5">
        <v>28169.92282</v>
      </c>
      <c r="AP5">
        <v>28572.124189999999</v>
      </c>
      <c r="AQ5">
        <v>28980.94713</v>
      </c>
      <c r="AR5">
        <v>29396.315900000001</v>
      </c>
      <c r="AS5">
        <v>29818.155139999999</v>
      </c>
      <c r="AT5">
        <v>30246.390429999999</v>
      </c>
      <c r="AU5">
        <v>30680.949420000001</v>
      </c>
      <c r="AV5">
        <v>31123.137620000001</v>
      </c>
      <c r="AW5">
        <v>31571.533049999998</v>
      </c>
      <c r="AX5">
        <v>32026.068899999998</v>
      </c>
      <c r="AY5">
        <v>32486.69023</v>
      </c>
      <c r="AZ5">
        <v>32953.356079999998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39.05832169</v>
      </c>
      <c r="C6">
        <v>39.230728929999998</v>
      </c>
      <c r="D6">
        <v>39.538290160000003</v>
      </c>
      <c r="E6">
        <v>39.956048969999998</v>
      </c>
      <c r="F6">
        <v>40.462218710000002</v>
      </c>
      <c r="G6">
        <v>41.025830050000003</v>
      </c>
      <c r="H6">
        <v>41.576541929999998</v>
      </c>
      <c r="I6">
        <v>42.13548771</v>
      </c>
      <c r="J6">
        <v>42.689998660000001</v>
      </c>
      <c r="K6">
        <v>43.233352349999997</v>
      </c>
      <c r="L6">
        <v>43.83091151</v>
      </c>
      <c r="M6">
        <v>44.333523620000001</v>
      </c>
      <c r="N6">
        <v>44.820269029999999</v>
      </c>
      <c r="O6">
        <v>45.292830369999997</v>
      </c>
      <c r="P6">
        <v>45.753324489999997</v>
      </c>
      <c r="Q6">
        <v>46.203973130000001</v>
      </c>
      <c r="R6">
        <v>46.634538970000001</v>
      </c>
      <c r="S6">
        <v>47.057767949999999</v>
      </c>
      <c r="T6">
        <v>47.476128189999997</v>
      </c>
      <c r="U6">
        <v>47.892113330000001</v>
      </c>
      <c r="V6">
        <v>48.259951309999998</v>
      </c>
      <c r="W6">
        <v>48.678365239999998</v>
      </c>
      <c r="X6">
        <v>49.1006748</v>
      </c>
      <c r="Y6">
        <v>49.528200759999997</v>
      </c>
      <c r="Z6">
        <v>49.962009819999999</v>
      </c>
      <c r="AA6">
        <v>50.268319390000002</v>
      </c>
      <c r="AB6">
        <v>50.660077530000002</v>
      </c>
      <c r="AC6">
        <v>51.061770209999999</v>
      </c>
      <c r="AD6">
        <v>51.473763009999999</v>
      </c>
      <c r="AE6">
        <v>51.896163970000003</v>
      </c>
      <c r="AF6">
        <v>52.328961479999997</v>
      </c>
      <c r="AG6">
        <v>52.774892530000002</v>
      </c>
      <c r="AH6">
        <v>53.231554819999999</v>
      </c>
      <c r="AI6">
        <v>53.69854033</v>
      </c>
      <c r="AJ6">
        <v>54.175301740000002</v>
      </c>
      <c r="AK6">
        <v>54.661238689999998</v>
      </c>
      <c r="AL6">
        <v>55.150058610000002</v>
      </c>
      <c r="AM6">
        <v>55.652900610000003</v>
      </c>
      <c r="AN6">
        <v>56.168283840000001</v>
      </c>
      <c r="AO6">
        <v>56.694257479999997</v>
      </c>
      <c r="AP6">
        <v>57.229083090000003</v>
      </c>
      <c r="AQ6">
        <v>57.775509890000002</v>
      </c>
      <c r="AR6">
        <v>58.329671560000001</v>
      </c>
      <c r="AS6">
        <v>58.89078387</v>
      </c>
      <c r="AT6">
        <v>59.458179479999998</v>
      </c>
      <c r="AU6">
        <v>60.031342359999996</v>
      </c>
      <c r="AV6">
        <v>60.626488520000002</v>
      </c>
      <c r="AW6">
        <v>61.230859590000001</v>
      </c>
      <c r="AX6">
        <v>61.843575639999997</v>
      </c>
      <c r="AY6">
        <v>62.46348424</v>
      </c>
      <c r="AZ6">
        <v>63.089577290000001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41.916676819999999</v>
      </c>
      <c r="C7">
        <v>42.587807179999999</v>
      </c>
      <c r="D7">
        <v>43.331385500000003</v>
      </c>
      <c r="E7">
        <v>44.099868239999999</v>
      </c>
      <c r="F7">
        <v>44.885555549999999</v>
      </c>
      <c r="G7">
        <v>45.68106951</v>
      </c>
      <c r="H7">
        <v>46.436683379999998</v>
      </c>
      <c r="I7">
        <v>47.192100179999997</v>
      </c>
      <c r="J7">
        <v>47.946184840000001</v>
      </c>
      <c r="K7">
        <v>48.699171149999998</v>
      </c>
      <c r="L7">
        <v>49.529115650000001</v>
      </c>
      <c r="M7">
        <v>50.283625170000001</v>
      </c>
      <c r="N7">
        <v>51.040158009999999</v>
      </c>
      <c r="O7">
        <v>51.799947840000002</v>
      </c>
      <c r="P7">
        <v>52.564148179999997</v>
      </c>
      <c r="Q7">
        <v>53.33387956</v>
      </c>
      <c r="R7">
        <v>54.110281350000001</v>
      </c>
      <c r="S7">
        <v>54.894538230000002</v>
      </c>
      <c r="T7">
        <v>55.687878789999999</v>
      </c>
      <c r="U7">
        <v>56.491554690000001</v>
      </c>
      <c r="V7">
        <v>57.249776449999999</v>
      </c>
      <c r="W7">
        <v>58.077540769999999</v>
      </c>
      <c r="X7">
        <v>58.91956098</v>
      </c>
      <c r="Y7">
        <v>59.776884719999998</v>
      </c>
      <c r="Z7">
        <v>60.650448959999999</v>
      </c>
      <c r="AA7">
        <v>61.376546990000001</v>
      </c>
      <c r="AB7">
        <v>62.20590146</v>
      </c>
      <c r="AC7">
        <v>63.052969670000003</v>
      </c>
      <c r="AD7">
        <v>63.918553439999997</v>
      </c>
      <c r="AE7">
        <v>64.803326769999998</v>
      </c>
      <c r="AF7">
        <v>65.707809560000001</v>
      </c>
      <c r="AG7">
        <v>66.632337519999993</v>
      </c>
      <c r="AH7">
        <v>67.57705224</v>
      </c>
      <c r="AI7">
        <v>68.541915230000001</v>
      </c>
      <c r="AJ7">
        <v>69.52673944</v>
      </c>
      <c r="AK7">
        <v>70.531229109999998</v>
      </c>
      <c r="AL7">
        <v>71.515054180000007</v>
      </c>
      <c r="AM7">
        <v>72.517046699999995</v>
      </c>
      <c r="AN7">
        <v>73.537016850000001</v>
      </c>
      <c r="AO7">
        <v>74.57478922</v>
      </c>
      <c r="AP7">
        <v>75.630215410000005</v>
      </c>
      <c r="AQ7">
        <v>76.703171179999998</v>
      </c>
      <c r="AR7">
        <v>77.793543470000003</v>
      </c>
      <c r="AS7">
        <v>78.901217740000007</v>
      </c>
      <c r="AT7">
        <v>80.026073629999999</v>
      </c>
      <c r="AU7">
        <v>81.167994309999997</v>
      </c>
      <c r="AV7">
        <v>82.330557220000003</v>
      </c>
      <c r="AW7">
        <v>83.510255810000004</v>
      </c>
      <c r="AX7">
        <v>84.707284229999999</v>
      </c>
      <c r="AY7">
        <v>85.921806200000006</v>
      </c>
      <c r="AZ7">
        <v>87.15374928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42626.420740000001</v>
      </c>
      <c r="C8">
        <v>43152.48098</v>
      </c>
      <c r="D8">
        <v>43763.94584</v>
      </c>
      <c r="E8">
        <v>44411.47595</v>
      </c>
      <c r="F8">
        <v>45086.190089999996</v>
      </c>
      <c r="G8">
        <v>45779.104079999997</v>
      </c>
      <c r="H8">
        <v>46435.259310000001</v>
      </c>
      <c r="I8">
        <v>47094.766799999998</v>
      </c>
      <c r="J8">
        <v>47753.094499999999</v>
      </c>
      <c r="K8">
        <v>48406.973279999998</v>
      </c>
      <c r="L8">
        <v>49130.38723</v>
      </c>
      <c r="M8">
        <v>49757.236140000001</v>
      </c>
      <c r="N8">
        <v>50375.069580000003</v>
      </c>
      <c r="O8">
        <v>50984.220240000002</v>
      </c>
      <c r="P8">
        <v>51585.625619999999</v>
      </c>
      <c r="Q8">
        <v>52180.678679999997</v>
      </c>
      <c r="R8">
        <v>52758.930699999997</v>
      </c>
      <c r="S8">
        <v>53334.499199999998</v>
      </c>
      <c r="T8">
        <v>53909.47625</v>
      </c>
      <c r="U8">
        <v>54486.029909999997</v>
      </c>
      <c r="V8">
        <v>55011.666819999999</v>
      </c>
      <c r="W8">
        <v>55598.513830000004</v>
      </c>
      <c r="X8">
        <v>56193.425569999999</v>
      </c>
      <c r="Y8">
        <v>56798.010490000001</v>
      </c>
      <c r="Z8">
        <v>57413.666680000002</v>
      </c>
      <c r="AA8">
        <v>57886.88147</v>
      </c>
      <c r="AB8">
        <v>58461.587879999999</v>
      </c>
      <c r="AC8">
        <v>59051.180229999998</v>
      </c>
      <c r="AD8">
        <v>59656.54408</v>
      </c>
      <c r="AE8">
        <v>60278.23429</v>
      </c>
      <c r="AF8">
        <v>60916.542439999997</v>
      </c>
      <c r="AG8">
        <v>61574.249689999997</v>
      </c>
      <c r="AH8">
        <v>62248.613380000003</v>
      </c>
      <c r="AI8">
        <v>62939.383430000002</v>
      </c>
      <c r="AJ8">
        <v>63646.176489999998</v>
      </c>
      <c r="AK8">
        <v>64368.515850000003</v>
      </c>
      <c r="AL8">
        <v>65093.31306</v>
      </c>
      <c r="AM8">
        <v>65833.087849999996</v>
      </c>
      <c r="AN8">
        <v>66587.547409999999</v>
      </c>
      <c r="AO8">
        <v>67356.206139999995</v>
      </c>
      <c r="AP8">
        <v>68138.495460000006</v>
      </c>
      <c r="AQ8">
        <v>68937.659249999997</v>
      </c>
      <c r="AR8">
        <v>69749.517810000005</v>
      </c>
      <c r="AS8">
        <v>70573.613100000002</v>
      </c>
      <c r="AT8">
        <v>71409.528430000006</v>
      </c>
      <c r="AU8">
        <v>72256.902560000002</v>
      </c>
      <c r="AV8">
        <v>73131.626470000003</v>
      </c>
      <c r="AW8">
        <v>74017.929759999999</v>
      </c>
      <c r="AX8">
        <v>74915.619430000006</v>
      </c>
      <c r="AY8">
        <v>75824.458670000007</v>
      </c>
      <c r="AZ8">
        <v>76744.227910000001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45427.623240000001</v>
      </c>
      <c r="C9">
        <v>46146.229579999999</v>
      </c>
      <c r="D9">
        <v>46935.376880000003</v>
      </c>
      <c r="E9">
        <v>47746.196759999999</v>
      </c>
      <c r="F9">
        <v>48574.004489999999</v>
      </c>
      <c r="G9">
        <v>49413.996440000003</v>
      </c>
      <c r="H9">
        <v>50214.503190000003</v>
      </c>
      <c r="I9">
        <v>51019.176229999997</v>
      </c>
      <c r="J9">
        <v>51826.324569999997</v>
      </c>
      <c r="K9">
        <v>52635.073880000004</v>
      </c>
      <c r="L9">
        <v>53528.232629999999</v>
      </c>
      <c r="M9">
        <v>54340.014150000003</v>
      </c>
      <c r="N9">
        <v>55153.4637</v>
      </c>
      <c r="O9">
        <v>55969.662770000003</v>
      </c>
      <c r="P9">
        <v>56789.934959999999</v>
      </c>
      <c r="Q9">
        <v>57615.765169999999</v>
      </c>
      <c r="R9">
        <v>58448.739500000003</v>
      </c>
      <c r="S9">
        <v>59290.493569999999</v>
      </c>
      <c r="T9">
        <v>60142.66534</v>
      </c>
      <c r="U9">
        <v>61006.852650000001</v>
      </c>
      <c r="V9">
        <v>61823.149980000002</v>
      </c>
      <c r="W9">
        <v>62715.843030000004</v>
      </c>
      <c r="X9">
        <v>63625.235520000002</v>
      </c>
      <c r="Y9">
        <v>64552.396070000003</v>
      </c>
      <c r="Z9">
        <v>65498.236790000003</v>
      </c>
      <c r="AA9">
        <v>66286.296619999994</v>
      </c>
      <c r="AB9">
        <v>67187.439240000007</v>
      </c>
      <c r="AC9">
        <v>68109.288440000004</v>
      </c>
      <c r="AD9">
        <v>69052.580600000001</v>
      </c>
      <c r="AE9">
        <v>70017.806890000007</v>
      </c>
      <c r="AF9">
        <v>71005.248560000007</v>
      </c>
      <c r="AG9">
        <v>72015.002089999994</v>
      </c>
      <c r="AH9">
        <v>73047.001629999999</v>
      </c>
      <c r="AI9">
        <v>74101.043430000005</v>
      </c>
      <c r="AJ9">
        <v>75176.813500000004</v>
      </c>
      <c r="AK9">
        <v>76273.917579999994</v>
      </c>
      <c r="AL9">
        <v>77348.780570000003</v>
      </c>
      <c r="AM9">
        <v>78443.45336</v>
      </c>
      <c r="AN9">
        <v>79557.778529999996</v>
      </c>
      <c r="AO9">
        <v>80691.568870000003</v>
      </c>
      <c r="AP9">
        <v>81844.612770000007</v>
      </c>
      <c r="AQ9">
        <v>83016.684460000004</v>
      </c>
      <c r="AR9">
        <v>84207.552660000001</v>
      </c>
      <c r="AS9">
        <v>85416.986600000004</v>
      </c>
      <c r="AT9">
        <v>86644.760460000005</v>
      </c>
      <c r="AU9">
        <v>87890.657449999999</v>
      </c>
      <c r="AV9">
        <v>89158.416949999999</v>
      </c>
      <c r="AW9">
        <v>90443.962209999998</v>
      </c>
      <c r="AX9">
        <v>91747.094549999994</v>
      </c>
      <c r="AY9">
        <v>93067.648079999999</v>
      </c>
      <c r="AZ9">
        <v>94405.497940000001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104766.28810000001</v>
      </c>
      <c r="C10">
        <v>106182.6758</v>
      </c>
      <c r="D10">
        <v>107803.3671</v>
      </c>
      <c r="E10">
        <v>109472.3086</v>
      </c>
      <c r="F10">
        <v>111151.7154</v>
      </c>
      <c r="G10">
        <v>112818.96</v>
      </c>
      <c r="H10">
        <v>114349.3523</v>
      </c>
      <c r="I10">
        <v>115856.4363</v>
      </c>
      <c r="J10">
        <v>117343.5816</v>
      </c>
      <c r="K10">
        <v>118815.2141</v>
      </c>
      <c r="L10">
        <v>120460.2543</v>
      </c>
      <c r="M10">
        <v>121879.9933</v>
      </c>
      <c r="N10">
        <v>123295.7461</v>
      </c>
      <c r="O10">
        <v>124712.2313</v>
      </c>
      <c r="P10">
        <v>126133.5528</v>
      </c>
      <c r="Q10">
        <v>127563.37300000001</v>
      </c>
      <c r="R10">
        <v>128975.8753</v>
      </c>
      <c r="S10">
        <v>130404.3297</v>
      </c>
      <c r="T10">
        <v>131851.87299999999</v>
      </c>
      <c r="U10">
        <v>133321.34959999999</v>
      </c>
      <c r="V10">
        <v>134683.1323</v>
      </c>
      <c r="W10">
        <v>136208.07079999999</v>
      </c>
      <c r="X10">
        <v>137762.4932</v>
      </c>
      <c r="Y10">
        <v>139347.2065</v>
      </c>
      <c r="Z10">
        <v>140963.08799999999</v>
      </c>
      <c r="AA10">
        <v>142235.46770000001</v>
      </c>
      <c r="AB10">
        <v>143761.36379999999</v>
      </c>
      <c r="AC10">
        <v>145325.27910000001</v>
      </c>
      <c r="AD10">
        <v>146926.63829999999</v>
      </c>
      <c r="AE10">
        <v>148564.56299999999</v>
      </c>
      <c r="AF10">
        <v>150238.12640000001</v>
      </c>
      <c r="AG10">
        <v>151952.9589</v>
      </c>
      <c r="AH10">
        <v>153701.5778</v>
      </c>
      <c r="AI10">
        <v>155483.07019999999</v>
      </c>
      <c r="AJ10">
        <v>157296.54010000001</v>
      </c>
      <c r="AK10">
        <v>159141.13810000001</v>
      </c>
      <c r="AL10">
        <v>160984.88310000001</v>
      </c>
      <c r="AM10">
        <v>162859.2176</v>
      </c>
      <c r="AN10">
        <v>164763.89180000001</v>
      </c>
      <c r="AO10">
        <v>166698.2292</v>
      </c>
      <c r="AP10">
        <v>168661.4639</v>
      </c>
      <c r="AQ10">
        <v>170662.17739999999</v>
      </c>
      <c r="AR10">
        <v>172690.709</v>
      </c>
      <c r="AS10">
        <v>174746.68100000001</v>
      </c>
      <c r="AT10">
        <v>176829.8309</v>
      </c>
      <c r="AU10">
        <v>178940.00450000001</v>
      </c>
      <c r="AV10">
        <v>181116.44140000001</v>
      </c>
      <c r="AW10">
        <v>183320.19399999999</v>
      </c>
      <c r="AX10">
        <v>185551.1153</v>
      </c>
      <c r="AY10">
        <v>187809.13020000001</v>
      </c>
      <c r="AZ10">
        <v>190094.3199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111565.3348</v>
      </c>
      <c r="C11">
        <v>113320.12790000001</v>
      </c>
      <c r="D11">
        <v>115227.15519999999</v>
      </c>
      <c r="E11">
        <v>117163.1159</v>
      </c>
      <c r="F11">
        <v>119119.50750000001</v>
      </c>
      <c r="G11">
        <v>121091.06419999999</v>
      </c>
      <c r="H11">
        <v>122960.2261</v>
      </c>
      <c r="I11">
        <v>124841.95110000001</v>
      </c>
      <c r="J11">
        <v>126737.993</v>
      </c>
      <c r="K11">
        <v>128650.11689999999</v>
      </c>
      <c r="L11">
        <v>130780.5218</v>
      </c>
      <c r="M11">
        <v>132726.27220000001</v>
      </c>
      <c r="N11">
        <v>134691.88449999999</v>
      </c>
      <c r="O11">
        <v>136680.48730000001</v>
      </c>
      <c r="P11">
        <v>138694.8939</v>
      </c>
      <c r="Q11">
        <v>140737.66870000001</v>
      </c>
      <c r="R11">
        <v>142811.21679999999</v>
      </c>
      <c r="S11">
        <v>144917.82879999999</v>
      </c>
      <c r="T11">
        <v>147059.67869999999</v>
      </c>
      <c r="U11">
        <v>149238.79920000001</v>
      </c>
      <c r="V11">
        <v>151308.49280000001</v>
      </c>
      <c r="W11">
        <v>153570.23439999999</v>
      </c>
      <c r="X11">
        <v>155875.31630000001</v>
      </c>
      <c r="Y11">
        <v>158224.15520000001</v>
      </c>
      <c r="Z11">
        <v>160617.30979999999</v>
      </c>
      <c r="AA11">
        <v>162625.75539999999</v>
      </c>
      <c r="AB11">
        <v>164912.8541</v>
      </c>
      <c r="AC11">
        <v>167249.91740000001</v>
      </c>
      <c r="AD11">
        <v>169636.43770000001</v>
      </c>
      <c r="AE11">
        <v>172071.6159</v>
      </c>
      <c r="AF11">
        <v>174554.59220000001</v>
      </c>
      <c r="AG11">
        <v>177084.50640000001</v>
      </c>
      <c r="AH11">
        <v>179660.5036</v>
      </c>
      <c r="AI11">
        <v>182281.7396</v>
      </c>
      <c r="AJ11">
        <v>184947.40100000001</v>
      </c>
      <c r="AK11">
        <v>187656.7352</v>
      </c>
      <c r="AL11">
        <v>190304.2199</v>
      </c>
      <c r="AM11">
        <v>192994.59849999999</v>
      </c>
      <c r="AN11">
        <v>195728.2077</v>
      </c>
      <c r="AO11">
        <v>198504.92679999999</v>
      </c>
      <c r="AP11">
        <v>201324.39309999999</v>
      </c>
      <c r="AQ11">
        <v>204186.16399999999</v>
      </c>
      <c r="AR11">
        <v>207089.8076</v>
      </c>
      <c r="AS11">
        <v>210034.94289999999</v>
      </c>
      <c r="AT11">
        <v>213021.2542</v>
      </c>
      <c r="AU11">
        <v>216048.4958</v>
      </c>
      <c r="AV11">
        <v>219126.07089999999</v>
      </c>
      <c r="AW11">
        <v>222244.25649999999</v>
      </c>
      <c r="AX11">
        <v>225402.95170000001</v>
      </c>
      <c r="AY11">
        <v>228602.18710000001</v>
      </c>
      <c r="AZ11">
        <v>231842.11139999999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4908.5064339999999</v>
      </c>
      <c r="C12">
        <v>4970.2997699999996</v>
      </c>
      <c r="D12">
        <v>5042.1295209999998</v>
      </c>
      <c r="E12">
        <v>5118.1125229999998</v>
      </c>
      <c r="F12">
        <v>5197.1487379999999</v>
      </c>
      <c r="G12">
        <v>5278.2083270000003</v>
      </c>
      <c r="H12">
        <v>5354.9959449999997</v>
      </c>
      <c r="I12">
        <v>5432.1822810000003</v>
      </c>
      <c r="J12">
        <v>5509.2807249999996</v>
      </c>
      <c r="K12">
        <v>5585.9356269999998</v>
      </c>
      <c r="L12">
        <v>5670.699458</v>
      </c>
      <c r="M12">
        <v>5744.4141909999998</v>
      </c>
      <c r="N12">
        <v>5817.1866280000004</v>
      </c>
      <c r="O12">
        <v>5889.0527650000004</v>
      </c>
      <c r="P12">
        <v>5960.1144880000002</v>
      </c>
      <c r="Q12">
        <v>6030.5246530000004</v>
      </c>
      <c r="R12">
        <v>6099.080946</v>
      </c>
      <c r="S12">
        <v>6167.4151620000002</v>
      </c>
      <c r="T12">
        <v>6235.7636650000004</v>
      </c>
      <c r="U12">
        <v>6304.3673550000003</v>
      </c>
      <c r="V12">
        <v>6367.1361109999998</v>
      </c>
      <c r="W12">
        <v>6437.0356089999996</v>
      </c>
      <c r="X12">
        <v>6507.9077219999999</v>
      </c>
      <c r="Y12">
        <v>6579.9315690000003</v>
      </c>
      <c r="Z12">
        <v>6653.2641389999999</v>
      </c>
      <c r="AA12">
        <v>6710.1000459999996</v>
      </c>
      <c r="AB12">
        <v>6778.7018070000004</v>
      </c>
      <c r="AC12">
        <v>6849.0334229999999</v>
      </c>
      <c r="AD12">
        <v>6921.2030519999998</v>
      </c>
      <c r="AE12">
        <v>6995.2841500000004</v>
      </c>
      <c r="AF12">
        <v>7071.320901</v>
      </c>
      <c r="AG12">
        <v>7149.6420760000001</v>
      </c>
      <c r="AH12">
        <v>7229.935031</v>
      </c>
      <c r="AI12">
        <v>7312.1764540000004</v>
      </c>
      <c r="AJ12">
        <v>7396.3276070000002</v>
      </c>
      <c r="AK12">
        <v>7482.3388800000002</v>
      </c>
      <c r="AL12">
        <v>7568.6558990000003</v>
      </c>
      <c r="AM12">
        <v>7656.714438</v>
      </c>
      <c r="AN12">
        <v>7746.4781629999998</v>
      </c>
      <c r="AO12">
        <v>7837.900842</v>
      </c>
      <c r="AP12">
        <v>7930.9332189999996</v>
      </c>
      <c r="AQ12">
        <v>8025.9653070000004</v>
      </c>
      <c r="AR12">
        <v>8122.5230549999997</v>
      </c>
      <c r="AS12">
        <v>8220.5644400000001</v>
      </c>
      <c r="AT12">
        <v>8320.0502199999992</v>
      </c>
      <c r="AU12">
        <v>8420.9451210000007</v>
      </c>
      <c r="AV12">
        <v>8525.0843960000002</v>
      </c>
      <c r="AW12">
        <v>8630.6178359999994</v>
      </c>
      <c r="AX12">
        <v>8737.5179050000006</v>
      </c>
      <c r="AY12">
        <v>8845.7583880000002</v>
      </c>
      <c r="AZ12">
        <v>8955.3188750000008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5230.4030229999998</v>
      </c>
      <c r="C13">
        <v>5313.21497</v>
      </c>
      <c r="D13">
        <v>5404.0454680000003</v>
      </c>
      <c r="E13">
        <v>5497.2539120000001</v>
      </c>
      <c r="F13">
        <v>5592.3300010000003</v>
      </c>
      <c r="G13">
        <v>5688.7637029999996</v>
      </c>
      <c r="H13">
        <v>5780.6428880000003</v>
      </c>
      <c r="I13">
        <v>5873.018787</v>
      </c>
      <c r="J13">
        <v>5965.7107800000003</v>
      </c>
      <c r="K13">
        <v>6058.6230310000001</v>
      </c>
      <c r="L13">
        <v>6161.2900499999996</v>
      </c>
      <c r="M13">
        <v>6254.6215330000005</v>
      </c>
      <c r="N13">
        <v>6348.1688910000003</v>
      </c>
      <c r="O13">
        <v>6442.0501969999996</v>
      </c>
      <c r="P13">
        <v>6536.4128840000003</v>
      </c>
      <c r="Q13">
        <v>6631.424524</v>
      </c>
      <c r="R13">
        <v>6727.2656070000003</v>
      </c>
      <c r="S13">
        <v>6824.1230210000003</v>
      </c>
      <c r="T13">
        <v>6922.1840519999996</v>
      </c>
      <c r="U13">
        <v>7021.6311340000002</v>
      </c>
      <c r="V13">
        <v>7115.5644140000004</v>
      </c>
      <c r="W13">
        <v>7218.2895470000003</v>
      </c>
      <c r="X13">
        <v>7322.9360539999998</v>
      </c>
      <c r="Y13">
        <v>7429.6265739999999</v>
      </c>
      <c r="Z13">
        <v>7538.4654049999999</v>
      </c>
      <c r="AA13">
        <v>7629.1323759999996</v>
      </c>
      <c r="AB13">
        <v>7732.8058700000001</v>
      </c>
      <c r="AC13">
        <v>7838.8600390000001</v>
      </c>
      <c r="AD13">
        <v>7947.3865420000002</v>
      </c>
      <c r="AE13">
        <v>8058.4486589999997</v>
      </c>
      <c r="AF13">
        <v>8172.0842949999997</v>
      </c>
      <c r="AG13">
        <v>8288.3082040000008</v>
      </c>
      <c r="AH13">
        <v>8407.1145579999993</v>
      </c>
      <c r="AI13">
        <v>8528.4802550000004</v>
      </c>
      <c r="AJ13">
        <v>8652.3688000000002</v>
      </c>
      <c r="AK13">
        <v>8778.7343880000008</v>
      </c>
      <c r="AL13">
        <v>8902.5590080000002</v>
      </c>
      <c r="AM13">
        <v>9028.6826170000004</v>
      </c>
      <c r="AN13">
        <v>9157.0895349999992</v>
      </c>
      <c r="AO13">
        <v>9287.7618289999991</v>
      </c>
      <c r="AP13">
        <v>9420.6789520000002</v>
      </c>
      <c r="AQ13">
        <v>9555.8180620000003</v>
      </c>
      <c r="AR13">
        <v>9693.1544190000004</v>
      </c>
      <c r="AS13">
        <v>9832.6618020000005</v>
      </c>
      <c r="AT13">
        <v>9974.3130970000002</v>
      </c>
      <c r="AU13">
        <v>10118.08106</v>
      </c>
      <c r="AV13">
        <v>10264.39343</v>
      </c>
      <c r="AW13">
        <v>10412.77771</v>
      </c>
      <c r="AX13">
        <v>10563.20787</v>
      </c>
      <c r="AY13">
        <v>10715.661480000001</v>
      </c>
      <c r="AZ13">
        <v>10870.120580000001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6034.6931180000001</v>
      </c>
      <c r="C14">
        <v>6110.6069850000003</v>
      </c>
      <c r="D14">
        <v>6198.3511870000002</v>
      </c>
      <c r="E14">
        <v>6290.760808</v>
      </c>
      <c r="F14">
        <v>6386.6240580000003</v>
      </c>
      <c r="G14">
        <v>6484.7985049999997</v>
      </c>
      <c r="H14">
        <v>6577.649977</v>
      </c>
      <c r="I14">
        <v>6670.9724290000004</v>
      </c>
      <c r="J14">
        <v>6764.1991879999996</v>
      </c>
      <c r="K14">
        <v>6856.9187009999996</v>
      </c>
      <c r="L14">
        <v>6959.6315629999999</v>
      </c>
      <c r="M14">
        <v>7048.87871</v>
      </c>
      <c r="N14">
        <v>7137.1026760000004</v>
      </c>
      <c r="O14">
        <v>7224.3656520000004</v>
      </c>
      <c r="P14">
        <v>7310.8001000000004</v>
      </c>
      <c r="Q14">
        <v>7396.5948980000003</v>
      </c>
      <c r="R14">
        <v>7480.2736169999998</v>
      </c>
      <c r="S14">
        <v>7563.8289109999996</v>
      </c>
      <c r="T14">
        <v>7647.5381520000001</v>
      </c>
      <c r="U14">
        <v>7731.6824329999999</v>
      </c>
      <c r="V14">
        <v>7808.7929210000002</v>
      </c>
      <c r="W14">
        <v>7894.7346930000003</v>
      </c>
      <c r="X14">
        <v>7981.9285460000001</v>
      </c>
      <c r="Y14">
        <v>8070.5762350000005</v>
      </c>
      <c r="Z14">
        <v>8160.856256</v>
      </c>
      <c r="AA14">
        <v>8230.9597790000007</v>
      </c>
      <c r="AB14">
        <v>8315.5066929999994</v>
      </c>
      <c r="AC14">
        <v>8402.1442490000009</v>
      </c>
      <c r="AD14">
        <v>8490.9772990000001</v>
      </c>
      <c r="AE14">
        <v>8582.0796609999998</v>
      </c>
      <c r="AF14">
        <v>8675.4964120000004</v>
      </c>
      <c r="AG14">
        <v>8771.6257530000003</v>
      </c>
      <c r="AH14">
        <v>8870.0822399999997</v>
      </c>
      <c r="AI14">
        <v>8970.837039</v>
      </c>
      <c r="AJ14">
        <v>9073.8433499999992</v>
      </c>
      <c r="AK14">
        <v>9179.0418850000005</v>
      </c>
      <c r="AL14">
        <v>9284.5376219999998</v>
      </c>
      <c r="AM14">
        <v>9392.0993109999999</v>
      </c>
      <c r="AN14">
        <v>9501.6838449999996</v>
      </c>
      <c r="AO14">
        <v>9613.2333820000003</v>
      </c>
      <c r="AP14">
        <v>9726.6866339999997</v>
      </c>
      <c r="AQ14">
        <v>9842.5225190000001</v>
      </c>
      <c r="AR14">
        <v>9960.1636350000008</v>
      </c>
      <c r="AS14">
        <v>10079.56424</v>
      </c>
      <c r="AT14">
        <v>10200.68268</v>
      </c>
      <c r="AU14">
        <v>10323.4823</v>
      </c>
      <c r="AV14">
        <v>10450.217479999999</v>
      </c>
      <c r="AW14">
        <v>10578.629709999999</v>
      </c>
      <c r="AX14">
        <v>10708.69499</v>
      </c>
      <c r="AY14">
        <v>10840.38846</v>
      </c>
      <c r="AZ14">
        <v>10973.689909999999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6430.0462980000002</v>
      </c>
      <c r="C15">
        <v>6531.7015860000001</v>
      </c>
      <c r="D15">
        <v>6643.2094390000002</v>
      </c>
      <c r="E15">
        <v>6757.6299689999996</v>
      </c>
      <c r="F15">
        <v>6874.3219550000003</v>
      </c>
      <c r="G15">
        <v>6992.6520309999996</v>
      </c>
      <c r="H15">
        <v>7105.3738739999999</v>
      </c>
      <c r="I15">
        <v>7218.7127460000002</v>
      </c>
      <c r="J15">
        <v>7332.4620269999996</v>
      </c>
      <c r="K15">
        <v>7446.5216250000003</v>
      </c>
      <c r="L15">
        <v>7572.6045020000001</v>
      </c>
      <c r="M15">
        <v>7687.2945829999999</v>
      </c>
      <c r="N15">
        <v>7802.3592369999997</v>
      </c>
      <c r="O15">
        <v>7917.9513889999998</v>
      </c>
      <c r="P15">
        <v>8034.2481440000001</v>
      </c>
      <c r="Q15">
        <v>8151.4454960000003</v>
      </c>
      <c r="R15">
        <v>8269.7526820000003</v>
      </c>
      <c r="S15">
        <v>8389.3856730000007</v>
      </c>
      <c r="T15">
        <v>8510.5604500000009</v>
      </c>
      <c r="U15">
        <v>8633.4868669999996</v>
      </c>
      <c r="V15">
        <v>8749.6846700000006</v>
      </c>
      <c r="W15">
        <v>8876.7077929999996</v>
      </c>
      <c r="X15">
        <v>9006.0839169999999</v>
      </c>
      <c r="Y15">
        <v>9137.9508029999997</v>
      </c>
      <c r="Z15">
        <v>9272.4292330000007</v>
      </c>
      <c r="AA15">
        <v>9384.5719360000003</v>
      </c>
      <c r="AB15">
        <v>9512.6844729999993</v>
      </c>
      <c r="AC15">
        <v>9643.6542709999994</v>
      </c>
      <c r="AD15">
        <v>9777.5680250000005</v>
      </c>
      <c r="AE15">
        <v>9914.4911639999991</v>
      </c>
      <c r="AF15">
        <v>10054.466329999999</v>
      </c>
      <c r="AG15">
        <v>10197.512140000001</v>
      </c>
      <c r="AH15">
        <v>10343.623970000001</v>
      </c>
      <c r="AI15">
        <v>10492.776900000001</v>
      </c>
      <c r="AJ15">
        <v>10644.930060000001</v>
      </c>
      <c r="AK15">
        <v>10800.031569999999</v>
      </c>
      <c r="AL15">
        <v>10951.926740000001</v>
      </c>
      <c r="AM15">
        <v>11106.57352</v>
      </c>
      <c r="AN15">
        <v>11263.948490000001</v>
      </c>
      <c r="AO15">
        <v>11424.0257</v>
      </c>
      <c r="AP15">
        <v>11586.779479999999</v>
      </c>
      <c r="AQ15">
        <v>11752.18518</v>
      </c>
      <c r="AR15">
        <v>11920.218699999999</v>
      </c>
      <c r="AS15">
        <v>12090.855820000001</v>
      </c>
      <c r="AT15">
        <v>12264.071900000001</v>
      </c>
      <c r="AU15">
        <v>12439.84225</v>
      </c>
      <c r="AV15">
        <v>12618.70003</v>
      </c>
      <c r="AW15">
        <v>12800.07274</v>
      </c>
      <c r="AX15">
        <v>12983.93737</v>
      </c>
      <c r="AY15">
        <v>13170.27511</v>
      </c>
      <c r="AZ15">
        <v>13359.071830000001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80232.50791</v>
      </c>
      <c r="C16">
        <v>81221.174429999999</v>
      </c>
      <c r="D16">
        <v>82353.960290000003</v>
      </c>
      <c r="E16">
        <v>83539.481509999998</v>
      </c>
      <c r="F16">
        <v>84766.454119999995</v>
      </c>
      <c r="G16">
        <v>86023.967990000005</v>
      </c>
      <c r="H16">
        <v>87213.793799999999</v>
      </c>
      <c r="I16">
        <v>88414.679440000007</v>
      </c>
      <c r="J16">
        <v>89620.125709999993</v>
      </c>
      <c r="K16">
        <v>90825.141440000007</v>
      </c>
      <c r="L16">
        <v>92169.163969999994</v>
      </c>
      <c r="M16">
        <v>93341.45766</v>
      </c>
      <c r="N16">
        <v>94506.423219999997</v>
      </c>
      <c r="O16">
        <v>95664.312900000004</v>
      </c>
      <c r="P16">
        <v>96816.248200000002</v>
      </c>
      <c r="Q16">
        <v>97964.076849999998</v>
      </c>
      <c r="R16">
        <v>99087.611799999999</v>
      </c>
      <c r="S16">
        <v>100212.59209999999</v>
      </c>
      <c r="T16">
        <v>101342.04429999999</v>
      </c>
      <c r="U16">
        <v>102479.0742</v>
      </c>
      <c r="V16">
        <v>103523.90399999999</v>
      </c>
      <c r="W16">
        <v>104686.2767</v>
      </c>
      <c r="X16">
        <v>105865.3656</v>
      </c>
      <c r="Y16">
        <v>107063.5655</v>
      </c>
      <c r="Z16">
        <v>108283.00900000001</v>
      </c>
      <c r="AA16">
        <v>109233.53200000001</v>
      </c>
      <c r="AB16">
        <v>110373.8976</v>
      </c>
      <c r="AC16">
        <v>111539.93</v>
      </c>
      <c r="AD16">
        <v>112732.94960000001</v>
      </c>
      <c r="AE16">
        <v>113953.9687</v>
      </c>
      <c r="AF16">
        <v>115203.6721</v>
      </c>
      <c r="AG16">
        <v>116487.45110000001</v>
      </c>
      <c r="AH16">
        <v>117800.32610000001</v>
      </c>
      <c r="AI16">
        <v>119142.0828</v>
      </c>
      <c r="AJ16">
        <v>120512.289</v>
      </c>
      <c r="AK16">
        <v>121910.357</v>
      </c>
      <c r="AL16">
        <v>123311.0292</v>
      </c>
      <c r="AM16">
        <v>124737.7601</v>
      </c>
      <c r="AN16">
        <v>126190.0684</v>
      </c>
      <c r="AO16">
        <v>127667.3682</v>
      </c>
      <c r="AP16">
        <v>129169.06080000001</v>
      </c>
      <c r="AQ16">
        <v>130701.6822</v>
      </c>
      <c r="AR16">
        <v>132257.73149999999</v>
      </c>
      <c r="AS16">
        <v>133836.7567</v>
      </c>
      <c r="AT16">
        <v>135438.34460000001</v>
      </c>
      <c r="AU16">
        <v>137062.12940000001</v>
      </c>
      <c r="AV16">
        <v>138738.0368</v>
      </c>
      <c r="AW16">
        <v>140436.12849999999</v>
      </c>
      <c r="AX16">
        <v>142156.18419999999</v>
      </c>
      <c r="AY16">
        <v>143897.98929999999</v>
      </c>
      <c r="AZ16">
        <v>145661.38010000001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85493.943870000003</v>
      </c>
      <c r="C17">
        <v>86838.160529999994</v>
      </c>
      <c r="D17">
        <v>88308.838180000006</v>
      </c>
      <c r="E17">
        <v>89815.587140000003</v>
      </c>
      <c r="F17">
        <v>91352.220730000001</v>
      </c>
      <c r="G17">
        <v>92912.362240000002</v>
      </c>
      <c r="H17">
        <v>94401.020560000004</v>
      </c>
      <c r="I17">
        <v>95901.545540000006</v>
      </c>
      <c r="J17">
        <v>97411.384260000006</v>
      </c>
      <c r="K17">
        <v>98929.136069999993</v>
      </c>
      <c r="L17">
        <v>100610.4788</v>
      </c>
      <c r="M17">
        <v>102144.08689999999</v>
      </c>
      <c r="N17">
        <v>103685.83779999999</v>
      </c>
      <c r="O17">
        <v>105237.25350000001</v>
      </c>
      <c r="P17">
        <v>106800.1914</v>
      </c>
      <c r="Q17">
        <v>108376.7883</v>
      </c>
      <c r="R17">
        <v>109969.3836</v>
      </c>
      <c r="S17">
        <v>111580.43090000001</v>
      </c>
      <c r="T17">
        <v>113212.4105</v>
      </c>
      <c r="U17">
        <v>114867.75229999999</v>
      </c>
      <c r="V17">
        <v>116433.0772</v>
      </c>
      <c r="W17">
        <v>118141.61109999999</v>
      </c>
      <c r="X17">
        <v>119880.45389999999</v>
      </c>
      <c r="Y17">
        <v>121651.32610000001</v>
      </c>
      <c r="Z17">
        <v>123455.7448</v>
      </c>
      <c r="AA17">
        <v>124960.8602</v>
      </c>
      <c r="AB17">
        <v>126676.1762</v>
      </c>
      <c r="AC17">
        <v>128426.90210000001</v>
      </c>
      <c r="AD17">
        <v>130214.158</v>
      </c>
      <c r="AE17">
        <v>132038.8651</v>
      </c>
      <c r="AF17">
        <v>133901.68640000001</v>
      </c>
      <c r="AG17">
        <v>135802.99660000001</v>
      </c>
      <c r="AH17">
        <v>137742.8873</v>
      </c>
      <c r="AI17">
        <v>139721.2029</v>
      </c>
      <c r="AJ17">
        <v>141737.59160000001</v>
      </c>
      <c r="AK17">
        <v>143791.5644</v>
      </c>
      <c r="AL17">
        <v>145801.24419999999</v>
      </c>
      <c r="AM17">
        <v>147845.97</v>
      </c>
      <c r="AN17">
        <v>149925.47080000001</v>
      </c>
      <c r="AO17">
        <v>152039.48610000001</v>
      </c>
      <c r="AP17">
        <v>154187.79029999999</v>
      </c>
      <c r="AQ17">
        <v>156370.18659999999</v>
      </c>
      <c r="AR17">
        <v>158586.48989999999</v>
      </c>
      <c r="AS17">
        <v>160836.51370000001</v>
      </c>
      <c r="AT17">
        <v>163120.06359999999</v>
      </c>
      <c r="AU17">
        <v>165436.94029999999</v>
      </c>
      <c r="AV17">
        <v>167794.3707</v>
      </c>
      <c r="AW17">
        <v>170184.87419999999</v>
      </c>
      <c r="AX17">
        <v>172608.26430000001</v>
      </c>
      <c r="AY17">
        <v>175064.39509999999</v>
      </c>
      <c r="AZ17">
        <v>177553.17050000001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12877.30464</v>
      </c>
      <c r="C18">
        <v>13039.7907</v>
      </c>
      <c r="D18">
        <v>13226.07727</v>
      </c>
      <c r="E18">
        <v>13421.206529999999</v>
      </c>
      <c r="F18">
        <v>13623.482760000001</v>
      </c>
      <c r="G18">
        <v>13831.336139999999</v>
      </c>
      <c r="H18">
        <v>14029.022430000001</v>
      </c>
      <c r="I18">
        <v>14229.068090000001</v>
      </c>
      <c r="J18">
        <v>14430.159149999999</v>
      </c>
      <c r="K18">
        <v>14631.161819999999</v>
      </c>
      <c r="L18">
        <v>14854.21803</v>
      </c>
      <c r="M18">
        <v>15048.990400000001</v>
      </c>
      <c r="N18">
        <v>15241.761560000001</v>
      </c>
      <c r="O18">
        <v>15432.434240000001</v>
      </c>
      <c r="P18">
        <v>15621.116959999999</v>
      </c>
      <c r="Q18">
        <v>15808.09727</v>
      </c>
      <c r="R18">
        <v>15990.16401</v>
      </c>
      <c r="S18">
        <v>16171.55227</v>
      </c>
      <c r="T18">
        <v>16352.85289</v>
      </c>
      <c r="U18">
        <v>16534.681629999999</v>
      </c>
      <c r="V18">
        <v>16701.066019999998</v>
      </c>
      <c r="W18">
        <v>16885.964889999999</v>
      </c>
      <c r="X18">
        <v>17073.226429999999</v>
      </c>
      <c r="Y18">
        <v>17263.350689999999</v>
      </c>
      <c r="Z18">
        <v>17456.785830000001</v>
      </c>
      <c r="AA18">
        <v>17606.861270000001</v>
      </c>
      <c r="AB18">
        <v>17787.60873</v>
      </c>
      <c r="AC18">
        <v>17972.622909999998</v>
      </c>
      <c r="AD18">
        <v>18162.18273</v>
      </c>
      <c r="AE18">
        <v>18356.516800000001</v>
      </c>
      <c r="AF18">
        <v>18555.79134</v>
      </c>
      <c r="AG18">
        <v>18760.914499999999</v>
      </c>
      <c r="AH18">
        <v>18971.106250000001</v>
      </c>
      <c r="AI18">
        <v>19186.338179999999</v>
      </c>
      <c r="AJ18">
        <v>19406.532739999999</v>
      </c>
      <c r="AK18">
        <v>19631.57602</v>
      </c>
      <c r="AL18">
        <v>19857.37314</v>
      </c>
      <c r="AM18">
        <v>20087.666109999998</v>
      </c>
      <c r="AN18">
        <v>20322.346280000002</v>
      </c>
      <c r="AO18">
        <v>20561.293529999999</v>
      </c>
      <c r="AP18">
        <v>20804.3891</v>
      </c>
      <c r="AQ18">
        <v>21052.664529999998</v>
      </c>
      <c r="AR18">
        <v>21304.889459999999</v>
      </c>
      <c r="AS18">
        <v>21560.968580000001</v>
      </c>
      <c r="AT18">
        <v>21820.812310000001</v>
      </c>
      <c r="AU18">
        <v>22084.33841</v>
      </c>
      <c r="AV18">
        <v>22356.347239999999</v>
      </c>
      <c r="AW18">
        <v>22631.991460000001</v>
      </c>
      <c r="AX18">
        <v>22911.215929999998</v>
      </c>
      <c r="AY18">
        <v>23193.969590000001</v>
      </c>
      <c r="AZ18">
        <v>23480.21098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13719.79342</v>
      </c>
      <c r="C19">
        <v>13936.46703</v>
      </c>
      <c r="D19">
        <v>14173.884239999999</v>
      </c>
      <c r="E19">
        <v>14417.45606</v>
      </c>
      <c r="F19">
        <v>14666.11729</v>
      </c>
      <c r="G19">
        <v>14918.75943</v>
      </c>
      <c r="H19">
        <v>15160.01555</v>
      </c>
      <c r="I19">
        <v>15403.12383</v>
      </c>
      <c r="J19">
        <v>15647.5185</v>
      </c>
      <c r="K19">
        <v>15892.83079</v>
      </c>
      <c r="L19">
        <v>16163.952139999999</v>
      </c>
      <c r="M19">
        <v>16410.792020000001</v>
      </c>
      <c r="N19">
        <v>16658.351750000002</v>
      </c>
      <c r="O19">
        <v>16906.860530000002</v>
      </c>
      <c r="P19">
        <v>17156.627390000001</v>
      </c>
      <c r="Q19">
        <v>17408.031770000001</v>
      </c>
      <c r="R19">
        <v>17661.507089999999</v>
      </c>
      <c r="S19">
        <v>17917.520130000001</v>
      </c>
      <c r="T19">
        <v>18176.5504</v>
      </c>
      <c r="U19">
        <v>18439.072039999999</v>
      </c>
      <c r="V19">
        <v>18686.97408</v>
      </c>
      <c r="W19">
        <v>18957.767889999999</v>
      </c>
      <c r="X19">
        <v>19233.402900000001</v>
      </c>
      <c r="Y19">
        <v>19514.226569999999</v>
      </c>
      <c r="Z19">
        <v>19800.546330000001</v>
      </c>
      <c r="AA19">
        <v>20039.046160000002</v>
      </c>
      <c r="AB19">
        <v>20311.480500000001</v>
      </c>
      <c r="AC19">
        <v>20589.847969999999</v>
      </c>
      <c r="AD19">
        <v>20874.371230000001</v>
      </c>
      <c r="AE19">
        <v>21165.246729999999</v>
      </c>
      <c r="AF19">
        <v>21462.625110000001</v>
      </c>
      <c r="AG19">
        <v>21766.598880000001</v>
      </c>
      <c r="AH19">
        <v>22077.199939999999</v>
      </c>
      <c r="AI19">
        <v>22394.40509</v>
      </c>
      <c r="AJ19">
        <v>22718.146280000001</v>
      </c>
      <c r="AK19">
        <v>23048.322820000001</v>
      </c>
      <c r="AL19">
        <v>23371.781930000001</v>
      </c>
      <c r="AM19">
        <v>23701.206180000001</v>
      </c>
      <c r="AN19">
        <v>24036.516889999999</v>
      </c>
      <c r="AO19">
        <v>24377.642240000001</v>
      </c>
      <c r="AP19">
        <v>24724.52304</v>
      </c>
      <c r="AQ19">
        <v>25077.110229999998</v>
      </c>
      <c r="AR19">
        <v>25435.359339999999</v>
      </c>
      <c r="AS19">
        <v>25799.22567</v>
      </c>
      <c r="AT19">
        <v>26168.661830000001</v>
      </c>
      <c r="AU19">
        <v>26543.617539999999</v>
      </c>
      <c r="AV19">
        <v>26925.231909999999</v>
      </c>
      <c r="AW19">
        <v>27312.282770000002</v>
      </c>
      <c r="AX19">
        <v>27704.71701</v>
      </c>
      <c r="AY19">
        <v>28102.487499999999</v>
      </c>
      <c r="AZ19">
        <v>28505.555779999999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28970.614959999999</v>
      </c>
      <c r="C20">
        <v>29338.407589999999</v>
      </c>
      <c r="D20">
        <v>29760.8655</v>
      </c>
      <c r="E20">
        <v>30203.154180000001</v>
      </c>
      <c r="F20">
        <v>30660.271130000001</v>
      </c>
      <c r="G20">
        <v>31127.90105</v>
      </c>
      <c r="H20">
        <v>31570.371920000001</v>
      </c>
      <c r="I20">
        <v>32016.054390000001</v>
      </c>
      <c r="J20">
        <v>32462.41085</v>
      </c>
      <c r="K20">
        <v>32907.40496</v>
      </c>
      <c r="L20">
        <v>33401.26453</v>
      </c>
      <c r="M20">
        <v>33831.248489999998</v>
      </c>
      <c r="N20">
        <v>34256.890200000002</v>
      </c>
      <c r="O20">
        <v>34678.307800000002</v>
      </c>
      <c r="P20">
        <v>35095.984470000003</v>
      </c>
      <c r="Q20">
        <v>35510.713629999998</v>
      </c>
      <c r="R20">
        <v>35915.350659999996</v>
      </c>
      <c r="S20">
        <v>36319.42065</v>
      </c>
      <c r="T20">
        <v>36724.217600000004</v>
      </c>
      <c r="U20">
        <v>37131.05689</v>
      </c>
      <c r="V20">
        <v>37504.02966</v>
      </c>
      <c r="W20">
        <v>37919.280599999998</v>
      </c>
      <c r="X20">
        <v>38340.389869999999</v>
      </c>
      <c r="Y20">
        <v>38768.329830000002</v>
      </c>
      <c r="Z20">
        <v>39203.970829999998</v>
      </c>
      <c r="AA20">
        <v>39542.529430000002</v>
      </c>
      <c r="AB20">
        <v>39950.233560000001</v>
      </c>
      <c r="AC20">
        <v>40367.69184</v>
      </c>
      <c r="AD20">
        <v>40795.413979999998</v>
      </c>
      <c r="AE20">
        <v>41233.799480000001</v>
      </c>
      <c r="AF20">
        <v>41683.125520000001</v>
      </c>
      <c r="AG20">
        <v>42145.359570000001</v>
      </c>
      <c r="AH20">
        <v>42618.697419999997</v>
      </c>
      <c r="AI20">
        <v>43103.04077</v>
      </c>
      <c r="AJ20">
        <v>43598.197209999998</v>
      </c>
      <c r="AK20">
        <v>44103.90754</v>
      </c>
      <c r="AL20">
        <v>44611.029269999999</v>
      </c>
      <c r="AM20">
        <v>45128.026570000002</v>
      </c>
      <c r="AN20">
        <v>45654.688119999999</v>
      </c>
      <c r="AO20">
        <v>46190.75909</v>
      </c>
      <c r="AP20">
        <v>46735.98315</v>
      </c>
      <c r="AQ20">
        <v>47292.694409999996</v>
      </c>
      <c r="AR20">
        <v>47858.150229999999</v>
      </c>
      <c r="AS20">
        <v>48432.15969</v>
      </c>
      <c r="AT20">
        <v>49014.545550000003</v>
      </c>
      <c r="AU20">
        <v>49605.147120000001</v>
      </c>
      <c r="AV20">
        <v>50214.775350000004</v>
      </c>
      <c r="AW20">
        <v>50832.563349999997</v>
      </c>
      <c r="AX20">
        <v>51458.397199999999</v>
      </c>
      <c r="AY20">
        <v>52092.167390000002</v>
      </c>
      <c r="AZ20">
        <v>52733.787219999998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30865.226979999999</v>
      </c>
      <c r="C21">
        <v>31352.738359999999</v>
      </c>
      <c r="D21">
        <v>31886.863700000002</v>
      </c>
      <c r="E21">
        <v>32434.469000000001</v>
      </c>
      <c r="F21">
        <v>32992.873189999998</v>
      </c>
      <c r="G21">
        <v>33559.425669999997</v>
      </c>
      <c r="H21">
        <v>34099.60037</v>
      </c>
      <c r="I21">
        <v>34643.345909999996</v>
      </c>
      <c r="J21">
        <v>35189.6149</v>
      </c>
      <c r="K21">
        <v>35737.811690000002</v>
      </c>
      <c r="L21">
        <v>36344.037579999997</v>
      </c>
      <c r="M21">
        <v>36895.839390000001</v>
      </c>
      <c r="N21">
        <v>37449.613380000003</v>
      </c>
      <c r="O21">
        <v>38006.01081</v>
      </c>
      <c r="P21">
        <v>38565.809459999997</v>
      </c>
      <c r="Q21">
        <v>39129.896509999999</v>
      </c>
      <c r="R21">
        <v>39699.241589999998</v>
      </c>
      <c r="S21">
        <v>40274.86103</v>
      </c>
      <c r="T21">
        <v>40857.780149999999</v>
      </c>
      <c r="U21">
        <v>41448.999329999999</v>
      </c>
      <c r="V21">
        <v>42007.790509999999</v>
      </c>
      <c r="W21">
        <v>42618.3989</v>
      </c>
      <c r="X21">
        <v>43240.142240000001</v>
      </c>
      <c r="Y21">
        <v>43873.696730000003</v>
      </c>
      <c r="Z21">
        <v>44519.664250000002</v>
      </c>
      <c r="AA21">
        <v>45058.257420000002</v>
      </c>
      <c r="AB21">
        <v>45673.31667</v>
      </c>
      <c r="AC21">
        <v>46301.835370000001</v>
      </c>
      <c r="AD21">
        <v>46944.23186</v>
      </c>
      <c r="AE21">
        <v>47600.860229999998</v>
      </c>
      <c r="AF21">
        <v>48271.981540000001</v>
      </c>
      <c r="AG21">
        <v>48957.741479999997</v>
      </c>
      <c r="AH21">
        <v>49658.165419999998</v>
      </c>
      <c r="AI21">
        <v>50373.169929999996</v>
      </c>
      <c r="AJ21">
        <v>51102.584790000001</v>
      </c>
      <c r="AK21">
        <v>51846.179389999998</v>
      </c>
      <c r="AL21">
        <v>52574.414100000002</v>
      </c>
      <c r="AM21">
        <v>53315.876100000001</v>
      </c>
      <c r="AN21">
        <v>54070.434860000001</v>
      </c>
      <c r="AO21">
        <v>54837.958460000002</v>
      </c>
      <c r="AP21">
        <v>55618.330690000003</v>
      </c>
      <c r="AQ21">
        <v>56411.45061</v>
      </c>
      <c r="AR21">
        <v>57217.224110000003</v>
      </c>
      <c r="AS21">
        <v>58035.555289999997</v>
      </c>
      <c r="AT21">
        <v>58866.34188</v>
      </c>
      <c r="AU21">
        <v>59709.475469999998</v>
      </c>
      <c r="AV21">
        <v>60567.520479999999</v>
      </c>
      <c r="AW21">
        <v>61437.731469999999</v>
      </c>
      <c r="AX21">
        <v>62319.996870000003</v>
      </c>
      <c r="AY21">
        <v>63214.221380000003</v>
      </c>
      <c r="AZ21">
        <v>64120.329369999999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81893.807820000002</v>
      </c>
      <c r="C22">
        <v>82960.300870000006</v>
      </c>
      <c r="D22">
        <v>84178.445040000006</v>
      </c>
      <c r="E22">
        <v>85442.989690000002</v>
      </c>
      <c r="F22">
        <v>86736.735750000007</v>
      </c>
      <c r="G22">
        <v>88047.370450000002</v>
      </c>
      <c r="H22">
        <v>89276.159830000004</v>
      </c>
      <c r="I22">
        <v>90506.375379999998</v>
      </c>
      <c r="J22">
        <v>91733.963709999996</v>
      </c>
      <c r="K22">
        <v>92955.973440000002</v>
      </c>
      <c r="L22">
        <v>94316.049169999998</v>
      </c>
      <c r="M22">
        <v>95497.890679999997</v>
      </c>
      <c r="N22">
        <v>96671.134909999993</v>
      </c>
      <c r="O22">
        <v>97837.005690000005</v>
      </c>
      <c r="P22">
        <v>98997.304799999998</v>
      </c>
      <c r="Q22">
        <v>100154.3719</v>
      </c>
      <c r="R22">
        <v>101287.9976</v>
      </c>
      <c r="S22">
        <v>102424.7727</v>
      </c>
      <c r="T22">
        <v>103567.9148</v>
      </c>
      <c r="U22">
        <v>104720.60279999999</v>
      </c>
      <c r="V22">
        <v>105781.31050000001</v>
      </c>
      <c r="W22">
        <v>106963.988</v>
      </c>
      <c r="X22">
        <v>108165.18240000001</v>
      </c>
      <c r="Y22">
        <v>109387.0092</v>
      </c>
      <c r="Z22">
        <v>110631.3989</v>
      </c>
      <c r="AA22">
        <v>111603.13920000001</v>
      </c>
      <c r="AB22">
        <v>112770.7819</v>
      </c>
      <c r="AC22">
        <v>113966.1412</v>
      </c>
      <c r="AD22">
        <v>115190.1387</v>
      </c>
      <c r="AE22">
        <v>116443.4757</v>
      </c>
      <c r="AF22">
        <v>117726.6007</v>
      </c>
      <c r="AG22">
        <v>119044.8085</v>
      </c>
      <c r="AH22">
        <v>120392.8321</v>
      </c>
      <c r="AI22">
        <v>121770.3061</v>
      </c>
      <c r="AJ22">
        <v>123176.67329999999</v>
      </c>
      <c r="AK22">
        <v>124611.25049999999</v>
      </c>
      <c r="AL22">
        <v>126048.37330000001</v>
      </c>
      <c r="AM22">
        <v>127512.0788</v>
      </c>
      <c r="AN22">
        <v>129001.871</v>
      </c>
      <c r="AO22">
        <v>130517.13559999999</v>
      </c>
      <c r="AP22">
        <v>132057.26869999999</v>
      </c>
      <c r="AQ22">
        <v>133628.97260000001</v>
      </c>
      <c r="AR22">
        <v>135224.61679999999</v>
      </c>
      <c r="AS22">
        <v>136843.78589999999</v>
      </c>
      <c r="AT22">
        <v>138486.10310000001</v>
      </c>
      <c r="AU22">
        <v>140151.23439999999</v>
      </c>
      <c r="AV22">
        <v>141869.73300000001</v>
      </c>
      <c r="AW22">
        <v>143610.93580000001</v>
      </c>
      <c r="AX22">
        <v>145374.59220000001</v>
      </c>
      <c r="AY22">
        <v>147160.48819999999</v>
      </c>
      <c r="AZ22">
        <v>148968.4902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87229.001099999994</v>
      </c>
      <c r="C23">
        <v>88604.600619999997</v>
      </c>
      <c r="D23">
        <v>90108.527799999996</v>
      </c>
      <c r="E23">
        <v>91646.777830000006</v>
      </c>
      <c r="F23">
        <v>93211.866590000005</v>
      </c>
      <c r="G23">
        <v>94796.813110000003</v>
      </c>
      <c r="H23">
        <v>96305.284719999996</v>
      </c>
      <c r="I23">
        <v>97823.15638</v>
      </c>
      <c r="J23">
        <v>99348.661949999994</v>
      </c>
      <c r="K23">
        <v>100881.13400000001</v>
      </c>
      <c r="L23">
        <v>102579.18700000001</v>
      </c>
      <c r="M23">
        <v>104126.2359</v>
      </c>
      <c r="N23">
        <v>105682.00139999999</v>
      </c>
      <c r="O23">
        <v>107248.5499</v>
      </c>
      <c r="P23">
        <v>108828.08040000001</v>
      </c>
      <c r="Q23">
        <v>110422.94070000001</v>
      </c>
      <c r="R23">
        <v>112035.6014</v>
      </c>
      <c r="S23">
        <v>113668.5926</v>
      </c>
      <c r="T23">
        <v>115324.4264</v>
      </c>
      <c r="U23">
        <v>117005.5232</v>
      </c>
      <c r="V23">
        <v>118596.8653</v>
      </c>
      <c r="W23">
        <v>120335.6587</v>
      </c>
      <c r="X23">
        <v>122106.51669999999</v>
      </c>
      <c r="Y23">
        <v>123910.90919999999</v>
      </c>
      <c r="Z23">
        <v>125750.18670000001</v>
      </c>
      <c r="AA23">
        <v>127286.76</v>
      </c>
      <c r="AB23">
        <v>129039.5521</v>
      </c>
      <c r="AC23">
        <v>130830.1409</v>
      </c>
      <c r="AD23">
        <v>132659.28159999999</v>
      </c>
      <c r="AE23">
        <v>134527.60209999999</v>
      </c>
      <c r="AF23">
        <v>136435.53229999999</v>
      </c>
      <c r="AG23">
        <v>138383.24660000001</v>
      </c>
      <c r="AH23">
        <v>140370.6525</v>
      </c>
      <c r="AI23">
        <v>142397.42310000001</v>
      </c>
      <c r="AJ23">
        <v>144463.0545</v>
      </c>
      <c r="AK23">
        <v>146566.93309999999</v>
      </c>
      <c r="AL23">
        <v>148625.90289999999</v>
      </c>
      <c r="AM23">
        <v>150721.01190000001</v>
      </c>
      <c r="AN23">
        <v>152852.02789999999</v>
      </c>
      <c r="AO23">
        <v>155018.65820000001</v>
      </c>
      <c r="AP23">
        <v>157220.62530000001</v>
      </c>
      <c r="AQ23">
        <v>159457.6814</v>
      </c>
      <c r="AR23">
        <v>161729.59479999999</v>
      </c>
      <c r="AS23">
        <v>164036.13200000001</v>
      </c>
      <c r="AT23">
        <v>166377.04870000001</v>
      </c>
      <c r="AU23">
        <v>168752.09340000001</v>
      </c>
      <c r="AV23">
        <v>171168.5539</v>
      </c>
      <c r="AW23">
        <v>173618.73250000001</v>
      </c>
      <c r="AX23">
        <v>176102.39060000001</v>
      </c>
      <c r="AY23">
        <v>178619.3468</v>
      </c>
      <c r="AZ23">
        <v>181169.48480000001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42868.250569999997</v>
      </c>
      <c r="C24">
        <v>43405.834080000001</v>
      </c>
      <c r="D24">
        <v>44025.907099999997</v>
      </c>
      <c r="E24">
        <v>44675.717770000003</v>
      </c>
      <c r="F24">
        <v>45345.900370000003</v>
      </c>
      <c r="G24">
        <v>46028.802900000002</v>
      </c>
      <c r="H24">
        <v>46671.407709999999</v>
      </c>
      <c r="I24">
        <v>47316.340550000001</v>
      </c>
      <c r="J24">
        <v>47960.978750000002</v>
      </c>
      <c r="K24">
        <v>48603.503629999999</v>
      </c>
      <c r="L24">
        <v>49319.207589999998</v>
      </c>
      <c r="M24">
        <v>49942.170660000003</v>
      </c>
      <c r="N24">
        <v>50560.772349999999</v>
      </c>
      <c r="O24">
        <v>51175.497320000002</v>
      </c>
      <c r="P24">
        <v>51787.192869999999</v>
      </c>
      <c r="Q24">
        <v>52396.997380000001</v>
      </c>
      <c r="R24">
        <v>52994.186419999998</v>
      </c>
      <c r="S24">
        <v>53592.579140000002</v>
      </c>
      <c r="T24">
        <v>54193.815369999997</v>
      </c>
      <c r="U24">
        <v>54799.54767</v>
      </c>
      <c r="V24">
        <v>55356.403989999999</v>
      </c>
      <c r="W24">
        <v>55976.610999999997</v>
      </c>
      <c r="X24">
        <v>56606.194150000003</v>
      </c>
      <c r="Y24">
        <v>57246.330779999997</v>
      </c>
      <c r="Z24">
        <v>57898.069459999999</v>
      </c>
      <c r="AA24">
        <v>58406.225740000002</v>
      </c>
      <c r="AB24">
        <v>59016.394650000002</v>
      </c>
      <c r="AC24">
        <v>59640.886429999999</v>
      </c>
      <c r="AD24">
        <v>60280.357490000002</v>
      </c>
      <c r="AE24">
        <v>60935.244259999999</v>
      </c>
      <c r="AF24">
        <v>61605.802629999998</v>
      </c>
      <c r="AG24">
        <v>62294.824610000003</v>
      </c>
      <c r="AH24">
        <v>62999.568339999998</v>
      </c>
      <c r="AI24">
        <v>63719.858910000003</v>
      </c>
      <c r="AJ24">
        <v>64455.424359999997</v>
      </c>
      <c r="AK24">
        <v>65205.926379999997</v>
      </c>
      <c r="AL24">
        <v>65957.887480000005</v>
      </c>
      <c r="AM24">
        <v>66723.88536</v>
      </c>
      <c r="AN24">
        <v>67503.679709999997</v>
      </c>
      <c r="AO24">
        <v>68296.95968</v>
      </c>
      <c r="AP24">
        <v>69103.400389999995</v>
      </c>
      <c r="AQ24">
        <v>69926.498900000006</v>
      </c>
      <c r="AR24">
        <v>70762.227020000006</v>
      </c>
      <c r="AS24">
        <v>71610.323229999995</v>
      </c>
      <c r="AT24">
        <v>72470.548750000002</v>
      </c>
      <c r="AU24">
        <v>73342.69455</v>
      </c>
      <c r="AV24">
        <v>74242.79307</v>
      </c>
      <c r="AW24">
        <v>75154.786240000001</v>
      </c>
      <c r="AX24">
        <v>76078.508499999996</v>
      </c>
      <c r="AY24">
        <v>77013.814610000001</v>
      </c>
      <c r="AZ24">
        <v>77960.608529999998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45678.392659999998</v>
      </c>
      <c r="C25">
        <v>46399.63435</v>
      </c>
      <c r="D25">
        <v>47189.285600000003</v>
      </c>
      <c r="E25">
        <v>47997.811049999997</v>
      </c>
      <c r="F25">
        <v>48820.929069999998</v>
      </c>
      <c r="G25">
        <v>49654.763019999999</v>
      </c>
      <c r="H25">
        <v>50448.536650000002</v>
      </c>
      <c r="I25">
        <v>51247.164100000002</v>
      </c>
      <c r="J25">
        <v>52049.754540000002</v>
      </c>
      <c r="K25">
        <v>52855.981520000001</v>
      </c>
      <c r="L25">
        <v>53749.318610000002</v>
      </c>
      <c r="M25">
        <v>54563.482479999999</v>
      </c>
      <c r="N25">
        <v>55381.911059999999</v>
      </c>
      <c r="O25">
        <v>56205.594810000002</v>
      </c>
      <c r="P25">
        <v>57035.66502</v>
      </c>
      <c r="Q25">
        <v>57873.351479999998</v>
      </c>
      <c r="R25">
        <v>58719.9499</v>
      </c>
      <c r="S25">
        <v>59576.787380000002</v>
      </c>
      <c r="T25">
        <v>60445.186390000003</v>
      </c>
      <c r="U25">
        <v>61326.431420000001</v>
      </c>
      <c r="V25">
        <v>62159.980049999998</v>
      </c>
      <c r="W25">
        <v>63070.453269999998</v>
      </c>
      <c r="X25">
        <v>63997.542009999997</v>
      </c>
      <c r="Y25">
        <v>64942.076330000004</v>
      </c>
      <c r="Z25">
        <v>65904.782609999995</v>
      </c>
      <c r="AA25">
        <v>66707.93045</v>
      </c>
      <c r="AB25">
        <v>67623.855249999993</v>
      </c>
      <c r="AC25">
        <v>68559.385309999998</v>
      </c>
      <c r="AD25">
        <v>69515.091629999995</v>
      </c>
      <c r="AE25">
        <v>70491.363360000003</v>
      </c>
      <c r="AF25">
        <v>71488.432050000003</v>
      </c>
      <c r="AG25">
        <v>72506.383170000001</v>
      </c>
      <c r="AH25">
        <v>73545.170159999994</v>
      </c>
      <c r="AI25">
        <v>74604.635630000004</v>
      </c>
      <c r="AJ25">
        <v>75684.537899999996</v>
      </c>
      <c r="AK25">
        <v>76784.579410000006</v>
      </c>
      <c r="AL25">
        <v>77861.016480000006</v>
      </c>
      <c r="AM25">
        <v>78956.296830000007</v>
      </c>
      <c r="AN25">
        <v>80070.359649999999</v>
      </c>
      <c r="AO25">
        <v>81203.108300000007</v>
      </c>
      <c r="AP25">
        <v>82354.421969999996</v>
      </c>
      <c r="AQ25">
        <v>83524.165829999998</v>
      </c>
      <c r="AR25">
        <v>84712.196500000005</v>
      </c>
      <c r="AS25">
        <v>85918.365220000007</v>
      </c>
      <c r="AT25">
        <v>87142.521359999999</v>
      </c>
      <c r="AU25">
        <v>88384.517189999999</v>
      </c>
      <c r="AV25">
        <v>89648.178629999995</v>
      </c>
      <c r="AW25">
        <v>90929.471560000005</v>
      </c>
      <c r="AX25">
        <v>92228.263019999999</v>
      </c>
      <c r="AY25">
        <v>93544.450899999996</v>
      </c>
      <c r="AZ25">
        <v>94877.969960000002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532.17013229999998</v>
      </c>
      <c r="C26">
        <v>538.86327659999995</v>
      </c>
      <c r="D26">
        <v>546.63581639999995</v>
      </c>
      <c r="E26">
        <v>554.86846400000002</v>
      </c>
      <c r="F26">
        <v>563.46283860000005</v>
      </c>
      <c r="G26">
        <v>572.32112940000002</v>
      </c>
      <c r="H26">
        <v>580.76386439999999</v>
      </c>
      <c r="I26">
        <v>589.29192579999994</v>
      </c>
      <c r="J26">
        <v>597.84250919999999</v>
      </c>
      <c r="K26">
        <v>606.36583559999997</v>
      </c>
      <c r="L26">
        <v>615.78183130000002</v>
      </c>
      <c r="M26">
        <v>624.00263629999995</v>
      </c>
      <c r="N26">
        <v>632.11766360000001</v>
      </c>
      <c r="O26">
        <v>640.12391209999998</v>
      </c>
      <c r="P26">
        <v>648.02707039999996</v>
      </c>
      <c r="Q26">
        <v>655.84014890000003</v>
      </c>
      <c r="R26">
        <v>663.43047690000003</v>
      </c>
      <c r="S26">
        <v>670.97490089999997</v>
      </c>
      <c r="T26">
        <v>678.49947629999997</v>
      </c>
      <c r="U26">
        <v>686.03149489999998</v>
      </c>
      <c r="V26">
        <v>692.90877220000004</v>
      </c>
      <c r="W26">
        <v>700.54358460000003</v>
      </c>
      <c r="X26">
        <v>708.26850119999995</v>
      </c>
      <c r="Y26">
        <v>716.106357</v>
      </c>
      <c r="Z26">
        <v>724.07748770000001</v>
      </c>
      <c r="AA26">
        <v>730.24405009999998</v>
      </c>
      <c r="AB26">
        <v>737.68047779999995</v>
      </c>
      <c r="AC26">
        <v>745.29491310000003</v>
      </c>
      <c r="AD26">
        <v>753.10135609999998</v>
      </c>
      <c r="AE26">
        <v>761.11095920000002</v>
      </c>
      <c r="AF26">
        <v>769.3317548</v>
      </c>
      <c r="AG26">
        <v>777.80227070000001</v>
      </c>
      <c r="AH26">
        <v>786.49060529999997</v>
      </c>
      <c r="AI26">
        <v>795.39571539999997</v>
      </c>
      <c r="AJ26">
        <v>804.51430530000005</v>
      </c>
      <c r="AK26">
        <v>813.84139900000002</v>
      </c>
      <c r="AL26">
        <v>823.20714459999999</v>
      </c>
      <c r="AM26">
        <v>832.76596570000004</v>
      </c>
      <c r="AN26">
        <v>842.51253610000003</v>
      </c>
      <c r="AO26">
        <v>852.44115550000004</v>
      </c>
      <c r="AP26">
        <v>862.54632260000005</v>
      </c>
      <c r="AQ26">
        <v>872.87052310000001</v>
      </c>
      <c r="AR26">
        <v>883.36228640000002</v>
      </c>
      <c r="AS26">
        <v>894.01712669999995</v>
      </c>
      <c r="AT26">
        <v>904.8307992</v>
      </c>
      <c r="AU26">
        <v>915.79939639999998</v>
      </c>
      <c r="AV26">
        <v>927.12229030000003</v>
      </c>
      <c r="AW26">
        <v>938.59794499999998</v>
      </c>
      <c r="AX26">
        <v>950.22325460000002</v>
      </c>
      <c r="AY26">
        <v>961.99535449999996</v>
      </c>
      <c r="AZ26">
        <v>973.91196749999995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567.07616389999998</v>
      </c>
      <c r="C27">
        <v>576.08371739999995</v>
      </c>
      <c r="D27">
        <v>585.98001439999996</v>
      </c>
      <c r="E27">
        <v>596.15294070000004</v>
      </c>
      <c r="F27">
        <v>606.54583509999998</v>
      </c>
      <c r="G27">
        <v>617.10165559999996</v>
      </c>
      <c r="H27">
        <v>627.17566650000003</v>
      </c>
      <c r="I27">
        <v>637.31111850000002</v>
      </c>
      <c r="J27">
        <v>647.48362729999997</v>
      </c>
      <c r="K27">
        <v>657.67856119999999</v>
      </c>
      <c r="L27">
        <v>668.92935910000006</v>
      </c>
      <c r="M27">
        <v>679.16194370000005</v>
      </c>
      <c r="N27">
        <v>689.4104959</v>
      </c>
      <c r="O27">
        <v>699.68487119999998</v>
      </c>
      <c r="P27">
        <v>709.99862359999997</v>
      </c>
      <c r="Q27">
        <v>720.36838839999996</v>
      </c>
      <c r="R27">
        <v>730.81312179999998</v>
      </c>
      <c r="S27">
        <v>741.3532447</v>
      </c>
      <c r="T27">
        <v>752.00979859999995</v>
      </c>
      <c r="U27">
        <v>762.80369810000002</v>
      </c>
      <c r="V27">
        <v>772.98560229999998</v>
      </c>
      <c r="W27">
        <v>784.11024120000002</v>
      </c>
      <c r="X27">
        <v>795.43317139999999</v>
      </c>
      <c r="Y27">
        <v>806.97030670000004</v>
      </c>
      <c r="Z27">
        <v>818.73547810000002</v>
      </c>
      <c r="AA27">
        <v>828.52084720000005</v>
      </c>
      <c r="AB27">
        <v>839.71003250000001</v>
      </c>
      <c r="AC27">
        <v>851.14834050000002</v>
      </c>
      <c r="AD27">
        <v>862.84720619999996</v>
      </c>
      <c r="AE27">
        <v>874.81617040000003</v>
      </c>
      <c r="AF27">
        <v>887.06230029999995</v>
      </c>
      <c r="AG27">
        <v>899.58986300000004</v>
      </c>
      <c r="AH27">
        <v>912.40034409999998</v>
      </c>
      <c r="AI27">
        <v>925.4927424</v>
      </c>
      <c r="AJ27">
        <v>938.86402989999999</v>
      </c>
      <c r="AK27">
        <v>952.50967879999996</v>
      </c>
      <c r="AL27">
        <v>965.88463320000005</v>
      </c>
      <c r="AM27">
        <v>979.51243190000002</v>
      </c>
      <c r="AN27">
        <v>993.38971660000004</v>
      </c>
      <c r="AO27">
        <v>1007.5134839999999</v>
      </c>
      <c r="AP27">
        <v>1021.881151</v>
      </c>
      <c r="AQ27">
        <v>1036.4904120000001</v>
      </c>
      <c r="AR27">
        <v>1051.3390460000001</v>
      </c>
      <c r="AS27">
        <v>1066.4247559999999</v>
      </c>
      <c r="AT27">
        <v>1081.745105</v>
      </c>
      <c r="AU27">
        <v>1097.297532</v>
      </c>
      <c r="AV27">
        <v>1113.128743</v>
      </c>
      <c r="AW27">
        <v>1129.187768</v>
      </c>
      <c r="AX27">
        <v>1145.471935</v>
      </c>
      <c r="AY27">
        <v>1161.9788269999999</v>
      </c>
      <c r="AZ27">
        <v>1178.7063889999999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6122.2950440000004</v>
      </c>
      <c r="C28">
        <v>6199.2956450000001</v>
      </c>
      <c r="D28">
        <v>6288.7140520000003</v>
      </c>
      <c r="E28">
        <v>6383.4257340000004</v>
      </c>
      <c r="F28">
        <v>6482.2988750000004</v>
      </c>
      <c r="G28">
        <v>6584.2082170000003</v>
      </c>
      <c r="H28">
        <v>6681.336843</v>
      </c>
      <c r="I28">
        <v>6779.4470959999999</v>
      </c>
      <c r="J28">
        <v>6877.8164489999999</v>
      </c>
      <c r="K28">
        <v>6975.8722200000002</v>
      </c>
      <c r="L28">
        <v>7084.197604</v>
      </c>
      <c r="M28">
        <v>7178.7730350000002</v>
      </c>
      <c r="N28">
        <v>7272.1315480000003</v>
      </c>
      <c r="O28">
        <v>7364.238617</v>
      </c>
      <c r="P28">
        <v>7455.1596870000003</v>
      </c>
      <c r="Q28">
        <v>7545.0444349999998</v>
      </c>
      <c r="R28">
        <v>7632.3665639999999</v>
      </c>
      <c r="S28">
        <v>7719.1605900000004</v>
      </c>
      <c r="T28">
        <v>7805.7262639999999</v>
      </c>
      <c r="U28">
        <v>7892.3775610000002</v>
      </c>
      <c r="V28">
        <v>7971.4964520000003</v>
      </c>
      <c r="W28">
        <v>8059.3303239999996</v>
      </c>
      <c r="X28">
        <v>8148.2007880000001</v>
      </c>
      <c r="Y28">
        <v>8238.3705489999993</v>
      </c>
      <c r="Z28">
        <v>8330.0735569999997</v>
      </c>
      <c r="AA28">
        <v>8401.0160980000001</v>
      </c>
      <c r="AB28">
        <v>8486.5676719999992</v>
      </c>
      <c r="AC28">
        <v>8574.1671200000001</v>
      </c>
      <c r="AD28">
        <v>8663.9755019999993</v>
      </c>
      <c r="AE28">
        <v>8756.1211210000001</v>
      </c>
      <c r="AF28">
        <v>8850.6963849999993</v>
      </c>
      <c r="AG28">
        <v>8948.1445330000006</v>
      </c>
      <c r="AH28">
        <v>9048.0985579999997</v>
      </c>
      <c r="AI28">
        <v>9150.546456</v>
      </c>
      <c r="AJ28">
        <v>9255.4503139999997</v>
      </c>
      <c r="AK28">
        <v>9362.7528849999999</v>
      </c>
      <c r="AL28">
        <v>9470.5001250000005</v>
      </c>
      <c r="AM28">
        <v>9580.4685840000002</v>
      </c>
      <c r="AN28">
        <v>9692.5969879999993</v>
      </c>
      <c r="AO28">
        <v>9806.8197579999996</v>
      </c>
      <c r="AP28">
        <v>9923.0736039999992</v>
      </c>
      <c r="AQ28">
        <v>10041.847299999999</v>
      </c>
      <c r="AR28">
        <v>10162.548699999999</v>
      </c>
      <c r="AS28">
        <v>10285.12621</v>
      </c>
      <c r="AT28">
        <v>10409.530989999999</v>
      </c>
      <c r="AU28">
        <v>10535.718080000001</v>
      </c>
      <c r="AV28">
        <v>10665.98114</v>
      </c>
      <c r="AW28">
        <v>10798.001619999999</v>
      </c>
      <c r="AX28">
        <v>10931.7438</v>
      </c>
      <c r="AY28">
        <v>11067.1747</v>
      </c>
      <c r="AZ28">
        <v>11204.26815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6523.8677859999998</v>
      </c>
      <c r="C29">
        <v>6627.4942430000001</v>
      </c>
      <c r="D29">
        <v>6741.3451619999996</v>
      </c>
      <c r="E29">
        <v>6858.3785390000003</v>
      </c>
      <c r="F29">
        <v>6977.9425170000004</v>
      </c>
      <c r="G29">
        <v>7099.3808609999996</v>
      </c>
      <c r="H29">
        <v>7215.2762769999999</v>
      </c>
      <c r="I29">
        <v>7331.8785310000003</v>
      </c>
      <c r="J29">
        <v>7448.9070970000002</v>
      </c>
      <c r="K29">
        <v>7566.1936459999997</v>
      </c>
      <c r="L29">
        <v>7695.6272650000001</v>
      </c>
      <c r="M29">
        <v>7813.3469519999999</v>
      </c>
      <c r="N29">
        <v>7931.2503299999998</v>
      </c>
      <c r="O29">
        <v>8049.4507830000002</v>
      </c>
      <c r="P29">
        <v>8168.1042399999997</v>
      </c>
      <c r="Q29">
        <v>8287.4020830000009</v>
      </c>
      <c r="R29">
        <v>8407.5623899999991</v>
      </c>
      <c r="S29">
        <v>8528.8200930000003</v>
      </c>
      <c r="T29">
        <v>8651.4172620000008</v>
      </c>
      <c r="U29">
        <v>8775.5945080000001</v>
      </c>
      <c r="V29">
        <v>8892.7311169999994</v>
      </c>
      <c r="W29">
        <v>9020.7133190000004</v>
      </c>
      <c r="X29">
        <v>9150.9767410000004</v>
      </c>
      <c r="Y29">
        <v>9283.7044659999992</v>
      </c>
      <c r="Z29">
        <v>9419.0556089999991</v>
      </c>
      <c r="AA29">
        <v>9531.6303279999993</v>
      </c>
      <c r="AB29">
        <v>9660.3551050000005</v>
      </c>
      <c r="AC29">
        <v>9791.9458909999994</v>
      </c>
      <c r="AD29">
        <v>9926.5342369999998</v>
      </c>
      <c r="AE29">
        <v>10064.22991</v>
      </c>
      <c r="AF29">
        <v>10205.11421</v>
      </c>
      <c r="AG29">
        <v>10349.236220000001</v>
      </c>
      <c r="AH29">
        <v>10496.61305</v>
      </c>
      <c r="AI29">
        <v>10647.23316</v>
      </c>
      <c r="AJ29">
        <v>10801.061729999999</v>
      </c>
      <c r="AK29">
        <v>10958.04666</v>
      </c>
      <c r="AL29">
        <v>11111.91742</v>
      </c>
      <c r="AM29">
        <v>11268.69701</v>
      </c>
      <c r="AN29">
        <v>11428.34678</v>
      </c>
      <c r="AO29">
        <v>11590.832189999999</v>
      </c>
      <c r="AP29">
        <v>11756.123509999999</v>
      </c>
      <c r="AQ29">
        <v>11924.194240000001</v>
      </c>
      <c r="AR29">
        <v>12095.0188</v>
      </c>
      <c r="AS29">
        <v>12268.57079</v>
      </c>
      <c r="AT29">
        <v>12444.82215</v>
      </c>
      <c r="AU29">
        <v>12623.74343</v>
      </c>
      <c r="AV29">
        <v>12805.87196</v>
      </c>
      <c r="AW29">
        <v>12990.62134</v>
      </c>
      <c r="AX29">
        <v>13177.960859999999</v>
      </c>
      <c r="AY29">
        <v>13367.86268</v>
      </c>
      <c r="AZ29">
        <v>13560.303190000001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14327.491</v>
      </c>
      <c r="C30">
        <v>14518.99505</v>
      </c>
      <c r="D30">
        <v>14739.424220000001</v>
      </c>
      <c r="E30">
        <v>14969.587009999999</v>
      </c>
      <c r="F30">
        <v>15205.076359999999</v>
      </c>
      <c r="G30">
        <v>15442.378710000001</v>
      </c>
      <c r="H30">
        <v>15663.348410000001</v>
      </c>
      <c r="I30">
        <v>15882.27901</v>
      </c>
      <c r="J30">
        <v>16098.570040000001</v>
      </c>
      <c r="K30">
        <v>16312.053610000001</v>
      </c>
      <c r="L30">
        <v>16548.237580000001</v>
      </c>
      <c r="M30">
        <v>16752.107059999998</v>
      </c>
      <c r="N30">
        <v>16953.82834</v>
      </c>
      <c r="O30">
        <v>17153.931479999999</v>
      </c>
      <c r="P30">
        <v>17352.969840000002</v>
      </c>
      <c r="Q30">
        <v>17551.52001</v>
      </c>
      <c r="R30">
        <v>17746.161980000001</v>
      </c>
      <c r="S30">
        <v>17941.62473</v>
      </c>
      <c r="T30">
        <v>18138.511030000001</v>
      </c>
      <c r="U30">
        <v>18337.39705</v>
      </c>
      <c r="V30">
        <v>18520.604810000001</v>
      </c>
      <c r="W30">
        <v>18725.545999999998</v>
      </c>
      <c r="X30">
        <v>18934.060710000002</v>
      </c>
      <c r="Y30">
        <v>19146.47349</v>
      </c>
      <c r="Z30">
        <v>19363.07718</v>
      </c>
      <c r="AA30">
        <v>19532.430509999998</v>
      </c>
      <c r="AB30">
        <v>19736.508989999998</v>
      </c>
      <c r="AC30">
        <v>19945.84202</v>
      </c>
      <c r="AD30">
        <v>20160.536520000001</v>
      </c>
      <c r="AE30">
        <v>20380.642950000001</v>
      </c>
      <c r="AF30">
        <v>20606.163410000001</v>
      </c>
      <c r="AG30">
        <v>20837.952079999999</v>
      </c>
      <c r="AH30">
        <v>21075.029490000001</v>
      </c>
      <c r="AI30">
        <v>21317.286029999999</v>
      </c>
      <c r="AJ30">
        <v>21564.58901</v>
      </c>
      <c r="AK30">
        <v>21816.79293</v>
      </c>
      <c r="AL30">
        <v>22069.423569999999</v>
      </c>
      <c r="AM30">
        <v>22326.719730000001</v>
      </c>
      <c r="AN30">
        <v>22588.606390000001</v>
      </c>
      <c r="AO30">
        <v>22854.96874</v>
      </c>
      <c r="AP30">
        <v>23125.684099999999</v>
      </c>
      <c r="AQ30">
        <v>23401.904579999999</v>
      </c>
      <c r="AR30">
        <v>23682.282810000001</v>
      </c>
      <c r="AS30">
        <v>23966.74007</v>
      </c>
      <c r="AT30">
        <v>24255.208340000001</v>
      </c>
      <c r="AU30">
        <v>24547.630819999998</v>
      </c>
      <c r="AV30">
        <v>24849.343870000001</v>
      </c>
      <c r="AW30">
        <v>25154.987280000001</v>
      </c>
      <c r="AX30">
        <v>25464.525450000001</v>
      </c>
      <c r="AY30">
        <v>25777.924319999998</v>
      </c>
      <c r="AZ30">
        <v>26095.163329999999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15257.735350000001</v>
      </c>
      <c r="C31">
        <v>15498.119339999999</v>
      </c>
      <c r="D31">
        <v>15761.32245</v>
      </c>
      <c r="E31">
        <v>16030.803980000001</v>
      </c>
      <c r="F31">
        <v>16304.900739999999</v>
      </c>
      <c r="G31">
        <v>16581.99656</v>
      </c>
      <c r="H31">
        <v>16845.040639999999</v>
      </c>
      <c r="I31">
        <v>17108.992109999999</v>
      </c>
      <c r="J31">
        <v>17373.606510000001</v>
      </c>
      <c r="K31">
        <v>17638.908439999999</v>
      </c>
      <c r="L31">
        <v>17932.653890000001</v>
      </c>
      <c r="M31">
        <v>18199.71125</v>
      </c>
      <c r="N31">
        <v>18468.182049999999</v>
      </c>
      <c r="O31">
        <v>18738.566739999998</v>
      </c>
      <c r="P31">
        <v>19011.356100000001</v>
      </c>
      <c r="Q31">
        <v>19287.034540000001</v>
      </c>
      <c r="R31">
        <v>19566.079809999999</v>
      </c>
      <c r="S31">
        <v>19848.958460000002</v>
      </c>
      <c r="T31">
        <v>20136.118620000001</v>
      </c>
      <c r="U31">
        <v>20427.98228</v>
      </c>
      <c r="V31">
        <v>20704.566139999999</v>
      </c>
      <c r="W31">
        <v>21007.225470000001</v>
      </c>
      <c r="X31">
        <v>21315.76915</v>
      </c>
      <c r="Y31">
        <v>21630.410169999999</v>
      </c>
      <c r="Z31">
        <v>21951.343110000002</v>
      </c>
      <c r="AA31">
        <v>22219.90177</v>
      </c>
      <c r="AB31">
        <v>22526.655360000001</v>
      </c>
      <c r="AC31">
        <v>22840.4319</v>
      </c>
      <c r="AD31">
        <v>23161.31495</v>
      </c>
      <c r="AE31">
        <v>23489.34604</v>
      </c>
      <c r="AF31">
        <v>23824.525460000001</v>
      </c>
      <c r="AG31">
        <v>24166.813239999999</v>
      </c>
      <c r="AH31">
        <v>24516.13308</v>
      </c>
      <c r="AI31">
        <v>24872.37959</v>
      </c>
      <c r="AJ31">
        <v>25235.427830000001</v>
      </c>
      <c r="AK31">
        <v>25605.14356</v>
      </c>
      <c r="AL31">
        <v>25967.052619999999</v>
      </c>
      <c r="AM31">
        <v>26335.343290000001</v>
      </c>
      <c r="AN31">
        <v>26709.990269999998</v>
      </c>
      <c r="AO31">
        <v>27090.944360000001</v>
      </c>
      <c r="AP31">
        <v>27478.147349999999</v>
      </c>
      <c r="AQ31">
        <v>27871.53874</v>
      </c>
      <c r="AR31">
        <v>28271.058069999999</v>
      </c>
      <c r="AS31">
        <v>28676.645540000001</v>
      </c>
      <c r="AT31">
        <v>29088.242719999998</v>
      </c>
      <c r="AU31">
        <v>29505.793860000002</v>
      </c>
      <c r="AV31">
        <v>29930.558710000001</v>
      </c>
      <c r="AW31">
        <v>30361.18288</v>
      </c>
      <c r="AX31">
        <v>30797.620320000002</v>
      </c>
      <c r="AY31">
        <v>31239.838110000001</v>
      </c>
      <c r="AZ31">
        <v>31687.817340000001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8984.1529019999998</v>
      </c>
      <c r="C32">
        <v>9099.0935649999992</v>
      </c>
      <c r="D32">
        <v>9231.1023920000007</v>
      </c>
      <c r="E32">
        <v>9369.4634100000003</v>
      </c>
      <c r="F32">
        <v>9512.6667369999996</v>
      </c>
      <c r="G32">
        <v>9659.3372249999993</v>
      </c>
      <c r="H32">
        <v>9798.3379320000004</v>
      </c>
      <c r="I32">
        <v>9938.3893229999994</v>
      </c>
      <c r="J32">
        <v>10078.629209999999</v>
      </c>
      <c r="K32">
        <v>10218.36673</v>
      </c>
      <c r="L32">
        <v>10373.130950000001</v>
      </c>
      <c r="M32">
        <v>10507.894399999999</v>
      </c>
      <c r="N32">
        <v>10641.138220000001</v>
      </c>
      <c r="O32">
        <v>10772.89955</v>
      </c>
      <c r="P32">
        <v>10903.331539999999</v>
      </c>
      <c r="Q32">
        <v>11032.68548</v>
      </c>
      <c r="R32">
        <v>11158.75304</v>
      </c>
      <c r="S32">
        <v>11284.50727</v>
      </c>
      <c r="T32">
        <v>11410.36659</v>
      </c>
      <c r="U32">
        <v>11536.758889999999</v>
      </c>
      <c r="V32">
        <v>11652.568499999999</v>
      </c>
      <c r="W32">
        <v>11781.47417</v>
      </c>
      <c r="X32">
        <v>11912.178099999999</v>
      </c>
      <c r="Y32">
        <v>12045.000110000001</v>
      </c>
      <c r="Z32">
        <v>12180.229439999999</v>
      </c>
      <c r="AA32">
        <v>12285.38536</v>
      </c>
      <c r="AB32">
        <v>12412.14726</v>
      </c>
      <c r="AC32">
        <v>12542.07857</v>
      </c>
      <c r="AD32">
        <v>12675.33863</v>
      </c>
      <c r="AE32">
        <v>12812.04444</v>
      </c>
      <c r="AF32">
        <v>12952.27268</v>
      </c>
      <c r="AG32">
        <v>13096.62542</v>
      </c>
      <c r="AH32">
        <v>13244.53492</v>
      </c>
      <c r="AI32">
        <v>13395.96571</v>
      </c>
      <c r="AJ32">
        <v>13550.8542</v>
      </c>
      <c r="AK32">
        <v>13709.115830000001</v>
      </c>
      <c r="AL32">
        <v>13867.908820000001</v>
      </c>
      <c r="AM32">
        <v>14029.86023</v>
      </c>
      <c r="AN32">
        <v>14194.89741</v>
      </c>
      <c r="AO32">
        <v>14362.93075</v>
      </c>
      <c r="AP32">
        <v>14533.86724</v>
      </c>
      <c r="AQ32">
        <v>14708.416670000001</v>
      </c>
      <c r="AR32">
        <v>14885.70975</v>
      </c>
      <c r="AS32">
        <v>15065.672549999999</v>
      </c>
      <c r="AT32">
        <v>15248.23834</v>
      </c>
      <c r="AU32">
        <v>15433.34843</v>
      </c>
      <c r="AV32">
        <v>15624.35564</v>
      </c>
      <c r="AW32">
        <v>15817.86896</v>
      </c>
      <c r="AX32">
        <v>16013.84671</v>
      </c>
      <c r="AY32">
        <v>16212.252759999999</v>
      </c>
      <c r="AZ32">
        <v>16413.060880000001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9571.1286319999999</v>
      </c>
      <c r="C33">
        <v>9722.2613330000004</v>
      </c>
      <c r="D33">
        <v>9887.4761760000001</v>
      </c>
      <c r="E33">
        <v>10056.60771</v>
      </c>
      <c r="F33">
        <v>10229.00793</v>
      </c>
      <c r="G33">
        <v>10403.99631</v>
      </c>
      <c r="H33">
        <v>10570.94875</v>
      </c>
      <c r="I33">
        <v>10739.15545</v>
      </c>
      <c r="J33">
        <v>10908.250179999999</v>
      </c>
      <c r="K33">
        <v>11077.98768</v>
      </c>
      <c r="L33">
        <v>11265.669449999999</v>
      </c>
      <c r="M33">
        <v>11436.398569999999</v>
      </c>
      <c r="N33">
        <v>11607.63673</v>
      </c>
      <c r="O33">
        <v>11779.58207</v>
      </c>
      <c r="P33">
        <v>11952.483270000001</v>
      </c>
      <c r="Q33">
        <v>12126.629370000001</v>
      </c>
      <c r="R33">
        <v>12302.33812</v>
      </c>
      <c r="S33">
        <v>12479.94304</v>
      </c>
      <c r="T33">
        <v>12659.78081</v>
      </c>
      <c r="U33">
        <v>12842.180340000001</v>
      </c>
      <c r="V33">
        <v>13014.56285</v>
      </c>
      <c r="W33">
        <v>13203.04271</v>
      </c>
      <c r="X33">
        <v>13395.02375</v>
      </c>
      <c r="Y33">
        <v>13590.721460000001</v>
      </c>
      <c r="Z33">
        <v>13790.328170000001</v>
      </c>
      <c r="AA33">
        <v>13956.80658</v>
      </c>
      <c r="AB33">
        <v>14147.12744</v>
      </c>
      <c r="AC33">
        <v>14341.78096</v>
      </c>
      <c r="AD33">
        <v>14540.888489999999</v>
      </c>
      <c r="AE33">
        <v>14744.543</v>
      </c>
      <c r="AF33">
        <v>14952.8068</v>
      </c>
      <c r="AG33">
        <v>15165.708860000001</v>
      </c>
      <c r="AH33">
        <v>15383.244909999999</v>
      </c>
      <c r="AI33">
        <v>15605.38061</v>
      </c>
      <c r="AJ33">
        <v>15832.057059999999</v>
      </c>
      <c r="AK33">
        <v>16063.197399999999</v>
      </c>
      <c r="AL33">
        <v>16289.65792</v>
      </c>
      <c r="AM33">
        <v>16520.300899999998</v>
      </c>
      <c r="AN33">
        <v>16755.084500000001</v>
      </c>
      <c r="AO33">
        <v>16993.958470000001</v>
      </c>
      <c r="AP33">
        <v>17236.871370000001</v>
      </c>
      <c r="AQ33">
        <v>17483.773740000001</v>
      </c>
      <c r="AR33">
        <v>17734.618539999999</v>
      </c>
      <c r="AS33">
        <v>17989.360619999999</v>
      </c>
      <c r="AT33">
        <v>18247.956289999998</v>
      </c>
      <c r="AU33">
        <v>18510.363399999998</v>
      </c>
      <c r="AV33">
        <v>18777.369930000001</v>
      </c>
      <c r="AW33">
        <v>19048.119589999998</v>
      </c>
      <c r="AX33">
        <v>19322.57386</v>
      </c>
      <c r="AY33">
        <v>19600.700440000001</v>
      </c>
      <c r="AZ33">
        <v>19882.4745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116433.30379999999</v>
      </c>
      <c r="C34">
        <v>117948.19960000001</v>
      </c>
      <c r="D34">
        <v>119721.6121</v>
      </c>
      <c r="E34">
        <v>121605.6559</v>
      </c>
      <c r="F34">
        <v>123566.5367</v>
      </c>
      <c r="G34">
        <v>125574.3417</v>
      </c>
      <c r="H34">
        <v>127476.2914</v>
      </c>
      <c r="I34">
        <v>129381.7776</v>
      </c>
      <c r="J34">
        <v>131278.58170000001</v>
      </c>
      <c r="K34">
        <v>133157.97089999999</v>
      </c>
      <c r="L34">
        <v>135223.48439999999</v>
      </c>
      <c r="M34">
        <v>137018.9313</v>
      </c>
      <c r="N34">
        <v>138784.74460000001</v>
      </c>
      <c r="O34">
        <v>140522.16829999999</v>
      </c>
      <c r="P34">
        <v>142234.1018</v>
      </c>
      <c r="Q34">
        <v>143924.7322</v>
      </c>
      <c r="R34">
        <v>145566.7782</v>
      </c>
      <c r="S34">
        <v>147199.13310000001</v>
      </c>
      <c r="T34">
        <v>148828.22529999999</v>
      </c>
      <c r="U34">
        <v>150460.59589999999</v>
      </c>
      <c r="V34">
        <v>151951.8915</v>
      </c>
      <c r="W34">
        <v>153612.3437</v>
      </c>
      <c r="X34">
        <v>155295.65849999999</v>
      </c>
      <c r="Y34">
        <v>157006.65239999999</v>
      </c>
      <c r="Z34">
        <v>158749.55970000001</v>
      </c>
      <c r="AA34">
        <v>160100.58960000001</v>
      </c>
      <c r="AB34">
        <v>161734.55119999999</v>
      </c>
      <c r="AC34">
        <v>163412.96119999999</v>
      </c>
      <c r="AD34">
        <v>165138.65330000001</v>
      </c>
      <c r="AE34">
        <v>166913.47649999999</v>
      </c>
      <c r="AF34">
        <v>168738.48259999999</v>
      </c>
      <c r="AG34">
        <v>170621.2286</v>
      </c>
      <c r="AH34">
        <v>172554.3382</v>
      </c>
      <c r="AI34">
        <v>174537.07370000001</v>
      </c>
      <c r="AJ34">
        <v>176568.30129999999</v>
      </c>
      <c r="AK34">
        <v>178646.60639999999</v>
      </c>
      <c r="AL34">
        <v>180732.77970000001</v>
      </c>
      <c r="AM34">
        <v>182862.98910000001</v>
      </c>
      <c r="AN34">
        <v>185036.12959999999</v>
      </c>
      <c r="AO34">
        <v>187250.84510000001</v>
      </c>
      <c r="AP34">
        <v>189505.715</v>
      </c>
      <c r="AQ34">
        <v>191809.49540000001</v>
      </c>
      <c r="AR34">
        <v>194150.97039999999</v>
      </c>
      <c r="AS34">
        <v>196528.9056</v>
      </c>
      <c r="AT34">
        <v>198942.15580000001</v>
      </c>
      <c r="AU34">
        <v>201389.6985</v>
      </c>
      <c r="AV34">
        <v>203914.0963</v>
      </c>
      <c r="AW34">
        <v>206472.1397</v>
      </c>
      <c r="AX34">
        <v>209062.97219999999</v>
      </c>
      <c r="AY34">
        <v>211685.82260000001</v>
      </c>
      <c r="AZ34">
        <v>214340.11689999999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123886.17329999999</v>
      </c>
      <c r="C35">
        <v>125860.2395</v>
      </c>
      <c r="D35">
        <v>128029.7022</v>
      </c>
      <c r="E35">
        <v>130258.0402</v>
      </c>
      <c r="F35">
        <v>132530.25159999999</v>
      </c>
      <c r="G35">
        <v>134832.02669999999</v>
      </c>
      <c r="H35">
        <v>137021.97750000001</v>
      </c>
      <c r="I35">
        <v>139219.3034</v>
      </c>
      <c r="J35">
        <v>141419.60269999999</v>
      </c>
      <c r="K35">
        <v>143620.66080000001</v>
      </c>
      <c r="L35">
        <v>146048.3345</v>
      </c>
      <c r="M35">
        <v>148250.13649999999</v>
      </c>
      <c r="N35">
        <v>150452.82339999999</v>
      </c>
      <c r="O35">
        <v>152659.66819999999</v>
      </c>
      <c r="P35">
        <v>154874.6954</v>
      </c>
      <c r="Q35">
        <v>157102.42920000001</v>
      </c>
      <c r="R35">
        <v>159347.7071</v>
      </c>
      <c r="S35">
        <v>161615.51459999999</v>
      </c>
      <c r="T35">
        <v>163910.8322</v>
      </c>
      <c r="U35">
        <v>166238.50109999999</v>
      </c>
      <c r="V35">
        <v>168435.8946</v>
      </c>
      <c r="W35">
        <v>170842.23439999999</v>
      </c>
      <c r="X35">
        <v>173295.2041</v>
      </c>
      <c r="Y35">
        <v>175797.9461</v>
      </c>
      <c r="Z35">
        <v>178353.11919999999</v>
      </c>
      <c r="AA35">
        <v>180480.79190000001</v>
      </c>
      <c r="AB35">
        <v>182919.34179999999</v>
      </c>
      <c r="AC35">
        <v>185417.74290000001</v>
      </c>
      <c r="AD35">
        <v>187978.28520000001</v>
      </c>
      <c r="AE35">
        <v>190602.4345</v>
      </c>
      <c r="AF35">
        <v>193290.96340000001</v>
      </c>
      <c r="AG35">
        <v>196044.0405</v>
      </c>
      <c r="AH35">
        <v>198861.3126</v>
      </c>
      <c r="AI35">
        <v>201741.9963</v>
      </c>
      <c r="AJ35">
        <v>204684.97690000001</v>
      </c>
      <c r="AK35">
        <v>207688.91029999999</v>
      </c>
      <c r="AL35">
        <v>210634.9595</v>
      </c>
      <c r="AM35">
        <v>213637.58050000001</v>
      </c>
      <c r="AN35">
        <v>216696.3272</v>
      </c>
      <c r="AO35">
        <v>219810.6379</v>
      </c>
      <c r="AP35">
        <v>222979.83850000001</v>
      </c>
      <c r="AQ35">
        <v>226203.17199999999</v>
      </c>
      <c r="AR35">
        <v>229479.8266</v>
      </c>
      <c r="AS35">
        <v>232808.9608</v>
      </c>
      <c r="AT35">
        <v>236189.72529999999</v>
      </c>
      <c r="AU35">
        <v>239621.28599999999</v>
      </c>
      <c r="AV35">
        <v>243113.58730000001</v>
      </c>
      <c r="AW35">
        <v>246655.25930000001</v>
      </c>
      <c r="AX35">
        <v>250245.51269999999</v>
      </c>
      <c r="AY35">
        <v>253883.6672</v>
      </c>
      <c r="AZ35">
        <v>257569.18169999999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4478.65218</v>
      </c>
      <c r="C36">
        <v>4534.4988670000002</v>
      </c>
      <c r="D36">
        <v>4600.0667970000004</v>
      </c>
      <c r="E36">
        <v>4670.3648329999996</v>
      </c>
      <c r="F36">
        <v>4744.5548799999997</v>
      </c>
      <c r="G36">
        <v>4821.657545</v>
      </c>
      <c r="H36">
        <v>4895.7444240000004</v>
      </c>
      <c r="I36">
        <v>4970.7847449999999</v>
      </c>
      <c r="J36">
        <v>5046.0136830000001</v>
      </c>
      <c r="K36">
        <v>5120.8254980000002</v>
      </c>
      <c r="L36">
        <v>5202.8208990000003</v>
      </c>
      <c r="M36">
        <v>5274.3436449999999</v>
      </c>
      <c r="N36">
        <v>5344.5878510000002</v>
      </c>
      <c r="O36">
        <v>5413.5246639999996</v>
      </c>
      <c r="P36">
        <v>5481.2101339999999</v>
      </c>
      <c r="Q36">
        <v>5547.7772500000001</v>
      </c>
      <c r="R36">
        <v>5612.1332130000001</v>
      </c>
      <c r="S36">
        <v>5675.8173669999996</v>
      </c>
      <c r="T36">
        <v>5739.0991299999996</v>
      </c>
      <c r="U36">
        <v>5802.2572749999999</v>
      </c>
      <c r="V36">
        <v>5859.7688200000002</v>
      </c>
      <c r="W36">
        <v>5923.5751259999997</v>
      </c>
      <c r="X36">
        <v>5988.0500899999997</v>
      </c>
      <c r="Y36">
        <v>6053.4229750000004</v>
      </c>
      <c r="Z36">
        <v>6119.9034499999998</v>
      </c>
      <c r="AA36">
        <v>6171.2402590000002</v>
      </c>
      <c r="AB36">
        <v>6233.372609</v>
      </c>
      <c r="AC36">
        <v>6297.0387000000001</v>
      </c>
      <c r="AD36">
        <v>6362.3612890000004</v>
      </c>
      <c r="AE36">
        <v>6429.462665</v>
      </c>
      <c r="AF36">
        <v>6498.4445310000001</v>
      </c>
      <c r="AG36">
        <v>6569.6621560000003</v>
      </c>
      <c r="AH36">
        <v>6642.8632690000004</v>
      </c>
      <c r="AI36">
        <v>6718.0444170000001</v>
      </c>
      <c r="AJ36">
        <v>6795.1741169999996</v>
      </c>
      <c r="AK36">
        <v>6874.2008169999999</v>
      </c>
      <c r="AL36">
        <v>6953.7168270000002</v>
      </c>
      <c r="AM36">
        <v>7035.0066710000001</v>
      </c>
      <c r="AN36">
        <v>7117.9887090000002</v>
      </c>
      <c r="AO36">
        <v>7202.5842160000002</v>
      </c>
      <c r="AP36">
        <v>7288.7293989999998</v>
      </c>
      <c r="AQ36">
        <v>7376.7802229999998</v>
      </c>
      <c r="AR36">
        <v>7466.3013600000004</v>
      </c>
      <c r="AS36">
        <v>7557.2544340000004</v>
      </c>
      <c r="AT36">
        <v>7649.6015470000002</v>
      </c>
      <c r="AU36">
        <v>7743.3055469999999</v>
      </c>
      <c r="AV36">
        <v>7840.0559210000001</v>
      </c>
      <c r="AW36">
        <v>7938.1414059999997</v>
      </c>
      <c r="AX36">
        <v>8037.5235220000004</v>
      </c>
      <c r="AY36">
        <v>8138.1651750000001</v>
      </c>
      <c r="AZ36">
        <v>8240.0357399999994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4773.2814390000003</v>
      </c>
      <c r="C37">
        <v>4849.3009840000004</v>
      </c>
      <c r="D37">
        <v>4932.6710519999997</v>
      </c>
      <c r="E37">
        <v>5018.3039559999997</v>
      </c>
      <c r="F37">
        <v>5105.8452440000001</v>
      </c>
      <c r="G37">
        <v>5194.898236</v>
      </c>
      <c r="H37">
        <v>5280.074963</v>
      </c>
      <c r="I37">
        <v>5365.8921369999998</v>
      </c>
      <c r="J37">
        <v>5452.0417010000001</v>
      </c>
      <c r="K37">
        <v>5538.2970459999997</v>
      </c>
      <c r="L37">
        <v>5633.2322489999997</v>
      </c>
      <c r="M37">
        <v>5719.3915109999998</v>
      </c>
      <c r="N37">
        <v>5805.4832660000002</v>
      </c>
      <c r="O37">
        <v>5891.5795330000001</v>
      </c>
      <c r="P37">
        <v>5977.790215</v>
      </c>
      <c r="Q37">
        <v>6064.266192</v>
      </c>
      <c r="R37">
        <v>6151.1922119999999</v>
      </c>
      <c r="S37">
        <v>6238.7746699999998</v>
      </c>
      <c r="T37">
        <v>6327.2288719999997</v>
      </c>
      <c r="U37">
        <v>6416.768325</v>
      </c>
      <c r="V37">
        <v>6501.1605159999999</v>
      </c>
      <c r="W37">
        <v>6593.4689120000003</v>
      </c>
      <c r="X37">
        <v>6687.4416860000001</v>
      </c>
      <c r="Y37">
        <v>6783.2423939999999</v>
      </c>
      <c r="Z37">
        <v>6881.0189410000003</v>
      </c>
      <c r="AA37">
        <v>6962.343578</v>
      </c>
      <c r="AB37">
        <v>7055.5911319999996</v>
      </c>
      <c r="AC37">
        <v>7151.0124230000001</v>
      </c>
      <c r="AD37">
        <v>7248.7027330000001</v>
      </c>
      <c r="AE37">
        <v>7348.7682530000002</v>
      </c>
      <c r="AF37">
        <v>7451.3010649999997</v>
      </c>
      <c r="AG37">
        <v>7556.3635400000003</v>
      </c>
      <c r="AH37">
        <v>7663.9832059999999</v>
      </c>
      <c r="AI37">
        <v>7774.1550569999999</v>
      </c>
      <c r="AJ37">
        <v>7886.8477929999999</v>
      </c>
      <c r="AK37">
        <v>8002.0113730000003</v>
      </c>
      <c r="AL37">
        <v>8115.075323</v>
      </c>
      <c r="AM37">
        <v>8230.4157219999997</v>
      </c>
      <c r="AN37">
        <v>8347.9734430000008</v>
      </c>
      <c r="AO37">
        <v>8467.700288</v>
      </c>
      <c r="AP37">
        <v>8589.5637979999992</v>
      </c>
      <c r="AQ37">
        <v>8713.5429249999997</v>
      </c>
      <c r="AR37">
        <v>8839.6211820000008</v>
      </c>
      <c r="AS37">
        <v>8967.7810840000002</v>
      </c>
      <c r="AT37">
        <v>9098.0011990000003</v>
      </c>
      <c r="AU37">
        <v>9230.2555730000004</v>
      </c>
      <c r="AV37">
        <v>9364.9274850000002</v>
      </c>
      <c r="AW37">
        <v>9501.5789710000008</v>
      </c>
      <c r="AX37">
        <v>9640.1778720000002</v>
      </c>
      <c r="AY37">
        <v>9780.6932780000006</v>
      </c>
      <c r="AZ37">
        <v>9923.0969870000008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1345.5088229999999</v>
      </c>
      <c r="C38">
        <v>1361.853175</v>
      </c>
      <c r="D38">
        <v>1380.567632</v>
      </c>
      <c r="E38">
        <v>1400.073024</v>
      </c>
      <c r="F38">
        <v>1420.137821</v>
      </c>
      <c r="G38">
        <v>1440.5673079999999</v>
      </c>
      <c r="H38">
        <v>1459.7345130000001</v>
      </c>
      <c r="I38">
        <v>1478.999984</v>
      </c>
      <c r="J38">
        <v>1498.3048899999999</v>
      </c>
      <c r="K38">
        <v>1517.6138579999999</v>
      </c>
      <c r="L38">
        <v>1539.2991890000001</v>
      </c>
      <c r="M38">
        <v>1558.1963599999999</v>
      </c>
      <c r="N38">
        <v>1577.073719</v>
      </c>
      <c r="O38">
        <v>1595.9501700000001</v>
      </c>
      <c r="P38">
        <v>1614.8514640000001</v>
      </c>
      <c r="Q38">
        <v>1633.8084779999999</v>
      </c>
      <c r="R38">
        <v>1652.478689</v>
      </c>
      <c r="S38">
        <v>1671.2820730000001</v>
      </c>
      <c r="T38">
        <v>1690.257231</v>
      </c>
      <c r="U38">
        <v>1709.4423690000001</v>
      </c>
      <c r="V38">
        <v>1727.1561999999999</v>
      </c>
      <c r="W38">
        <v>1746.8863630000001</v>
      </c>
      <c r="X38">
        <v>1766.936921</v>
      </c>
      <c r="Y38">
        <v>1787.333345</v>
      </c>
      <c r="Z38">
        <v>1808.098123</v>
      </c>
      <c r="AA38">
        <v>1824.3678640000001</v>
      </c>
      <c r="AB38">
        <v>1843.8005470000001</v>
      </c>
      <c r="AC38">
        <v>1863.6489260000001</v>
      </c>
      <c r="AD38">
        <v>1883.9268099999999</v>
      </c>
      <c r="AE38">
        <v>1904.642799</v>
      </c>
      <c r="AF38">
        <v>1925.8014230000001</v>
      </c>
      <c r="AG38">
        <v>1947.4879820000001</v>
      </c>
      <c r="AH38">
        <v>1969.6164630000001</v>
      </c>
      <c r="AI38">
        <v>1992.182511</v>
      </c>
      <c r="AJ38">
        <v>2015.1799169999999</v>
      </c>
      <c r="AK38">
        <v>2038.601314</v>
      </c>
      <c r="AL38">
        <v>2062.0263759999998</v>
      </c>
      <c r="AM38">
        <v>2085.8511960000001</v>
      </c>
      <c r="AN38">
        <v>2110.0719810000001</v>
      </c>
      <c r="AO38">
        <v>2134.6829729999999</v>
      </c>
      <c r="AP38">
        <v>2159.677921</v>
      </c>
      <c r="AQ38">
        <v>2185.1696040000002</v>
      </c>
      <c r="AR38">
        <v>2211.0357739999999</v>
      </c>
      <c r="AS38">
        <v>2237.2718850000001</v>
      </c>
      <c r="AT38">
        <v>2263.8739620000001</v>
      </c>
      <c r="AU38">
        <v>2290.8387600000001</v>
      </c>
      <c r="AV38">
        <v>2318.6690779999999</v>
      </c>
      <c r="AW38">
        <v>2346.8662960000001</v>
      </c>
      <c r="AX38">
        <v>2375.4283099999998</v>
      </c>
      <c r="AY38">
        <v>2404.3532919999998</v>
      </c>
      <c r="AZ38">
        <v>2433.6404619999998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1433.911609</v>
      </c>
      <c r="C39">
        <v>1456.398784</v>
      </c>
      <c r="D39">
        <v>1480.9607269999999</v>
      </c>
      <c r="E39">
        <v>1506.071267</v>
      </c>
      <c r="F39">
        <v>1531.6248660000001</v>
      </c>
      <c r="G39">
        <v>1557.5241080000001</v>
      </c>
      <c r="H39">
        <v>1582.193808</v>
      </c>
      <c r="I39">
        <v>1607.05628</v>
      </c>
      <c r="J39">
        <v>1632.0941969999999</v>
      </c>
      <c r="K39">
        <v>1657.3056240000001</v>
      </c>
      <c r="L39">
        <v>1685.3173899999999</v>
      </c>
      <c r="M39">
        <v>1710.9193379999999</v>
      </c>
      <c r="N39">
        <v>1736.727572</v>
      </c>
      <c r="O39">
        <v>1762.7703260000001</v>
      </c>
      <c r="P39">
        <v>1789.0780540000001</v>
      </c>
      <c r="Q39">
        <v>1815.6824979999999</v>
      </c>
      <c r="R39">
        <v>1842.6160729999999</v>
      </c>
      <c r="S39">
        <v>1869.911243</v>
      </c>
      <c r="T39">
        <v>1897.5998520000001</v>
      </c>
      <c r="U39">
        <v>1925.712501</v>
      </c>
      <c r="V39">
        <v>1952.3355859999999</v>
      </c>
      <c r="W39">
        <v>1981.3734979999999</v>
      </c>
      <c r="X39">
        <v>2010.924612</v>
      </c>
      <c r="Y39">
        <v>2041.0081560000001</v>
      </c>
      <c r="Z39">
        <v>2071.6410740000001</v>
      </c>
      <c r="AA39">
        <v>2097.223375</v>
      </c>
      <c r="AB39">
        <v>2126.3072240000001</v>
      </c>
      <c r="AC39">
        <v>2155.9577490000001</v>
      </c>
      <c r="AD39">
        <v>2186.1884110000001</v>
      </c>
      <c r="AE39">
        <v>2217.0083020000002</v>
      </c>
      <c r="AF39">
        <v>2248.4228880000001</v>
      </c>
      <c r="AG39">
        <v>2280.434409</v>
      </c>
      <c r="AH39">
        <v>2313.0423059999998</v>
      </c>
      <c r="AI39">
        <v>2346.2437620000001</v>
      </c>
      <c r="AJ39">
        <v>2380.0343509999998</v>
      </c>
      <c r="AK39">
        <v>2414.4086910000001</v>
      </c>
      <c r="AL39">
        <v>2447.994173</v>
      </c>
      <c r="AM39">
        <v>2482.1284169999999</v>
      </c>
      <c r="AN39">
        <v>2516.8125359999999</v>
      </c>
      <c r="AO39">
        <v>2552.046703</v>
      </c>
      <c r="AP39">
        <v>2587.8304090000001</v>
      </c>
      <c r="AQ39">
        <v>2624.1627149999999</v>
      </c>
      <c r="AR39">
        <v>2661.04241</v>
      </c>
      <c r="AS39">
        <v>2698.4681190000001</v>
      </c>
      <c r="AT39">
        <v>2736.4384150000001</v>
      </c>
      <c r="AU39">
        <v>2774.9519559999999</v>
      </c>
      <c r="AV39">
        <v>2814.1322740000001</v>
      </c>
      <c r="AW39">
        <v>2853.856119</v>
      </c>
      <c r="AX39">
        <v>2894.1226799999999</v>
      </c>
      <c r="AY39">
        <v>2934.9318870000002</v>
      </c>
      <c r="AZ39">
        <v>2976.28449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18.947799809999999</v>
      </c>
      <c r="C40">
        <v>19.158133509999999</v>
      </c>
      <c r="D40">
        <v>19.392244219999998</v>
      </c>
      <c r="E40">
        <v>19.63103173</v>
      </c>
      <c r="F40">
        <v>19.874509589999999</v>
      </c>
      <c r="G40">
        <v>20.122696000000001</v>
      </c>
      <c r="H40">
        <v>20.354847400000001</v>
      </c>
      <c r="I40">
        <v>20.591307100000002</v>
      </c>
      <c r="J40">
        <v>20.832089679999999</v>
      </c>
      <c r="K40">
        <v>21.0772133</v>
      </c>
      <c r="L40">
        <v>21.360058299999999</v>
      </c>
      <c r="M40">
        <v>21.609057419999999</v>
      </c>
      <c r="N40">
        <v>21.862551360000001</v>
      </c>
      <c r="O40">
        <v>22.120561940000002</v>
      </c>
      <c r="P40">
        <v>22.383114190000001</v>
      </c>
      <c r="Q40">
        <v>22.650236159999999</v>
      </c>
      <c r="R40">
        <v>22.916726929999999</v>
      </c>
      <c r="S40">
        <v>23.187914559999999</v>
      </c>
      <c r="T40">
        <v>23.46382762</v>
      </c>
      <c r="U40">
        <v>23.744497620000001</v>
      </c>
      <c r="V40">
        <v>24.005949959999999</v>
      </c>
      <c r="W40">
        <v>24.296186550000002</v>
      </c>
      <c r="X40">
        <v>24.591283709999999</v>
      </c>
      <c r="Y40">
        <v>24.891283479999998</v>
      </c>
      <c r="Z40">
        <v>25.19623013</v>
      </c>
      <c r="AA40">
        <v>25.437713429999999</v>
      </c>
      <c r="AB40">
        <v>25.7220376</v>
      </c>
      <c r="AC40">
        <v>26.010658759999998</v>
      </c>
      <c r="AD40">
        <v>26.303613899999998</v>
      </c>
      <c r="AE40">
        <v>26.600941559999999</v>
      </c>
      <c r="AF40">
        <v>26.90268172</v>
      </c>
      <c r="AG40">
        <v>27.210047469999999</v>
      </c>
      <c r="AH40">
        <v>27.521905740000001</v>
      </c>
      <c r="AI40">
        <v>27.838301619999999</v>
      </c>
      <c r="AJ40">
        <v>28.15928147</v>
      </c>
      <c r="AK40">
        <v>28.484892930000001</v>
      </c>
      <c r="AL40">
        <v>28.809276919999999</v>
      </c>
      <c r="AM40">
        <v>29.13802282</v>
      </c>
      <c r="AN40">
        <v>29.47117987</v>
      </c>
      <c r="AO40">
        <v>29.80879822</v>
      </c>
      <c r="AP40">
        <v>30.150928870000001</v>
      </c>
      <c r="AQ40">
        <v>30.499267799999998</v>
      </c>
      <c r="AR40">
        <v>30.85222971</v>
      </c>
      <c r="AS40">
        <v>31.209868969999999</v>
      </c>
      <c r="AT40">
        <v>31.572240839999999</v>
      </c>
      <c r="AU40">
        <v>31.939401459999999</v>
      </c>
      <c r="AV40">
        <v>32.31841</v>
      </c>
      <c r="AW40">
        <v>32.70239059</v>
      </c>
      <c r="AX40">
        <v>33.091404689999997</v>
      </c>
      <c r="AY40">
        <v>33.485514639999998</v>
      </c>
      <c r="AZ40">
        <v>33.884783679999998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41.867804790000001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16.887314230000001</v>
      </c>
      <c r="C42">
        <v>17.074775120000002</v>
      </c>
      <c r="D42">
        <v>17.283427369999998</v>
      </c>
      <c r="E42">
        <v>17.496247839999999</v>
      </c>
      <c r="F42">
        <v>17.713248610000001</v>
      </c>
      <c r="G42">
        <v>17.9344459</v>
      </c>
      <c r="H42">
        <v>18.141351910000001</v>
      </c>
      <c r="I42">
        <v>18.352097709999999</v>
      </c>
      <c r="J42">
        <v>18.5666963</v>
      </c>
      <c r="K42">
        <v>18.78516385</v>
      </c>
      <c r="L42">
        <v>19.03725077</v>
      </c>
      <c r="M42">
        <v>19.25917239</v>
      </c>
      <c r="N42">
        <v>19.485100039999999</v>
      </c>
      <c r="O42">
        <v>19.71505316</v>
      </c>
      <c r="P42">
        <v>19.949054069999999</v>
      </c>
      <c r="Q42">
        <v>20.187127749999998</v>
      </c>
      <c r="R42">
        <v>20.424638890000001</v>
      </c>
      <c r="S42">
        <v>20.66633612</v>
      </c>
      <c r="T42">
        <v>20.912244909999998</v>
      </c>
      <c r="U42">
        <v>21.162393340000001</v>
      </c>
      <c r="V42">
        <v>21.395413949999998</v>
      </c>
      <c r="W42">
        <v>21.654088659999999</v>
      </c>
      <c r="X42">
        <v>21.917095369999998</v>
      </c>
      <c r="Y42">
        <v>22.184471540000001</v>
      </c>
      <c r="Z42">
        <v>22.456256660000001</v>
      </c>
      <c r="AA42">
        <v>22.671479770000001</v>
      </c>
      <c r="AB42">
        <v>22.924885</v>
      </c>
      <c r="AC42">
        <v>23.18211994</v>
      </c>
      <c r="AD42">
        <v>23.443217570000002</v>
      </c>
      <c r="AE42">
        <v>23.70821222</v>
      </c>
      <c r="AF42">
        <v>23.977139529999999</v>
      </c>
      <c r="AG42">
        <v>24.251080680000001</v>
      </c>
      <c r="AH42">
        <v>24.52902581</v>
      </c>
      <c r="AI42">
        <v>24.811015099999999</v>
      </c>
      <c r="AJ42">
        <v>25.097089870000001</v>
      </c>
      <c r="AK42">
        <v>25.387292599999999</v>
      </c>
      <c r="AL42">
        <v>25.676401330000001</v>
      </c>
      <c r="AM42">
        <v>25.96939763</v>
      </c>
      <c r="AN42">
        <v>26.266325389999999</v>
      </c>
      <c r="AO42">
        <v>26.567229300000001</v>
      </c>
      <c r="AP42">
        <v>26.872154829999999</v>
      </c>
      <c r="AQ42">
        <v>27.18261352</v>
      </c>
      <c r="AR42">
        <v>27.49719245</v>
      </c>
      <c r="AS42">
        <v>27.815940090000002</v>
      </c>
      <c r="AT42">
        <v>28.138905699999999</v>
      </c>
      <c r="AU42">
        <v>28.466139309999999</v>
      </c>
      <c r="AV42">
        <v>28.803932419999999</v>
      </c>
      <c r="AW42">
        <v>29.146156900000001</v>
      </c>
      <c r="AX42">
        <v>29.49286751</v>
      </c>
      <c r="AY42">
        <v>29.84411983</v>
      </c>
      <c r="AZ42">
        <v>30.199970199999999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23.854207389999999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27.992930359999999</v>
      </c>
      <c r="AF43">
        <v>28.389796489999998</v>
      </c>
      <c r="AG43">
        <v>28.792289140000001</v>
      </c>
      <c r="AH43">
        <v>29.20048809</v>
      </c>
      <c r="AI43">
        <v>29.614474210000001</v>
      </c>
      <c r="AJ43">
        <v>30.034329580000001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37.314874699999997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12524.134599999999</v>
      </c>
      <c r="C44">
        <v>12663.161169999999</v>
      </c>
      <c r="D44">
        <v>12817.90389</v>
      </c>
      <c r="E44">
        <v>12975.737880000001</v>
      </c>
      <c r="F44">
        <v>13136.67211</v>
      </c>
      <c r="G44">
        <v>13300.71859</v>
      </c>
      <c r="H44">
        <v>13454.16625</v>
      </c>
      <c r="I44">
        <v>13610.461600000001</v>
      </c>
      <c r="J44">
        <v>13769.614299999999</v>
      </c>
      <c r="K44">
        <v>13931.636339999999</v>
      </c>
      <c r="L44">
        <v>14118.591490000001</v>
      </c>
      <c r="M44">
        <v>14283.17517</v>
      </c>
      <c r="N44">
        <v>14450.72983</v>
      </c>
      <c r="O44">
        <v>14621.269910000001</v>
      </c>
      <c r="P44">
        <v>14794.811949999999</v>
      </c>
      <c r="Q44">
        <v>14971.374470000001</v>
      </c>
      <c r="R44">
        <v>15147.51979</v>
      </c>
      <c r="S44">
        <v>15326.76965</v>
      </c>
      <c r="T44">
        <v>15509.14292</v>
      </c>
      <c r="U44">
        <v>15694.660449999999</v>
      </c>
      <c r="V44">
        <v>15867.47546</v>
      </c>
      <c r="W44">
        <v>16059.31632</v>
      </c>
      <c r="X44">
        <v>16254.369919999999</v>
      </c>
      <c r="Y44">
        <v>16452.664049999999</v>
      </c>
      <c r="Z44">
        <v>16654.22797</v>
      </c>
      <c r="AA44">
        <v>16813.843830000002</v>
      </c>
      <c r="AB44">
        <v>17001.776689999999</v>
      </c>
      <c r="AC44">
        <v>17192.549780000001</v>
      </c>
      <c r="AD44">
        <v>17386.187539999999</v>
      </c>
      <c r="AE44">
        <v>17582.715459999999</v>
      </c>
      <c r="AF44">
        <v>17782.159950000001</v>
      </c>
      <c r="AG44">
        <v>17985.32286</v>
      </c>
      <c r="AH44">
        <v>18191.45523</v>
      </c>
      <c r="AI44">
        <v>18400.586879999999</v>
      </c>
      <c r="AJ44">
        <v>18612.748439999999</v>
      </c>
      <c r="AK44">
        <v>18827.971420000002</v>
      </c>
      <c r="AL44">
        <v>19042.38305</v>
      </c>
      <c r="AM44">
        <v>19259.677820000001</v>
      </c>
      <c r="AN44">
        <v>19479.888289999999</v>
      </c>
      <c r="AO44">
        <v>19703.047579999999</v>
      </c>
      <c r="AP44">
        <v>19929.189419999999</v>
      </c>
      <c r="AQ44">
        <v>20159.434819999999</v>
      </c>
      <c r="AR44">
        <v>20392.735909999999</v>
      </c>
      <c r="AS44">
        <v>20629.128649999999</v>
      </c>
      <c r="AT44">
        <v>20868.649549999998</v>
      </c>
      <c r="AU44">
        <v>21111.335729999999</v>
      </c>
      <c r="AV44">
        <v>21361.853149999999</v>
      </c>
      <c r="AW44">
        <v>21615.656999999999</v>
      </c>
      <c r="AX44">
        <v>21872.787899999999</v>
      </c>
      <c r="AY44">
        <v>22133.287069999998</v>
      </c>
      <c r="AZ44">
        <v>22397.19629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700.88555329999997</v>
      </c>
      <c r="C46">
        <v>708.66586840000002</v>
      </c>
      <c r="D46">
        <v>717.32570310000006</v>
      </c>
      <c r="E46">
        <v>726.15853419999996</v>
      </c>
      <c r="F46">
        <v>735.16486299999997</v>
      </c>
      <c r="G46">
        <v>744.34536249999996</v>
      </c>
      <c r="H46">
        <v>752.93272179999997</v>
      </c>
      <c r="I46">
        <v>761.6794463</v>
      </c>
      <c r="J46">
        <v>770.5860758</v>
      </c>
      <c r="K46">
        <v>779.65328160000001</v>
      </c>
      <c r="L46">
        <v>790.11581439999998</v>
      </c>
      <c r="M46">
        <v>799.3263766</v>
      </c>
      <c r="N46">
        <v>808.70320360000005</v>
      </c>
      <c r="O46">
        <v>818.24710259999995</v>
      </c>
      <c r="P46">
        <v>827.95899959999997</v>
      </c>
      <c r="Q46">
        <v>837.83993180000004</v>
      </c>
      <c r="R46">
        <v>847.69751589999998</v>
      </c>
      <c r="S46">
        <v>857.72883850000005</v>
      </c>
      <c r="T46">
        <v>867.93495629999995</v>
      </c>
      <c r="U46">
        <v>878.31703500000003</v>
      </c>
      <c r="V46">
        <v>887.98824609999997</v>
      </c>
      <c r="W46">
        <v>898.72419630000002</v>
      </c>
      <c r="X46">
        <v>909.63994049999997</v>
      </c>
      <c r="Y46">
        <v>920.73703360000002</v>
      </c>
      <c r="Z46">
        <v>932.01711409999996</v>
      </c>
      <c r="AA46">
        <v>940.94966320000003</v>
      </c>
      <c r="AB46">
        <v>951.46691090000002</v>
      </c>
      <c r="AC46">
        <v>962.14310569999998</v>
      </c>
      <c r="AD46">
        <v>972.97961599999996</v>
      </c>
      <c r="AE46">
        <v>983.97786689999998</v>
      </c>
      <c r="AF46">
        <v>995.13933799999995</v>
      </c>
      <c r="AG46">
        <v>1006.508902</v>
      </c>
      <c r="AH46">
        <v>1018.0446449999999</v>
      </c>
      <c r="AI46">
        <v>1029.7482359999999</v>
      </c>
      <c r="AJ46">
        <v>1041.62139</v>
      </c>
      <c r="AK46">
        <v>1053.6658689999999</v>
      </c>
      <c r="AL46">
        <v>1065.6649420000001</v>
      </c>
      <c r="AM46">
        <v>1077.8253649999999</v>
      </c>
      <c r="AN46">
        <v>1090.148958</v>
      </c>
      <c r="AO46">
        <v>1102.637575</v>
      </c>
      <c r="AP46">
        <v>1115.2931040000001</v>
      </c>
      <c r="AQ46">
        <v>1128.178279</v>
      </c>
      <c r="AR46">
        <v>1141.2344599999999</v>
      </c>
      <c r="AS46">
        <v>1154.4636579999999</v>
      </c>
      <c r="AT46">
        <v>1167.867917</v>
      </c>
      <c r="AU46">
        <v>1181.4493130000001</v>
      </c>
      <c r="AV46">
        <v>1195.4689679999999</v>
      </c>
      <c r="AW46">
        <v>1209.67254</v>
      </c>
      <c r="AX46">
        <v>1224.062304</v>
      </c>
      <c r="AY46">
        <v>1238.6405649999999</v>
      </c>
      <c r="AZ46">
        <v>1253.409662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902.99174649999998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1014.008193</v>
      </c>
      <c r="C48">
        <v>1025.2643869999999</v>
      </c>
      <c r="D48">
        <v>1037.7930269999999</v>
      </c>
      <c r="E48">
        <v>1050.5719509999999</v>
      </c>
      <c r="F48">
        <v>1063.601883</v>
      </c>
      <c r="G48">
        <v>1076.8837980000001</v>
      </c>
      <c r="H48">
        <v>1089.3075839999999</v>
      </c>
      <c r="I48">
        <v>1101.961933</v>
      </c>
      <c r="J48">
        <v>1114.8476250000001</v>
      </c>
      <c r="K48">
        <v>1127.965631</v>
      </c>
      <c r="L48">
        <v>1143.102331</v>
      </c>
      <c r="M48">
        <v>1156.4277380000001</v>
      </c>
      <c r="N48">
        <v>1169.99369</v>
      </c>
      <c r="O48">
        <v>1183.8013530000001</v>
      </c>
      <c r="P48">
        <v>1197.8520679999999</v>
      </c>
      <c r="Q48">
        <v>1212.1473350000001</v>
      </c>
      <c r="R48">
        <v>1226.408823</v>
      </c>
      <c r="S48">
        <v>1240.921668</v>
      </c>
      <c r="T48">
        <v>1255.687398</v>
      </c>
      <c r="U48">
        <v>1270.707701</v>
      </c>
      <c r="V48">
        <v>1284.6995529999999</v>
      </c>
      <c r="W48">
        <v>1300.23182</v>
      </c>
      <c r="X48">
        <v>1316.0242040000001</v>
      </c>
      <c r="Y48">
        <v>1332.0789560000001</v>
      </c>
      <c r="Z48">
        <v>1348.398445</v>
      </c>
      <c r="AA48">
        <v>1361.3216359999999</v>
      </c>
      <c r="AB48">
        <v>1376.5374939999999</v>
      </c>
      <c r="AC48">
        <v>1391.9833100000001</v>
      </c>
      <c r="AD48">
        <v>1407.6610619999999</v>
      </c>
      <c r="AE48">
        <v>1423.5728140000001</v>
      </c>
      <c r="AF48">
        <v>1439.7207040000001</v>
      </c>
      <c r="AG48">
        <v>1456.1696529999999</v>
      </c>
      <c r="AH48">
        <v>1472.859023</v>
      </c>
      <c r="AI48">
        <v>1489.7912269999999</v>
      </c>
      <c r="AJ48">
        <v>1506.968746</v>
      </c>
      <c r="AK48">
        <v>1524.394131</v>
      </c>
      <c r="AL48">
        <v>1541.753825</v>
      </c>
      <c r="AM48">
        <v>1559.3469520000001</v>
      </c>
      <c r="AN48">
        <v>1577.1761449999999</v>
      </c>
      <c r="AO48">
        <v>1595.2440879999999</v>
      </c>
      <c r="AP48">
        <v>1613.5535110000001</v>
      </c>
      <c r="AQ48">
        <v>1632.1951759999999</v>
      </c>
      <c r="AR48">
        <v>1651.084243</v>
      </c>
      <c r="AS48">
        <v>1670.2236230000001</v>
      </c>
      <c r="AT48">
        <v>1689.6162730000001</v>
      </c>
      <c r="AU48">
        <v>1709.2651969999999</v>
      </c>
      <c r="AV48">
        <v>1729.5481729999999</v>
      </c>
      <c r="AW48">
        <v>1750.0972320000001</v>
      </c>
      <c r="AX48">
        <v>1770.9156640000001</v>
      </c>
      <c r="AY48">
        <v>1792.006805</v>
      </c>
      <c r="AZ48">
        <v>1813.374039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3234.7190449999998</v>
      </c>
      <c r="C50">
        <v>3267.848919</v>
      </c>
      <c r="D50">
        <v>3309.4768549999999</v>
      </c>
      <c r="E50">
        <v>3356.2382269999998</v>
      </c>
      <c r="F50">
        <v>3406.8211839999999</v>
      </c>
      <c r="G50">
        <v>3459.6264639999999</v>
      </c>
      <c r="H50">
        <v>3509.6847200000002</v>
      </c>
      <c r="I50">
        <v>3559.491516</v>
      </c>
      <c r="J50">
        <v>3608.4422989999998</v>
      </c>
      <c r="K50">
        <v>3656.2358920000001</v>
      </c>
      <c r="L50">
        <v>3708.515637</v>
      </c>
      <c r="M50">
        <v>3752.7989750000002</v>
      </c>
      <c r="N50">
        <v>3795.8360379999999</v>
      </c>
      <c r="O50">
        <v>3837.8002320000001</v>
      </c>
      <c r="P50">
        <v>3878.8902670000002</v>
      </c>
      <c r="Q50">
        <v>3919.31032</v>
      </c>
      <c r="R50">
        <v>3958.2823579999999</v>
      </c>
      <c r="S50">
        <v>3996.9118229999999</v>
      </c>
      <c r="T50">
        <v>4035.4063849999998</v>
      </c>
      <c r="U50">
        <v>4073.969165</v>
      </c>
      <c r="V50">
        <v>4108.7156599999998</v>
      </c>
      <c r="W50">
        <v>4148.0424999999996</v>
      </c>
      <c r="X50">
        <v>4187.9693980000002</v>
      </c>
      <c r="Y50">
        <v>4228.5993259999996</v>
      </c>
      <c r="Z50">
        <v>4270.0157159999999</v>
      </c>
      <c r="AA50">
        <v>4300.8245559999996</v>
      </c>
      <c r="AB50">
        <v>4339.2132590000001</v>
      </c>
      <c r="AC50">
        <v>4378.7338220000001</v>
      </c>
      <c r="AD50">
        <v>4419.4237220000005</v>
      </c>
      <c r="AE50">
        <v>4461.2925180000002</v>
      </c>
      <c r="AF50">
        <v>4504.3335280000001</v>
      </c>
      <c r="AG50">
        <v>4548.7478419999998</v>
      </c>
      <c r="AH50">
        <v>4594.3144350000002</v>
      </c>
      <c r="AI50">
        <v>4640.9926720000003</v>
      </c>
      <c r="AJ50">
        <v>4688.7336850000002</v>
      </c>
      <c r="AK50">
        <v>4737.4860339999996</v>
      </c>
      <c r="AL50">
        <v>4786.4692370000002</v>
      </c>
      <c r="AM50">
        <v>4836.6317580000004</v>
      </c>
      <c r="AN50">
        <v>4887.9102670000002</v>
      </c>
      <c r="AO50">
        <v>4940.2134260000003</v>
      </c>
      <c r="AP50">
        <v>4993.4550049999998</v>
      </c>
      <c r="AQ50">
        <v>5047.8773099999999</v>
      </c>
      <c r="AR50">
        <v>5103.1664629999996</v>
      </c>
      <c r="AS50">
        <v>5159.2800639999996</v>
      </c>
      <c r="AT50">
        <v>5216.1817279999996</v>
      </c>
      <c r="AU50">
        <v>5273.8428489999997</v>
      </c>
      <c r="AV50">
        <v>5333.5351229999997</v>
      </c>
      <c r="AW50">
        <v>5394.1217489999999</v>
      </c>
      <c r="AX50">
        <v>5455.5622519999997</v>
      </c>
      <c r="AY50">
        <v>5517.8047130000004</v>
      </c>
      <c r="AZ50">
        <v>5580.8052799999996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3454.3436059999999</v>
      </c>
      <c r="C51">
        <v>3509.7684319999998</v>
      </c>
      <c r="D51">
        <v>3571.194195</v>
      </c>
      <c r="E51">
        <v>3634.7686119999998</v>
      </c>
      <c r="F51">
        <v>3699.8645769999998</v>
      </c>
      <c r="G51">
        <v>3765.8232680000001</v>
      </c>
      <c r="H51">
        <v>3828.4770570000001</v>
      </c>
      <c r="I51">
        <v>3891.025971</v>
      </c>
      <c r="J51">
        <v>3953.3117969999998</v>
      </c>
      <c r="K51">
        <v>4015.3076740000001</v>
      </c>
      <c r="L51">
        <v>4083.3959300000001</v>
      </c>
      <c r="M51">
        <v>4145.0078800000001</v>
      </c>
      <c r="N51">
        <v>4206.5621529999999</v>
      </c>
      <c r="O51">
        <v>4268.2106290000002</v>
      </c>
      <c r="P51">
        <v>4330.1044609999999</v>
      </c>
      <c r="Q51">
        <v>4392.3902609999996</v>
      </c>
      <c r="R51">
        <v>4455.2098040000001</v>
      </c>
      <c r="S51">
        <v>4518.6998199999998</v>
      </c>
      <c r="T51">
        <v>4582.9910209999998</v>
      </c>
      <c r="U51">
        <v>4648.2065990000001</v>
      </c>
      <c r="V51">
        <v>4709.7917589999997</v>
      </c>
      <c r="W51">
        <v>4777.2168449999999</v>
      </c>
      <c r="X51">
        <v>4845.9242260000001</v>
      </c>
      <c r="Y51">
        <v>4915.9839679999995</v>
      </c>
      <c r="Z51">
        <v>4987.4551240000001</v>
      </c>
      <c r="AA51">
        <v>5046.9259339999999</v>
      </c>
      <c r="AB51">
        <v>5115.0441730000002</v>
      </c>
      <c r="AC51">
        <v>5184.7800559999996</v>
      </c>
      <c r="AD51">
        <v>5256.1870049999998</v>
      </c>
      <c r="AE51">
        <v>5329.2981970000001</v>
      </c>
      <c r="AF51">
        <v>5404.1297780000004</v>
      </c>
      <c r="AG51">
        <v>5480.682041</v>
      </c>
      <c r="AH51">
        <v>5558.9409800000003</v>
      </c>
      <c r="AI51">
        <v>5638.8809000000001</v>
      </c>
      <c r="AJ51">
        <v>5720.467823</v>
      </c>
      <c r="AK51">
        <v>5803.6631150000003</v>
      </c>
      <c r="AL51">
        <v>5885.1542259999997</v>
      </c>
      <c r="AM51">
        <v>5968.1503069999999</v>
      </c>
      <c r="AN51">
        <v>6052.6484920000003</v>
      </c>
      <c r="AO51">
        <v>6138.6424049999996</v>
      </c>
      <c r="AP51">
        <v>6226.1230139999998</v>
      </c>
      <c r="AQ51">
        <v>6315.079428</v>
      </c>
      <c r="AR51">
        <v>6405.4991570000002</v>
      </c>
      <c r="AS51">
        <v>6497.3681779999997</v>
      </c>
      <c r="AT51">
        <v>6590.6712749999997</v>
      </c>
      <c r="AU51">
        <v>6685.3929779999999</v>
      </c>
      <c r="AV51">
        <v>6781.8186939999996</v>
      </c>
      <c r="AW51">
        <v>6879.6439330000003</v>
      </c>
      <c r="AX51">
        <v>6978.8664849999996</v>
      </c>
      <c r="AY51">
        <v>7079.4843940000001</v>
      </c>
      <c r="AZ51">
        <v>7181.4894839999997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573.43402390000006</v>
      </c>
      <c r="C52">
        <v>579.79953880000005</v>
      </c>
      <c r="D52">
        <v>586.88463820000004</v>
      </c>
      <c r="E52">
        <v>594.11127580000004</v>
      </c>
      <c r="F52">
        <v>601.47986170000001</v>
      </c>
      <c r="G52">
        <v>608.99094630000002</v>
      </c>
      <c r="H52">
        <v>616.01674960000003</v>
      </c>
      <c r="I52">
        <v>623.17293849999999</v>
      </c>
      <c r="J52">
        <v>630.45995470000003</v>
      </c>
      <c r="K52">
        <v>637.87834750000002</v>
      </c>
      <c r="L52">
        <v>646.43833600000005</v>
      </c>
      <c r="M52">
        <v>653.97401669999999</v>
      </c>
      <c r="N52">
        <v>661.64572799999996</v>
      </c>
      <c r="O52">
        <v>669.45413040000005</v>
      </c>
      <c r="P52">
        <v>677.3999814</v>
      </c>
      <c r="Q52">
        <v>685.48412959999996</v>
      </c>
      <c r="R52">
        <v>693.54917550000005</v>
      </c>
      <c r="S52">
        <v>701.75636659999998</v>
      </c>
      <c r="T52">
        <v>710.10656749999998</v>
      </c>
      <c r="U52">
        <v>718.60073199999999</v>
      </c>
      <c r="V52">
        <v>726.51329550000003</v>
      </c>
      <c r="W52">
        <v>735.2969822</v>
      </c>
      <c r="X52">
        <v>744.22776859999999</v>
      </c>
      <c r="Y52">
        <v>753.30692669999996</v>
      </c>
      <c r="Z52">
        <v>762.53579709999997</v>
      </c>
      <c r="AA52">
        <v>769.84401960000002</v>
      </c>
      <c r="AB52">
        <v>778.44877350000002</v>
      </c>
      <c r="AC52">
        <v>787.18357089999995</v>
      </c>
      <c r="AD52">
        <v>796.04953149999994</v>
      </c>
      <c r="AE52">
        <v>805.04782130000001</v>
      </c>
      <c r="AF52">
        <v>814.17965070000002</v>
      </c>
      <c r="AG52">
        <v>823.48173220000001</v>
      </c>
      <c r="AH52">
        <v>832.91977499999996</v>
      </c>
      <c r="AI52">
        <v>842.49514320000003</v>
      </c>
      <c r="AJ52">
        <v>852.20924030000003</v>
      </c>
      <c r="AK52">
        <v>862.06350810000004</v>
      </c>
      <c r="AL52">
        <v>871.88062749999995</v>
      </c>
      <c r="AM52">
        <v>881.82975539999995</v>
      </c>
      <c r="AN52">
        <v>891.91238199999998</v>
      </c>
      <c r="AO52">
        <v>902.13002449999999</v>
      </c>
      <c r="AP52">
        <v>912.4842271</v>
      </c>
      <c r="AQ52">
        <v>923.0263162</v>
      </c>
      <c r="AR52">
        <v>933.70831459999999</v>
      </c>
      <c r="AS52">
        <v>944.53186779999999</v>
      </c>
      <c r="AT52">
        <v>955.49864830000001</v>
      </c>
      <c r="AU52">
        <v>966.61035500000003</v>
      </c>
      <c r="AV52">
        <v>978.08062570000004</v>
      </c>
      <c r="AW52">
        <v>989.70136990000003</v>
      </c>
      <c r="AX52">
        <v>1001.4744480000001</v>
      </c>
      <c r="AY52">
        <v>1013.401745</v>
      </c>
      <c r="AZ52">
        <v>1025.485177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630.93724220000001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797.67609059999995</v>
      </c>
      <c r="T53">
        <v>810.00530600000002</v>
      </c>
      <c r="U53">
        <v>822.52508680000005</v>
      </c>
      <c r="V53">
        <v>834.40387280000004</v>
      </c>
      <c r="W53">
        <v>847.30076799999995</v>
      </c>
      <c r="X53">
        <v>860.39700310000001</v>
      </c>
      <c r="Y53">
        <v>873.69565909999994</v>
      </c>
      <c r="Z53">
        <v>887.19986470000003</v>
      </c>
      <c r="AA53">
        <v>898.49481209999999</v>
      </c>
      <c r="AB53">
        <v>911.23310560000004</v>
      </c>
      <c r="AC53">
        <v>924.15199470000005</v>
      </c>
      <c r="AD53">
        <v>937.25403960000006</v>
      </c>
      <c r="AE53">
        <v>950.54183699999999</v>
      </c>
      <c r="AF53">
        <v>964.01802050000003</v>
      </c>
      <c r="AG53">
        <v>977.68526080000004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4190.7991179999999</v>
      </c>
      <c r="C54">
        <v>4237.3198910000001</v>
      </c>
      <c r="D54">
        <v>4289.0995679999996</v>
      </c>
      <c r="E54">
        <v>4341.9136410000001</v>
      </c>
      <c r="F54">
        <v>4395.7651070000002</v>
      </c>
      <c r="G54">
        <v>4450.657991</v>
      </c>
      <c r="H54">
        <v>4502.0043159999996</v>
      </c>
      <c r="I54">
        <v>4554.3035330000002</v>
      </c>
      <c r="J54">
        <v>4607.5588680000001</v>
      </c>
      <c r="K54">
        <v>4661.7743360000004</v>
      </c>
      <c r="L54">
        <v>4724.3328700000002</v>
      </c>
      <c r="M54">
        <v>4779.4055079999998</v>
      </c>
      <c r="N54">
        <v>4835.472291</v>
      </c>
      <c r="O54">
        <v>4892.5380459999997</v>
      </c>
      <c r="P54">
        <v>4950.608311</v>
      </c>
      <c r="Q54">
        <v>5009.6892859999998</v>
      </c>
      <c r="R54">
        <v>5068.6306560000003</v>
      </c>
      <c r="S54">
        <v>5128.6108590000003</v>
      </c>
      <c r="T54">
        <v>5189.6362140000001</v>
      </c>
      <c r="U54">
        <v>5251.7136899999996</v>
      </c>
      <c r="V54">
        <v>5309.5406810000004</v>
      </c>
      <c r="W54">
        <v>5373.734058</v>
      </c>
      <c r="X54">
        <v>5439.0024759999997</v>
      </c>
      <c r="Y54">
        <v>5505.3552319999999</v>
      </c>
      <c r="Z54">
        <v>5572.8021230000004</v>
      </c>
      <c r="AA54">
        <v>5626.2124389999999</v>
      </c>
      <c r="AB54">
        <v>5689.0981300000003</v>
      </c>
      <c r="AC54">
        <v>5752.9342120000001</v>
      </c>
      <c r="AD54">
        <v>5817.7288680000001</v>
      </c>
      <c r="AE54">
        <v>5883.4906170000004</v>
      </c>
      <c r="AF54">
        <v>5950.2283079999997</v>
      </c>
      <c r="AG54">
        <v>6018.2102439999999</v>
      </c>
      <c r="AH54">
        <v>6087.1858190000003</v>
      </c>
      <c r="AI54">
        <v>6157.1650019999997</v>
      </c>
      <c r="AJ54">
        <v>6228.15805</v>
      </c>
      <c r="AK54">
        <v>6300.1755020000001</v>
      </c>
      <c r="AL54">
        <v>6371.9214629999997</v>
      </c>
      <c r="AM54">
        <v>6444.6321760000001</v>
      </c>
      <c r="AN54">
        <v>6518.3185299999996</v>
      </c>
      <c r="AO54">
        <v>6592.9916139999996</v>
      </c>
      <c r="AP54">
        <v>6668.6627140000001</v>
      </c>
      <c r="AQ54">
        <v>6745.7069350000002</v>
      </c>
      <c r="AR54">
        <v>6823.7736480000003</v>
      </c>
      <c r="AS54">
        <v>6902.874879</v>
      </c>
      <c r="AT54">
        <v>6983.0228509999997</v>
      </c>
      <c r="AU54">
        <v>7064.2299800000001</v>
      </c>
      <c r="AV54">
        <v>7148.0575840000001</v>
      </c>
      <c r="AW54">
        <v>7232.9848860000002</v>
      </c>
      <c r="AX54">
        <v>7319.0254789999999</v>
      </c>
      <c r="AY54">
        <v>7406.1931519999998</v>
      </c>
      <c r="AZ54">
        <v>7494.5018920000002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6011.2188399999995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6659.5192049999996</v>
      </c>
      <c r="AC55">
        <v>6753.9336739999999</v>
      </c>
      <c r="AD55">
        <v>6849.6866920000002</v>
      </c>
      <c r="AE55">
        <v>6946.7972360000003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7979.0104890000002</v>
      </c>
      <c r="AP55">
        <v>8087.592592</v>
      </c>
      <c r="AQ55">
        <v>8197.6523300000008</v>
      </c>
      <c r="AR55">
        <v>8309.2098129999995</v>
      </c>
      <c r="AS55">
        <v>8422.2854210000005</v>
      </c>
      <c r="AT55">
        <v>8536.8998159999992</v>
      </c>
      <c r="AU55">
        <v>8653.0739369999992</v>
      </c>
      <c r="AV55">
        <v>8771.2195339999998</v>
      </c>
      <c r="AW55">
        <v>8890.9782429999996</v>
      </c>
      <c r="AX55">
        <v>9012.3720890000004</v>
      </c>
      <c r="AY55">
        <v>9135.4233989999993</v>
      </c>
      <c r="AZ55">
        <v>9260.1548010000006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642355.88359999994</v>
      </c>
      <c r="C2">
        <v>644599.06499999994</v>
      </c>
      <c r="D2">
        <v>649298.53540000005</v>
      </c>
      <c r="E2">
        <v>655084.73560000001</v>
      </c>
      <c r="F2">
        <v>661600.43729999999</v>
      </c>
      <c r="G2">
        <v>668744.47400000005</v>
      </c>
      <c r="H2">
        <v>676060.26179999998</v>
      </c>
      <c r="I2">
        <v>683772.84880000004</v>
      </c>
      <c r="J2">
        <v>691911.42689999996</v>
      </c>
      <c r="K2">
        <v>700466.65350000001</v>
      </c>
      <c r="L2">
        <v>710124.33</v>
      </c>
      <c r="M2">
        <v>719670.15060000005</v>
      </c>
      <c r="N2">
        <v>729423.28910000005</v>
      </c>
      <c r="O2">
        <v>739407.3922</v>
      </c>
      <c r="P2">
        <v>749615.14850000001</v>
      </c>
      <c r="Q2">
        <v>760034.79989999998</v>
      </c>
      <c r="R2">
        <v>770599.03350000002</v>
      </c>
      <c r="S2">
        <v>781337.63549999997</v>
      </c>
      <c r="T2">
        <v>792249.1287</v>
      </c>
      <c r="U2">
        <v>803328.98710000003</v>
      </c>
      <c r="V2">
        <v>814051.19110000005</v>
      </c>
      <c r="W2">
        <v>825234.00959999999</v>
      </c>
      <c r="X2">
        <v>836645.70429999998</v>
      </c>
      <c r="Y2">
        <v>848248.73329999996</v>
      </c>
      <c r="Z2">
        <v>860028.58510000003</v>
      </c>
      <c r="AA2">
        <v>870482.03859999997</v>
      </c>
      <c r="AB2">
        <v>881275.39240000001</v>
      </c>
      <c r="AC2">
        <v>892140.18059999996</v>
      </c>
      <c r="AD2">
        <v>903073.17290000001</v>
      </c>
      <c r="AE2">
        <v>914092.48549999995</v>
      </c>
      <c r="AF2">
        <v>925216.42110000004</v>
      </c>
      <c r="AG2">
        <v>936471.90229999996</v>
      </c>
      <c r="AH2">
        <v>947860.68519999995</v>
      </c>
      <c r="AI2">
        <v>959388.20140000002</v>
      </c>
      <c r="AJ2">
        <v>971058.57900000003</v>
      </c>
      <c r="AK2">
        <v>982875.04</v>
      </c>
      <c r="AL2">
        <v>994594.41200000001</v>
      </c>
      <c r="AM2">
        <v>1006345.573</v>
      </c>
      <c r="AN2">
        <v>1018166.28</v>
      </c>
      <c r="AO2">
        <v>1030079.406</v>
      </c>
      <c r="AP2">
        <v>1042103.186</v>
      </c>
      <c r="AQ2">
        <v>1054270.5959999999</v>
      </c>
      <c r="AR2">
        <v>1066582.4310000001</v>
      </c>
      <c r="AS2">
        <v>1079046.0759999999</v>
      </c>
      <c r="AT2">
        <v>1091667.4939999999</v>
      </c>
      <c r="AU2">
        <v>1104451.085</v>
      </c>
      <c r="AV2">
        <v>1117491.23</v>
      </c>
      <c r="AW2">
        <v>1130732.7760000001</v>
      </c>
      <c r="AX2">
        <v>1144165.2109999999</v>
      </c>
      <c r="AY2">
        <v>1157783.7250000001</v>
      </c>
      <c r="AZ2">
        <v>1171585.996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656028.49690000003</v>
      </c>
      <c r="C3">
        <v>663569.73829999997</v>
      </c>
      <c r="D3">
        <v>672338.47710000002</v>
      </c>
      <c r="E3">
        <v>681651.53209999995</v>
      </c>
      <c r="F3">
        <v>691318.57810000004</v>
      </c>
      <c r="G3">
        <v>701325.21979999996</v>
      </c>
      <c r="H3">
        <v>711274.81940000004</v>
      </c>
      <c r="I3">
        <v>721443.93640000001</v>
      </c>
      <c r="J3">
        <v>731902.72380000004</v>
      </c>
      <c r="K3">
        <v>742673.65399999998</v>
      </c>
      <c r="L3">
        <v>754509.97030000004</v>
      </c>
      <c r="M3">
        <v>766207.9865</v>
      </c>
      <c r="N3">
        <v>778079.53540000005</v>
      </c>
      <c r="O3">
        <v>790152.64130000002</v>
      </c>
      <c r="P3">
        <v>802424.38899999997</v>
      </c>
      <c r="Q3">
        <v>814887.26710000006</v>
      </c>
      <c r="R3">
        <v>827534.65969999996</v>
      </c>
      <c r="S3">
        <v>840361.61589999998</v>
      </c>
      <c r="T3">
        <v>853364.56969999999</v>
      </c>
      <c r="U3">
        <v>866540.96030000004</v>
      </c>
      <c r="V3">
        <v>879327.69700000004</v>
      </c>
      <c r="W3">
        <v>892609.08389999997</v>
      </c>
      <c r="X3">
        <v>906139.54680000001</v>
      </c>
      <c r="Y3">
        <v>919883.81539999996</v>
      </c>
      <c r="Z3">
        <v>933830.52190000005</v>
      </c>
      <c r="AA3">
        <v>946350.44689999998</v>
      </c>
      <c r="AB3">
        <v>959228.80229999998</v>
      </c>
      <c r="AC3">
        <v>972189.47160000005</v>
      </c>
      <c r="AD3">
        <v>985233.4804</v>
      </c>
      <c r="AE3">
        <v>998382.92599999998</v>
      </c>
      <c r="AF3">
        <v>1011658.9129999999</v>
      </c>
      <c r="AG3">
        <v>1025077.541</v>
      </c>
      <c r="AH3">
        <v>1038650.027</v>
      </c>
      <c r="AI3">
        <v>1052383.8470000001</v>
      </c>
      <c r="AJ3">
        <v>1066284.0109999999</v>
      </c>
      <c r="AK3">
        <v>1080354.1270000001</v>
      </c>
      <c r="AL3">
        <v>1094204.997</v>
      </c>
      <c r="AM3">
        <v>1108062.0009999999</v>
      </c>
      <c r="AN3">
        <v>1121981.459</v>
      </c>
      <c r="AO3">
        <v>1135995.93</v>
      </c>
      <c r="AP3">
        <v>1150130.0870000001</v>
      </c>
      <c r="AQ3">
        <v>1164403.906</v>
      </c>
      <c r="AR3">
        <v>1178833.426</v>
      </c>
      <c r="AS3">
        <v>1193431.2379999999</v>
      </c>
      <c r="AT3">
        <v>1208207.057</v>
      </c>
      <c r="AU3">
        <v>1223168.389</v>
      </c>
      <c r="AV3">
        <v>1238356.5249999999</v>
      </c>
      <c r="AW3">
        <v>1253756.3430000001</v>
      </c>
      <c r="AX3">
        <v>1269367.568</v>
      </c>
      <c r="AY3">
        <v>1285192.916</v>
      </c>
      <c r="AZ3">
        <v>1301234.652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12893.8457</v>
      </c>
      <c r="C4">
        <v>12912.947840000001</v>
      </c>
      <c r="D4">
        <v>12937.44024</v>
      </c>
      <c r="E4">
        <v>12972.441489999999</v>
      </c>
      <c r="F4">
        <v>13019.914720000001</v>
      </c>
      <c r="G4">
        <v>13079.777239999999</v>
      </c>
      <c r="H4">
        <v>13142.617340000001</v>
      </c>
      <c r="I4">
        <v>13211.76964</v>
      </c>
      <c r="J4">
        <v>13287.95435</v>
      </c>
      <c r="K4">
        <v>13370.93154</v>
      </c>
      <c r="L4">
        <v>13474.295620000001</v>
      </c>
      <c r="M4">
        <v>13575.5002</v>
      </c>
      <c r="N4">
        <v>13678.313609999999</v>
      </c>
      <c r="O4">
        <v>13783.83224</v>
      </c>
      <c r="P4">
        <v>13892.26533</v>
      </c>
      <c r="Q4">
        <v>14003.49632</v>
      </c>
      <c r="R4">
        <v>14117.162710000001</v>
      </c>
      <c r="S4">
        <v>14233.165650000001</v>
      </c>
      <c r="T4">
        <v>14351.29399</v>
      </c>
      <c r="U4">
        <v>14471.331389999999</v>
      </c>
      <c r="V4">
        <v>14583.328579999999</v>
      </c>
      <c r="W4">
        <v>14701.93547</v>
      </c>
      <c r="X4">
        <v>14824.095240000001</v>
      </c>
      <c r="Y4">
        <v>14948.56518</v>
      </c>
      <c r="Z4">
        <v>15074.75836</v>
      </c>
      <c r="AA4">
        <v>15175.224109999999</v>
      </c>
      <c r="AB4">
        <v>15278.27578</v>
      </c>
      <c r="AC4">
        <v>15382.288039999999</v>
      </c>
      <c r="AD4">
        <v>15486.930340000001</v>
      </c>
      <c r="AE4">
        <v>15592.203820000001</v>
      </c>
      <c r="AF4">
        <v>15698.21069</v>
      </c>
      <c r="AG4">
        <v>15805.08663</v>
      </c>
      <c r="AH4">
        <v>15912.913769999999</v>
      </c>
      <c r="AI4">
        <v>16021.776599999999</v>
      </c>
      <c r="AJ4">
        <v>16131.74948</v>
      </c>
      <c r="AK4">
        <v>16242.898800000001</v>
      </c>
      <c r="AL4">
        <v>16349.34381</v>
      </c>
      <c r="AM4">
        <v>16454.02967</v>
      </c>
      <c r="AN4">
        <v>16558.290400000002</v>
      </c>
      <c r="AO4">
        <v>16662.834030000002</v>
      </c>
      <c r="AP4">
        <v>16768.09403</v>
      </c>
      <c r="AQ4">
        <v>16874.376209999999</v>
      </c>
      <c r="AR4">
        <v>16981.859189999999</v>
      </c>
      <c r="AS4">
        <v>17090.683400000002</v>
      </c>
      <c r="AT4">
        <v>17200.95132</v>
      </c>
      <c r="AU4">
        <v>17312.735850000001</v>
      </c>
      <c r="AV4">
        <v>17426.62025</v>
      </c>
      <c r="AW4">
        <v>17542.291130000001</v>
      </c>
      <c r="AX4">
        <v>17659.639490000001</v>
      </c>
      <c r="AY4">
        <v>17778.629639999999</v>
      </c>
      <c r="AZ4">
        <v>17899.260340000001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12979.356659999999</v>
      </c>
      <c r="C5">
        <v>13037.14378</v>
      </c>
      <c r="D5">
        <v>13090.356900000001</v>
      </c>
      <c r="E5">
        <v>13149.514880000001</v>
      </c>
      <c r="F5">
        <v>13218.07548</v>
      </c>
      <c r="G5">
        <v>13296.502210000001</v>
      </c>
      <c r="H5">
        <v>13375.56221</v>
      </c>
      <c r="I5">
        <v>13458.757299999999</v>
      </c>
      <c r="J5">
        <v>13546.953680000001</v>
      </c>
      <c r="K5">
        <v>13640.06616</v>
      </c>
      <c r="L5">
        <v>13752.099829999999</v>
      </c>
      <c r="M5">
        <v>13860.47328</v>
      </c>
      <c r="N5">
        <v>13969.03564</v>
      </c>
      <c r="O5">
        <v>14078.9944</v>
      </c>
      <c r="P5">
        <v>14190.676359999999</v>
      </c>
      <c r="Q5">
        <v>14304.083710000001</v>
      </c>
      <c r="R5">
        <v>14419.11087</v>
      </c>
      <c r="S5">
        <v>14535.628259999999</v>
      </c>
      <c r="T5">
        <v>14653.51275</v>
      </c>
      <c r="U5">
        <v>14772.65717</v>
      </c>
      <c r="V5">
        <v>14883.05501</v>
      </c>
      <c r="W5">
        <v>14999.739310000001</v>
      </c>
      <c r="X5">
        <v>15119.670599999999</v>
      </c>
      <c r="Y5">
        <v>15241.68743</v>
      </c>
      <c r="Z5">
        <v>15365.27571</v>
      </c>
      <c r="AA5">
        <v>15462.58995</v>
      </c>
      <c r="AB5">
        <v>15562.49389</v>
      </c>
      <c r="AC5">
        <v>15663.33324</v>
      </c>
      <c r="AD5">
        <v>15764.816989999999</v>
      </c>
      <c r="AE5">
        <v>15866.974399999999</v>
      </c>
      <c r="AF5">
        <v>15969.92014</v>
      </c>
      <c r="AG5">
        <v>16073.77471</v>
      </c>
      <c r="AH5">
        <v>16178.640240000001</v>
      </c>
      <c r="AI5">
        <v>16284.597529999999</v>
      </c>
      <c r="AJ5">
        <v>16391.710630000001</v>
      </c>
      <c r="AK5">
        <v>16500.032920000001</v>
      </c>
      <c r="AL5">
        <v>16603.472839999999</v>
      </c>
      <c r="AM5">
        <v>16705.236560000001</v>
      </c>
      <c r="AN5">
        <v>16806.693790000001</v>
      </c>
      <c r="AO5">
        <v>16908.544399999999</v>
      </c>
      <c r="AP5">
        <v>17011.196510000002</v>
      </c>
      <c r="AQ5">
        <v>17114.915410000001</v>
      </c>
      <c r="AR5">
        <v>17219.886020000002</v>
      </c>
      <c r="AS5">
        <v>17326.24179</v>
      </c>
      <c r="AT5">
        <v>17434.08064</v>
      </c>
      <c r="AU5">
        <v>17543.476050000001</v>
      </c>
      <c r="AV5">
        <v>17655.002079999998</v>
      </c>
      <c r="AW5">
        <v>17768.451219999999</v>
      </c>
      <c r="AX5">
        <v>17883.76973</v>
      </c>
      <c r="AY5">
        <v>18000.930260000001</v>
      </c>
      <c r="AZ5">
        <v>18119.91948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121.9514116</v>
      </c>
      <c r="C6">
        <v>121.2862129</v>
      </c>
      <c r="D6">
        <v>120.52946900000001</v>
      </c>
      <c r="E6">
        <v>119.98705030000001</v>
      </c>
      <c r="F6">
        <v>119.6814162</v>
      </c>
      <c r="G6">
        <v>119.6163492</v>
      </c>
      <c r="H6">
        <v>119.735484</v>
      </c>
      <c r="I6">
        <v>120.0568466</v>
      </c>
      <c r="J6">
        <v>120.5643699</v>
      </c>
      <c r="K6">
        <v>121.2263536</v>
      </c>
      <c r="L6">
        <v>122.12360510000001</v>
      </c>
      <c r="M6">
        <v>123.1020156</v>
      </c>
      <c r="N6">
        <v>124.18038490000001</v>
      </c>
      <c r="O6">
        <v>125.3605972</v>
      </c>
      <c r="P6">
        <v>126.63889519999999</v>
      </c>
      <c r="Q6">
        <v>128.00904410000001</v>
      </c>
      <c r="R6">
        <v>129.4811588</v>
      </c>
      <c r="S6">
        <v>131.03475890000001</v>
      </c>
      <c r="T6">
        <v>132.66218699999999</v>
      </c>
      <c r="U6">
        <v>134.35705709999999</v>
      </c>
      <c r="V6">
        <v>136.039297</v>
      </c>
      <c r="W6">
        <v>137.81914599999999</v>
      </c>
      <c r="X6">
        <v>139.66453870000001</v>
      </c>
      <c r="Y6">
        <v>141.56483470000001</v>
      </c>
      <c r="Z6">
        <v>143.5147719</v>
      </c>
      <c r="AA6">
        <v>145.29579089999999</v>
      </c>
      <c r="AB6">
        <v>147.1289846</v>
      </c>
      <c r="AC6">
        <v>148.99594260000001</v>
      </c>
      <c r="AD6">
        <v>150.8933093</v>
      </c>
      <c r="AE6">
        <v>152.8209157</v>
      </c>
      <c r="AF6">
        <v>154.77974219999999</v>
      </c>
      <c r="AG6">
        <v>156.7649164</v>
      </c>
      <c r="AH6">
        <v>158.7822841</v>
      </c>
      <c r="AI6">
        <v>160.83348810000001</v>
      </c>
      <c r="AJ6">
        <v>162.9198605</v>
      </c>
      <c r="AK6">
        <v>165.0427732</v>
      </c>
      <c r="AL6">
        <v>167.08972320000001</v>
      </c>
      <c r="AM6">
        <v>169.1363528</v>
      </c>
      <c r="AN6">
        <v>171.19768579999999</v>
      </c>
      <c r="AO6">
        <v>173.2807354</v>
      </c>
      <c r="AP6">
        <v>175.39080200000001</v>
      </c>
      <c r="AQ6">
        <v>177.52134670000001</v>
      </c>
      <c r="AR6">
        <v>179.6835639</v>
      </c>
      <c r="AS6">
        <v>181.88072700000001</v>
      </c>
      <c r="AT6">
        <v>184.11496829999999</v>
      </c>
      <c r="AU6">
        <v>186.38802129999999</v>
      </c>
      <c r="AV6">
        <v>188.66616070000001</v>
      </c>
      <c r="AW6">
        <v>190.97706539999999</v>
      </c>
      <c r="AX6">
        <v>193.32409000000001</v>
      </c>
      <c r="AY6">
        <v>195.70901789999999</v>
      </c>
      <c r="AZ6">
        <v>198.1338461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118.882159</v>
      </c>
      <c r="C7">
        <v>117.4817836</v>
      </c>
      <c r="D7">
        <v>116.34459</v>
      </c>
      <c r="E7">
        <v>115.54368599999999</v>
      </c>
      <c r="F7">
        <v>115.0641361</v>
      </c>
      <c r="G7">
        <v>114.89864849999999</v>
      </c>
      <c r="H7">
        <v>114.9649629</v>
      </c>
      <c r="I7">
        <v>115.25724529999999</v>
      </c>
      <c r="J7">
        <v>115.7440039</v>
      </c>
      <c r="K7">
        <v>116.39137530000001</v>
      </c>
      <c r="L7">
        <v>117.26802189999999</v>
      </c>
      <c r="M7">
        <v>118.194868</v>
      </c>
      <c r="N7">
        <v>119.1932434</v>
      </c>
      <c r="O7">
        <v>120.25861209999999</v>
      </c>
      <c r="P7">
        <v>121.3836714</v>
      </c>
      <c r="Q7">
        <v>122.5615754</v>
      </c>
      <c r="R7">
        <v>123.7865632</v>
      </c>
      <c r="S7">
        <v>125.05390490000001</v>
      </c>
      <c r="T7">
        <v>126.3597073</v>
      </c>
      <c r="U7">
        <v>127.70072999999999</v>
      </c>
      <c r="V7">
        <v>129.0025923</v>
      </c>
      <c r="W7">
        <v>130.3765191</v>
      </c>
      <c r="X7">
        <v>131.79116089999999</v>
      </c>
      <c r="Y7">
        <v>133.23795509999999</v>
      </c>
      <c r="Z7">
        <v>134.71299440000001</v>
      </c>
      <c r="AA7">
        <v>136.00830239999999</v>
      </c>
      <c r="AB7">
        <v>137.35096999999999</v>
      </c>
      <c r="AC7">
        <v>138.71108219999999</v>
      </c>
      <c r="AD7">
        <v>140.08461339999999</v>
      </c>
      <c r="AE7">
        <v>141.47106819999999</v>
      </c>
      <c r="AF7">
        <v>142.8708014</v>
      </c>
      <c r="AG7">
        <v>144.28432240000001</v>
      </c>
      <c r="AH7">
        <v>145.71213019999999</v>
      </c>
      <c r="AI7">
        <v>147.1546989</v>
      </c>
      <c r="AJ7">
        <v>148.61249989999999</v>
      </c>
      <c r="AK7">
        <v>150.0860271</v>
      </c>
      <c r="AL7">
        <v>151.52679269999999</v>
      </c>
      <c r="AM7">
        <v>152.96372009999999</v>
      </c>
      <c r="AN7">
        <v>154.4055639</v>
      </c>
      <c r="AO7">
        <v>155.85657040000001</v>
      </c>
      <c r="AP7">
        <v>157.319357</v>
      </c>
      <c r="AQ7">
        <v>158.79579369999999</v>
      </c>
      <c r="AR7">
        <v>160.2872936</v>
      </c>
      <c r="AS7">
        <v>161.7948801</v>
      </c>
      <c r="AT7">
        <v>163.31907179999999</v>
      </c>
      <c r="AU7">
        <v>164.85948780000001</v>
      </c>
      <c r="AV7">
        <v>166.41742780000001</v>
      </c>
      <c r="AW7">
        <v>167.98077219999999</v>
      </c>
      <c r="AX7">
        <v>169.5388183</v>
      </c>
      <c r="AY7">
        <v>171.08796029999999</v>
      </c>
      <c r="AZ7">
        <v>172.6339098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38204.20491</v>
      </c>
      <c r="C8">
        <v>38214.203249999999</v>
      </c>
      <c r="D8">
        <v>38320.484909999999</v>
      </c>
      <c r="E8">
        <v>38522.050569999999</v>
      </c>
      <c r="F8">
        <v>38812.90163</v>
      </c>
      <c r="G8">
        <v>39184.20478</v>
      </c>
      <c r="H8">
        <v>39606.12038</v>
      </c>
      <c r="I8">
        <v>40078.188349999997</v>
      </c>
      <c r="J8">
        <v>40596.016839999997</v>
      </c>
      <c r="K8">
        <v>41155.264880000002</v>
      </c>
      <c r="L8">
        <v>41787.111060000003</v>
      </c>
      <c r="M8">
        <v>42437.551489999998</v>
      </c>
      <c r="N8">
        <v>43111.691619999998</v>
      </c>
      <c r="O8">
        <v>43807.459390000004</v>
      </c>
      <c r="P8">
        <v>44522.617270000002</v>
      </c>
      <c r="Q8">
        <v>45255.268369999998</v>
      </c>
      <c r="R8">
        <v>46001.857859999996</v>
      </c>
      <c r="S8">
        <v>46761.876020000003</v>
      </c>
      <c r="T8">
        <v>47534.27779</v>
      </c>
      <c r="U8">
        <v>48318.056519999998</v>
      </c>
      <c r="V8">
        <v>49085.802559999996</v>
      </c>
      <c r="W8">
        <v>49872.238720000001</v>
      </c>
      <c r="X8">
        <v>50670.873599999999</v>
      </c>
      <c r="Y8">
        <v>51480.297989999999</v>
      </c>
      <c r="Z8">
        <v>52299.555030000003</v>
      </c>
      <c r="AA8">
        <v>53051.225140000002</v>
      </c>
      <c r="AB8">
        <v>53802.347699999998</v>
      </c>
      <c r="AC8">
        <v>54548.133739999997</v>
      </c>
      <c r="AD8">
        <v>55291.04565</v>
      </c>
      <c r="AE8">
        <v>56033.849609999997</v>
      </c>
      <c r="AF8">
        <v>56778.925949999997</v>
      </c>
      <c r="AG8">
        <v>57528.602879999999</v>
      </c>
      <c r="AH8">
        <v>58284.083500000001</v>
      </c>
      <c r="AI8">
        <v>59046.348910000001</v>
      </c>
      <c r="AJ8">
        <v>59816.140050000002</v>
      </c>
      <c r="AK8">
        <v>60594.058960000002</v>
      </c>
      <c r="AL8">
        <v>61366.237609999996</v>
      </c>
      <c r="AM8">
        <v>62137.639150000003</v>
      </c>
      <c r="AN8">
        <v>62910.594449999997</v>
      </c>
      <c r="AO8">
        <v>63687.100440000002</v>
      </c>
      <c r="AP8">
        <v>64469.086629999998</v>
      </c>
      <c r="AQ8">
        <v>65258.997089999997</v>
      </c>
      <c r="AR8">
        <v>66058.072159999996</v>
      </c>
      <c r="AS8">
        <v>66867.430829999998</v>
      </c>
      <c r="AT8">
        <v>67687.910459999999</v>
      </c>
      <c r="AU8">
        <v>68520.117370000007</v>
      </c>
      <c r="AV8">
        <v>69368.390339999998</v>
      </c>
      <c r="AW8">
        <v>70231.445170000006</v>
      </c>
      <c r="AX8">
        <v>71108.866160000005</v>
      </c>
      <c r="AY8">
        <v>72000.300829999993</v>
      </c>
      <c r="AZ8">
        <v>72905.499989999997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38751.71832</v>
      </c>
      <c r="C9">
        <v>39102.382709999998</v>
      </c>
      <c r="D9">
        <v>39503.75058</v>
      </c>
      <c r="E9">
        <v>39966.96342</v>
      </c>
      <c r="F9">
        <v>40492.041129999998</v>
      </c>
      <c r="G9">
        <v>41073.779240000003</v>
      </c>
      <c r="H9">
        <v>41684.920610000001</v>
      </c>
      <c r="I9">
        <v>42327.480060000002</v>
      </c>
      <c r="J9">
        <v>42999.367810000003</v>
      </c>
      <c r="K9">
        <v>43698.329319999997</v>
      </c>
      <c r="L9">
        <v>44459.529309999998</v>
      </c>
      <c r="M9">
        <v>45230.313349999997</v>
      </c>
      <c r="N9">
        <v>46016.637889999998</v>
      </c>
      <c r="O9">
        <v>46817.301079999997</v>
      </c>
      <c r="P9">
        <v>47630.791770000003</v>
      </c>
      <c r="Q9">
        <v>48455.886579999999</v>
      </c>
      <c r="R9">
        <v>49291.67067</v>
      </c>
      <c r="S9">
        <v>50137.451710000001</v>
      </c>
      <c r="T9">
        <v>50992.679880000003</v>
      </c>
      <c r="U9">
        <v>51856.897470000004</v>
      </c>
      <c r="V9">
        <v>52701.564270000003</v>
      </c>
      <c r="W9">
        <v>53564.27738</v>
      </c>
      <c r="X9">
        <v>54438.849260000003</v>
      </c>
      <c r="Y9">
        <v>55324.516049999998</v>
      </c>
      <c r="Z9">
        <v>56220.902340000001</v>
      </c>
      <c r="AA9">
        <v>57045.771099999998</v>
      </c>
      <c r="AB9">
        <v>57870.134870000002</v>
      </c>
      <c r="AC9">
        <v>58689.48487</v>
      </c>
      <c r="AD9">
        <v>59506.897850000001</v>
      </c>
      <c r="AE9">
        <v>60325.673770000001</v>
      </c>
      <c r="AF9">
        <v>61148.577519999999</v>
      </c>
      <c r="AG9">
        <v>61977.724490000001</v>
      </c>
      <c r="AH9">
        <v>62814.661749999999</v>
      </c>
      <c r="AI9">
        <v>63660.504079999999</v>
      </c>
      <c r="AJ9">
        <v>64516.070200000002</v>
      </c>
      <c r="AK9">
        <v>65381.996120000003</v>
      </c>
      <c r="AL9">
        <v>66238.929189999995</v>
      </c>
      <c r="AM9">
        <v>67094.118029999998</v>
      </c>
      <c r="AN9">
        <v>67950.655880000006</v>
      </c>
      <c r="AO9">
        <v>68811.209229999993</v>
      </c>
      <c r="AP9">
        <v>69678.224849999999</v>
      </c>
      <c r="AQ9">
        <v>70553.858340000006</v>
      </c>
      <c r="AR9">
        <v>71439.91274</v>
      </c>
      <c r="AS9">
        <v>72337.831109999999</v>
      </c>
      <c r="AT9">
        <v>73248.735310000004</v>
      </c>
      <c r="AU9">
        <v>74173.494789999997</v>
      </c>
      <c r="AV9">
        <v>75114.626359999995</v>
      </c>
      <c r="AW9">
        <v>76072.23371</v>
      </c>
      <c r="AX9">
        <v>77046.779779999997</v>
      </c>
      <c r="AY9">
        <v>78038.333880000006</v>
      </c>
      <c r="AZ9">
        <v>79046.863110000006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80259.901259999999</v>
      </c>
      <c r="C10">
        <v>81530.217399999994</v>
      </c>
      <c r="D10">
        <v>83379.650089999996</v>
      </c>
      <c r="E10">
        <v>85154.118480000005</v>
      </c>
      <c r="F10">
        <v>86702.946299999996</v>
      </c>
      <c r="G10">
        <v>88052.266319999995</v>
      </c>
      <c r="H10">
        <v>89202.299769999998</v>
      </c>
      <c r="I10">
        <v>90260.094660000002</v>
      </c>
      <c r="J10">
        <v>91281.991179999997</v>
      </c>
      <c r="K10">
        <v>92298.059160000004</v>
      </c>
      <c r="L10">
        <v>93439.312770000004</v>
      </c>
      <c r="M10">
        <v>94508.222479999997</v>
      </c>
      <c r="N10">
        <v>95563.204580000005</v>
      </c>
      <c r="O10">
        <v>96616.709369999997</v>
      </c>
      <c r="P10">
        <v>97672.657080000004</v>
      </c>
      <c r="Q10">
        <v>98732.435379999995</v>
      </c>
      <c r="R10">
        <v>99787.175130000003</v>
      </c>
      <c r="S10">
        <v>100843.7031</v>
      </c>
      <c r="T10">
        <v>101903.8434</v>
      </c>
      <c r="U10">
        <v>102968.5241</v>
      </c>
      <c r="V10">
        <v>103953.8417</v>
      </c>
      <c r="W10">
        <v>105000.54369999999</v>
      </c>
      <c r="X10">
        <v>106071.30319999999</v>
      </c>
      <c r="Y10">
        <v>107157.6151</v>
      </c>
      <c r="Z10">
        <v>108256.4044</v>
      </c>
      <c r="AA10">
        <v>109126.7522</v>
      </c>
      <c r="AB10">
        <v>110056.69349999999</v>
      </c>
      <c r="AC10">
        <v>111009.357</v>
      </c>
      <c r="AD10">
        <v>111981.6238</v>
      </c>
      <c r="AE10">
        <v>112973.8355</v>
      </c>
      <c r="AF10">
        <v>113986.3475</v>
      </c>
      <c r="AG10">
        <v>115021.0898</v>
      </c>
      <c r="AH10">
        <v>116076.06630000001</v>
      </c>
      <c r="AI10">
        <v>117150.1765</v>
      </c>
      <c r="AJ10">
        <v>118242.55160000001</v>
      </c>
      <c r="AK10">
        <v>119352.5567</v>
      </c>
      <c r="AL10">
        <v>120442.4185</v>
      </c>
      <c r="AM10">
        <v>121535.5529</v>
      </c>
      <c r="AN10">
        <v>122639.83070000001</v>
      </c>
      <c r="AO10">
        <v>123759.02469999999</v>
      </c>
      <c r="AP10">
        <v>124895.34080000001</v>
      </c>
      <c r="AQ10">
        <v>126052.9669</v>
      </c>
      <c r="AR10">
        <v>127230.46859999999</v>
      </c>
      <c r="AS10">
        <v>128427.34639999999</v>
      </c>
      <c r="AT10">
        <v>129643.07490000001</v>
      </c>
      <c r="AU10">
        <v>130877.1407</v>
      </c>
      <c r="AV10">
        <v>132143.77729999999</v>
      </c>
      <c r="AW10">
        <v>133432.71479999999</v>
      </c>
      <c r="AX10">
        <v>134740.88870000001</v>
      </c>
      <c r="AY10">
        <v>136066.899</v>
      </c>
      <c r="AZ10">
        <v>137410.2206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82103.258910000004</v>
      </c>
      <c r="C11">
        <v>84149.698600000003</v>
      </c>
      <c r="D11">
        <v>86631.007110000006</v>
      </c>
      <c r="E11">
        <v>88923.079469999997</v>
      </c>
      <c r="F11">
        <v>90879.583670000007</v>
      </c>
      <c r="G11">
        <v>92545.194910000006</v>
      </c>
      <c r="H11">
        <v>93944.595759999997</v>
      </c>
      <c r="I11">
        <v>95208.121809999997</v>
      </c>
      <c r="J11">
        <v>96410.663130000001</v>
      </c>
      <c r="K11">
        <v>97595.557119999998</v>
      </c>
      <c r="L11">
        <v>98908.349430000002</v>
      </c>
      <c r="M11">
        <v>100156.5015</v>
      </c>
      <c r="N11">
        <v>101397.1667</v>
      </c>
      <c r="O11">
        <v>102642.6737</v>
      </c>
      <c r="P11">
        <v>103896.77559999999</v>
      </c>
      <c r="Q11">
        <v>105160.74430000001</v>
      </c>
      <c r="R11">
        <v>106435.1032</v>
      </c>
      <c r="S11">
        <v>107720.16590000001</v>
      </c>
      <c r="T11">
        <v>109016.2115</v>
      </c>
      <c r="U11">
        <v>110323.553</v>
      </c>
      <c r="V11">
        <v>111552.595</v>
      </c>
      <c r="W11">
        <v>112852.7172</v>
      </c>
      <c r="X11">
        <v>114184.0693</v>
      </c>
      <c r="Y11">
        <v>115537.7555</v>
      </c>
      <c r="Z11">
        <v>116910.4041</v>
      </c>
      <c r="AA11">
        <v>118043.21189999999</v>
      </c>
      <c r="AB11">
        <v>119239.9832</v>
      </c>
      <c r="AC11">
        <v>120463.0288</v>
      </c>
      <c r="AD11">
        <v>121709.71400000001</v>
      </c>
      <c r="AE11">
        <v>122980.5662</v>
      </c>
      <c r="AF11">
        <v>124275.8466</v>
      </c>
      <c r="AG11">
        <v>125595.16409999999</v>
      </c>
      <c r="AH11">
        <v>126937.6963</v>
      </c>
      <c r="AI11">
        <v>128302.4725</v>
      </c>
      <c r="AJ11">
        <v>129688.5816</v>
      </c>
      <c r="AK11">
        <v>131095.28390000001</v>
      </c>
      <c r="AL11">
        <v>132461.4265</v>
      </c>
      <c r="AM11">
        <v>133826.27979999999</v>
      </c>
      <c r="AN11">
        <v>135201.79930000001</v>
      </c>
      <c r="AO11">
        <v>136593.68770000001</v>
      </c>
      <c r="AP11">
        <v>138005.02420000001</v>
      </c>
      <c r="AQ11">
        <v>139437.41070000001</v>
      </c>
      <c r="AR11">
        <v>140891.50820000001</v>
      </c>
      <c r="AS11">
        <v>142367.38430000001</v>
      </c>
      <c r="AT11">
        <v>143864.77160000001</v>
      </c>
      <c r="AU11">
        <v>145383.25899999999</v>
      </c>
      <c r="AV11">
        <v>146927.77559999999</v>
      </c>
      <c r="AW11">
        <v>148494.4736</v>
      </c>
      <c r="AX11">
        <v>150082.0871</v>
      </c>
      <c r="AY11">
        <v>151689.92929999999</v>
      </c>
      <c r="AZ11">
        <v>153317.5956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6873.9885279999999</v>
      </c>
      <c r="C12">
        <v>6903.0780370000002</v>
      </c>
      <c r="D12">
        <v>6951.7551350000003</v>
      </c>
      <c r="E12">
        <v>7012.7125159999996</v>
      </c>
      <c r="F12">
        <v>7083.3800140000003</v>
      </c>
      <c r="G12">
        <v>7162.2847789999996</v>
      </c>
      <c r="H12">
        <v>7244.8887430000004</v>
      </c>
      <c r="I12">
        <v>7332.0910110000004</v>
      </c>
      <c r="J12">
        <v>7423.980262</v>
      </c>
      <c r="K12">
        <v>7520.5129399999996</v>
      </c>
      <c r="L12">
        <v>7627.6144789999998</v>
      </c>
      <c r="M12">
        <v>7736.1447230000003</v>
      </c>
      <c r="N12">
        <v>7847.8368449999998</v>
      </c>
      <c r="O12">
        <v>7962.9158120000002</v>
      </c>
      <c r="P12">
        <v>8081.370363</v>
      </c>
      <c r="Q12">
        <v>8203.1402170000001</v>
      </c>
      <c r="R12">
        <v>8327.7140500000005</v>
      </c>
      <c r="S12">
        <v>8455.2703000000001</v>
      </c>
      <c r="T12">
        <v>8585.7955409999995</v>
      </c>
      <c r="U12">
        <v>8719.2453420000002</v>
      </c>
      <c r="V12">
        <v>8851.1167580000001</v>
      </c>
      <c r="W12">
        <v>8987.6104909999995</v>
      </c>
      <c r="X12">
        <v>9127.4618320000009</v>
      </c>
      <c r="Y12">
        <v>9270.3556129999997</v>
      </c>
      <c r="Z12">
        <v>9416.1304610000007</v>
      </c>
      <c r="AA12">
        <v>9551.8444770000006</v>
      </c>
      <c r="AB12">
        <v>9689.5119859999995</v>
      </c>
      <c r="AC12">
        <v>9827.9403910000001</v>
      </c>
      <c r="AD12">
        <v>9967.1599839999999</v>
      </c>
      <c r="AE12">
        <v>10107.34006</v>
      </c>
      <c r="AF12">
        <v>10248.64443</v>
      </c>
      <c r="AG12">
        <v>10391.30049</v>
      </c>
      <c r="AH12">
        <v>10535.345079999999</v>
      </c>
      <c r="AI12">
        <v>10680.82057</v>
      </c>
      <c r="AJ12">
        <v>10827.75001</v>
      </c>
      <c r="AK12">
        <v>10976.14349</v>
      </c>
      <c r="AL12">
        <v>11123.792369999999</v>
      </c>
      <c r="AM12">
        <v>11271.449119999999</v>
      </c>
      <c r="AN12">
        <v>11419.415510000001</v>
      </c>
      <c r="AO12">
        <v>11567.88262</v>
      </c>
      <c r="AP12">
        <v>11717.00901</v>
      </c>
      <c r="AQ12">
        <v>11867.078149999999</v>
      </c>
      <c r="AR12">
        <v>12018.14637</v>
      </c>
      <c r="AS12">
        <v>12170.30143</v>
      </c>
      <c r="AT12">
        <v>12323.616540000001</v>
      </c>
      <c r="AU12">
        <v>12478.14933</v>
      </c>
      <c r="AV12">
        <v>12634.69859</v>
      </c>
      <c r="AW12">
        <v>12792.95766</v>
      </c>
      <c r="AX12">
        <v>12952.85377</v>
      </c>
      <c r="AY12">
        <v>13114.34744</v>
      </c>
      <c r="AZ12">
        <v>13277.41791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6987.9674260000002</v>
      </c>
      <c r="C13">
        <v>7074.392734</v>
      </c>
      <c r="D13">
        <v>7168.2383069999996</v>
      </c>
      <c r="E13">
        <v>7269.0630950000004</v>
      </c>
      <c r="F13">
        <v>7376.5675600000004</v>
      </c>
      <c r="G13">
        <v>7490.3817900000004</v>
      </c>
      <c r="H13">
        <v>7606.5326679999998</v>
      </c>
      <c r="I13">
        <v>7726.2491639999998</v>
      </c>
      <c r="J13">
        <v>7849.8072750000001</v>
      </c>
      <c r="K13">
        <v>7977.2862160000004</v>
      </c>
      <c r="L13">
        <v>8115.0706600000003</v>
      </c>
      <c r="M13">
        <v>8254.0697199999995</v>
      </c>
      <c r="N13">
        <v>8395.9327150000008</v>
      </c>
      <c r="O13">
        <v>8540.8799560000007</v>
      </c>
      <c r="P13">
        <v>8688.9023410000009</v>
      </c>
      <c r="Q13">
        <v>8839.9449170000007</v>
      </c>
      <c r="R13">
        <v>8993.9487690000005</v>
      </c>
      <c r="S13">
        <v>9150.8592740000004</v>
      </c>
      <c r="T13">
        <v>9310.6253620000007</v>
      </c>
      <c r="U13">
        <v>9473.1970399999991</v>
      </c>
      <c r="V13">
        <v>9633.7250949999998</v>
      </c>
      <c r="W13">
        <v>9798.9036190000006</v>
      </c>
      <c r="X13">
        <v>9967.3927089999997</v>
      </c>
      <c r="Y13">
        <v>10138.89343</v>
      </c>
      <c r="Z13">
        <v>10313.26678</v>
      </c>
      <c r="AA13">
        <v>10476.45421</v>
      </c>
      <c r="AB13">
        <v>10641.30565</v>
      </c>
      <c r="AC13">
        <v>10806.5982</v>
      </c>
      <c r="AD13">
        <v>10972.39473</v>
      </c>
      <c r="AE13">
        <v>11138.897440000001</v>
      </c>
      <c r="AF13">
        <v>11306.292750000001</v>
      </c>
      <c r="AG13">
        <v>11474.719870000001</v>
      </c>
      <c r="AH13">
        <v>11644.269749999999</v>
      </c>
      <c r="AI13">
        <v>11814.99386</v>
      </c>
      <c r="AJ13">
        <v>11986.91604</v>
      </c>
      <c r="AK13">
        <v>12160.043949999999</v>
      </c>
      <c r="AL13">
        <v>12330.97306</v>
      </c>
      <c r="AM13">
        <v>12501.03407</v>
      </c>
      <c r="AN13">
        <v>12670.67834</v>
      </c>
      <c r="AO13">
        <v>12840.198280000001</v>
      </c>
      <c r="AP13">
        <v>13009.835660000001</v>
      </c>
      <c r="AQ13">
        <v>13179.80179</v>
      </c>
      <c r="AR13">
        <v>13350.28068</v>
      </c>
      <c r="AS13">
        <v>13521.4305</v>
      </c>
      <c r="AT13">
        <v>13693.386769999999</v>
      </c>
      <c r="AU13">
        <v>13866.26758</v>
      </c>
      <c r="AV13">
        <v>14040.489600000001</v>
      </c>
      <c r="AW13">
        <v>14216.03962</v>
      </c>
      <c r="AX13">
        <v>14392.98677</v>
      </c>
      <c r="AY13">
        <v>14571.396360000001</v>
      </c>
      <c r="AZ13">
        <v>14751.33613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8973.2648100000006</v>
      </c>
      <c r="C14">
        <v>8970.0821730000007</v>
      </c>
      <c r="D14">
        <v>9005.0255990000005</v>
      </c>
      <c r="E14">
        <v>9063.8465620000006</v>
      </c>
      <c r="F14">
        <v>9141.743547</v>
      </c>
      <c r="G14">
        <v>9235.7142349999995</v>
      </c>
      <c r="H14">
        <v>9337.9482370000005</v>
      </c>
      <c r="I14">
        <v>9449.3006339999993</v>
      </c>
      <c r="J14">
        <v>9569.0255209999996</v>
      </c>
      <c r="K14">
        <v>9696.2064740000005</v>
      </c>
      <c r="L14">
        <v>9839.1297900000009</v>
      </c>
      <c r="M14">
        <v>9982.4924350000001</v>
      </c>
      <c r="N14">
        <v>10129.23863</v>
      </c>
      <c r="O14">
        <v>10279.520259999999</v>
      </c>
      <c r="P14">
        <v>10433.081480000001</v>
      </c>
      <c r="Q14">
        <v>10589.66159</v>
      </c>
      <c r="R14">
        <v>10748.32394</v>
      </c>
      <c r="S14">
        <v>10909.38171</v>
      </c>
      <c r="T14">
        <v>11072.8141</v>
      </c>
      <c r="U14">
        <v>11238.56149</v>
      </c>
      <c r="V14">
        <v>11399.8055</v>
      </c>
      <c r="W14">
        <v>11566.608980000001</v>
      </c>
      <c r="X14">
        <v>11736.62227</v>
      </c>
      <c r="Y14">
        <v>11909.346439999999</v>
      </c>
      <c r="Z14">
        <v>12084.614509999999</v>
      </c>
      <c r="AA14">
        <v>12242.88161</v>
      </c>
      <c r="AB14">
        <v>12404.21566</v>
      </c>
      <c r="AC14">
        <v>12566.25719</v>
      </c>
      <c r="AD14">
        <v>12729.02448</v>
      </c>
      <c r="AE14">
        <v>12892.888779999999</v>
      </c>
      <c r="AF14">
        <v>13058.21416</v>
      </c>
      <c r="AG14">
        <v>13225.452649999999</v>
      </c>
      <c r="AH14">
        <v>13394.708570000001</v>
      </c>
      <c r="AI14">
        <v>13566.099770000001</v>
      </c>
      <c r="AJ14">
        <v>13739.71045</v>
      </c>
      <c r="AK14">
        <v>13915.59958</v>
      </c>
      <c r="AL14">
        <v>14090.60872</v>
      </c>
      <c r="AM14">
        <v>14266.118619999999</v>
      </c>
      <c r="AN14">
        <v>14442.659030000001</v>
      </c>
      <c r="AO14">
        <v>14620.567160000001</v>
      </c>
      <c r="AP14">
        <v>14800.128210000001</v>
      </c>
      <c r="AQ14">
        <v>14981.827810000001</v>
      </c>
      <c r="AR14">
        <v>15165.73468</v>
      </c>
      <c r="AS14">
        <v>15351.978719999999</v>
      </c>
      <c r="AT14">
        <v>15540.663759999999</v>
      </c>
      <c r="AU14">
        <v>15731.86321</v>
      </c>
      <c r="AV14">
        <v>15926.84071</v>
      </c>
      <c r="AW14">
        <v>16124.94692</v>
      </c>
      <c r="AX14">
        <v>16326.016089999999</v>
      </c>
      <c r="AY14">
        <v>16529.96514</v>
      </c>
      <c r="AZ14">
        <v>16736.74266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9157.2851800000008</v>
      </c>
      <c r="C15">
        <v>9234.7102190000005</v>
      </c>
      <c r="D15">
        <v>9327.6983070000006</v>
      </c>
      <c r="E15">
        <v>9435.6860689999994</v>
      </c>
      <c r="F15">
        <v>9557.3634739999998</v>
      </c>
      <c r="G15">
        <v>9691.0942649999997</v>
      </c>
      <c r="H15">
        <v>9829.803672</v>
      </c>
      <c r="I15">
        <v>9974.9274779999996</v>
      </c>
      <c r="J15">
        <v>10126.198200000001</v>
      </c>
      <c r="K15">
        <v>10283.11075</v>
      </c>
      <c r="L15">
        <v>10454.875690000001</v>
      </c>
      <c r="M15">
        <v>10626.45163</v>
      </c>
      <c r="N15">
        <v>10800.76326</v>
      </c>
      <c r="O15">
        <v>10978.084339999999</v>
      </c>
      <c r="P15">
        <v>11158.275610000001</v>
      </c>
      <c r="Q15">
        <v>11341.178099999999</v>
      </c>
      <c r="R15">
        <v>11526.67821</v>
      </c>
      <c r="S15">
        <v>11714.70559</v>
      </c>
      <c r="T15">
        <v>11905.220170000001</v>
      </c>
      <c r="U15">
        <v>12098.20117</v>
      </c>
      <c r="V15">
        <v>12286.369710000001</v>
      </c>
      <c r="W15">
        <v>12480.604789999999</v>
      </c>
      <c r="X15">
        <v>12678.43533</v>
      </c>
      <c r="Y15">
        <v>12879.39877</v>
      </c>
      <c r="Z15">
        <v>13083.37934</v>
      </c>
      <c r="AA15">
        <v>13269.23525</v>
      </c>
      <c r="AB15">
        <v>13458.435890000001</v>
      </c>
      <c r="AC15">
        <v>13648.60255</v>
      </c>
      <c r="AD15">
        <v>13839.81746</v>
      </c>
      <c r="AE15">
        <v>14032.517680000001</v>
      </c>
      <c r="AF15">
        <v>14227.116389999999</v>
      </c>
      <c r="AG15">
        <v>14423.9316</v>
      </c>
      <c r="AH15">
        <v>14623.187379999999</v>
      </c>
      <c r="AI15">
        <v>14825.033450000001</v>
      </c>
      <c r="AJ15">
        <v>15029.567590000001</v>
      </c>
      <c r="AK15">
        <v>15236.855310000001</v>
      </c>
      <c r="AL15">
        <v>15441.81914</v>
      </c>
      <c r="AM15">
        <v>15646.989089999999</v>
      </c>
      <c r="AN15">
        <v>15853.17704</v>
      </c>
      <c r="AO15">
        <v>16060.8665</v>
      </c>
      <c r="AP15">
        <v>16270.44729</v>
      </c>
      <c r="AQ15">
        <v>16482.24971</v>
      </c>
      <c r="AR15">
        <v>16696.546160000002</v>
      </c>
      <c r="AS15">
        <v>16913.552889999999</v>
      </c>
      <c r="AT15">
        <v>17133.436819999999</v>
      </c>
      <c r="AU15">
        <v>17356.326369999999</v>
      </c>
      <c r="AV15">
        <v>17582.791519999999</v>
      </c>
      <c r="AW15">
        <v>17812.70852</v>
      </c>
      <c r="AX15">
        <v>18046.108960000001</v>
      </c>
      <c r="AY15">
        <v>18283.001799999998</v>
      </c>
      <c r="AZ15">
        <v>18523.388330000002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68632.287800000006</v>
      </c>
      <c r="C16">
        <v>68835.461550000007</v>
      </c>
      <c r="D16">
        <v>69274.668680000002</v>
      </c>
      <c r="E16">
        <v>69854.758440000005</v>
      </c>
      <c r="F16">
        <v>70550.482099999994</v>
      </c>
      <c r="G16">
        <v>71343.824949999995</v>
      </c>
      <c r="H16">
        <v>72164.116540000003</v>
      </c>
      <c r="I16">
        <v>73043.158320000002</v>
      </c>
      <c r="J16">
        <v>73974.477450000006</v>
      </c>
      <c r="K16">
        <v>74951.562879999998</v>
      </c>
      <c r="L16">
        <v>76062.631349999996</v>
      </c>
      <c r="M16">
        <v>77127.536340000006</v>
      </c>
      <c r="N16">
        <v>78216.546059999993</v>
      </c>
      <c r="O16">
        <v>79329.548479999998</v>
      </c>
      <c r="P16">
        <v>80464.85772</v>
      </c>
      <c r="Q16">
        <v>81621.015780000002</v>
      </c>
      <c r="R16">
        <v>82790.245540000004</v>
      </c>
      <c r="S16">
        <v>83977.602280000006</v>
      </c>
      <c r="T16">
        <v>85182.955579999994</v>
      </c>
      <c r="U16">
        <v>86406.135469999994</v>
      </c>
      <c r="V16">
        <v>87577.972290000005</v>
      </c>
      <c r="W16">
        <v>88822.261159999995</v>
      </c>
      <c r="X16">
        <v>90088.706349999993</v>
      </c>
      <c r="Y16">
        <v>91375.350489999997</v>
      </c>
      <c r="Z16">
        <v>92681.750490000006</v>
      </c>
      <c r="AA16">
        <v>93809.131210000007</v>
      </c>
      <c r="AB16">
        <v>95021.628689999998</v>
      </c>
      <c r="AC16">
        <v>96245.914499999999</v>
      </c>
      <c r="AD16">
        <v>97482.089720000004</v>
      </c>
      <c r="AE16">
        <v>98731.919439999998</v>
      </c>
      <c r="AF16">
        <v>99997.082850000006</v>
      </c>
      <c r="AG16">
        <v>101280.38009999999</v>
      </c>
      <c r="AH16">
        <v>102581.5177</v>
      </c>
      <c r="AI16">
        <v>103901.07980000001</v>
      </c>
      <c r="AJ16">
        <v>105239.48360000001</v>
      </c>
      <c r="AK16">
        <v>106597.02959999999</v>
      </c>
      <c r="AL16">
        <v>107939.32309999999</v>
      </c>
      <c r="AM16">
        <v>109292.7522</v>
      </c>
      <c r="AN16">
        <v>110659.7675</v>
      </c>
      <c r="AO16">
        <v>112041.81819999999</v>
      </c>
      <c r="AP16">
        <v>113440.13</v>
      </c>
      <c r="AQ16">
        <v>114857.8673</v>
      </c>
      <c r="AR16">
        <v>116294.23269999999</v>
      </c>
      <c r="AS16">
        <v>117749.8376</v>
      </c>
      <c r="AT16">
        <v>119225.1682</v>
      </c>
      <c r="AU16">
        <v>120720.58620000001</v>
      </c>
      <c r="AV16">
        <v>122247.6651</v>
      </c>
      <c r="AW16">
        <v>123797.50840000001</v>
      </c>
      <c r="AX16">
        <v>125369.5923</v>
      </c>
      <c r="AY16">
        <v>126963.6719</v>
      </c>
      <c r="AZ16">
        <v>128579.62179999999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70341.212639999998</v>
      </c>
      <c r="C17">
        <v>70934.465150000004</v>
      </c>
      <c r="D17">
        <v>71675.147249999995</v>
      </c>
      <c r="E17">
        <v>72521.067020000002</v>
      </c>
      <c r="F17">
        <v>73459.986139999994</v>
      </c>
      <c r="G17">
        <v>74479.337350000002</v>
      </c>
      <c r="H17">
        <v>75511.456109999999</v>
      </c>
      <c r="I17">
        <v>76591.174549999996</v>
      </c>
      <c r="J17">
        <v>77714.422630000001</v>
      </c>
      <c r="K17">
        <v>78876.746159999995</v>
      </c>
      <c r="L17">
        <v>80173.047070000001</v>
      </c>
      <c r="M17">
        <v>81423.160950000005</v>
      </c>
      <c r="N17">
        <v>82696.111340000003</v>
      </c>
      <c r="O17">
        <v>83992.477050000001</v>
      </c>
      <c r="P17">
        <v>85311.165089999995</v>
      </c>
      <c r="Q17">
        <v>86651.212119999997</v>
      </c>
      <c r="R17">
        <v>88011.995899999994</v>
      </c>
      <c r="S17">
        <v>89393.181599999996</v>
      </c>
      <c r="T17">
        <v>90794.638940000004</v>
      </c>
      <c r="U17">
        <v>92216.37586</v>
      </c>
      <c r="V17">
        <v>93584.827619999996</v>
      </c>
      <c r="W17">
        <v>95031.967990000005</v>
      </c>
      <c r="X17">
        <v>96504.631899999993</v>
      </c>
      <c r="Y17">
        <v>98001.005399999995</v>
      </c>
      <c r="Z17">
        <v>99520.845570000005</v>
      </c>
      <c r="AA17">
        <v>100850.74800000001</v>
      </c>
      <c r="AB17">
        <v>102271.02529999999</v>
      </c>
      <c r="AC17">
        <v>103705.7522</v>
      </c>
      <c r="AD17">
        <v>105155.2604</v>
      </c>
      <c r="AE17">
        <v>106621.58560000001</v>
      </c>
      <c r="AF17">
        <v>108106.61350000001</v>
      </c>
      <c r="AG17">
        <v>109611.79300000001</v>
      </c>
      <c r="AH17">
        <v>111138.1572</v>
      </c>
      <c r="AI17">
        <v>112686.4142</v>
      </c>
      <c r="AJ17">
        <v>114257.04549999999</v>
      </c>
      <c r="AK17">
        <v>115850.39169999999</v>
      </c>
      <c r="AL17">
        <v>117414.8466</v>
      </c>
      <c r="AM17">
        <v>118990.98699999999</v>
      </c>
      <c r="AN17">
        <v>120582.2732</v>
      </c>
      <c r="AO17">
        <v>122190.7481</v>
      </c>
      <c r="AP17">
        <v>123818.0974</v>
      </c>
      <c r="AQ17">
        <v>125465.7693</v>
      </c>
      <c r="AR17">
        <v>127134.9719</v>
      </c>
      <c r="AS17">
        <v>128826.6789</v>
      </c>
      <c r="AT17">
        <v>130541.6596</v>
      </c>
      <c r="AU17">
        <v>132280.52609999999</v>
      </c>
      <c r="AV17">
        <v>134048.5097</v>
      </c>
      <c r="AW17">
        <v>135842.46650000001</v>
      </c>
      <c r="AX17">
        <v>137662.63070000001</v>
      </c>
      <c r="AY17">
        <v>139509.12400000001</v>
      </c>
      <c r="AZ17">
        <v>141382.0435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16916.51901</v>
      </c>
      <c r="C18">
        <v>16930.47998</v>
      </c>
      <c r="D18">
        <v>17018.030050000001</v>
      </c>
      <c r="E18">
        <v>17146.059929999999</v>
      </c>
      <c r="F18">
        <v>17304.544590000001</v>
      </c>
      <c r="G18">
        <v>17487.994449999998</v>
      </c>
      <c r="H18">
        <v>17682.053670000001</v>
      </c>
      <c r="I18">
        <v>17889.753110000001</v>
      </c>
      <c r="J18">
        <v>18110.423159999998</v>
      </c>
      <c r="K18">
        <v>18343.023219999999</v>
      </c>
      <c r="L18">
        <v>18604.08887</v>
      </c>
      <c r="M18">
        <v>18863.747050000002</v>
      </c>
      <c r="N18">
        <v>19129.316709999999</v>
      </c>
      <c r="O18">
        <v>19401.36491</v>
      </c>
      <c r="P18">
        <v>19679.64056</v>
      </c>
      <c r="Q18">
        <v>19963.824000000001</v>
      </c>
      <c r="R18">
        <v>20252.005840000002</v>
      </c>
      <c r="S18">
        <v>20545.122579999999</v>
      </c>
      <c r="T18">
        <v>20843.186000000002</v>
      </c>
      <c r="U18">
        <v>21146.106449999999</v>
      </c>
      <c r="V18">
        <v>21440.879499999999</v>
      </c>
      <c r="W18">
        <v>21747.286749999999</v>
      </c>
      <c r="X18">
        <v>22060.112089999999</v>
      </c>
      <c r="Y18">
        <v>22378.426019999999</v>
      </c>
      <c r="Z18">
        <v>22701.894530000001</v>
      </c>
      <c r="AA18">
        <v>22993.26612</v>
      </c>
      <c r="AB18">
        <v>23292.464899999999</v>
      </c>
      <c r="AC18">
        <v>23593.58527</v>
      </c>
      <c r="AD18">
        <v>23896.554169999999</v>
      </c>
      <c r="AE18">
        <v>24201.923900000002</v>
      </c>
      <c r="AF18">
        <v>24510.231779999998</v>
      </c>
      <c r="AG18">
        <v>24822.260709999999</v>
      </c>
      <c r="AH18">
        <v>25138.049940000001</v>
      </c>
      <c r="AI18">
        <v>25457.74568</v>
      </c>
      <c r="AJ18">
        <v>25781.45062</v>
      </c>
      <c r="AK18">
        <v>26109.233339999999</v>
      </c>
      <c r="AL18">
        <v>26435.533009999999</v>
      </c>
      <c r="AM18">
        <v>26762.81697</v>
      </c>
      <c r="AN18">
        <v>27091.96344</v>
      </c>
      <c r="AO18">
        <v>27423.524669999999</v>
      </c>
      <c r="AP18">
        <v>27757.958869999999</v>
      </c>
      <c r="AQ18">
        <v>28096.186409999998</v>
      </c>
      <c r="AR18">
        <v>28438.194810000001</v>
      </c>
      <c r="AS18">
        <v>28784.181690000001</v>
      </c>
      <c r="AT18">
        <v>29134.311809999999</v>
      </c>
      <c r="AU18">
        <v>29488.704689999999</v>
      </c>
      <c r="AV18">
        <v>29850.002359999999</v>
      </c>
      <c r="AW18">
        <v>30216.675469999998</v>
      </c>
      <c r="AX18">
        <v>30588.420819999999</v>
      </c>
      <c r="AY18">
        <v>30965.095949999999</v>
      </c>
      <c r="AZ18">
        <v>31346.61767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17322.932799999999</v>
      </c>
      <c r="C19">
        <v>17487.156889999998</v>
      </c>
      <c r="D19">
        <v>17681.739409999998</v>
      </c>
      <c r="E19">
        <v>17900.835569999999</v>
      </c>
      <c r="F19">
        <v>18141.143690000001</v>
      </c>
      <c r="G19">
        <v>18400.101699999999</v>
      </c>
      <c r="H19">
        <v>18665.005959999999</v>
      </c>
      <c r="I19">
        <v>18940.052380000001</v>
      </c>
      <c r="J19">
        <v>19225.374540000001</v>
      </c>
      <c r="K19">
        <v>19520.519660000002</v>
      </c>
      <c r="L19">
        <v>19843.670259999999</v>
      </c>
      <c r="M19">
        <v>20165.19385</v>
      </c>
      <c r="N19">
        <v>20492.050719999999</v>
      </c>
      <c r="O19">
        <v>20824.874680000001</v>
      </c>
      <c r="P19">
        <v>21163.51108</v>
      </c>
      <c r="Q19">
        <v>21507.738850000002</v>
      </c>
      <c r="R19">
        <v>21857.388279999999</v>
      </c>
      <c r="S19">
        <v>22212.345120000002</v>
      </c>
      <c r="T19">
        <v>22572.535059999998</v>
      </c>
      <c r="U19">
        <v>22937.909339999998</v>
      </c>
      <c r="V19">
        <v>23294.412410000001</v>
      </c>
      <c r="W19">
        <v>23663.651150000002</v>
      </c>
      <c r="X19">
        <v>24040.01439</v>
      </c>
      <c r="Y19">
        <v>24422.62068</v>
      </c>
      <c r="Z19">
        <v>24811.21888</v>
      </c>
      <c r="AA19">
        <v>25165.00792</v>
      </c>
      <c r="AB19">
        <v>25527.220209999999</v>
      </c>
      <c r="AC19">
        <v>25891.758829999999</v>
      </c>
      <c r="AD19">
        <v>26258.64817</v>
      </c>
      <c r="AE19">
        <v>26628.546839999999</v>
      </c>
      <c r="AF19">
        <v>27002.068899999998</v>
      </c>
      <c r="AG19">
        <v>27379.674439999999</v>
      </c>
      <c r="AH19">
        <v>27761.676070000001</v>
      </c>
      <c r="AI19">
        <v>28148.272079999999</v>
      </c>
      <c r="AJ19">
        <v>28539.583149999999</v>
      </c>
      <c r="AK19">
        <v>28935.684260000002</v>
      </c>
      <c r="AL19">
        <v>29326.741259999999</v>
      </c>
      <c r="AM19">
        <v>29718.049739999999</v>
      </c>
      <c r="AN19">
        <v>30111.028429999998</v>
      </c>
      <c r="AO19">
        <v>30506.498070000001</v>
      </c>
      <c r="AP19">
        <v>30905.108359999998</v>
      </c>
      <c r="AQ19">
        <v>31307.402419999999</v>
      </c>
      <c r="AR19">
        <v>31713.825519999999</v>
      </c>
      <c r="AS19">
        <v>32124.732080000002</v>
      </c>
      <c r="AT19">
        <v>32540.39903</v>
      </c>
      <c r="AU19">
        <v>32961.044220000003</v>
      </c>
      <c r="AV19">
        <v>33387.746899999998</v>
      </c>
      <c r="AW19">
        <v>33820.207889999998</v>
      </c>
      <c r="AX19">
        <v>34258.48158</v>
      </c>
      <c r="AY19">
        <v>34702.607969999997</v>
      </c>
      <c r="AZ19">
        <v>35152.625780000002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35568.490440000001</v>
      </c>
      <c r="C20">
        <v>35543.790269999998</v>
      </c>
      <c r="D20">
        <v>35718.261460000002</v>
      </c>
      <c r="E20">
        <v>35984.808380000002</v>
      </c>
      <c r="F20">
        <v>36312.618699999999</v>
      </c>
      <c r="G20">
        <v>36687.590219999998</v>
      </c>
      <c r="H20">
        <v>37078.19313</v>
      </c>
      <c r="I20">
        <v>37493.25015</v>
      </c>
      <c r="J20">
        <v>37932.220130000002</v>
      </c>
      <c r="K20">
        <v>38393.385069999997</v>
      </c>
      <c r="L20">
        <v>38913.30186</v>
      </c>
      <c r="M20">
        <v>39424.151380000003</v>
      </c>
      <c r="N20">
        <v>39945.534870000003</v>
      </c>
      <c r="O20">
        <v>40480.032480000002</v>
      </c>
      <c r="P20">
        <v>41027.659290000003</v>
      </c>
      <c r="Q20">
        <v>41588.065130000003</v>
      </c>
      <c r="R20">
        <v>42156.811699999998</v>
      </c>
      <c r="S20">
        <v>42736.773099999999</v>
      </c>
      <c r="T20">
        <v>43328.356399999997</v>
      </c>
      <c r="U20">
        <v>43931.617879999998</v>
      </c>
      <c r="V20">
        <v>44518.601770000001</v>
      </c>
      <c r="W20">
        <v>45134.428690000001</v>
      </c>
      <c r="X20">
        <v>45765.995940000001</v>
      </c>
      <c r="Y20">
        <v>46410.887669999996</v>
      </c>
      <c r="Z20">
        <v>47068.420169999998</v>
      </c>
      <c r="AA20">
        <v>47658.189870000002</v>
      </c>
      <c r="AB20">
        <v>48272.682410000001</v>
      </c>
      <c r="AC20">
        <v>48895.993560000003</v>
      </c>
      <c r="AD20">
        <v>49526.44339</v>
      </c>
      <c r="AE20">
        <v>50164.337290000003</v>
      </c>
      <c r="AF20">
        <v>50810.193679999997</v>
      </c>
      <c r="AG20">
        <v>51465.348850000002</v>
      </c>
      <c r="AH20">
        <v>52129.39748</v>
      </c>
      <c r="AI20">
        <v>52802.35065</v>
      </c>
      <c r="AJ20">
        <v>53484.206109999999</v>
      </c>
      <c r="AK20">
        <v>54174.922290000002</v>
      </c>
      <c r="AL20">
        <v>54863.425519999997</v>
      </c>
      <c r="AM20">
        <v>55555.112399999998</v>
      </c>
      <c r="AN20">
        <v>56251.542730000001</v>
      </c>
      <c r="AO20">
        <v>56953.452380000002</v>
      </c>
      <c r="AP20">
        <v>57661.35989</v>
      </c>
      <c r="AQ20">
        <v>58377.000630000002</v>
      </c>
      <c r="AR20">
        <v>59099.823340000003</v>
      </c>
      <c r="AS20">
        <v>59829.957779999997</v>
      </c>
      <c r="AT20">
        <v>60567.576520000002</v>
      </c>
      <c r="AU20">
        <v>61312.820679999997</v>
      </c>
      <c r="AV20">
        <v>62071.911990000001</v>
      </c>
      <c r="AW20">
        <v>62840.814780000001</v>
      </c>
      <c r="AX20">
        <v>63618.759879999998</v>
      </c>
      <c r="AY20">
        <v>64405.490570000002</v>
      </c>
      <c r="AZ20">
        <v>65200.898300000001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36567.457979999999</v>
      </c>
      <c r="C21">
        <v>36867.370260000003</v>
      </c>
      <c r="D21">
        <v>37247.250339999999</v>
      </c>
      <c r="E21">
        <v>37685.291790000003</v>
      </c>
      <c r="F21">
        <v>38170.273549999998</v>
      </c>
      <c r="G21">
        <v>38695.117489999997</v>
      </c>
      <c r="H21">
        <v>39231.478900000002</v>
      </c>
      <c r="I21">
        <v>39790.07387</v>
      </c>
      <c r="J21">
        <v>40371.426910000002</v>
      </c>
      <c r="K21">
        <v>40974.49409</v>
      </c>
      <c r="L21">
        <v>41639.091719999997</v>
      </c>
      <c r="M21">
        <v>42297.465300000003</v>
      </c>
      <c r="N21">
        <v>42967.781219999997</v>
      </c>
      <c r="O21">
        <v>43652.43002</v>
      </c>
      <c r="P21">
        <v>44351.404770000001</v>
      </c>
      <c r="Q21">
        <v>45064.358209999999</v>
      </c>
      <c r="R21">
        <v>45790.980750000002</v>
      </c>
      <c r="S21">
        <v>46531.055209999999</v>
      </c>
      <c r="T21">
        <v>47284.442929999997</v>
      </c>
      <c r="U21">
        <v>48051.058299999997</v>
      </c>
      <c r="V21">
        <v>48800.166830000002</v>
      </c>
      <c r="W21">
        <v>49581.21271</v>
      </c>
      <c r="X21">
        <v>50379.805099999998</v>
      </c>
      <c r="Y21">
        <v>51193.3776</v>
      </c>
      <c r="Z21">
        <v>52021.245239999997</v>
      </c>
      <c r="AA21">
        <v>52774.153619999997</v>
      </c>
      <c r="AB21">
        <v>53552.894050000003</v>
      </c>
      <c r="AC21">
        <v>54340.979350000001</v>
      </c>
      <c r="AD21">
        <v>55136.766109999997</v>
      </c>
      <c r="AE21">
        <v>55940.654439999998</v>
      </c>
      <c r="AF21">
        <v>56753.233160000003</v>
      </c>
      <c r="AG21">
        <v>57574.952219999999</v>
      </c>
      <c r="AH21">
        <v>58406.084779999997</v>
      </c>
      <c r="AI21">
        <v>59246.755720000001</v>
      </c>
      <c r="AJ21">
        <v>60096.986499999999</v>
      </c>
      <c r="AK21">
        <v>60956.739390000002</v>
      </c>
      <c r="AL21">
        <v>61804.293669999999</v>
      </c>
      <c r="AM21">
        <v>62652.557959999998</v>
      </c>
      <c r="AN21">
        <v>63504.526250000003</v>
      </c>
      <c r="AO21">
        <v>64361.480150000003</v>
      </c>
      <c r="AP21">
        <v>65224.286070000002</v>
      </c>
      <c r="AQ21">
        <v>66093.640839999993</v>
      </c>
      <c r="AR21">
        <v>66970.123560000007</v>
      </c>
      <c r="AS21">
        <v>67854.213940000001</v>
      </c>
      <c r="AT21">
        <v>68746.309450000001</v>
      </c>
      <c r="AU21">
        <v>69646.746599999999</v>
      </c>
      <c r="AV21">
        <v>70557.794330000004</v>
      </c>
      <c r="AW21">
        <v>71478.570009999996</v>
      </c>
      <c r="AX21">
        <v>72409.106400000004</v>
      </c>
      <c r="AY21">
        <v>73349.550749999995</v>
      </c>
      <c r="AZ21">
        <v>74300.091020000007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106804.2359</v>
      </c>
      <c r="C22">
        <v>106911.5894</v>
      </c>
      <c r="D22">
        <v>107542.11470000001</v>
      </c>
      <c r="E22">
        <v>108446.2453</v>
      </c>
      <c r="F22">
        <v>109539.94650000001</v>
      </c>
      <c r="G22">
        <v>110780.5606</v>
      </c>
      <c r="H22">
        <v>112073.87729999999</v>
      </c>
      <c r="I22">
        <v>113441.46219999999</v>
      </c>
      <c r="J22">
        <v>114879.069</v>
      </c>
      <c r="K22">
        <v>116379.99679999999</v>
      </c>
      <c r="L22">
        <v>118050.3741</v>
      </c>
      <c r="M22">
        <v>119693.7721</v>
      </c>
      <c r="N22">
        <v>121362.63310000001</v>
      </c>
      <c r="O22">
        <v>123061.57180000001</v>
      </c>
      <c r="P22">
        <v>124790.1479</v>
      </c>
      <c r="Q22">
        <v>126547.4586</v>
      </c>
      <c r="R22">
        <v>128321.5624</v>
      </c>
      <c r="S22">
        <v>130120.6762</v>
      </c>
      <c r="T22">
        <v>131946.43979999999</v>
      </c>
      <c r="U22">
        <v>133799.80669999999</v>
      </c>
      <c r="V22">
        <v>135598.97080000001</v>
      </c>
      <c r="W22">
        <v>137475.05230000001</v>
      </c>
      <c r="X22">
        <v>139392.636</v>
      </c>
      <c r="Y22">
        <v>141346.72640000001</v>
      </c>
      <c r="Z22">
        <v>143336.02069999999</v>
      </c>
      <c r="AA22">
        <v>145123.28940000001</v>
      </c>
      <c r="AB22">
        <v>146973.54070000001</v>
      </c>
      <c r="AC22">
        <v>148843.86139999999</v>
      </c>
      <c r="AD22">
        <v>150733.27559999999</v>
      </c>
      <c r="AE22">
        <v>152644.5392</v>
      </c>
      <c r="AF22">
        <v>154580.4614</v>
      </c>
      <c r="AG22">
        <v>156545.76550000001</v>
      </c>
      <c r="AH22">
        <v>158540.06270000001</v>
      </c>
      <c r="AI22">
        <v>160563.81789999999</v>
      </c>
      <c r="AJ22">
        <v>162617.2084</v>
      </c>
      <c r="AK22">
        <v>164700.16810000001</v>
      </c>
      <c r="AL22">
        <v>166778.69469999999</v>
      </c>
      <c r="AM22">
        <v>168868.3057</v>
      </c>
      <c r="AN22">
        <v>170973.64679999999</v>
      </c>
      <c r="AO22">
        <v>173097.2984</v>
      </c>
      <c r="AP22">
        <v>175241.24530000001</v>
      </c>
      <c r="AQ22">
        <v>177410.8333</v>
      </c>
      <c r="AR22">
        <v>179604.98120000001</v>
      </c>
      <c r="AS22">
        <v>181824.31640000001</v>
      </c>
      <c r="AT22">
        <v>184069.39540000001</v>
      </c>
      <c r="AU22">
        <v>186340.59779999999</v>
      </c>
      <c r="AV22">
        <v>188655.64670000001</v>
      </c>
      <c r="AW22">
        <v>191003.47560000001</v>
      </c>
      <c r="AX22">
        <v>193381.878</v>
      </c>
      <c r="AY22">
        <v>195789.7752</v>
      </c>
      <c r="AZ22">
        <v>198226.538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109550.5281</v>
      </c>
      <c r="C23">
        <v>110606.0046</v>
      </c>
      <c r="D23">
        <v>111885.6758</v>
      </c>
      <c r="E23">
        <v>113325.1835</v>
      </c>
      <c r="F23">
        <v>114893.34759999999</v>
      </c>
      <c r="G23">
        <v>116570.37420000001</v>
      </c>
      <c r="H23">
        <v>118274.2369</v>
      </c>
      <c r="I23">
        <v>120034.6292</v>
      </c>
      <c r="J23">
        <v>121852.992</v>
      </c>
      <c r="K23">
        <v>123726.9988</v>
      </c>
      <c r="L23">
        <v>125773.8634</v>
      </c>
      <c r="M23">
        <v>127799.72779999999</v>
      </c>
      <c r="N23">
        <v>129854.49370000001</v>
      </c>
      <c r="O23">
        <v>131943.24369999999</v>
      </c>
      <c r="P23">
        <v>134066.0975</v>
      </c>
      <c r="Q23">
        <v>136222.57620000001</v>
      </c>
      <c r="R23">
        <v>138412.44769999999</v>
      </c>
      <c r="S23">
        <v>140635.81510000001</v>
      </c>
      <c r="T23">
        <v>142893.03039999999</v>
      </c>
      <c r="U23">
        <v>145184.5882</v>
      </c>
      <c r="V23">
        <v>147421.13329999999</v>
      </c>
      <c r="W23">
        <v>149745.0791</v>
      </c>
      <c r="X23">
        <v>152117.59839999999</v>
      </c>
      <c r="Y23">
        <v>154533.361</v>
      </c>
      <c r="Z23">
        <v>156990.98920000001</v>
      </c>
      <c r="AA23">
        <v>159229.32509999999</v>
      </c>
      <c r="AB23">
        <v>161534.84239999999</v>
      </c>
      <c r="AC23">
        <v>163863.0104</v>
      </c>
      <c r="AD23">
        <v>166213.1942</v>
      </c>
      <c r="AE23">
        <v>168588.53649999999</v>
      </c>
      <c r="AF23">
        <v>170992.11410000001</v>
      </c>
      <c r="AG23">
        <v>173426.2113</v>
      </c>
      <c r="AH23">
        <v>175892.27679999999</v>
      </c>
      <c r="AI23">
        <v>178391.0716</v>
      </c>
      <c r="AJ23">
        <v>180922.86600000001</v>
      </c>
      <c r="AK23">
        <v>183487.62729999999</v>
      </c>
      <c r="AL23">
        <v>186021.73629999999</v>
      </c>
      <c r="AM23">
        <v>188560.791</v>
      </c>
      <c r="AN23">
        <v>191113.1728</v>
      </c>
      <c r="AO23">
        <v>193683.33249999999</v>
      </c>
      <c r="AP23">
        <v>196274.55300000001</v>
      </c>
      <c r="AQ23">
        <v>198889.49789999999</v>
      </c>
      <c r="AR23">
        <v>201530.32800000001</v>
      </c>
      <c r="AS23">
        <v>204198.75330000001</v>
      </c>
      <c r="AT23">
        <v>206896.1</v>
      </c>
      <c r="AU23">
        <v>209623.4007</v>
      </c>
      <c r="AV23">
        <v>212387.2758</v>
      </c>
      <c r="AW23">
        <v>215185.28640000001</v>
      </c>
      <c r="AX23">
        <v>218017.48420000001</v>
      </c>
      <c r="AY23">
        <v>220884.00080000001</v>
      </c>
      <c r="AZ23">
        <v>223785.04810000001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67447.750870000003</v>
      </c>
      <c r="C24">
        <v>67490.788060000006</v>
      </c>
      <c r="D24">
        <v>67737.402629999997</v>
      </c>
      <c r="E24">
        <v>68153.861009999993</v>
      </c>
      <c r="F24">
        <v>68721.176640000005</v>
      </c>
      <c r="G24">
        <v>69420.667329999997</v>
      </c>
      <c r="H24">
        <v>70193.45809</v>
      </c>
      <c r="I24">
        <v>71046.456229999996</v>
      </c>
      <c r="J24">
        <v>71971.028189999997</v>
      </c>
      <c r="K24">
        <v>72958.764420000007</v>
      </c>
      <c r="L24">
        <v>74072.074649999995</v>
      </c>
      <c r="M24">
        <v>75191.922500000001</v>
      </c>
      <c r="N24">
        <v>76344.388980000003</v>
      </c>
      <c r="O24">
        <v>77526.563630000004</v>
      </c>
      <c r="P24">
        <v>78735.102180000002</v>
      </c>
      <c r="Q24">
        <v>79967.301300000006</v>
      </c>
      <c r="R24">
        <v>81215.969339999996</v>
      </c>
      <c r="S24">
        <v>82482.954599999997</v>
      </c>
      <c r="T24">
        <v>83767.335760000002</v>
      </c>
      <c r="U24">
        <v>85068.290999999997</v>
      </c>
      <c r="V24">
        <v>86333.062380000003</v>
      </c>
      <c r="W24">
        <v>87639.813529999999</v>
      </c>
      <c r="X24">
        <v>88967.083899999998</v>
      </c>
      <c r="Y24">
        <v>90313.062090000007</v>
      </c>
      <c r="Z24">
        <v>91676.871209999998</v>
      </c>
      <c r="AA24">
        <v>92907.781889999998</v>
      </c>
      <c r="AB24">
        <v>94163.014179999998</v>
      </c>
      <c r="AC24">
        <v>95416.478010000006</v>
      </c>
      <c r="AD24">
        <v>96671.506689999995</v>
      </c>
      <c r="AE24">
        <v>97932.14417</v>
      </c>
      <c r="AF24">
        <v>99201.864669999995</v>
      </c>
      <c r="AG24">
        <v>100484.52740000001</v>
      </c>
      <c r="AH24">
        <v>101781.3181</v>
      </c>
      <c r="AI24">
        <v>103093.5215</v>
      </c>
      <c r="AJ24">
        <v>104422.037</v>
      </c>
      <c r="AK24">
        <v>105767.5205</v>
      </c>
      <c r="AL24">
        <v>107104.876</v>
      </c>
      <c r="AM24">
        <v>108445.7369</v>
      </c>
      <c r="AN24">
        <v>109793.53419999999</v>
      </c>
      <c r="AO24">
        <v>111150.97960000001</v>
      </c>
      <c r="AP24">
        <v>112520.5808</v>
      </c>
      <c r="AQ24">
        <v>113906.2677</v>
      </c>
      <c r="AR24">
        <v>115308.838</v>
      </c>
      <c r="AS24">
        <v>116729.5986</v>
      </c>
      <c r="AT24">
        <v>118169.49890000001</v>
      </c>
      <c r="AU24">
        <v>119629.1934</v>
      </c>
      <c r="AV24">
        <v>121118.0719</v>
      </c>
      <c r="AW24">
        <v>122631.1005</v>
      </c>
      <c r="AX24">
        <v>124167.5294</v>
      </c>
      <c r="AY24">
        <v>125726.78810000001</v>
      </c>
      <c r="AZ24">
        <v>127308.4651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68752.417390000002</v>
      </c>
      <c r="C25">
        <v>69337.446750000003</v>
      </c>
      <c r="D25">
        <v>70042.006779999996</v>
      </c>
      <c r="E25">
        <v>70860.856419999996</v>
      </c>
      <c r="F25">
        <v>71787.351389999996</v>
      </c>
      <c r="G25">
        <v>72809.873890000003</v>
      </c>
      <c r="H25">
        <v>73874.443039999998</v>
      </c>
      <c r="I25">
        <v>74992.580929999996</v>
      </c>
      <c r="J25">
        <v>76159.828540000002</v>
      </c>
      <c r="K25">
        <v>77371.532149999999</v>
      </c>
      <c r="L25">
        <v>78697.698780000006</v>
      </c>
      <c r="M25">
        <v>80021.593999999997</v>
      </c>
      <c r="N25">
        <v>81369.966060000006</v>
      </c>
      <c r="O25">
        <v>82741.466390000001</v>
      </c>
      <c r="P25">
        <v>84134.031740000006</v>
      </c>
      <c r="Q25">
        <v>85546.056679999994</v>
      </c>
      <c r="R25">
        <v>86976.465949999998</v>
      </c>
      <c r="S25">
        <v>88424.584000000003</v>
      </c>
      <c r="T25">
        <v>89890.000400000004</v>
      </c>
      <c r="U25">
        <v>91372.47464</v>
      </c>
      <c r="V25">
        <v>92816.140119999996</v>
      </c>
      <c r="W25">
        <v>94305.342380000002</v>
      </c>
      <c r="X25">
        <v>95817.65999</v>
      </c>
      <c r="Y25">
        <v>97351.867750000005</v>
      </c>
      <c r="Z25">
        <v>98907.612940000006</v>
      </c>
      <c r="AA25">
        <v>100322.7957</v>
      </c>
      <c r="AB25">
        <v>101765.03630000001</v>
      </c>
      <c r="AC25">
        <v>103207.4657</v>
      </c>
      <c r="AD25">
        <v>104654.0521</v>
      </c>
      <c r="AE25">
        <v>106109.40270000001</v>
      </c>
      <c r="AF25">
        <v>107577.3924</v>
      </c>
      <c r="AG25">
        <v>109060.9525</v>
      </c>
      <c r="AH25">
        <v>110562.1737</v>
      </c>
      <c r="AI25">
        <v>112082.4967</v>
      </c>
      <c r="AJ25">
        <v>113622.9075</v>
      </c>
      <c r="AK25">
        <v>115184.1042</v>
      </c>
      <c r="AL25">
        <v>116727.2809</v>
      </c>
      <c r="AM25">
        <v>118272.7175</v>
      </c>
      <c r="AN25">
        <v>119825.04919999999</v>
      </c>
      <c r="AO25">
        <v>121387.966</v>
      </c>
      <c r="AP25">
        <v>122964.76700000001</v>
      </c>
      <c r="AQ25">
        <v>124558.3281</v>
      </c>
      <c r="AR25">
        <v>126171.03879999999</v>
      </c>
      <c r="AS25">
        <v>127804.80009999999</v>
      </c>
      <c r="AT25">
        <v>129461.0806</v>
      </c>
      <c r="AU25">
        <v>131141.01209999999</v>
      </c>
      <c r="AV25">
        <v>132849.09719999999</v>
      </c>
      <c r="AW25">
        <v>134584.47409999999</v>
      </c>
      <c r="AX25">
        <v>136347.68969999999</v>
      </c>
      <c r="AY25">
        <v>138138.80499999999</v>
      </c>
      <c r="AZ25">
        <v>139957.76920000001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1112.7994699999999</v>
      </c>
      <c r="C26">
        <v>1116.8747390000001</v>
      </c>
      <c r="D26">
        <v>1124.029223</v>
      </c>
      <c r="E26">
        <v>1132.8624970000001</v>
      </c>
      <c r="F26">
        <v>1143.028822</v>
      </c>
      <c r="G26">
        <v>1154.3867049999999</v>
      </c>
      <c r="H26">
        <v>1166.17029</v>
      </c>
      <c r="I26">
        <v>1178.687408</v>
      </c>
      <c r="J26">
        <v>1191.9810199999999</v>
      </c>
      <c r="K26">
        <v>1206.044353</v>
      </c>
      <c r="L26">
        <v>1221.9879570000001</v>
      </c>
      <c r="M26">
        <v>1237.9354969999999</v>
      </c>
      <c r="N26">
        <v>1254.3542809999999</v>
      </c>
      <c r="O26">
        <v>1271.295116</v>
      </c>
      <c r="P26">
        <v>1288.7488840000001</v>
      </c>
      <c r="Q26">
        <v>1306.693878</v>
      </c>
      <c r="R26">
        <v>1325.0211079999999</v>
      </c>
      <c r="S26">
        <v>1343.7610010000001</v>
      </c>
      <c r="T26">
        <v>1362.8979830000001</v>
      </c>
      <c r="U26">
        <v>1382.40993</v>
      </c>
      <c r="V26">
        <v>1401.440656</v>
      </c>
      <c r="W26">
        <v>1421.2485119999999</v>
      </c>
      <c r="X26">
        <v>1441.483821</v>
      </c>
      <c r="Y26">
        <v>1462.0674650000001</v>
      </c>
      <c r="Z26">
        <v>1482.9618009999999</v>
      </c>
      <c r="AA26">
        <v>1501.7456569999999</v>
      </c>
      <c r="AB26">
        <v>1520.9826559999999</v>
      </c>
      <c r="AC26">
        <v>1540.297738</v>
      </c>
      <c r="AD26">
        <v>1559.6738660000001</v>
      </c>
      <c r="AE26">
        <v>1579.135646</v>
      </c>
      <c r="AF26">
        <v>1598.7109089999999</v>
      </c>
      <c r="AG26">
        <v>1618.4417679999999</v>
      </c>
      <c r="AH26">
        <v>1638.3340439999999</v>
      </c>
      <c r="AI26">
        <v>1658.3993909999999</v>
      </c>
      <c r="AJ26">
        <v>1678.648373</v>
      </c>
      <c r="AK26">
        <v>1699.0909630000001</v>
      </c>
      <c r="AL26">
        <v>1719.3298130000001</v>
      </c>
      <c r="AM26">
        <v>1739.570215</v>
      </c>
      <c r="AN26">
        <v>1759.8834220000001</v>
      </c>
      <c r="AO26">
        <v>1780.313688</v>
      </c>
      <c r="AP26">
        <v>1800.8972739999999</v>
      </c>
      <c r="AQ26">
        <v>1821.692329</v>
      </c>
      <c r="AR26">
        <v>1842.708875</v>
      </c>
      <c r="AS26">
        <v>1863.9652799999999</v>
      </c>
      <c r="AT26">
        <v>1885.4770209999999</v>
      </c>
      <c r="AU26">
        <v>1907.2563620000001</v>
      </c>
      <c r="AV26">
        <v>1929.4536519999999</v>
      </c>
      <c r="AW26">
        <v>1951.9923920000001</v>
      </c>
      <c r="AX26">
        <v>1974.8587689999999</v>
      </c>
      <c r="AY26">
        <v>1998.0475779999999</v>
      </c>
      <c r="AZ26">
        <v>2021.5569270000001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1133.88786</v>
      </c>
      <c r="C27">
        <v>1147.061271</v>
      </c>
      <c r="D27">
        <v>1161.2576409999999</v>
      </c>
      <c r="E27">
        <v>1176.332081</v>
      </c>
      <c r="F27">
        <v>1192.269669</v>
      </c>
      <c r="G27">
        <v>1209.0598660000001</v>
      </c>
      <c r="H27">
        <v>1225.99812</v>
      </c>
      <c r="I27">
        <v>1243.435555</v>
      </c>
      <c r="J27">
        <v>1261.443307</v>
      </c>
      <c r="K27">
        <v>1280.03457</v>
      </c>
      <c r="L27">
        <v>1300.407035</v>
      </c>
      <c r="M27">
        <v>1320.676592</v>
      </c>
      <c r="N27">
        <v>1341.29233</v>
      </c>
      <c r="O27">
        <v>1362.3052359999999</v>
      </c>
      <c r="P27">
        <v>1383.709525</v>
      </c>
      <c r="Q27">
        <v>1405.489118</v>
      </c>
      <c r="R27">
        <v>1427.6275390000001</v>
      </c>
      <c r="S27">
        <v>1450.109502</v>
      </c>
      <c r="T27">
        <v>1472.9208120000001</v>
      </c>
      <c r="U27">
        <v>1496.0481729999999</v>
      </c>
      <c r="V27">
        <v>1518.577771</v>
      </c>
      <c r="W27">
        <v>1541.8864490000001</v>
      </c>
      <c r="X27">
        <v>1565.60988</v>
      </c>
      <c r="Y27">
        <v>1589.6794299999999</v>
      </c>
      <c r="Z27">
        <v>1614.0697</v>
      </c>
      <c r="AA27">
        <v>1636.152337</v>
      </c>
      <c r="AB27">
        <v>1658.698885</v>
      </c>
      <c r="AC27">
        <v>1681.327575</v>
      </c>
      <c r="AD27">
        <v>1704.0329529999999</v>
      </c>
      <c r="AE27">
        <v>1726.8507259999999</v>
      </c>
      <c r="AF27">
        <v>1749.8173489999999</v>
      </c>
      <c r="AG27">
        <v>1772.9621159999999</v>
      </c>
      <c r="AH27">
        <v>1796.307135</v>
      </c>
      <c r="AI27">
        <v>1819.8691590000001</v>
      </c>
      <c r="AJ27">
        <v>1843.6615859999999</v>
      </c>
      <c r="AK27">
        <v>1867.6960919999999</v>
      </c>
      <c r="AL27">
        <v>1891.3505090000001</v>
      </c>
      <c r="AM27">
        <v>1914.9724490000001</v>
      </c>
      <c r="AN27">
        <v>1938.663481</v>
      </c>
      <c r="AO27">
        <v>1962.483718</v>
      </c>
      <c r="AP27">
        <v>1986.4800949999999</v>
      </c>
      <c r="AQ27">
        <v>2010.691769</v>
      </c>
      <c r="AR27">
        <v>2035.151181</v>
      </c>
      <c r="AS27">
        <v>2059.884712</v>
      </c>
      <c r="AT27">
        <v>2084.9136269999999</v>
      </c>
      <c r="AU27">
        <v>2110.2552409999998</v>
      </c>
      <c r="AV27">
        <v>2135.981401</v>
      </c>
      <c r="AW27">
        <v>2162.0755039999999</v>
      </c>
      <c r="AX27">
        <v>2188.5430099999999</v>
      </c>
      <c r="AY27">
        <v>2215.3893349999998</v>
      </c>
      <c r="AZ27">
        <v>2242.6195859999998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12802.07962</v>
      </c>
      <c r="C28">
        <v>12845.3264</v>
      </c>
      <c r="D28">
        <v>12923.26878</v>
      </c>
      <c r="E28">
        <v>13020.8616</v>
      </c>
      <c r="F28">
        <v>13134.338229999999</v>
      </c>
      <c r="G28">
        <v>13261.98964</v>
      </c>
      <c r="H28">
        <v>13394.972100000001</v>
      </c>
      <c r="I28">
        <v>13536.67296</v>
      </c>
      <c r="J28">
        <v>13687.48717</v>
      </c>
      <c r="K28">
        <v>13847.27635</v>
      </c>
      <c r="L28">
        <v>14028.60713</v>
      </c>
      <c r="M28">
        <v>14210.118189999999</v>
      </c>
      <c r="N28">
        <v>14397.144410000001</v>
      </c>
      <c r="O28">
        <v>14590.247649999999</v>
      </c>
      <c r="P28">
        <v>14789.306490000001</v>
      </c>
      <c r="Q28">
        <v>14994.057049999999</v>
      </c>
      <c r="R28">
        <v>15203.23796</v>
      </c>
      <c r="S28">
        <v>15417.188039999999</v>
      </c>
      <c r="T28">
        <v>15635.71716</v>
      </c>
      <c r="U28">
        <v>15858.56143</v>
      </c>
      <c r="V28">
        <v>16075.98539</v>
      </c>
      <c r="W28">
        <v>16302.290849999999</v>
      </c>
      <c r="X28">
        <v>16533.467949999998</v>
      </c>
      <c r="Y28">
        <v>16768.609479999999</v>
      </c>
      <c r="Z28">
        <v>17007.283319999999</v>
      </c>
      <c r="AA28">
        <v>17221.98099</v>
      </c>
      <c r="AB28">
        <v>17441.88294</v>
      </c>
      <c r="AC28">
        <v>17662.666410000002</v>
      </c>
      <c r="AD28">
        <v>17884.12124</v>
      </c>
      <c r="AE28">
        <v>18106.518110000001</v>
      </c>
      <c r="AF28">
        <v>18330.168949999999</v>
      </c>
      <c r="AG28">
        <v>18555.552739999999</v>
      </c>
      <c r="AH28">
        <v>18782.735369999999</v>
      </c>
      <c r="AI28">
        <v>19011.85212</v>
      </c>
      <c r="AJ28">
        <v>19243.026849999998</v>
      </c>
      <c r="AK28">
        <v>19476.376980000001</v>
      </c>
      <c r="AL28">
        <v>19707.402580000002</v>
      </c>
      <c r="AM28">
        <v>19938.440040000001</v>
      </c>
      <c r="AN28">
        <v>20170.29724</v>
      </c>
      <c r="AO28">
        <v>20403.475139999999</v>
      </c>
      <c r="AP28">
        <v>20638.384590000001</v>
      </c>
      <c r="AQ28">
        <v>20875.688289999998</v>
      </c>
      <c r="AR28">
        <v>21115.498950000001</v>
      </c>
      <c r="AS28">
        <v>21358.02736</v>
      </c>
      <c r="AT28">
        <v>21603.4522</v>
      </c>
      <c r="AU28">
        <v>21851.915860000001</v>
      </c>
      <c r="AV28">
        <v>22105.137159999998</v>
      </c>
      <c r="AW28">
        <v>22362.240720000002</v>
      </c>
      <c r="AX28">
        <v>22623.072459999999</v>
      </c>
      <c r="AY28">
        <v>22887.576379999999</v>
      </c>
      <c r="AZ28">
        <v>23155.733530000001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13044.689350000001</v>
      </c>
      <c r="C29">
        <v>13191.555679999999</v>
      </c>
      <c r="D29">
        <v>13349.37868</v>
      </c>
      <c r="E29">
        <v>13517.87631</v>
      </c>
      <c r="F29">
        <v>13697.15187</v>
      </c>
      <c r="G29">
        <v>13886.96962</v>
      </c>
      <c r="H29">
        <v>14079.12768</v>
      </c>
      <c r="I29">
        <v>14277.447270000001</v>
      </c>
      <c r="J29">
        <v>14482.59225</v>
      </c>
      <c r="K29">
        <v>14694.61161</v>
      </c>
      <c r="L29">
        <v>14927.04027</v>
      </c>
      <c r="M29">
        <v>15158.40732</v>
      </c>
      <c r="N29">
        <v>15393.8289</v>
      </c>
      <c r="O29">
        <v>15633.865659999999</v>
      </c>
      <c r="P29">
        <v>15878.43398</v>
      </c>
      <c r="Q29">
        <v>16127.33541</v>
      </c>
      <c r="R29">
        <v>16380.36902</v>
      </c>
      <c r="S29">
        <v>16637.349190000001</v>
      </c>
      <c r="T29">
        <v>16898.104380000001</v>
      </c>
      <c r="U29">
        <v>17162.474770000001</v>
      </c>
      <c r="V29">
        <v>17420.06782</v>
      </c>
      <c r="W29">
        <v>17686.54682</v>
      </c>
      <c r="X29">
        <v>17957.73403</v>
      </c>
      <c r="Y29">
        <v>18232.8439</v>
      </c>
      <c r="Z29">
        <v>18511.586490000002</v>
      </c>
      <c r="AA29">
        <v>18764.082460000001</v>
      </c>
      <c r="AB29">
        <v>19021.903170000001</v>
      </c>
      <c r="AC29">
        <v>19280.647809999999</v>
      </c>
      <c r="AD29">
        <v>19540.238259999998</v>
      </c>
      <c r="AE29">
        <v>19801.07231</v>
      </c>
      <c r="AF29">
        <v>20063.5609</v>
      </c>
      <c r="AG29">
        <v>20328.036940000002</v>
      </c>
      <c r="AH29">
        <v>20594.753909999999</v>
      </c>
      <c r="AI29">
        <v>20863.905780000001</v>
      </c>
      <c r="AJ29">
        <v>21135.649000000001</v>
      </c>
      <c r="AK29">
        <v>21410.120699999999</v>
      </c>
      <c r="AL29">
        <v>21680.247749999999</v>
      </c>
      <c r="AM29">
        <v>21950.003379999998</v>
      </c>
      <c r="AN29">
        <v>22220.540570000001</v>
      </c>
      <c r="AO29">
        <v>22492.5393</v>
      </c>
      <c r="AP29">
        <v>22766.530589999998</v>
      </c>
      <c r="AQ29">
        <v>23042.9584</v>
      </c>
      <c r="AR29">
        <v>23322.19168</v>
      </c>
      <c r="AS29">
        <v>23604.531650000001</v>
      </c>
      <c r="AT29">
        <v>23890.222099999999</v>
      </c>
      <c r="AU29">
        <v>24179.4624</v>
      </c>
      <c r="AV29">
        <v>24473.072759999999</v>
      </c>
      <c r="AW29">
        <v>24770.865529999999</v>
      </c>
      <c r="AX29">
        <v>25072.90595</v>
      </c>
      <c r="AY29">
        <v>25379.258379999999</v>
      </c>
      <c r="AZ29">
        <v>25689.983339999999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1206.6614050000001</v>
      </c>
      <c r="C30">
        <v>1211.9903300000001</v>
      </c>
      <c r="D30">
        <v>1223.064756</v>
      </c>
      <c r="E30">
        <v>1236.345157</v>
      </c>
      <c r="F30">
        <v>1251.2119700000001</v>
      </c>
      <c r="G30">
        <v>1267.3834340000001</v>
      </c>
      <c r="H30">
        <v>1283.736073</v>
      </c>
      <c r="I30">
        <v>1300.720241</v>
      </c>
      <c r="J30">
        <v>1318.3136609999999</v>
      </c>
      <c r="K30">
        <v>1336.4510680000001</v>
      </c>
      <c r="L30">
        <v>1356.5686109999999</v>
      </c>
      <c r="M30">
        <v>1375.9129419999999</v>
      </c>
      <c r="N30">
        <v>1395.4142859999999</v>
      </c>
      <c r="O30">
        <v>1415.1622110000001</v>
      </c>
      <c r="P30">
        <v>1435.1529270000001</v>
      </c>
      <c r="Q30">
        <v>1455.378471</v>
      </c>
      <c r="R30">
        <v>1475.660259</v>
      </c>
      <c r="S30">
        <v>1496.144491</v>
      </c>
      <c r="T30">
        <v>1516.8547289999999</v>
      </c>
      <c r="U30">
        <v>1537.800866</v>
      </c>
      <c r="V30">
        <v>1557.8982120000001</v>
      </c>
      <c r="W30">
        <v>1578.988386</v>
      </c>
      <c r="X30">
        <v>1600.4745539999999</v>
      </c>
      <c r="Y30">
        <v>1622.285541</v>
      </c>
      <c r="Z30">
        <v>1644.4127129999999</v>
      </c>
      <c r="AA30">
        <v>1663.7289209999999</v>
      </c>
      <c r="AB30">
        <v>1684.0572520000001</v>
      </c>
      <c r="AC30">
        <v>1704.60582</v>
      </c>
      <c r="AD30">
        <v>1725.3311759999999</v>
      </c>
      <c r="AE30">
        <v>1746.272377</v>
      </c>
      <c r="AF30">
        <v>1767.4696409999999</v>
      </c>
      <c r="AG30">
        <v>1788.993352</v>
      </c>
      <c r="AH30">
        <v>1810.833255</v>
      </c>
      <c r="AI30">
        <v>1832.9988060000001</v>
      </c>
      <c r="AJ30">
        <v>1855.497206</v>
      </c>
      <c r="AK30">
        <v>1878.332744</v>
      </c>
      <c r="AL30">
        <v>1901.112746</v>
      </c>
      <c r="AM30">
        <v>1924.05017</v>
      </c>
      <c r="AN30">
        <v>1947.1997220000001</v>
      </c>
      <c r="AO30">
        <v>1970.593081</v>
      </c>
      <c r="AP30">
        <v>1994.257253</v>
      </c>
      <c r="AQ30">
        <v>2018.272066</v>
      </c>
      <c r="AR30">
        <v>2042.613292</v>
      </c>
      <c r="AS30">
        <v>2067.2899539999999</v>
      </c>
      <c r="AT30">
        <v>2092.3111319999998</v>
      </c>
      <c r="AU30">
        <v>2117.6830610000002</v>
      </c>
      <c r="AV30">
        <v>2143.6663600000002</v>
      </c>
      <c r="AW30">
        <v>2170.0704799999999</v>
      </c>
      <c r="AX30">
        <v>2196.8667270000001</v>
      </c>
      <c r="AY30">
        <v>2224.045615</v>
      </c>
      <c r="AZ30">
        <v>2251.601627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1248.8557410000001</v>
      </c>
      <c r="C31">
        <v>1265.4511339999999</v>
      </c>
      <c r="D31">
        <v>1283.589518</v>
      </c>
      <c r="E31">
        <v>1302.8745289999999</v>
      </c>
      <c r="F31">
        <v>1323.2129990000001</v>
      </c>
      <c r="G31">
        <v>1344.488709</v>
      </c>
      <c r="H31">
        <v>1365.6649600000001</v>
      </c>
      <c r="I31">
        <v>1387.259971</v>
      </c>
      <c r="J31">
        <v>1409.3063090000001</v>
      </c>
      <c r="K31">
        <v>1431.7847609999999</v>
      </c>
      <c r="L31">
        <v>1456.283077</v>
      </c>
      <c r="M31">
        <v>1480.0788689999999</v>
      </c>
      <c r="N31">
        <v>1504.047491</v>
      </c>
      <c r="O31">
        <v>1528.2874790000001</v>
      </c>
      <c r="P31">
        <v>1552.8074329999999</v>
      </c>
      <c r="Q31">
        <v>1577.6097629999999</v>
      </c>
      <c r="R31">
        <v>1602.7003999999999</v>
      </c>
      <c r="S31">
        <v>1628.0884920000001</v>
      </c>
      <c r="T31">
        <v>1653.784987</v>
      </c>
      <c r="U31">
        <v>1679.801483</v>
      </c>
      <c r="V31">
        <v>1704.9508639999999</v>
      </c>
      <c r="W31">
        <v>1731.2532220000001</v>
      </c>
      <c r="X31">
        <v>1758.059268</v>
      </c>
      <c r="Y31">
        <v>1785.296049</v>
      </c>
      <c r="Z31">
        <v>1812.9584050000001</v>
      </c>
      <c r="AA31">
        <v>1837.5774309999999</v>
      </c>
      <c r="AB31">
        <v>1863.3180580000001</v>
      </c>
      <c r="AC31">
        <v>1889.3649150000001</v>
      </c>
      <c r="AD31">
        <v>1915.678189</v>
      </c>
      <c r="AE31">
        <v>1942.3032760000001</v>
      </c>
      <c r="AF31">
        <v>1969.285445</v>
      </c>
      <c r="AG31">
        <v>1996.6588839999999</v>
      </c>
      <c r="AH31">
        <v>2024.446944</v>
      </c>
      <c r="AI31">
        <v>2052.6644569999999</v>
      </c>
      <c r="AJ31">
        <v>2081.3203050000002</v>
      </c>
      <c r="AK31">
        <v>2110.419672</v>
      </c>
      <c r="AL31">
        <v>2139.1214399999999</v>
      </c>
      <c r="AM31">
        <v>2167.9887520000002</v>
      </c>
      <c r="AN31">
        <v>2197.1273780000001</v>
      </c>
      <c r="AO31">
        <v>2226.5856180000001</v>
      </c>
      <c r="AP31">
        <v>2256.4014990000001</v>
      </c>
      <c r="AQ31">
        <v>2286.607387</v>
      </c>
      <c r="AR31">
        <v>2317.2298179999998</v>
      </c>
      <c r="AS31">
        <v>2348.2895199999998</v>
      </c>
      <c r="AT31">
        <v>2379.8020769999998</v>
      </c>
      <c r="AU31">
        <v>2411.7790879999998</v>
      </c>
      <c r="AV31">
        <v>2444.3066829999998</v>
      </c>
      <c r="AW31">
        <v>2477.3430739999999</v>
      </c>
      <c r="AX31">
        <v>2510.8882779999999</v>
      </c>
      <c r="AY31">
        <v>2544.9413180000001</v>
      </c>
      <c r="AZ31">
        <v>2579.5007260000002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5661.1473390000001</v>
      </c>
      <c r="C32">
        <v>5697.800459</v>
      </c>
      <c r="D32">
        <v>5745.3602769999998</v>
      </c>
      <c r="E32">
        <v>5802.6400899999999</v>
      </c>
      <c r="F32">
        <v>5870.2867249999999</v>
      </c>
      <c r="G32">
        <v>5948.6845279999998</v>
      </c>
      <c r="H32">
        <v>6033.6571599999997</v>
      </c>
      <c r="I32">
        <v>6126.2057919999997</v>
      </c>
      <c r="J32">
        <v>6226.3064940000004</v>
      </c>
      <c r="K32">
        <v>6333.6199690000003</v>
      </c>
      <c r="L32">
        <v>6454.7811659999998</v>
      </c>
      <c r="M32">
        <v>6579.4702090000001</v>
      </c>
      <c r="N32">
        <v>6708.6452159999999</v>
      </c>
      <c r="O32">
        <v>6842.1944519999997</v>
      </c>
      <c r="P32">
        <v>6979.8582900000001</v>
      </c>
      <c r="Q32">
        <v>7121.3901260000002</v>
      </c>
      <c r="R32">
        <v>7266.2142080000003</v>
      </c>
      <c r="S32">
        <v>7414.2491769999997</v>
      </c>
      <c r="T32">
        <v>7565.3407310000002</v>
      </c>
      <c r="U32">
        <v>7719.3240809999998</v>
      </c>
      <c r="V32">
        <v>7870.5028519999996</v>
      </c>
      <c r="W32">
        <v>8026.0396579999997</v>
      </c>
      <c r="X32">
        <v>8184.8406560000003</v>
      </c>
      <c r="Y32">
        <v>8346.5672130000003</v>
      </c>
      <c r="Z32">
        <v>8511.0215499999995</v>
      </c>
      <c r="AA32">
        <v>8661.6786190000003</v>
      </c>
      <c r="AB32">
        <v>8812.3913389999998</v>
      </c>
      <c r="AC32">
        <v>8962.6799090000004</v>
      </c>
      <c r="AD32">
        <v>9113.0012829999996</v>
      </c>
      <c r="AE32">
        <v>9263.9206670000003</v>
      </c>
      <c r="AF32">
        <v>9415.9336480000002</v>
      </c>
      <c r="AG32">
        <v>9569.5172239999993</v>
      </c>
      <c r="AH32">
        <v>9724.9412439999996</v>
      </c>
      <c r="AI32">
        <v>9882.4190039999994</v>
      </c>
      <c r="AJ32">
        <v>10042.11901</v>
      </c>
      <c r="AK32">
        <v>10204.184579999999</v>
      </c>
      <c r="AL32">
        <v>10365.406730000001</v>
      </c>
      <c r="AM32">
        <v>10526.911410000001</v>
      </c>
      <c r="AN32">
        <v>10689.311760000001</v>
      </c>
      <c r="AO32">
        <v>10853.10959</v>
      </c>
      <c r="AP32">
        <v>11018.768620000001</v>
      </c>
      <c r="AQ32">
        <v>11186.82849</v>
      </c>
      <c r="AR32">
        <v>11357.602070000001</v>
      </c>
      <c r="AS32">
        <v>11531.351049999999</v>
      </c>
      <c r="AT32">
        <v>11708.27628</v>
      </c>
      <c r="AU32">
        <v>11888.52887</v>
      </c>
      <c r="AV32">
        <v>12073.02296</v>
      </c>
      <c r="AW32">
        <v>12261.59283</v>
      </c>
      <c r="AX32">
        <v>12454.17679</v>
      </c>
      <c r="AY32">
        <v>12650.735430000001</v>
      </c>
      <c r="AZ32">
        <v>12851.250239999999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5715.4371520000004</v>
      </c>
      <c r="C33">
        <v>5801.3070630000002</v>
      </c>
      <c r="D33">
        <v>5900.118453</v>
      </c>
      <c r="E33">
        <v>6007.0871520000001</v>
      </c>
      <c r="F33">
        <v>6120.8012600000002</v>
      </c>
      <c r="G33">
        <v>6241.0685139999996</v>
      </c>
      <c r="H33">
        <v>6363.7901849999998</v>
      </c>
      <c r="I33">
        <v>6490.3932599999998</v>
      </c>
      <c r="J33">
        <v>6621.3824350000004</v>
      </c>
      <c r="K33">
        <v>6756.9350320000003</v>
      </c>
      <c r="L33">
        <v>6904.5630270000001</v>
      </c>
      <c r="M33">
        <v>7054.1554990000004</v>
      </c>
      <c r="N33">
        <v>7206.8490300000003</v>
      </c>
      <c r="O33">
        <v>7362.6785879999998</v>
      </c>
      <c r="P33">
        <v>7521.502786</v>
      </c>
      <c r="Q33">
        <v>7683.1843740000004</v>
      </c>
      <c r="R33">
        <v>7847.6167660000001</v>
      </c>
      <c r="S33">
        <v>8014.7175690000004</v>
      </c>
      <c r="T33">
        <v>8184.4189699999997</v>
      </c>
      <c r="U33">
        <v>8356.6621020000002</v>
      </c>
      <c r="V33">
        <v>8525.4650170000004</v>
      </c>
      <c r="W33">
        <v>8698.6092289999997</v>
      </c>
      <c r="X33">
        <v>8875.0789430000004</v>
      </c>
      <c r="Y33">
        <v>9054.6602540000004</v>
      </c>
      <c r="Z33">
        <v>9237.2704200000007</v>
      </c>
      <c r="AA33">
        <v>9405.2302600000003</v>
      </c>
      <c r="AB33">
        <v>9573.2672849999999</v>
      </c>
      <c r="AC33">
        <v>9740.9876779999995</v>
      </c>
      <c r="AD33">
        <v>9908.9829570000002</v>
      </c>
      <c r="AE33">
        <v>10077.93669</v>
      </c>
      <c r="AF33">
        <v>10248.43296</v>
      </c>
      <c r="AG33">
        <v>10420.92488</v>
      </c>
      <c r="AH33">
        <v>10595.750179999999</v>
      </c>
      <c r="AI33">
        <v>10773.15994</v>
      </c>
      <c r="AJ33">
        <v>10953.34742</v>
      </c>
      <c r="AK33">
        <v>11136.471659999999</v>
      </c>
      <c r="AL33">
        <v>11318.23279</v>
      </c>
      <c r="AM33">
        <v>11500.098099999999</v>
      </c>
      <c r="AN33">
        <v>11682.846939999999</v>
      </c>
      <c r="AO33">
        <v>11867.121069999999</v>
      </c>
      <c r="AP33">
        <v>12053.49965</v>
      </c>
      <c r="AQ33">
        <v>12242.492319999999</v>
      </c>
      <c r="AR33">
        <v>12434.528829999999</v>
      </c>
      <c r="AS33">
        <v>12629.958919999999</v>
      </c>
      <c r="AT33">
        <v>12829.06107</v>
      </c>
      <c r="AU33">
        <v>13032.056399999999</v>
      </c>
      <c r="AV33">
        <v>13239.53859</v>
      </c>
      <c r="AW33">
        <v>13451.53908</v>
      </c>
      <c r="AX33">
        <v>13668.1381</v>
      </c>
      <c r="AY33">
        <v>13889.40821</v>
      </c>
      <c r="AZ33">
        <v>14115.415569999999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121287.61440000001</v>
      </c>
      <c r="C34">
        <v>121642.46550000001</v>
      </c>
      <c r="D34">
        <v>122340.42170000001</v>
      </c>
      <c r="E34">
        <v>123237.4633</v>
      </c>
      <c r="F34">
        <v>124297.7687</v>
      </c>
      <c r="G34">
        <v>125508.2929</v>
      </c>
      <c r="H34">
        <v>126791.02370000001</v>
      </c>
      <c r="I34">
        <v>128172.80590000001</v>
      </c>
      <c r="J34">
        <v>129658.5678</v>
      </c>
      <c r="K34">
        <v>131247.56340000001</v>
      </c>
      <c r="L34">
        <v>133054.9834</v>
      </c>
      <c r="M34">
        <v>134895.7144</v>
      </c>
      <c r="N34">
        <v>136805.78169999999</v>
      </c>
      <c r="O34">
        <v>138789.4412</v>
      </c>
      <c r="P34">
        <v>140844.5477</v>
      </c>
      <c r="Q34">
        <v>142967.56340000001</v>
      </c>
      <c r="R34">
        <v>145146.49559999999</v>
      </c>
      <c r="S34">
        <v>147382.00200000001</v>
      </c>
      <c r="T34">
        <v>149671.29089999999</v>
      </c>
      <c r="U34">
        <v>152010.86499999999</v>
      </c>
      <c r="V34">
        <v>154309.76329999999</v>
      </c>
      <c r="W34">
        <v>156691.06580000001</v>
      </c>
      <c r="X34">
        <v>159124.94870000001</v>
      </c>
      <c r="Y34">
        <v>161602.27660000001</v>
      </c>
      <c r="Z34">
        <v>164118.31150000001</v>
      </c>
      <c r="AA34">
        <v>166417.26740000001</v>
      </c>
      <c r="AB34">
        <v>168745.71090000001</v>
      </c>
      <c r="AC34">
        <v>171076.38769999999</v>
      </c>
      <c r="AD34">
        <v>173407.6403</v>
      </c>
      <c r="AE34">
        <v>175742.50339999999</v>
      </c>
      <c r="AF34">
        <v>178084.59729999999</v>
      </c>
      <c r="AG34">
        <v>180438.97010000001</v>
      </c>
      <c r="AH34">
        <v>182807.2653</v>
      </c>
      <c r="AI34">
        <v>185191.36989999999</v>
      </c>
      <c r="AJ34">
        <v>187592.99230000001</v>
      </c>
      <c r="AK34">
        <v>190013.72210000001</v>
      </c>
      <c r="AL34">
        <v>192410.446</v>
      </c>
      <c r="AM34">
        <v>194802.5526</v>
      </c>
      <c r="AN34">
        <v>197198.00399999999</v>
      </c>
      <c r="AO34">
        <v>199602.11499999999</v>
      </c>
      <c r="AP34">
        <v>202019.4847</v>
      </c>
      <c r="AQ34">
        <v>204456.8633</v>
      </c>
      <c r="AR34">
        <v>206916.54939999999</v>
      </c>
      <c r="AS34">
        <v>209401.24710000001</v>
      </c>
      <c r="AT34">
        <v>211913.28510000001</v>
      </c>
      <c r="AU34">
        <v>214454.56200000001</v>
      </c>
      <c r="AV34">
        <v>217040.72</v>
      </c>
      <c r="AW34">
        <v>219665.91329999999</v>
      </c>
      <c r="AX34">
        <v>222328.92939999999</v>
      </c>
      <c r="AY34">
        <v>225029.44399999999</v>
      </c>
      <c r="AZ34">
        <v>227767.44949999999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123413.5641</v>
      </c>
      <c r="C35">
        <v>124900.7545</v>
      </c>
      <c r="D35">
        <v>126497.25079999999</v>
      </c>
      <c r="E35">
        <v>128205.3484</v>
      </c>
      <c r="F35">
        <v>130027.1547</v>
      </c>
      <c r="G35">
        <v>131961.64559999999</v>
      </c>
      <c r="H35">
        <v>133934.50930000001</v>
      </c>
      <c r="I35">
        <v>135975.28460000001</v>
      </c>
      <c r="J35">
        <v>138090.94579999999</v>
      </c>
      <c r="K35">
        <v>140282.5729</v>
      </c>
      <c r="L35">
        <v>142675.12109999999</v>
      </c>
      <c r="M35">
        <v>145082.4987</v>
      </c>
      <c r="N35">
        <v>147539.6237</v>
      </c>
      <c r="O35">
        <v>150050.99849999999</v>
      </c>
      <c r="P35">
        <v>152615.00049999999</v>
      </c>
      <c r="Q35">
        <v>155228.82769999999</v>
      </c>
      <c r="R35">
        <v>157889.6428</v>
      </c>
      <c r="S35">
        <v>160594.7874</v>
      </c>
      <c r="T35">
        <v>163341.77960000001</v>
      </c>
      <c r="U35">
        <v>166128.29139999999</v>
      </c>
      <c r="V35">
        <v>168857.12640000001</v>
      </c>
      <c r="W35">
        <v>171663.9883</v>
      </c>
      <c r="X35">
        <v>174518.60519999999</v>
      </c>
      <c r="Y35">
        <v>177413.255</v>
      </c>
      <c r="Z35">
        <v>180344.8443</v>
      </c>
      <c r="AA35">
        <v>183034.93520000001</v>
      </c>
      <c r="AB35">
        <v>185751.1335</v>
      </c>
      <c r="AC35">
        <v>188466.7182</v>
      </c>
      <c r="AD35">
        <v>191181.5748</v>
      </c>
      <c r="AE35">
        <v>193900.2439</v>
      </c>
      <c r="AF35">
        <v>196627.5735</v>
      </c>
      <c r="AG35">
        <v>199367.70139999999</v>
      </c>
      <c r="AH35">
        <v>202123.93900000001</v>
      </c>
      <c r="AI35">
        <v>204898.9215</v>
      </c>
      <c r="AJ35">
        <v>207694.81969999999</v>
      </c>
      <c r="AK35">
        <v>210513.53200000001</v>
      </c>
      <c r="AL35">
        <v>213289.56700000001</v>
      </c>
      <c r="AM35">
        <v>216054.24069999999</v>
      </c>
      <c r="AN35">
        <v>218819.04490000001</v>
      </c>
      <c r="AO35">
        <v>221591.18350000001</v>
      </c>
      <c r="AP35">
        <v>224376.56659999999</v>
      </c>
      <c r="AQ35">
        <v>227180.36040000001</v>
      </c>
      <c r="AR35">
        <v>230007.0436</v>
      </c>
      <c r="AS35">
        <v>232860.42079999999</v>
      </c>
      <c r="AT35">
        <v>235743.6845</v>
      </c>
      <c r="AU35">
        <v>238659.52619999999</v>
      </c>
      <c r="AV35">
        <v>241616.3633</v>
      </c>
      <c r="AW35">
        <v>244613.739</v>
      </c>
      <c r="AX35">
        <v>247652.9247</v>
      </c>
      <c r="AY35">
        <v>250735.0312</v>
      </c>
      <c r="AZ35">
        <v>253861.04519999999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2616.970914</v>
      </c>
      <c r="C36">
        <v>2634.1169399999999</v>
      </c>
      <c r="D36">
        <v>2656.6192510000001</v>
      </c>
      <c r="E36">
        <v>2681.5364070000001</v>
      </c>
      <c r="F36">
        <v>2708.4596299999998</v>
      </c>
      <c r="G36">
        <v>2737.359007</v>
      </c>
      <c r="H36">
        <v>2766.3757810000002</v>
      </c>
      <c r="I36">
        <v>2796.9251079999999</v>
      </c>
      <c r="J36">
        <v>2829.2961519999999</v>
      </c>
      <c r="K36">
        <v>2863.637463</v>
      </c>
      <c r="L36">
        <v>2903.2958760000001</v>
      </c>
      <c r="M36">
        <v>2942.6556540000001</v>
      </c>
      <c r="N36">
        <v>2983.6767810000001</v>
      </c>
      <c r="O36">
        <v>3026.4978350000001</v>
      </c>
      <c r="P36">
        <v>3071.0931420000002</v>
      </c>
      <c r="Q36">
        <v>3117.3967269999998</v>
      </c>
      <c r="R36">
        <v>3165.2069929999998</v>
      </c>
      <c r="S36">
        <v>3214.4952309999999</v>
      </c>
      <c r="T36">
        <v>3265.1710629999998</v>
      </c>
      <c r="U36">
        <v>3317.1296000000002</v>
      </c>
      <c r="V36">
        <v>3367.8408129999998</v>
      </c>
      <c r="W36">
        <v>3421.2719139999999</v>
      </c>
      <c r="X36">
        <v>3475.9145990000002</v>
      </c>
      <c r="Y36">
        <v>3531.547591</v>
      </c>
      <c r="Z36">
        <v>3588.0541320000002</v>
      </c>
      <c r="AA36">
        <v>3638.3127639999998</v>
      </c>
      <c r="AB36">
        <v>3690.7772930000001</v>
      </c>
      <c r="AC36">
        <v>3743.5052649999998</v>
      </c>
      <c r="AD36">
        <v>3796.3966209999999</v>
      </c>
      <c r="AE36">
        <v>3849.4689680000001</v>
      </c>
      <c r="AF36">
        <v>3902.7504309999999</v>
      </c>
      <c r="AG36">
        <v>3956.2930259999998</v>
      </c>
      <c r="AH36">
        <v>4010.1076779999999</v>
      </c>
      <c r="AI36">
        <v>4064.2198549999998</v>
      </c>
      <c r="AJ36">
        <v>4118.6618420000004</v>
      </c>
      <c r="AK36">
        <v>4173.4715660000002</v>
      </c>
      <c r="AL36">
        <v>4227.2098169999999</v>
      </c>
      <c r="AM36">
        <v>4280.9337459999997</v>
      </c>
      <c r="AN36">
        <v>4334.8240029999997</v>
      </c>
      <c r="AO36">
        <v>4388.9940699999997</v>
      </c>
      <c r="AP36">
        <v>4443.5390459999999</v>
      </c>
      <c r="AQ36">
        <v>4498.5766059999996</v>
      </c>
      <c r="AR36">
        <v>4554.1549489999998</v>
      </c>
      <c r="AS36">
        <v>4610.3273069999996</v>
      </c>
      <c r="AT36">
        <v>4667.1409640000002</v>
      </c>
      <c r="AU36">
        <v>4724.6369640000003</v>
      </c>
      <c r="AV36">
        <v>4783.1237259999998</v>
      </c>
      <c r="AW36">
        <v>4842.4562839999999</v>
      </c>
      <c r="AX36">
        <v>4902.6295550000004</v>
      </c>
      <c r="AY36">
        <v>4963.6553119999999</v>
      </c>
      <c r="AZ36">
        <v>5025.5490659999996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2648.5812179999998</v>
      </c>
      <c r="C37">
        <v>2682.3328299999998</v>
      </c>
      <c r="D37">
        <v>2718.5797619999998</v>
      </c>
      <c r="E37">
        <v>2756.6975649999999</v>
      </c>
      <c r="F37">
        <v>2796.7287000000001</v>
      </c>
      <c r="G37">
        <v>2838.6706429999999</v>
      </c>
      <c r="H37">
        <v>2880.5549289999999</v>
      </c>
      <c r="I37">
        <v>2923.6976979999999</v>
      </c>
      <c r="J37">
        <v>2968.2946449999999</v>
      </c>
      <c r="K37">
        <v>3014.421261</v>
      </c>
      <c r="L37">
        <v>3065.5293769999998</v>
      </c>
      <c r="M37">
        <v>3115.8649260000002</v>
      </c>
      <c r="N37">
        <v>3167.3643069999998</v>
      </c>
      <c r="O37">
        <v>3220.1522530000002</v>
      </c>
      <c r="P37">
        <v>3274.203469</v>
      </c>
      <c r="Q37">
        <v>3329.4632379999998</v>
      </c>
      <c r="R37">
        <v>3385.8674059999998</v>
      </c>
      <c r="S37">
        <v>3443.3471</v>
      </c>
      <c r="T37">
        <v>3501.8315240000002</v>
      </c>
      <c r="U37">
        <v>3561.2505930000002</v>
      </c>
      <c r="V37">
        <v>3618.9600690000002</v>
      </c>
      <c r="W37">
        <v>3679.2136150000001</v>
      </c>
      <c r="X37">
        <v>3740.47775</v>
      </c>
      <c r="Y37">
        <v>3802.568687</v>
      </c>
      <c r="Z37">
        <v>3865.411693</v>
      </c>
      <c r="AA37">
        <v>3921.4515470000001</v>
      </c>
      <c r="AB37">
        <v>3979.6504909999999</v>
      </c>
      <c r="AC37">
        <v>4038.0347900000002</v>
      </c>
      <c r="AD37">
        <v>4096.5370800000001</v>
      </c>
      <c r="AE37">
        <v>4155.206991</v>
      </c>
      <c r="AF37">
        <v>4214.0986309999998</v>
      </c>
      <c r="AG37">
        <v>4273.2582739999998</v>
      </c>
      <c r="AH37">
        <v>4332.7272929999999</v>
      </c>
      <c r="AI37">
        <v>4392.546053</v>
      </c>
      <c r="AJ37">
        <v>4452.7564249999996</v>
      </c>
      <c r="AK37">
        <v>4513.4028550000003</v>
      </c>
      <c r="AL37">
        <v>4572.7049809999999</v>
      </c>
      <c r="AM37">
        <v>4631.927866</v>
      </c>
      <c r="AN37">
        <v>4691.3007809999999</v>
      </c>
      <c r="AO37">
        <v>4750.9572310000003</v>
      </c>
      <c r="AP37">
        <v>4811.0039500000003</v>
      </c>
      <c r="AQ37">
        <v>4871.5309010000001</v>
      </c>
      <c r="AR37">
        <v>4932.6140409999998</v>
      </c>
      <c r="AS37">
        <v>4994.3179099999998</v>
      </c>
      <c r="AT37">
        <v>5056.6983929999997</v>
      </c>
      <c r="AU37">
        <v>5119.8053479999999</v>
      </c>
      <c r="AV37">
        <v>5183.8500839999997</v>
      </c>
      <c r="AW37">
        <v>5248.7691850000001</v>
      </c>
      <c r="AX37">
        <v>5314.5926179999997</v>
      </c>
      <c r="AY37">
        <v>5381.3493740000004</v>
      </c>
      <c r="AZ37">
        <v>5449.0669829999997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3442.4113649999999</v>
      </c>
      <c r="C38">
        <v>3433.6942309999999</v>
      </c>
      <c r="D38">
        <v>3440.5234639999999</v>
      </c>
      <c r="E38">
        <v>3456.989814</v>
      </c>
      <c r="F38">
        <v>3481.064378</v>
      </c>
      <c r="G38">
        <v>3511.494334</v>
      </c>
      <c r="H38">
        <v>3545.0795560000001</v>
      </c>
      <c r="I38">
        <v>3582.4488540000002</v>
      </c>
      <c r="J38">
        <v>3623.2373240000002</v>
      </c>
      <c r="K38">
        <v>3667.0466609999999</v>
      </c>
      <c r="L38">
        <v>3717.2429790000001</v>
      </c>
      <c r="M38">
        <v>3767.1041949999999</v>
      </c>
      <c r="N38">
        <v>3818.4884419999998</v>
      </c>
      <c r="O38">
        <v>3871.4067770000001</v>
      </c>
      <c r="P38">
        <v>3925.7490010000001</v>
      </c>
      <c r="Q38">
        <v>3981.4055079999998</v>
      </c>
      <c r="R38">
        <v>4037.9176040000002</v>
      </c>
      <c r="S38">
        <v>4095.5067509999999</v>
      </c>
      <c r="T38">
        <v>4154.1527720000004</v>
      </c>
      <c r="U38">
        <v>4213.8271489999997</v>
      </c>
      <c r="V38">
        <v>4271.7713430000003</v>
      </c>
      <c r="W38">
        <v>4332.3650159999997</v>
      </c>
      <c r="X38">
        <v>4394.250462</v>
      </c>
      <c r="Y38">
        <v>4457.2619800000002</v>
      </c>
      <c r="Z38">
        <v>4521.3408069999996</v>
      </c>
      <c r="AA38">
        <v>4578.6105399999997</v>
      </c>
      <c r="AB38">
        <v>4638.0813459999999</v>
      </c>
      <c r="AC38">
        <v>4698.0122979999996</v>
      </c>
      <c r="AD38">
        <v>4758.3835879999997</v>
      </c>
      <c r="AE38">
        <v>4819.2844610000002</v>
      </c>
      <c r="AF38">
        <v>4880.8091409999997</v>
      </c>
      <c r="AG38">
        <v>4943.1165119999996</v>
      </c>
      <c r="AH38">
        <v>5006.1986319999996</v>
      </c>
      <c r="AI38">
        <v>5070.085403</v>
      </c>
      <c r="AJ38">
        <v>5134.7974860000004</v>
      </c>
      <c r="AK38">
        <v>5200.348242</v>
      </c>
      <c r="AL38">
        <v>5265.6010189999997</v>
      </c>
      <c r="AM38">
        <v>5331.1182150000004</v>
      </c>
      <c r="AN38">
        <v>5397.0603000000001</v>
      </c>
      <c r="AO38">
        <v>5463.5226510000002</v>
      </c>
      <c r="AP38">
        <v>5530.5820819999999</v>
      </c>
      <c r="AQ38">
        <v>5598.4223249999995</v>
      </c>
      <c r="AR38">
        <v>5667.0136080000002</v>
      </c>
      <c r="AS38">
        <v>5736.391267</v>
      </c>
      <c r="AT38">
        <v>5806.5849239999998</v>
      </c>
      <c r="AU38">
        <v>5877.6166940000003</v>
      </c>
      <c r="AV38">
        <v>5950.0647790000003</v>
      </c>
      <c r="AW38">
        <v>6023.5493669999996</v>
      </c>
      <c r="AX38">
        <v>6098.0229499999996</v>
      </c>
      <c r="AY38">
        <v>6173.4636039999996</v>
      </c>
      <c r="AZ38">
        <v>6249.8593039999996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3534.4375930000001</v>
      </c>
      <c r="C39">
        <v>3553.9435570000001</v>
      </c>
      <c r="D39">
        <v>3581.9240169999998</v>
      </c>
      <c r="E39">
        <v>3616.8373029999998</v>
      </c>
      <c r="F39">
        <v>3657.8091439999998</v>
      </c>
      <c r="G39">
        <v>3704.0337049999998</v>
      </c>
      <c r="H39">
        <v>3752.526335</v>
      </c>
      <c r="I39">
        <v>3804.0957709999998</v>
      </c>
      <c r="J39">
        <v>3858.5155009999999</v>
      </c>
      <c r="K39">
        <v>3915.5052310000001</v>
      </c>
      <c r="L39">
        <v>3978.8093560000002</v>
      </c>
      <c r="M39">
        <v>4041.724389</v>
      </c>
      <c r="N39">
        <v>4106.0466630000001</v>
      </c>
      <c r="O39">
        <v>4171.8201710000003</v>
      </c>
      <c r="P39">
        <v>4238.9664270000003</v>
      </c>
      <c r="Q39">
        <v>4307.4029280000004</v>
      </c>
      <c r="R39">
        <v>4377.0653110000003</v>
      </c>
      <c r="S39">
        <v>4447.9074440000004</v>
      </c>
      <c r="T39">
        <v>4519.8971979999997</v>
      </c>
      <c r="U39">
        <v>4593.0123480000002</v>
      </c>
      <c r="V39">
        <v>4664.2430379999996</v>
      </c>
      <c r="W39">
        <v>4738.4077710000001</v>
      </c>
      <c r="X39">
        <v>4814.0169809999998</v>
      </c>
      <c r="Y39">
        <v>4890.9102199999998</v>
      </c>
      <c r="Z39">
        <v>4969.0397620000003</v>
      </c>
      <c r="AA39">
        <v>5039.6987790000003</v>
      </c>
      <c r="AB39">
        <v>5112.7351630000003</v>
      </c>
      <c r="AC39">
        <v>5186.3075840000001</v>
      </c>
      <c r="AD39">
        <v>5260.4112219999997</v>
      </c>
      <c r="AE39">
        <v>5335.1520460000002</v>
      </c>
      <c r="AF39">
        <v>5410.6372369999999</v>
      </c>
      <c r="AG39">
        <v>5486.9513029999998</v>
      </c>
      <c r="AH39">
        <v>5564.1542289999998</v>
      </c>
      <c r="AI39">
        <v>5642.2857750000003</v>
      </c>
      <c r="AJ39">
        <v>5721.3711839999996</v>
      </c>
      <c r="AK39">
        <v>5801.4265169999999</v>
      </c>
      <c r="AL39">
        <v>5880.3511429999999</v>
      </c>
      <c r="AM39">
        <v>5959.4218929999997</v>
      </c>
      <c r="AN39">
        <v>6038.8870010000001</v>
      </c>
      <c r="AO39">
        <v>6118.8879290000004</v>
      </c>
      <c r="AP39">
        <v>6199.5352350000003</v>
      </c>
      <c r="AQ39">
        <v>6280.9227529999998</v>
      </c>
      <c r="AR39">
        <v>6363.1295040000005</v>
      </c>
      <c r="AS39">
        <v>6446.2203989999998</v>
      </c>
      <c r="AT39">
        <v>6530.2478890000002</v>
      </c>
      <c r="AU39">
        <v>6615.2546039999997</v>
      </c>
      <c r="AV39">
        <v>6701.4685419999996</v>
      </c>
      <c r="AW39">
        <v>6788.8097239999997</v>
      </c>
      <c r="AX39">
        <v>6877.2917180000004</v>
      </c>
      <c r="AY39">
        <v>6966.9269240000003</v>
      </c>
      <c r="AZ39">
        <v>7057.7269759999999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1280.1427550000001</v>
      </c>
      <c r="C40">
        <v>1284.465162</v>
      </c>
      <c r="D40">
        <v>1291.9461659999999</v>
      </c>
      <c r="E40">
        <v>1301.328548</v>
      </c>
      <c r="F40">
        <v>1312.543725</v>
      </c>
      <c r="G40">
        <v>1325.4874159999999</v>
      </c>
      <c r="H40">
        <v>1339.1849119999999</v>
      </c>
      <c r="I40">
        <v>1353.776908</v>
      </c>
      <c r="J40">
        <v>1369.1212820000001</v>
      </c>
      <c r="K40">
        <v>1385.0141639999999</v>
      </c>
      <c r="L40">
        <v>1402.5775349999999</v>
      </c>
      <c r="M40">
        <v>1419.6587320000001</v>
      </c>
      <c r="N40">
        <v>1436.7145290000001</v>
      </c>
      <c r="O40">
        <v>1453.856888</v>
      </c>
      <c r="P40">
        <v>1471.1104620000001</v>
      </c>
      <c r="Q40">
        <v>1488.4830830000001</v>
      </c>
      <c r="R40">
        <v>1505.934663</v>
      </c>
      <c r="S40">
        <v>1523.492904</v>
      </c>
      <c r="T40">
        <v>1541.185301</v>
      </c>
      <c r="U40">
        <v>1559.0367160000001</v>
      </c>
      <c r="V40">
        <v>1576.1517719999999</v>
      </c>
      <c r="W40">
        <v>1594.0088129999999</v>
      </c>
      <c r="X40">
        <v>1612.2732679999999</v>
      </c>
      <c r="Y40">
        <v>1630.869346</v>
      </c>
      <c r="Z40">
        <v>1649.789959</v>
      </c>
      <c r="AA40">
        <v>1666.4195420000001</v>
      </c>
      <c r="AB40">
        <v>1683.678191</v>
      </c>
      <c r="AC40">
        <v>1701.2607089999999</v>
      </c>
      <c r="AD40">
        <v>1719.1190160000001</v>
      </c>
      <c r="AE40">
        <v>1737.2718709999999</v>
      </c>
      <c r="AF40">
        <v>1755.7481809999999</v>
      </c>
      <c r="AG40">
        <v>1774.5773280000001</v>
      </c>
      <c r="AH40">
        <v>1793.7789399999999</v>
      </c>
      <c r="AI40">
        <v>1813.361643</v>
      </c>
      <c r="AJ40">
        <v>1833.3285209999999</v>
      </c>
      <c r="AK40">
        <v>1853.6784789999999</v>
      </c>
      <c r="AL40">
        <v>1873.8102710000001</v>
      </c>
      <c r="AM40">
        <v>1894.1002470000001</v>
      </c>
      <c r="AN40">
        <v>1914.640482</v>
      </c>
      <c r="AO40">
        <v>1935.4586750000001</v>
      </c>
      <c r="AP40">
        <v>1956.5661250000001</v>
      </c>
      <c r="AQ40">
        <v>1977.9706120000001</v>
      </c>
      <c r="AR40">
        <v>1999.6833590000001</v>
      </c>
      <c r="AS40">
        <v>2021.704747</v>
      </c>
      <c r="AT40">
        <v>2044.0333780000001</v>
      </c>
      <c r="AU40">
        <v>2066.666796</v>
      </c>
      <c r="AV40">
        <v>2089.6554460000002</v>
      </c>
      <c r="AW40">
        <v>2112.9964679999998</v>
      </c>
      <c r="AX40">
        <v>2136.6717659999999</v>
      </c>
      <c r="AY40">
        <v>2160.6672800000001</v>
      </c>
      <c r="AZ40">
        <v>2184.9719009999999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1300.8127830000001</v>
      </c>
      <c r="C41">
        <v>1313.571297</v>
      </c>
      <c r="D41">
        <v>1326.275719</v>
      </c>
      <c r="E41">
        <v>1339.8276619999999</v>
      </c>
      <c r="F41">
        <v>1354.496517</v>
      </c>
      <c r="G41">
        <v>1370.2987350000001</v>
      </c>
      <c r="H41">
        <v>1386.385747</v>
      </c>
      <c r="I41">
        <v>1403.055126</v>
      </c>
      <c r="J41">
        <v>1420.2898720000001</v>
      </c>
      <c r="K41">
        <v>1438.004762</v>
      </c>
      <c r="L41">
        <v>1457.445729</v>
      </c>
      <c r="M41">
        <v>1476.4450899999999</v>
      </c>
      <c r="N41">
        <v>1495.491516</v>
      </c>
      <c r="O41">
        <v>1514.7001949999999</v>
      </c>
      <c r="P41">
        <v>1534.095871</v>
      </c>
      <c r="Q41">
        <v>1553.687109</v>
      </c>
      <c r="R41">
        <v>1573.4834000000001</v>
      </c>
      <c r="S41">
        <v>1593.4981310000001</v>
      </c>
      <c r="T41">
        <v>1613.7480860000001</v>
      </c>
      <c r="U41">
        <v>1634.2522059999999</v>
      </c>
      <c r="V41">
        <v>1654.054134</v>
      </c>
      <c r="W41">
        <v>1674.7230669999999</v>
      </c>
      <c r="X41">
        <v>1695.8843690000001</v>
      </c>
      <c r="Y41">
        <v>1717.451691</v>
      </c>
      <c r="Z41">
        <v>1739.411775</v>
      </c>
      <c r="AA41">
        <v>1758.9603629999999</v>
      </c>
      <c r="AB41">
        <v>1779.225999</v>
      </c>
      <c r="AC41">
        <v>1799.8439060000001</v>
      </c>
      <c r="AD41">
        <v>1820.7561579999999</v>
      </c>
      <c r="AE41">
        <v>1841.9788639999999</v>
      </c>
      <c r="AF41">
        <v>1863.5394650000001</v>
      </c>
      <c r="AG41">
        <v>1885.461464</v>
      </c>
      <c r="AH41">
        <v>1907.761133</v>
      </c>
      <c r="AI41">
        <v>1930.4476219999999</v>
      </c>
      <c r="AJ41">
        <v>1953.5241719999999</v>
      </c>
      <c r="AK41">
        <v>1976.989638</v>
      </c>
      <c r="AL41">
        <v>2000.1655069999999</v>
      </c>
      <c r="AM41">
        <v>2023.4354080000001</v>
      </c>
      <c r="AN41">
        <v>2046.9123050000001</v>
      </c>
      <c r="AO41">
        <v>2070.6395640000001</v>
      </c>
      <c r="AP41">
        <v>2094.6419999999998</v>
      </c>
      <c r="AQ41">
        <v>2118.9378809999998</v>
      </c>
      <c r="AR41">
        <v>2143.5415739999999</v>
      </c>
      <c r="AS41">
        <v>2168.464242</v>
      </c>
      <c r="AT41">
        <v>2193.71389</v>
      </c>
      <c r="AU41">
        <v>2219.294899</v>
      </c>
      <c r="AV41">
        <v>2245.266208</v>
      </c>
      <c r="AW41">
        <v>2271.5756809999998</v>
      </c>
      <c r="AX41">
        <v>2298.180969</v>
      </c>
      <c r="AY41">
        <v>2325.0800100000001</v>
      </c>
      <c r="AZ41">
        <v>2352.2905890000002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21241.800080000001</v>
      </c>
      <c r="C42">
        <v>21261.87615</v>
      </c>
      <c r="D42">
        <v>21328.188040000001</v>
      </c>
      <c r="E42">
        <v>21423.313119999999</v>
      </c>
      <c r="F42">
        <v>21551.349620000001</v>
      </c>
      <c r="G42">
        <v>21711.741730000002</v>
      </c>
      <c r="H42">
        <v>21888.919160000001</v>
      </c>
      <c r="I42">
        <v>22084.775239999999</v>
      </c>
      <c r="J42">
        <v>22296.28325</v>
      </c>
      <c r="K42">
        <v>22519.99541</v>
      </c>
      <c r="L42">
        <v>22772.073130000001</v>
      </c>
      <c r="M42">
        <v>23018.109929999999</v>
      </c>
      <c r="N42">
        <v>23266.740310000001</v>
      </c>
      <c r="O42">
        <v>23519.253540000002</v>
      </c>
      <c r="P42">
        <v>23775.453659999999</v>
      </c>
      <c r="Q42">
        <v>24034.981110000001</v>
      </c>
      <c r="R42">
        <v>24295.517589999999</v>
      </c>
      <c r="S42">
        <v>24558.426230000001</v>
      </c>
      <c r="T42">
        <v>24823.912090000002</v>
      </c>
      <c r="U42">
        <v>25092.007809999999</v>
      </c>
      <c r="V42">
        <v>25349.13135</v>
      </c>
      <c r="W42">
        <v>25617.444220000001</v>
      </c>
      <c r="X42">
        <v>25890.937480000001</v>
      </c>
      <c r="Y42">
        <v>26168.30832</v>
      </c>
      <c r="Z42">
        <v>26449.376390000001</v>
      </c>
      <c r="AA42">
        <v>26695.360769999999</v>
      </c>
      <c r="AB42">
        <v>26951.594809999999</v>
      </c>
      <c r="AC42">
        <v>27211.282609999998</v>
      </c>
      <c r="AD42">
        <v>27473.368780000001</v>
      </c>
      <c r="AE42">
        <v>27738.128379999998</v>
      </c>
      <c r="AF42">
        <v>28006.041980000002</v>
      </c>
      <c r="AG42">
        <v>28277.975279999999</v>
      </c>
      <c r="AH42">
        <v>28553.942309999999</v>
      </c>
      <c r="AI42">
        <v>28834.120320000002</v>
      </c>
      <c r="AJ42">
        <v>29118.665209999999</v>
      </c>
      <c r="AK42">
        <v>29407.68765</v>
      </c>
      <c r="AL42">
        <v>29695.81335</v>
      </c>
      <c r="AM42">
        <v>29985.803380000001</v>
      </c>
      <c r="AN42">
        <v>30278.671920000001</v>
      </c>
      <c r="AO42">
        <v>30574.894919999999</v>
      </c>
      <c r="AP42">
        <v>30874.786329999999</v>
      </c>
      <c r="AQ42">
        <v>31179.176520000001</v>
      </c>
      <c r="AR42">
        <v>31487.822219999998</v>
      </c>
      <c r="AS42">
        <v>31800.800149999999</v>
      </c>
      <c r="AT42">
        <v>32118.216570000001</v>
      </c>
      <c r="AU42">
        <v>32440.158749999999</v>
      </c>
      <c r="AV42">
        <v>32769.461329999998</v>
      </c>
      <c r="AW42">
        <v>33104.219870000001</v>
      </c>
      <c r="AX42">
        <v>33444.084289999999</v>
      </c>
      <c r="AY42">
        <v>33789.000520000001</v>
      </c>
      <c r="AZ42">
        <v>34138.969149999997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21751.874739999999</v>
      </c>
      <c r="C43">
        <v>21924.28097</v>
      </c>
      <c r="D43">
        <v>22080.263879999999</v>
      </c>
      <c r="E43">
        <v>22254.282869999999</v>
      </c>
      <c r="F43">
        <v>22456.375250000001</v>
      </c>
      <c r="G43">
        <v>22687.095499999999</v>
      </c>
      <c r="H43">
        <v>22931.169699999999</v>
      </c>
      <c r="I43">
        <v>23190.948130000001</v>
      </c>
      <c r="J43">
        <v>23463.981640000002</v>
      </c>
      <c r="K43">
        <v>23747.468529999998</v>
      </c>
      <c r="L43">
        <v>24059.467929999999</v>
      </c>
      <c r="M43">
        <v>24365.559399999998</v>
      </c>
      <c r="N43">
        <v>24673.877359999999</v>
      </c>
      <c r="O43">
        <v>24985.81738</v>
      </c>
      <c r="P43">
        <v>25301.35785</v>
      </c>
      <c r="Q43">
        <v>25620.31364</v>
      </c>
      <c r="R43">
        <v>25942.57302</v>
      </c>
      <c r="S43">
        <v>26268.11709</v>
      </c>
      <c r="T43">
        <v>26596.999749999999</v>
      </c>
      <c r="U43">
        <v>26929.325130000001</v>
      </c>
      <c r="V43">
        <v>27250.23747</v>
      </c>
      <c r="W43">
        <v>27584.241020000001</v>
      </c>
      <c r="X43">
        <v>27924.637630000001</v>
      </c>
      <c r="Y43">
        <v>28270.02115</v>
      </c>
      <c r="Z43">
        <v>28620.20793</v>
      </c>
      <c r="AA43">
        <v>28932.01886</v>
      </c>
      <c r="AB43">
        <v>29255.292570000001</v>
      </c>
      <c r="AC43">
        <v>29582.816699999999</v>
      </c>
      <c r="AD43">
        <v>29913.432820000002</v>
      </c>
      <c r="AE43">
        <v>30247.379000000001</v>
      </c>
      <c r="AF43">
        <v>30585.115969999999</v>
      </c>
      <c r="AG43">
        <v>30927.067869999999</v>
      </c>
      <c r="AH43">
        <v>31273.567220000001</v>
      </c>
      <c r="AI43">
        <v>31624.853770000002</v>
      </c>
      <c r="AJ43">
        <v>31981.088729999999</v>
      </c>
      <c r="AK43">
        <v>32342.373090000001</v>
      </c>
      <c r="AL43">
        <v>32698.33772</v>
      </c>
      <c r="AM43">
        <v>33055.456330000001</v>
      </c>
      <c r="AN43">
        <v>33415.429270000001</v>
      </c>
      <c r="AO43">
        <v>33778.869610000002</v>
      </c>
      <c r="AP43">
        <v>34146.150549999998</v>
      </c>
      <c r="AQ43">
        <v>34517.571909999999</v>
      </c>
      <c r="AR43">
        <v>34893.384259999999</v>
      </c>
      <c r="AS43">
        <v>35273.78772</v>
      </c>
      <c r="AT43">
        <v>35658.926619999998</v>
      </c>
      <c r="AU43">
        <v>36048.874799999998</v>
      </c>
      <c r="AV43">
        <v>36444.517070000002</v>
      </c>
      <c r="AW43">
        <v>36844.944680000001</v>
      </c>
      <c r="AX43">
        <v>37249.585500000001</v>
      </c>
      <c r="AY43">
        <v>37658.652829999999</v>
      </c>
      <c r="AZ43">
        <v>38072.44167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11946.368539999999</v>
      </c>
      <c r="C44">
        <v>11968.31279</v>
      </c>
      <c r="D44">
        <v>11997.44587</v>
      </c>
      <c r="E44">
        <v>12044.73904</v>
      </c>
      <c r="F44">
        <v>12114.556339999999</v>
      </c>
      <c r="G44">
        <v>12205.720429999999</v>
      </c>
      <c r="H44">
        <v>12308.66411</v>
      </c>
      <c r="I44">
        <v>12424.45378</v>
      </c>
      <c r="J44">
        <v>12550.669</v>
      </c>
      <c r="K44">
        <v>12685.1762</v>
      </c>
      <c r="L44">
        <v>12836.984060000001</v>
      </c>
      <c r="M44">
        <v>12985.71861</v>
      </c>
      <c r="N44">
        <v>13137.66862</v>
      </c>
      <c r="O44">
        <v>13292.48423</v>
      </c>
      <c r="P44">
        <v>13449.670400000001</v>
      </c>
      <c r="Q44">
        <v>13608.837229999999</v>
      </c>
      <c r="R44">
        <v>13768.64697</v>
      </c>
      <c r="S44">
        <v>13929.85317</v>
      </c>
      <c r="T44">
        <v>14092.401529999999</v>
      </c>
      <c r="U44">
        <v>14256.266030000001</v>
      </c>
      <c r="V44">
        <v>14413.65048</v>
      </c>
      <c r="W44">
        <v>14577.71493</v>
      </c>
      <c r="X44">
        <v>14743.90144</v>
      </c>
      <c r="Y44">
        <v>14912.010050000001</v>
      </c>
      <c r="Z44">
        <v>15082.067370000001</v>
      </c>
      <c r="AA44">
        <v>15231.80084</v>
      </c>
      <c r="AB44">
        <v>15388.55365</v>
      </c>
      <c r="AC44">
        <v>15545.896909999999</v>
      </c>
      <c r="AD44">
        <v>15703.98199</v>
      </c>
      <c r="AE44">
        <v>15863.213900000001</v>
      </c>
      <c r="AF44">
        <v>16023.984759999999</v>
      </c>
      <c r="AG44">
        <v>16186.844730000001</v>
      </c>
      <c r="AH44">
        <v>16351.85298</v>
      </c>
      <c r="AI44">
        <v>16519.19082</v>
      </c>
      <c r="AJ44">
        <v>16688.992129999999</v>
      </c>
      <c r="AK44">
        <v>16861.351900000001</v>
      </c>
      <c r="AL44">
        <v>17032.976190000001</v>
      </c>
      <c r="AM44">
        <v>17205.760259999999</v>
      </c>
      <c r="AN44">
        <v>17380.137070000001</v>
      </c>
      <c r="AO44">
        <v>17556.375810000001</v>
      </c>
      <c r="AP44">
        <v>17734.694609999999</v>
      </c>
      <c r="AQ44">
        <v>17915.585640000001</v>
      </c>
      <c r="AR44">
        <v>18098.945800000001</v>
      </c>
      <c r="AS44">
        <v>18284.894349999999</v>
      </c>
      <c r="AT44">
        <v>18473.527999999998</v>
      </c>
      <c r="AU44">
        <v>18664.92094</v>
      </c>
      <c r="AV44">
        <v>18860.62297</v>
      </c>
      <c r="AW44">
        <v>19059.50475</v>
      </c>
      <c r="AX44">
        <v>19261.54305</v>
      </c>
      <c r="AY44">
        <v>19466.743480000001</v>
      </c>
      <c r="AZ44">
        <v>19675.116989999999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12226.874040000001</v>
      </c>
      <c r="C45">
        <v>12309.01835</v>
      </c>
      <c r="D45">
        <v>12388.854149999999</v>
      </c>
      <c r="E45">
        <v>12484.347</v>
      </c>
      <c r="F45">
        <v>12599.75506</v>
      </c>
      <c r="G45">
        <v>12733.44887</v>
      </c>
      <c r="H45">
        <v>12875.688889999999</v>
      </c>
      <c r="I45">
        <v>13027.84202</v>
      </c>
      <c r="J45">
        <v>13187.89704</v>
      </c>
      <c r="K45">
        <v>13354.1901</v>
      </c>
      <c r="L45">
        <v>13536.992679999999</v>
      </c>
      <c r="M45">
        <v>13716.00455</v>
      </c>
      <c r="N45">
        <v>13897.53319</v>
      </c>
      <c r="O45">
        <v>14081.499750000001</v>
      </c>
      <c r="P45">
        <v>14267.63474</v>
      </c>
      <c r="Q45">
        <v>14455.729600000001</v>
      </c>
      <c r="R45">
        <v>14645.66121</v>
      </c>
      <c r="S45">
        <v>14837.37631</v>
      </c>
      <c r="T45">
        <v>15030.872380000001</v>
      </c>
      <c r="U45">
        <v>15226.18216</v>
      </c>
      <c r="V45">
        <v>15414.79363</v>
      </c>
      <c r="W45">
        <v>15611.236699999999</v>
      </c>
      <c r="X45">
        <v>15810.415919999999</v>
      </c>
      <c r="Y45">
        <v>16012.12803</v>
      </c>
      <c r="Z45">
        <v>16216.405199999999</v>
      </c>
      <c r="AA45">
        <v>16398.529600000002</v>
      </c>
      <c r="AB45">
        <v>16588.605179999999</v>
      </c>
      <c r="AC45">
        <v>16779.626420000001</v>
      </c>
      <c r="AD45">
        <v>16971.71644</v>
      </c>
      <c r="AE45">
        <v>17165.274369999999</v>
      </c>
      <c r="AF45">
        <v>17360.68907</v>
      </c>
      <c r="AG45">
        <v>17558.279600000002</v>
      </c>
      <c r="AH45">
        <v>17758.28903</v>
      </c>
      <c r="AI45">
        <v>17960.893260000001</v>
      </c>
      <c r="AJ45">
        <v>18166.214189999999</v>
      </c>
      <c r="AK45">
        <v>18374.33325</v>
      </c>
      <c r="AL45">
        <v>18579.30112</v>
      </c>
      <c r="AM45">
        <v>18785.23129</v>
      </c>
      <c r="AN45">
        <v>18992.627519999998</v>
      </c>
      <c r="AO45">
        <v>19201.7857</v>
      </c>
      <c r="AP45">
        <v>19412.95651</v>
      </c>
      <c r="AQ45">
        <v>19626.363840000002</v>
      </c>
      <c r="AR45">
        <v>19842.200659999999</v>
      </c>
      <c r="AS45">
        <v>20060.625909999999</v>
      </c>
      <c r="AT45">
        <v>20281.765230000001</v>
      </c>
      <c r="AU45">
        <v>20505.71472</v>
      </c>
      <c r="AV45">
        <v>20733.089179999999</v>
      </c>
      <c r="AW45">
        <v>20963.56668</v>
      </c>
      <c r="AX45">
        <v>21197.142230000001</v>
      </c>
      <c r="AY45">
        <v>21433.829419999998</v>
      </c>
      <c r="AZ45">
        <v>21673.644789999998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3609.1039259999998</v>
      </c>
      <c r="C46">
        <v>3624.4043529999999</v>
      </c>
      <c r="D46">
        <v>3631.5837320000001</v>
      </c>
      <c r="E46">
        <v>3637.0966560000002</v>
      </c>
      <c r="F46">
        <v>3644.7963410000002</v>
      </c>
      <c r="G46">
        <v>3656.158809</v>
      </c>
      <c r="H46">
        <v>3669.5284379999998</v>
      </c>
      <c r="I46">
        <v>3685.4511790000001</v>
      </c>
      <c r="J46">
        <v>3703.3748500000002</v>
      </c>
      <c r="K46">
        <v>3722.5855999999999</v>
      </c>
      <c r="L46">
        <v>3745.6962039999999</v>
      </c>
      <c r="M46">
        <v>3767.6705280000001</v>
      </c>
      <c r="N46">
        <v>3789.9588669999998</v>
      </c>
      <c r="O46">
        <v>3812.8565440000002</v>
      </c>
      <c r="P46">
        <v>3836.482023</v>
      </c>
      <c r="Q46">
        <v>3860.8756910000002</v>
      </c>
      <c r="R46">
        <v>3885.790426</v>
      </c>
      <c r="S46">
        <v>3911.3503839999998</v>
      </c>
      <c r="T46">
        <v>3937.5372130000001</v>
      </c>
      <c r="U46">
        <v>3964.3058719999999</v>
      </c>
      <c r="V46">
        <v>3989.521518</v>
      </c>
      <c r="W46">
        <v>4016.4962759999999</v>
      </c>
      <c r="X46">
        <v>4044.3031150000002</v>
      </c>
      <c r="Y46">
        <v>4072.741724</v>
      </c>
      <c r="Z46">
        <v>4101.7449159999996</v>
      </c>
      <c r="AA46">
        <v>4125.386227</v>
      </c>
      <c r="AB46">
        <v>4150.4042669999999</v>
      </c>
      <c r="AC46">
        <v>4175.8344489999999</v>
      </c>
      <c r="AD46">
        <v>4201.6042470000002</v>
      </c>
      <c r="AE46">
        <v>4227.7515240000002</v>
      </c>
      <c r="AF46">
        <v>4254.3315819999998</v>
      </c>
      <c r="AG46">
        <v>4281.4411419999997</v>
      </c>
      <c r="AH46">
        <v>4309.0866379999998</v>
      </c>
      <c r="AI46">
        <v>4337.2769289999997</v>
      </c>
      <c r="AJ46">
        <v>4366.0244130000001</v>
      </c>
      <c r="AK46">
        <v>4395.3408030000001</v>
      </c>
      <c r="AL46">
        <v>4424.2563270000001</v>
      </c>
      <c r="AM46">
        <v>4453.3033699999996</v>
      </c>
      <c r="AN46">
        <v>4482.6463880000001</v>
      </c>
      <c r="AO46">
        <v>4512.3716100000001</v>
      </c>
      <c r="AP46">
        <v>4542.5327799999995</v>
      </c>
      <c r="AQ46">
        <v>4573.2233779999997</v>
      </c>
      <c r="AR46">
        <v>4604.4240049999999</v>
      </c>
      <c r="AS46">
        <v>4636.1393349999998</v>
      </c>
      <c r="AT46">
        <v>4668.3739779999996</v>
      </c>
      <c r="AU46">
        <v>4701.1296009999996</v>
      </c>
      <c r="AV46">
        <v>4734.7127840000003</v>
      </c>
      <c r="AW46">
        <v>4768.9200419999997</v>
      </c>
      <c r="AX46">
        <v>4803.7041040000004</v>
      </c>
      <c r="AY46">
        <v>4839.0467580000004</v>
      </c>
      <c r="AZ46">
        <v>4874.9371440000004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3652.6278510000002</v>
      </c>
      <c r="C47">
        <v>3674.3585440000002</v>
      </c>
      <c r="D47">
        <v>3690.2589229999999</v>
      </c>
      <c r="E47">
        <v>3705.3175289999999</v>
      </c>
      <c r="F47">
        <v>3721.196183</v>
      </c>
      <c r="G47">
        <v>3740.3399330000002</v>
      </c>
      <c r="H47">
        <v>3761.6582509999998</v>
      </c>
      <c r="I47">
        <v>3785.8296620000001</v>
      </c>
      <c r="J47">
        <v>3812.4116060000001</v>
      </c>
      <c r="K47">
        <v>3840.8150380000002</v>
      </c>
      <c r="L47">
        <v>3873.634102</v>
      </c>
      <c r="M47">
        <v>3905.603709</v>
      </c>
      <c r="N47">
        <v>3937.8360170000001</v>
      </c>
      <c r="O47">
        <v>3970.4637550000002</v>
      </c>
      <c r="P47">
        <v>4003.4924599999999</v>
      </c>
      <c r="Q47">
        <v>4036.909118</v>
      </c>
      <c r="R47">
        <v>4070.7057159999999</v>
      </c>
      <c r="S47">
        <v>4104.8827250000004</v>
      </c>
      <c r="T47">
        <v>4139.4480299999996</v>
      </c>
      <c r="U47">
        <v>4174.4151330000004</v>
      </c>
      <c r="V47">
        <v>4207.5859300000002</v>
      </c>
      <c r="W47">
        <v>4242.531191</v>
      </c>
      <c r="X47">
        <v>4278.3005720000001</v>
      </c>
      <c r="Y47">
        <v>4314.7224569999998</v>
      </c>
      <c r="Z47">
        <v>4351.7532019999999</v>
      </c>
      <c r="AA47">
        <v>4383.0738510000001</v>
      </c>
      <c r="AB47">
        <v>4415.8144009999996</v>
      </c>
      <c r="AC47">
        <v>4448.9719759999998</v>
      </c>
      <c r="AD47">
        <v>4482.4810909999997</v>
      </c>
      <c r="AE47">
        <v>4516.3697830000001</v>
      </c>
      <c r="AF47">
        <v>4550.6828109999997</v>
      </c>
      <c r="AG47">
        <v>4585.4686309999997</v>
      </c>
      <c r="AH47">
        <v>4620.7691560000003</v>
      </c>
      <c r="AI47">
        <v>4656.6171560000003</v>
      </c>
      <c r="AJ47">
        <v>4693.0364820000004</v>
      </c>
      <c r="AK47">
        <v>4730.0433629999998</v>
      </c>
      <c r="AL47">
        <v>4766.164863</v>
      </c>
      <c r="AM47">
        <v>4802.2876079999996</v>
      </c>
      <c r="AN47">
        <v>4838.643685</v>
      </c>
      <c r="AO47">
        <v>4875.3404099999998</v>
      </c>
      <c r="AP47">
        <v>4912.4430679999996</v>
      </c>
      <c r="AQ47">
        <v>4949.9969639999999</v>
      </c>
      <c r="AR47">
        <v>4988.0330709999998</v>
      </c>
      <c r="AS47">
        <v>5026.5674220000001</v>
      </c>
      <c r="AT47">
        <v>5065.5942020000002</v>
      </c>
      <c r="AU47">
        <v>5105.0627409999997</v>
      </c>
      <c r="AV47">
        <v>5144.9245680000004</v>
      </c>
      <c r="AW47">
        <v>5184.620817</v>
      </c>
      <c r="AX47">
        <v>5223.6095839999998</v>
      </c>
      <c r="AY47">
        <v>5262.1603169999998</v>
      </c>
      <c r="AZ47">
        <v>5300.5854669999999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10706.83145</v>
      </c>
      <c r="C48">
        <v>10756.558360000001</v>
      </c>
      <c r="D48">
        <v>10814.244210000001</v>
      </c>
      <c r="E48">
        <v>10879.849459999999</v>
      </c>
      <c r="F48">
        <v>10957.61666</v>
      </c>
      <c r="G48">
        <v>11049.138070000001</v>
      </c>
      <c r="H48">
        <v>11146.997230000001</v>
      </c>
      <c r="I48">
        <v>11253.60383</v>
      </c>
      <c r="J48">
        <v>11367.829809999999</v>
      </c>
      <c r="K48">
        <v>11488.59312</v>
      </c>
      <c r="L48">
        <v>11626.09139</v>
      </c>
      <c r="M48">
        <v>11760.14759</v>
      </c>
      <c r="N48">
        <v>11895.450339999999</v>
      </c>
      <c r="O48">
        <v>12032.509410000001</v>
      </c>
      <c r="P48">
        <v>12171.29751</v>
      </c>
      <c r="Q48">
        <v>12311.69929</v>
      </c>
      <c r="R48">
        <v>12452.98891</v>
      </c>
      <c r="S48">
        <v>12595.43831</v>
      </c>
      <c r="T48">
        <v>12739.067880000001</v>
      </c>
      <c r="U48">
        <v>12883.884980000001</v>
      </c>
      <c r="V48">
        <v>13021.64301</v>
      </c>
      <c r="W48">
        <v>13165.73775</v>
      </c>
      <c r="X48">
        <v>13312.56385</v>
      </c>
      <c r="Y48">
        <v>13461.501759999999</v>
      </c>
      <c r="Z48">
        <v>13612.45882</v>
      </c>
      <c r="AA48">
        <v>13741.917229999999</v>
      </c>
      <c r="AB48">
        <v>13876.88278</v>
      </c>
      <c r="AC48">
        <v>14013.456679999999</v>
      </c>
      <c r="AD48">
        <v>14151.37514</v>
      </c>
      <c r="AE48">
        <v>14290.87113</v>
      </c>
      <c r="AF48">
        <v>14432.237279999999</v>
      </c>
      <c r="AG48">
        <v>14575.8318</v>
      </c>
      <c r="AH48">
        <v>14721.79938</v>
      </c>
      <c r="AI48">
        <v>14870.25275</v>
      </c>
      <c r="AJ48">
        <v>15021.285379999999</v>
      </c>
      <c r="AK48">
        <v>15174.963170000001</v>
      </c>
      <c r="AL48">
        <v>15326.585429999999</v>
      </c>
      <c r="AM48">
        <v>15479.0352</v>
      </c>
      <c r="AN48">
        <v>15633.057860000001</v>
      </c>
      <c r="AO48">
        <v>15788.979960000001</v>
      </c>
      <c r="AP48">
        <v>15946.993350000001</v>
      </c>
      <c r="AQ48">
        <v>16107.33382</v>
      </c>
      <c r="AR48">
        <v>16270.027050000001</v>
      </c>
      <c r="AS48">
        <v>16435.109670000002</v>
      </c>
      <c r="AT48">
        <v>16602.604520000001</v>
      </c>
      <c r="AU48">
        <v>16772.519680000001</v>
      </c>
      <c r="AV48">
        <v>16945.670770000001</v>
      </c>
      <c r="AW48">
        <v>17121.60484</v>
      </c>
      <c r="AX48">
        <v>17300.194090000001</v>
      </c>
      <c r="AY48">
        <v>17481.3734</v>
      </c>
      <c r="AZ48">
        <v>17665.092809999998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10881.911969999999</v>
      </c>
      <c r="C49">
        <v>10984.880950000001</v>
      </c>
      <c r="D49">
        <v>11086.666950000001</v>
      </c>
      <c r="E49">
        <v>11193.314990000001</v>
      </c>
      <c r="F49">
        <v>11307.042589999999</v>
      </c>
      <c r="G49">
        <v>11430.00778</v>
      </c>
      <c r="H49">
        <v>11555.681479999999</v>
      </c>
      <c r="I49">
        <v>11687.37967</v>
      </c>
      <c r="J49">
        <v>11824.811390000001</v>
      </c>
      <c r="K49">
        <v>11967.06042</v>
      </c>
      <c r="L49">
        <v>12125.267739999999</v>
      </c>
      <c r="M49">
        <v>12279.33907</v>
      </c>
      <c r="N49">
        <v>12434.187900000001</v>
      </c>
      <c r="O49">
        <v>12590.504220000001</v>
      </c>
      <c r="P49">
        <v>12748.340200000001</v>
      </c>
      <c r="Q49">
        <v>12907.650170000001</v>
      </c>
      <c r="R49">
        <v>13068.406300000001</v>
      </c>
      <c r="S49">
        <v>13230.619559999999</v>
      </c>
      <c r="T49">
        <v>13394.33783</v>
      </c>
      <c r="U49">
        <v>13559.63847</v>
      </c>
      <c r="V49">
        <v>13717.83027</v>
      </c>
      <c r="W49">
        <v>13883.205760000001</v>
      </c>
      <c r="X49">
        <v>14051.87521</v>
      </c>
      <c r="Y49">
        <v>14223.196760000001</v>
      </c>
      <c r="Z49">
        <v>14397.06984</v>
      </c>
      <c r="AA49">
        <v>14548.334210000001</v>
      </c>
      <c r="AB49">
        <v>14705.73919</v>
      </c>
      <c r="AC49">
        <v>14864.996359999999</v>
      </c>
      <c r="AD49">
        <v>15025.791370000001</v>
      </c>
      <c r="AE49">
        <v>15188.30854</v>
      </c>
      <c r="AF49">
        <v>15352.812110000001</v>
      </c>
      <c r="AG49">
        <v>15519.547920000001</v>
      </c>
      <c r="AH49">
        <v>15688.71514</v>
      </c>
      <c r="AI49">
        <v>15860.462670000001</v>
      </c>
      <c r="AJ49">
        <v>16034.894109999999</v>
      </c>
      <c r="AK49">
        <v>16212.075580000001</v>
      </c>
      <c r="AL49">
        <v>16386.058669999999</v>
      </c>
      <c r="AM49">
        <v>16560.478319999998</v>
      </c>
      <c r="AN49">
        <v>16736.22898</v>
      </c>
      <c r="AO49">
        <v>16913.698820000001</v>
      </c>
      <c r="AP49">
        <v>17093.132740000001</v>
      </c>
      <c r="AQ49">
        <v>17274.715520000002</v>
      </c>
      <c r="AR49">
        <v>17458.592540000001</v>
      </c>
      <c r="AS49">
        <v>17644.875199999999</v>
      </c>
      <c r="AT49">
        <v>17833.640210000001</v>
      </c>
      <c r="AU49">
        <v>18024.92052</v>
      </c>
      <c r="AV49">
        <v>18219.203829999999</v>
      </c>
      <c r="AW49">
        <v>18415.9306</v>
      </c>
      <c r="AX49">
        <v>18614.45133</v>
      </c>
      <c r="AY49">
        <v>18815.765309999999</v>
      </c>
      <c r="AZ49">
        <v>19020.18505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404.26129789999999</v>
      </c>
      <c r="C50">
        <v>405.13068179999999</v>
      </c>
      <c r="D50">
        <v>405.72576379999998</v>
      </c>
      <c r="E50">
        <v>406.18607780000002</v>
      </c>
      <c r="F50">
        <v>406.87765619999999</v>
      </c>
      <c r="G50">
        <v>408.01409740000003</v>
      </c>
      <c r="H50">
        <v>409.4675871</v>
      </c>
      <c r="I50">
        <v>411.33777229999998</v>
      </c>
      <c r="J50">
        <v>413.59032710000002</v>
      </c>
      <c r="K50">
        <v>416.15342040000002</v>
      </c>
      <c r="L50">
        <v>419.32686960000001</v>
      </c>
      <c r="M50">
        <v>422.52712910000002</v>
      </c>
      <c r="N50">
        <v>425.88744600000001</v>
      </c>
      <c r="O50">
        <v>429.4226362</v>
      </c>
      <c r="P50">
        <v>433.12589129999998</v>
      </c>
      <c r="Q50">
        <v>436.98346800000002</v>
      </c>
      <c r="R50">
        <v>440.96552980000001</v>
      </c>
      <c r="S50">
        <v>445.06346710000003</v>
      </c>
      <c r="T50">
        <v>449.26384780000001</v>
      </c>
      <c r="U50">
        <v>453.55319600000001</v>
      </c>
      <c r="V50">
        <v>457.6691778</v>
      </c>
      <c r="W50">
        <v>461.99564249999997</v>
      </c>
      <c r="X50">
        <v>466.42169769999998</v>
      </c>
      <c r="Y50">
        <v>470.92239360000002</v>
      </c>
      <c r="Z50">
        <v>475.48946899999999</v>
      </c>
      <c r="AA50">
        <v>479.40261729999997</v>
      </c>
      <c r="AB50">
        <v>483.44840590000001</v>
      </c>
      <c r="AC50">
        <v>487.51696859999998</v>
      </c>
      <c r="AD50">
        <v>491.60051750000002</v>
      </c>
      <c r="AE50">
        <v>495.70674380000003</v>
      </c>
      <c r="AF50">
        <v>499.84616920000002</v>
      </c>
      <c r="AG50">
        <v>504.03002099999998</v>
      </c>
      <c r="AH50">
        <v>508.26648230000001</v>
      </c>
      <c r="AI50">
        <v>512.56271149999998</v>
      </c>
      <c r="AJ50">
        <v>516.92484079999997</v>
      </c>
      <c r="AK50">
        <v>521.35792730000003</v>
      </c>
      <c r="AL50">
        <v>525.70135619999996</v>
      </c>
      <c r="AM50">
        <v>530.05057239999996</v>
      </c>
      <c r="AN50">
        <v>534.43128990000002</v>
      </c>
      <c r="AO50">
        <v>538.85681079999995</v>
      </c>
      <c r="AP50">
        <v>543.3364196</v>
      </c>
      <c r="AQ50">
        <v>547.87686710000003</v>
      </c>
      <c r="AR50">
        <v>552.48304719999999</v>
      </c>
      <c r="AS50">
        <v>557.15784780000001</v>
      </c>
      <c r="AT50">
        <v>561.90308049999999</v>
      </c>
      <c r="AU50">
        <v>566.71963210000001</v>
      </c>
      <c r="AV50">
        <v>571.62024550000001</v>
      </c>
      <c r="AW50">
        <v>576.59861039999998</v>
      </c>
      <c r="AX50">
        <v>581.65170550000005</v>
      </c>
      <c r="AY50">
        <v>586.77778869999997</v>
      </c>
      <c r="AZ50">
        <v>591.97523760000001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412.29842100000002</v>
      </c>
      <c r="C51">
        <v>415.05398409999998</v>
      </c>
      <c r="D51">
        <v>417.16061819999999</v>
      </c>
      <c r="E51">
        <v>419.17791649999998</v>
      </c>
      <c r="F51">
        <v>421.35713609999999</v>
      </c>
      <c r="G51">
        <v>423.90643979999999</v>
      </c>
      <c r="H51">
        <v>426.69116509999998</v>
      </c>
      <c r="I51">
        <v>429.81558790000003</v>
      </c>
      <c r="J51">
        <v>433.25572990000001</v>
      </c>
      <c r="K51">
        <v>436.96165550000001</v>
      </c>
      <c r="L51">
        <v>441.2504874</v>
      </c>
      <c r="M51">
        <v>445.50913279999997</v>
      </c>
      <c r="N51">
        <v>449.86172310000001</v>
      </c>
      <c r="O51">
        <v>454.31482929999999</v>
      </c>
      <c r="P51">
        <v>458.8586305</v>
      </c>
      <c r="Q51">
        <v>463.48191009999999</v>
      </c>
      <c r="R51">
        <v>468.17523130000001</v>
      </c>
      <c r="S51">
        <v>472.93135050000001</v>
      </c>
      <c r="T51">
        <v>477.74504109999998</v>
      </c>
      <c r="U51">
        <v>482.61282699999998</v>
      </c>
      <c r="V51">
        <v>487.26445109999997</v>
      </c>
      <c r="W51">
        <v>492.12182419999999</v>
      </c>
      <c r="X51">
        <v>497.07086220000002</v>
      </c>
      <c r="Y51">
        <v>502.09084539999998</v>
      </c>
      <c r="Z51">
        <v>507.17747800000001</v>
      </c>
      <c r="AA51">
        <v>511.56000169999999</v>
      </c>
      <c r="AB51">
        <v>516.08907380000005</v>
      </c>
      <c r="AC51">
        <v>520.64319860000001</v>
      </c>
      <c r="AD51">
        <v>525.21449289999998</v>
      </c>
      <c r="AE51">
        <v>529.81113389999996</v>
      </c>
      <c r="AF51">
        <v>534.44404310000004</v>
      </c>
      <c r="AG51">
        <v>539.12364530000002</v>
      </c>
      <c r="AH51">
        <v>543.85912040000005</v>
      </c>
      <c r="AI51">
        <v>548.65829529999996</v>
      </c>
      <c r="AJ51">
        <v>553.52771489999998</v>
      </c>
      <c r="AK51">
        <v>558.47277250000002</v>
      </c>
      <c r="AL51">
        <v>563.31442119999997</v>
      </c>
      <c r="AM51">
        <v>568.16054650000001</v>
      </c>
      <c r="AN51">
        <v>573.04030269999998</v>
      </c>
      <c r="AO51">
        <v>577.96785139999997</v>
      </c>
      <c r="AP51">
        <v>582.95293619999995</v>
      </c>
      <c r="AQ51">
        <v>588.00333950000004</v>
      </c>
      <c r="AR51">
        <v>593.12539240000001</v>
      </c>
      <c r="AS51">
        <v>598.3241329</v>
      </c>
      <c r="AT51">
        <v>603.60290139999995</v>
      </c>
      <c r="AU51">
        <v>608.96201670000005</v>
      </c>
      <c r="AV51">
        <v>614.41028830000005</v>
      </c>
      <c r="AW51">
        <v>619.91250119999995</v>
      </c>
      <c r="AX51">
        <v>625.4351289</v>
      </c>
      <c r="AY51">
        <v>630.98850870000001</v>
      </c>
      <c r="AZ51">
        <v>636.59414890000005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142.37789359999999</v>
      </c>
      <c r="C52">
        <v>141.970811</v>
      </c>
      <c r="D52">
        <v>141.36079090000001</v>
      </c>
      <c r="E52">
        <v>140.83566759999999</v>
      </c>
      <c r="F52">
        <v>140.44815550000001</v>
      </c>
      <c r="G52">
        <v>140.19132819999999</v>
      </c>
      <c r="H52">
        <v>139.97355820000001</v>
      </c>
      <c r="I52">
        <v>139.7990149</v>
      </c>
      <c r="J52">
        <v>139.63139799999999</v>
      </c>
      <c r="K52">
        <v>139.42282979999999</v>
      </c>
      <c r="L52">
        <v>139.27274220000001</v>
      </c>
      <c r="M52">
        <v>139.01822390000001</v>
      </c>
      <c r="N52">
        <v>138.73290929999999</v>
      </c>
      <c r="O52">
        <v>138.44728380000001</v>
      </c>
      <c r="P52">
        <v>138.1787874</v>
      </c>
      <c r="Q52">
        <v>137.9362371</v>
      </c>
      <c r="R52">
        <v>137.70847000000001</v>
      </c>
      <c r="S52">
        <v>137.5035043</v>
      </c>
      <c r="T52">
        <v>137.32311720000001</v>
      </c>
      <c r="U52">
        <v>137.1667099</v>
      </c>
      <c r="V52">
        <v>136.9648593</v>
      </c>
      <c r="W52">
        <v>136.82847910000001</v>
      </c>
      <c r="X52">
        <v>136.7234181</v>
      </c>
      <c r="Y52">
        <v>136.6402764</v>
      </c>
      <c r="Z52">
        <v>136.5743617</v>
      </c>
      <c r="AA52">
        <v>136.3368504</v>
      </c>
      <c r="AB52">
        <v>136.15657780000001</v>
      </c>
      <c r="AC52">
        <v>135.99881590000001</v>
      </c>
      <c r="AD52">
        <v>135.8578828</v>
      </c>
      <c r="AE52">
        <v>135.73107640000001</v>
      </c>
      <c r="AF52">
        <v>135.61717669999999</v>
      </c>
      <c r="AG52">
        <v>135.51882380000001</v>
      </c>
      <c r="AH52">
        <v>135.43407719999999</v>
      </c>
      <c r="AI52">
        <v>135.36192750000001</v>
      </c>
      <c r="AJ52">
        <v>135.30168159999999</v>
      </c>
      <c r="AK52">
        <v>135.25285049999999</v>
      </c>
      <c r="AL52">
        <v>135.20157710000001</v>
      </c>
      <c r="AM52">
        <v>135.16086630000001</v>
      </c>
      <c r="AN52">
        <v>135.13104490000001</v>
      </c>
      <c r="AO52">
        <v>135.11092619999999</v>
      </c>
      <c r="AP52">
        <v>135.09958470000001</v>
      </c>
      <c r="AQ52">
        <v>135.100874</v>
      </c>
      <c r="AR52">
        <v>135.11256610000001</v>
      </c>
      <c r="AS52">
        <v>135.13364060000001</v>
      </c>
      <c r="AT52">
        <v>135.16351829999999</v>
      </c>
      <c r="AU52">
        <v>135.20189629999999</v>
      </c>
      <c r="AV52">
        <v>135.26609070000001</v>
      </c>
      <c r="AW52">
        <v>135.3467996</v>
      </c>
      <c r="AX52">
        <v>135.439729</v>
      </c>
      <c r="AY52">
        <v>135.5422599</v>
      </c>
      <c r="AZ52">
        <v>135.652973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143.2823291</v>
      </c>
      <c r="C53">
        <v>143.7114799</v>
      </c>
      <c r="D53">
        <v>143.70157280000001</v>
      </c>
      <c r="E53">
        <v>143.54580960000001</v>
      </c>
      <c r="F53">
        <v>143.3485154</v>
      </c>
      <c r="G53">
        <v>143.23236199999999</v>
      </c>
      <c r="H53">
        <v>143.1769468</v>
      </c>
      <c r="I53">
        <v>143.213886</v>
      </c>
      <c r="J53">
        <v>143.32865430000001</v>
      </c>
      <c r="K53">
        <v>143.4989052</v>
      </c>
      <c r="L53">
        <v>143.81122869999999</v>
      </c>
      <c r="M53">
        <v>144.079892</v>
      </c>
      <c r="N53">
        <v>144.3458258</v>
      </c>
      <c r="O53">
        <v>144.61588510000001</v>
      </c>
      <c r="P53">
        <v>144.89243920000001</v>
      </c>
      <c r="Q53">
        <v>145.17631489999999</v>
      </c>
      <c r="R53">
        <v>145.4679409</v>
      </c>
      <c r="S53">
        <v>145.76774470000001</v>
      </c>
      <c r="T53">
        <v>146.0762531</v>
      </c>
      <c r="U53">
        <v>146.3940824</v>
      </c>
      <c r="V53">
        <v>146.64952980000001</v>
      </c>
      <c r="W53">
        <v>146.96404519999999</v>
      </c>
      <c r="X53">
        <v>147.30362550000001</v>
      </c>
      <c r="Y53">
        <v>147.66116149999999</v>
      </c>
      <c r="Z53">
        <v>148.0338701</v>
      </c>
      <c r="AA53">
        <v>148.21846959999999</v>
      </c>
      <c r="AB53">
        <v>148.45760229999999</v>
      </c>
      <c r="AC53">
        <v>148.71673530000001</v>
      </c>
      <c r="AD53">
        <v>148.99246099999999</v>
      </c>
      <c r="AE53">
        <v>149.2835627</v>
      </c>
      <c r="AF53">
        <v>149.58969859999999</v>
      </c>
      <c r="AG53">
        <v>149.91081019999999</v>
      </c>
      <c r="AH53">
        <v>150.2468811</v>
      </c>
      <c r="AI53">
        <v>150.59785479999999</v>
      </c>
      <c r="AJ53">
        <v>150.96362389999999</v>
      </c>
      <c r="AK53">
        <v>151.34404660000001</v>
      </c>
      <c r="AL53">
        <v>151.6933066</v>
      </c>
      <c r="AM53">
        <v>152.042079</v>
      </c>
      <c r="AN53">
        <v>152.39846840000001</v>
      </c>
      <c r="AO53">
        <v>152.7660108</v>
      </c>
      <c r="AP53">
        <v>153.14629919999999</v>
      </c>
      <c r="AQ53">
        <v>153.54004990000001</v>
      </c>
      <c r="AR53">
        <v>153.9474759</v>
      </c>
      <c r="AS53">
        <v>154.36826769999999</v>
      </c>
      <c r="AT53">
        <v>154.80112560000001</v>
      </c>
      <c r="AU53">
        <v>155.24254289999999</v>
      </c>
      <c r="AV53">
        <v>155.6854945</v>
      </c>
      <c r="AW53">
        <v>156.0982363</v>
      </c>
      <c r="AX53">
        <v>156.45221599999999</v>
      </c>
      <c r="AY53">
        <v>156.7395138</v>
      </c>
      <c r="AZ53">
        <v>156.9767114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2198.8725549999999</v>
      </c>
      <c r="C54">
        <v>2210.1539640000001</v>
      </c>
      <c r="D54">
        <v>2229.3904010000001</v>
      </c>
      <c r="E54">
        <v>2251.7983690000001</v>
      </c>
      <c r="F54">
        <v>2276.7541580000002</v>
      </c>
      <c r="G54">
        <v>2303.9303220000002</v>
      </c>
      <c r="H54">
        <v>2331.20343</v>
      </c>
      <c r="I54">
        <v>2359.603638</v>
      </c>
      <c r="J54">
        <v>2388.9869699999999</v>
      </c>
      <c r="K54">
        <v>2419.1397480000001</v>
      </c>
      <c r="L54">
        <v>2452.7828410000002</v>
      </c>
      <c r="M54">
        <v>2484.2461090000002</v>
      </c>
      <c r="N54">
        <v>2515.7455249999998</v>
      </c>
      <c r="O54">
        <v>2547.4374360000002</v>
      </c>
      <c r="P54">
        <v>2579.3352669999999</v>
      </c>
      <c r="Q54">
        <v>2611.4427839999998</v>
      </c>
      <c r="R54">
        <v>2643.4174849999999</v>
      </c>
      <c r="S54">
        <v>2675.6006670000002</v>
      </c>
      <c r="T54">
        <v>2708.05186</v>
      </c>
      <c r="U54">
        <v>2740.8143110000001</v>
      </c>
      <c r="V54">
        <v>2771.8353149999998</v>
      </c>
      <c r="W54">
        <v>2804.9143640000002</v>
      </c>
      <c r="X54">
        <v>2838.6443559999998</v>
      </c>
      <c r="Y54">
        <v>2872.9257469999998</v>
      </c>
      <c r="Z54">
        <v>2907.7633519999999</v>
      </c>
      <c r="AA54">
        <v>2937.2078780000002</v>
      </c>
      <c r="AB54">
        <v>2969.285519</v>
      </c>
      <c r="AC54">
        <v>3001.973117</v>
      </c>
      <c r="AD54">
        <v>3035.1701320000002</v>
      </c>
      <c r="AE54">
        <v>3068.9045030000002</v>
      </c>
      <c r="AF54">
        <v>3103.2170590000001</v>
      </c>
      <c r="AG54">
        <v>3138.2185530000002</v>
      </c>
      <c r="AH54">
        <v>3173.8634269999998</v>
      </c>
      <c r="AI54">
        <v>3210.1583740000001</v>
      </c>
      <c r="AJ54">
        <v>3247.1064879999999</v>
      </c>
      <c r="AK54">
        <v>3284.7058999999999</v>
      </c>
      <c r="AL54">
        <v>3322.2157179999999</v>
      </c>
      <c r="AM54">
        <v>3360.1328130000002</v>
      </c>
      <c r="AN54">
        <v>3398.5415069999999</v>
      </c>
      <c r="AO54">
        <v>3437.4714439999998</v>
      </c>
      <c r="AP54">
        <v>3476.9386439999998</v>
      </c>
      <c r="AQ54">
        <v>3517.0620950000002</v>
      </c>
      <c r="AR54">
        <v>3557.757419</v>
      </c>
      <c r="AS54">
        <v>3599.0230499999998</v>
      </c>
      <c r="AT54">
        <v>3640.8605109999999</v>
      </c>
      <c r="AU54">
        <v>3683.2702810000001</v>
      </c>
      <c r="AV54">
        <v>3726.7404969999998</v>
      </c>
      <c r="AW54">
        <v>3770.8620299999998</v>
      </c>
      <c r="AX54">
        <v>3815.5967220000002</v>
      </c>
      <c r="AY54">
        <v>3860.9326080000001</v>
      </c>
      <c r="AZ54">
        <v>3906.863085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2286.3441939999998</v>
      </c>
      <c r="C55">
        <v>2314.2031400000001</v>
      </c>
      <c r="D55">
        <v>2343.9811089999998</v>
      </c>
      <c r="E55">
        <v>2375.580097</v>
      </c>
      <c r="F55">
        <v>2409.0806940000002</v>
      </c>
      <c r="G55">
        <v>2444.297849</v>
      </c>
      <c r="H55">
        <v>2479.1948699999998</v>
      </c>
      <c r="I55">
        <v>2514.9342029999998</v>
      </c>
      <c r="J55">
        <v>2551.488871</v>
      </c>
      <c r="K55">
        <v>2588.7574140000002</v>
      </c>
      <c r="L55">
        <v>2629.7830090000002</v>
      </c>
      <c r="M55">
        <v>2668.8930839999998</v>
      </c>
      <c r="N55">
        <v>2708.216985</v>
      </c>
      <c r="O55">
        <v>2747.9335799999999</v>
      </c>
      <c r="P55">
        <v>2788.077209</v>
      </c>
      <c r="Q55">
        <v>2828.6655660000001</v>
      </c>
      <c r="R55">
        <v>2869.7206959999999</v>
      </c>
      <c r="S55">
        <v>2911.2706800000001</v>
      </c>
      <c r="T55">
        <v>2953.3478260000002</v>
      </c>
      <c r="U55">
        <v>2995.9865239999999</v>
      </c>
      <c r="V55">
        <v>3036.8986369999998</v>
      </c>
      <c r="W55">
        <v>3080.2827419999999</v>
      </c>
      <c r="X55">
        <v>3124.5584100000001</v>
      </c>
      <c r="Y55">
        <v>3169.6082249999999</v>
      </c>
      <c r="Z55">
        <v>3215.4286929999998</v>
      </c>
      <c r="AA55">
        <v>3255.322377</v>
      </c>
      <c r="AB55">
        <v>3298.1489759999999</v>
      </c>
      <c r="AC55">
        <v>3341.7425520000002</v>
      </c>
      <c r="AD55">
        <v>3385.9934710000002</v>
      </c>
      <c r="AE55">
        <v>3430.928093</v>
      </c>
      <c r="AF55">
        <v>3476.5874060000001</v>
      </c>
      <c r="AG55">
        <v>3523.0050740000001</v>
      </c>
      <c r="AH55">
        <v>3570.2039850000001</v>
      </c>
      <c r="AI55">
        <v>3618.1971199999998</v>
      </c>
      <c r="AJ55">
        <v>3666.989611</v>
      </c>
      <c r="AK55">
        <v>3716.5810419999998</v>
      </c>
      <c r="AL55">
        <v>3765.339395</v>
      </c>
      <c r="AM55">
        <v>3814.5318550000002</v>
      </c>
      <c r="AN55">
        <v>3864.3075279999998</v>
      </c>
      <c r="AO55">
        <v>3914.715604</v>
      </c>
      <c r="AP55">
        <v>3965.7858120000001</v>
      </c>
      <c r="AQ55">
        <v>4017.5419689999999</v>
      </c>
      <c r="AR55">
        <v>4070.0038340000001</v>
      </c>
      <c r="AS55">
        <v>4123.1872640000001</v>
      </c>
      <c r="AT55">
        <v>4177.1044220000003</v>
      </c>
      <c r="AU55">
        <v>4231.7642649999998</v>
      </c>
      <c r="AV55">
        <v>4287.3208759999998</v>
      </c>
      <c r="AW55">
        <v>4343.6603670000004</v>
      </c>
      <c r="AX55">
        <v>4400.7625930000004</v>
      </c>
      <c r="AY55">
        <v>4458.6273289999999</v>
      </c>
      <c r="AZ55">
        <v>4517.2607390000003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3785633.531</v>
      </c>
      <c r="C2">
        <v>3810801.2510000002</v>
      </c>
      <c r="D2">
        <v>3846784.7760000001</v>
      </c>
      <c r="E2">
        <v>3889620.0120000001</v>
      </c>
      <c r="F2">
        <v>3937910.8420000002</v>
      </c>
      <c r="G2">
        <v>3990676.0819999999</v>
      </c>
      <c r="H2">
        <v>4044544.2680000002</v>
      </c>
      <c r="I2">
        <v>4100636.023</v>
      </c>
      <c r="J2">
        <v>4158711.3130000001</v>
      </c>
      <c r="K2">
        <v>4218503.5209999997</v>
      </c>
      <c r="L2">
        <v>4284186.8109999998</v>
      </c>
      <c r="M2">
        <v>4347896.9139999999</v>
      </c>
      <c r="N2">
        <v>4412182.523</v>
      </c>
      <c r="O2">
        <v>4477102.3899999997</v>
      </c>
      <c r="P2">
        <v>4542645.6710000001</v>
      </c>
      <c r="Q2">
        <v>4608811.7989999996</v>
      </c>
      <c r="R2">
        <v>4675316.483</v>
      </c>
      <c r="S2">
        <v>4742422.0020000003</v>
      </c>
      <c r="T2">
        <v>4810203.4850000003</v>
      </c>
      <c r="U2">
        <v>4878729.4859999996</v>
      </c>
      <c r="V2">
        <v>4944814.5789999999</v>
      </c>
      <c r="W2">
        <v>5013919.7419999996</v>
      </c>
      <c r="X2">
        <v>5084270.5360000003</v>
      </c>
      <c r="Y2">
        <v>5155800.2139999997</v>
      </c>
      <c r="Z2">
        <v>5228507.176</v>
      </c>
      <c r="AA2">
        <v>5293068.1229999997</v>
      </c>
      <c r="AB2">
        <v>5360682.7249999996</v>
      </c>
      <c r="AC2">
        <v>5428905.068</v>
      </c>
      <c r="AD2">
        <v>5497830.193</v>
      </c>
      <c r="AE2">
        <v>5567604.3949999996</v>
      </c>
      <c r="AF2">
        <v>5638354.1880000001</v>
      </c>
      <c r="AG2">
        <v>5710241.0599999996</v>
      </c>
      <c r="AH2">
        <v>5783276.2999999998</v>
      </c>
      <c r="AI2">
        <v>5857485.6129999999</v>
      </c>
      <c r="AJ2">
        <v>5932876.7410000004</v>
      </c>
      <c r="AK2">
        <v>6009445.6289999997</v>
      </c>
      <c r="AL2">
        <v>6085556.5319999997</v>
      </c>
      <c r="AM2">
        <v>6162221.8550000004</v>
      </c>
      <c r="AN2">
        <v>6239583.9440000001</v>
      </c>
      <c r="AO2">
        <v>6317727.8830000004</v>
      </c>
      <c r="AP2">
        <v>6396723.0870000003</v>
      </c>
      <c r="AQ2">
        <v>6476728.4460000005</v>
      </c>
      <c r="AR2">
        <v>6557727.8779999996</v>
      </c>
      <c r="AS2">
        <v>6639749.4079999998</v>
      </c>
      <c r="AT2">
        <v>6722811.551</v>
      </c>
      <c r="AU2">
        <v>6806924.6849999996</v>
      </c>
      <c r="AV2">
        <v>6892630.4419999998</v>
      </c>
      <c r="AW2">
        <v>6979578.3320000004</v>
      </c>
      <c r="AX2">
        <v>7067715.4050000003</v>
      </c>
      <c r="AY2">
        <v>7157004.2220000001</v>
      </c>
      <c r="AZ2">
        <v>7247418.9539999999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3859364.9920000001</v>
      </c>
      <c r="C3">
        <v>3908288.267</v>
      </c>
      <c r="D3">
        <v>3962121.6660000002</v>
      </c>
      <c r="E3">
        <v>4019618.727</v>
      </c>
      <c r="F3">
        <v>4080438.1529999999</v>
      </c>
      <c r="G3">
        <v>4144204.1949999998</v>
      </c>
      <c r="H3">
        <v>4207946.6579999998</v>
      </c>
      <c r="I3">
        <v>4273091.4819999998</v>
      </c>
      <c r="J3">
        <v>4339643.7350000003</v>
      </c>
      <c r="K3">
        <v>4407544.176</v>
      </c>
      <c r="L3">
        <v>4481326.1730000004</v>
      </c>
      <c r="M3">
        <v>4553280.4689999996</v>
      </c>
      <c r="N3">
        <v>4625934.1090000002</v>
      </c>
      <c r="O3">
        <v>4699397.5559999999</v>
      </c>
      <c r="P3">
        <v>4773696.6320000002</v>
      </c>
      <c r="Q3">
        <v>4848854.6830000002</v>
      </c>
      <c r="R3">
        <v>4924906.9579999996</v>
      </c>
      <c r="S3">
        <v>5001899.0259999996</v>
      </c>
      <c r="T3">
        <v>5079882.0379999997</v>
      </c>
      <c r="U3">
        <v>5158908.4369999999</v>
      </c>
      <c r="V3">
        <v>5235603.2860000003</v>
      </c>
      <c r="W3">
        <v>5315692.25</v>
      </c>
      <c r="X3">
        <v>5397303.5149999997</v>
      </c>
      <c r="Y3">
        <v>5480361.5549999997</v>
      </c>
      <c r="Z3">
        <v>5564857.5870000003</v>
      </c>
      <c r="AA3">
        <v>5640878.4000000004</v>
      </c>
      <c r="AB3">
        <v>5720131.1969999997</v>
      </c>
      <c r="AC3">
        <v>5800106.1849999996</v>
      </c>
      <c r="AD3">
        <v>5880908.483</v>
      </c>
      <c r="AE3">
        <v>5962695.2070000004</v>
      </c>
      <c r="AF3">
        <v>6045599.8909999998</v>
      </c>
      <c r="AG3">
        <v>6129717.8030000003</v>
      </c>
      <c r="AH3">
        <v>6215107.9800000004</v>
      </c>
      <c r="AI3">
        <v>6301800.4939999999</v>
      </c>
      <c r="AJ3">
        <v>6389804.8600000003</v>
      </c>
      <c r="AK3">
        <v>6479117.7350000003</v>
      </c>
      <c r="AL3">
        <v>6567320.091</v>
      </c>
      <c r="AM3">
        <v>6655952.7649999997</v>
      </c>
      <c r="AN3">
        <v>6745231.4919999996</v>
      </c>
      <c r="AO3">
        <v>6835296.8090000004</v>
      </c>
      <c r="AP3">
        <v>6926262.7699999996</v>
      </c>
      <c r="AQ3">
        <v>7018224.6169999996</v>
      </c>
      <c r="AR3">
        <v>7111259.2400000002</v>
      </c>
      <c r="AS3">
        <v>7205425.8930000002</v>
      </c>
      <c r="AT3">
        <v>7300768.3540000003</v>
      </c>
      <c r="AU3">
        <v>7397318.2510000002</v>
      </c>
      <c r="AV3">
        <v>7495318.0029999996</v>
      </c>
      <c r="AW3">
        <v>7594646.0060000001</v>
      </c>
      <c r="AX3">
        <v>7695300.5120000001</v>
      </c>
      <c r="AY3">
        <v>7797280.2439999999</v>
      </c>
      <c r="AZ3">
        <v>7900586.8439999996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80071.039439999993</v>
      </c>
      <c r="C4">
        <v>80187.714449999999</v>
      </c>
      <c r="D4">
        <v>80524.64129</v>
      </c>
      <c r="E4">
        <v>81042.717120000001</v>
      </c>
      <c r="F4">
        <v>81719.305720000004</v>
      </c>
      <c r="G4">
        <v>82527.565419999999</v>
      </c>
      <c r="H4">
        <v>83387.166289999994</v>
      </c>
      <c r="I4">
        <v>84308.397500000006</v>
      </c>
      <c r="J4">
        <v>85280.422739999995</v>
      </c>
      <c r="K4">
        <v>86292.490179999993</v>
      </c>
      <c r="L4">
        <v>87425.733779999995</v>
      </c>
      <c r="M4">
        <v>88520.314230000004</v>
      </c>
      <c r="N4">
        <v>89616.444440000007</v>
      </c>
      <c r="O4">
        <v>90715.726089999996</v>
      </c>
      <c r="P4">
        <v>91817.914099999995</v>
      </c>
      <c r="Q4">
        <v>92922.901289999994</v>
      </c>
      <c r="R4">
        <v>94024.559819999995</v>
      </c>
      <c r="S4">
        <v>95128.228959999993</v>
      </c>
      <c r="T4">
        <v>96235.498319999999</v>
      </c>
      <c r="U4">
        <v>97348.137740000006</v>
      </c>
      <c r="V4">
        <v>98403.332219999997</v>
      </c>
      <c r="W4">
        <v>99506.38811</v>
      </c>
      <c r="X4">
        <v>100629.3729</v>
      </c>
      <c r="Y4">
        <v>101769.8508</v>
      </c>
      <c r="Z4">
        <v>102927.4209</v>
      </c>
      <c r="AA4">
        <v>103919.655</v>
      </c>
      <c r="AB4">
        <v>104955.1878</v>
      </c>
      <c r="AC4">
        <v>106000.8792</v>
      </c>
      <c r="AD4">
        <v>107058.5748</v>
      </c>
      <c r="AE4">
        <v>108131.1868</v>
      </c>
      <c r="AF4">
        <v>109221.2503</v>
      </c>
      <c r="AG4">
        <v>110331.9859</v>
      </c>
      <c r="AH4">
        <v>111463.705</v>
      </c>
      <c r="AI4">
        <v>112616.88989999999</v>
      </c>
      <c r="AJ4">
        <v>113791.5681</v>
      </c>
      <c r="AK4">
        <v>114987.4941</v>
      </c>
      <c r="AL4">
        <v>116173.9473</v>
      </c>
      <c r="AM4">
        <v>117368.3924</v>
      </c>
      <c r="AN4">
        <v>118575.59570000001</v>
      </c>
      <c r="AO4">
        <v>119797.6727</v>
      </c>
      <c r="AP4">
        <v>121035.8743</v>
      </c>
      <c r="AQ4">
        <v>122293.00599999999</v>
      </c>
      <c r="AR4">
        <v>123568.7029</v>
      </c>
      <c r="AS4">
        <v>124863.3026</v>
      </c>
      <c r="AT4">
        <v>126176.8849</v>
      </c>
      <c r="AU4">
        <v>127509.3811</v>
      </c>
      <c r="AV4">
        <v>128870.7411</v>
      </c>
      <c r="AW4">
        <v>130255.2631</v>
      </c>
      <c r="AX4">
        <v>131661.79519999999</v>
      </c>
      <c r="AY4">
        <v>133089.17739999999</v>
      </c>
      <c r="AZ4">
        <v>134536.4375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81851.498089999994</v>
      </c>
      <c r="C5">
        <v>82476.958350000001</v>
      </c>
      <c r="D5">
        <v>83198.69197</v>
      </c>
      <c r="E5">
        <v>84032.184850000005</v>
      </c>
      <c r="F5">
        <v>84973.673519999997</v>
      </c>
      <c r="G5">
        <v>86007.961909999998</v>
      </c>
      <c r="H5">
        <v>87063.447190000006</v>
      </c>
      <c r="I5">
        <v>88158.715249999994</v>
      </c>
      <c r="J5">
        <v>89289.755550000002</v>
      </c>
      <c r="K5">
        <v>90451.602110000007</v>
      </c>
      <c r="L5">
        <v>91735.00189</v>
      </c>
      <c r="M5">
        <v>92983.006259999995</v>
      </c>
      <c r="N5">
        <v>94237.197639999999</v>
      </c>
      <c r="O5">
        <v>95501.000310000003</v>
      </c>
      <c r="P5">
        <v>96775.250350000002</v>
      </c>
      <c r="Q5">
        <v>98060.447369999994</v>
      </c>
      <c r="R5">
        <v>99357.294399999999</v>
      </c>
      <c r="S5">
        <v>100666.75139999999</v>
      </c>
      <c r="T5">
        <v>101989.95849999999</v>
      </c>
      <c r="U5">
        <v>103328.1427</v>
      </c>
      <c r="V5">
        <v>104613.4575</v>
      </c>
      <c r="W5">
        <v>105958.2999</v>
      </c>
      <c r="X5">
        <v>107331.4645</v>
      </c>
      <c r="Y5">
        <v>108730.16439999999</v>
      </c>
      <c r="Z5">
        <v>110153.75569999999</v>
      </c>
      <c r="AA5">
        <v>111404.5912</v>
      </c>
      <c r="AB5">
        <v>112706.8597</v>
      </c>
      <c r="AC5">
        <v>114023.91620000001</v>
      </c>
      <c r="AD5">
        <v>115357.7009</v>
      </c>
      <c r="AE5">
        <v>116711.4467</v>
      </c>
      <c r="AF5">
        <v>118087.97659999999</v>
      </c>
      <c r="AG5">
        <v>119489.32399999999</v>
      </c>
      <c r="AH5">
        <v>120916.7496</v>
      </c>
      <c r="AI5">
        <v>122370.8844</v>
      </c>
      <c r="AJ5">
        <v>123851.9032</v>
      </c>
      <c r="AK5">
        <v>125359.6856</v>
      </c>
      <c r="AL5">
        <v>126847.02499999999</v>
      </c>
      <c r="AM5">
        <v>128341.757</v>
      </c>
      <c r="AN5">
        <v>129849.8078</v>
      </c>
      <c r="AO5">
        <v>131374.72229999999</v>
      </c>
      <c r="AP5">
        <v>132919.0993</v>
      </c>
      <c r="AQ5">
        <v>134484.95009999999</v>
      </c>
      <c r="AR5">
        <v>136073.7997</v>
      </c>
      <c r="AS5">
        <v>137686.7458</v>
      </c>
      <c r="AT5">
        <v>139324.52770000001</v>
      </c>
      <c r="AU5">
        <v>140987.61240000001</v>
      </c>
      <c r="AV5">
        <v>142680.5025</v>
      </c>
      <c r="AW5">
        <v>144400.9657</v>
      </c>
      <c r="AX5">
        <v>146148.76240000001</v>
      </c>
      <c r="AY5">
        <v>147923.49830000001</v>
      </c>
      <c r="AZ5">
        <v>149724.77780000001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6507.7192839999998</v>
      </c>
      <c r="C6">
        <v>6455.1573840000001</v>
      </c>
      <c r="D6">
        <v>6401.1946900000003</v>
      </c>
      <c r="E6">
        <v>6357.8810720000001</v>
      </c>
      <c r="F6">
        <v>6326.1706919999997</v>
      </c>
      <c r="G6">
        <v>6304.5684780000001</v>
      </c>
      <c r="H6">
        <v>6288.0588909999997</v>
      </c>
      <c r="I6">
        <v>6276.1217349999997</v>
      </c>
      <c r="J6">
        <v>6266.6360409999998</v>
      </c>
      <c r="K6">
        <v>6257.112967</v>
      </c>
      <c r="L6">
        <v>6251.6955449999996</v>
      </c>
      <c r="M6">
        <v>6242.8018190000003</v>
      </c>
      <c r="N6">
        <v>6233.3998430000001</v>
      </c>
      <c r="O6">
        <v>6224.6382229999999</v>
      </c>
      <c r="P6">
        <v>6217.137084</v>
      </c>
      <c r="Q6">
        <v>6211.1751720000002</v>
      </c>
      <c r="R6">
        <v>6206.2658000000001</v>
      </c>
      <c r="S6">
        <v>6202.6261940000004</v>
      </c>
      <c r="T6">
        <v>6200.2844180000002</v>
      </c>
      <c r="U6">
        <v>6199.1850839999997</v>
      </c>
      <c r="V6">
        <v>6196.1429749999998</v>
      </c>
      <c r="W6">
        <v>6196.1839540000001</v>
      </c>
      <c r="X6">
        <v>6197.7644220000002</v>
      </c>
      <c r="Y6">
        <v>6200.4585619999998</v>
      </c>
      <c r="Z6">
        <v>6204.0549490000003</v>
      </c>
      <c r="AA6">
        <v>6199.9016460000003</v>
      </c>
      <c r="AB6">
        <v>6198.347428</v>
      </c>
      <c r="AC6">
        <v>6197.8735829999996</v>
      </c>
      <c r="AD6">
        <v>6198.2342090000002</v>
      </c>
      <c r="AE6">
        <v>6199.318139</v>
      </c>
      <c r="AF6">
        <v>6201.0780940000004</v>
      </c>
      <c r="AG6">
        <v>6203.6100560000004</v>
      </c>
      <c r="AH6">
        <v>6206.8539540000002</v>
      </c>
      <c r="AI6">
        <v>6210.7681679999996</v>
      </c>
      <c r="AJ6">
        <v>6215.3208860000004</v>
      </c>
      <c r="AK6">
        <v>6220.4879639999999</v>
      </c>
      <c r="AL6">
        <v>6225.3360309999998</v>
      </c>
      <c r="AM6">
        <v>6230.696363</v>
      </c>
      <c r="AN6">
        <v>6236.6176910000004</v>
      </c>
      <c r="AO6">
        <v>6243.0501649999997</v>
      </c>
      <c r="AP6">
        <v>6249.951317</v>
      </c>
      <c r="AQ6">
        <v>6257.4506499999998</v>
      </c>
      <c r="AR6">
        <v>6265.487126</v>
      </c>
      <c r="AS6">
        <v>6274.0197010000002</v>
      </c>
      <c r="AT6">
        <v>6283.0225479999999</v>
      </c>
      <c r="AU6">
        <v>6292.4814999999999</v>
      </c>
      <c r="AV6">
        <v>6303.0295450000003</v>
      </c>
      <c r="AW6">
        <v>6314.38753</v>
      </c>
      <c r="AX6">
        <v>6326.3785829999997</v>
      </c>
      <c r="AY6">
        <v>6338.8846620000004</v>
      </c>
      <c r="AZ6">
        <v>6351.8392089999998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6537.040172</v>
      </c>
      <c r="C7">
        <v>6520.5598010000003</v>
      </c>
      <c r="D7">
        <v>6493.3292259999998</v>
      </c>
      <c r="E7">
        <v>6466.4121349999996</v>
      </c>
      <c r="F7">
        <v>6442.9763949999997</v>
      </c>
      <c r="G7">
        <v>6427.2075500000001</v>
      </c>
      <c r="H7">
        <v>6417.2461469999998</v>
      </c>
      <c r="I7">
        <v>6413.8490490000004</v>
      </c>
      <c r="J7">
        <v>6415.8820340000002</v>
      </c>
      <c r="K7">
        <v>6421.9777379999996</v>
      </c>
      <c r="L7">
        <v>6435.7658090000004</v>
      </c>
      <c r="M7">
        <v>6448.6454990000002</v>
      </c>
      <c r="N7">
        <v>6462.2642690000002</v>
      </c>
      <c r="O7">
        <v>6476.7678180000003</v>
      </c>
      <c r="P7">
        <v>6492.1297889999996</v>
      </c>
      <c r="Q7">
        <v>6508.2833419999997</v>
      </c>
      <c r="R7">
        <v>6525.1668229999996</v>
      </c>
      <c r="S7">
        <v>6542.7365589999999</v>
      </c>
      <c r="T7">
        <v>6560.9673819999998</v>
      </c>
      <c r="U7">
        <v>6579.8490680000004</v>
      </c>
      <c r="V7">
        <v>6596.09238</v>
      </c>
      <c r="W7">
        <v>6615.1735330000001</v>
      </c>
      <c r="X7">
        <v>6635.5423039999996</v>
      </c>
      <c r="Y7">
        <v>6656.8681560000005</v>
      </c>
      <c r="Z7">
        <v>6679.019241</v>
      </c>
      <c r="AA7">
        <v>6692.7222970000003</v>
      </c>
      <c r="AB7">
        <v>6708.9635440000002</v>
      </c>
      <c r="AC7">
        <v>6726.1740790000003</v>
      </c>
      <c r="AD7">
        <v>6744.1998640000002</v>
      </c>
      <c r="AE7">
        <v>6762.9939919999997</v>
      </c>
      <c r="AF7">
        <v>6782.5475479999996</v>
      </c>
      <c r="AG7">
        <v>6802.8617199999999</v>
      </c>
      <c r="AH7">
        <v>6823.9371460000002</v>
      </c>
      <c r="AI7">
        <v>6845.7706840000001</v>
      </c>
      <c r="AJ7">
        <v>6868.3554469999999</v>
      </c>
      <c r="AK7">
        <v>6891.6820749999997</v>
      </c>
      <c r="AL7">
        <v>6913.6446660000001</v>
      </c>
      <c r="AM7">
        <v>6935.6287659999998</v>
      </c>
      <c r="AN7">
        <v>6957.9978970000002</v>
      </c>
      <c r="AO7">
        <v>6980.9102320000002</v>
      </c>
      <c r="AP7">
        <v>7004.4388289999997</v>
      </c>
      <c r="AQ7">
        <v>7028.6183689999998</v>
      </c>
      <c r="AR7">
        <v>7053.4611510000004</v>
      </c>
      <c r="AS7">
        <v>7078.9562040000001</v>
      </c>
      <c r="AT7">
        <v>7105.0494159999998</v>
      </c>
      <c r="AU7">
        <v>7131.5918350000002</v>
      </c>
      <c r="AV7">
        <v>7158.2983009999998</v>
      </c>
      <c r="AW7">
        <v>7183.8105770000002</v>
      </c>
      <c r="AX7">
        <v>7206.91446</v>
      </c>
      <c r="AY7">
        <v>7227.2736219999997</v>
      </c>
      <c r="AZ7">
        <v>7245.5896000000002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154691.58619999999</v>
      </c>
      <c r="C8">
        <v>155138.4547</v>
      </c>
      <c r="D8">
        <v>156029.2758</v>
      </c>
      <c r="E8">
        <v>157322.6341</v>
      </c>
      <c r="F8">
        <v>158975.07889999999</v>
      </c>
      <c r="G8">
        <v>160932.67449999999</v>
      </c>
      <c r="H8">
        <v>163047.67509999999</v>
      </c>
      <c r="I8">
        <v>165323.98319999999</v>
      </c>
      <c r="J8">
        <v>167734.28950000001</v>
      </c>
      <c r="K8">
        <v>170254.4889</v>
      </c>
      <c r="L8">
        <v>173025.01070000001</v>
      </c>
      <c r="M8">
        <v>175771.62340000001</v>
      </c>
      <c r="N8">
        <v>178551.04620000001</v>
      </c>
      <c r="O8">
        <v>181356.8585</v>
      </c>
      <c r="P8">
        <v>184183.41630000001</v>
      </c>
      <c r="Q8">
        <v>187027.4975</v>
      </c>
      <c r="R8">
        <v>189875.21960000001</v>
      </c>
      <c r="S8">
        <v>192735.00599999999</v>
      </c>
      <c r="T8">
        <v>195608.7641</v>
      </c>
      <c r="U8">
        <v>198498.87390000001</v>
      </c>
      <c r="V8">
        <v>201288.74220000001</v>
      </c>
      <c r="W8">
        <v>204160.00719999999</v>
      </c>
      <c r="X8">
        <v>207069.4791</v>
      </c>
      <c r="Y8">
        <v>210016.3983</v>
      </c>
      <c r="Z8">
        <v>213001.25090000001</v>
      </c>
      <c r="AA8">
        <v>215682.6465</v>
      </c>
      <c r="AB8">
        <v>218417.32550000001</v>
      </c>
      <c r="AC8">
        <v>221152.62340000001</v>
      </c>
      <c r="AD8">
        <v>223899.57269999999</v>
      </c>
      <c r="AE8">
        <v>226669.43169999999</v>
      </c>
      <c r="AF8">
        <v>229471.307</v>
      </c>
      <c r="AG8">
        <v>232314.7591</v>
      </c>
      <c r="AH8">
        <v>235202.49909999999</v>
      </c>
      <c r="AI8">
        <v>238137.02840000001</v>
      </c>
      <c r="AJ8">
        <v>241119.56820000001</v>
      </c>
      <c r="AK8">
        <v>244150.54300000001</v>
      </c>
      <c r="AL8">
        <v>247174.32680000001</v>
      </c>
      <c r="AM8">
        <v>250215.35769999999</v>
      </c>
      <c r="AN8">
        <v>253281.073</v>
      </c>
      <c r="AO8">
        <v>256376.753</v>
      </c>
      <c r="AP8">
        <v>259507.0399</v>
      </c>
      <c r="AQ8">
        <v>262680.21889999998</v>
      </c>
      <c r="AR8">
        <v>265897.25180000003</v>
      </c>
      <c r="AS8">
        <v>269160.2782</v>
      </c>
      <c r="AT8">
        <v>272470.57530000003</v>
      </c>
      <c r="AU8">
        <v>275828.78960000002</v>
      </c>
      <c r="AV8">
        <v>279256.84509999998</v>
      </c>
      <c r="AW8">
        <v>282743.12209999998</v>
      </c>
      <c r="AX8">
        <v>286285.28460000001</v>
      </c>
      <c r="AY8">
        <v>289880.99060000002</v>
      </c>
      <c r="AZ8">
        <v>293528.26179999998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157865.5423</v>
      </c>
      <c r="C9">
        <v>159531.48209999999</v>
      </c>
      <c r="D9">
        <v>161423.86110000001</v>
      </c>
      <c r="E9">
        <v>163556.53890000001</v>
      </c>
      <c r="F9">
        <v>165918.4558</v>
      </c>
      <c r="G9">
        <v>168479.18280000001</v>
      </c>
      <c r="H9">
        <v>171110.20269999999</v>
      </c>
      <c r="I9">
        <v>173833.11749999999</v>
      </c>
      <c r="J9">
        <v>176636.36910000001</v>
      </c>
      <c r="K9">
        <v>179509.68859999999</v>
      </c>
      <c r="L9">
        <v>182614.52009999999</v>
      </c>
      <c r="M9">
        <v>185687.24830000001</v>
      </c>
      <c r="N9">
        <v>188788.38380000001</v>
      </c>
      <c r="O9">
        <v>191916.78760000001</v>
      </c>
      <c r="P9">
        <v>195070.52970000001</v>
      </c>
      <c r="Q9">
        <v>198249.02830000001</v>
      </c>
      <c r="R9">
        <v>201453.03150000001</v>
      </c>
      <c r="S9">
        <v>204684.1997</v>
      </c>
      <c r="T9">
        <v>207944.70439999999</v>
      </c>
      <c r="U9">
        <v>211236.93719999999</v>
      </c>
      <c r="V9">
        <v>214436.51670000001</v>
      </c>
      <c r="W9">
        <v>217736.7726</v>
      </c>
      <c r="X9">
        <v>221091.0301</v>
      </c>
      <c r="Y9">
        <v>224498.77900000001</v>
      </c>
      <c r="Z9">
        <v>227960.6758</v>
      </c>
      <c r="AA9">
        <v>231109.94279999999</v>
      </c>
      <c r="AB9">
        <v>234324.6251</v>
      </c>
      <c r="AC9">
        <v>237549.1298</v>
      </c>
      <c r="AD9">
        <v>240795.44529999999</v>
      </c>
      <c r="AE9">
        <v>244075.8769</v>
      </c>
      <c r="AF9">
        <v>247400.32620000001</v>
      </c>
      <c r="AG9">
        <v>250775.92869999999</v>
      </c>
      <c r="AH9">
        <v>254207.39199999999</v>
      </c>
      <c r="AI9">
        <v>257697.53419999999</v>
      </c>
      <c r="AJ9">
        <v>261247.83240000001</v>
      </c>
      <c r="AK9">
        <v>264858.89909999998</v>
      </c>
      <c r="AL9">
        <v>268441.66979999997</v>
      </c>
      <c r="AM9">
        <v>272040.1703</v>
      </c>
      <c r="AN9">
        <v>275664.5123</v>
      </c>
      <c r="AO9">
        <v>279323.01730000001</v>
      </c>
      <c r="AP9">
        <v>283023.1275</v>
      </c>
      <c r="AQ9">
        <v>286771.23200000002</v>
      </c>
      <c r="AR9">
        <v>290572.48910000001</v>
      </c>
      <c r="AS9">
        <v>294430.81790000002</v>
      </c>
      <c r="AT9">
        <v>298349.04249999998</v>
      </c>
      <c r="AU9">
        <v>302329.13780000003</v>
      </c>
      <c r="AV9">
        <v>306380.7023</v>
      </c>
      <c r="AW9">
        <v>310501.2291</v>
      </c>
      <c r="AX9">
        <v>314691.29599999997</v>
      </c>
      <c r="AY9">
        <v>318950.21909999999</v>
      </c>
      <c r="AZ9">
        <v>323277.06319999998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119795.70080000001</v>
      </c>
      <c r="C10">
        <v>121639.34390000001</v>
      </c>
      <c r="D10">
        <v>123929.692</v>
      </c>
      <c r="E10">
        <v>126228.8928</v>
      </c>
      <c r="F10">
        <v>128423.45140000001</v>
      </c>
      <c r="G10">
        <v>130497.70419999999</v>
      </c>
      <c r="H10">
        <v>132349.97469999999</v>
      </c>
      <c r="I10">
        <v>134118.4932</v>
      </c>
      <c r="J10">
        <v>135834.41339999999</v>
      </c>
      <c r="K10">
        <v>137518.057</v>
      </c>
      <c r="L10">
        <v>139380.0313</v>
      </c>
      <c r="M10">
        <v>141019.4026</v>
      </c>
      <c r="N10">
        <v>142638.55970000001</v>
      </c>
      <c r="O10">
        <v>144249.77840000001</v>
      </c>
      <c r="P10">
        <v>145860.12409999999</v>
      </c>
      <c r="Q10">
        <v>147474.7188</v>
      </c>
      <c r="R10">
        <v>149070.68109999999</v>
      </c>
      <c r="S10">
        <v>150678.39929999999</v>
      </c>
      <c r="T10">
        <v>152302.3034</v>
      </c>
      <c r="U10">
        <v>153945.94940000001</v>
      </c>
      <c r="V10">
        <v>155470.50169999999</v>
      </c>
      <c r="W10">
        <v>157153.32089999999</v>
      </c>
      <c r="X10">
        <v>158873.09109999999</v>
      </c>
      <c r="Y10">
        <v>160626.25380000001</v>
      </c>
      <c r="Z10">
        <v>162412.04939999999</v>
      </c>
      <c r="AA10">
        <v>163828.0435</v>
      </c>
      <c r="AB10">
        <v>165474.56690000001</v>
      </c>
      <c r="AC10">
        <v>167167.01149999999</v>
      </c>
      <c r="AD10">
        <v>168902.63269999999</v>
      </c>
      <c r="AE10">
        <v>170680.23250000001</v>
      </c>
      <c r="AF10">
        <v>172498.68340000001</v>
      </c>
      <c r="AG10">
        <v>174362.79149999999</v>
      </c>
      <c r="AH10">
        <v>176265.35560000001</v>
      </c>
      <c r="AI10">
        <v>178204.7262</v>
      </c>
      <c r="AJ10">
        <v>180179.4124</v>
      </c>
      <c r="AK10">
        <v>182188.10190000001</v>
      </c>
      <c r="AL10">
        <v>184188.43410000001</v>
      </c>
      <c r="AM10">
        <v>186215.9382</v>
      </c>
      <c r="AN10">
        <v>188273.9865</v>
      </c>
      <c r="AO10">
        <v>190363.50219999999</v>
      </c>
      <c r="AP10">
        <v>192484.57819999999</v>
      </c>
      <c r="AQ10">
        <v>194645.6096</v>
      </c>
      <c r="AR10">
        <v>196838.20480000001</v>
      </c>
      <c r="AS10">
        <v>199061.67670000001</v>
      </c>
      <c r="AT10">
        <v>201315.47339999999</v>
      </c>
      <c r="AU10">
        <v>203599.1691</v>
      </c>
      <c r="AV10">
        <v>205950.06779999999</v>
      </c>
      <c r="AW10">
        <v>208332.97469999999</v>
      </c>
      <c r="AX10">
        <v>210746.1778</v>
      </c>
      <c r="AY10">
        <v>213188.8646</v>
      </c>
      <c r="AZ10">
        <v>215660.80840000001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125926.72990000001</v>
      </c>
      <c r="C11">
        <v>128329.57369999999</v>
      </c>
      <c r="D11">
        <v>131029.8299</v>
      </c>
      <c r="E11">
        <v>133659.5656</v>
      </c>
      <c r="F11">
        <v>136146.8768</v>
      </c>
      <c r="G11">
        <v>138506.57670000001</v>
      </c>
      <c r="H11">
        <v>140657.1152</v>
      </c>
      <c r="I11">
        <v>142747.82999999999</v>
      </c>
      <c r="J11">
        <v>144815.16339999999</v>
      </c>
      <c r="K11">
        <v>146881.20170000001</v>
      </c>
      <c r="L11">
        <v>149170.47829999999</v>
      </c>
      <c r="M11">
        <v>151281.31039999999</v>
      </c>
      <c r="N11">
        <v>153400.38699999999</v>
      </c>
      <c r="O11">
        <v>155537.47810000001</v>
      </c>
      <c r="P11">
        <v>157697.66209999999</v>
      </c>
      <c r="Q11">
        <v>159884.42180000001</v>
      </c>
      <c r="R11">
        <v>162100.6109</v>
      </c>
      <c r="S11">
        <v>164348.78589999999</v>
      </c>
      <c r="T11">
        <v>166631.30470000001</v>
      </c>
      <c r="U11">
        <v>168950.34229999999</v>
      </c>
      <c r="V11">
        <v>171151.52540000001</v>
      </c>
      <c r="W11">
        <v>173538.4466</v>
      </c>
      <c r="X11">
        <v>175977.15040000001</v>
      </c>
      <c r="Y11">
        <v>178463.4503</v>
      </c>
      <c r="Z11">
        <v>180996.06469999999</v>
      </c>
      <c r="AA11">
        <v>183123.80910000001</v>
      </c>
      <c r="AB11">
        <v>185503.35769999999</v>
      </c>
      <c r="AC11">
        <v>187939.99590000001</v>
      </c>
      <c r="AD11">
        <v>190431.26740000001</v>
      </c>
      <c r="AE11">
        <v>192976.12409999999</v>
      </c>
      <c r="AF11">
        <v>195573.44680000001</v>
      </c>
      <c r="AG11">
        <v>198221.88519999999</v>
      </c>
      <c r="AH11">
        <v>200919.93890000001</v>
      </c>
      <c r="AI11">
        <v>203666.07769999999</v>
      </c>
      <c r="AJ11">
        <v>206458.8504</v>
      </c>
      <c r="AK11">
        <v>209296.9651</v>
      </c>
      <c r="AL11">
        <v>212070.0943</v>
      </c>
      <c r="AM11">
        <v>214878.01639999999</v>
      </c>
      <c r="AN11">
        <v>217726.67420000001</v>
      </c>
      <c r="AO11">
        <v>220618.4607</v>
      </c>
      <c r="AP11">
        <v>223554.26939999999</v>
      </c>
      <c r="AQ11">
        <v>226534.23620000001</v>
      </c>
      <c r="AR11">
        <v>229558.09049999999</v>
      </c>
      <c r="AS11">
        <v>232625.356</v>
      </c>
      <c r="AT11">
        <v>235735.47880000001</v>
      </c>
      <c r="AU11">
        <v>238887.91630000001</v>
      </c>
      <c r="AV11">
        <v>242092.109</v>
      </c>
      <c r="AW11">
        <v>245338.54319999999</v>
      </c>
      <c r="AX11">
        <v>248626.4142</v>
      </c>
      <c r="AY11">
        <v>251955.33799999999</v>
      </c>
      <c r="AZ11">
        <v>255325.1868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21674.272720000001</v>
      </c>
      <c r="C12">
        <v>21804.401129999998</v>
      </c>
      <c r="D12">
        <v>22001.385409999999</v>
      </c>
      <c r="E12">
        <v>22242.56322</v>
      </c>
      <c r="F12">
        <v>22517.417300000001</v>
      </c>
      <c r="G12">
        <v>22818.363300000001</v>
      </c>
      <c r="H12">
        <v>23127.555250000001</v>
      </c>
      <c r="I12">
        <v>23447.84489</v>
      </c>
      <c r="J12">
        <v>23777.879110000002</v>
      </c>
      <c r="K12">
        <v>24116.496169999999</v>
      </c>
      <c r="L12">
        <v>24483.39572</v>
      </c>
      <c r="M12">
        <v>24843.970799999999</v>
      </c>
      <c r="N12">
        <v>25207.931049999999</v>
      </c>
      <c r="O12">
        <v>25575.923559999999</v>
      </c>
      <c r="P12">
        <v>25948.26514</v>
      </c>
      <c r="Q12">
        <v>26325.2886</v>
      </c>
      <c r="R12">
        <v>26705.47219</v>
      </c>
      <c r="S12">
        <v>27090.719430000001</v>
      </c>
      <c r="T12">
        <v>27481.715169999999</v>
      </c>
      <c r="U12">
        <v>27879.087800000001</v>
      </c>
      <c r="V12">
        <v>28268.289089999998</v>
      </c>
      <c r="W12">
        <v>28673.155409999999</v>
      </c>
      <c r="X12">
        <v>29087.697209999998</v>
      </c>
      <c r="Y12">
        <v>29511.68015</v>
      </c>
      <c r="Z12">
        <v>29945.135620000001</v>
      </c>
      <c r="AA12">
        <v>30344.781749999998</v>
      </c>
      <c r="AB12">
        <v>30757.479289999999</v>
      </c>
      <c r="AC12">
        <v>31175.209770000001</v>
      </c>
      <c r="AD12">
        <v>31598.44745</v>
      </c>
      <c r="AE12">
        <v>32027.80501</v>
      </c>
      <c r="AF12">
        <v>32463.779829999999</v>
      </c>
      <c r="AG12">
        <v>32907.137210000001</v>
      </c>
      <c r="AH12">
        <v>33357.734790000002</v>
      </c>
      <c r="AI12">
        <v>33815.545469999997</v>
      </c>
      <c r="AJ12">
        <v>34280.434450000001</v>
      </c>
      <c r="AK12">
        <v>34752.192849999999</v>
      </c>
      <c r="AL12">
        <v>35224.063049999997</v>
      </c>
      <c r="AM12">
        <v>35698.523500000003</v>
      </c>
      <c r="AN12">
        <v>36176.142469999999</v>
      </c>
      <c r="AO12">
        <v>36657.176399999997</v>
      </c>
      <c r="AP12">
        <v>37141.782339999998</v>
      </c>
      <c r="AQ12">
        <v>37630.711640000001</v>
      </c>
      <c r="AR12">
        <v>38123.662420000001</v>
      </c>
      <c r="AS12">
        <v>38620.661569999997</v>
      </c>
      <c r="AT12">
        <v>39121.71041</v>
      </c>
      <c r="AU12">
        <v>39626.787600000003</v>
      </c>
      <c r="AV12">
        <v>40138.929550000001</v>
      </c>
      <c r="AW12">
        <v>40656.257769999997</v>
      </c>
      <c r="AX12">
        <v>41178.463250000001</v>
      </c>
      <c r="AY12">
        <v>41705.306129999997</v>
      </c>
      <c r="AZ12">
        <v>42236.613169999997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22135.27982</v>
      </c>
      <c r="C13">
        <v>22415.135010000002</v>
      </c>
      <c r="D13">
        <v>22725.09836</v>
      </c>
      <c r="E13">
        <v>23059.291389999999</v>
      </c>
      <c r="F13">
        <v>23415.048599999998</v>
      </c>
      <c r="G13">
        <v>23789.594850000001</v>
      </c>
      <c r="H13">
        <v>24168.115860000002</v>
      </c>
      <c r="I13">
        <v>24555.458900000001</v>
      </c>
      <c r="J13">
        <v>24951.621589999999</v>
      </c>
      <c r="K13">
        <v>25356.446449999999</v>
      </c>
      <c r="L13">
        <v>25791.558919999999</v>
      </c>
      <c r="M13">
        <v>26223.165919999999</v>
      </c>
      <c r="N13">
        <v>26660.62067</v>
      </c>
      <c r="O13">
        <v>27104.704900000001</v>
      </c>
      <c r="P13">
        <v>27555.782459999999</v>
      </c>
      <c r="Q13">
        <v>28014.152010000002</v>
      </c>
      <c r="R13">
        <v>28480.12975</v>
      </c>
      <c r="S13">
        <v>28954.057049999999</v>
      </c>
      <c r="T13">
        <v>29436.284029999999</v>
      </c>
      <c r="U13">
        <v>29927.14818</v>
      </c>
      <c r="V13">
        <v>30410.72062</v>
      </c>
      <c r="W13">
        <v>30912.258760000001</v>
      </c>
      <c r="X13">
        <v>31425.024280000001</v>
      </c>
      <c r="Y13">
        <v>31948.587439999999</v>
      </c>
      <c r="Z13">
        <v>32482.80053</v>
      </c>
      <c r="AA13">
        <v>32980.498599999999</v>
      </c>
      <c r="AB13">
        <v>33491.43404</v>
      </c>
      <c r="AC13">
        <v>34007.090400000001</v>
      </c>
      <c r="AD13">
        <v>34527.898679999998</v>
      </c>
      <c r="AE13">
        <v>35054.445769999998</v>
      </c>
      <c r="AF13">
        <v>35587.195749999999</v>
      </c>
      <c r="AG13">
        <v>36126.428440000003</v>
      </c>
      <c r="AH13">
        <v>36672.241190000001</v>
      </c>
      <c r="AI13">
        <v>37224.577279999998</v>
      </c>
      <c r="AJ13">
        <v>37783.265979999996</v>
      </c>
      <c r="AK13">
        <v>38348.064330000001</v>
      </c>
      <c r="AL13">
        <v>38907.201959999999</v>
      </c>
      <c r="AM13">
        <v>39466.371090000001</v>
      </c>
      <c r="AN13">
        <v>40026.511359999997</v>
      </c>
      <c r="AO13">
        <v>40588.204239999999</v>
      </c>
      <c r="AP13">
        <v>41151.900759999997</v>
      </c>
      <c r="AQ13">
        <v>41717.974929999997</v>
      </c>
      <c r="AR13">
        <v>42286.735869999997</v>
      </c>
      <c r="AS13">
        <v>42858.43316</v>
      </c>
      <c r="AT13">
        <v>43433.265370000001</v>
      </c>
      <c r="AU13">
        <v>44011.39374</v>
      </c>
      <c r="AV13">
        <v>44594.009050000001</v>
      </c>
      <c r="AW13">
        <v>45180.711539999997</v>
      </c>
      <c r="AX13">
        <v>45771.552989999996</v>
      </c>
      <c r="AY13">
        <v>46366.606299999999</v>
      </c>
      <c r="AZ13">
        <v>46965.974009999998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15816.4887</v>
      </c>
      <c r="C14">
        <v>15901.093709999999</v>
      </c>
      <c r="D14">
        <v>16043.50015</v>
      </c>
      <c r="E14">
        <v>16221.28923</v>
      </c>
      <c r="F14">
        <v>16426.67755</v>
      </c>
      <c r="G14">
        <v>16653.87601</v>
      </c>
      <c r="H14">
        <v>16886.089680000001</v>
      </c>
      <c r="I14">
        <v>17128.122090000001</v>
      </c>
      <c r="J14">
        <v>17377.909960000001</v>
      </c>
      <c r="K14">
        <v>17633.492999999999</v>
      </c>
      <c r="L14">
        <v>17913.195360000002</v>
      </c>
      <c r="M14">
        <v>18179.036080000002</v>
      </c>
      <c r="N14">
        <v>18444.557369999999</v>
      </c>
      <c r="O14">
        <v>18710.055540000001</v>
      </c>
      <c r="P14">
        <v>18975.4928</v>
      </c>
      <c r="Q14">
        <v>19240.95492</v>
      </c>
      <c r="R14">
        <v>19504.482059999998</v>
      </c>
      <c r="S14">
        <v>19768.362509999999</v>
      </c>
      <c r="T14">
        <v>20033.174019999999</v>
      </c>
      <c r="U14">
        <v>20299.464940000002</v>
      </c>
      <c r="V14">
        <v>20553.209760000002</v>
      </c>
      <c r="W14">
        <v>20820.058349999999</v>
      </c>
      <c r="X14">
        <v>21091.321639999998</v>
      </c>
      <c r="Y14">
        <v>21366.839520000001</v>
      </c>
      <c r="Z14">
        <v>21646.802309999999</v>
      </c>
      <c r="AA14">
        <v>21889.870610000002</v>
      </c>
      <c r="AB14">
        <v>22149.035199999998</v>
      </c>
      <c r="AC14">
        <v>22411.687290000002</v>
      </c>
      <c r="AD14">
        <v>22678.119630000001</v>
      </c>
      <c r="AE14">
        <v>22948.975600000002</v>
      </c>
      <c r="AF14">
        <v>23224.81451</v>
      </c>
      <c r="AG14">
        <v>23506.5278</v>
      </c>
      <c r="AH14">
        <v>23793.934819999999</v>
      </c>
      <c r="AI14">
        <v>24087.105479999998</v>
      </c>
      <c r="AJ14">
        <v>24386.020840000001</v>
      </c>
      <c r="AK14">
        <v>24690.59881</v>
      </c>
      <c r="AL14">
        <v>24995.235140000001</v>
      </c>
      <c r="AM14">
        <v>25303.149249999999</v>
      </c>
      <c r="AN14">
        <v>25614.890490000002</v>
      </c>
      <c r="AO14">
        <v>25930.723770000001</v>
      </c>
      <c r="AP14">
        <v>26250.84028</v>
      </c>
      <c r="AQ14">
        <v>26576.103350000001</v>
      </c>
      <c r="AR14">
        <v>26906.061659999999</v>
      </c>
      <c r="AS14">
        <v>27240.750680000001</v>
      </c>
      <c r="AT14">
        <v>27580.17843</v>
      </c>
      <c r="AU14">
        <v>27924.324949999998</v>
      </c>
      <c r="AV14">
        <v>28276.446909999999</v>
      </c>
      <c r="AW14">
        <v>28633.948799999998</v>
      </c>
      <c r="AX14">
        <v>28996.551309999999</v>
      </c>
      <c r="AY14">
        <v>29364.062679999999</v>
      </c>
      <c r="AZ14">
        <v>29736.338029999999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16338.55349</v>
      </c>
      <c r="C15">
        <v>16530.61277</v>
      </c>
      <c r="D15">
        <v>16749.530200000001</v>
      </c>
      <c r="E15">
        <v>16988.902719999998</v>
      </c>
      <c r="F15">
        <v>17246.11565</v>
      </c>
      <c r="G15">
        <v>17518.057949999999</v>
      </c>
      <c r="H15">
        <v>17789.79478</v>
      </c>
      <c r="I15">
        <v>18067.731739999999</v>
      </c>
      <c r="J15">
        <v>18351.183150000001</v>
      </c>
      <c r="K15">
        <v>18639.386740000002</v>
      </c>
      <c r="L15">
        <v>18952.938870000002</v>
      </c>
      <c r="M15">
        <v>19254.763640000001</v>
      </c>
      <c r="N15">
        <v>19558.034060000002</v>
      </c>
      <c r="O15">
        <v>19863.398209999999</v>
      </c>
      <c r="P15">
        <v>20171.058209999999</v>
      </c>
      <c r="Q15">
        <v>20481.232639999998</v>
      </c>
      <c r="R15">
        <v>20794.221809999999</v>
      </c>
      <c r="S15">
        <v>21110.390640000001</v>
      </c>
      <c r="T15">
        <v>21430.138139999999</v>
      </c>
      <c r="U15">
        <v>21753.87067</v>
      </c>
      <c r="V15">
        <v>22066.255209999999</v>
      </c>
      <c r="W15">
        <v>22394.823820000001</v>
      </c>
      <c r="X15">
        <v>22729.967809999998</v>
      </c>
      <c r="Y15">
        <v>23071.405279999999</v>
      </c>
      <c r="Z15">
        <v>23419.225620000001</v>
      </c>
      <c r="AA15">
        <v>23728.10756</v>
      </c>
      <c r="AB15">
        <v>24054.969880000001</v>
      </c>
      <c r="AC15">
        <v>24386.548159999998</v>
      </c>
      <c r="AD15">
        <v>24723.133999999998</v>
      </c>
      <c r="AE15">
        <v>25065.38895</v>
      </c>
      <c r="AF15">
        <v>25413.887340000001</v>
      </c>
      <c r="AG15">
        <v>25769.02923</v>
      </c>
      <c r="AH15">
        <v>26131.04492</v>
      </c>
      <c r="AI15">
        <v>26500.026150000002</v>
      </c>
      <c r="AJ15">
        <v>26875.96384</v>
      </c>
      <c r="AK15">
        <v>27258.783729999999</v>
      </c>
      <c r="AL15">
        <v>27637.325130000001</v>
      </c>
      <c r="AM15">
        <v>28019.349330000001</v>
      </c>
      <c r="AN15">
        <v>28405.742160000002</v>
      </c>
      <c r="AO15">
        <v>28796.998179999999</v>
      </c>
      <c r="AP15">
        <v>29193.502949999998</v>
      </c>
      <c r="AQ15">
        <v>29595.572700000001</v>
      </c>
      <c r="AR15">
        <v>30003.45362</v>
      </c>
      <c r="AS15">
        <v>30417.321800000002</v>
      </c>
      <c r="AT15">
        <v>30837.290669999998</v>
      </c>
      <c r="AU15">
        <v>31263.42499</v>
      </c>
      <c r="AV15">
        <v>31696.769830000001</v>
      </c>
      <c r="AW15">
        <v>32136.641749999999</v>
      </c>
      <c r="AX15">
        <v>32582.99019</v>
      </c>
      <c r="AY15">
        <v>33035.741439999998</v>
      </c>
      <c r="AZ15">
        <v>33494.820959999997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83566.765369999994</v>
      </c>
      <c r="C16">
        <v>84162.376810000002</v>
      </c>
      <c r="D16">
        <v>85030.538820000002</v>
      </c>
      <c r="E16">
        <v>86044.838489999995</v>
      </c>
      <c r="F16">
        <v>87173.635129999995</v>
      </c>
      <c r="G16">
        <v>88393.482980000001</v>
      </c>
      <c r="H16">
        <v>89610.019950000002</v>
      </c>
      <c r="I16">
        <v>90868.884260000006</v>
      </c>
      <c r="J16">
        <v>92159.511150000006</v>
      </c>
      <c r="K16">
        <v>93472.127559999994</v>
      </c>
      <c r="L16">
        <v>94921.014630000005</v>
      </c>
      <c r="M16">
        <v>96258.209650000004</v>
      </c>
      <c r="N16">
        <v>97591.652340000001</v>
      </c>
      <c r="O16">
        <v>98922.244279999999</v>
      </c>
      <c r="P16">
        <v>100249.9638</v>
      </c>
      <c r="Q16">
        <v>101575.6042</v>
      </c>
      <c r="R16">
        <v>102885.7399</v>
      </c>
      <c r="S16">
        <v>104196.98510000001</v>
      </c>
      <c r="T16">
        <v>105512.5156</v>
      </c>
      <c r="U16">
        <v>106835.44809999999</v>
      </c>
      <c r="V16">
        <v>108080.1734</v>
      </c>
      <c r="W16">
        <v>109414.5658</v>
      </c>
      <c r="X16">
        <v>110770.1045</v>
      </c>
      <c r="Y16">
        <v>112147.16650000001</v>
      </c>
      <c r="Z16">
        <v>113547.3743</v>
      </c>
      <c r="AA16">
        <v>114719.72259999999</v>
      </c>
      <c r="AB16">
        <v>116020.70450000001</v>
      </c>
      <c r="AC16">
        <v>117344.2374</v>
      </c>
      <c r="AD16">
        <v>118691.4664</v>
      </c>
      <c r="AE16">
        <v>120064.90270000001</v>
      </c>
      <c r="AF16">
        <v>121466.6887</v>
      </c>
      <c r="AG16">
        <v>122901.63499999999</v>
      </c>
      <c r="AH16">
        <v>124367.46189999999</v>
      </c>
      <c r="AI16">
        <v>125864.3137</v>
      </c>
      <c r="AJ16">
        <v>127391.9461</v>
      </c>
      <c r="AK16">
        <v>128949.8297</v>
      </c>
      <c r="AL16">
        <v>130506.8153</v>
      </c>
      <c r="AM16">
        <v>132085.43960000001</v>
      </c>
      <c r="AN16">
        <v>133687.32610000001</v>
      </c>
      <c r="AO16">
        <v>135313.0429</v>
      </c>
      <c r="AP16">
        <v>136962.90659999999</v>
      </c>
      <c r="AQ16">
        <v>138641.84669999999</v>
      </c>
      <c r="AR16">
        <v>140345.74369999999</v>
      </c>
      <c r="AS16">
        <v>142074.48060000001</v>
      </c>
      <c r="AT16">
        <v>143827.87839999999</v>
      </c>
      <c r="AU16">
        <v>145605.68979999999</v>
      </c>
      <c r="AV16">
        <v>147428.9768</v>
      </c>
      <c r="AW16">
        <v>149278.68969999999</v>
      </c>
      <c r="AX16">
        <v>151153.82519999999</v>
      </c>
      <c r="AY16">
        <v>153053.69190000001</v>
      </c>
      <c r="AZ16">
        <v>154977.75760000001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87183.863240000006</v>
      </c>
      <c r="C17">
        <v>88261.013810000004</v>
      </c>
      <c r="D17">
        <v>89488.528290000002</v>
      </c>
      <c r="E17">
        <v>90808.372000000003</v>
      </c>
      <c r="F17">
        <v>92207.496880000006</v>
      </c>
      <c r="G17">
        <v>93671.576289999997</v>
      </c>
      <c r="H17">
        <v>95112.825360000003</v>
      </c>
      <c r="I17">
        <v>96583.738769999996</v>
      </c>
      <c r="J17">
        <v>98079.968080000006</v>
      </c>
      <c r="K17">
        <v>99597.382280000005</v>
      </c>
      <c r="L17">
        <v>101263.8389</v>
      </c>
      <c r="M17">
        <v>102834.5906</v>
      </c>
      <c r="N17">
        <v>104413.6421</v>
      </c>
      <c r="O17">
        <v>106003.7331</v>
      </c>
      <c r="P17">
        <v>107606.03569999999</v>
      </c>
      <c r="Q17">
        <v>109221.94190000001</v>
      </c>
      <c r="R17">
        <v>110853.26149999999</v>
      </c>
      <c r="S17">
        <v>112502.1154</v>
      </c>
      <c r="T17">
        <v>114170.7855</v>
      </c>
      <c r="U17">
        <v>115861.5831</v>
      </c>
      <c r="V17">
        <v>117479.802</v>
      </c>
      <c r="W17">
        <v>119207.4181</v>
      </c>
      <c r="X17">
        <v>120968.6335</v>
      </c>
      <c r="Y17">
        <v>122763.0168</v>
      </c>
      <c r="Z17">
        <v>124591.51760000001</v>
      </c>
      <c r="AA17">
        <v>126175.1942</v>
      </c>
      <c r="AB17">
        <v>127900.887</v>
      </c>
      <c r="AC17">
        <v>129656.6817</v>
      </c>
      <c r="AD17">
        <v>131443.50150000001</v>
      </c>
      <c r="AE17">
        <v>133263.80729999999</v>
      </c>
      <c r="AF17">
        <v>135119.73360000001</v>
      </c>
      <c r="AG17">
        <v>137012.73819999999</v>
      </c>
      <c r="AH17">
        <v>138943.60440000001</v>
      </c>
      <c r="AI17">
        <v>140912.5515</v>
      </c>
      <c r="AJ17">
        <v>142919.37770000001</v>
      </c>
      <c r="AK17">
        <v>144963.60070000001</v>
      </c>
      <c r="AL17">
        <v>146976.53649999999</v>
      </c>
      <c r="AM17">
        <v>149014.7549</v>
      </c>
      <c r="AN17">
        <v>151081.05379999999</v>
      </c>
      <c r="AO17">
        <v>153176.80619999999</v>
      </c>
      <c r="AP17">
        <v>155303.06700000001</v>
      </c>
      <c r="AQ17">
        <v>157460.70790000001</v>
      </c>
      <c r="AR17">
        <v>159650.40059999999</v>
      </c>
      <c r="AS17">
        <v>161872.6017</v>
      </c>
      <c r="AT17">
        <v>164127.5692</v>
      </c>
      <c r="AU17">
        <v>166415.4045</v>
      </c>
      <c r="AV17">
        <v>168742.3296</v>
      </c>
      <c r="AW17">
        <v>171103.13099999999</v>
      </c>
      <c r="AX17">
        <v>173497.53159999999</v>
      </c>
      <c r="AY17">
        <v>175925.20980000001</v>
      </c>
      <c r="AZ17">
        <v>178385.86749999999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28049.265439999999</v>
      </c>
      <c r="C18">
        <v>28231.6489</v>
      </c>
      <c r="D18">
        <v>28523.548889999998</v>
      </c>
      <c r="E18">
        <v>28868.431939999999</v>
      </c>
      <c r="F18">
        <v>29251.21185</v>
      </c>
      <c r="G18">
        <v>29663.34215</v>
      </c>
      <c r="H18">
        <v>30076.133310000001</v>
      </c>
      <c r="I18">
        <v>30501.730159999999</v>
      </c>
      <c r="J18">
        <v>30937.571779999998</v>
      </c>
      <c r="K18">
        <v>31380.808700000001</v>
      </c>
      <c r="L18">
        <v>31865.76021</v>
      </c>
      <c r="M18">
        <v>32320.202259999998</v>
      </c>
      <c r="N18">
        <v>32772.476719999999</v>
      </c>
      <c r="O18">
        <v>33223.490550000002</v>
      </c>
      <c r="P18">
        <v>33673.40079</v>
      </c>
      <c r="Q18">
        <v>34122.548600000002</v>
      </c>
      <c r="R18">
        <v>34566.89604</v>
      </c>
      <c r="S18">
        <v>35011.509299999998</v>
      </c>
      <c r="T18">
        <v>35457.649519999999</v>
      </c>
      <c r="U18">
        <v>35906.476240000004</v>
      </c>
      <c r="V18">
        <v>36332.386530000003</v>
      </c>
      <c r="W18">
        <v>36784.123800000001</v>
      </c>
      <c r="X18">
        <v>37244.050920000001</v>
      </c>
      <c r="Y18">
        <v>37711.95577</v>
      </c>
      <c r="Z18">
        <v>38188.30773</v>
      </c>
      <c r="AA18">
        <v>38597.528180000001</v>
      </c>
      <c r="AB18">
        <v>39041.289949999998</v>
      </c>
      <c r="AC18">
        <v>39493.10658</v>
      </c>
      <c r="AD18">
        <v>39953.044170000001</v>
      </c>
      <c r="AE18">
        <v>40421.916819999999</v>
      </c>
      <c r="AF18">
        <v>40900.463129999996</v>
      </c>
      <c r="AG18">
        <v>41390.232429999996</v>
      </c>
      <c r="AH18">
        <v>41890.580020000001</v>
      </c>
      <c r="AI18">
        <v>42401.504359999999</v>
      </c>
      <c r="AJ18">
        <v>42922.87369</v>
      </c>
      <c r="AK18">
        <v>43454.451970000002</v>
      </c>
      <c r="AL18">
        <v>43987.101730000002</v>
      </c>
      <c r="AM18">
        <v>44526.252589999996</v>
      </c>
      <c r="AN18">
        <v>45072.580220000003</v>
      </c>
      <c r="AO18">
        <v>45626.315410000003</v>
      </c>
      <c r="AP18">
        <v>46187.572070000002</v>
      </c>
      <c r="AQ18">
        <v>46757.898659999999</v>
      </c>
      <c r="AR18">
        <v>47336.07662</v>
      </c>
      <c r="AS18">
        <v>47922.022250000002</v>
      </c>
      <c r="AT18">
        <v>48515.65163</v>
      </c>
      <c r="AU18">
        <v>49116.859940000002</v>
      </c>
      <c r="AV18">
        <v>49732.167350000003</v>
      </c>
      <c r="AW18">
        <v>50356.002820000002</v>
      </c>
      <c r="AX18">
        <v>50987.848140000002</v>
      </c>
      <c r="AY18">
        <v>51627.401590000001</v>
      </c>
      <c r="AZ18">
        <v>52274.44831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29140.4388</v>
      </c>
      <c r="C19">
        <v>29509.766339999998</v>
      </c>
      <c r="D19">
        <v>29928.352279999999</v>
      </c>
      <c r="E19">
        <v>30377.04247</v>
      </c>
      <c r="F19">
        <v>30850.23098</v>
      </c>
      <c r="G19">
        <v>31343.501560000001</v>
      </c>
      <c r="H19">
        <v>31830.80863</v>
      </c>
      <c r="I19">
        <v>32326.652190000001</v>
      </c>
      <c r="J19">
        <v>32830.588490000002</v>
      </c>
      <c r="K19">
        <v>33341.712959999997</v>
      </c>
      <c r="L19">
        <v>33898.623019999999</v>
      </c>
      <c r="M19">
        <v>34430.590550000001</v>
      </c>
      <c r="N19">
        <v>34964.835950000001</v>
      </c>
      <c r="O19">
        <v>35502.833440000002</v>
      </c>
      <c r="P19">
        <v>36045.128239999998</v>
      </c>
      <c r="Q19">
        <v>36592.244550000003</v>
      </c>
      <c r="R19">
        <v>37144.825669999998</v>
      </c>
      <c r="S19">
        <v>37703.617270000002</v>
      </c>
      <c r="T19">
        <v>38269.419320000001</v>
      </c>
      <c r="U19">
        <v>38843.039360000002</v>
      </c>
      <c r="V19">
        <v>39396.075989999998</v>
      </c>
      <c r="W19">
        <v>39981.223729999998</v>
      </c>
      <c r="X19">
        <v>40578.776339999997</v>
      </c>
      <c r="Y19">
        <v>41188.176959999997</v>
      </c>
      <c r="Z19">
        <v>41809.614739999997</v>
      </c>
      <c r="AA19">
        <v>42359.093269999998</v>
      </c>
      <c r="AB19">
        <v>42946.712339999998</v>
      </c>
      <c r="AC19">
        <v>43544.53959</v>
      </c>
      <c r="AD19">
        <v>44152.544220000003</v>
      </c>
      <c r="AE19">
        <v>44771.498899999999</v>
      </c>
      <c r="AF19">
        <v>45402.114320000001</v>
      </c>
      <c r="AG19">
        <v>46044.869890000002</v>
      </c>
      <c r="AH19">
        <v>46700.000749999999</v>
      </c>
      <c r="AI19">
        <v>47367.533170000002</v>
      </c>
      <c r="AJ19">
        <v>48047.336040000002</v>
      </c>
      <c r="AK19">
        <v>48739.173759999998</v>
      </c>
      <c r="AL19">
        <v>49422.263250000004</v>
      </c>
      <c r="AM19">
        <v>50111.987240000002</v>
      </c>
      <c r="AN19">
        <v>50809.674129999999</v>
      </c>
      <c r="AO19">
        <v>51515.90135</v>
      </c>
      <c r="AP19">
        <v>52231.067990000003</v>
      </c>
      <c r="AQ19">
        <v>52955.49005</v>
      </c>
      <c r="AR19">
        <v>53689.408109999997</v>
      </c>
      <c r="AS19">
        <v>54432.985979999998</v>
      </c>
      <c r="AT19">
        <v>55186.31695</v>
      </c>
      <c r="AU19">
        <v>55949.438260000003</v>
      </c>
      <c r="AV19">
        <v>56724.22292</v>
      </c>
      <c r="AW19">
        <v>57509.230150000003</v>
      </c>
      <c r="AX19">
        <v>58304.310649999999</v>
      </c>
      <c r="AY19">
        <v>59109.362070000003</v>
      </c>
      <c r="AZ19">
        <v>59924.307330000003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77419.618919999994</v>
      </c>
      <c r="C20">
        <v>77898.940090000004</v>
      </c>
      <c r="D20">
        <v>78725.052309999999</v>
      </c>
      <c r="E20">
        <v>79703.082810000007</v>
      </c>
      <c r="F20">
        <v>80777.081619999997</v>
      </c>
      <c r="G20">
        <v>81918.764200000005</v>
      </c>
      <c r="H20">
        <v>83050.065740000005</v>
      </c>
      <c r="I20">
        <v>84204.983500000002</v>
      </c>
      <c r="J20">
        <v>85379.502349999995</v>
      </c>
      <c r="K20">
        <v>86568.538369999995</v>
      </c>
      <c r="L20">
        <v>87866.656059999994</v>
      </c>
      <c r="M20">
        <v>89081.442540000004</v>
      </c>
      <c r="N20">
        <v>90289.940579999995</v>
      </c>
      <c r="O20">
        <v>91496.991009999998</v>
      </c>
      <c r="P20">
        <v>92704.333159999995</v>
      </c>
      <c r="Q20">
        <v>93913.70001</v>
      </c>
      <c r="R20">
        <v>95114.424650000001</v>
      </c>
      <c r="S20">
        <v>96320.564509999997</v>
      </c>
      <c r="T20">
        <v>97535.886540000007</v>
      </c>
      <c r="U20">
        <v>98763.624689999997</v>
      </c>
      <c r="V20">
        <v>99935.111189999996</v>
      </c>
      <c r="W20">
        <v>101180.9507</v>
      </c>
      <c r="X20">
        <v>102454.2717</v>
      </c>
      <c r="Y20">
        <v>103753.6513</v>
      </c>
      <c r="Z20">
        <v>105079.9461</v>
      </c>
      <c r="AA20">
        <v>106230.2117</v>
      </c>
      <c r="AB20">
        <v>107476.84570000001</v>
      </c>
      <c r="AC20">
        <v>108750.0601</v>
      </c>
      <c r="AD20">
        <v>110048.52159999999</v>
      </c>
      <c r="AE20">
        <v>111373.43769999999</v>
      </c>
      <c r="AF20">
        <v>112726.0426</v>
      </c>
      <c r="AG20">
        <v>114110.00290000001</v>
      </c>
      <c r="AH20">
        <v>115523.1192</v>
      </c>
      <c r="AI20">
        <v>116965.0047</v>
      </c>
      <c r="AJ20">
        <v>118435.0267</v>
      </c>
      <c r="AK20">
        <v>119932.3331</v>
      </c>
      <c r="AL20">
        <v>121432.978</v>
      </c>
      <c r="AM20">
        <v>122951.03079999999</v>
      </c>
      <c r="AN20">
        <v>124488.1308</v>
      </c>
      <c r="AO20">
        <v>126044.59149999999</v>
      </c>
      <c r="AP20">
        <v>127620.38310000001</v>
      </c>
      <c r="AQ20">
        <v>129219.4903</v>
      </c>
      <c r="AR20">
        <v>130838.38189999999</v>
      </c>
      <c r="AS20">
        <v>132476.6306</v>
      </c>
      <c r="AT20">
        <v>134133.91329999999</v>
      </c>
      <c r="AU20">
        <v>135809.90700000001</v>
      </c>
      <c r="AV20">
        <v>137522.53520000001</v>
      </c>
      <c r="AW20">
        <v>139256.74340000001</v>
      </c>
      <c r="AX20">
        <v>141010.94959999999</v>
      </c>
      <c r="AY20">
        <v>142784.3364</v>
      </c>
      <c r="AZ20">
        <v>144576.37049999999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80401.909639999998</v>
      </c>
      <c r="C21">
        <v>81420.271729999993</v>
      </c>
      <c r="D21">
        <v>82585.535730000003</v>
      </c>
      <c r="E21">
        <v>83834.388699999996</v>
      </c>
      <c r="F21">
        <v>85146.231270000004</v>
      </c>
      <c r="G21">
        <v>86507.919389999995</v>
      </c>
      <c r="H21">
        <v>87849.94859</v>
      </c>
      <c r="I21">
        <v>89212.494919999997</v>
      </c>
      <c r="J21">
        <v>90596.328739999997</v>
      </c>
      <c r="K21">
        <v>92000.392689999993</v>
      </c>
      <c r="L21">
        <v>93529.572979999997</v>
      </c>
      <c r="M21">
        <v>94994.625270000004</v>
      </c>
      <c r="N21">
        <v>96468.38106</v>
      </c>
      <c r="O21">
        <v>97956.266050000006</v>
      </c>
      <c r="P21">
        <v>99460.375979999997</v>
      </c>
      <c r="Q21">
        <v>100982.399</v>
      </c>
      <c r="R21">
        <v>102524.14659999999</v>
      </c>
      <c r="S21">
        <v>104087.5897</v>
      </c>
      <c r="T21">
        <v>105674.7755</v>
      </c>
      <c r="U21">
        <v>107287.7268</v>
      </c>
      <c r="V21">
        <v>108849.8502</v>
      </c>
      <c r="W21">
        <v>110502.50229999999</v>
      </c>
      <c r="X21">
        <v>112193.21279999999</v>
      </c>
      <c r="Y21">
        <v>113919.51240000001</v>
      </c>
      <c r="Z21">
        <v>115681.4461</v>
      </c>
      <c r="AA21">
        <v>117252.5996</v>
      </c>
      <c r="AB21">
        <v>118928.41680000001</v>
      </c>
      <c r="AC21">
        <v>120635.46739999999</v>
      </c>
      <c r="AD21">
        <v>122372.1409</v>
      </c>
      <c r="AE21">
        <v>124139.504</v>
      </c>
      <c r="AF21">
        <v>125938.6842</v>
      </c>
      <c r="AG21">
        <v>127770.35890000001</v>
      </c>
      <c r="AH21">
        <v>129634.68180000001</v>
      </c>
      <c r="AI21">
        <v>131531.3438</v>
      </c>
      <c r="AJ21">
        <v>133459.68599999999</v>
      </c>
      <c r="AK21">
        <v>135418.82459999999</v>
      </c>
      <c r="AL21">
        <v>137352.5258</v>
      </c>
      <c r="AM21">
        <v>139301.8708</v>
      </c>
      <c r="AN21">
        <v>141270.7004</v>
      </c>
      <c r="AO21">
        <v>143260.37210000001</v>
      </c>
      <c r="AP21">
        <v>145271.6531</v>
      </c>
      <c r="AQ21">
        <v>147305.0938</v>
      </c>
      <c r="AR21">
        <v>149361.09650000001</v>
      </c>
      <c r="AS21">
        <v>151439.92600000001</v>
      </c>
      <c r="AT21">
        <v>153541.7237</v>
      </c>
      <c r="AU21">
        <v>155666.53709999999</v>
      </c>
      <c r="AV21">
        <v>157819.40789999999</v>
      </c>
      <c r="AW21">
        <v>159996.4852</v>
      </c>
      <c r="AX21">
        <v>162197.36799999999</v>
      </c>
      <c r="AY21">
        <v>164421.89449999999</v>
      </c>
      <c r="AZ21">
        <v>166670.02050000001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77150.611260000005</v>
      </c>
      <c r="C22">
        <v>78028.357199999999</v>
      </c>
      <c r="D22">
        <v>79111.534379999997</v>
      </c>
      <c r="E22">
        <v>80274.389899999995</v>
      </c>
      <c r="F22">
        <v>81485.792780000003</v>
      </c>
      <c r="G22">
        <v>82727.648979999998</v>
      </c>
      <c r="H22">
        <v>83913.608529999998</v>
      </c>
      <c r="I22">
        <v>85104.840060000002</v>
      </c>
      <c r="J22">
        <v>86298.012010000006</v>
      </c>
      <c r="K22">
        <v>87490.021720000004</v>
      </c>
      <c r="L22">
        <v>88800.211240000004</v>
      </c>
      <c r="M22">
        <v>89973.783379999993</v>
      </c>
      <c r="N22">
        <v>91137.524470000004</v>
      </c>
      <c r="O22">
        <v>92294.034610000002</v>
      </c>
      <c r="P22">
        <v>93445.284140000003</v>
      </c>
      <c r="Q22">
        <v>94593.564809999996</v>
      </c>
      <c r="R22">
        <v>95723.72047</v>
      </c>
      <c r="S22">
        <v>96856.477249999996</v>
      </c>
      <c r="T22">
        <v>97995.338250000001</v>
      </c>
      <c r="U22">
        <v>99143.588229999994</v>
      </c>
      <c r="V22">
        <v>100216.63280000001</v>
      </c>
      <c r="W22">
        <v>101387.52860000001</v>
      </c>
      <c r="X22">
        <v>102579.2261</v>
      </c>
      <c r="Y22">
        <v>103792.6222</v>
      </c>
      <c r="Z22">
        <v>105029.2205</v>
      </c>
      <c r="AA22">
        <v>106041.2929</v>
      </c>
      <c r="AB22">
        <v>107202.0036</v>
      </c>
      <c r="AC22">
        <v>108388.539</v>
      </c>
      <c r="AD22">
        <v>109601.3878</v>
      </c>
      <c r="AE22">
        <v>110841.6385</v>
      </c>
      <c r="AF22">
        <v>112110.1857</v>
      </c>
      <c r="AG22">
        <v>113411.5331</v>
      </c>
      <c r="AH22">
        <v>114741.9219</v>
      </c>
      <c r="AI22">
        <v>116101.019</v>
      </c>
      <c r="AJ22">
        <v>117488.24980000001</v>
      </c>
      <c r="AK22">
        <v>118902.8705</v>
      </c>
      <c r="AL22">
        <v>120320.3538</v>
      </c>
      <c r="AM22">
        <v>121760.2055</v>
      </c>
      <c r="AN22">
        <v>123222.84080000001</v>
      </c>
      <c r="AO22">
        <v>124708.1096</v>
      </c>
      <c r="AP22">
        <v>126215.7478</v>
      </c>
      <c r="AQ22">
        <v>127751.15850000001</v>
      </c>
      <c r="AR22">
        <v>129308.75719999999</v>
      </c>
      <c r="AS22">
        <v>130888.2116</v>
      </c>
      <c r="AT22">
        <v>132489.2145</v>
      </c>
      <c r="AU22">
        <v>134111.46489999999</v>
      </c>
      <c r="AV22">
        <v>135779.1703</v>
      </c>
      <c r="AW22">
        <v>137469.17009999999</v>
      </c>
      <c r="AX22">
        <v>139180.71280000001</v>
      </c>
      <c r="AY22">
        <v>140913.31020000001</v>
      </c>
      <c r="AZ22">
        <v>142666.64000000001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81289.97984</v>
      </c>
      <c r="C23">
        <v>82527.916440000001</v>
      </c>
      <c r="D23">
        <v>83886.456059999997</v>
      </c>
      <c r="E23">
        <v>85290.661429999993</v>
      </c>
      <c r="F23">
        <v>86729.672179999994</v>
      </c>
      <c r="G23">
        <v>88194.835139999996</v>
      </c>
      <c r="H23">
        <v>89604.537360000002</v>
      </c>
      <c r="I23">
        <v>91023.482170000003</v>
      </c>
      <c r="J23">
        <v>92451.315119999999</v>
      </c>
      <c r="K23">
        <v>93887.74394</v>
      </c>
      <c r="L23">
        <v>95464.316120000003</v>
      </c>
      <c r="M23">
        <v>96927.870949999997</v>
      </c>
      <c r="N23">
        <v>98397.816640000005</v>
      </c>
      <c r="O23">
        <v>99877.499939999994</v>
      </c>
      <c r="P23">
        <v>101369.24800000001</v>
      </c>
      <c r="Q23">
        <v>102875.3107</v>
      </c>
      <c r="R23">
        <v>104398.03969999999</v>
      </c>
      <c r="S23">
        <v>105939.8639</v>
      </c>
      <c r="T23">
        <v>107503.20940000001</v>
      </c>
      <c r="U23">
        <v>109090.414</v>
      </c>
      <c r="V23">
        <v>110606.41469999999</v>
      </c>
      <c r="W23">
        <v>112241.0726</v>
      </c>
      <c r="X23">
        <v>113908.6042</v>
      </c>
      <c r="Y23">
        <v>115609.1502</v>
      </c>
      <c r="Z23">
        <v>117343.5662</v>
      </c>
      <c r="AA23">
        <v>118831.83990000001</v>
      </c>
      <c r="AB23">
        <v>120483.55989999999</v>
      </c>
      <c r="AC23">
        <v>122168.9513</v>
      </c>
      <c r="AD23">
        <v>123888.3429</v>
      </c>
      <c r="AE23">
        <v>125642.75440000001</v>
      </c>
      <c r="AF23">
        <v>127433.04640000001</v>
      </c>
      <c r="AG23">
        <v>129259.70020000001</v>
      </c>
      <c r="AH23">
        <v>131122.78640000001</v>
      </c>
      <c r="AI23">
        <v>133022.01800000001</v>
      </c>
      <c r="AJ23">
        <v>134956.84330000001</v>
      </c>
      <c r="AK23">
        <v>136926.54749999999</v>
      </c>
      <c r="AL23">
        <v>138861.92790000001</v>
      </c>
      <c r="AM23">
        <v>140824.9461</v>
      </c>
      <c r="AN23">
        <v>142816.95360000001</v>
      </c>
      <c r="AO23">
        <v>144838.42970000001</v>
      </c>
      <c r="AP23">
        <v>146889.6342</v>
      </c>
      <c r="AQ23">
        <v>148970.7427</v>
      </c>
      <c r="AR23">
        <v>151081.85649999999</v>
      </c>
      <c r="AS23">
        <v>153222.9927</v>
      </c>
      <c r="AT23">
        <v>155394.08489999999</v>
      </c>
      <c r="AU23">
        <v>157595.00150000001</v>
      </c>
      <c r="AV23">
        <v>159831.829</v>
      </c>
      <c r="AW23">
        <v>162098.66680000001</v>
      </c>
      <c r="AX23">
        <v>164395.18780000001</v>
      </c>
      <c r="AY23">
        <v>166721.15210000001</v>
      </c>
      <c r="AZ23">
        <v>169076.40210000001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101998.5894</v>
      </c>
      <c r="C24">
        <v>102452.2196</v>
      </c>
      <c r="D24">
        <v>103318.7398</v>
      </c>
      <c r="E24">
        <v>104422.4662</v>
      </c>
      <c r="F24">
        <v>105694.32120000001</v>
      </c>
      <c r="G24">
        <v>107093.0009</v>
      </c>
      <c r="H24">
        <v>108521.07060000001</v>
      </c>
      <c r="I24">
        <v>110004.8539</v>
      </c>
      <c r="J24">
        <v>111537.75539999999</v>
      </c>
      <c r="K24">
        <v>113112.3698</v>
      </c>
      <c r="L24">
        <v>114838.36010000001</v>
      </c>
      <c r="M24">
        <v>116505.04919999999</v>
      </c>
      <c r="N24">
        <v>118179.6109</v>
      </c>
      <c r="O24">
        <v>119865.4955</v>
      </c>
      <c r="P24">
        <v>121563.1786</v>
      </c>
      <c r="Q24">
        <v>123273.209</v>
      </c>
      <c r="R24">
        <v>124985.0912</v>
      </c>
      <c r="S24">
        <v>126709.89169999999</v>
      </c>
      <c r="T24">
        <v>128450.6633</v>
      </c>
      <c r="U24">
        <v>130210.09970000001</v>
      </c>
      <c r="V24">
        <v>131905.55350000001</v>
      </c>
      <c r="W24">
        <v>133680.1629</v>
      </c>
      <c r="X24">
        <v>135490.48550000001</v>
      </c>
      <c r="Y24">
        <v>137334.10149999999</v>
      </c>
      <c r="Z24">
        <v>139211.07389999999</v>
      </c>
      <c r="AA24">
        <v>140878.35630000001</v>
      </c>
      <c r="AB24">
        <v>142627.5209</v>
      </c>
      <c r="AC24">
        <v>144399.5018</v>
      </c>
      <c r="AD24">
        <v>146195.38879999999</v>
      </c>
      <c r="AE24">
        <v>148018.4167</v>
      </c>
      <c r="AF24">
        <v>149871.516</v>
      </c>
      <c r="AG24">
        <v>151759.4094</v>
      </c>
      <c r="AH24">
        <v>153681.34090000001</v>
      </c>
      <c r="AI24">
        <v>155637.60070000001</v>
      </c>
      <c r="AJ24">
        <v>157628.02590000001</v>
      </c>
      <c r="AK24">
        <v>159652.13579999999</v>
      </c>
      <c r="AL24">
        <v>161674.3069</v>
      </c>
      <c r="AM24">
        <v>163713.05900000001</v>
      </c>
      <c r="AN24">
        <v>165772.34099999999</v>
      </c>
      <c r="AO24">
        <v>167854.13310000001</v>
      </c>
      <c r="AP24">
        <v>169959.8615</v>
      </c>
      <c r="AQ24">
        <v>172094.43179999999</v>
      </c>
      <c r="AR24">
        <v>174256.04920000001</v>
      </c>
      <c r="AS24">
        <v>176445.07519999999</v>
      </c>
      <c r="AT24">
        <v>178661.7248</v>
      </c>
      <c r="AU24">
        <v>180906.05319999999</v>
      </c>
      <c r="AV24">
        <v>183195.89309999999</v>
      </c>
      <c r="AW24">
        <v>185518.5931</v>
      </c>
      <c r="AX24">
        <v>187872.2788</v>
      </c>
      <c r="AY24">
        <v>190255.75200000001</v>
      </c>
      <c r="AZ24">
        <v>192668.2114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104800.5978</v>
      </c>
      <c r="C25">
        <v>105993.06969999999</v>
      </c>
      <c r="D25">
        <v>107370.268</v>
      </c>
      <c r="E25">
        <v>108880.3965</v>
      </c>
      <c r="F25">
        <v>110499.26210000001</v>
      </c>
      <c r="G25">
        <v>112207.4795</v>
      </c>
      <c r="H25">
        <v>113920.16740000001</v>
      </c>
      <c r="I25">
        <v>115672.28389999999</v>
      </c>
      <c r="J25">
        <v>117463.7528</v>
      </c>
      <c r="K25">
        <v>119292.5431</v>
      </c>
      <c r="L25">
        <v>121279.7359</v>
      </c>
      <c r="M25">
        <v>123219.0769</v>
      </c>
      <c r="N25">
        <v>125175.4176</v>
      </c>
      <c r="O25">
        <v>127153.4651</v>
      </c>
      <c r="P25">
        <v>129154.5821</v>
      </c>
      <c r="Q25">
        <v>131179.78159999999</v>
      </c>
      <c r="R25">
        <v>133230.33739999999</v>
      </c>
      <c r="S25">
        <v>135307.8131</v>
      </c>
      <c r="T25">
        <v>137413.94529999999</v>
      </c>
      <c r="U25">
        <v>139550.51509999999</v>
      </c>
      <c r="V25">
        <v>141627.57689999999</v>
      </c>
      <c r="W25">
        <v>143798.22390000001</v>
      </c>
      <c r="X25">
        <v>146014.72579999999</v>
      </c>
      <c r="Y25">
        <v>148274.00229999999</v>
      </c>
      <c r="Z25">
        <v>150575.60639999999</v>
      </c>
      <c r="AA25">
        <v>152654.38269999999</v>
      </c>
      <c r="AB25">
        <v>154822.10200000001</v>
      </c>
      <c r="AC25">
        <v>157017.0583</v>
      </c>
      <c r="AD25">
        <v>159240.46539999999</v>
      </c>
      <c r="AE25">
        <v>161495.74100000001</v>
      </c>
      <c r="AF25">
        <v>163785.93040000001</v>
      </c>
      <c r="AG25">
        <v>166113.16510000001</v>
      </c>
      <c r="AH25">
        <v>168478.65040000001</v>
      </c>
      <c r="AI25">
        <v>170882.82810000001</v>
      </c>
      <c r="AJ25">
        <v>173325.5882</v>
      </c>
      <c r="AK25">
        <v>175806.4762</v>
      </c>
      <c r="AL25">
        <v>178260.31359999999</v>
      </c>
      <c r="AM25">
        <v>180727.63510000001</v>
      </c>
      <c r="AN25">
        <v>183215.01730000001</v>
      </c>
      <c r="AO25">
        <v>185726.13939999999</v>
      </c>
      <c r="AP25">
        <v>188263.7225</v>
      </c>
      <c r="AQ25">
        <v>190829.93830000001</v>
      </c>
      <c r="AR25">
        <v>193426.49220000001</v>
      </c>
      <c r="AS25">
        <v>196054.66039999999</v>
      </c>
      <c r="AT25">
        <v>198715.34940000001</v>
      </c>
      <c r="AU25">
        <v>201409.18419999999</v>
      </c>
      <c r="AV25">
        <v>204142.5141</v>
      </c>
      <c r="AW25">
        <v>206912.04879999999</v>
      </c>
      <c r="AX25">
        <v>209717.6409</v>
      </c>
      <c r="AY25">
        <v>212559.08439999999</v>
      </c>
      <c r="AZ25">
        <v>215436.21489999999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269164.01179999998</v>
      </c>
      <c r="C26">
        <v>270877.08630000002</v>
      </c>
      <c r="D26">
        <v>273160.51490000001</v>
      </c>
      <c r="E26">
        <v>275918.0037</v>
      </c>
      <c r="F26">
        <v>279051.12430000002</v>
      </c>
      <c r="G26">
        <v>282485.0246</v>
      </c>
      <c r="H26">
        <v>286069.80109999998</v>
      </c>
      <c r="I26">
        <v>289796.71889999998</v>
      </c>
      <c r="J26">
        <v>293666.5528</v>
      </c>
      <c r="K26">
        <v>297682.31400000001</v>
      </c>
      <c r="L26">
        <v>302020.45679999999</v>
      </c>
      <c r="M26">
        <v>306468.48989999999</v>
      </c>
      <c r="N26">
        <v>311034.24349999998</v>
      </c>
      <c r="O26">
        <v>315725.1679</v>
      </c>
      <c r="P26">
        <v>320546.43839999998</v>
      </c>
      <c r="Q26">
        <v>325502.05920000002</v>
      </c>
      <c r="R26">
        <v>330586.53080000001</v>
      </c>
      <c r="S26">
        <v>335804.4375</v>
      </c>
      <c r="T26">
        <v>341160.37060000002</v>
      </c>
      <c r="U26">
        <v>346658.2426</v>
      </c>
      <c r="V26">
        <v>352171.8774</v>
      </c>
      <c r="W26">
        <v>357854.53980000003</v>
      </c>
      <c r="X26">
        <v>363702.9754</v>
      </c>
      <c r="Y26">
        <v>369713.24690000003</v>
      </c>
      <c r="Z26">
        <v>375882.15639999998</v>
      </c>
      <c r="AA26">
        <v>381832.29700000002</v>
      </c>
      <c r="AB26">
        <v>387823.69089999999</v>
      </c>
      <c r="AC26">
        <v>393868.14730000001</v>
      </c>
      <c r="AD26">
        <v>399972.06280000001</v>
      </c>
      <c r="AE26">
        <v>406140.47560000001</v>
      </c>
      <c r="AF26">
        <v>412377.16889999999</v>
      </c>
      <c r="AG26">
        <v>418686.62689999997</v>
      </c>
      <c r="AH26">
        <v>425069.42219999997</v>
      </c>
      <c r="AI26">
        <v>431524.46889999998</v>
      </c>
      <c r="AJ26">
        <v>438049.48389999999</v>
      </c>
      <c r="AK26">
        <v>444641.43430000002</v>
      </c>
      <c r="AL26">
        <v>451225.18569999997</v>
      </c>
      <c r="AM26">
        <v>457809.96539999999</v>
      </c>
      <c r="AN26">
        <v>464400.62209999998</v>
      </c>
      <c r="AO26">
        <v>470999.4558</v>
      </c>
      <c r="AP26">
        <v>477608.03879999998</v>
      </c>
      <c r="AQ26">
        <v>484231.20409999997</v>
      </c>
      <c r="AR26">
        <v>490870.55739999999</v>
      </c>
      <c r="AS26">
        <v>497527.21980000002</v>
      </c>
      <c r="AT26">
        <v>504201.98300000001</v>
      </c>
      <c r="AU26">
        <v>510895.4192</v>
      </c>
      <c r="AV26">
        <v>517627.46120000002</v>
      </c>
      <c r="AW26">
        <v>524397.09409999999</v>
      </c>
      <c r="AX26">
        <v>531202.03350000002</v>
      </c>
      <c r="AY26">
        <v>538040.07220000005</v>
      </c>
      <c r="AZ26">
        <v>544909.75829999999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271362.3406</v>
      </c>
      <c r="C27">
        <v>274968.57140000002</v>
      </c>
      <c r="D27">
        <v>278845.02409999998</v>
      </c>
      <c r="E27">
        <v>282994.32799999998</v>
      </c>
      <c r="F27">
        <v>287404.5001</v>
      </c>
      <c r="G27">
        <v>292059.12310000003</v>
      </c>
      <c r="H27">
        <v>296841.7108</v>
      </c>
      <c r="I27">
        <v>301760.20120000001</v>
      </c>
      <c r="J27">
        <v>306823.16320000001</v>
      </c>
      <c r="K27">
        <v>312037.52899999998</v>
      </c>
      <c r="L27">
        <v>317589.25819999998</v>
      </c>
      <c r="M27">
        <v>323270.69540000003</v>
      </c>
      <c r="N27">
        <v>329088.58059999999</v>
      </c>
      <c r="O27">
        <v>335048.49449999997</v>
      </c>
      <c r="P27">
        <v>341153.30729999999</v>
      </c>
      <c r="Q27">
        <v>347404.46010000003</v>
      </c>
      <c r="R27">
        <v>353802.80009999999</v>
      </c>
      <c r="S27">
        <v>360348.9118</v>
      </c>
      <c r="T27">
        <v>367043.13400000002</v>
      </c>
      <c r="U27">
        <v>373885.44709999999</v>
      </c>
      <c r="V27">
        <v>380738.42709999997</v>
      </c>
      <c r="W27">
        <v>387759.04550000001</v>
      </c>
      <c r="X27">
        <v>394942.25400000002</v>
      </c>
      <c r="Y27">
        <v>402282.15130000003</v>
      </c>
      <c r="Z27">
        <v>409773.53869999998</v>
      </c>
      <c r="AA27">
        <v>417011.11330000003</v>
      </c>
      <c r="AB27">
        <v>424259.38689999998</v>
      </c>
      <c r="AC27">
        <v>431529.4669</v>
      </c>
      <c r="AD27">
        <v>438827.12219999998</v>
      </c>
      <c r="AE27">
        <v>446156.8173</v>
      </c>
      <c r="AF27">
        <v>453521.59330000001</v>
      </c>
      <c r="AG27">
        <v>460922.76799999998</v>
      </c>
      <c r="AH27">
        <v>468359.88099999999</v>
      </c>
      <c r="AI27">
        <v>475830.91389999999</v>
      </c>
      <c r="AJ27">
        <v>483332.69170000002</v>
      </c>
      <c r="AK27">
        <v>490861.34889999998</v>
      </c>
      <c r="AL27">
        <v>498313.99369999999</v>
      </c>
      <c r="AM27">
        <v>505699.92680000002</v>
      </c>
      <c r="AN27">
        <v>513027.17200000002</v>
      </c>
      <c r="AO27">
        <v>520302.11589999998</v>
      </c>
      <c r="AP27">
        <v>527530.30980000005</v>
      </c>
      <c r="AQ27">
        <v>534716.84979999997</v>
      </c>
      <c r="AR27">
        <v>541866.47990000003</v>
      </c>
      <c r="AS27">
        <v>548983.60719999997</v>
      </c>
      <c r="AT27">
        <v>556072.34340000001</v>
      </c>
      <c r="AU27">
        <v>563136.61289999995</v>
      </c>
      <c r="AV27">
        <v>570189.31880000001</v>
      </c>
      <c r="AW27">
        <v>577233.3652</v>
      </c>
      <c r="AX27">
        <v>584272.16469999996</v>
      </c>
      <c r="AY27">
        <v>591309.38619999995</v>
      </c>
      <c r="AZ27">
        <v>598349.19110000005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6667.7724760000001</v>
      </c>
      <c r="C28">
        <v>6706.188427</v>
      </c>
      <c r="D28">
        <v>6759.6961419999998</v>
      </c>
      <c r="E28">
        <v>6823.7385350000004</v>
      </c>
      <c r="F28">
        <v>6896.8998350000002</v>
      </c>
      <c r="G28">
        <v>6977.8328579999998</v>
      </c>
      <c r="H28">
        <v>7061.1448380000002</v>
      </c>
      <c r="I28">
        <v>7148.326266</v>
      </c>
      <c r="J28">
        <v>7238.7963170000003</v>
      </c>
      <c r="K28">
        <v>7331.9121150000001</v>
      </c>
      <c r="L28">
        <v>7433.9559550000004</v>
      </c>
      <c r="M28">
        <v>7532.5028270000003</v>
      </c>
      <c r="N28">
        <v>7631.3441940000002</v>
      </c>
      <c r="O28">
        <v>7730.5881200000003</v>
      </c>
      <c r="P28">
        <v>7830.1847619999999</v>
      </c>
      <c r="Q28">
        <v>7930.1126679999998</v>
      </c>
      <c r="R28">
        <v>8029.8470870000001</v>
      </c>
      <c r="S28">
        <v>8129.8931620000003</v>
      </c>
      <c r="T28">
        <v>8230.3970659999995</v>
      </c>
      <c r="U28">
        <v>8331.4957890000005</v>
      </c>
      <c r="V28">
        <v>8428.3169140000009</v>
      </c>
      <c r="W28">
        <v>8529.3173769999994</v>
      </c>
      <c r="X28">
        <v>8631.8858240000009</v>
      </c>
      <c r="Y28">
        <v>8735.8921129999999</v>
      </c>
      <c r="Z28">
        <v>8841.3601020000006</v>
      </c>
      <c r="AA28">
        <v>8934.0287989999997</v>
      </c>
      <c r="AB28">
        <v>9031.1618899999994</v>
      </c>
      <c r="AC28">
        <v>9129.2357279999997</v>
      </c>
      <c r="AD28">
        <v>9228.3443279999992</v>
      </c>
      <c r="AE28">
        <v>9328.7290059999996</v>
      </c>
      <c r="AF28">
        <v>9430.6061520000003</v>
      </c>
      <c r="AG28">
        <v>9534.2585139999992</v>
      </c>
      <c r="AH28">
        <v>9639.6930900000007</v>
      </c>
      <c r="AI28">
        <v>9746.9518650000009</v>
      </c>
      <c r="AJ28">
        <v>9856.0463340000006</v>
      </c>
      <c r="AK28">
        <v>9966.966633</v>
      </c>
      <c r="AL28">
        <v>10077.39164</v>
      </c>
      <c r="AM28">
        <v>10188.68302</v>
      </c>
      <c r="AN28">
        <v>10301.09677</v>
      </c>
      <c r="AO28">
        <v>10414.767529999999</v>
      </c>
      <c r="AP28">
        <v>10529.7979</v>
      </c>
      <c r="AQ28">
        <v>10646.450140000001</v>
      </c>
      <c r="AR28">
        <v>10764.66222</v>
      </c>
      <c r="AS28">
        <v>10884.46464</v>
      </c>
      <c r="AT28">
        <v>11005.874690000001</v>
      </c>
      <c r="AU28">
        <v>11128.897209999999</v>
      </c>
      <c r="AV28">
        <v>11254.434789999999</v>
      </c>
      <c r="AW28">
        <v>11381.84684</v>
      </c>
      <c r="AX28">
        <v>11511.032730000001</v>
      </c>
      <c r="AY28">
        <v>11641.927250000001</v>
      </c>
      <c r="AZ28">
        <v>11774.48417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6796.2509689999997</v>
      </c>
      <c r="C29">
        <v>6871.4947480000001</v>
      </c>
      <c r="D29">
        <v>6952.2302149999996</v>
      </c>
      <c r="E29">
        <v>7038.5015519999997</v>
      </c>
      <c r="F29">
        <v>7130.3055290000002</v>
      </c>
      <c r="G29">
        <v>7227.0891060000004</v>
      </c>
      <c r="H29">
        <v>7324.0731500000002</v>
      </c>
      <c r="I29">
        <v>7423.2923190000001</v>
      </c>
      <c r="J29">
        <v>7524.6475529999998</v>
      </c>
      <c r="K29">
        <v>7627.9186440000003</v>
      </c>
      <c r="L29">
        <v>7740.0594110000002</v>
      </c>
      <c r="M29">
        <v>7848.9837079999998</v>
      </c>
      <c r="N29">
        <v>7958.463307</v>
      </c>
      <c r="O29">
        <v>8068.7277809999996</v>
      </c>
      <c r="P29">
        <v>8179.8166659999997</v>
      </c>
      <c r="Q29">
        <v>8291.7676719999999</v>
      </c>
      <c r="R29">
        <v>8404.6466440000004</v>
      </c>
      <c r="S29">
        <v>8518.5434330000007</v>
      </c>
      <c r="T29">
        <v>8633.5619449999995</v>
      </c>
      <c r="U29">
        <v>8749.8113799999992</v>
      </c>
      <c r="V29">
        <v>8862.1046129999995</v>
      </c>
      <c r="W29">
        <v>8979.3465639999995</v>
      </c>
      <c r="X29">
        <v>9098.7361789999995</v>
      </c>
      <c r="Y29">
        <v>9220.1177810000008</v>
      </c>
      <c r="Z29">
        <v>9343.4937329999993</v>
      </c>
      <c r="AA29">
        <v>9453.6214810000001</v>
      </c>
      <c r="AB29">
        <v>9568.6446749999996</v>
      </c>
      <c r="AC29">
        <v>9684.9185820000002</v>
      </c>
      <c r="AD29">
        <v>9802.5434540000006</v>
      </c>
      <c r="AE29">
        <v>9921.7694580000007</v>
      </c>
      <c r="AF29">
        <v>10042.81798</v>
      </c>
      <c r="AG29">
        <v>10165.84749</v>
      </c>
      <c r="AH29">
        <v>10290.95536</v>
      </c>
      <c r="AI29">
        <v>10418.189780000001</v>
      </c>
      <c r="AJ29">
        <v>10547.56366</v>
      </c>
      <c r="AK29">
        <v>10679.06725</v>
      </c>
      <c r="AL29">
        <v>10808.99073</v>
      </c>
      <c r="AM29">
        <v>10939.715770000001</v>
      </c>
      <c r="AN29">
        <v>11071.62189</v>
      </c>
      <c r="AO29">
        <v>11204.924489999999</v>
      </c>
      <c r="AP29">
        <v>11339.78982</v>
      </c>
      <c r="AQ29">
        <v>11476.35332</v>
      </c>
      <c r="AR29">
        <v>11614.720929999999</v>
      </c>
      <c r="AS29">
        <v>11754.97027</v>
      </c>
      <c r="AT29">
        <v>11897.154070000001</v>
      </c>
      <c r="AU29">
        <v>12041.30559</v>
      </c>
      <c r="AV29">
        <v>12187.779490000001</v>
      </c>
      <c r="AW29">
        <v>12336.37248</v>
      </c>
      <c r="AX29">
        <v>12487.063239999999</v>
      </c>
      <c r="AY29">
        <v>12639.8323</v>
      </c>
      <c r="AZ29">
        <v>12794.66203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76708.683600000004</v>
      </c>
      <c r="C30">
        <v>77150.635840000003</v>
      </c>
      <c r="D30">
        <v>77766.209700000007</v>
      </c>
      <c r="E30">
        <v>78502.978640000001</v>
      </c>
      <c r="F30">
        <v>79344.655079999997</v>
      </c>
      <c r="G30">
        <v>80275.740489999996</v>
      </c>
      <c r="H30">
        <v>81234.194350000005</v>
      </c>
      <c r="I30">
        <v>82237.163870000004</v>
      </c>
      <c r="J30">
        <v>83277.967019999996</v>
      </c>
      <c r="K30">
        <v>84349.207869999998</v>
      </c>
      <c r="L30">
        <v>85523.160440000007</v>
      </c>
      <c r="M30">
        <v>86656.882519999999</v>
      </c>
      <c r="N30">
        <v>87793.992570000002</v>
      </c>
      <c r="O30">
        <v>88935.733829999997</v>
      </c>
      <c r="P30">
        <v>90081.532869999995</v>
      </c>
      <c r="Q30">
        <v>91231.142890000003</v>
      </c>
      <c r="R30">
        <v>92378.526979999995</v>
      </c>
      <c r="S30">
        <v>93529.496469999998</v>
      </c>
      <c r="T30">
        <v>94685.733009999996</v>
      </c>
      <c r="U30">
        <v>95848.812579999998</v>
      </c>
      <c r="V30">
        <v>96962.680970000001</v>
      </c>
      <c r="W30">
        <v>98124.630120000002</v>
      </c>
      <c r="X30">
        <v>99304.617989999999</v>
      </c>
      <c r="Y30">
        <v>100501.1473</v>
      </c>
      <c r="Z30">
        <v>101714.4927</v>
      </c>
      <c r="AA30">
        <v>102780.58990000001</v>
      </c>
      <c r="AB30">
        <v>103898.04730000001</v>
      </c>
      <c r="AC30">
        <v>105026.32739999999</v>
      </c>
      <c r="AD30">
        <v>106166.51179999999</v>
      </c>
      <c r="AE30">
        <v>107321.37669999999</v>
      </c>
      <c r="AF30">
        <v>108493.41160000001</v>
      </c>
      <c r="AG30">
        <v>109685.8692</v>
      </c>
      <c r="AH30">
        <v>110898.83010000001</v>
      </c>
      <c r="AI30">
        <v>112132.77740000001</v>
      </c>
      <c r="AJ30">
        <v>113387.8432</v>
      </c>
      <c r="AK30">
        <v>114663.914</v>
      </c>
      <c r="AL30">
        <v>115934.28690000001</v>
      </c>
      <c r="AM30">
        <v>117214.62669999999</v>
      </c>
      <c r="AN30">
        <v>118507.8789</v>
      </c>
      <c r="AO30">
        <v>119815.59209999999</v>
      </c>
      <c r="AP30">
        <v>121138.94680000001</v>
      </c>
      <c r="AQ30">
        <v>122480.9602</v>
      </c>
      <c r="AR30">
        <v>123840.9186</v>
      </c>
      <c r="AS30">
        <v>125219.1728</v>
      </c>
      <c r="AT30">
        <v>126615.9219</v>
      </c>
      <c r="AU30">
        <v>128031.2215</v>
      </c>
      <c r="AV30">
        <v>129475.4553</v>
      </c>
      <c r="AW30">
        <v>130941.25380000001</v>
      </c>
      <c r="AX30">
        <v>132427.45929999999</v>
      </c>
      <c r="AY30">
        <v>133933.32130000001</v>
      </c>
      <c r="AZ30">
        <v>135458.30840000001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78186.750849999997</v>
      </c>
      <c r="C31">
        <v>79052.384940000004</v>
      </c>
      <c r="D31">
        <v>79981.197589999996</v>
      </c>
      <c r="E31">
        <v>80973.697060000006</v>
      </c>
      <c r="F31">
        <v>82029.846210000003</v>
      </c>
      <c r="G31">
        <v>83143.282640000005</v>
      </c>
      <c r="H31">
        <v>84259.025320000001</v>
      </c>
      <c r="I31">
        <v>85400.481769999999</v>
      </c>
      <c r="J31">
        <v>86566.512340000001</v>
      </c>
      <c r="K31">
        <v>87754.583689999999</v>
      </c>
      <c r="L31">
        <v>89044.695290000003</v>
      </c>
      <c r="M31">
        <v>90297.803350000002</v>
      </c>
      <c r="N31">
        <v>91557.299830000004</v>
      </c>
      <c r="O31">
        <v>92825.825809999995</v>
      </c>
      <c r="P31">
        <v>94103.836150000003</v>
      </c>
      <c r="Q31">
        <v>95391.764660000001</v>
      </c>
      <c r="R31">
        <v>96690.368860000002</v>
      </c>
      <c r="S31">
        <v>98000.682419999997</v>
      </c>
      <c r="T31">
        <v>99323.900739999997</v>
      </c>
      <c r="U31">
        <v>100661.2801</v>
      </c>
      <c r="V31">
        <v>101953.14569999999</v>
      </c>
      <c r="W31">
        <v>103301.9433</v>
      </c>
      <c r="X31">
        <v>104675.4485</v>
      </c>
      <c r="Y31">
        <v>106071.8704</v>
      </c>
      <c r="Z31">
        <v>107491.236</v>
      </c>
      <c r="AA31">
        <v>108758.189</v>
      </c>
      <c r="AB31">
        <v>110081.46120000001</v>
      </c>
      <c r="AC31">
        <v>111419.122</v>
      </c>
      <c r="AD31">
        <v>112772.32490000001</v>
      </c>
      <c r="AE31">
        <v>114143.9479</v>
      </c>
      <c r="AF31">
        <v>115536.5379</v>
      </c>
      <c r="AG31">
        <v>116951.9178</v>
      </c>
      <c r="AH31">
        <v>118391.208</v>
      </c>
      <c r="AI31">
        <v>119854.963</v>
      </c>
      <c r="AJ31">
        <v>121343.3312</v>
      </c>
      <c r="AK31">
        <v>122856.2003</v>
      </c>
      <c r="AL31">
        <v>124350.8912</v>
      </c>
      <c r="AM31">
        <v>125854.8037</v>
      </c>
      <c r="AN31">
        <v>127372.3037</v>
      </c>
      <c r="AO31">
        <v>128905.86930000001</v>
      </c>
      <c r="AP31">
        <v>130457.4133</v>
      </c>
      <c r="AQ31">
        <v>132028.49359999999</v>
      </c>
      <c r="AR31">
        <v>133620.32920000001</v>
      </c>
      <c r="AS31">
        <v>135233.81289999999</v>
      </c>
      <c r="AT31">
        <v>136869.55129999999</v>
      </c>
      <c r="AU31">
        <v>138527.92720000001</v>
      </c>
      <c r="AV31">
        <v>140213.0208</v>
      </c>
      <c r="AW31">
        <v>141922.49309999999</v>
      </c>
      <c r="AX31">
        <v>143656.09909999999</v>
      </c>
      <c r="AY31">
        <v>145413.6145</v>
      </c>
      <c r="AZ31">
        <v>147194.83679999999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14552.345890000001</v>
      </c>
      <c r="C32">
        <v>14745.175160000001</v>
      </c>
      <c r="D32">
        <v>14967.70535</v>
      </c>
      <c r="E32">
        <v>15200.47047</v>
      </c>
      <c r="F32">
        <v>15438.96673</v>
      </c>
      <c r="G32">
        <v>15679.597809999999</v>
      </c>
      <c r="H32">
        <v>15903.995569999999</v>
      </c>
      <c r="I32">
        <v>16126.493979999999</v>
      </c>
      <c r="J32">
        <v>16346.4674</v>
      </c>
      <c r="K32">
        <v>16563.725839999999</v>
      </c>
      <c r="L32">
        <v>16804.01369</v>
      </c>
      <c r="M32">
        <v>17011.862499999999</v>
      </c>
      <c r="N32">
        <v>17217.576239999999</v>
      </c>
      <c r="O32">
        <v>17421.68707</v>
      </c>
      <c r="P32">
        <v>17624.745930000001</v>
      </c>
      <c r="Q32">
        <v>17827.329030000001</v>
      </c>
      <c r="R32">
        <v>18025.99293</v>
      </c>
      <c r="S32">
        <v>18225.49036</v>
      </c>
      <c r="T32">
        <v>18426.430039999999</v>
      </c>
      <c r="U32">
        <v>18629.393390000001</v>
      </c>
      <c r="V32">
        <v>18816.520639999999</v>
      </c>
      <c r="W32">
        <v>19025.529729999998</v>
      </c>
      <c r="X32">
        <v>19238.171569999999</v>
      </c>
      <c r="Y32">
        <v>19454.767950000001</v>
      </c>
      <c r="Z32">
        <v>19675.613150000001</v>
      </c>
      <c r="AA32">
        <v>19848.73272</v>
      </c>
      <c r="AB32">
        <v>20056.721030000001</v>
      </c>
      <c r="AC32">
        <v>20269.986939999999</v>
      </c>
      <c r="AD32">
        <v>20488.647099999998</v>
      </c>
      <c r="AE32">
        <v>20712.765930000001</v>
      </c>
      <c r="AF32">
        <v>20942.35698</v>
      </c>
      <c r="AG32">
        <v>21178.288329999999</v>
      </c>
      <c r="AH32">
        <v>21419.581279999999</v>
      </c>
      <c r="AI32">
        <v>21666.128649999999</v>
      </c>
      <c r="AJ32">
        <v>21917.79866</v>
      </c>
      <c r="AK32">
        <v>22174.445759999999</v>
      </c>
      <c r="AL32">
        <v>22431.51858</v>
      </c>
      <c r="AM32">
        <v>22693.29163</v>
      </c>
      <c r="AN32">
        <v>22959.699209999999</v>
      </c>
      <c r="AO32">
        <v>23230.633129999998</v>
      </c>
      <c r="AP32">
        <v>23505.976699999999</v>
      </c>
      <c r="AQ32">
        <v>23786.895519999998</v>
      </c>
      <c r="AR32">
        <v>24072.040300000001</v>
      </c>
      <c r="AS32">
        <v>24361.334790000001</v>
      </c>
      <c r="AT32">
        <v>24654.712530000001</v>
      </c>
      <c r="AU32">
        <v>24952.117480000001</v>
      </c>
      <c r="AV32">
        <v>25258.92569</v>
      </c>
      <c r="AW32">
        <v>25569.748920000002</v>
      </c>
      <c r="AX32">
        <v>25884.547429999999</v>
      </c>
      <c r="AY32">
        <v>26203.28426</v>
      </c>
      <c r="AZ32">
        <v>26525.936549999999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15488.61543</v>
      </c>
      <c r="C33">
        <v>15731.901739999999</v>
      </c>
      <c r="D33">
        <v>15998.31114</v>
      </c>
      <c r="E33">
        <v>16271.27586</v>
      </c>
      <c r="F33">
        <v>16549.113270000002</v>
      </c>
      <c r="G33">
        <v>16830.167160000001</v>
      </c>
      <c r="H33">
        <v>17097.193670000001</v>
      </c>
      <c r="I33">
        <v>17365.21312</v>
      </c>
      <c r="J33">
        <v>17633.97236</v>
      </c>
      <c r="K33">
        <v>17903.487450000001</v>
      </c>
      <c r="L33">
        <v>18201.776239999999</v>
      </c>
      <c r="M33">
        <v>18473.268260000001</v>
      </c>
      <c r="N33">
        <v>18746.19786</v>
      </c>
      <c r="O33">
        <v>19021.071940000002</v>
      </c>
      <c r="P33">
        <v>19298.38235</v>
      </c>
      <c r="Q33">
        <v>19578.615570000002</v>
      </c>
      <c r="R33">
        <v>19862.252769999999</v>
      </c>
      <c r="S33">
        <v>20149.76483</v>
      </c>
      <c r="T33">
        <v>20441.604640000001</v>
      </c>
      <c r="U33">
        <v>20738.19901</v>
      </c>
      <c r="V33">
        <v>21019.370019999998</v>
      </c>
      <c r="W33">
        <v>21326.799080000001</v>
      </c>
      <c r="X33">
        <v>21640.19874</v>
      </c>
      <c r="Y33">
        <v>21959.77908</v>
      </c>
      <c r="Z33">
        <v>22285.735939999999</v>
      </c>
      <c r="AA33">
        <v>22558.828079999999</v>
      </c>
      <c r="AB33">
        <v>22870.28124</v>
      </c>
      <c r="AC33">
        <v>23188.79895</v>
      </c>
      <c r="AD33">
        <v>23514.47522</v>
      </c>
      <c r="AE33">
        <v>23847.36637</v>
      </c>
      <c r="AF33">
        <v>24187.484649999999</v>
      </c>
      <c r="AG33">
        <v>24534.798449999998</v>
      </c>
      <c r="AH33">
        <v>24889.23659</v>
      </c>
      <c r="AI33">
        <v>25250.696329999999</v>
      </c>
      <c r="AJ33">
        <v>25619.053629999999</v>
      </c>
      <c r="AK33">
        <v>25994.17409</v>
      </c>
      <c r="AL33">
        <v>26361.442650000001</v>
      </c>
      <c r="AM33">
        <v>26735.131300000001</v>
      </c>
      <c r="AN33">
        <v>27115.229060000001</v>
      </c>
      <c r="AO33">
        <v>27501.696769999999</v>
      </c>
      <c r="AP33">
        <v>27894.484960000002</v>
      </c>
      <c r="AQ33">
        <v>28293.54062</v>
      </c>
      <c r="AR33">
        <v>28698.809209999999</v>
      </c>
      <c r="AS33">
        <v>29110.235290000001</v>
      </c>
      <c r="AT33">
        <v>29527.763419999999</v>
      </c>
      <c r="AU33">
        <v>29951.33973</v>
      </c>
      <c r="AV33">
        <v>30382.238069999999</v>
      </c>
      <c r="AW33">
        <v>30819.097740000001</v>
      </c>
      <c r="AX33">
        <v>31261.8727</v>
      </c>
      <c r="AY33">
        <v>31710.528709999999</v>
      </c>
      <c r="AZ33">
        <v>32165.045320000001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20005.818729999999</v>
      </c>
      <c r="C34">
        <v>20210.458419999999</v>
      </c>
      <c r="D34">
        <v>20460.586650000001</v>
      </c>
      <c r="E34">
        <v>20740.91259</v>
      </c>
      <c r="F34">
        <v>21049.367480000001</v>
      </c>
      <c r="G34">
        <v>21383.755949999999</v>
      </c>
      <c r="H34">
        <v>21723.430250000001</v>
      </c>
      <c r="I34">
        <v>22077.962680000001</v>
      </c>
      <c r="J34">
        <v>22445.457180000001</v>
      </c>
      <c r="K34">
        <v>22823.73803</v>
      </c>
      <c r="L34">
        <v>23240.725259999999</v>
      </c>
      <c r="M34">
        <v>23640.413850000001</v>
      </c>
      <c r="N34">
        <v>24043.04826</v>
      </c>
      <c r="O34">
        <v>24448.393039999999</v>
      </c>
      <c r="P34">
        <v>24856.165550000002</v>
      </c>
      <c r="Q34">
        <v>25266.329109999999</v>
      </c>
      <c r="R34">
        <v>25675.83814</v>
      </c>
      <c r="S34">
        <v>26087.916639999999</v>
      </c>
      <c r="T34">
        <v>26503.129560000001</v>
      </c>
      <c r="U34">
        <v>26922.058590000001</v>
      </c>
      <c r="V34">
        <v>27322.902020000001</v>
      </c>
      <c r="W34">
        <v>27744.11117</v>
      </c>
      <c r="X34">
        <v>28172.585480000002</v>
      </c>
      <c r="Y34">
        <v>28608.36478</v>
      </c>
      <c r="Z34">
        <v>29051.712490000002</v>
      </c>
      <c r="AA34">
        <v>29438.231629999998</v>
      </c>
      <c r="AB34">
        <v>29847.637859999999</v>
      </c>
      <c r="AC34">
        <v>30260.786319999999</v>
      </c>
      <c r="AD34">
        <v>30678.963810000001</v>
      </c>
      <c r="AE34">
        <v>31103.571240000001</v>
      </c>
      <c r="AF34">
        <v>31535.773079999999</v>
      </c>
      <c r="AG34">
        <v>31977.16777</v>
      </c>
      <c r="AH34">
        <v>32427.711579999999</v>
      </c>
      <c r="AI34">
        <v>32887.731659999998</v>
      </c>
      <c r="AJ34">
        <v>33357.395129999997</v>
      </c>
      <c r="AK34">
        <v>33836.764380000001</v>
      </c>
      <c r="AL34">
        <v>34316.679640000002</v>
      </c>
      <c r="AM34">
        <v>34801.916729999997</v>
      </c>
      <c r="AN34">
        <v>35293.479729999999</v>
      </c>
      <c r="AO34">
        <v>35792.106659999998</v>
      </c>
      <c r="AP34">
        <v>36298.448929999999</v>
      </c>
      <c r="AQ34">
        <v>36814.127059999999</v>
      </c>
      <c r="AR34">
        <v>37338.731849999996</v>
      </c>
      <c r="AS34">
        <v>37872.559509999999</v>
      </c>
      <c r="AT34">
        <v>38415.80313</v>
      </c>
      <c r="AU34">
        <v>38968.576630000003</v>
      </c>
      <c r="AV34">
        <v>39535.964720000004</v>
      </c>
      <c r="AW34">
        <v>40114.131789999999</v>
      </c>
      <c r="AX34">
        <v>40702.807489999999</v>
      </c>
      <c r="AY34">
        <v>41301.778230000004</v>
      </c>
      <c r="AZ34">
        <v>41910.894659999998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20693.647919999999</v>
      </c>
      <c r="C35">
        <v>21015.966049999999</v>
      </c>
      <c r="D35">
        <v>21379.512780000001</v>
      </c>
      <c r="E35">
        <v>21764.28861</v>
      </c>
      <c r="F35">
        <v>22166.147000000001</v>
      </c>
      <c r="G35">
        <v>22583.204140000002</v>
      </c>
      <c r="H35">
        <v>22996.15382</v>
      </c>
      <c r="I35">
        <v>23416.49022</v>
      </c>
      <c r="J35">
        <v>23844.333030000002</v>
      </c>
      <c r="K35">
        <v>24279.41734</v>
      </c>
      <c r="L35">
        <v>24753.28024</v>
      </c>
      <c r="M35">
        <v>25211.157579999999</v>
      </c>
      <c r="N35">
        <v>25672.859260000001</v>
      </c>
      <c r="O35">
        <v>26138.805130000001</v>
      </c>
      <c r="P35">
        <v>26609.18217</v>
      </c>
      <c r="Q35">
        <v>27084.28025</v>
      </c>
      <c r="R35">
        <v>27564.520270000001</v>
      </c>
      <c r="S35">
        <v>28050.413710000001</v>
      </c>
      <c r="T35">
        <v>28542.516090000001</v>
      </c>
      <c r="U35">
        <v>29041.391</v>
      </c>
      <c r="V35">
        <v>29523.376390000001</v>
      </c>
      <c r="W35">
        <v>30030.001339999999</v>
      </c>
      <c r="X35">
        <v>30546.898089999999</v>
      </c>
      <c r="Y35">
        <v>31074.087439999999</v>
      </c>
      <c r="Z35">
        <v>31611.799009999999</v>
      </c>
      <c r="AA35">
        <v>32089.559689999998</v>
      </c>
      <c r="AB35">
        <v>32593.176729999999</v>
      </c>
      <c r="AC35">
        <v>33102.488129999998</v>
      </c>
      <c r="AD35">
        <v>33618.869780000001</v>
      </c>
      <c r="AE35">
        <v>34143.810469999997</v>
      </c>
      <c r="AF35">
        <v>34678.535709999996</v>
      </c>
      <c r="AG35">
        <v>35223.941129999999</v>
      </c>
      <c r="AH35">
        <v>35780.622600000002</v>
      </c>
      <c r="AI35">
        <v>36348.938670000003</v>
      </c>
      <c r="AJ35">
        <v>36929.078220000003</v>
      </c>
      <c r="AK35">
        <v>37521.120779999997</v>
      </c>
      <c r="AL35">
        <v>38107.588600000003</v>
      </c>
      <c r="AM35">
        <v>38700.118560000003</v>
      </c>
      <c r="AN35">
        <v>39300.060279999998</v>
      </c>
      <c r="AO35">
        <v>39908.47464</v>
      </c>
      <c r="AP35">
        <v>40526.298880000002</v>
      </c>
      <c r="AQ35">
        <v>41154.341840000001</v>
      </c>
      <c r="AR35">
        <v>41793.265220000001</v>
      </c>
      <c r="AS35">
        <v>42443.581810000003</v>
      </c>
      <c r="AT35">
        <v>43105.67093</v>
      </c>
      <c r="AU35">
        <v>43779.804759999999</v>
      </c>
      <c r="AV35">
        <v>44467.799809999997</v>
      </c>
      <c r="AW35">
        <v>45168.74108</v>
      </c>
      <c r="AX35">
        <v>45882.634669999999</v>
      </c>
      <c r="AY35">
        <v>46609.484920000003</v>
      </c>
      <c r="AZ35">
        <v>47349.29954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1982792.73</v>
      </c>
      <c r="C36">
        <v>1993005.58</v>
      </c>
      <c r="D36">
        <v>2009619.46</v>
      </c>
      <c r="E36">
        <v>2030564.7660000001</v>
      </c>
      <c r="F36">
        <v>2054968.26</v>
      </c>
      <c r="G36">
        <v>2082214.6229999999</v>
      </c>
      <c r="H36">
        <v>2110570.7710000002</v>
      </c>
      <c r="I36">
        <v>2140347.2850000001</v>
      </c>
      <c r="J36">
        <v>2171387.2790000001</v>
      </c>
      <c r="K36">
        <v>2203516.3990000002</v>
      </c>
      <c r="L36">
        <v>2238690.0320000001</v>
      </c>
      <c r="M36">
        <v>2273312.449</v>
      </c>
      <c r="N36">
        <v>2308254.4449999998</v>
      </c>
      <c r="O36">
        <v>2343533.3590000002</v>
      </c>
      <c r="P36">
        <v>2379125.6669999999</v>
      </c>
      <c r="Q36">
        <v>2415017.0299999998</v>
      </c>
      <c r="R36">
        <v>2451056.1510000001</v>
      </c>
      <c r="S36">
        <v>2487357.4780000001</v>
      </c>
      <c r="T36">
        <v>2523958.497</v>
      </c>
      <c r="U36">
        <v>2560892.9759999998</v>
      </c>
      <c r="V36">
        <v>2596627.4559999998</v>
      </c>
      <c r="W36">
        <v>2633616.4139999999</v>
      </c>
      <c r="X36">
        <v>2671234.4750000001</v>
      </c>
      <c r="Y36">
        <v>2709436.0279999999</v>
      </c>
      <c r="Z36">
        <v>2748216.0019999999</v>
      </c>
      <c r="AA36">
        <v>2783079.0329999998</v>
      </c>
      <c r="AB36">
        <v>2818914.6290000002</v>
      </c>
      <c r="AC36">
        <v>2854963.4270000001</v>
      </c>
      <c r="AD36">
        <v>2891295.17</v>
      </c>
      <c r="AE36">
        <v>2928011.642</v>
      </c>
      <c r="AF36">
        <v>2965200.8629999999</v>
      </c>
      <c r="AG36">
        <v>3002962.78</v>
      </c>
      <c r="AH36">
        <v>3041318.463</v>
      </c>
      <c r="AI36">
        <v>3080288.7420000001</v>
      </c>
      <c r="AJ36">
        <v>3119882.7790000001</v>
      </c>
      <c r="AK36">
        <v>3160102.054</v>
      </c>
      <c r="AL36">
        <v>3200176.486</v>
      </c>
      <c r="AM36">
        <v>3240484.46</v>
      </c>
      <c r="AN36">
        <v>3281121.0430000001</v>
      </c>
      <c r="AO36">
        <v>3322147.702</v>
      </c>
      <c r="AP36">
        <v>3363616.4410000001</v>
      </c>
      <c r="AQ36">
        <v>3405622.88</v>
      </c>
      <c r="AR36">
        <v>3448174.0750000002</v>
      </c>
      <c r="AS36">
        <v>3491291.5970000001</v>
      </c>
      <c r="AT36">
        <v>3534989.8829999999</v>
      </c>
      <c r="AU36">
        <v>3579277.182</v>
      </c>
      <c r="AV36">
        <v>3624425.835</v>
      </c>
      <c r="AW36">
        <v>3670283.05</v>
      </c>
      <c r="AX36">
        <v>3716813.548</v>
      </c>
      <c r="AY36">
        <v>3763992.585</v>
      </c>
      <c r="AZ36">
        <v>3811802.8190000001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2019911.835</v>
      </c>
      <c r="C37">
        <v>2044891.4069999999</v>
      </c>
      <c r="D37">
        <v>2072458.7009999999</v>
      </c>
      <c r="E37">
        <v>2102288.7799999998</v>
      </c>
      <c r="F37">
        <v>2134185.2949999999</v>
      </c>
      <c r="G37">
        <v>2167893.7239999999</v>
      </c>
      <c r="H37">
        <v>2201914.585</v>
      </c>
      <c r="I37">
        <v>2236738.5809999998</v>
      </c>
      <c r="J37">
        <v>2272359.77</v>
      </c>
      <c r="K37">
        <v>2308734.5380000002</v>
      </c>
      <c r="L37">
        <v>2348030.3190000001</v>
      </c>
      <c r="M37">
        <v>2386762.2820000001</v>
      </c>
      <c r="N37">
        <v>2425814.5380000002</v>
      </c>
      <c r="O37">
        <v>2465245.2960000001</v>
      </c>
      <c r="P37">
        <v>2505061.8640000001</v>
      </c>
      <c r="Q37">
        <v>2545271.8620000002</v>
      </c>
      <c r="R37">
        <v>2585891.6809999999</v>
      </c>
      <c r="S37">
        <v>2626944.9559999998</v>
      </c>
      <c r="T37">
        <v>2668459.3119999999</v>
      </c>
      <c r="U37">
        <v>2710463.5950000002</v>
      </c>
      <c r="V37">
        <v>2751333.2710000002</v>
      </c>
      <c r="W37">
        <v>2793650.747</v>
      </c>
      <c r="X37">
        <v>2836754.6940000001</v>
      </c>
      <c r="Y37">
        <v>2880597.9619999998</v>
      </c>
      <c r="Z37">
        <v>2925174.5010000002</v>
      </c>
      <c r="AA37">
        <v>2965698.6090000002</v>
      </c>
      <c r="AB37">
        <v>3007287.912</v>
      </c>
      <c r="AC37">
        <v>3049166.966</v>
      </c>
      <c r="AD37">
        <v>3091414.838</v>
      </c>
      <c r="AE37">
        <v>3134142.281</v>
      </c>
      <c r="AF37">
        <v>3177443.3229999999</v>
      </c>
      <c r="AG37">
        <v>3221385.977</v>
      </c>
      <c r="AH37">
        <v>3266013.9890000001</v>
      </c>
      <c r="AI37">
        <v>3311351.892</v>
      </c>
      <c r="AJ37">
        <v>3357410.64</v>
      </c>
      <c r="AK37">
        <v>3404192.6529999999</v>
      </c>
      <c r="AL37">
        <v>3450533.003</v>
      </c>
      <c r="AM37">
        <v>3497049.0329999998</v>
      </c>
      <c r="AN37">
        <v>3543883.7519999999</v>
      </c>
      <c r="AO37">
        <v>3591133.3250000002</v>
      </c>
      <c r="AP37">
        <v>3638876.7889999999</v>
      </c>
      <c r="AQ37">
        <v>3687180.2039999999</v>
      </c>
      <c r="AR37">
        <v>3736096.6269999999</v>
      </c>
      <c r="AS37">
        <v>3785666.5329999998</v>
      </c>
      <c r="AT37">
        <v>3835919.395</v>
      </c>
      <c r="AU37">
        <v>3886876.165</v>
      </c>
      <c r="AV37">
        <v>3938658.3679999998</v>
      </c>
      <c r="AW37">
        <v>3991224.676</v>
      </c>
      <c r="AX37">
        <v>4044577.0320000001</v>
      </c>
      <c r="AY37">
        <v>4098710.8509999998</v>
      </c>
      <c r="AZ37">
        <v>4153620.7340000002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539022.13619999995</v>
      </c>
      <c r="C38">
        <v>545999.94629999995</v>
      </c>
      <c r="D38">
        <v>553883.3554</v>
      </c>
      <c r="E38">
        <v>562171.17619999999</v>
      </c>
      <c r="F38">
        <v>570822.35140000004</v>
      </c>
      <c r="G38">
        <v>579800.39800000004</v>
      </c>
      <c r="H38">
        <v>588562.03949999996</v>
      </c>
      <c r="I38">
        <v>597536.41229999997</v>
      </c>
      <c r="J38">
        <v>606710.30039999995</v>
      </c>
      <c r="K38">
        <v>616070.12450000003</v>
      </c>
      <c r="L38">
        <v>626490.81000000006</v>
      </c>
      <c r="M38">
        <v>636260.40540000005</v>
      </c>
      <c r="N38">
        <v>646166.25970000005</v>
      </c>
      <c r="O38">
        <v>656211.58900000004</v>
      </c>
      <c r="P38">
        <v>666395.81740000006</v>
      </c>
      <c r="Q38">
        <v>676719.35270000005</v>
      </c>
      <c r="R38">
        <v>687176.09620000003</v>
      </c>
      <c r="S38">
        <v>697773.13419999997</v>
      </c>
      <c r="T38">
        <v>708514.62609999999</v>
      </c>
      <c r="U38">
        <v>719404.57369999995</v>
      </c>
      <c r="V38">
        <v>729786.3125</v>
      </c>
      <c r="W38">
        <v>740926.56019999995</v>
      </c>
      <c r="X38">
        <v>752240.57570000004</v>
      </c>
      <c r="Y38">
        <v>763726.80469999998</v>
      </c>
      <c r="Z38">
        <v>775387.39540000004</v>
      </c>
      <c r="AA38">
        <v>785312.56929999997</v>
      </c>
      <c r="AB38">
        <v>796255.75650000002</v>
      </c>
      <c r="AC38">
        <v>807330.16059999994</v>
      </c>
      <c r="AD38">
        <v>818541.4338</v>
      </c>
      <c r="AE38">
        <v>829899.5392</v>
      </c>
      <c r="AF38">
        <v>841413.47549999994</v>
      </c>
      <c r="AG38">
        <v>853092.14850000001</v>
      </c>
      <c r="AH38">
        <v>864939.85179999995</v>
      </c>
      <c r="AI38">
        <v>876960.15159999998</v>
      </c>
      <c r="AJ38">
        <v>889155.68949999998</v>
      </c>
      <c r="AK38">
        <v>901528.54830000002</v>
      </c>
      <c r="AL38">
        <v>913632.29079999996</v>
      </c>
      <c r="AM38">
        <v>925878.44339999999</v>
      </c>
      <c r="AN38">
        <v>938275.64939999999</v>
      </c>
      <c r="AO38">
        <v>950829.90269999998</v>
      </c>
      <c r="AP38">
        <v>963546.92500000005</v>
      </c>
      <c r="AQ38">
        <v>976434.8014</v>
      </c>
      <c r="AR38">
        <v>989497.06200000003</v>
      </c>
      <c r="AS38">
        <v>1002737.44</v>
      </c>
      <c r="AT38">
        <v>1016159.042</v>
      </c>
      <c r="AU38">
        <v>1029764.459</v>
      </c>
      <c r="AV38">
        <v>1043607.096</v>
      </c>
      <c r="AW38">
        <v>1057646.3940000001</v>
      </c>
      <c r="AX38">
        <v>1071881.9990000001</v>
      </c>
      <c r="AY38">
        <v>1086314.2609999999</v>
      </c>
      <c r="AZ38">
        <v>1100944.0220000001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540982.26329999999</v>
      </c>
      <c r="C39">
        <v>548911.53119999997</v>
      </c>
      <c r="D39">
        <v>557514.92310000001</v>
      </c>
      <c r="E39">
        <v>566383.38049999997</v>
      </c>
      <c r="F39">
        <v>575513.56180000002</v>
      </c>
      <c r="G39">
        <v>584892.21739999996</v>
      </c>
      <c r="H39">
        <v>593993.21499999997</v>
      </c>
      <c r="I39">
        <v>603259.63659999997</v>
      </c>
      <c r="J39">
        <v>612689.89419999998</v>
      </c>
      <c r="K39">
        <v>622280.12970000005</v>
      </c>
      <c r="L39">
        <v>632918.66540000006</v>
      </c>
      <c r="M39">
        <v>642901.26939999999</v>
      </c>
      <c r="N39">
        <v>653017.44790000003</v>
      </c>
      <c r="O39">
        <v>663273.22030000004</v>
      </c>
      <c r="P39">
        <v>673670.09759999998</v>
      </c>
      <c r="Q39">
        <v>684210.04029999999</v>
      </c>
      <c r="R39">
        <v>694895.96160000004</v>
      </c>
      <c r="S39">
        <v>705731.43709999998</v>
      </c>
      <c r="T39">
        <v>716720.35860000004</v>
      </c>
      <c r="U39">
        <v>727866.69050000003</v>
      </c>
      <c r="V39">
        <v>738509.33319999999</v>
      </c>
      <c r="W39">
        <v>749921.27099999995</v>
      </c>
      <c r="X39">
        <v>761516.59349999996</v>
      </c>
      <c r="Y39">
        <v>773293.87890000001</v>
      </c>
      <c r="Z39">
        <v>785255.38260000001</v>
      </c>
      <c r="AA39">
        <v>795476.69050000003</v>
      </c>
      <c r="AB39">
        <v>806721.21880000003</v>
      </c>
      <c r="AC39">
        <v>818101.85019999999</v>
      </c>
      <c r="AD39">
        <v>829624.87939999998</v>
      </c>
      <c r="AE39">
        <v>841300.89969999995</v>
      </c>
      <c r="AF39">
        <v>853139.32189999998</v>
      </c>
      <c r="AG39">
        <v>865147.42370000004</v>
      </c>
      <c r="AH39">
        <v>877330.49699999997</v>
      </c>
      <c r="AI39">
        <v>889692.30249999999</v>
      </c>
      <c r="AJ39">
        <v>902235.56149999995</v>
      </c>
      <c r="AK39">
        <v>914962.38080000004</v>
      </c>
      <c r="AL39">
        <v>927405.78139999998</v>
      </c>
      <c r="AM39">
        <v>939987.74979999999</v>
      </c>
      <c r="AN39">
        <v>952719.83299999998</v>
      </c>
      <c r="AO39">
        <v>965610.24329999997</v>
      </c>
      <c r="AP39">
        <v>978666.46010000003</v>
      </c>
      <c r="AQ39">
        <v>991895.2855</v>
      </c>
      <c r="AR39">
        <v>1005302.643</v>
      </c>
      <c r="AS39">
        <v>1018893.509</v>
      </c>
      <c r="AT39">
        <v>1032672.002</v>
      </c>
      <c r="AU39">
        <v>1046641.571</v>
      </c>
      <c r="AV39">
        <v>1060847.8419999999</v>
      </c>
      <c r="AW39">
        <v>1075255.622</v>
      </c>
      <c r="AX39">
        <v>1089867.031</v>
      </c>
      <c r="AY39">
        <v>1104683.7080000001</v>
      </c>
      <c r="AZ39">
        <v>1119707.253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4115.113077</v>
      </c>
      <c r="C40">
        <v>4130.1182600000002</v>
      </c>
      <c r="D40">
        <v>4162.5704219999998</v>
      </c>
      <c r="E40">
        <v>4204.9936070000003</v>
      </c>
      <c r="F40">
        <v>4254.8692419999998</v>
      </c>
      <c r="G40">
        <v>4310.5286349999997</v>
      </c>
      <c r="H40">
        <v>4367.9533840000004</v>
      </c>
      <c r="I40">
        <v>4427.8214529999996</v>
      </c>
      <c r="J40">
        <v>4489.6810450000003</v>
      </c>
      <c r="K40">
        <v>4553.0642559999997</v>
      </c>
      <c r="L40">
        <v>4622.0923039999998</v>
      </c>
      <c r="M40">
        <v>4688.6198119999999</v>
      </c>
      <c r="N40">
        <v>4755.0282630000002</v>
      </c>
      <c r="O40">
        <v>4821.524101</v>
      </c>
      <c r="P40">
        <v>4888.1427050000002</v>
      </c>
      <c r="Q40">
        <v>4954.9222300000001</v>
      </c>
      <c r="R40">
        <v>5021.4701240000004</v>
      </c>
      <c r="S40">
        <v>5088.2470059999996</v>
      </c>
      <c r="T40">
        <v>5155.4158429999998</v>
      </c>
      <c r="U40">
        <v>5223.1175549999998</v>
      </c>
      <c r="V40">
        <v>5288.1963219999998</v>
      </c>
      <c r="W40">
        <v>5356.159979</v>
      </c>
      <c r="X40">
        <v>5425.4956549999997</v>
      </c>
      <c r="Y40">
        <v>5496.0863589999999</v>
      </c>
      <c r="Z40">
        <v>5567.9531660000002</v>
      </c>
      <c r="AA40">
        <v>5631.7470229999999</v>
      </c>
      <c r="AB40">
        <v>5698.5732840000001</v>
      </c>
      <c r="AC40">
        <v>5766.4613239999999</v>
      </c>
      <c r="AD40">
        <v>5835.4016110000002</v>
      </c>
      <c r="AE40">
        <v>5905.5232880000003</v>
      </c>
      <c r="AF40">
        <v>5976.9495500000003</v>
      </c>
      <c r="AG40">
        <v>6049.8705129999998</v>
      </c>
      <c r="AH40">
        <v>6124.2577659999997</v>
      </c>
      <c r="AI40">
        <v>6200.1167649999998</v>
      </c>
      <c r="AJ40">
        <v>6277.4340389999998</v>
      </c>
      <c r="AK40">
        <v>6356.1812479999999</v>
      </c>
      <c r="AL40">
        <v>6434.9934569999996</v>
      </c>
      <c r="AM40">
        <v>6514.5291040000002</v>
      </c>
      <c r="AN40">
        <v>6594.9574110000003</v>
      </c>
      <c r="AO40">
        <v>6676.3528269999997</v>
      </c>
      <c r="AP40">
        <v>6758.7620020000004</v>
      </c>
      <c r="AQ40">
        <v>6842.3660479999999</v>
      </c>
      <c r="AR40">
        <v>6927.0854730000001</v>
      </c>
      <c r="AS40">
        <v>7012.9216669999996</v>
      </c>
      <c r="AT40">
        <v>7099.8736849999996</v>
      </c>
      <c r="AU40">
        <v>7187.9350560000003</v>
      </c>
      <c r="AV40">
        <v>7277.7917900000002</v>
      </c>
      <c r="AW40">
        <v>7368.9541909999998</v>
      </c>
      <c r="AX40">
        <v>7461.3313669999998</v>
      </c>
      <c r="AY40">
        <v>7554.8710549999996</v>
      </c>
      <c r="AZ40">
        <v>7649.5371750000004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4225.5993509999998</v>
      </c>
      <c r="C41">
        <v>4270.7913930000004</v>
      </c>
      <c r="D41">
        <v>4322.0294750000003</v>
      </c>
      <c r="E41">
        <v>4378.8006089999999</v>
      </c>
      <c r="F41">
        <v>4440.514075</v>
      </c>
      <c r="G41">
        <v>4506.3908540000002</v>
      </c>
      <c r="H41">
        <v>4572.9454180000002</v>
      </c>
      <c r="I41">
        <v>4641.2458619999998</v>
      </c>
      <c r="J41">
        <v>4711.1512400000001</v>
      </c>
      <c r="K41">
        <v>4782.4570830000002</v>
      </c>
      <c r="L41">
        <v>4859.7578899999999</v>
      </c>
      <c r="M41">
        <v>4935.1244269999997</v>
      </c>
      <c r="N41">
        <v>5010.86193</v>
      </c>
      <c r="O41">
        <v>5087.2331139999997</v>
      </c>
      <c r="P41">
        <v>5164.3151770000004</v>
      </c>
      <c r="Q41">
        <v>5242.1671939999997</v>
      </c>
      <c r="R41">
        <v>5320.8616410000004</v>
      </c>
      <c r="S41">
        <v>5400.4848940000002</v>
      </c>
      <c r="T41">
        <v>5481.1312159999998</v>
      </c>
      <c r="U41">
        <v>5562.89653</v>
      </c>
      <c r="V41">
        <v>5642.3428709999998</v>
      </c>
      <c r="W41">
        <v>5725.3357070000002</v>
      </c>
      <c r="X41">
        <v>5810.1898250000004</v>
      </c>
      <c r="Y41">
        <v>5896.7469529999998</v>
      </c>
      <c r="Z41">
        <v>5984.9968419999996</v>
      </c>
      <c r="AA41">
        <v>6064.754449</v>
      </c>
      <c r="AB41">
        <v>6147.8627829999996</v>
      </c>
      <c r="AC41">
        <v>6232.2544399999997</v>
      </c>
      <c r="AD41">
        <v>6317.9119989999999</v>
      </c>
      <c r="AE41">
        <v>6404.9629560000003</v>
      </c>
      <c r="AF41">
        <v>6493.5287010000002</v>
      </c>
      <c r="AG41">
        <v>6583.6929749999999</v>
      </c>
      <c r="AH41">
        <v>6675.4998089999999</v>
      </c>
      <c r="AI41">
        <v>6768.9600140000002</v>
      </c>
      <c r="AJ41">
        <v>6864.0600210000002</v>
      </c>
      <c r="AK41">
        <v>6960.7705660000001</v>
      </c>
      <c r="AL41">
        <v>7056.5746900000004</v>
      </c>
      <c r="AM41">
        <v>7152.9760159999996</v>
      </c>
      <c r="AN41">
        <v>7250.2637480000003</v>
      </c>
      <c r="AO41">
        <v>7348.575906</v>
      </c>
      <c r="AP41">
        <v>7448.0079759999999</v>
      </c>
      <c r="AQ41">
        <v>7548.6342800000002</v>
      </c>
      <c r="AR41">
        <v>7650.511434</v>
      </c>
      <c r="AS41">
        <v>7753.6794220000002</v>
      </c>
      <c r="AT41">
        <v>7858.1634620000004</v>
      </c>
      <c r="AU41">
        <v>7963.9766799999998</v>
      </c>
      <c r="AV41">
        <v>8071.3485309999996</v>
      </c>
      <c r="AW41">
        <v>8180.1328999999996</v>
      </c>
      <c r="AX41">
        <v>8290.2954960000006</v>
      </c>
      <c r="AY41">
        <v>8401.8245179999994</v>
      </c>
      <c r="AZ41">
        <v>8514.7148249999991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34576.243710000002</v>
      </c>
      <c r="C42">
        <v>34665.208960000004</v>
      </c>
      <c r="D42">
        <v>34784.154640000001</v>
      </c>
      <c r="E42">
        <v>34944.884019999998</v>
      </c>
      <c r="F42">
        <v>35158.596689999998</v>
      </c>
      <c r="G42">
        <v>35423.816220000001</v>
      </c>
      <c r="H42">
        <v>35713.293339999997</v>
      </c>
      <c r="I42">
        <v>36033.405440000002</v>
      </c>
      <c r="J42">
        <v>36378.377619999999</v>
      </c>
      <c r="K42">
        <v>36742.645579999997</v>
      </c>
      <c r="L42">
        <v>37155.416770000003</v>
      </c>
      <c r="M42">
        <v>37552.711139999999</v>
      </c>
      <c r="N42">
        <v>37956.346839999998</v>
      </c>
      <c r="O42">
        <v>38366.720450000001</v>
      </c>
      <c r="P42">
        <v>38783.147900000004</v>
      </c>
      <c r="Q42">
        <v>39204.980669999997</v>
      </c>
      <c r="R42">
        <v>39628.144489999999</v>
      </c>
      <c r="S42">
        <v>40055.466890000003</v>
      </c>
      <c r="T42">
        <v>40487.022900000004</v>
      </c>
      <c r="U42">
        <v>40922.827689999998</v>
      </c>
      <c r="V42">
        <v>41338.843379999998</v>
      </c>
      <c r="W42">
        <v>41776.81338</v>
      </c>
      <c r="X42">
        <v>42221.848489999997</v>
      </c>
      <c r="Y42">
        <v>42672.906690000003</v>
      </c>
      <c r="Z42">
        <v>43129.950369999999</v>
      </c>
      <c r="AA42">
        <v>43524.40984</v>
      </c>
      <c r="AB42">
        <v>43943.696989999997</v>
      </c>
      <c r="AC42">
        <v>44366.955829999999</v>
      </c>
      <c r="AD42">
        <v>44793.78643</v>
      </c>
      <c r="AE42">
        <v>45224.943650000001</v>
      </c>
      <c r="AF42">
        <v>45661.265140000003</v>
      </c>
      <c r="AG42">
        <v>46104.224719999998</v>
      </c>
      <c r="AH42">
        <v>46553.709970000004</v>
      </c>
      <c r="AI42">
        <v>47010.056909999999</v>
      </c>
      <c r="AJ42">
        <v>47473.5245</v>
      </c>
      <c r="AK42">
        <v>47944.29103</v>
      </c>
      <c r="AL42">
        <v>48412.85572</v>
      </c>
      <c r="AM42">
        <v>48885.093000000001</v>
      </c>
      <c r="AN42">
        <v>49362.226340000001</v>
      </c>
      <c r="AO42">
        <v>49844.897429999997</v>
      </c>
      <c r="AP42">
        <v>50333.575420000001</v>
      </c>
      <c r="AQ42">
        <v>50829.681089999998</v>
      </c>
      <c r="AR42">
        <v>51332.63596</v>
      </c>
      <c r="AS42">
        <v>51842.635289999998</v>
      </c>
      <c r="AT42">
        <v>52359.859909999999</v>
      </c>
      <c r="AU42">
        <v>52884.450040000003</v>
      </c>
      <c r="AV42">
        <v>53421.421840000003</v>
      </c>
      <c r="AW42">
        <v>53966.877529999998</v>
      </c>
      <c r="AX42">
        <v>54520.584540000003</v>
      </c>
      <c r="AY42">
        <v>55082.513859999999</v>
      </c>
      <c r="AZ42">
        <v>55652.673430000003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35478.179279999997</v>
      </c>
      <c r="C43">
        <v>35742.883199999997</v>
      </c>
      <c r="D43">
        <v>35997.835469999998</v>
      </c>
      <c r="E43">
        <v>36286.934139999998</v>
      </c>
      <c r="F43">
        <v>36621.63205</v>
      </c>
      <c r="G43">
        <v>37001.465120000001</v>
      </c>
      <c r="H43">
        <v>37399.68434</v>
      </c>
      <c r="I43">
        <v>37823.555310000003</v>
      </c>
      <c r="J43">
        <v>38268.334060000001</v>
      </c>
      <c r="K43">
        <v>38729.566149999999</v>
      </c>
      <c r="L43">
        <v>39239.743369999997</v>
      </c>
      <c r="M43">
        <v>39734.57402</v>
      </c>
      <c r="N43">
        <v>40235.046249999999</v>
      </c>
      <c r="O43">
        <v>40741.867709999999</v>
      </c>
      <c r="P43">
        <v>41254.658609999999</v>
      </c>
      <c r="Q43">
        <v>41773.057509999999</v>
      </c>
      <c r="R43">
        <v>42296.877800000002</v>
      </c>
      <c r="S43">
        <v>42826.091869999997</v>
      </c>
      <c r="T43">
        <v>43360.789989999997</v>
      </c>
      <c r="U43">
        <v>43901.14301</v>
      </c>
      <c r="V43">
        <v>44420.851360000001</v>
      </c>
      <c r="W43">
        <v>44966.02779</v>
      </c>
      <c r="X43">
        <v>45520.109100000001</v>
      </c>
      <c r="Y43">
        <v>46082.01425</v>
      </c>
      <c r="Z43">
        <v>46651.720280000001</v>
      </c>
      <c r="AA43">
        <v>47152.89561</v>
      </c>
      <c r="AB43">
        <v>47681.718079999999</v>
      </c>
      <c r="AC43">
        <v>48215.701489999999</v>
      </c>
      <c r="AD43">
        <v>48754.358260000001</v>
      </c>
      <c r="AE43">
        <v>49298.403250000003</v>
      </c>
      <c r="AF43">
        <v>49848.648549999998</v>
      </c>
      <c r="AG43">
        <v>50405.789510000002</v>
      </c>
      <c r="AH43">
        <v>50970.360809999998</v>
      </c>
      <c r="AI43">
        <v>51542.745450000002</v>
      </c>
      <c r="AJ43">
        <v>52123.200499999999</v>
      </c>
      <c r="AK43">
        <v>52711.88695</v>
      </c>
      <c r="AL43">
        <v>53290.452700000002</v>
      </c>
      <c r="AM43">
        <v>53872.278709999999</v>
      </c>
      <c r="AN43">
        <v>54459.057769999999</v>
      </c>
      <c r="AO43">
        <v>55051.55098</v>
      </c>
      <c r="AP43">
        <v>55650.31841</v>
      </c>
      <c r="AQ43">
        <v>56255.837330000002</v>
      </c>
      <c r="AR43">
        <v>56868.51036</v>
      </c>
      <c r="AS43">
        <v>57488.65825</v>
      </c>
      <c r="AT43">
        <v>58116.510419999999</v>
      </c>
      <c r="AU43">
        <v>58752.179680000001</v>
      </c>
      <c r="AV43">
        <v>59397.223489999997</v>
      </c>
      <c r="AW43">
        <v>60049.871339999998</v>
      </c>
      <c r="AX43">
        <v>60709.287689999997</v>
      </c>
      <c r="AY43">
        <v>61375.956189999997</v>
      </c>
      <c r="AZ43">
        <v>62050.35224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3841.218609</v>
      </c>
      <c r="C44">
        <v>3845.426301</v>
      </c>
      <c r="D44">
        <v>3850.0908129999998</v>
      </c>
      <c r="E44">
        <v>3860.3141099999998</v>
      </c>
      <c r="F44">
        <v>3877.9121140000002</v>
      </c>
      <c r="G44">
        <v>3902.5176710000001</v>
      </c>
      <c r="H44">
        <v>3931.1073879999999</v>
      </c>
      <c r="I44">
        <v>3963.9283479999999</v>
      </c>
      <c r="J44">
        <v>4000.1270690000001</v>
      </c>
      <c r="K44">
        <v>4038.9862969999999</v>
      </c>
      <c r="L44">
        <v>4083.1588900000002</v>
      </c>
      <c r="M44">
        <v>4126.3882309999999</v>
      </c>
      <c r="N44">
        <v>4170.724526</v>
      </c>
      <c r="O44">
        <v>4216.031027</v>
      </c>
      <c r="P44">
        <v>4262.1382450000001</v>
      </c>
      <c r="Q44">
        <v>4308.9116780000004</v>
      </c>
      <c r="R44">
        <v>4355.9128499999997</v>
      </c>
      <c r="S44">
        <v>4403.3791149999997</v>
      </c>
      <c r="T44">
        <v>4451.2771659999999</v>
      </c>
      <c r="U44">
        <v>4499.5834130000003</v>
      </c>
      <c r="V44">
        <v>4545.9610249999996</v>
      </c>
      <c r="W44">
        <v>4594.4027530000003</v>
      </c>
      <c r="X44">
        <v>4643.4182799999999</v>
      </c>
      <c r="Y44">
        <v>4692.9502480000001</v>
      </c>
      <c r="Z44">
        <v>4743.0041419999998</v>
      </c>
      <c r="AA44">
        <v>4786.9562159999996</v>
      </c>
      <c r="AB44">
        <v>4833.194845</v>
      </c>
      <c r="AC44">
        <v>4879.5593289999997</v>
      </c>
      <c r="AD44">
        <v>4926.0828659999997</v>
      </c>
      <c r="AE44">
        <v>4972.874675</v>
      </c>
      <c r="AF44">
        <v>5020.0434400000004</v>
      </c>
      <c r="AG44">
        <v>5067.7536620000001</v>
      </c>
      <c r="AH44">
        <v>5116.0152369999996</v>
      </c>
      <c r="AI44">
        <v>5164.883887</v>
      </c>
      <c r="AJ44">
        <v>5214.402857</v>
      </c>
      <c r="AK44">
        <v>5264.604808</v>
      </c>
      <c r="AL44">
        <v>5314.5664040000001</v>
      </c>
      <c r="AM44">
        <v>5364.8568480000004</v>
      </c>
      <c r="AN44">
        <v>5415.590228</v>
      </c>
      <c r="AO44">
        <v>5466.8392759999997</v>
      </c>
      <c r="AP44">
        <v>5518.6650669999999</v>
      </c>
      <c r="AQ44">
        <v>5571.2194659999996</v>
      </c>
      <c r="AR44">
        <v>5624.4628499999999</v>
      </c>
      <c r="AS44">
        <v>5678.4334319999998</v>
      </c>
      <c r="AT44">
        <v>5733.1638860000003</v>
      </c>
      <c r="AU44">
        <v>5788.6808899999996</v>
      </c>
      <c r="AV44">
        <v>5845.4723260000001</v>
      </c>
      <c r="AW44">
        <v>5903.1701880000001</v>
      </c>
      <c r="AX44">
        <v>5961.7770780000001</v>
      </c>
      <c r="AY44">
        <v>6021.303089</v>
      </c>
      <c r="AZ44">
        <v>6081.7588850000002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3931.2384240000001</v>
      </c>
      <c r="C45">
        <v>3952.8211190000002</v>
      </c>
      <c r="D45">
        <v>3972.2267510000001</v>
      </c>
      <c r="E45">
        <v>3996.7891869999999</v>
      </c>
      <c r="F45">
        <v>4028.278757</v>
      </c>
      <c r="G45">
        <v>4066.124487</v>
      </c>
      <c r="H45">
        <v>4107.1710640000001</v>
      </c>
      <c r="I45">
        <v>4151.6879070000005</v>
      </c>
      <c r="J45">
        <v>4198.8882400000002</v>
      </c>
      <c r="K45">
        <v>4248.1529570000002</v>
      </c>
      <c r="L45">
        <v>4302.4978209999999</v>
      </c>
      <c r="M45">
        <v>4355.6521169999996</v>
      </c>
      <c r="N45">
        <v>4409.6523390000002</v>
      </c>
      <c r="O45">
        <v>4464.4379099999996</v>
      </c>
      <c r="P45">
        <v>4519.9047620000001</v>
      </c>
      <c r="Q45">
        <v>4575.9726680000003</v>
      </c>
      <c r="R45">
        <v>4632.589653</v>
      </c>
      <c r="S45">
        <v>4689.7263130000001</v>
      </c>
      <c r="T45">
        <v>4747.3697979999997</v>
      </c>
      <c r="U45">
        <v>4805.5190570000004</v>
      </c>
      <c r="V45">
        <v>4861.6114090000001</v>
      </c>
      <c r="W45">
        <v>4920.0916950000001</v>
      </c>
      <c r="X45">
        <v>4979.2920279999998</v>
      </c>
      <c r="Y45">
        <v>5039.1572820000001</v>
      </c>
      <c r="Z45">
        <v>5099.6981400000004</v>
      </c>
      <c r="AA45">
        <v>5153.5113890000002</v>
      </c>
      <c r="AB45">
        <v>5209.9011220000002</v>
      </c>
      <c r="AC45">
        <v>5266.5134639999997</v>
      </c>
      <c r="AD45">
        <v>5323.3723220000002</v>
      </c>
      <c r="AE45">
        <v>5380.5845280000003</v>
      </c>
      <c r="AF45">
        <v>5438.2573000000002</v>
      </c>
      <c r="AG45">
        <v>5496.4808970000004</v>
      </c>
      <c r="AH45">
        <v>5555.3261469999998</v>
      </c>
      <c r="AI45">
        <v>5614.846184</v>
      </c>
      <c r="AJ45">
        <v>5675.0795550000003</v>
      </c>
      <c r="AK45">
        <v>5736.05357</v>
      </c>
      <c r="AL45">
        <v>5795.9948670000003</v>
      </c>
      <c r="AM45">
        <v>5856.2098660000001</v>
      </c>
      <c r="AN45">
        <v>5916.8276139999998</v>
      </c>
      <c r="AO45">
        <v>5977.9221799999996</v>
      </c>
      <c r="AP45">
        <v>6039.5579539999999</v>
      </c>
      <c r="AQ45">
        <v>6101.7940449999996</v>
      </c>
      <c r="AR45">
        <v>6164.682581</v>
      </c>
      <c r="AS45">
        <v>6228.2673329999998</v>
      </c>
      <c r="AT45">
        <v>6292.5834619999996</v>
      </c>
      <c r="AU45">
        <v>6357.6581059999999</v>
      </c>
      <c r="AV45">
        <v>6423.6729640000003</v>
      </c>
      <c r="AW45">
        <v>6490.5229559999998</v>
      </c>
      <c r="AX45">
        <v>6558.2062139999998</v>
      </c>
      <c r="AY45">
        <v>6626.7284149999996</v>
      </c>
      <c r="AZ45">
        <v>6696.0955469999999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391.7153424</v>
      </c>
      <c r="C46">
        <v>393.63804549999998</v>
      </c>
      <c r="D46">
        <v>396.04937799999999</v>
      </c>
      <c r="E46">
        <v>398.76934340000003</v>
      </c>
      <c r="F46">
        <v>401.8976533</v>
      </c>
      <c r="G46">
        <v>405.46796619999998</v>
      </c>
      <c r="H46">
        <v>409.18442729999998</v>
      </c>
      <c r="I46">
        <v>413.1656107</v>
      </c>
      <c r="J46">
        <v>417.37539629999998</v>
      </c>
      <c r="K46">
        <v>421.77736229999999</v>
      </c>
      <c r="L46">
        <v>426.77537369999999</v>
      </c>
      <c r="M46">
        <v>431.557998</v>
      </c>
      <c r="N46">
        <v>436.36289970000001</v>
      </c>
      <c r="O46">
        <v>441.2145008</v>
      </c>
      <c r="P46">
        <v>446.11582370000002</v>
      </c>
      <c r="Q46">
        <v>451.06621039999999</v>
      </c>
      <c r="R46">
        <v>456.03236750000002</v>
      </c>
      <c r="S46">
        <v>461.03799800000002</v>
      </c>
      <c r="T46">
        <v>466.08685980000001</v>
      </c>
      <c r="U46">
        <v>471.18142269999998</v>
      </c>
      <c r="V46">
        <v>476.00493749999998</v>
      </c>
      <c r="W46">
        <v>481.09821950000003</v>
      </c>
      <c r="X46">
        <v>486.29462219999999</v>
      </c>
      <c r="Y46">
        <v>491.5719459</v>
      </c>
      <c r="Z46">
        <v>496.92719419999997</v>
      </c>
      <c r="AA46">
        <v>501.45349440000001</v>
      </c>
      <c r="AB46">
        <v>506.26045319999997</v>
      </c>
      <c r="AC46">
        <v>511.14403340000001</v>
      </c>
      <c r="AD46">
        <v>516.09126630000003</v>
      </c>
      <c r="AE46">
        <v>521.10819779999997</v>
      </c>
      <c r="AF46">
        <v>526.20331799999997</v>
      </c>
      <c r="AG46">
        <v>531.39009410000006</v>
      </c>
      <c r="AH46">
        <v>536.66969970000002</v>
      </c>
      <c r="AI46">
        <v>542.04475549999995</v>
      </c>
      <c r="AJ46">
        <v>547.51736129999995</v>
      </c>
      <c r="AK46">
        <v>553.08881289999999</v>
      </c>
      <c r="AL46">
        <v>558.59624329999997</v>
      </c>
      <c r="AM46">
        <v>564.145308</v>
      </c>
      <c r="AN46">
        <v>569.76023299999997</v>
      </c>
      <c r="AO46">
        <v>575.45070520000002</v>
      </c>
      <c r="AP46">
        <v>581.2221035</v>
      </c>
      <c r="AQ46">
        <v>587.0853558</v>
      </c>
      <c r="AR46">
        <v>593.03737939999996</v>
      </c>
      <c r="AS46">
        <v>599.07888990000004</v>
      </c>
      <c r="AT46">
        <v>605.21035749999999</v>
      </c>
      <c r="AU46">
        <v>611.43187250000005</v>
      </c>
      <c r="AV46">
        <v>617.78586480000001</v>
      </c>
      <c r="AW46">
        <v>624.24261890000002</v>
      </c>
      <c r="AX46">
        <v>630.79697490000001</v>
      </c>
      <c r="AY46">
        <v>637.44639380000001</v>
      </c>
      <c r="AZ46">
        <v>644.18908260000001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400.48311899999999</v>
      </c>
      <c r="C47">
        <v>404.39959260000001</v>
      </c>
      <c r="D47">
        <v>408.31054949999998</v>
      </c>
      <c r="E47">
        <v>412.40566059999998</v>
      </c>
      <c r="F47">
        <v>416.75481180000003</v>
      </c>
      <c r="G47">
        <v>421.41939910000002</v>
      </c>
      <c r="H47">
        <v>426.13283919999998</v>
      </c>
      <c r="I47">
        <v>431.04251740000001</v>
      </c>
      <c r="J47">
        <v>436.13816589999999</v>
      </c>
      <c r="K47">
        <v>441.38910570000002</v>
      </c>
      <c r="L47">
        <v>447.2365653</v>
      </c>
      <c r="M47">
        <v>452.86785680000003</v>
      </c>
      <c r="N47">
        <v>458.5213455</v>
      </c>
      <c r="O47">
        <v>464.22555599999998</v>
      </c>
      <c r="P47">
        <v>469.98488989999998</v>
      </c>
      <c r="Q47">
        <v>475.79994679999999</v>
      </c>
      <c r="R47">
        <v>481.67172779999999</v>
      </c>
      <c r="S47">
        <v>487.60235840000001</v>
      </c>
      <c r="T47">
        <v>493.59499549999998</v>
      </c>
      <c r="U47">
        <v>499.65355579999999</v>
      </c>
      <c r="V47">
        <v>505.43861099999998</v>
      </c>
      <c r="W47">
        <v>511.53448309999999</v>
      </c>
      <c r="X47">
        <v>517.75823700000001</v>
      </c>
      <c r="Y47">
        <v>524.08647240000005</v>
      </c>
      <c r="Z47">
        <v>530.51580469999999</v>
      </c>
      <c r="AA47">
        <v>536.06088239999997</v>
      </c>
      <c r="AB47">
        <v>541.91986329999997</v>
      </c>
      <c r="AC47">
        <v>547.86994270000002</v>
      </c>
      <c r="AD47">
        <v>553.8964896</v>
      </c>
      <c r="AE47">
        <v>560.0042406</v>
      </c>
      <c r="AF47">
        <v>566.20098910000002</v>
      </c>
      <c r="AG47">
        <v>572.49394949999999</v>
      </c>
      <c r="AH47">
        <v>578.88878620000003</v>
      </c>
      <c r="AI47">
        <v>585.38952649999999</v>
      </c>
      <c r="AJ47">
        <v>591.99876470000004</v>
      </c>
      <c r="AK47">
        <v>598.71795989999998</v>
      </c>
      <c r="AL47">
        <v>605.31229499999995</v>
      </c>
      <c r="AM47">
        <v>611.94168420000005</v>
      </c>
      <c r="AN47">
        <v>618.63718300000005</v>
      </c>
      <c r="AO47">
        <v>625.41129679999995</v>
      </c>
      <c r="AP47">
        <v>632.27154819999998</v>
      </c>
      <c r="AQ47">
        <v>639.22347979999995</v>
      </c>
      <c r="AR47">
        <v>646.2713632</v>
      </c>
      <c r="AS47">
        <v>653.41837169999997</v>
      </c>
      <c r="AT47">
        <v>660.66653859999997</v>
      </c>
      <c r="AU47">
        <v>668.01642440000001</v>
      </c>
      <c r="AV47">
        <v>675.48691310000004</v>
      </c>
      <c r="AW47">
        <v>683.05483760000004</v>
      </c>
      <c r="AX47">
        <v>690.698397</v>
      </c>
      <c r="AY47">
        <v>698.44800180000004</v>
      </c>
      <c r="AZ47">
        <v>706.31381569999996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549.90534460000003</v>
      </c>
      <c r="C48">
        <v>552.60451039999998</v>
      </c>
      <c r="D48">
        <v>555.98963349999997</v>
      </c>
      <c r="E48">
        <v>559.80802759999995</v>
      </c>
      <c r="F48">
        <v>564.19967140000006</v>
      </c>
      <c r="G48">
        <v>569.21181669999999</v>
      </c>
      <c r="H48">
        <v>574.4291303</v>
      </c>
      <c r="I48">
        <v>580.01807150000002</v>
      </c>
      <c r="J48">
        <v>585.92793349999999</v>
      </c>
      <c r="K48">
        <v>592.1075859</v>
      </c>
      <c r="L48">
        <v>599.12399010000001</v>
      </c>
      <c r="M48">
        <v>605.83802539999999</v>
      </c>
      <c r="N48">
        <v>612.58333459999994</v>
      </c>
      <c r="O48">
        <v>619.39420240000004</v>
      </c>
      <c r="P48">
        <v>626.27487150000002</v>
      </c>
      <c r="Q48">
        <v>633.22441830000002</v>
      </c>
      <c r="R48">
        <v>640.1961043</v>
      </c>
      <c r="S48">
        <v>647.22320439999999</v>
      </c>
      <c r="T48">
        <v>654.31099440000003</v>
      </c>
      <c r="U48">
        <v>661.46294150000006</v>
      </c>
      <c r="V48">
        <v>668.23438039999996</v>
      </c>
      <c r="W48">
        <v>675.38452930000005</v>
      </c>
      <c r="X48">
        <v>682.67944290000003</v>
      </c>
      <c r="Y48">
        <v>690.08795680000003</v>
      </c>
      <c r="Z48">
        <v>697.60586420000004</v>
      </c>
      <c r="AA48">
        <v>703.96006169999998</v>
      </c>
      <c r="AB48">
        <v>710.70825890000003</v>
      </c>
      <c r="AC48">
        <v>717.56402000000003</v>
      </c>
      <c r="AD48">
        <v>724.50913939999998</v>
      </c>
      <c r="AE48">
        <v>731.55210439999996</v>
      </c>
      <c r="AF48">
        <v>738.70483369999999</v>
      </c>
      <c r="AG48">
        <v>745.98623329999998</v>
      </c>
      <c r="AH48">
        <v>753.39795040000001</v>
      </c>
      <c r="AI48">
        <v>760.94366439999999</v>
      </c>
      <c r="AJ48">
        <v>768.62632269999995</v>
      </c>
      <c r="AK48">
        <v>776.44774489999998</v>
      </c>
      <c r="AL48">
        <v>784.17929140000001</v>
      </c>
      <c r="AM48">
        <v>791.96928579999997</v>
      </c>
      <c r="AN48">
        <v>799.85173759999998</v>
      </c>
      <c r="AO48">
        <v>807.84024529999999</v>
      </c>
      <c r="AP48">
        <v>815.94236030000002</v>
      </c>
      <c r="AQ48">
        <v>824.17342369999994</v>
      </c>
      <c r="AR48">
        <v>832.52910770000005</v>
      </c>
      <c r="AS48">
        <v>841.01041680000003</v>
      </c>
      <c r="AT48">
        <v>849.61801119999996</v>
      </c>
      <c r="AU48">
        <v>858.35201770000003</v>
      </c>
      <c r="AV48">
        <v>867.27200100000005</v>
      </c>
      <c r="AW48">
        <v>876.33624540000005</v>
      </c>
      <c r="AX48">
        <v>885.53750720000005</v>
      </c>
      <c r="AY48">
        <v>894.8722219</v>
      </c>
      <c r="AZ48">
        <v>904.33787259999997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562.21389290000002</v>
      </c>
      <c r="C49">
        <v>567.71199200000001</v>
      </c>
      <c r="D49">
        <v>573.20234640000001</v>
      </c>
      <c r="E49">
        <v>578.95122379999998</v>
      </c>
      <c r="F49">
        <v>585.0567327</v>
      </c>
      <c r="G49">
        <v>591.60506299999997</v>
      </c>
      <c r="H49">
        <v>598.22197500000004</v>
      </c>
      <c r="I49">
        <v>605.11437360000002</v>
      </c>
      <c r="J49">
        <v>612.26784459999999</v>
      </c>
      <c r="K49">
        <v>619.63931960000002</v>
      </c>
      <c r="L49">
        <v>627.84821250000005</v>
      </c>
      <c r="M49">
        <v>635.75364009999998</v>
      </c>
      <c r="N49">
        <v>643.69022900000004</v>
      </c>
      <c r="O49">
        <v>651.69802319999997</v>
      </c>
      <c r="P49">
        <v>659.78320180000003</v>
      </c>
      <c r="Q49">
        <v>667.94660650000003</v>
      </c>
      <c r="R49">
        <v>676.18964270000004</v>
      </c>
      <c r="S49">
        <v>684.51529440000002</v>
      </c>
      <c r="T49">
        <v>692.92799300000001</v>
      </c>
      <c r="U49">
        <v>701.43323729999997</v>
      </c>
      <c r="V49">
        <v>709.55452449999996</v>
      </c>
      <c r="W49">
        <v>718.11214859999995</v>
      </c>
      <c r="X49">
        <v>726.84929810000006</v>
      </c>
      <c r="Y49">
        <v>735.73312290000001</v>
      </c>
      <c r="Z49">
        <v>744.75887150000005</v>
      </c>
      <c r="AA49">
        <v>752.54326879999996</v>
      </c>
      <c r="AB49">
        <v>760.76833580000005</v>
      </c>
      <c r="AC49">
        <v>769.12129030000006</v>
      </c>
      <c r="AD49">
        <v>777.58159290000003</v>
      </c>
      <c r="AE49">
        <v>786.15589309999996</v>
      </c>
      <c r="AF49">
        <v>794.85513149999997</v>
      </c>
      <c r="AG49">
        <v>803.68943590000003</v>
      </c>
      <c r="AH49">
        <v>812.66675810000004</v>
      </c>
      <c r="AI49">
        <v>821.79275199999995</v>
      </c>
      <c r="AJ49">
        <v>831.07105960000001</v>
      </c>
      <c r="AK49">
        <v>840.50372909999999</v>
      </c>
      <c r="AL49">
        <v>849.76111509999998</v>
      </c>
      <c r="AM49">
        <v>859.06771130000004</v>
      </c>
      <c r="AN49">
        <v>868.46711479999999</v>
      </c>
      <c r="AO49">
        <v>877.97688119999998</v>
      </c>
      <c r="AP49">
        <v>887.60757090000004</v>
      </c>
      <c r="AQ49">
        <v>897.36696489999997</v>
      </c>
      <c r="AR49">
        <v>907.26105970000003</v>
      </c>
      <c r="AS49">
        <v>917.29431030000001</v>
      </c>
      <c r="AT49">
        <v>927.46957090000001</v>
      </c>
      <c r="AU49">
        <v>937.78762859999995</v>
      </c>
      <c r="AV49">
        <v>948.27499320000004</v>
      </c>
      <c r="AW49">
        <v>958.89914209999995</v>
      </c>
      <c r="AX49">
        <v>969.62947029999998</v>
      </c>
      <c r="AY49">
        <v>980.50866919999999</v>
      </c>
      <c r="AZ49">
        <v>991.55100689999995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45385.97206</v>
      </c>
      <c r="C50">
        <v>45443.599750000001</v>
      </c>
      <c r="D50">
        <v>45532.735739999996</v>
      </c>
      <c r="E50">
        <v>45665.548190000001</v>
      </c>
      <c r="F50">
        <v>45863.509550000002</v>
      </c>
      <c r="G50">
        <v>46128.24091</v>
      </c>
      <c r="H50">
        <v>46426.663710000001</v>
      </c>
      <c r="I50">
        <v>46757.326300000001</v>
      </c>
      <c r="J50">
        <v>47108.971769999996</v>
      </c>
      <c r="K50">
        <v>47470.081140000002</v>
      </c>
      <c r="L50">
        <v>47873.465020000003</v>
      </c>
      <c r="M50">
        <v>48252.230949999997</v>
      </c>
      <c r="N50">
        <v>48623.216460000003</v>
      </c>
      <c r="O50">
        <v>48990.562940000003</v>
      </c>
      <c r="P50">
        <v>49356.186759999997</v>
      </c>
      <c r="Q50">
        <v>49721.214910000002</v>
      </c>
      <c r="R50">
        <v>50083.884489999997</v>
      </c>
      <c r="S50">
        <v>50445.62055</v>
      </c>
      <c r="T50">
        <v>50807.530700000003</v>
      </c>
      <c r="U50">
        <v>51170.636129999999</v>
      </c>
      <c r="V50">
        <v>51508.205419999998</v>
      </c>
      <c r="W50">
        <v>51865.710310000002</v>
      </c>
      <c r="X50">
        <v>52232.184780000003</v>
      </c>
      <c r="Y50">
        <v>52606.026700000002</v>
      </c>
      <c r="Z50">
        <v>52987.26079</v>
      </c>
      <c r="AA50">
        <v>53297.949249999998</v>
      </c>
      <c r="AB50">
        <v>53628.058499999999</v>
      </c>
      <c r="AC50">
        <v>53966.343339999999</v>
      </c>
      <c r="AD50">
        <v>54312.304199999999</v>
      </c>
      <c r="AE50">
        <v>54666.804080000002</v>
      </c>
      <c r="AF50">
        <v>55030.806340000003</v>
      </c>
      <c r="AG50">
        <v>55405.490030000001</v>
      </c>
      <c r="AH50">
        <v>55791.329919999996</v>
      </c>
      <c r="AI50">
        <v>56188.481290000003</v>
      </c>
      <c r="AJ50">
        <v>56596.888639999997</v>
      </c>
      <c r="AK50">
        <v>57016.351430000002</v>
      </c>
      <c r="AL50">
        <v>57431.641889999999</v>
      </c>
      <c r="AM50">
        <v>57853.374689999997</v>
      </c>
      <c r="AN50">
        <v>58283.455439999998</v>
      </c>
      <c r="AO50">
        <v>58722.104429999999</v>
      </c>
      <c r="AP50">
        <v>59169.175210000001</v>
      </c>
      <c r="AQ50">
        <v>59624.929389999998</v>
      </c>
      <c r="AR50">
        <v>60089.273260000002</v>
      </c>
      <c r="AS50">
        <v>60561.901570000002</v>
      </c>
      <c r="AT50">
        <v>61042.468390000002</v>
      </c>
      <c r="AU50">
        <v>61530.623019999999</v>
      </c>
      <c r="AV50">
        <v>62029.009290000002</v>
      </c>
      <c r="AW50">
        <v>62536.90969</v>
      </c>
      <c r="AX50">
        <v>63053.397149999997</v>
      </c>
      <c r="AY50">
        <v>63577.55745</v>
      </c>
      <c r="AZ50">
        <v>64108.58958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46370.011630000001</v>
      </c>
      <c r="C51">
        <v>46709.679219999998</v>
      </c>
      <c r="D51">
        <v>46996.68129</v>
      </c>
      <c r="E51">
        <v>47288.214930000002</v>
      </c>
      <c r="F51">
        <v>47603.819150000003</v>
      </c>
      <c r="G51">
        <v>47958.338669999997</v>
      </c>
      <c r="H51">
        <v>48330.036719999996</v>
      </c>
      <c r="I51">
        <v>48726.73328</v>
      </c>
      <c r="J51">
        <v>49143.951240000002</v>
      </c>
      <c r="K51">
        <v>49575.891049999998</v>
      </c>
      <c r="L51">
        <v>50058.738160000001</v>
      </c>
      <c r="M51">
        <v>50524.123200000002</v>
      </c>
      <c r="N51">
        <v>50987.871709999999</v>
      </c>
      <c r="O51">
        <v>51452.571459999999</v>
      </c>
      <c r="P51">
        <v>51918.896410000001</v>
      </c>
      <c r="Q51">
        <v>52387.268649999998</v>
      </c>
      <c r="R51">
        <v>52858.218869999997</v>
      </c>
      <c r="S51">
        <v>53332.433449999997</v>
      </c>
      <c r="T51">
        <v>53810.72509</v>
      </c>
      <c r="U51">
        <v>54293.986879999997</v>
      </c>
      <c r="V51">
        <v>54753.486250000002</v>
      </c>
      <c r="W51">
        <v>55237.831469999997</v>
      </c>
      <c r="X51">
        <v>55734.937339999997</v>
      </c>
      <c r="Y51">
        <v>56243.039060000003</v>
      </c>
      <c r="Z51">
        <v>56762.078829999999</v>
      </c>
      <c r="AA51">
        <v>57207.542249999999</v>
      </c>
      <c r="AB51">
        <v>57675.905420000003</v>
      </c>
      <c r="AC51">
        <v>58154.226049999997</v>
      </c>
      <c r="AD51">
        <v>58641.953289999998</v>
      </c>
      <c r="AE51">
        <v>59140.095459999997</v>
      </c>
      <c r="AF51">
        <v>59649.77072</v>
      </c>
      <c r="AG51">
        <v>60171.864609999997</v>
      </c>
      <c r="AH51">
        <v>60706.969669999999</v>
      </c>
      <c r="AI51">
        <v>61255.40713</v>
      </c>
      <c r="AJ51">
        <v>61817.275580000001</v>
      </c>
      <c r="AK51">
        <v>62392.506999999998</v>
      </c>
      <c r="AL51">
        <v>62960.745840000003</v>
      </c>
      <c r="AM51">
        <v>63533.799229999997</v>
      </c>
      <c r="AN51">
        <v>64114.668769999997</v>
      </c>
      <c r="AO51">
        <v>64704.651510000003</v>
      </c>
      <c r="AP51">
        <v>65304.529799999997</v>
      </c>
      <c r="AQ51">
        <v>65914.853690000004</v>
      </c>
      <c r="AR51">
        <v>66536.000289999996</v>
      </c>
      <c r="AS51">
        <v>67168.191730000006</v>
      </c>
      <c r="AT51">
        <v>67811.452709999998</v>
      </c>
      <c r="AU51">
        <v>68465.470369999995</v>
      </c>
      <c r="AV51">
        <v>69130.878549999994</v>
      </c>
      <c r="AW51">
        <v>69803.412280000004</v>
      </c>
      <c r="AX51">
        <v>70479.083750000005</v>
      </c>
      <c r="AY51">
        <v>71158.848679999996</v>
      </c>
      <c r="AZ51">
        <v>71844.862810000006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904.53605070000003</v>
      </c>
      <c r="C52">
        <v>905.68456249999997</v>
      </c>
      <c r="D52">
        <v>907.46103019999998</v>
      </c>
      <c r="E52">
        <v>910.10796379999999</v>
      </c>
      <c r="F52">
        <v>914.05330579999998</v>
      </c>
      <c r="G52">
        <v>919.32936459999996</v>
      </c>
      <c r="H52">
        <v>925.27688909999995</v>
      </c>
      <c r="I52">
        <v>931.86694809999995</v>
      </c>
      <c r="J52">
        <v>938.8751929</v>
      </c>
      <c r="K52">
        <v>946.07205209999995</v>
      </c>
      <c r="L52">
        <v>954.11143619999996</v>
      </c>
      <c r="M52">
        <v>961.66018799999995</v>
      </c>
      <c r="N52">
        <v>969.05387700000006</v>
      </c>
      <c r="O52">
        <v>976.37504090000004</v>
      </c>
      <c r="P52">
        <v>983.66187209999998</v>
      </c>
      <c r="Q52">
        <v>990.93683209999995</v>
      </c>
      <c r="R52">
        <v>998.16478589999997</v>
      </c>
      <c r="S52">
        <v>1005.374135</v>
      </c>
      <c r="T52">
        <v>1012.586953</v>
      </c>
      <c r="U52">
        <v>1019.823593</v>
      </c>
      <c r="V52">
        <v>1026.5513020000001</v>
      </c>
      <c r="W52">
        <v>1033.676324</v>
      </c>
      <c r="X52">
        <v>1040.9801090000001</v>
      </c>
      <c r="Y52">
        <v>1048.430726</v>
      </c>
      <c r="Z52">
        <v>1056.0286679999999</v>
      </c>
      <c r="AA52">
        <v>1062.2206450000001</v>
      </c>
      <c r="AB52">
        <v>1068.7996760000001</v>
      </c>
      <c r="AC52">
        <v>1075.5416459999999</v>
      </c>
      <c r="AD52">
        <v>1082.4365969999999</v>
      </c>
      <c r="AE52">
        <v>1089.50173</v>
      </c>
      <c r="AF52">
        <v>1096.7562439999999</v>
      </c>
      <c r="AG52">
        <v>1104.2236370000001</v>
      </c>
      <c r="AH52">
        <v>1111.913372</v>
      </c>
      <c r="AI52">
        <v>1119.8285430000001</v>
      </c>
      <c r="AJ52">
        <v>1127.968044</v>
      </c>
      <c r="AK52">
        <v>1136.3278789999999</v>
      </c>
      <c r="AL52">
        <v>1144.6045590000001</v>
      </c>
      <c r="AM52">
        <v>1153.0096349999999</v>
      </c>
      <c r="AN52">
        <v>1161.5810839999999</v>
      </c>
      <c r="AO52">
        <v>1170.323296</v>
      </c>
      <c r="AP52">
        <v>1179.233354</v>
      </c>
      <c r="AQ52">
        <v>1188.3164710000001</v>
      </c>
      <c r="AR52">
        <v>1197.5707789999999</v>
      </c>
      <c r="AS52">
        <v>1206.9901950000001</v>
      </c>
      <c r="AT52">
        <v>1216.567824</v>
      </c>
      <c r="AU52">
        <v>1226.2966779999999</v>
      </c>
      <c r="AV52">
        <v>1236.2294460000001</v>
      </c>
      <c r="AW52">
        <v>1246.3518300000001</v>
      </c>
      <c r="AX52">
        <v>1256.645352</v>
      </c>
      <c r="AY52">
        <v>1267.0917930000001</v>
      </c>
      <c r="AZ52">
        <v>1277.675189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924.14782109999999</v>
      </c>
      <c r="C53">
        <v>930.9173485</v>
      </c>
      <c r="D53">
        <v>936.63725950000003</v>
      </c>
      <c r="E53">
        <v>942.44748389999995</v>
      </c>
      <c r="F53">
        <v>948.73743179999997</v>
      </c>
      <c r="G53">
        <v>955.80295599999999</v>
      </c>
      <c r="H53">
        <v>963.21084610000003</v>
      </c>
      <c r="I53">
        <v>971.11695280000004</v>
      </c>
      <c r="J53">
        <v>979.43204800000001</v>
      </c>
      <c r="K53">
        <v>988.04054789999998</v>
      </c>
      <c r="L53">
        <v>997.66362289999995</v>
      </c>
      <c r="M53">
        <v>1006.938681</v>
      </c>
      <c r="N53">
        <v>1016.181124</v>
      </c>
      <c r="O53">
        <v>1025.4425249999999</v>
      </c>
      <c r="P53">
        <v>1034.736316</v>
      </c>
      <c r="Q53">
        <v>1044.070909</v>
      </c>
      <c r="R53">
        <v>1053.45688</v>
      </c>
      <c r="S53">
        <v>1062.907911</v>
      </c>
      <c r="T53">
        <v>1072.440196</v>
      </c>
      <c r="U53">
        <v>1082.071535</v>
      </c>
      <c r="V53">
        <v>1091.2292930000001</v>
      </c>
      <c r="W53">
        <v>1100.8822250000001</v>
      </c>
      <c r="X53">
        <v>1110.7894759999999</v>
      </c>
      <c r="Y53">
        <v>1120.915872</v>
      </c>
      <c r="Z53">
        <v>1131.2602609999999</v>
      </c>
      <c r="AA53">
        <v>1140.138285</v>
      </c>
      <c r="AB53">
        <v>1149.4726969999999</v>
      </c>
      <c r="AC53">
        <v>1159.0055600000001</v>
      </c>
      <c r="AD53">
        <v>1168.725895</v>
      </c>
      <c r="AE53">
        <v>1178.6537989999999</v>
      </c>
      <c r="AF53">
        <v>1188.811555</v>
      </c>
      <c r="AG53">
        <v>1199.216813</v>
      </c>
      <c r="AH53">
        <v>1209.881382</v>
      </c>
      <c r="AI53">
        <v>1220.811663</v>
      </c>
      <c r="AJ53">
        <v>1232.0096229999999</v>
      </c>
      <c r="AK53">
        <v>1243.4739039999999</v>
      </c>
      <c r="AL53">
        <v>1254.798824</v>
      </c>
      <c r="AM53">
        <v>1266.2196980000001</v>
      </c>
      <c r="AN53">
        <v>1277.796347</v>
      </c>
      <c r="AO53">
        <v>1289.5546200000001</v>
      </c>
      <c r="AP53">
        <v>1301.5101099999999</v>
      </c>
      <c r="AQ53">
        <v>1313.673779</v>
      </c>
      <c r="AR53">
        <v>1326.053144</v>
      </c>
      <c r="AS53">
        <v>1338.65263</v>
      </c>
      <c r="AT53">
        <v>1351.4727310000001</v>
      </c>
      <c r="AU53">
        <v>1364.507212</v>
      </c>
      <c r="AV53">
        <v>1377.768703</v>
      </c>
      <c r="AW53">
        <v>1391.172206</v>
      </c>
      <c r="AX53">
        <v>1404.6382430000001</v>
      </c>
      <c r="AY53">
        <v>1418.1858629999999</v>
      </c>
      <c r="AZ53">
        <v>1431.8580280000001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1314.442832</v>
      </c>
      <c r="C54">
        <v>1316.111813</v>
      </c>
      <c r="D54">
        <v>1318.693319</v>
      </c>
      <c r="E54">
        <v>1322.5397579999999</v>
      </c>
      <c r="F54">
        <v>1328.273003</v>
      </c>
      <c r="G54">
        <v>1335.940002</v>
      </c>
      <c r="H54">
        <v>1344.5827549999999</v>
      </c>
      <c r="I54">
        <v>1354.1592169999999</v>
      </c>
      <c r="J54">
        <v>1364.343374</v>
      </c>
      <c r="K54">
        <v>1374.80162</v>
      </c>
      <c r="L54">
        <v>1386.484195</v>
      </c>
      <c r="M54">
        <v>1397.4538</v>
      </c>
      <c r="N54">
        <v>1408.1980719999999</v>
      </c>
      <c r="O54">
        <v>1418.836953</v>
      </c>
      <c r="P54">
        <v>1429.425943</v>
      </c>
      <c r="Q54">
        <v>1439.9976819999999</v>
      </c>
      <c r="R54">
        <v>1450.501113</v>
      </c>
      <c r="S54">
        <v>1460.9775079999999</v>
      </c>
      <c r="T54">
        <v>1471.4589450000001</v>
      </c>
      <c r="U54">
        <v>1481.9749979999999</v>
      </c>
      <c r="V54">
        <v>1491.751489</v>
      </c>
      <c r="W54">
        <v>1502.1053429999999</v>
      </c>
      <c r="X54">
        <v>1512.7189699999999</v>
      </c>
      <c r="Y54">
        <v>1523.5459679999999</v>
      </c>
      <c r="Z54">
        <v>1534.5870540000001</v>
      </c>
      <c r="AA54">
        <v>1543.5850370000001</v>
      </c>
      <c r="AB54">
        <v>1553.1454739999999</v>
      </c>
      <c r="AC54">
        <v>1562.9426880000001</v>
      </c>
      <c r="AD54">
        <v>1572.962211</v>
      </c>
      <c r="AE54">
        <v>1583.229036</v>
      </c>
      <c r="AF54">
        <v>1593.7710629999999</v>
      </c>
      <c r="AG54">
        <v>1604.6224400000001</v>
      </c>
      <c r="AH54">
        <v>1615.796916</v>
      </c>
      <c r="AI54">
        <v>1627.29899</v>
      </c>
      <c r="AJ54">
        <v>1639.127052</v>
      </c>
      <c r="AK54">
        <v>1651.275296</v>
      </c>
      <c r="AL54">
        <v>1663.3027030000001</v>
      </c>
      <c r="AM54">
        <v>1675.5166899999999</v>
      </c>
      <c r="AN54">
        <v>1687.9724450000001</v>
      </c>
      <c r="AO54">
        <v>1700.6763490000001</v>
      </c>
      <c r="AP54">
        <v>1713.6241600000001</v>
      </c>
      <c r="AQ54">
        <v>1726.8234540000001</v>
      </c>
      <c r="AR54">
        <v>1740.2715189999999</v>
      </c>
      <c r="AS54">
        <v>1753.9595119999999</v>
      </c>
      <c r="AT54">
        <v>1767.8774169999999</v>
      </c>
      <c r="AU54">
        <v>1782.015075</v>
      </c>
      <c r="AV54">
        <v>1796.4490559999999</v>
      </c>
      <c r="AW54">
        <v>1811.15858</v>
      </c>
      <c r="AX54">
        <v>1826.1167969999999</v>
      </c>
      <c r="AY54">
        <v>1841.297231</v>
      </c>
      <c r="AZ54">
        <v>1856.6766829999999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1342.942029</v>
      </c>
      <c r="C55">
        <v>1352.7792899999999</v>
      </c>
      <c r="D55">
        <v>1361.091281</v>
      </c>
      <c r="E55">
        <v>1369.5345130000001</v>
      </c>
      <c r="F55">
        <v>1378.6748640000001</v>
      </c>
      <c r="G55">
        <v>1388.942258</v>
      </c>
      <c r="H55">
        <v>1399.7071659999999</v>
      </c>
      <c r="I55">
        <v>1411.196068</v>
      </c>
      <c r="J55">
        <v>1423.2792979999999</v>
      </c>
      <c r="K55">
        <v>1435.788894</v>
      </c>
      <c r="L55">
        <v>1449.772839</v>
      </c>
      <c r="M55">
        <v>1463.2510569999999</v>
      </c>
      <c r="N55">
        <v>1476.681879</v>
      </c>
      <c r="O55">
        <v>1490.1402499999999</v>
      </c>
      <c r="P55">
        <v>1503.6456889999999</v>
      </c>
      <c r="Q55">
        <v>1517.210421</v>
      </c>
      <c r="R55">
        <v>1530.8498139999999</v>
      </c>
      <c r="S55">
        <v>1544.5837489999999</v>
      </c>
      <c r="T55">
        <v>1558.435761</v>
      </c>
      <c r="U55">
        <v>1572.4317149999999</v>
      </c>
      <c r="V55">
        <v>1585.739476</v>
      </c>
      <c r="W55">
        <v>1599.7668080000001</v>
      </c>
      <c r="X55">
        <v>1614.163706</v>
      </c>
      <c r="Y55">
        <v>1628.8790610000001</v>
      </c>
      <c r="Z55">
        <v>1643.9111969999999</v>
      </c>
      <c r="AA55">
        <v>1656.8124560000001</v>
      </c>
      <c r="AB55">
        <v>1670.3769259999999</v>
      </c>
      <c r="AC55">
        <v>1684.229777</v>
      </c>
      <c r="AD55">
        <v>1698.355057</v>
      </c>
      <c r="AE55">
        <v>1712.7819689999999</v>
      </c>
      <c r="AF55">
        <v>1727.542895</v>
      </c>
      <c r="AG55">
        <v>1742.6634819999999</v>
      </c>
      <c r="AH55">
        <v>1758.1608920000001</v>
      </c>
      <c r="AI55">
        <v>1774.0444279999999</v>
      </c>
      <c r="AJ55">
        <v>1790.3169439999999</v>
      </c>
      <c r="AK55">
        <v>1806.9764709999999</v>
      </c>
      <c r="AL55">
        <v>1823.4334819999999</v>
      </c>
      <c r="AM55">
        <v>1840.0299299999999</v>
      </c>
      <c r="AN55">
        <v>1856.8527449999999</v>
      </c>
      <c r="AO55">
        <v>1873.9394910000001</v>
      </c>
      <c r="AP55">
        <v>1891.3128260000001</v>
      </c>
      <c r="AQ55">
        <v>1908.988681</v>
      </c>
      <c r="AR55">
        <v>1926.9779779999999</v>
      </c>
      <c r="AS55">
        <v>1945.2871479999999</v>
      </c>
      <c r="AT55">
        <v>1963.916909</v>
      </c>
      <c r="AU55">
        <v>1982.8581979999999</v>
      </c>
      <c r="AV55">
        <v>2002.129373</v>
      </c>
      <c r="AW55">
        <v>2021.606914</v>
      </c>
      <c r="AX55">
        <v>2041.1753289999999</v>
      </c>
      <c r="AY55">
        <v>2060.8622959999998</v>
      </c>
      <c r="AZ55">
        <v>2080.7302490000002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1194.1787589999999</v>
      </c>
      <c r="C56">
        <v>1195.6950380000001</v>
      </c>
      <c r="D56">
        <v>1198.04035</v>
      </c>
      <c r="E56">
        <v>1201.534862</v>
      </c>
      <c r="F56">
        <v>1206.7435479999999</v>
      </c>
      <c r="G56">
        <v>1213.7090599999999</v>
      </c>
      <c r="H56">
        <v>1221.56105</v>
      </c>
      <c r="I56">
        <v>1230.2613200000001</v>
      </c>
      <c r="J56">
        <v>1239.5136849999999</v>
      </c>
      <c r="K56">
        <v>1249.0150599999999</v>
      </c>
      <c r="L56">
        <v>1259.6287460000001</v>
      </c>
      <c r="M56">
        <v>1269.5946939999999</v>
      </c>
      <c r="N56">
        <v>1279.355926</v>
      </c>
      <c r="O56">
        <v>1289.0214089999999</v>
      </c>
      <c r="P56">
        <v>1298.6415669999999</v>
      </c>
      <c r="Q56">
        <v>1308.2460510000001</v>
      </c>
      <c r="R56">
        <v>1317.7884779999999</v>
      </c>
      <c r="S56">
        <v>1327.3063420000001</v>
      </c>
      <c r="T56">
        <v>1336.8287869999999</v>
      </c>
      <c r="U56">
        <v>1346.382681</v>
      </c>
      <c r="V56">
        <v>1355.2646789999999</v>
      </c>
      <c r="W56">
        <v>1364.671214</v>
      </c>
      <c r="X56">
        <v>1374.3137529999999</v>
      </c>
      <c r="Y56">
        <v>1384.150142</v>
      </c>
      <c r="Z56">
        <v>1394.181032</v>
      </c>
      <c r="AA56">
        <v>1402.3557499999999</v>
      </c>
      <c r="AB56">
        <v>1411.0414619999999</v>
      </c>
      <c r="AC56">
        <v>1419.942286</v>
      </c>
      <c r="AD56">
        <v>1429.045079</v>
      </c>
      <c r="AE56">
        <v>1438.3725480000001</v>
      </c>
      <c r="AF56">
        <v>1447.9500399999999</v>
      </c>
      <c r="AG56">
        <v>1457.808577</v>
      </c>
      <c r="AH56">
        <v>1467.960652</v>
      </c>
      <c r="AI56">
        <v>1478.410351</v>
      </c>
      <c r="AJ56">
        <v>1489.156213</v>
      </c>
      <c r="AK56">
        <v>1500.192961</v>
      </c>
      <c r="AL56">
        <v>1511.1199280000001</v>
      </c>
      <c r="AM56">
        <v>1522.2164049999999</v>
      </c>
      <c r="AN56">
        <v>1533.5325290000001</v>
      </c>
      <c r="AO56">
        <v>1545.0740969999999</v>
      </c>
      <c r="AP56">
        <v>1556.8372569999999</v>
      </c>
      <c r="AQ56">
        <v>1568.8288910000001</v>
      </c>
      <c r="AR56">
        <v>1581.046533</v>
      </c>
      <c r="AS56">
        <v>1593.4821529999999</v>
      </c>
      <c r="AT56">
        <v>1606.1266479999999</v>
      </c>
      <c r="AU56">
        <v>1618.9707900000001</v>
      </c>
      <c r="AV56">
        <v>1632.0841439999999</v>
      </c>
      <c r="AW56">
        <v>1645.4478300000001</v>
      </c>
      <c r="AX56">
        <v>1659.0374549999999</v>
      </c>
      <c r="AY56">
        <v>1672.8289649999999</v>
      </c>
      <c r="AZ56">
        <v>1686.8012839999999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1220.0704410000001</v>
      </c>
      <c r="C57">
        <v>1229.007648</v>
      </c>
      <c r="D57">
        <v>1236.559139</v>
      </c>
      <c r="E57">
        <v>1244.2298639999999</v>
      </c>
      <c r="F57">
        <v>1252.5339240000001</v>
      </c>
      <c r="G57">
        <v>1261.861909</v>
      </c>
      <c r="H57">
        <v>1271.6418900000001</v>
      </c>
      <c r="I57">
        <v>1282.079622</v>
      </c>
      <c r="J57">
        <v>1293.057305</v>
      </c>
      <c r="K57">
        <v>1304.4223440000001</v>
      </c>
      <c r="L57">
        <v>1317.126837</v>
      </c>
      <c r="M57">
        <v>1329.371875</v>
      </c>
      <c r="N57">
        <v>1341.573852</v>
      </c>
      <c r="O57">
        <v>1353.8008589999999</v>
      </c>
      <c r="P57">
        <v>1366.0706270000001</v>
      </c>
      <c r="Q57">
        <v>1378.394262</v>
      </c>
      <c r="R57">
        <v>1390.7857289999999</v>
      </c>
      <c r="S57">
        <v>1403.2630859999999</v>
      </c>
      <c r="T57">
        <v>1415.8477170000001</v>
      </c>
      <c r="U57">
        <v>1428.5631209999999</v>
      </c>
      <c r="V57">
        <v>1440.6532970000001</v>
      </c>
      <c r="W57">
        <v>1453.397207</v>
      </c>
      <c r="X57">
        <v>1466.4768710000001</v>
      </c>
      <c r="Y57">
        <v>1479.8458539999999</v>
      </c>
      <c r="Z57">
        <v>1493.5026350000001</v>
      </c>
      <c r="AA57">
        <v>1505.2235020000001</v>
      </c>
      <c r="AB57">
        <v>1517.5468989999999</v>
      </c>
      <c r="AC57">
        <v>1530.1322929999999</v>
      </c>
      <c r="AD57">
        <v>1542.965191</v>
      </c>
      <c r="AE57">
        <v>1556.0721209999999</v>
      </c>
      <c r="AF57">
        <v>1569.4825069999999</v>
      </c>
      <c r="AG57">
        <v>1583.219646</v>
      </c>
      <c r="AH57">
        <v>1597.299131</v>
      </c>
      <c r="AI57">
        <v>1611.729413</v>
      </c>
      <c r="AJ57">
        <v>1626.513085</v>
      </c>
      <c r="AK57">
        <v>1641.6483599999999</v>
      </c>
      <c r="AL57">
        <v>1656.5996479999999</v>
      </c>
      <c r="AM57">
        <v>1671.6776150000001</v>
      </c>
      <c r="AN57">
        <v>1686.9612380000001</v>
      </c>
      <c r="AO57">
        <v>1702.484643</v>
      </c>
      <c r="AP57">
        <v>1718.268417</v>
      </c>
      <c r="AQ57">
        <v>1734.3270319999999</v>
      </c>
      <c r="AR57">
        <v>1750.6704090000001</v>
      </c>
      <c r="AS57">
        <v>1767.304394</v>
      </c>
      <c r="AT57">
        <v>1784.2296369999999</v>
      </c>
      <c r="AU57">
        <v>1801.4379060000001</v>
      </c>
      <c r="AV57">
        <v>1818.945878</v>
      </c>
      <c r="AW57">
        <v>1836.6413339999999</v>
      </c>
      <c r="AX57">
        <v>1854.4193499999999</v>
      </c>
      <c r="AY57">
        <v>1872.305071</v>
      </c>
      <c r="AZ57">
        <v>1890.355219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2350.1229680000001</v>
      </c>
      <c r="C58">
        <v>2353.1033379999999</v>
      </c>
      <c r="D58">
        <v>2357.7188649999998</v>
      </c>
      <c r="E58">
        <v>2364.5959929999999</v>
      </c>
      <c r="F58">
        <v>2374.846579</v>
      </c>
      <c r="G58">
        <v>2388.5545649999999</v>
      </c>
      <c r="H58">
        <v>2404.0071200000002</v>
      </c>
      <c r="I58">
        <v>2421.1290739999999</v>
      </c>
      <c r="J58">
        <v>2439.3375369999999</v>
      </c>
      <c r="K58">
        <v>2458.0360489999998</v>
      </c>
      <c r="L58">
        <v>2478.9235659999999</v>
      </c>
      <c r="M58">
        <v>2498.5363470000002</v>
      </c>
      <c r="N58">
        <v>2517.7462519999999</v>
      </c>
      <c r="O58">
        <v>2536.767726</v>
      </c>
      <c r="P58">
        <v>2555.6999980000001</v>
      </c>
      <c r="Q58">
        <v>2574.6014270000001</v>
      </c>
      <c r="R58">
        <v>2593.3807270000002</v>
      </c>
      <c r="S58">
        <v>2612.1116889999998</v>
      </c>
      <c r="T58">
        <v>2630.8516650000001</v>
      </c>
      <c r="U58">
        <v>2649.653534</v>
      </c>
      <c r="V58">
        <v>2667.1331230000001</v>
      </c>
      <c r="W58">
        <v>2685.6449910000001</v>
      </c>
      <c r="X58">
        <v>2704.6213109999999</v>
      </c>
      <c r="Y58">
        <v>2723.9791230000001</v>
      </c>
      <c r="Z58">
        <v>2743.7197080000001</v>
      </c>
      <c r="AA58">
        <v>2759.8073869999998</v>
      </c>
      <c r="AB58">
        <v>2776.9006890000001</v>
      </c>
      <c r="AC58">
        <v>2794.4173289999999</v>
      </c>
      <c r="AD58">
        <v>2812.331439</v>
      </c>
      <c r="AE58">
        <v>2830.6877060000002</v>
      </c>
      <c r="AF58">
        <v>2849.5360139999998</v>
      </c>
      <c r="AG58">
        <v>2868.9374130000001</v>
      </c>
      <c r="AH58">
        <v>2888.9164890000002</v>
      </c>
      <c r="AI58">
        <v>2909.4812820000002</v>
      </c>
      <c r="AJ58">
        <v>2930.6289179999999</v>
      </c>
      <c r="AK58">
        <v>2952.349013</v>
      </c>
      <c r="AL58">
        <v>2973.8530609999998</v>
      </c>
      <c r="AM58">
        <v>2995.6906990000002</v>
      </c>
      <c r="AN58">
        <v>3017.9605999999999</v>
      </c>
      <c r="AO58">
        <v>3040.6741699999998</v>
      </c>
      <c r="AP58">
        <v>3063.8238270000002</v>
      </c>
      <c r="AQ58">
        <v>3087.4231169999998</v>
      </c>
      <c r="AR58">
        <v>3111.4671870000002</v>
      </c>
      <c r="AS58">
        <v>3135.9402319999999</v>
      </c>
      <c r="AT58">
        <v>3160.8243389999998</v>
      </c>
      <c r="AU58">
        <v>3186.1013480000001</v>
      </c>
      <c r="AV58">
        <v>3211.9081590000001</v>
      </c>
      <c r="AW58">
        <v>3238.2076189999998</v>
      </c>
      <c r="AX58">
        <v>3264.9517230000001</v>
      </c>
      <c r="AY58">
        <v>3292.093132</v>
      </c>
      <c r="AZ58">
        <v>3319.5903699999999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2401.077346</v>
      </c>
      <c r="C59">
        <v>2418.661873</v>
      </c>
      <c r="D59">
        <v>2433.5230529999999</v>
      </c>
      <c r="E59">
        <v>2448.6188809999999</v>
      </c>
      <c r="F59">
        <v>2464.9611020000002</v>
      </c>
      <c r="G59">
        <v>2483.3183859999999</v>
      </c>
      <c r="H59">
        <v>2502.5651870000002</v>
      </c>
      <c r="I59">
        <v>2523.1064299999998</v>
      </c>
      <c r="J59">
        <v>2544.7102850000001</v>
      </c>
      <c r="K59">
        <v>2567.07645</v>
      </c>
      <c r="L59">
        <v>2592.0786309999999</v>
      </c>
      <c r="M59">
        <v>2616.176614</v>
      </c>
      <c r="N59">
        <v>2640.1898569999998</v>
      </c>
      <c r="O59">
        <v>2664.2523550000001</v>
      </c>
      <c r="P59">
        <v>2688.399007</v>
      </c>
      <c r="Q59">
        <v>2712.6516689999999</v>
      </c>
      <c r="R59">
        <v>2737.0378209999999</v>
      </c>
      <c r="S59">
        <v>2761.5930050000002</v>
      </c>
      <c r="T59">
        <v>2786.359301</v>
      </c>
      <c r="U59">
        <v>2811.382955</v>
      </c>
      <c r="V59">
        <v>2835.1761740000002</v>
      </c>
      <c r="W59">
        <v>2860.2559289999999</v>
      </c>
      <c r="X59">
        <v>2885.9964399999999</v>
      </c>
      <c r="Y59">
        <v>2912.3063240000001</v>
      </c>
      <c r="Z59">
        <v>2939.182589</v>
      </c>
      <c r="AA59">
        <v>2962.2490160000002</v>
      </c>
      <c r="AB59">
        <v>2986.5012080000001</v>
      </c>
      <c r="AC59">
        <v>3011.269006</v>
      </c>
      <c r="AD59">
        <v>3036.5238840000002</v>
      </c>
      <c r="AE59">
        <v>3062.3180560000001</v>
      </c>
      <c r="AF59">
        <v>3088.7094189999998</v>
      </c>
      <c r="AG59">
        <v>3115.7438280000001</v>
      </c>
      <c r="AH59">
        <v>3143.4519660000001</v>
      </c>
      <c r="AI59">
        <v>3171.850465</v>
      </c>
      <c r="AJ59">
        <v>3200.94443</v>
      </c>
      <c r="AK59">
        <v>3230.7303400000001</v>
      </c>
      <c r="AL59">
        <v>3260.1541689999999</v>
      </c>
      <c r="AM59">
        <v>3289.827299</v>
      </c>
      <c r="AN59">
        <v>3319.9051549999999</v>
      </c>
      <c r="AO59">
        <v>3350.4549000000002</v>
      </c>
      <c r="AP59">
        <v>3381.5170429999998</v>
      </c>
      <c r="AQ59">
        <v>3413.1200669999998</v>
      </c>
      <c r="AR59">
        <v>3445.2834990000001</v>
      </c>
      <c r="AS59">
        <v>3478.0188410000001</v>
      </c>
      <c r="AT59">
        <v>3511.3273730000001</v>
      </c>
      <c r="AU59">
        <v>3545.1928929999999</v>
      </c>
      <c r="AV59">
        <v>3579.6482230000001</v>
      </c>
      <c r="AW59">
        <v>3614.472518</v>
      </c>
      <c r="AX59">
        <v>3649.4592889999999</v>
      </c>
      <c r="AY59">
        <v>3684.6580220000001</v>
      </c>
      <c r="AZ59">
        <v>3720.180343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854.35945890000005</v>
      </c>
      <c r="C60">
        <v>855.4442603</v>
      </c>
      <c r="D60">
        <v>857.12218350000001</v>
      </c>
      <c r="E60">
        <v>859.62228579999999</v>
      </c>
      <c r="F60">
        <v>863.34877119999999</v>
      </c>
      <c r="G60">
        <v>868.33215540000003</v>
      </c>
      <c r="H60">
        <v>873.94975780000004</v>
      </c>
      <c r="I60">
        <v>880.17425179999998</v>
      </c>
      <c r="J60">
        <v>886.79373390000001</v>
      </c>
      <c r="K60">
        <v>893.59136760000001</v>
      </c>
      <c r="L60">
        <v>901.18478949999997</v>
      </c>
      <c r="M60">
        <v>908.31479560000002</v>
      </c>
      <c r="N60">
        <v>915.29834040000003</v>
      </c>
      <c r="O60">
        <v>922.2133834</v>
      </c>
      <c r="P60">
        <v>929.09599820000005</v>
      </c>
      <c r="Q60">
        <v>935.96740020000004</v>
      </c>
      <c r="R60">
        <v>942.79440360000001</v>
      </c>
      <c r="S60">
        <v>949.60383400000001</v>
      </c>
      <c r="T60">
        <v>956.4165418</v>
      </c>
      <c r="U60">
        <v>963.25174960000004</v>
      </c>
      <c r="V60">
        <v>969.60625760000005</v>
      </c>
      <c r="W60">
        <v>976.33603919999996</v>
      </c>
      <c r="X60">
        <v>983.23466719999999</v>
      </c>
      <c r="Y60">
        <v>990.27198199999998</v>
      </c>
      <c r="Z60">
        <v>997.44844950000004</v>
      </c>
      <c r="AA60">
        <v>1003.2969440000001</v>
      </c>
      <c r="AB60">
        <v>1009.511022</v>
      </c>
      <c r="AC60">
        <v>1015.879</v>
      </c>
      <c r="AD60">
        <v>1022.391473</v>
      </c>
      <c r="AE60">
        <v>1029.0646879999999</v>
      </c>
      <c r="AF60">
        <v>1035.916778</v>
      </c>
      <c r="AG60">
        <v>1042.969938</v>
      </c>
      <c r="AH60">
        <v>1050.233107</v>
      </c>
      <c r="AI60">
        <v>1057.709206</v>
      </c>
      <c r="AJ60">
        <v>1065.397191</v>
      </c>
      <c r="AK60">
        <v>1073.2932880000001</v>
      </c>
      <c r="AL60">
        <v>1081.110842</v>
      </c>
      <c r="AM60">
        <v>1089.0496700000001</v>
      </c>
      <c r="AN60">
        <v>1097.145642</v>
      </c>
      <c r="AO60">
        <v>1105.4029049999999</v>
      </c>
      <c r="AP60">
        <v>1113.8187029999999</v>
      </c>
      <c r="AQ60">
        <v>1122.3979589999999</v>
      </c>
      <c r="AR60">
        <v>1131.138911</v>
      </c>
      <c r="AS60">
        <v>1140.035811</v>
      </c>
      <c r="AT60">
        <v>1149.082148</v>
      </c>
      <c r="AU60">
        <v>1158.2713209999999</v>
      </c>
      <c r="AV60">
        <v>1167.6530969999999</v>
      </c>
      <c r="AW60">
        <v>1177.21397</v>
      </c>
      <c r="AX60">
        <v>1186.9364880000001</v>
      </c>
      <c r="AY60">
        <v>1196.8034419999999</v>
      </c>
      <c r="AZ60">
        <v>1206.7997539999999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872.88332160000004</v>
      </c>
      <c r="C61">
        <v>879.27732849999995</v>
      </c>
      <c r="D61">
        <v>884.67994350000004</v>
      </c>
      <c r="E61">
        <v>890.16786219999995</v>
      </c>
      <c r="F61">
        <v>896.1088929</v>
      </c>
      <c r="G61">
        <v>902.78247699999997</v>
      </c>
      <c r="H61">
        <v>909.77943519999997</v>
      </c>
      <c r="I61">
        <v>917.24697289999995</v>
      </c>
      <c r="J61">
        <v>925.10081170000001</v>
      </c>
      <c r="K61">
        <v>933.23177920000001</v>
      </c>
      <c r="L61">
        <v>942.32104119999997</v>
      </c>
      <c r="M61">
        <v>951.081592</v>
      </c>
      <c r="N61">
        <v>959.81133620000003</v>
      </c>
      <c r="O61">
        <v>968.55898690000004</v>
      </c>
      <c r="P61">
        <v>977.33723069999996</v>
      </c>
      <c r="Q61">
        <v>986.15401340000005</v>
      </c>
      <c r="R61">
        <v>995.01932480000005</v>
      </c>
      <c r="S61">
        <v>1003.946086</v>
      </c>
      <c r="T61">
        <v>1012.949594</v>
      </c>
      <c r="U61">
        <v>1022.046662</v>
      </c>
      <c r="V61">
        <v>1030.6964190000001</v>
      </c>
      <c r="W61">
        <v>1039.8138819999999</v>
      </c>
      <c r="X61">
        <v>1049.171556</v>
      </c>
      <c r="Y61">
        <v>1058.736218</v>
      </c>
      <c r="Z61">
        <v>1068.5067819999999</v>
      </c>
      <c r="AA61">
        <v>1076.8923219999999</v>
      </c>
      <c r="AB61">
        <v>1085.708934</v>
      </c>
      <c r="AC61">
        <v>1094.712988</v>
      </c>
      <c r="AD61">
        <v>1103.8941159999999</v>
      </c>
      <c r="AE61">
        <v>1113.271297</v>
      </c>
      <c r="AF61">
        <v>1122.8655799999999</v>
      </c>
      <c r="AG61">
        <v>1132.6936350000001</v>
      </c>
      <c r="AH61">
        <v>1142.766617</v>
      </c>
      <c r="AI61">
        <v>1153.0905720000001</v>
      </c>
      <c r="AJ61">
        <v>1163.6673559999999</v>
      </c>
      <c r="AK61">
        <v>1174.4956890000001</v>
      </c>
      <c r="AL61">
        <v>1185.192391</v>
      </c>
      <c r="AM61">
        <v>1195.979724</v>
      </c>
      <c r="AN61">
        <v>1206.91419</v>
      </c>
      <c r="AO61">
        <v>1218.0202059999999</v>
      </c>
      <c r="AP61">
        <v>1229.3124989999999</v>
      </c>
      <c r="AQ61">
        <v>1240.8014230000001</v>
      </c>
      <c r="AR61">
        <v>1252.4940779999999</v>
      </c>
      <c r="AS61">
        <v>1264.3946430000001</v>
      </c>
      <c r="AT61">
        <v>1276.5035849999999</v>
      </c>
      <c r="AU61">
        <v>1288.815014</v>
      </c>
      <c r="AV61">
        <v>1301.340862</v>
      </c>
      <c r="AW61">
        <v>1314.000843</v>
      </c>
      <c r="AX61">
        <v>1326.7198900000001</v>
      </c>
      <c r="AY61">
        <v>1339.5159940000001</v>
      </c>
      <c r="AZ61">
        <v>1352.4297340000001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6576.9883689999997</v>
      </c>
      <c r="C62">
        <v>6585.3393340000002</v>
      </c>
      <c r="D62">
        <v>6598.2562399999997</v>
      </c>
      <c r="E62">
        <v>6617.5024059999996</v>
      </c>
      <c r="F62">
        <v>6646.1894540000003</v>
      </c>
      <c r="G62">
        <v>6684.5523000000003</v>
      </c>
      <c r="H62">
        <v>6727.7974530000001</v>
      </c>
      <c r="I62">
        <v>6775.7145490000003</v>
      </c>
      <c r="J62">
        <v>6826.6723249999995</v>
      </c>
      <c r="K62">
        <v>6879.0015370000001</v>
      </c>
      <c r="L62">
        <v>6937.4568479999998</v>
      </c>
      <c r="M62">
        <v>6992.3447130000004</v>
      </c>
      <c r="N62">
        <v>7046.105098</v>
      </c>
      <c r="O62">
        <v>7099.3381449999997</v>
      </c>
      <c r="P62">
        <v>7152.3215540000001</v>
      </c>
      <c r="Q62">
        <v>7205.2186469999997</v>
      </c>
      <c r="R62">
        <v>7257.7739519999996</v>
      </c>
      <c r="S62">
        <v>7310.1939769999999</v>
      </c>
      <c r="T62">
        <v>7362.6392320000004</v>
      </c>
      <c r="U62">
        <v>7415.257697</v>
      </c>
      <c r="V62">
        <v>7464.1756599999999</v>
      </c>
      <c r="W62">
        <v>7515.9825369999999</v>
      </c>
      <c r="X62">
        <v>7569.0892190000004</v>
      </c>
      <c r="Y62">
        <v>7623.2635330000003</v>
      </c>
      <c r="Z62">
        <v>7678.5090659999996</v>
      </c>
      <c r="AA62">
        <v>7723.5316640000001</v>
      </c>
      <c r="AB62">
        <v>7771.3685750000004</v>
      </c>
      <c r="AC62">
        <v>7820.3902289999996</v>
      </c>
      <c r="AD62">
        <v>7870.5242349999999</v>
      </c>
      <c r="AE62">
        <v>7921.895649</v>
      </c>
      <c r="AF62">
        <v>7974.6440769999999</v>
      </c>
      <c r="AG62">
        <v>8028.9403739999998</v>
      </c>
      <c r="AH62">
        <v>8084.8533440000001</v>
      </c>
      <c r="AI62">
        <v>8142.405487</v>
      </c>
      <c r="AJ62">
        <v>8201.5887600000005</v>
      </c>
      <c r="AK62">
        <v>8262.3741040000004</v>
      </c>
      <c r="AL62">
        <v>8322.5548240000007</v>
      </c>
      <c r="AM62">
        <v>8383.6691200000005</v>
      </c>
      <c r="AN62">
        <v>8445.9931379999998</v>
      </c>
      <c r="AO62">
        <v>8509.558798</v>
      </c>
      <c r="AP62">
        <v>8574.3448800000006</v>
      </c>
      <c r="AQ62">
        <v>8640.3892940000005</v>
      </c>
      <c r="AR62">
        <v>8707.6784609999995</v>
      </c>
      <c r="AS62">
        <v>8776.1681449999996</v>
      </c>
      <c r="AT62">
        <v>8845.8082180000001</v>
      </c>
      <c r="AU62">
        <v>8916.5478579999999</v>
      </c>
      <c r="AV62">
        <v>8988.7701890000008</v>
      </c>
      <c r="AW62">
        <v>9062.3712350000005</v>
      </c>
      <c r="AX62">
        <v>9137.2166519999992</v>
      </c>
      <c r="AY62">
        <v>9213.1739589999997</v>
      </c>
      <c r="AZ62">
        <v>9290.1270779999995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6719.5878659999998</v>
      </c>
      <c r="C63">
        <v>6768.8098989999999</v>
      </c>
      <c r="D63">
        <v>6810.4000459999997</v>
      </c>
      <c r="E63">
        <v>6852.646874</v>
      </c>
      <c r="F63">
        <v>6898.3818270000002</v>
      </c>
      <c r="G63">
        <v>6949.7560869999998</v>
      </c>
      <c r="H63">
        <v>7003.6197300000003</v>
      </c>
      <c r="I63">
        <v>7061.1059649999997</v>
      </c>
      <c r="J63">
        <v>7121.5660040000002</v>
      </c>
      <c r="K63">
        <v>7184.1594219999997</v>
      </c>
      <c r="L63">
        <v>7254.1299360000003</v>
      </c>
      <c r="M63">
        <v>7321.569982</v>
      </c>
      <c r="N63">
        <v>7388.7728729999999</v>
      </c>
      <c r="O63">
        <v>7456.1136120000001</v>
      </c>
      <c r="P63">
        <v>7523.6898609999998</v>
      </c>
      <c r="Q63">
        <v>7591.5627880000002</v>
      </c>
      <c r="R63">
        <v>7659.8092960000004</v>
      </c>
      <c r="S63">
        <v>7728.5288520000004</v>
      </c>
      <c r="T63">
        <v>7797.8392219999996</v>
      </c>
      <c r="U63">
        <v>7867.8698279999999</v>
      </c>
      <c r="V63">
        <v>7934.4569680000004</v>
      </c>
      <c r="W63">
        <v>8004.644577</v>
      </c>
      <c r="X63">
        <v>8076.6813609999999</v>
      </c>
      <c r="Y63">
        <v>8150.3115820000003</v>
      </c>
      <c r="Z63">
        <v>8225.5268610000003</v>
      </c>
      <c r="AA63">
        <v>8290.0800170000002</v>
      </c>
      <c r="AB63">
        <v>8357.9516299999996</v>
      </c>
      <c r="AC63">
        <v>8427.2662010000004</v>
      </c>
      <c r="AD63">
        <v>8497.9439070000008</v>
      </c>
      <c r="AE63">
        <v>8570.1308649999992</v>
      </c>
      <c r="AF63">
        <v>8643.9891110000008</v>
      </c>
      <c r="AG63">
        <v>8719.6469679999991</v>
      </c>
      <c r="AH63">
        <v>8797.1903060000004</v>
      </c>
      <c r="AI63">
        <v>8876.6656729999995</v>
      </c>
      <c r="AJ63">
        <v>8958.0873570000003</v>
      </c>
      <c r="AK63">
        <v>9041.4454999999998</v>
      </c>
      <c r="AL63">
        <v>9123.7903320000005</v>
      </c>
      <c r="AM63">
        <v>9206.8328519999995</v>
      </c>
      <c r="AN63">
        <v>9291.0080290000005</v>
      </c>
      <c r="AO63">
        <v>9376.5038199999999</v>
      </c>
      <c r="AP63">
        <v>9463.433599</v>
      </c>
      <c r="AQ63">
        <v>9551.8770750000003</v>
      </c>
      <c r="AR63">
        <v>9641.8888960000004</v>
      </c>
      <c r="AS63">
        <v>9733.5012499999993</v>
      </c>
      <c r="AT63">
        <v>9826.7177179999999</v>
      </c>
      <c r="AU63">
        <v>9921.4929609999999</v>
      </c>
      <c r="AV63">
        <v>10017.918830000001</v>
      </c>
      <c r="AW63">
        <v>10115.377280000001</v>
      </c>
      <c r="AX63">
        <v>10213.290429999999</v>
      </c>
      <c r="AY63">
        <v>10311.796770000001</v>
      </c>
      <c r="AZ63">
        <v>10411.208699999999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7816.1431169999996</v>
      </c>
      <c r="C64">
        <v>7856.926254</v>
      </c>
      <c r="D64">
        <v>7901.4793410000002</v>
      </c>
      <c r="E64">
        <v>7950.4612619999998</v>
      </c>
      <c r="F64">
        <v>8006.067755</v>
      </c>
      <c r="G64">
        <v>8068.725359</v>
      </c>
      <c r="H64">
        <v>8131.7674390000002</v>
      </c>
      <c r="I64">
        <v>8197.753009</v>
      </c>
      <c r="J64">
        <v>8267.0787299999993</v>
      </c>
      <c r="K64">
        <v>8338.5467360000002</v>
      </c>
      <c r="L64">
        <v>8421.4458649999997</v>
      </c>
      <c r="M64">
        <v>8498.600649</v>
      </c>
      <c r="N64">
        <v>8573.3511760000001</v>
      </c>
      <c r="O64">
        <v>8646.6681840000001</v>
      </c>
      <c r="P64">
        <v>8718.9225279999991</v>
      </c>
      <c r="Q64">
        <v>8790.2950409999994</v>
      </c>
      <c r="R64">
        <v>8860.3471840000002</v>
      </c>
      <c r="S64">
        <v>8929.4314749999994</v>
      </c>
      <c r="T64">
        <v>8997.8126900000007</v>
      </c>
      <c r="U64">
        <v>9065.7162860000008</v>
      </c>
      <c r="V64">
        <v>9126.5816040000009</v>
      </c>
      <c r="W64">
        <v>9191.4345360000007</v>
      </c>
      <c r="X64">
        <v>9257.8633850000006</v>
      </c>
      <c r="Y64">
        <v>9325.1851609999994</v>
      </c>
      <c r="Z64">
        <v>9393.2019670000009</v>
      </c>
      <c r="AA64">
        <v>9443.1926230000008</v>
      </c>
      <c r="AB64">
        <v>9496.5680400000001</v>
      </c>
      <c r="AC64">
        <v>9551.3801760000006</v>
      </c>
      <c r="AD64">
        <v>9607.2369899999994</v>
      </c>
      <c r="AE64">
        <v>9664.0710440000003</v>
      </c>
      <c r="AF64">
        <v>9721.9099769999993</v>
      </c>
      <c r="AG64">
        <v>9780.9253270000008</v>
      </c>
      <c r="AH64">
        <v>9841.1181589999997</v>
      </c>
      <c r="AI64">
        <v>9902.4869710000003</v>
      </c>
      <c r="AJ64">
        <v>9965.0247280000003</v>
      </c>
      <c r="AK64">
        <v>10028.717259999999</v>
      </c>
      <c r="AL64">
        <v>10090.4671</v>
      </c>
      <c r="AM64">
        <v>10152.35493</v>
      </c>
      <c r="AN64">
        <v>10214.95839</v>
      </c>
      <c r="AO64">
        <v>10278.45397</v>
      </c>
      <c r="AP64">
        <v>10342.88788</v>
      </c>
      <c r="AQ64">
        <v>10408.42654</v>
      </c>
      <c r="AR64">
        <v>10475.012839999999</v>
      </c>
      <c r="AS64">
        <v>10542.59332</v>
      </c>
      <c r="AT64">
        <v>10611.12585</v>
      </c>
      <c r="AU64">
        <v>10680.57552</v>
      </c>
      <c r="AV64">
        <v>10751.787710000001</v>
      </c>
      <c r="AW64">
        <v>10824.383470000001</v>
      </c>
      <c r="AX64">
        <v>10898.126480000001</v>
      </c>
      <c r="AY64">
        <v>10972.86399</v>
      </c>
      <c r="AZ64">
        <v>11048.49245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7913.6548759999996</v>
      </c>
      <c r="C65">
        <v>7990.3411489999999</v>
      </c>
      <c r="D65">
        <v>8067.8604480000004</v>
      </c>
      <c r="E65">
        <v>8149.0393940000004</v>
      </c>
      <c r="F65">
        <v>8235.2047710000006</v>
      </c>
      <c r="G65">
        <v>8320.1608309999992</v>
      </c>
      <c r="H65">
        <v>8397.3713059999991</v>
      </c>
      <c r="I65">
        <v>8471.6559070000003</v>
      </c>
      <c r="J65">
        <v>8545.3068899999998</v>
      </c>
      <c r="K65">
        <v>8619.3256000000001</v>
      </c>
      <c r="L65">
        <v>8704.3570999999993</v>
      </c>
      <c r="M65">
        <v>8784.0315640000008</v>
      </c>
      <c r="N65">
        <v>8862.190998</v>
      </c>
      <c r="O65">
        <v>8940.0414710000005</v>
      </c>
      <c r="P65">
        <v>9018.0416700000005</v>
      </c>
      <c r="Q65">
        <v>9096.3841510000002</v>
      </c>
      <c r="R65">
        <v>9175.1694630000002</v>
      </c>
      <c r="S65">
        <v>9254.4728230000001</v>
      </c>
      <c r="T65">
        <v>9334.3682179999996</v>
      </c>
      <c r="U65">
        <v>9414.934835</v>
      </c>
      <c r="V65">
        <v>9489.1243119999999</v>
      </c>
      <c r="W65">
        <v>9568.4299640000008</v>
      </c>
      <c r="X65">
        <v>9650.2120450000002</v>
      </c>
      <c r="Y65">
        <v>9733.6868790000008</v>
      </c>
      <c r="Z65">
        <v>9818.5838089999997</v>
      </c>
      <c r="AA65">
        <v>9884.8858070000006</v>
      </c>
      <c r="AB65">
        <v>9955.0653920000004</v>
      </c>
      <c r="AC65">
        <v>10027.058800000001</v>
      </c>
      <c r="AD65">
        <v>10100.493560000001</v>
      </c>
      <c r="AE65">
        <v>10175.30442</v>
      </c>
      <c r="AF65">
        <v>10251.52528</v>
      </c>
      <c r="AG65">
        <v>10329.20866</v>
      </c>
      <c r="AH65">
        <v>10408.39791</v>
      </c>
      <c r="AI65">
        <v>10489.119269999999</v>
      </c>
      <c r="AJ65">
        <v>10571.382449999999</v>
      </c>
      <c r="AK65">
        <v>10655.18482</v>
      </c>
      <c r="AL65">
        <v>10736.023510000001</v>
      </c>
      <c r="AM65">
        <v>10816.565199999999</v>
      </c>
      <c r="AN65">
        <v>10897.746370000001</v>
      </c>
      <c r="AO65">
        <v>10979.985420000001</v>
      </c>
      <c r="AP65">
        <v>11063.507310000001</v>
      </c>
      <c r="AQ65">
        <v>11148.462439999999</v>
      </c>
      <c r="AR65">
        <v>11234.97667</v>
      </c>
      <c r="AS65">
        <v>11323.180990000001</v>
      </c>
      <c r="AT65">
        <v>11413.241540000001</v>
      </c>
      <c r="AU65">
        <v>11505.42145</v>
      </c>
      <c r="AV65">
        <v>11600.6612</v>
      </c>
      <c r="AW65">
        <v>11699.77476</v>
      </c>
      <c r="AX65">
        <v>11802.907149999999</v>
      </c>
      <c r="AY65">
        <v>11909.377479999999</v>
      </c>
      <c r="AZ65">
        <v>12018.876850000001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107.4354237</v>
      </c>
      <c r="C66">
        <v>107.5718371</v>
      </c>
      <c r="D66">
        <v>107.7828354</v>
      </c>
      <c r="E66">
        <v>108.09722240000001</v>
      </c>
      <c r="F66">
        <v>108.5658268</v>
      </c>
      <c r="G66">
        <v>109.19248570000001</v>
      </c>
      <c r="H66">
        <v>109.8988974</v>
      </c>
      <c r="I66">
        <v>110.6816255</v>
      </c>
      <c r="J66">
        <v>111.5140232</v>
      </c>
      <c r="K66">
        <v>112.3688234</v>
      </c>
      <c r="L66">
        <v>113.32369370000001</v>
      </c>
      <c r="M66">
        <v>114.2202897</v>
      </c>
      <c r="N66">
        <v>115.0984682</v>
      </c>
      <c r="O66">
        <v>115.9680326</v>
      </c>
      <c r="P66">
        <v>116.8335191</v>
      </c>
      <c r="Q66">
        <v>117.69759569999999</v>
      </c>
      <c r="R66">
        <v>118.5560892</v>
      </c>
      <c r="S66">
        <v>119.4123728</v>
      </c>
      <c r="T66">
        <v>120.2690686</v>
      </c>
      <c r="U66">
        <v>121.1285938</v>
      </c>
      <c r="V66">
        <v>121.9276711</v>
      </c>
      <c r="W66">
        <v>122.7739389</v>
      </c>
      <c r="X66">
        <v>123.6414391</v>
      </c>
      <c r="Y66">
        <v>124.52637919999999</v>
      </c>
      <c r="Z66">
        <v>125.4288176</v>
      </c>
      <c r="AA66">
        <v>126.164264</v>
      </c>
      <c r="AB66">
        <v>126.94568219999999</v>
      </c>
      <c r="AC66">
        <v>127.7464533</v>
      </c>
      <c r="AD66">
        <v>128.56539470000001</v>
      </c>
      <c r="AE66">
        <v>129.40454930000001</v>
      </c>
      <c r="AF66">
        <v>130.26619740000001</v>
      </c>
      <c r="AG66">
        <v>131.15313</v>
      </c>
      <c r="AH66">
        <v>132.0664711</v>
      </c>
      <c r="AI66">
        <v>133.00658820000001</v>
      </c>
      <c r="AJ66">
        <v>133.97334979999999</v>
      </c>
      <c r="AK66">
        <v>134.96628129999999</v>
      </c>
      <c r="AL66">
        <v>135.9493363</v>
      </c>
      <c r="AM66">
        <v>136.94764129999999</v>
      </c>
      <c r="AN66">
        <v>137.9657071</v>
      </c>
      <c r="AO66">
        <v>139.0040553</v>
      </c>
      <c r="AP66">
        <v>140.0623391</v>
      </c>
      <c r="AQ66">
        <v>141.14117780000001</v>
      </c>
      <c r="AR66">
        <v>142.2403496</v>
      </c>
      <c r="AS66">
        <v>143.35913189999999</v>
      </c>
      <c r="AT66">
        <v>144.4967058</v>
      </c>
      <c r="AU66">
        <v>145.65224129999999</v>
      </c>
      <c r="AV66">
        <v>146.8319966</v>
      </c>
      <c r="AW66">
        <v>148.0342732</v>
      </c>
      <c r="AX66">
        <v>149.25687669999999</v>
      </c>
      <c r="AY66">
        <v>150.49764300000001</v>
      </c>
      <c r="AZ66">
        <v>151.7546759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109.7647934</v>
      </c>
      <c r="C67">
        <v>110.5688377</v>
      </c>
      <c r="D67">
        <v>111.24821470000001</v>
      </c>
      <c r="E67">
        <v>111.9383187</v>
      </c>
      <c r="F67">
        <v>112.6854014</v>
      </c>
      <c r="G67">
        <v>113.52460240000001</v>
      </c>
      <c r="H67">
        <v>114.4044676</v>
      </c>
      <c r="I67">
        <v>115.34350809999999</v>
      </c>
      <c r="J67">
        <v>116.3311257</v>
      </c>
      <c r="K67">
        <v>117.3535923</v>
      </c>
      <c r="L67">
        <v>118.49656400000001</v>
      </c>
      <c r="M67">
        <v>119.5982004</v>
      </c>
      <c r="N67">
        <v>120.6959629</v>
      </c>
      <c r="O67">
        <v>121.7959771</v>
      </c>
      <c r="P67">
        <v>122.89983839999999</v>
      </c>
      <c r="Q67">
        <v>124.008546</v>
      </c>
      <c r="R67">
        <v>125.123356</v>
      </c>
      <c r="S67">
        <v>126.24589330000001</v>
      </c>
      <c r="T67">
        <v>127.37808149999999</v>
      </c>
      <c r="U67">
        <v>128.52203489999999</v>
      </c>
      <c r="V67">
        <v>129.60973899999999</v>
      </c>
      <c r="W67">
        <v>130.75625700000001</v>
      </c>
      <c r="X67">
        <v>131.93298139999999</v>
      </c>
      <c r="Y67">
        <v>133.13573460000001</v>
      </c>
      <c r="Z67">
        <v>134.36437979999999</v>
      </c>
      <c r="AA67">
        <v>135.41885869999999</v>
      </c>
      <c r="AB67">
        <v>136.52754479999999</v>
      </c>
      <c r="AC67">
        <v>137.6598017</v>
      </c>
      <c r="AD67">
        <v>138.8143255</v>
      </c>
      <c r="AE67">
        <v>139.99350290000001</v>
      </c>
      <c r="AF67">
        <v>141.19998090000001</v>
      </c>
      <c r="AG67">
        <v>142.43585569999999</v>
      </c>
      <c r="AH67">
        <v>143.7025299</v>
      </c>
      <c r="AI67">
        <v>145.00076390000001</v>
      </c>
      <c r="AJ67">
        <v>146.330791</v>
      </c>
      <c r="AK67">
        <v>147.69245029999999</v>
      </c>
      <c r="AL67">
        <v>149.03755709999999</v>
      </c>
      <c r="AM67">
        <v>150.39406070000001</v>
      </c>
      <c r="AN67">
        <v>151.76906629999999</v>
      </c>
      <c r="AO67">
        <v>153.1656442</v>
      </c>
      <c r="AP67">
        <v>154.5856464</v>
      </c>
      <c r="AQ67">
        <v>156.0303748</v>
      </c>
      <c r="AR67">
        <v>157.50072230000001</v>
      </c>
      <c r="AS67">
        <v>158.99721450000001</v>
      </c>
      <c r="AT67">
        <v>160.51991000000001</v>
      </c>
      <c r="AU67">
        <v>162.0680682</v>
      </c>
      <c r="AV67">
        <v>163.64318950000001</v>
      </c>
      <c r="AW67">
        <v>165.23517799999999</v>
      </c>
      <c r="AX67">
        <v>166.83459400000001</v>
      </c>
      <c r="AY67">
        <v>168.44369990000001</v>
      </c>
      <c r="AZ67">
        <v>170.0675985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5218198.1069999998</v>
      </c>
      <c r="C2">
        <v>5270045.6119999997</v>
      </c>
      <c r="D2">
        <v>5321572.3140000002</v>
      </c>
      <c r="E2">
        <v>5373810.3020000001</v>
      </c>
      <c r="F2">
        <v>5427382.4939999999</v>
      </c>
      <c r="G2">
        <v>5482684.392</v>
      </c>
      <c r="H2">
        <v>5539788.318</v>
      </c>
      <c r="I2">
        <v>5598760.9649999999</v>
      </c>
      <c r="J2">
        <v>5659673.2869999995</v>
      </c>
      <c r="K2">
        <v>5722596.307</v>
      </c>
      <c r="L2">
        <v>5787929.5209999997</v>
      </c>
      <c r="M2">
        <v>5855600.1399999997</v>
      </c>
      <c r="N2">
        <v>5925569.7000000002</v>
      </c>
      <c r="O2">
        <v>5997826.0300000003</v>
      </c>
      <c r="P2">
        <v>6072369.767</v>
      </c>
      <c r="Q2">
        <v>6149208.6179999998</v>
      </c>
      <c r="R2">
        <v>6228329.7350000003</v>
      </c>
      <c r="S2">
        <v>6309736.4850000003</v>
      </c>
      <c r="T2">
        <v>6393442.7539999997</v>
      </c>
      <c r="U2">
        <v>6479469.3990000002</v>
      </c>
      <c r="V2">
        <v>6567596.3439999996</v>
      </c>
      <c r="W2">
        <v>6657929.1160000004</v>
      </c>
      <c r="X2">
        <v>6750551.8729999997</v>
      </c>
      <c r="Y2">
        <v>6845528.6890000002</v>
      </c>
      <c r="Z2">
        <v>6942911.1509999996</v>
      </c>
      <c r="AA2">
        <v>7042033.466</v>
      </c>
      <c r="AB2">
        <v>7142827.176</v>
      </c>
      <c r="AC2">
        <v>7245250.8849999998</v>
      </c>
      <c r="AD2">
        <v>7349272.1730000004</v>
      </c>
      <c r="AE2">
        <v>7454868.517</v>
      </c>
      <c r="AF2">
        <v>7562026.5580000002</v>
      </c>
      <c r="AG2">
        <v>7670745.7180000003</v>
      </c>
      <c r="AH2">
        <v>7781026.5190000003</v>
      </c>
      <c r="AI2">
        <v>7892868.7829999998</v>
      </c>
      <c r="AJ2">
        <v>8006269.9819999998</v>
      </c>
      <c r="AK2">
        <v>8121224.25</v>
      </c>
      <c r="AL2">
        <v>8237605.3689999999</v>
      </c>
      <c r="AM2">
        <v>8355312.807</v>
      </c>
      <c r="AN2">
        <v>8474266.9829999991</v>
      </c>
      <c r="AO2">
        <v>8594401.6520000007</v>
      </c>
      <c r="AP2">
        <v>8715660.7200000007</v>
      </c>
      <c r="AQ2">
        <v>8838006.1009999998</v>
      </c>
      <c r="AR2">
        <v>8961404.5399999991</v>
      </c>
      <c r="AS2">
        <v>9085827.9030000009</v>
      </c>
      <c r="AT2">
        <v>9211252.5830000006</v>
      </c>
      <c r="AU2">
        <v>9337658.8100000005</v>
      </c>
      <c r="AV2">
        <v>9465076.5979999993</v>
      </c>
      <c r="AW2">
        <v>9593522.6940000001</v>
      </c>
      <c r="AX2">
        <v>9723005.6860000007</v>
      </c>
      <c r="AY2">
        <v>9853529.0050000008</v>
      </c>
      <c r="AZ2">
        <v>9985093.3129999992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5224352.2</v>
      </c>
      <c r="C3">
        <v>5285945.0630000001</v>
      </c>
      <c r="D3">
        <v>5349488.7589999996</v>
      </c>
      <c r="E3">
        <v>5415316.1890000002</v>
      </c>
      <c r="F3">
        <v>5483666.2889999999</v>
      </c>
      <c r="G3">
        <v>5554713.2039999999</v>
      </c>
      <c r="H3">
        <v>5628391.443</v>
      </c>
      <c r="I3">
        <v>5704673.1919999998</v>
      </c>
      <c r="J3">
        <v>5783559.568</v>
      </c>
      <c r="K3">
        <v>5865067.6260000002</v>
      </c>
      <c r="L3">
        <v>5949572.6189999999</v>
      </c>
      <c r="M3">
        <v>6036991.0269999998</v>
      </c>
      <c r="N3">
        <v>6127269.0899999999</v>
      </c>
      <c r="O3">
        <v>6220377.5970000001</v>
      </c>
      <c r="P3">
        <v>6316298.4359999998</v>
      </c>
      <c r="Q3">
        <v>6415018.676</v>
      </c>
      <c r="R3">
        <v>6516528.6030000001</v>
      </c>
      <c r="S3">
        <v>6620821.1660000002</v>
      </c>
      <c r="T3">
        <v>6727891.6260000002</v>
      </c>
      <c r="U3">
        <v>6837737.0410000002</v>
      </c>
      <c r="V3">
        <v>6950090.943</v>
      </c>
      <c r="W3">
        <v>7065033.2570000002</v>
      </c>
      <c r="X3">
        <v>7182620.9519999996</v>
      </c>
      <c r="Y3">
        <v>7302889.5870000003</v>
      </c>
      <c r="Z3">
        <v>7425861.8839999996</v>
      </c>
      <c r="AA3">
        <v>7550779.5800000001</v>
      </c>
      <c r="AB3">
        <v>7677517.2209999999</v>
      </c>
      <c r="AC3">
        <v>7805984.9100000001</v>
      </c>
      <c r="AD3">
        <v>7936106.2470000004</v>
      </c>
      <c r="AE3">
        <v>8067819.0640000002</v>
      </c>
      <c r="AF3">
        <v>8201073.9950000001</v>
      </c>
      <c r="AG3">
        <v>8335831.1919999998</v>
      </c>
      <c r="AH3">
        <v>8472056.6129999999</v>
      </c>
      <c r="AI3">
        <v>8609718.7760000005</v>
      </c>
      <c r="AJ3">
        <v>8748786.4210000001</v>
      </c>
      <c r="AK3">
        <v>8889227.1349999998</v>
      </c>
      <c r="AL3">
        <v>9030817</v>
      </c>
      <c r="AM3">
        <v>9173386.1520000007</v>
      </c>
      <c r="AN3">
        <v>9316804.6889999993</v>
      </c>
      <c r="AO3">
        <v>9460969.9920000006</v>
      </c>
      <c r="AP3">
        <v>9605800.3609999996</v>
      </c>
      <c r="AQ3">
        <v>9751231.4539999999</v>
      </c>
      <c r="AR3">
        <v>9897213.7039999999</v>
      </c>
      <c r="AS3">
        <v>10043710.109999999</v>
      </c>
      <c r="AT3">
        <v>10190694.33</v>
      </c>
      <c r="AU3">
        <v>10338149.050000001</v>
      </c>
      <c r="AV3">
        <v>10486082.189999999</v>
      </c>
      <c r="AW3">
        <v>10634503.890000001</v>
      </c>
      <c r="AX3">
        <v>10783427.57</v>
      </c>
      <c r="AY3">
        <v>10932870.42</v>
      </c>
      <c r="AZ3">
        <v>11082853.619999999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47152.448109999998</v>
      </c>
      <c r="C4">
        <v>47594.959439999999</v>
      </c>
      <c r="D4">
        <v>48016.536269999997</v>
      </c>
      <c r="E4">
        <v>48428.229480000002</v>
      </c>
      <c r="F4">
        <v>48838.487379999999</v>
      </c>
      <c r="G4">
        <v>49253.750050000002</v>
      </c>
      <c r="H4">
        <v>49676.930650000002</v>
      </c>
      <c r="I4">
        <v>50110.371099999997</v>
      </c>
      <c r="J4">
        <v>50555.987150000001</v>
      </c>
      <c r="K4">
        <v>51015.268239999998</v>
      </c>
      <c r="L4">
        <v>51492.538930000002</v>
      </c>
      <c r="M4">
        <v>51987.206290000002</v>
      </c>
      <c r="N4">
        <v>52498.699619999999</v>
      </c>
      <c r="O4">
        <v>53026.612150000001</v>
      </c>
      <c r="P4">
        <v>53570.62758</v>
      </c>
      <c r="Q4">
        <v>54130.486149999997</v>
      </c>
      <c r="R4">
        <v>54705.737939999999</v>
      </c>
      <c r="S4">
        <v>55296.119639999997</v>
      </c>
      <c r="T4">
        <v>55901.484689999997</v>
      </c>
      <c r="U4">
        <v>56521.78213</v>
      </c>
      <c r="V4">
        <v>57154.71875</v>
      </c>
      <c r="W4">
        <v>57801.151570000002</v>
      </c>
      <c r="X4">
        <v>58461.868470000001</v>
      </c>
      <c r="Y4">
        <v>59137.473100000003</v>
      </c>
      <c r="Z4">
        <v>59828.452980000002</v>
      </c>
      <c r="AA4">
        <v>60528.610410000001</v>
      </c>
      <c r="AB4">
        <v>61237.423390000004</v>
      </c>
      <c r="AC4">
        <v>61954.94038</v>
      </c>
      <c r="AD4">
        <v>62681.38293</v>
      </c>
      <c r="AE4">
        <v>63417.095070000003</v>
      </c>
      <c r="AF4">
        <v>64162.51741</v>
      </c>
      <c r="AG4">
        <v>64918.208709999999</v>
      </c>
      <c r="AH4">
        <v>65684.731180000002</v>
      </c>
      <c r="AI4">
        <v>66462.634279999998</v>
      </c>
      <c r="AJ4">
        <v>67252.434309999997</v>
      </c>
      <c r="AK4">
        <v>68054.602239999993</v>
      </c>
      <c r="AL4">
        <v>68868.475449999998</v>
      </c>
      <c r="AM4">
        <v>69693.610159999997</v>
      </c>
      <c r="AN4">
        <v>70529.837459999995</v>
      </c>
      <c r="AO4">
        <v>71377.14546</v>
      </c>
      <c r="AP4">
        <v>72235.613549999995</v>
      </c>
      <c r="AQ4">
        <v>73105.460120000003</v>
      </c>
      <c r="AR4">
        <v>73986.915089999995</v>
      </c>
      <c r="AS4">
        <v>74880.224430000002</v>
      </c>
      <c r="AT4">
        <v>75785.639009999999</v>
      </c>
      <c r="AU4">
        <v>76703.406090000004</v>
      </c>
      <c r="AV4">
        <v>77634.169529999999</v>
      </c>
      <c r="AW4">
        <v>78578.409390000001</v>
      </c>
      <c r="AX4">
        <v>79536.504310000004</v>
      </c>
      <c r="AY4">
        <v>80508.745890000006</v>
      </c>
      <c r="AZ4">
        <v>81495.356159999996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47216.998520000001</v>
      </c>
      <c r="C5">
        <v>47756.936679999999</v>
      </c>
      <c r="D5">
        <v>48293.167439999997</v>
      </c>
      <c r="E5">
        <v>48829.163589999996</v>
      </c>
      <c r="F5">
        <v>49369.30242</v>
      </c>
      <c r="G5">
        <v>49917.525439999998</v>
      </c>
      <c r="H5">
        <v>50475.010219999996</v>
      </c>
      <c r="I5">
        <v>51042.818930000001</v>
      </c>
      <c r="J5">
        <v>51621.916969999998</v>
      </c>
      <c r="K5">
        <v>52213.108939999998</v>
      </c>
      <c r="L5">
        <v>52820.432390000002</v>
      </c>
      <c r="M5">
        <v>53443.205110000003</v>
      </c>
      <c r="N5">
        <v>54080.809009999997</v>
      </c>
      <c r="O5">
        <v>54732.847430000002</v>
      </c>
      <c r="P5">
        <v>55399.047599999998</v>
      </c>
      <c r="Q5">
        <v>56079.206729999998</v>
      </c>
      <c r="R5">
        <v>56773.175949999997</v>
      </c>
      <c r="S5">
        <v>57480.858919999999</v>
      </c>
      <c r="T5">
        <v>58202.212299999999</v>
      </c>
      <c r="U5">
        <v>58937.243860000002</v>
      </c>
      <c r="V5">
        <v>59683.53082</v>
      </c>
      <c r="W5">
        <v>60441.997380000001</v>
      </c>
      <c r="X5">
        <v>61213.452160000001</v>
      </c>
      <c r="Y5">
        <v>61998.496420000003</v>
      </c>
      <c r="Z5">
        <v>62797.60658</v>
      </c>
      <c r="AA5">
        <v>63604.085079999997</v>
      </c>
      <c r="AB5">
        <v>64417.289230000002</v>
      </c>
      <c r="AC5">
        <v>65237.190069999997</v>
      </c>
      <c r="AD5">
        <v>66063.955740000005</v>
      </c>
      <c r="AE5">
        <v>66897.907300000006</v>
      </c>
      <c r="AF5">
        <v>67739.490000000005</v>
      </c>
      <c r="AG5">
        <v>68589.233649999995</v>
      </c>
      <c r="AH5">
        <v>69447.711049999998</v>
      </c>
      <c r="AI5">
        <v>70315.502619999999</v>
      </c>
      <c r="AJ5">
        <v>71193.170710000006</v>
      </c>
      <c r="AK5">
        <v>72081.243780000004</v>
      </c>
      <c r="AL5">
        <v>72978.516099999993</v>
      </c>
      <c r="AM5">
        <v>73884.29264</v>
      </c>
      <c r="AN5">
        <v>74798.288020000007</v>
      </c>
      <c r="AO5">
        <v>75720.478879999995</v>
      </c>
      <c r="AP5">
        <v>76651.016959999994</v>
      </c>
      <c r="AQ5">
        <v>77590.176829999997</v>
      </c>
      <c r="AR5">
        <v>78538.319029999999</v>
      </c>
      <c r="AS5">
        <v>79495.860629999996</v>
      </c>
      <c r="AT5">
        <v>80463.251250000001</v>
      </c>
      <c r="AU5">
        <v>81440.954530000003</v>
      </c>
      <c r="AV5">
        <v>82429.587270000004</v>
      </c>
      <c r="AW5">
        <v>83429.713260000004</v>
      </c>
      <c r="AX5">
        <v>84441.85166</v>
      </c>
      <c r="AY5">
        <v>85466.477119999996</v>
      </c>
      <c r="AZ5">
        <v>86504.021330000003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1844.087503</v>
      </c>
      <c r="C6">
        <v>1862.9216200000001</v>
      </c>
      <c r="D6">
        <v>1879.5603759999999</v>
      </c>
      <c r="E6">
        <v>1894.052265</v>
      </c>
      <c r="F6">
        <v>1906.6468709999999</v>
      </c>
      <c r="G6">
        <v>1917.625074</v>
      </c>
      <c r="H6">
        <v>1927.1916269999999</v>
      </c>
      <c r="I6">
        <v>1935.5260490000001</v>
      </c>
      <c r="J6">
        <v>1942.7674139999999</v>
      </c>
      <c r="K6">
        <v>1949.001467</v>
      </c>
      <c r="L6">
        <v>1954.372701</v>
      </c>
      <c r="M6">
        <v>1958.9097979999999</v>
      </c>
      <c r="N6">
        <v>1962.6650400000001</v>
      </c>
      <c r="O6">
        <v>1965.71974</v>
      </c>
      <c r="P6">
        <v>1968.1746869999999</v>
      </c>
      <c r="Q6">
        <v>1970.139719</v>
      </c>
      <c r="R6">
        <v>1971.71504</v>
      </c>
      <c r="S6">
        <v>1973.002178</v>
      </c>
      <c r="T6">
        <v>1974.0992389999999</v>
      </c>
      <c r="U6">
        <v>1975.0986660000001</v>
      </c>
      <c r="V6">
        <v>1976.0321409999999</v>
      </c>
      <c r="W6">
        <v>1976.9984509999999</v>
      </c>
      <c r="X6">
        <v>1978.085137</v>
      </c>
      <c r="Y6">
        <v>1979.3639049999999</v>
      </c>
      <c r="Z6">
        <v>1980.894059</v>
      </c>
      <c r="AA6">
        <v>1982.5766080000001</v>
      </c>
      <c r="AB6">
        <v>1984.448842</v>
      </c>
      <c r="AC6">
        <v>1986.5589649999999</v>
      </c>
      <c r="AD6">
        <v>1988.9502379999999</v>
      </c>
      <c r="AE6">
        <v>1991.6591699999999</v>
      </c>
      <c r="AF6">
        <v>1994.7166380000001</v>
      </c>
      <c r="AG6">
        <v>1998.1514990000001</v>
      </c>
      <c r="AH6">
        <v>2001.9879120000001</v>
      </c>
      <c r="AI6">
        <v>2006.2462619999999</v>
      </c>
      <c r="AJ6">
        <v>2010.9436209999999</v>
      </c>
      <c r="AK6">
        <v>2016.094304</v>
      </c>
      <c r="AL6">
        <v>2021.6969079999999</v>
      </c>
      <c r="AM6">
        <v>2027.751788</v>
      </c>
      <c r="AN6">
        <v>2034.262704</v>
      </c>
      <c r="AO6">
        <v>2041.2325840000001</v>
      </c>
      <c r="AP6">
        <v>2048.662613</v>
      </c>
      <c r="AQ6">
        <v>2056.5559469999998</v>
      </c>
      <c r="AR6">
        <v>2064.9134899999999</v>
      </c>
      <c r="AS6">
        <v>2073.7348619999998</v>
      </c>
      <c r="AT6">
        <v>2083.0186589999998</v>
      </c>
      <c r="AU6">
        <v>2092.762847</v>
      </c>
      <c r="AV6">
        <v>2102.979178</v>
      </c>
      <c r="AW6">
        <v>2113.673053</v>
      </c>
      <c r="AX6">
        <v>2124.8456639999999</v>
      </c>
      <c r="AY6">
        <v>2136.4944380000002</v>
      </c>
      <c r="AZ6">
        <v>2148.61438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1844.7469819999999</v>
      </c>
      <c r="C7">
        <v>1864.5134860000001</v>
      </c>
      <c r="D7">
        <v>1882.2682400000001</v>
      </c>
      <c r="E7">
        <v>1897.849993</v>
      </c>
      <c r="F7">
        <v>1911.312752</v>
      </c>
      <c r="G7">
        <v>1922.8519229999999</v>
      </c>
      <c r="H7">
        <v>1932.6761839999999</v>
      </c>
      <c r="I7">
        <v>1941.0134169999999</v>
      </c>
      <c r="J7">
        <v>1948.0777390000001</v>
      </c>
      <c r="K7">
        <v>1954.054005</v>
      </c>
      <c r="L7">
        <v>1959.177297</v>
      </c>
      <c r="M7">
        <v>1963.5464059999999</v>
      </c>
      <c r="N7">
        <v>1967.2464649999999</v>
      </c>
      <c r="O7">
        <v>1970.3610369999999</v>
      </c>
      <c r="P7">
        <v>1972.9712010000001</v>
      </c>
      <c r="Q7">
        <v>1975.154029</v>
      </c>
      <c r="R7">
        <v>1976.9819319999999</v>
      </c>
      <c r="S7">
        <v>1978.5225809999999</v>
      </c>
      <c r="T7">
        <v>1979.839078</v>
      </c>
      <c r="U7">
        <v>1980.9901629999999</v>
      </c>
      <c r="V7">
        <v>1981.9767670000001</v>
      </c>
      <c r="W7">
        <v>1982.8714600000001</v>
      </c>
      <c r="X7">
        <v>1983.739372</v>
      </c>
      <c r="Y7">
        <v>1984.6338089999999</v>
      </c>
      <c r="Z7">
        <v>1985.5992960000001</v>
      </c>
      <c r="AA7">
        <v>1986.525562</v>
      </c>
      <c r="AB7">
        <v>1987.4374230000001</v>
      </c>
      <c r="AC7">
        <v>1988.3738840000001</v>
      </c>
      <c r="AD7">
        <v>1989.371942</v>
      </c>
      <c r="AE7">
        <v>1990.4645029999999</v>
      </c>
      <c r="AF7">
        <v>1991.680746</v>
      </c>
      <c r="AG7">
        <v>1993.04664</v>
      </c>
      <c r="AH7">
        <v>1994.585311</v>
      </c>
      <c r="AI7">
        <v>1996.317284</v>
      </c>
      <c r="AJ7">
        <v>1998.260706</v>
      </c>
      <c r="AK7">
        <v>2000.4315690000001</v>
      </c>
      <c r="AL7">
        <v>2002.810649</v>
      </c>
      <c r="AM7">
        <v>2005.3906529999999</v>
      </c>
      <c r="AN7">
        <v>2008.1738889999999</v>
      </c>
      <c r="AO7">
        <v>2011.1675519999999</v>
      </c>
      <c r="AP7">
        <v>2014.380791</v>
      </c>
      <c r="AQ7">
        <v>2017.8231860000001</v>
      </c>
      <c r="AR7">
        <v>2021.5039630000001</v>
      </c>
      <c r="AS7">
        <v>2025.431407</v>
      </c>
      <c r="AT7">
        <v>2029.61204</v>
      </c>
      <c r="AU7">
        <v>2034.0488789999999</v>
      </c>
      <c r="AV7">
        <v>2038.7386939999999</v>
      </c>
      <c r="AW7">
        <v>2043.653871</v>
      </c>
      <c r="AX7">
        <v>2048.7397980000001</v>
      </c>
      <c r="AY7">
        <v>2053.9292989999999</v>
      </c>
      <c r="AZ7">
        <v>2059.1646019999998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74434.326230000006</v>
      </c>
      <c r="C8">
        <v>75148.383470000001</v>
      </c>
      <c r="D8">
        <v>75836.76367</v>
      </c>
      <c r="E8">
        <v>76517.790420000005</v>
      </c>
      <c r="F8">
        <v>77206.043659999996</v>
      </c>
      <c r="G8">
        <v>77913.005120000002</v>
      </c>
      <c r="H8">
        <v>78644.841419999997</v>
      </c>
      <c r="I8">
        <v>79406.387870000006</v>
      </c>
      <c r="J8">
        <v>80201.461460000006</v>
      </c>
      <c r="K8">
        <v>81032.979829999997</v>
      </c>
      <c r="L8">
        <v>81907.751610000007</v>
      </c>
      <c r="M8">
        <v>82825.693020000006</v>
      </c>
      <c r="N8">
        <v>83786.328510000007</v>
      </c>
      <c r="O8">
        <v>84789.003219999999</v>
      </c>
      <c r="P8">
        <v>85832.898790000007</v>
      </c>
      <c r="Q8">
        <v>86917.092640000003</v>
      </c>
      <c r="R8">
        <v>88040.245729999995</v>
      </c>
      <c r="S8">
        <v>89201.177169999995</v>
      </c>
      <c r="T8">
        <v>90398.827869999994</v>
      </c>
      <c r="U8">
        <v>91632.242129999999</v>
      </c>
      <c r="V8">
        <v>92897.067509999993</v>
      </c>
      <c r="W8">
        <v>94193.296889999998</v>
      </c>
      <c r="X8">
        <v>95520.96471</v>
      </c>
      <c r="Y8">
        <v>96880.002040000007</v>
      </c>
      <c r="Z8">
        <v>98270.267569999996</v>
      </c>
      <c r="AA8">
        <v>99681.491299999994</v>
      </c>
      <c r="AB8">
        <v>101111.04429999999</v>
      </c>
      <c r="AC8">
        <v>102557.18829999999</v>
      </c>
      <c r="AD8">
        <v>104018.7185</v>
      </c>
      <c r="AE8">
        <v>105494.9111</v>
      </c>
      <c r="AF8">
        <v>106985.4427</v>
      </c>
      <c r="AG8">
        <v>108490.37940000001</v>
      </c>
      <c r="AH8">
        <v>110009.95630000001</v>
      </c>
      <c r="AI8">
        <v>111544.5048</v>
      </c>
      <c r="AJ8">
        <v>113094.39690000001</v>
      </c>
      <c r="AK8">
        <v>114660.0088</v>
      </c>
      <c r="AL8">
        <v>116240.08349999999</v>
      </c>
      <c r="AM8">
        <v>117833.5925</v>
      </c>
      <c r="AN8">
        <v>119439.82520000001</v>
      </c>
      <c r="AO8">
        <v>121058.34080000001</v>
      </c>
      <c r="AP8">
        <v>122688.93949999999</v>
      </c>
      <c r="AQ8">
        <v>124331.77159999999</v>
      </c>
      <c r="AR8">
        <v>125987.1326</v>
      </c>
      <c r="AS8">
        <v>127655.4329</v>
      </c>
      <c r="AT8">
        <v>129337.1617</v>
      </c>
      <c r="AU8">
        <v>131032.8548</v>
      </c>
      <c r="AV8">
        <v>132743.74830000001</v>
      </c>
      <c r="AW8">
        <v>134470.9002</v>
      </c>
      <c r="AX8">
        <v>136215.20730000001</v>
      </c>
      <c r="AY8">
        <v>137977.4264</v>
      </c>
      <c r="AZ8">
        <v>139758.20069999999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74528.157179999995</v>
      </c>
      <c r="C9">
        <v>75394.025649999996</v>
      </c>
      <c r="D9">
        <v>76272.633029999997</v>
      </c>
      <c r="E9">
        <v>77171.147490000003</v>
      </c>
      <c r="F9">
        <v>78097.028130000006</v>
      </c>
      <c r="G9">
        <v>79056.671170000001</v>
      </c>
      <c r="H9">
        <v>80052.282720000003</v>
      </c>
      <c r="I9">
        <v>81085.492639999997</v>
      </c>
      <c r="J9">
        <v>82157.523749999993</v>
      </c>
      <c r="K9">
        <v>83269.236239999998</v>
      </c>
      <c r="L9">
        <v>84426.160019999996</v>
      </c>
      <c r="M9">
        <v>85627.404020000002</v>
      </c>
      <c r="N9">
        <v>86871.887860000003</v>
      </c>
      <c r="O9">
        <v>88158.529840000003</v>
      </c>
      <c r="P9">
        <v>89486.217099999994</v>
      </c>
      <c r="Q9">
        <v>90853.825779999999</v>
      </c>
      <c r="R9">
        <v>92260.260209999993</v>
      </c>
      <c r="S9">
        <v>93704.485579999993</v>
      </c>
      <c r="T9">
        <v>95185.546400000007</v>
      </c>
      <c r="U9">
        <v>96702.572029999996</v>
      </c>
      <c r="V9">
        <v>98251.009099999996</v>
      </c>
      <c r="W9">
        <v>99830.997839999996</v>
      </c>
      <c r="X9">
        <v>101442.7208</v>
      </c>
      <c r="Y9">
        <v>103086.27069999999</v>
      </c>
      <c r="Z9">
        <v>104761.68700000001</v>
      </c>
      <c r="AA9">
        <v>106457.9881</v>
      </c>
      <c r="AB9">
        <v>108172.38039999999</v>
      </c>
      <c r="AC9">
        <v>109903.06660000001</v>
      </c>
      <c r="AD9">
        <v>111648.86930000001</v>
      </c>
      <c r="AE9">
        <v>113409.173</v>
      </c>
      <c r="AF9">
        <v>115183.827</v>
      </c>
      <c r="AG9">
        <v>116973.0242</v>
      </c>
      <c r="AH9">
        <v>118777.185</v>
      </c>
      <c r="AI9">
        <v>120596.8616</v>
      </c>
      <c r="AJ9">
        <v>122432.6692</v>
      </c>
      <c r="AK9">
        <v>124285.24099999999</v>
      </c>
      <c r="AL9">
        <v>126152.51360000001</v>
      </c>
      <c r="AM9">
        <v>128032.9939</v>
      </c>
      <c r="AN9">
        <v>129925.7475</v>
      </c>
      <c r="AO9">
        <v>131830.3003</v>
      </c>
      <c r="AP9">
        <v>133746.5698</v>
      </c>
      <c r="AQ9">
        <v>135674.80350000001</v>
      </c>
      <c r="AR9">
        <v>137615.51370000001</v>
      </c>
      <c r="AS9">
        <v>139569.4129</v>
      </c>
      <c r="AT9">
        <v>141537.35380000001</v>
      </c>
      <c r="AU9">
        <v>143520.28080000001</v>
      </c>
      <c r="AV9">
        <v>145519.4412</v>
      </c>
      <c r="AW9">
        <v>147536.07380000001</v>
      </c>
      <c r="AX9">
        <v>149571.40270000001</v>
      </c>
      <c r="AY9">
        <v>151626.60010000001</v>
      </c>
      <c r="AZ9">
        <v>153702.7684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400349.08860000002</v>
      </c>
      <c r="C10">
        <v>403556.4325</v>
      </c>
      <c r="D10">
        <v>406972.34749999997</v>
      </c>
      <c r="E10">
        <v>410705.27990000002</v>
      </c>
      <c r="F10">
        <v>414752.64159999997</v>
      </c>
      <c r="G10">
        <v>419075.31150000001</v>
      </c>
      <c r="H10">
        <v>423604.4191</v>
      </c>
      <c r="I10">
        <v>428292.14189999999</v>
      </c>
      <c r="J10">
        <v>433105.68550000002</v>
      </c>
      <c r="K10">
        <v>438022.34769999998</v>
      </c>
      <c r="L10">
        <v>443065.70610000001</v>
      </c>
      <c r="M10">
        <v>448193.17139999999</v>
      </c>
      <c r="N10">
        <v>453383.14529999997</v>
      </c>
      <c r="O10">
        <v>458624.46</v>
      </c>
      <c r="P10">
        <v>463911.0356</v>
      </c>
      <c r="Q10">
        <v>469239.71039999998</v>
      </c>
      <c r="R10">
        <v>474603.8162</v>
      </c>
      <c r="S10">
        <v>480002.01620000001</v>
      </c>
      <c r="T10">
        <v>485435.67349999998</v>
      </c>
      <c r="U10">
        <v>490907.67080000002</v>
      </c>
      <c r="V10">
        <v>496393.46419999999</v>
      </c>
      <c r="W10">
        <v>501916.15230000002</v>
      </c>
      <c r="X10">
        <v>507488.9142</v>
      </c>
      <c r="Y10">
        <v>513120.30080000003</v>
      </c>
      <c r="Z10">
        <v>518816.989</v>
      </c>
      <c r="AA10">
        <v>524504.17839999998</v>
      </c>
      <c r="AB10">
        <v>530203.99120000005</v>
      </c>
      <c r="AC10">
        <v>535931.71279999998</v>
      </c>
      <c r="AD10">
        <v>541698.69420000003</v>
      </c>
      <c r="AE10">
        <v>547514.43519999995</v>
      </c>
      <c r="AF10">
        <v>553387.2757</v>
      </c>
      <c r="AG10">
        <v>559325.83880000003</v>
      </c>
      <c r="AH10">
        <v>565337.03659999999</v>
      </c>
      <c r="AI10">
        <v>571426.61419999995</v>
      </c>
      <c r="AJ10">
        <v>577599.40749999997</v>
      </c>
      <c r="AK10">
        <v>583859.49320000003</v>
      </c>
      <c r="AL10">
        <v>590202.19220000005</v>
      </c>
      <c r="AM10">
        <v>596627.14179999998</v>
      </c>
      <c r="AN10">
        <v>603136.00379999995</v>
      </c>
      <c r="AO10">
        <v>609731.11100000003</v>
      </c>
      <c r="AP10">
        <v>616414.90150000004</v>
      </c>
      <c r="AQ10">
        <v>623191.45460000006</v>
      </c>
      <c r="AR10">
        <v>630063.51670000004</v>
      </c>
      <c r="AS10">
        <v>637033.16110000003</v>
      </c>
      <c r="AT10">
        <v>644102.06189999997</v>
      </c>
      <c r="AU10">
        <v>651271.61349999998</v>
      </c>
      <c r="AV10">
        <v>658550.64339999994</v>
      </c>
      <c r="AW10">
        <v>665942.87690000003</v>
      </c>
      <c r="AX10">
        <v>673449.88210000005</v>
      </c>
      <c r="AY10">
        <v>681072.32750000001</v>
      </c>
      <c r="AZ10">
        <v>688810.51080000005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401602.7562</v>
      </c>
      <c r="C11">
        <v>406515.07699999999</v>
      </c>
      <c r="D11">
        <v>411795.11359999998</v>
      </c>
      <c r="E11">
        <v>417446.18959999998</v>
      </c>
      <c r="F11">
        <v>423426.18449999997</v>
      </c>
      <c r="G11">
        <v>429682.64740000002</v>
      </c>
      <c r="H11">
        <v>436144.90289999999</v>
      </c>
      <c r="I11">
        <v>442768.7292</v>
      </c>
      <c r="J11">
        <v>449527.22970000003</v>
      </c>
      <c r="K11">
        <v>456404.26069999998</v>
      </c>
      <c r="L11">
        <v>463433.2072</v>
      </c>
      <c r="M11">
        <v>470580.68520000001</v>
      </c>
      <c r="N11">
        <v>477830.88390000002</v>
      </c>
      <c r="O11">
        <v>485176.60190000001</v>
      </c>
      <c r="P11">
        <v>492614.56089999998</v>
      </c>
      <c r="Q11">
        <v>500143.54499999998</v>
      </c>
      <c r="R11">
        <v>507763.63429999998</v>
      </c>
      <c r="S11">
        <v>515475.85450000002</v>
      </c>
      <c r="T11">
        <v>523281.97960000002</v>
      </c>
      <c r="U11">
        <v>531184.39029999997</v>
      </c>
      <c r="V11">
        <v>539153.90449999995</v>
      </c>
      <c r="W11">
        <v>547214.44350000005</v>
      </c>
      <c r="X11">
        <v>555378.66310000001</v>
      </c>
      <c r="Y11">
        <v>563653.97979999997</v>
      </c>
      <c r="Z11">
        <v>572045.68259999994</v>
      </c>
      <c r="AA11">
        <v>580465.38740000001</v>
      </c>
      <c r="AB11">
        <v>588932.82770000002</v>
      </c>
      <c r="AC11">
        <v>597461.76850000001</v>
      </c>
      <c r="AD11">
        <v>606062.3443</v>
      </c>
      <c r="AE11">
        <v>614743.03529999999</v>
      </c>
      <c r="AF11">
        <v>623511.28300000005</v>
      </c>
      <c r="AG11">
        <v>632373.65060000005</v>
      </c>
      <c r="AH11">
        <v>641335.86419999995</v>
      </c>
      <c r="AI11">
        <v>650402.84710000001</v>
      </c>
      <c r="AJ11">
        <v>659578.77639999997</v>
      </c>
      <c r="AK11">
        <v>668867.1642</v>
      </c>
      <c r="AL11">
        <v>678248.42870000005</v>
      </c>
      <c r="AM11">
        <v>687716.86789999995</v>
      </c>
      <c r="AN11">
        <v>697272.70889999997</v>
      </c>
      <c r="AO11">
        <v>706918.43570000003</v>
      </c>
      <c r="AP11">
        <v>716657.32339999999</v>
      </c>
      <c r="AQ11">
        <v>726492.82239999995</v>
      </c>
      <c r="AR11">
        <v>736428.28480000002</v>
      </c>
      <c r="AS11">
        <v>746466.84019999998</v>
      </c>
      <c r="AT11">
        <v>756611.34750000003</v>
      </c>
      <c r="AU11">
        <v>766864.38910000003</v>
      </c>
      <c r="AV11">
        <v>777230.33160000003</v>
      </c>
      <c r="AW11">
        <v>787712.01190000004</v>
      </c>
      <c r="AX11">
        <v>798311.51619999995</v>
      </c>
      <c r="AY11">
        <v>809030.56079999998</v>
      </c>
      <c r="AZ11">
        <v>819870.67409999995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16063.640450000001</v>
      </c>
      <c r="C12">
        <v>16220.07216</v>
      </c>
      <c r="D12">
        <v>16375.197819999999</v>
      </c>
      <c r="E12">
        <v>16532.694609999999</v>
      </c>
      <c r="F12">
        <v>16694.732199999999</v>
      </c>
      <c r="G12">
        <v>16862.607260000001</v>
      </c>
      <c r="H12">
        <v>17036.56295</v>
      </c>
      <c r="I12">
        <v>17216.716939999998</v>
      </c>
      <c r="J12">
        <v>17403.157190000002</v>
      </c>
      <c r="K12">
        <v>17595.961510000001</v>
      </c>
      <c r="L12">
        <v>17796.124380000001</v>
      </c>
      <c r="M12">
        <v>18003.366399999999</v>
      </c>
      <c r="N12">
        <v>18217.485710000001</v>
      </c>
      <c r="O12">
        <v>18438.371060000001</v>
      </c>
      <c r="P12">
        <v>18665.971219999999</v>
      </c>
      <c r="Q12">
        <v>18900.27939</v>
      </c>
      <c r="R12">
        <v>19141.23732</v>
      </c>
      <c r="S12">
        <v>19388.864079999999</v>
      </c>
      <c r="T12">
        <v>19643.23443</v>
      </c>
      <c r="U12">
        <v>19904.463319999999</v>
      </c>
      <c r="V12">
        <v>20172.016520000001</v>
      </c>
      <c r="W12">
        <v>20446.240320000001</v>
      </c>
      <c r="X12">
        <v>20727.465370000002</v>
      </c>
      <c r="Y12">
        <v>21015.978490000001</v>
      </c>
      <c r="Z12">
        <v>21312.034489999998</v>
      </c>
      <c r="AA12">
        <v>21613.90886</v>
      </c>
      <c r="AB12">
        <v>21921.429629999999</v>
      </c>
      <c r="AC12">
        <v>22234.543280000002</v>
      </c>
      <c r="AD12">
        <v>22553.227299999999</v>
      </c>
      <c r="AE12">
        <v>22877.481970000001</v>
      </c>
      <c r="AF12">
        <v>23207.324530000002</v>
      </c>
      <c r="AG12">
        <v>23542.801769999998</v>
      </c>
      <c r="AH12">
        <v>23883.950789999999</v>
      </c>
      <c r="AI12">
        <v>24230.79364</v>
      </c>
      <c r="AJ12">
        <v>24583.332890000001</v>
      </c>
      <c r="AK12">
        <v>24941.548940000001</v>
      </c>
      <c r="AL12">
        <v>25305.115180000001</v>
      </c>
      <c r="AM12">
        <v>25673.722590000001</v>
      </c>
      <c r="AN12">
        <v>26047.09619</v>
      </c>
      <c r="AO12">
        <v>26424.985120000001</v>
      </c>
      <c r="AP12">
        <v>26807.15769</v>
      </c>
      <c r="AQ12">
        <v>27193.43146</v>
      </c>
      <c r="AR12">
        <v>27583.630509999999</v>
      </c>
      <c r="AS12">
        <v>27977.588179999999</v>
      </c>
      <c r="AT12">
        <v>28375.147700000001</v>
      </c>
      <c r="AU12">
        <v>28776.161639999998</v>
      </c>
      <c r="AV12">
        <v>29180.641159999999</v>
      </c>
      <c r="AW12">
        <v>29588.556970000001</v>
      </c>
      <c r="AX12">
        <v>29999.852190000001</v>
      </c>
      <c r="AY12">
        <v>30414.453710000002</v>
      </c>
      <c r="AZ12">
        <v>30832.280940000001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16084.66538</v>
      </c>
      <c r="C13">
        <v>16273.896559999999</v>
      </c>
      <c r="D13">
        <v>16468.601999999999</v>
      </c>
      <c r="E13">
        <v>16669.974160000002</v>
      </c>
      <c r="F13">
        <v>16878.947970000001</v>
      </c>
      <c r="G13">
        <v>17096.210660000001</v>
      </c>
      <c r="H13">
        <v>17321.70277</v>
      </c>
      <c r="I13">
        <v>17555.386279999999</v>
      </c>
      <c r="J13">
        <v>17797.265579999999</v>
      </c>
      <c r="K13">
        <v>18047.37473</v>
      </c>
      <c r="L13">
        <v>18306.747859999999</v>
      </c>
      <c r="M13">
        <v>18575.182390000002</v>
      </c>
      <c r="N13">
        <v>18852.52664</v>
      </c>
      <c r="O13">
        <v>19138.700929999999</v>
      </c>
      <c r="P13">
        <v>19433.668959999999</v>
      </c>
      <c r="Q13">
        <v>19737.421920000001</v>
      </c>
      <c r="R13">
        <v>20049.971610000001</v>
      </c>
      <c r="S13">
        <v>20371.347320000001</v>
      </c>
      <c r="T13">
        <v>20701.59317</v>
      </c>
      <c r="U13">
        <v>21040.764869999999</v>
      </c>
      <c r="V13">
        <v>21388.186129999998</v>
      </c>
      <c r="W13">
        <v>21744.119119999999</v>
      </c>
      <c r="X13">
        <v>22108.79421</v>
      </c>
      <c r="Y13">
        <v>22482.386460000002</v>
      </c>
      <c r="Z13">
        <v>22865.0311</v>
      </c>
      <c r="AA13">
        <v>23254.67225</v>
      </c>
      <c r="AB13">
        <v>23650.919259999999</v>
      </c>
      <c r="AC13">
        <v>24053.51957</v>
      </c>
      <c r="AD13">
        <v>24462.26453</v>
      </c>
      <c r="AE13">
        <v>24876.979800000001</v>
      </c>
      <c r="AF13">
        <v>25297.51784</v>
      </c>
      <c r="AG13">
        <v>25723.747469999998</v>
      </c>
      <c r="AH13">
        <v>26155.542850000002</v>
      </c>
      <c r="AI13">
        <v>26592.773990000002</v>
      </c>
      <c r="AJ13">
        <v>27035.299940000001</v>
      </c>
      <c r="AK13">
        <v>27482.965219999998</v>
      </c>
      <c r="AL13">
        <v>27935.065030000002</v>
      </c>
      <c r="AM13">
        <v>28391.01226</v>
      </c>
      <c r="AN13">
        <v>28850.322319999999</v>
      </c>
      <c r="AO13">
        <v>29312.58383</v>
      </c>
      <c r="AP13">
        <v>29777.442319999998</v>
      </c>
      <c r="AQ13">
        <v>30244.591110000001</v>
      </c>
      <c r="AR13">
        <v>30713.765029999999</v>
      </c>
      <c r="AS13">
        <v>31184.735250000002</v>
      </c>
      <c r="AT13">
        <v>31657.304840000001</v>
      </c>
      <c r="AU13">
        <v>32131.305240000002</v>
      </c>
      <c r="AV13">
        <v>32606.64271</v>
      </c>
      <c r="AW13">
        <v>33083.236259999998</v>
      </c>
      <c r="AX13">
        <v>33561.019189999999</v>
      </c>
      <c r="AY13">
        <v>34039.941169999998</v>
      </c>
      <c r="AZ13">
        <v>34519.970170000001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13369.00858</v>
      </c>
      <c r="C14">
        <v>13486.14025</v>
      </c>
      <c r="D14">
        <v>13600.740659999999</v>
      </c>
      <c r="E14">
        <v>13716.80881</v>
      </c>
      <c r="F14">
        <v>13836.72244</v>
      </c>
      <c r="G14">
        <v>13962.0141</v>
      </c>
      <c r="H14">
        <v>14093.09038</v>
      </c>
      <c r="I14">
        <v>14230.285449999999</v>
      </c>
      <c r="J14">
        <v>14373.836209999999</v>
      </c>
      <c r="K14">
        <v>14523.866900000001</v>
      </c>
      <c r="L14">
        <v>14681.41318</v>
      </c>
      <c r="M14">
        <v>14845.84007</v>
      </c>
      <c r="N14">
        <v>15016.703890000001</v>
      </c>
      <c r="O14">
        <v>15193.666929999999</v>
      </c>
      <c r="P14">
        <v>15376.43339</v>
      </c>
      <c r="Q14">
        <v>15564.732959999999</v>
      </c>
      <c r="R14">
        <v>15758.20816</v>
      </c>
      <c r="S14">
        <v>15956.60029</v>
      </c>
      <c r="T14">
        <v>16159.71608</v>
      </c>
      <c r="U14">
        <v>16367.4112</v>
      </c>
      <c r="V14">
        <v>16578.83772</v>
      </c>
      <c r="W14">
        <v>16794.259139999998</v>
      </c>
      <c r="X14">
        <v>17013.831610000001</v>
      </c>
      <c r="Y14">
        <v>17237.64991</v>
      </c>
      <c r="Z14">
        <v>17465.791120000002</v>
      </c>
      <c r="AA14">
        <v>17696.194739999999</v>
      </c>
      <c r="AB14">
        <v>17928.912909999999</v>
      </c>
      <c r="AC14">
        <v>18164.015090000001</v>
      </c>
      <c r="AD14">
        <v>18401.56638</v>
      </c>
      <c r="AE14">
        <v>18641.656330000002</v>
      </c>
      <c r="AF14">
        <v>18884.404020000002</v>
      </c>
      <c r="AG14">
        <v>19129.977029999998</v>
      </c>
      <c r="AH14">
        <v>19378.540219999999</v>
      </c>
      <c r="AI14">
        <v>19630.253140000001</v>
      </c>
      <c r="AJ14">
        <v>19885.265729999999</v>
      </c>
      <c r="AK14">
        <v>20143.714510000002</v>
      </c>
      <c r="AL14">
        <v>20405.441269999999</v>
      </c>
      <c r="AM14">
        <v>20670.362669999999</v>
      </c>
      <c r="AN14">
        <v>20938.448560000001</v>
      </c>
      <c r="AO14">
        <v>21209.697370000002</v>
      </c>
      <c r="AP14">
        <v>21484.125380000001</v>
      </c>
      <c r="AQ14">
        <v>21761.79983</v>
      </c>
      <c r="AR14">
        <v>22042.77852</v>
      </c>
      <c r="AS14">
        <v>22327.11664</v>
      </c>
      <c r="AT14">
        <v>22614.86823</v>
      </c>
      <c r="AU14">
        <v>22906.085179999998</v>
      </c>
      <c r="AV14">
        <v>23200.990750000001</v>
      </c>
      <c r="AW14">
        <v>23499.718099999998</v>
      </c>
      <c r="AX14">
        <v>23802.35152</v>
      </c>
      <c r="AY14">
        <v>24108.947749999999</v>
      </c>
      <c r="AZ14">
        <v>24419.546180000001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13396.227140000001</v>
      </c>
      <c r="C15">
        <v>13553.31725</v>
      </c>
      <c r="D15">
        <v>13714.051960000001</v>
      </c>
      <c r="E15">
        <v>13879.59261</v>
      </c>
      <c r="F15">
        <v>14050.951489999999</v>
      </c>
      <c r="G15">
        <v>14228.89991</v>
      </c>
      <c r="H15">
        <v>14413.354579999999</v>
      </c>
      <c r="I15">
        <v>14604.313120000001</v>
      </c>
      <c r="J15">
        <v>14801.78277</v>
      </c>
      <c r="K15">
        <v>15005.74346</v>
      </c>
      <c r="L15">
        <v>15217.23414</v>
      </c>
      <c r="M15">
        <v>15435.688109999999</v>
      </c>
      <c r="N15">
        <v>15660.725270000001</v>
      </c>
      <c r="O15">
        <v>15892.08049</v>
      </c>
      <c r="P15">
        <v>16129.53931</v>
      </c>
      <c r="Q15">
        <v>16372.91683</v>
      </c>
      <c r="R15">
        <v>16622.054240000001</v>
      </c>
      <c r="S15">
        <v>16876.819940000001</v>
      </c>
      <c r="T15">
        <v>17137.110519999998</v>
      </c>
      <c r="U15">
        <v>17402.850330000001</v>
      </c>
      <c r="V15">
        <v>17673.170460000001</v>
      </c>
      <c r="W15">
        <v>17948.408049999998</v>
      </c>
      <c r="X15">
        <v>18228.767230000001</v>
      </c>
      <c r="Y15">
        <v>18514.375039999999</v>
      </c>
      <c r="Z15">
        <v>18805.331160000002</v>
      </c>
      <c r="AA15">
        <v>19099.3452</v>
      </c>
      <c r="AB15">
        <v>19396.424510000001</v>
      </c>
      <c r="AC15">
        <v>19696.61263</v>
      </c>
      <c r="AD15">
        <v>19999.956269999999</v>
      </c>
      <c r="AE15">
        <v>20306.532709999999</v>
      </c>
      <c r="AF15">
        <v>20616.453679999999</v>
      </c>
      <c r="AG15">
        <v>20929.85684</v>
      </c>
      <c r="AH15">
        <v>21246.893749999999</v>
      </c>
      <c r="AI15">
        <v>21567.7189</v>
      </c>
      <c r="AJ15">
        <v>21892.481210000002</v>
      </c>
      <c r="AK15">
        <v>22221.318640000001</v>
      </c>
      <c r="AL15">
        <v>22553.772059999999</v>
      </c>
      <c r="AM15">
        <v>22889.619600000002</v>
      </c>
      <c r="AN15">
        <v>23228.771560000001</v>
      </c>
      <c r="AO15">
        <v>23571.206819999999</v>
      </c>
      <c r="AP15">
        <v>23916.9463</v>
      </c>
      <c r="AQ15">
        <v>24266.040410000001</v>
      </c>
      <c r="AR15">
        <v>24618.560969999999</v>
      </c>
      <c r="AS15">
        <v>24974.594550000002</v>
      </c>
      <c r="AT15">
        <v>25334.236669999998</v>
      </c>
      <c r="AU15">
        <v>25697.587179999999</v>
      </c>
      <c r="AV15">
        <v>26064.800439999999</v>
      </c>
      <c r="AW15">
        <v>26436.007829999999</v>
      </c>
      <c r="AX15">
        <v>26811.327160000001</v>
      </c>
      <c r="AY15">
        <v>27190.865409999999</v>
      </c>
      <c r="AZ15">
        <v>27574.719870000001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36306.042220000003</v>
      </c>
      <c r="C16">
        <v>36601.48083</v>
      </c>
      <c r="D16">
        <v>36893.881540000002</v>
      </c>
      <c r="E16">
        <v>37194.470950000003</v>
      </c>
      <c r="F16">
        <v>37508.757449999997</v>
      </c>
      <c r="G16">
        <v>37839.748749999999</v>
      </c>
      <c r="H16">
        <v>38187.232320000003</v>
      </c>
      <c r="I16">
        <v>38551.319179999999</v>
      </c>
      <c r="J16">
        <v>38932.067909999998</v>
      </c>
      <c r="K16">
        <v>39329.342199999999</v>
      </c>
      <c r="L16">
        <v>39745.970730000001</v>
      </c>
      <c r="M16">
        <v>40179.214339999999</v>
      </c>
      <c r="N16">
        <v>40627.506580000001</v>
      </c>
      <c r="O16">
        <v>41089.7889</v>
      </c>
      <c r="P16">
        <v>41565.202299999997</v>
      </c>
      <c r="Q16">
        <v>42053.004029999996</v>
      </c>
      <c r="R16">
        <v>42552.15739</v>
      </c>
      <c r="S16">
        <v>43062.003409999998</v>
      </c>
      <c r="T16">
        <v>43582.105250000001</v>
      </c>
      <c r="U16">
        <v>44112.181669999998</v>
      </c>
      <c r="V16">
        <v>44649.772709999997</v>
      </c>
      <c r="W16">
        <v>45196.17297</v>
      </c>
      <c r="X16">
        <v>45752.022389999998</v>
      </c>
      <c r="Y16">
        <v>46317.701220000003</v>
      </c>
      <c r="Z16">
        <v>46893.527739999998</v>
      </c>
      <c r="AA16">
        <v>47473.232020000003</v>
      </c>
      <c r="AB16">
        <v>48057.990749999997</v>
      </c>
      <c r="AC16">
        <v>48648.522499999999</v>
      </c>
      <c r="AD16">
        <v>49245.334600000002</v>
      </c>
      <c r="AE16">
        <v>49848.904889999998</v>
      </c>
      <c r="AF16">
        <v>50459.729789999998</v>
      </c>
      <c r="AG16">
        <v>51078.412270000001</v>
      </c>
      <c r="AH16">
        <v>51705.496630000001</v>
      </c>
      <c r="AI16">
        <v>52341.483529999998</v>
      </c>
      <c r="AJ16">
        <v>52986.828580000001</v>
      </c>
      <c r="AK16">
        <v>53641.937429999998</v>
      </c>
      <c r="AL16">
        <v>54306.392899999999</v>
      </c>
      <c r="AM16">
        <v>54980.108829999997</v>
      </c>
      <c r="AN16">
        <v>55663.140010000003</v>
      </c>
      <c r="AO16">
        <v>56355.58554</v>
      </c>
      <c r="AP16">
        <v>57057.55719</v>
      </c>
      <c r="AQ16">
        <v>57769.299599999998</v>
      </c>
      <c r="AR16">
        <v>58490.979910000002</v>
      </c>
      <c r="AS16">
        <v>59222.7304</v>
      </c>
      <c r="AT16">
        <v>59964.663520000002</v>
      </c>
      <c r="AU16">
        <v>60716.875659999998</v>
      </c>
      <c r="AV16">
        <v>61480.028870000002</v>
      </c>
      <c r="AW16">
        <v>62254.428890000003</v>
      </c>
      <c r="AX16">
        <v>63040.222679999999</v>
      </c>
      <c r="AY16">
        <v>63837.482580000004</v>
      </c>
      <c r="AZ16">
        <v>64646.240339999997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36402.296119999999</v>
      </c>
      <c r="C17">
        <v>36832.126360000002</v>
      </c>
      <c r="D17">
        <v>37274.24871</v>
      </c>
      <c r="E17">
        <v>37731.417909999996</v>
      </c>
      <c r="F17">
        <v>38205.713239999997</v>
      </c>
      <c r="G17">
        <v>38698.539210000003</v>
      </c>
      <c r="H17">
        <v>39208.775950000003</v>
      </c>
      <c r="I17">
        <v>39735.977899999998</v>
      </c>
      <c r="J17">
        <v>40279.876429999997</v>
      </c>
      <c r="K17">
        <v>40840.190770000001</v>
      </c>
      <c r="L17">
        <v>41420.027320000001</v>
      </c>
      <c r="M17">
        <v>42017.040119999998</v>
      </c>
      <c r="N17">
        <v>42629.971030000001</v>
      </c>
      <c r="O17">
        <v>43258.063370000003</v>
      </c>
      <c r="P17">
        <v>43900.765879999999</v>
      </c>
      <c r="Q17">
        <v>44557.640659999997</v>
      </c>
      <c r="R17">
        <v>45228.34132</v>
      </c>
      <c r="S17">
        <v>45912.610059999999</v>
      </c>
      <c r="T17">
        <v>46610.276689999999</v>
      </c>
      <c r="U17">
        <v>47321.254699999998</v>
      </c>
      <c r="V17">
        <v>48042.964200000002</v>
      </c>
      <c r="W17">
        <v>48776.944069999998</v>
      </c>
      <c r="X17">
        <v>49523.96643</v>
      </c>
      <c r="Y17">
        <v>50284.482089999998</v>
      </c>
      <c r="Z17">
        <v>51058.844570000001</v>
      </c>
      <c r="AA17">
        <v>51839.9234</v>
      </c>
      <c r="AB17">
        <v>52628.781759999998</v>
      </c>
      <c r="AC17">
        <v>53426.071779999998</v>
      </c>
      <c r="AD17">
        <v>54232.246339999998</v>
      </c>
      <c r="AE17">
        <v>55047.739419999998</v>
      </c>
      <c r="AF17">
        <v>55873.013270000003</v>
      </c>
      <c r="AG17">
        <v>56708.553930000002</v>
      </c>
      <c r="AH17">
        <v>57554.85166</v>
      </c>
      <c r="AI17">
        <v>58412.380469999996</v>
      </c>
      <c r="AJ17">
        <v>59281.582240000003</v>
      </c>
      <c r="AK17">
        <v>60162.856659999998</v>
      </c>
      <c r="AL17">
        <v>61054.731720000003</v>
      </c>
      <c r="AM17">
        <v>61956.71632</v>
      </c>
      <c r="AN17">
        <v>62868.730909999998</v>
      </c>
      <c r="AO17">
        <v>63790.856269999997</v>
      </c>
      <c r="AP17">
        <v>64723.245920000001</v>
      </c>
      <c r="AQ17">
        <v>65666.093580000001</v>
      </c>
      <c r="AR17">
        <v>66619.617240000007</v>
      </c>
      <c r="AS17">
        <v>67584.047909999994</v>
      </c>
      <c r="AT17">
        <v>68559.620500000005</v>
      </c>
      <c r="AU17">
        <v>69546.566730000006</v>
      </c>
      <c r="AV17">
        <v>70545.277419999999</v>
      </c>
      <c r="AW17">
        <v>71556.040229999999</v>
      </c>
      <c r="AX17">
        <v>72579.092529999994</v>
      </c>
      <c r="AY17">
        <v>73614.640650000001</v>
      </c>
      <c r="AZ17">
        <v>74662.867410000006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13329.92569</v>
      </c>
      <c r="C18">
        <v>13442.37753</v>
      </c>
      <c r="D18">
        <v>13553.87688</v>
      </c>
      <c r="E18">
        <v>13668.486209999999</v>
      </c>
      <c r="F18">
        <v>13788.13881</v>
      </c>
      <c r="G18">
        <v>13913.832899999999</v>
      </c>
      <c r="H18">
        <v>14045.480589999999</v>
      </c>
      <c r="I18">
        <v>14183.06652</v>
      </c>
      <c r="J18">
        <v>14326.58059</v>
      </c>
      <c r="K18">
        <v>14475.96975</v>
      </c>
      <c r="L18">
        <v>14632.16995</v>
      </c>
      <c r="M18">
        <v>14794.359280000001</v>
      </c>
      <c r="N18">
        <v>14962.013070000001</v>
      </c>
      <c r="O18">
        <v>15134.76665</v>
      </c>
      <c r="P18">
        <v>15312.326010000001</v>
      </c>
      <c r="Q18">
        <v>15494.441070000001</v>
      </c>
      <c r="R18">
        <v>15680.76763</v>
      </c>
      <c r="S18">
        <v>15871.088820000001</v>
      </c>
      <c r="T18">
        <v>16065.26981</v>
      </c>
      <c r="U18">
        <v>16263.234619999999</v>
      </c>
      <c r="V18">
        <v>16464.19454</v>
      </c>
      <c r="W18">
        <v>16668.546910000001</v>
      </c>
      <c r="X18">
        <v>16876.53974</v>
      </c>
      <c r="Y18">
        <v>17088.34433</v>
      </c>
      <c r="Z18">
        <v>17304.110199999999</v>
      </c>
      <c r="AA18">
        <v>17521.811040000001</v>
      </c>
      <c r="AB18">
        <v>17741.71169</v>
      </c>
      <c r="AC18">
        <v>17964.028429999998</v>
      </c>
      <c r="AD18">
        <v>18188.93075</v>
      </c>
      <c r="AE18">
        <v>18416.584200000001</v>
      </c>
      <c r="AF18">
        <v>18647.162830000001</v>
      </c>
      <c r="AG18">
        <v>18880.877550000001</v>
      </c>
      <c r="AH18">
        <v>19117.920099999999</v>
      </c>
      <c r="AI18">
        <v>19358.465319999999</v>
      </c>
      <c r="AJ18">
        <v>19602.669849999998</v>
      </c>
      <c r="AK18">
        <v>19850.669969999999</v>
      </c>
      <c r="AL18">
        <v>20102.333689999999</v>
      </c>
      <c r="AM18">
        <v>20357.599969999999</v>
      </c>
      <c r="AN18">
        <v>20616.44803</v>
      </c>
      <c r="AO18">
        <v>20878.872640000001</v>
      </c>
      <c r="AP18">
        <v>21144.874950000001</v>
      </c>
      <c r="AQ18">
        <v>21414.503639999999</v>
      </c>
      <c r="AR18">
        <v>21687.784919999998</v>
      </c>
      <c r="AS18">
        <v>21964.734509999998</v>
      </c>
      <c r="AT18">
        <v>22245.362529999999</v>
      </c>
      <c r="AU18">
        <v>22529.674719999999</v>
      </c>
      <c r="AV18">
        <v>22817.869569999999</v>
      </c>
      <c r="AW18">
        <v>23110.035159999999</v>
      </c>
      <c r="AX18">
        <v>23406.20421</v>
      </c>
      <c r="AY18">
        <v>23706.382539999999</v>
      </c>
      <c r="AZ18">
        <v>24010.561819999999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13361.61874</v>
      </c>
      <c r="C19">
        <v>13519.364740000001</v>
      </c>
      <c r="D19">
        <v>13681.88798</v>
      </c>
      <c r="E19">
        <v>13850.18187</v>
      </c>
      <c r="F19">
        <v>14024.92715</v>
      </c>
      <c r="G19">
        <v>14206.55219</v>
      </c>
      <c r="H19">
        <v>14394.66128</v>
      </c>
      <c r="I19">
        <v>14589.05298</v>
      </c>
      <c r="J19">
        <v>14789.60657</v>
      </c>
      <c r="K19">
        <v>14996.219279999999</v>
      </c>
      <c r="L19">
        <v>15209.916279999999</v>
      </c>
      <c r="M19">
        <v>15430.01744</v>
      </c>
      <c r="N19">
        <v>15656.11274</v>
      </c>
      <c r="O19">
        <v>15887.94817</v>
      </c>
      <c r="P19">
        <v>16125.340770000001</v>
      </c>
      <c r="Q19">
        <v>16368.148510000001</v>
      </c>
      <c r="R19">
        <v>16616.262549999999</v>
      </c>
      <c r="S19">
        <v>16869.605930000002</v>
      </c>
      <c r="T19">
        <v>17128.133140000002</v>
      </c>
      <c r="U19">
        <v>17391.828440000001</v>
      </c>
      <c r="V19">
        <v>17659.857069999998</v>
      </c>
      <c r="W19">
        <v>17932.679179999999</v>
      </c>
      <c r="X19">
        <v>18210.57114</v>
      </c>
      <c r="Y19">
        <v>18493.710709999999</v>
      </c>
      <c r="Z19">
        <v>18782.240119999999</v>
      </c>
      <c r="AA19">
        <v>19073.8325</v>
      </c>
      <c r="AB19">
        <v>19368.67383</v>
      </c>
      <c r="AC19">
        <v>19666.9234</v>
      </c>
      <c r="AD19">
        <v>19968.700099999998</v>
      </c>
      <c r="AE19">
        <v>20274.123390000001</v>
      </c>
      <c r="AF19">
        <v>20583.325089999998</v>
      </c>
      <c r="AG19">
        <v>20896.446260000001</v>
      </c>
      <c r="AH19">
        <v>21213.629369999999</v>
      </c>
      <c r="AI19">
        <v>21535.010160000002</v>
      </c>
      <c r="AJ19">
        <v>21860.711469999998</v>
      </c>
      <c r="AK19">
        <v>22190.83927</v>
      </c>
      <c r="AL19">
        <v>22524.879089999999</v>
      </c>
      <c r="AM19">
        <v>22862.592280000001</v>
      </c>
      <c r="AN19">
        <v>23203.877189999999</v>
      </c>
      <c r="AO19">
        <v>23548.692569999999</v>
      </c>
      <c r="AP19">
        <v>23897.02792</v>
      </c>
      <c r="AQ19">
        <v>24248.89172</v>
      </c>
      <c r="AR19">
        <v>24604.30545</v>
      </c>
      <c r="AS19">
        <v>24963.299370000001</v>
      </c>
      <c r="AT19">
        <v>25325.909080000001</v>
      </c>
      <c r="AU19">
        <v>25692.172770000001</v>
      </c>
      <c r="AV19">
        <v>26062.184420000001</v>
      </c>
      <c r="AW19">
        <v>26436.01093</v>
      </c>
      <c r="AX19">
        <v>26813.70493</v>
      </c>
      <c r="AY19">
        <v>27195.31134</v>
      </c>
      <c r="AZ19">
        <v>27580.870350000001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66382.611000000004</v>
      </c>
      <c r="C20">
        <v>66939.259380000003</v>
      </c>
      <c r="D20">
        <v>67489.279380000007</v>
      </c>
      <c r="E20">
        <v>68054.080090000003</v>
      </c>
      <c r="F20">
        <v>68643.706489999997</v>
      </c>
      <c r="G20">
        <v>69263.037119999994</v>
      </c>
      <c r="H20">
        <v>69911.356339999998</v>
      </c>
      <c r="I20">
        <v>70588.182140000004</v>
      </c>
      <c r="J20">
        <v>71293.102840000007</v>
      </c>
      <c r="K20">
        <v>72025.595509999999</v>
      </c>
      <c r="L20">
        <v>72790.058130000005</v>
      </c>
      <c r="M20">
        <v>73582.457280000002</v>
      </c>
      <c r="N20">
        <v>74400.235650000002</v>
      </c>
      <c r="O20">
        <v>75241.722559999995</v>
      </c>
      <c r="P20">
        <v>76105.674329999994</v>
      </c>
      <c r="Q20">
        <v>76991.111650000006</v>
      </c>
      <c r="R20">
        <v>77896.606679999997</v>
      </c>
      <c r="S20">
        <v>78821.359779999999</v>
      </c>
      <c r="T20">
        <v>79764.981740000003</v>
      </c>
      <c r="U20">
        <v>80727.371780000001</v>
      </c>
      <c r="V20">
        <v>81704.969949999999</v>
      </c>
      <c r="W20">
        <v>82699.939979999996</v>
      </c>
      <c r="X20">
        <v>83713.748659999997</v>
      </c>
      <c r="Y20">
        <v>84747.455870000005</v>
      </c>
      <c r="Z20">
        <v>85801.983460000003</v>
      </c>
      <c r="AA20">
        <v>86867.690419999999</v>
      </c>
      <c r="AB20">
        <v>87945.969809999995</v>
      </c>
      <c r="AC20">
        <v>89038.048720000006</v>
      </c>
      <c r="AD20">
        <v>90144.877059999999</v>
      </c>
      <c r="AE20">
        <v>91267.321849999993</v>
      </c>
      <c r="AF20">
        <v>92406.236210000003</v>
      </c>
      <c r="AG20">
        <v>93562.613410000005</v>
      </c>
      <c r="AH20">
        <v>94737.322639999999</v>
      </c>
      <c r="AI20">
        <v>95931.126019999996</v>
      </c>
      <c r="AJ20">
        <v>97144.678629999995</v>
      </c>
      <c r="AK20">
        <v>98378.522809999995</v>
      </c>
      <c r="AL20">
        <v>99631.932010000004</v>
      </c>
      <c r="AM20">
        <v>100904.5062</v>
      </c>
      <c r="AN20">
        <v>102196.02929999999</v>
      </c>
      <c r="AO20">
        <v>103506.34269999999</v>
      </c>
      <c r="AP20">
        <v>104835.29580000001</v>
      </c>
      <c r="AQ20">
        <v>106182.9518</v>
      </c>
      <c r="AR20">
        <v>107549.24860000001</v>
      </c>
      <c r="AS20">
        <v>108934.05929999999</v>
      </c>
      <c r="AT20">
        <v>110337.2227</v>
      </c>
      <c r="AU20">
        <v>111758.5545</v>
      </c>
      <c r="AV20">
        <v>113198.82919999999</v>
      </c>
      <c r="AW20">
        <v>114658.2994</v>
      </c>
      <c r="AX20">
        <v>116136.9488</v>
      </c>
      <c r="AY20">
        <v>117634.6342</v>
      </c>
      <c r="AZ20">
        <v>119151.1492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66540.282659999997</v>
      </c>
      <c r="C21">
        <v>67325.175640000001</v>
      </c>
      <c r="D21">
        <v>68133.909140000003</v>
      </c>
      <c r="E21">
        <v>68971.753620000003</v>
      </c>
      <c r="F21">
        <v>69842.137749999994</v>
      </c>
      <c r="G21">
        <v>70747.100139999995</v>
      </c>
      <c r="H21">
        <v>71684.623330000002</v>
      </c>
      <c r="I21">
        <v>72653.639880000002</v>
      </c>
      <c r="J21">
        <v>73653.545310000001</v>
      </c>
      <c r="K21">
        <v>74683.886620000005</v>
      </c>
      <c r="L21">
        <v>75749.760869999998</v>
      </c>
      <c r="M21">
        <v>76848.021680000005</v>
      </c>
      <c r="N21">
        <v>77976.800369999997</v>
      </c>
      <c r="O21">
        <v>79135.034719999996</v>
      </c>
      <c r="P21">
        <v>80322.042379999999</v>
      </c>
      <c r="Q21">
        <v>81537.353199999998</v>
      </c>
      <c r="R21">
        <v>82780.655759999994</v>
      </c>
      <c r="S21">
        <v>84051.782269999996</v>
      </c>
      <c r="T21">
        <v>85350.701289999997</v>
      </c>
      <c r="U21">
        <v>86677.507769999997</v>
      </c>
      <c r="V21">
        <v>88028.279479999997</v>
      </c>
      <c r="W21">
        <v>89405.364950000003</v>
      </c>
      <c r="X21">
        <v>90810.245519999997</v>
      </c>
      <c r="Y21">
        <v>92243.880340000003</v>
      </c>
      <c r="Z21">
        <v>93707.017779999995</v>
      </c>
      <c r="AA21">
        <v>95188.317309999999</v>
      </c>
      <c r="AB21">
        <v>96688.603430000003</v>
      </c>
      <c r="AC21">
        <v>98208.657730000006</v>
      </c>
      <c r="AD21">
        <v>99749.017959999997</v>
      </c>
      <c r="AE21">
        <v>101310.1614</v>
      </c>
      <c r="AF21">
        <v>102892.571</v>
      </c>
      <c r="AG21">
        <v>104496.7335</v>
      </c>
      <c r="AH21">
        <v>106123.11259999999</v>
      </c>
      <c r="AI21">
        <v>107772.1188</v>
      </c>
      <c r="AJ21">
        <v>109444.08530000001</v>
      </c>
      <c r="AK21">
        <v>111139.2534</v>
      </c>
      <c r="AL21">
        <v>112854.8202</v>
      </c>
      <c r="AM21">
        <v>114589.3048</v>
      </c>
      <c r="AN21">
        <v>116341.90919999999</v>
      </c>
      <c r="AO21">
        <v>118112.1324</v>
      </c>
      <c r="AP21">
        <v>119899.61689999999</v>
      </c>
      <c r="AQ21">
        <v>121704.08930000001</v>
      </c>
      <c r="AR21">
        <v>123525.3339</v>
      </c>
      <c r="AS21">
        <v>125363.1778</v>
      </c>
      <c r="AT21">
        <v>127217.4795</v>
      </c>
      <c r="AU21">
        <v>129088.1202</v>
      </c>
      <c r="AV21">
        <v>130975.2689</v>
      </c>
      <c r="AW21">
        <v>132878.9798</v>
      </c>
      <c r="AX21">
        <v>134799.25440000001</v>
      </c>
      <c r="AY21">
        <v>136736.07860000001</v>
      </c>
      <c r="AZ21">
        <v>138689.44140000001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128753.89290000001</v>
      </c>
      <c r="C22">
        <v>129733.5944</v>
      </c>
      <c r="D22">
        <v>130732.054</v>
      </c>
      <c r="E22">
        <v>131788.6476</v>
      </c>
      <c r="F22">
        <v>132916.40549999999</v>
      </c>
      <c r="G22">
        <v>134118.32339999999</v>
      </c>
      <c r="H22">
        <v>135385.97990000001</v>
      </c>
      <c r="I22">
        <v>136714.0822</v>
      </c>
      <c r="J22">
        <v>138098.5153</v>
      </c>
      <c r="K22">
        <v>139535.5569</v>
      </c>
      <c r="L22">
        <v>141033.6691</v>
      </c>
      <c r="M22">
        <v>142579.78460000001</v>
      </c>
      <c r="N22">
        <v>144167.07459999999</v>
      </c>
      <c r="O22">
        <v>145791.37340000001</v>
      </c>
      <c r="P22">
        <v>147449.68090000001</v>
      </c>
      <c r="Q22">
        <v>149139.69880000001</v>
      </c>
      <c r="R22">
        <v>150857.90890000001</v>
      </c>
      <c r="S22">
        <v>152602.58809999999</v>
      </c>
      <c r="T22">
        <v>154372.98389999999</v>
      </c>
      <c r="U22">
        <v>156168.97020000001</v>
      </c>
      <c r="V22">
        <v>157982.2267</v>
      </c>
      <c r="W22">
        <v>159819.21460000001</v>
      </c>
      <c r="X22">
        <v>161683.20000000001</v>
      </c>
      <c r="Y22">
        <v>163576.28219999999</v>
      </c>
      <c r="Z22">
        <v>165500.25539999999</v>
      </c>
      <c r="AA22">
        <v>167432.1825</v>
      </c>
      <c r="AB22">
        <v>169379.0754</v>
      </c>
      <c r="AC22">
        <v>171345.01610000001</v>
      </c>
      <c r="AD22">
        <v>173332.80960000001</v>
      </c>
      <c r="AE22">
        <v>175344.85</v>
      </c>
      <c r="AF22">
        <v>177383.3756</v>
      </c>
      <c r="AG22">
        <v>179450.92009999999</v>
      </c>
      <c r="AH22">
        <v>181549.6133</v>
      </c>
      <c r="AI22">
        <v>183681.3187</v>
      </c>
      <c r="AJ22">
        <v>185847.6691</v>
      </c>
      <c r="AK22">
        <v>188050.07279999999</v>
      </c>
      <c r="AL22">
        <v>190287.43640000001</v>
      </c>
      <c r="AM22">
        <v>192559.8021</v>
      </c>
      <c r="AN22">
        <v>194867.58040000001</v>
      </c>
      <c r="AO22">
        <v>197211.2237</v>
      </c>
      <c r="AP22">
        <v>199591.13089999999</v>
      </c>
      <c r="AQ22">
        <v>202008.2095</v>
      </c>
      <c r="AR22">
        <v>204462.92610000001</v>
      </c>
      <c r="AS22">
        <v>206955.5477</v>
      </c>
      <c r="AT22">
        <v>209486.23540000001</v>
      </c>
      <c r="AU22">
        <v>212055.0772</v>
      </c>
      <c r="AV22">
        <v>214664.5963</v>
      </c>
      <c r="AW22">
        <v>217315.6563</v>
      </c>
      <c r="AX22">
        <v>220008.46030000001</v>
      </c>
      <c r="AY22">
        <v>222742.9448</v>
      </c>
      <c r="AZ22">
        <v>225518.92720000001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129174.9219</v>
      </c>
      <c r="C23">
        <v>130725.5043</v>
      </c>
      <c r="D23">
        <v>132346.93789999999</v>
      </c>
      <c r="E23">
        <v>134045.4418</v>
      </c>
      <c r="F23">
        <v>135822.87030000001</v>
      </c>
      <c r="G23">
        <v>137678.7303</v>
      </c>
      <c r="H23">
        <v>139603.71340000001</v>
      </c>
      <c r="I23">
        <v>141592.61319999999</v>
      </c>
      <c r="J23">
        <v>143641.8143</v>
      </c>
      <c r="K23">
        <v>145748.34469999999</v>
      </c>
      <c r="L23">
        <v>147922.78520000001</v>
      </c>
      <c r="M23">
        <v>150154.27359999999</v>
      </c>
      <c r="N23">
        <v>152437.4651</v>
      </c>
      <c r="O23">
        <v>154769.42939999999</v>
      </c>
      <c r="P23">
        <v>157148.28109999999</v>
      </c>
      <c r="Q23">
        <v>159572.72570000001</v>
      </c>
      <c r="R23">
        <v>162041.91099999999</v>
      </c>
      <c r="S23">
        <v>164555.37229999999</v>
      </c>
      <c r="T23">
        <v>167112.99840000001</v>
      </c>
      <c r="U23">
        <v>169714.99619999999</v>
      </c>
      <c r="V23">
        <v>172351.9798</v>
      </c>
      <c r="W23">
        <v>175031.0816</v>
      </c>
      <c r="X23">
        <v>177755.7127</v>
      </c>
      <c r="Y23">
        <v>180527.8572</v>
      </c>
      <c r="Z23">
        <v>183349.06150000001</v>
      </c>
      <c r="AA23">
        <v>186192.08840000001</v>
      </c>
      <c r="AB23">
        <v>189063.27470000001</v>
      </c>
      <c r="AC23">
        <v>191966.21369999999</v>
      </c>
      <c r="AD23">
        <v>194903.26490000001</v>
      </c>
      <c r="AE23">
        <v>197876.41339999999</v>
      </c>
      <c r="AF23">
        <v>200887.52309999999</v>
      </c>
      <c r="AG23">
        <v>203938.37909999999</v>
      </c>
      <c r="AH23">
        <v>207030.66329999999</v>
      </c>
      <c r="AI23">
        <v>210165.91519999999</v>
      </c>
      <c r="AJ23">
        <v>213345.50229999999</v>
      </c>
      <c r="AK23">
        <v>216570.60219999999</v>
      </c>
      <c r="AL23">
        <v>219835.17749999999</v>
      </c>
      <c r="AM23">
        <v>223137.4737</v>
      </c>
      <c r="AN23">
        <v>226477.31969999999</v>
      </c>
      <c r="AO23">
        <v>229855.0569</v>
      </c>
      <c r="AP23">
        <v>233271.18799999999</v>
      </c>
      <c r="AQ23">
        <v>236726.26269999999</v>
      </c>
      <c r="AR23">
        <v>240220.83660000001</v>
      </c>
      <c r="AS23">
        <v>243755.45199999999</v>
      </c>
      <c r="AT23">
        <v>247330.6249</v>
      </c>
      <c r="AU23">
        <v>250946.83559999999</v>
      </c>
      <c r="AV23">
        <v>254605.16699999999</v>
      </c>
      <c r="AW23">
        <v>258306.25219999999</v>
      </c>
      <c r="AX23">
        <v>262050.52720000001</v>
      </c>
      <c r="AY23">
        <v>265838.33529999998</v>
      </c>
      <c r="AZ23">
        <v>269669.9694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144645.61489999999</v>
      </c>
      <c r="C24">
        <v>145963.59020000001</v>
      </c>
      <c r="D24">
        <v>147249.826</v>
      </c>
      <c r="E24">
        <v>148545.70079999999</v>
      </c>
      <c r="F24">
        <v>149875.48139999999</v>
      </c>
      <c r="G24">
        <v>151254.03810000001</v>
      </c>
      <c r="H24">
        <v>152684.96919999999</v>
      </c>
      <c r="I24">
        <v>154171.06690000001</v>
      </c>
      <c r="J24">
        <v>155714.7193</v>
      </c>
      <c r="K24">
        <v>157317.81460000001</v>
      </c>
      <c r="L24">
        <v>158991.6458</v>
      </c>
      <c r="M24">
        <v>160732.22070000001</v>
      </c>
      <c r="N24">
        <v>162536.7708</v>
      </c>
      <c r="O24">
        <v>164403.5006</v>
      </c>
      <c r="P24">
        <v>166331.05809999999</v>
      </c>
      <c r="Q24">
        <v>168318.3346</v>
      </c>
      <c r="R24">
        <v>170363.4068</v>
      </c>
      <c r="S24">
        <v>172465.10260000001</v>
      </c>
      <c r="T24">
        <v>174622.75539999999</v>
      </c>
      <c r="U24">
        <v>176836.05300000001</v>
      </c>
      <c r="V24">
        <v>179097.65849999999</v>
      </c>
      <c r="W24">
        <v>181410.4547</v>
      </c>
      <c r="X24">
        <v>183776.64939999999</v>
      </c>
      <c r="Y24">
        <v>186197.79980000001</v>
      </c>
      <c r="Z24">
        <v>188675.1372</v>
      </c>
      <c r="AA24">
        <v>191188.76800000001</v>
      </c>
      <c r="AB24">
        <v>193737.84080000001</v>
      </c>
      <c r="AC24">
        <v>196322.397</v>
      </c>
      <c r="AD24">
        <v>198942.59789999999</v>
      </c>
      <c r="AE24">
        <v>201598.8217</v>
      </c>
      <c r="AF24">
        <v>204291.68179999999</v>
      </c>
      <c r="AG24">
        <v>207022.2003</v>
      </c>
      <c r="AH24">
        <v>209791.37169999999</v>
      </c>
      <c r="AI24">
        <v>212600.12669999999</v>
      </c>
      <c r="AJ24">
        <v>215449.2953</v>
      </c>
      <c r="AK24">
        <v>218339.57939999999</v>
      </c>
      <c r="AL24">
        <v>221268.58119999999</v>
      </c>
      <c r="AM24">
        <v>224234.5551</v>
      </c>
      <c r="AN24">
        <v>227236.3302</v>
      </c>
      <c r="AO24">
        <v>230273.08309999999</v>
      </c>
      <c r="AP24">
        <v>233344.22959999999</v>
      </c>
      <c r="AQ24">
        <v>236449.71830000001</v>
      </c>
      <c r="AR24">
        <v>239589.5091</v>
      </c>
      <c r="AS24">
        <v>242763.60519999999</v>
      </c>
      <c r="AT24">
        <v>245972.05559999999</v>
      </c>
      <c r="AU24">
        <v>249214.94339999999</v>
      </c>
      <c r="AV24">
        <v>252493.9822</v>
      </c>
      <c r="AW24">
        <v>255810.22150000001</v>
      </c>
      <c r="AX24">
        <v>259164.29440000001</v>
      </c>
      <c r="AY24">
        <v>262556.58799999999</v>
      </c>
      <c r="AZ24">
        <v>265987.34490000003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144892.20079999999</v>
      </c>
      <c r="C25">
        <v>146585.424</v>
      </c>
      <c r="D25">
        <v>148314.6176</v>
      </c>
      <c r="E25">
        <v>150092.7254</v>
      </c>
      <c r="F25">
        <v>151930.30919999999</v>
      </c>
      <c r="G25">
        <v>153835.13260000001</v>
      </c>
      <c r="H25">
        <v>155806.66459999999</v>
      </c>
      <c r="I25">
        <v>157845.03039999999</v>
      </c>
      <c r="J25">
        <v>159950.78700000001</v>
      </c>
      <c r="K25">
        <v>162124.56849999999</v>
      </c>
      <c r="L25">
        <v>164377.5741</v>
      </c>
      <c r="M25">
        <v>166706.1948</v>
      </c>
      <c r="N25">
        <v>169107.89050000001</v>
      </c>
      <c r="O25">
        <v>171581.06390000001</v>
      </c>
      <c r="P25">
        <v>174124.55549999999</v>
      </c>
      <c r="Q25">
        <v>176737.42720000001</v>
      </c>
      <c r="R25">
        <v>179418.9026</v>
      </c>
      <c r="S25">
        <v>182168.36060000001</v>
      </c>
      <c r="T25">
        <v>184985.3371</v>
      </c>
      <c r="U25">
        <v>187869.51740000001</v>
      </c>
      <c r="V25">
        <v>190812.71249999999</v>
      </c>
      <c r="W25">
        <v>193817.82</v>
      </c>
      <c r="X25">
        <v>196886.9105</v>
      </c>
      <c r="Y25">
        <v>200021.29990000001</v>
      </c>
      <c r="Z25">
        <v>203221.92129999999</v>
      </c>
      <c r="AA25">
        <v>206466.18059999999</v>
      </c>
      <c r="AB25">
        <v>209752.166</v>
      </c>
      <c r="AC25">
        <v>213079.12959999999</v>
      </c>
      <c r="AD25">
        <v>216446.57670000001</v>
      </c>
      <c r="AE25">
        <v>219854.3351</v>
      </c>
      <c r="AF25">
        <v>223302.55230000001</v>
      </c>
      <c r="AG25">
        <v>226791.61470000001</v>
      </c>
      <c r="AH25">
        <v>230322.04070000001</v>
      </c>
      <c r="AI25">
        <v>233894.3835</v>
      </c>
      <c r="AJ25">
        <v>237509.1587</v>
      </c>
      <c r="AK25">
        <v>241166.8003</v>
      </c>
      <c r="AL25">
        <v>244861.91140000001</v>
      </c>
      <c r="AM25">
        <v>248591.04579999999</v>
      </c>
      <c r="AN25">
        <v>252352.0986</v>
      </c>
      <c r="AO25">
        <v>256143.7623</v>
      </c>
      <c r="AP25">
        <v>259965.25959999999</v>
      </c>
      <c r="AQ25">
        <v>263816.2046</v>
      </c>
      <c r="AR25">
        <v>267696.51309999998</v>
      </c>
      <c r="AS25">
        <v>271606.3321</v>
      </c>
      <c r="AT25">
        <v>275545.98</v>
      </c>
      <c r="AU25">
        <v>279515.90000000002</v>
      </c>
      <c r="AV25">
        <v>283517.1508</v>
      </c>
      <c r="AW25">
        <v>287550.68329999998</v>
      </c>
      <c r="AX25">
        <v>291617.39480000001</v>
      </c>
      <c r="AY25">
        <v>295718.14789999998</v>
      </c>
      <c r="AZ25">
        <v>299853.7818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1693174.183</v>
      </c>
      <c r="C26">
        <v>1711157.014</v>
      </c>
      <c r="D26">
        <v>1728890.4750000001</v>
      </c>
      <c r="E26">
        <v>1746629.5460000001</v>
      </c>
      <c r="F26">
        <v>1764580.3970000001</v>
      </c>
      <c r="G26">
        <v>1782898.301</v>
      </c>
      <c r="H26">
        <v>1801662.2439999999</v>
      </c>
      <c r="I26">
        <v>1820924.9439999999</v>
      </c>
      <c r="J26">
        <v>1840732.72</v>
      </c>
      <c r="K26">
        <v>1861131.996</v>
      </c>
      <c r="L26">
        <v>1882237.801</v>
      </c>
      <c r="M26">
        <v>1904101.98</v>
      </c>
      <c r="N26">
        <v>1926759.196</v>
      </c>
      <c r="O26">
        <v>1950241.426</v>
      </c>
      <c r="P26">
        <v>1974581.297</v>
      </c>
      <c r="Q26">
        <v>1999812.307</v>
      </c>
      <c r="R26">
        <v>2025964.5970000001</v>
      </c>
      <c r="S26">
        <v>2053068.304</v>
      </c>
      <c r="T26">
        <v>2081153.9890000001</v>
      </c>
      <c r="U26">
        <v>2110252.4300000002</v>
      </c>
      <c r="V26">
        <v>2140343.8670000001</v>
      </c>
      <c r="W26">
        <v>2171451.8360000001</v>
      </c>
      <c r="X26">
        <v>2203610.7000000002</v>
      </c>
      <c r="Y26">
        <v>2236854.551</v>
      </c>
      <c r="Z26">
        <v>2271214.0729999999</v>
      </c>
      <c r="AA26">
        <v>2306569.4380000001</v>
      </c>
      <c r="AB26">
        <v>2342857.3339999998</v>
      </c>
      <c r="AC26">
        <v>2380037.352</v>
      </c>
      <c r="AD26">
        <v>2418078.426</v>
      </c>
      <c r="AE26">
        <v>2456953.8530000001</v>
      </c>
      <c r="AF26">
        <v>2496639.4219999998</v>
      </c>
      <c r="AG26">
        <v>2537113.3280000002</v>
      </c>
      <c r="AH26">
        <v>2578354.3569999998</v>
      </c>
      <c r="AI26">
        <v>2620340.8840000001</v>
      </c>
      <c r="AJ26">
        <v>2663050.1719999998</v>
      </c>
      <c r="AK26">
        <v>2706457.9810000001</v>
      </c>
      <c r="AL26">
        <v>2750511.46</v>
      </c>
      <c r="AM26">
        <v>2795152.0630000001</v>
      </c>
      <c r="AN26">
        <v>2840322.821</v>
      </c>
      <c r="AO26">
        <v>2885969.3689999999</v>
      </c>
      <c r="AP26">
        <v>2932040.0959999999</v>
      </c>
      <c r="AQ26">
        <v>2978487.9049999998</v>
      </c>
      <c r="AR26">
        <v>3025268.9929999998</v>
      </c>
      <c r="AS26">
        <v>3072342.5759999999</v>
      </c>
      <c r="AT26">
        <v>3119670.6359999999</v>
      </c>
      <c r="AU26">
        <v>3167217.7710000002</v>
      </c>
      <c r="AV26">
        <v>3214959.9049999998</v>
      </c>
      <c r="AW26">
        <v>3262876.3829999999</v>
      </c>
      <c r="AX26">
        <v>3310947.946</v>
      </c>
      <c r="AY26">
        <v>3359155.943</v>
      </c>
      <c r="AZ26">
        <v>3407482.486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1694119.0319999999</v>
      </c>
      <c r="C27">
        <v>1714001.2509999999</v>
      </c>
      <c r="D27">
        <v>1734472</v>
      </c>
      <c r="E27">
        <v>1755651.1980000001</v>
      </c>
      <c r="F27">
        <v>1777645.8089999999</v>
      </c>
      <c r="G27">
        <v>1800548.3119999999</v>
      </c>
      <c r="H27">
        <v>1824399.071</v>
      </c>
      <c r="I27">
        <v>1849224.77</v>
      </c>
      <c r="J27">
        <v>1875051.4210000001</v>
      </c>
      <c r="K27">
        <v>1901907.4080000001</v>
      </c>
      <c r="L27">
        <v>1929893.8559999999</v>
      </c>
      <c r="M27">
        <v>1959051.3489999999</v>
      </c>
      <c r="N27">
        <v>1989402.345</v>
      </c>
      <c r="O27">
        <v>2020965.277</v>
      </c>
      <c r="P27">
        <v>2053757.5109999999</v>
      </c>
      <c r="Q27">
        <v>2087795.534</v>
      </c>
      <c r="R27">
        <v>2123094.679</v>
      </c>
      <c r="S27">
        <v>2159668.889</v>
      </c>
      <c r="T27">
        <v>2197530.5040000002</v>
      </c>
      <c r="U27">
        <v>2236690.0180000002</v>
      </c>
      <c r="V27">
        <v>2277101.6140000001</v>
      </c>
      <c r="W27">
        <v>2318763.7570000002</v>
      </c>
      <c r="X27">
        <v>2361686.1660000002</v>
      </c>
      <c r="Y27">
        <v>2405878.0279999999</v>
      </c>
      <c r="Z27">
        <v>2451344.835</v>
      </c>
      <c r="AA27">
        <v>2497927.6290000002</v>
      </c>
      <c r="AB27">
        <v>2545523.7659999998</v>
      </c>
      <c r="AC27">
        <v>2594055.33</v>
      </c>
      <c r="AD27">
        <v>2643454.94</v>
      </c>
      <c r="AE27">
        <v>2693660.9810000001</v>
      </c>
      <c r="AF27">
        <v>2744615.66</v>
      </c>
      <c r="AG27">
        <v>2796263.7919999999</v>
      </c>
      <c r="AH27">
        <v>2848551.781</v>
      </c>
      <c r="AI27">
        <v>2901426.7740000002</v>
      </c>
      <c r="AJ27">
        <v>2954836.048</v>
      </c>
      <c r="AK27">
        <v>3008726.6869999999</v>
      </c>
      <c r="AL27">
        <v>3063005.3859999999</v>
      </c>
      <c r="AM27">
        <v>3117572.585</v>
      </c>
      <c r="AN27">
        <v>3172333.3160000001</v>
      </c>
      <c r="AO27">
        <v>3227199.77</v>
      </c>
      <c r="AP27">
        <v>3282091.7110000001</v>
      </c>
      <c r="AQ27">
        <v>3336936.3939999999</v>
      </c>
      <c r="AR27">
        <v>3391668.35</v>
      </c>
      <c r="AS27">
        <v>3446229.125</v>
      </c>
      <c r="AT27">
        <v>3500566.99</v>
      </c>
      <c r="AU27">
        <v>3554636.68</v>
      </c>
      <c r="AV27">
        <v>3608402.852</v>
      </c>
      <c r="AW27">
        <v>3661836.875</v>
      </c>
      <c r="AX27">
        <v>3714915.8369999998</v>
      </c>
      <c r="AY27">
        <v>3767622.233</v>
      </c>
      <c r="AZ27">
        <v>3819943.9079999998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4355.0597010000001</v>
      </c>
      <c r="C28">
        <v>4397.9809649999997</v>
      </c>
      <c r="D28">
        <v>4440.2311579999996</v>
      </c>
      <c r="E28">
        <v>4482.5909430000002</v>
      </c>
      <c r="F28">
        <v>4525.5526870000003</v>
      </c>
      <c r="G28">
        <v>4569.4498430000003</v>
      </c>
      <c r="H28">
        <v>4614.3570499999996</v>
      </c>
      <c r="I28">
        <v>4660.3474329999999</v>
      </c>
      <c r="J28">
        <v>4707.4884730000003</v>
      </c>
      <c r="K28">
        <v>4755.8331049999997</v>
      </c>
      <c r="L28">
        <v>4805.687621</v>
      </c>
      <c r="M28">
        <v>4856.941648</v>
      </c>
      <c r="N28">
        <v>4909.5174939999997</v>
      </c>
      <c r="O28">
        <v>4963.3636130000004</v>
      </c>
      <c r="P28">
        <v>5018.4401479999997</v>
      </c>
      <c r="Q28">
        <v>5074.713882</v>
      </c>
      <c r="R28">
        <v>5132.1346139999996</v>
      </c>
      <c r="S28">
        <v>5190.6701730000004</v>
      </c>
      <c r="T28">
        <v>5250.3013520000004</v>
      </c>
      <c r="U28">
        <v>5311.0183969999998</v>
      </c>
      <c r="V28">
        <v>5372.6214680000003</v>
      </c>
      <c r="W28">
        <v>5435.1912730000004</v>
      </c>
      <c r="X28">
        <v>5498.7875640000002</v>
      </c>
      <c r="Y28">
        <v>5563.4516709999998</v>
      </c>
      <c r="Z28">
        <v>5629.2164419999999</v>
      </c>
      <c r="AA28">
        <v>5695.5455359999996</v>
      </c>
      <c r="AB28">
        <v>5762.4276829999999</v>
      </c>
      <c r="AC28">
        <v>5829.8744580000002</v>
      </c>
      <c r="AD28">
        <v>5897.900224</v>
      </c>
      <c r="AE28">
        <v>5966.5262220000004</v>
      </c>
      <c r="AF28">
        <v>6035.7813059999999</v>
      </c>
      <c r="AG28">
        <v>6105.7053269999997</v>
      </c>
      <c r="AH28">
        <v>6176.338538</v>
      </c>
      <c r="AI28">
        <v>6247.7199959999998</v>
      </c>
      <c r="AJ28">
        <v>6319.8862900000004</v>
      </c>
      <c r="AK28">
        <v>6392.8707119999999</v>
      </c>
      <c r="AL28">
        <v>6466.6156789999995</v>
      </c>
      <c r="AM28">
        <v>6541.0896620000003</v>
      </c>
      <c r="AN28">
        <v>6616.2792550000004</v>
      </c>
      <c r="AO28">
        <v>6692.1810079999996</v>
      </c>
      <c r="AP28">
        <v>6768.798186</v>
      </c>
      <c r="AQ28">
        <v>6846.1472270000004</v>
      </c>
      <c r="AR28">
        <v>6924.2457189999996</v>
      </c>
      <c r="AS28">
        <v>7003.1124739999996</v>
      </c>
      <c r="AT28">
        <v>7082.7672030000003</v>
      </c>
      <c r="AU28">
        <v>7163.229969</v>
      </c>
      <c r="AV28">
        <v>7244.5592699999997</v>
      </c>
      <c r="AW28">
        <v>7326.7972229999996</v>
      </c>
      <c r="AX28">
        <v>7409.9746269999996</v>
      </c>
      <c r="AY28">
        <v>7494.1150850000004</v>
      </c>
      <c r="AZ28">
        <v>7579.2376180000001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4360.2587590000003</v>
      </c>
      <c r="C29">
        <v>4411.0911759999999</v>
      </c>
      <c r="D29">
        <v>4462.6939300000004</v>
      </c>
      <c r="E29">
        <v>4515.2506139999996</v>
      </c>
      <c r="F29">
        <v>4568.9528600000003</v>
      </c>
      <c r="G29">
        <v>4623.9632519999996</v>
      </c>
      <c r="H29">
        <v>4680.2455929999996</v>
      </c>
      <c r="I29">
        <v>4737.7942389999998</v>
      </c>
      <c r="J29">
        <v>4796.6197380000003</v>
      </c>
      <c r="K29">
        <v>4856.7357659999998</v>
      </c>
      <c r="L29">
        <v>4918.4384499999996</v>
      </c>
      <c r="M29">
        <v>4981.6238599999997</v>
      </c>
      <c r="N29">
        <v>5046.220088</v>
      </c>
      <c r="O29">
        <v>5112.1821209999998</v>
      </c>
      <c r="P29">
        <v>5179.4773100000002</v>
      </c>
      <c r="Q29">
        <v>5248.0797080000002</v>
      </c>
      <c r="R29">
        <v>5317.9687889999996</v>
      </c>
      <c r="S29">
        <v>5389.1294479999997</v>
      </c>
      <c r="T29">
        <v>5461.5520230000002</v>
      </c>
      <c r="U29">
        <v>5535.2320149999996</v>
      </c>
      <c r="V29">
        <v>5609.9581639999997</v>
      </c>
      <c r="W29">
        <v>5685.8170270000001</v>
      </c>
      <c r="X29">
        <v>5762.8713939999998</v>
      </c>
      <c r="Y29">
        <v>5841.1639990000003</v>
      </c>
      <c r="Z29">
        <v>5920.7283440000001</v>
      </c>
      <c r="AA29">
        <v>6000.9819239999997</v>
      </c>
      <c r="AB29">
        <v>6081.8987470000002</v>
      </c>
      <c r="AC29">
        <v>6163.4813949999998</v>
      </c>
      <c r="AD29">
        <v>6245.738625</v>
      </c>
      <c r="AE29">
        <v>6328.6887829999996</v>
      </c>
      <c r="AF29">
        <v>6412.3598830000001</v>
      </c>
      <c r="AG29">
        <v>6496.78701</v>
      </c>
      <c r="AH29">
        <v>6582.0090280000004</v>
      </c>
      <c r="AI29">
        <v>6668.0656680000002</v>
      </c>
      <c r="AJ29">
        <v>6754.9954250000001</v>
      </c>
      <c r="AK29">
        <v>6842.8342849999999</v>
      </c>
      <c r="AL29">
        <v>6931.4668099999999</v>
      </c>
      <c r="AM29">
        <v>7020.8312029999997</v>
      </c>
      <c r="AN29">
        <v>7110.900944</v>
      </c>
      <c r="AO29">
        <v>7201.6697059999997</v>
      </c>
      <c r="AP29">
        <v>7293.1442630000001</v>
      </c>
      <c r="AQ29">
        <v>7385.3408360000003</v>
      </c>
      <c r="AR29">
        <v>7478.2825869999997</v>
      </c>
      <c r="AS29">
        <v>7571.9975379999996</v>
      </c>
      <c r="AT29">
        <v>7666.5167920000004</v>
      </c>
      <c r="AU29">
        <v>7761.8731180000004</v>
      </c>
      <c r="AV29">
        <v>7858.1133810000001</v>
      </c>
      <c r="AW29">
        <v>7955.2793750000001</v>
      </c>
      <c r="AX29">
        <v>8053.4093430000003</v>
      </c>
      <c r="AY29">
        <v>8152.5387970000002</v>
      </c>
      <c r="AZ29">
        <v>8252.7009419999995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43478.605560000004</v>
      </c>
      <c r="C30">
        <v>43906.495690000003</v>
      </c>
      <c r="D30">
        <v>44327.189559999999</v>
      </c>
      <c r="E30">
        <v>44748.43045</v>
      </c>
      <c r="F30">
        <v>45175.124799999998</v>
      </c>
      <c r="G30">
        <v>45610.616779999997</v>
      </c>
      <c r="H30">
        <v>46055.68505</v>
      </c>
      <c r="I30">
        <v>46511.101609999998</v>
      </c>
      <c r="J30">
        <v>46977.587619999998</v>
      </c>
      <c r="K30">
        <v>47455.723339999997</v>
      </c>
      <c r="L30">
        <v>47948.613619999996</v>
      </c>
      <c r="M30">
        <v>48455.217550000001</v>
      </c>
      <c r="N30">
        <v>48974.821880000003</v>
      </c>
      <c r="O30">
        <v>49506.972179999997</v>
      </c>
      <c r="P30">
        <v>50051.326930000003</v>
      </c>
      <c r="Q30">
        <v>50607.606169999999</v>
      </c>
      <c r="R30">
        <v>51175.355389999997</v>
      </c>
      <c r="S30">
        <v>51754.293709999998</v>
      </c>
      <c r="T30">
        <v>52344.26339</v>
      </c>
      <c r="U30">
        <v>52945.19526</v>
      </c>
      <c r="V30">
        <v>53555.124470000002</v>
      </c>
      <c r="W30">
        <v>54174.87096</v>
      </c>
      <c r="X30">
        <v>54805.039929999999</v>
      </c>
      <c r="Y30">
        <v>55446.049019999999</v>
      </c>
      <c r="Z30">
        <v>56098.228109999996</v>
      </c>
      <c r="AA30">
        <v>56756.243799999997</v>
      </c>
      <c r="AB30">
        <v>57419.980250000001</v>
      </c>
      <c r="AC30">
        <v>58089.541109999998</v>
      </c>
      <c r="AD30">
        <v>58765.052710000004</v>
      </c>
      <c r="AE30">
        <v>59446.706579999998</v>
      </c>
      <c r="AF30">
        <v>60134.768329999999</v>
      </c>
      <c r="AG30">
        <v>60829.612330000004</v>
      </c>
      <c r="AH30">
        <v>61531.617339999997</v>
      </c>
      <c r="AI30">
        <v>62241.151180000001</v>
      </c>
      <c r="AJ30">
        <v>62958.558380000002</v>
      </c>
      <c r="AK30">
        <v>63684.152099999999</v>
      </c>
      <c r="AL30">
        <v>64417.34274</v>
      </c>
      <c r="AM30">
        <v>65157.802230000001</v>
      </c>
      <c r="AN30">
        <v>65905.383790000007</v>
      </c>
      <c r="AO30">
        <v>66660.040080000006</v>
      </c>
      <c r="AP30">
        <v>67421.790810000006</v>
      </c>
      <c r="AQ30">
        <v>68190.787060000002</v>
      </c>
      <c r="AR30">
        <v>68967.192410000003</v>
      </c>
      <c r="AS30">
        <v>69751.183990000005</v>
      </c>
      <c r="AT30">
        <v>70542.949330000003</v>
      </c>
      <c r="AU30">
        <v>71342.680959999998</v>
      </c>
      <c r="AV30">
        <v>72150.954209999996</v>
      </c>
      <c r="AW30">
        <v>72968.183770000003</v>
      </c>
      <c r="AX30">
        <v>73794.673790000001</v>
      </c>
      <c r="AY30">
        <v>74630.658439999999</v>
      </c>
      <c r="AZ30">
        <v>75476.32733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43530.65554</v>
      </c>
      <c r="C31">
        <v>44037.915809999999</v>
      </c>
      <c r="D31">
        <v>44552.703399999999</v>
      </c>
      <c r="E31">
        <v>45076.847860000002</v>
      </c>
      <c r="F31">
        <v>45612.272879999997</v>
      </c>
      <c r="G31">
        <v>46160.620580000003</v>
      </c>
      <c r="H31">
        <v>46721.55704</v>
      </c>
      <c r="I31">
        <v>47295.05586</v>
      </c>
      <c r="J31">
        <v>47881.252959999998</v>
      </c>
      <c r="K31">
        <v>48480.315600000002</v>
      </c>
      <c r="L31">
        <v>49095.224880000002</v>
      </c>
      <c r="M31">
        <v>49724.975960000003</v>
      </c>
      <c r="N31">
        <v>50368.884239999999</v>
      </c>
      <c r="O31">
        <v>51026.531269999999</v>
      </c>
      <c r="P31">
        <v>51697.618320000001</v>
      </c>
      <c r="Q31">
        <v>52381.909209999998</v>
      </c>
      <c r="R31">
        <v>53079.217250000002</v>
      </c>
      <c r="S31">
        <v>53789.405299999999</v>
      </c>
      <c r="T31">
        <v>54512.386189999997</v>
      </c>
      <c r="U31">
        <v>55248.12025</v>
      </c>
      <c r="V31">
        <v>55994.503770000003</v>
      </c>
      <c r="W31">
        <v>56752.396979999998</v>
      </c>
      <c r="X31">
        <v>57522.418420000002</v>
      </c>
      <c r="Y31">
        <v>58304.984080000002</v>
      </c>
      <c r="Z31">
        <v>59100.41633</v>
      </c>
      <c r="AA31">
        <v>59902.896659999999</v>
      </c>
      <c r="AB31">
        <v>60712.150959999999</v>
      </c>
      <c r="AC31">
        <v>61528.183089999999</v>
      </c>
      <c r="AD31">
        <v>62351.054109999997</v>
      </c>
      <c r="AE31">
        <v>63180.918579999998</v>
      </c>
      <c r="AF31">
        <v>64018.026870000002</v>
      </c>
      <c r="AG31">
        <v>64862.700490000003</v>
      </c>
      <c r="AH31">
        <v>65715.299979999996</v>
      </c>
      <c r="AI31">
        <v>66576.196370000005</v>
      </c>
      <c r="AJ31">
        <v>67445.750419999997</v>
      </c>
      <c r="AK31">
        <v>68324.300069999998</v>
      </c>
      <c r="AL31">
        <v>69210.675789999994</v>
      </c>
      <c r="AM31">
        <v>70104.24467</v>
      </c>
      <c r="AN31">
        <v>71004.725980000003</v>
      </c>
      <c r="AO31">
        <v>71912.040550000005</v>
      </c>
      <c r="AP31">
        <v>72826.240359999996</v>
      </c>
      <c r="AQ31">
        <v>73747.472559999995</v>
      </c>
      <c r="AR31">
        <v>74675.954920000004</v>
      </c>
      <c r="AS31">
        <v>75611.955449999994</v>
      </c>
      <c r="AT31">
        <v>76555.774829999995</v>
      </c>
      <c r="AU31">
        <v>77507.732350000006</v>
      </c>
      <c r="AV31">
        <v>78468.28989</v>
      </c>
      <c r="AW31">
        <v>79437.860769999999</v>
      </c>
      <c r="AX31">
        <v>80416.825020000004</v>
      </c>
      <c r="AY31">
        <v>81405.537400000001</v>
      </c>
      <c r="AZ31">
        <v>82404.331309999994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25652.256290000001</v>
      </c>
      <c r="C32">
        <v>25830.230070000001</v>
      </c>
      <c r="D32">
        <v>26013.486700000001</v>
      </c>
      <c r="E32">
        <v>26210.443179999998</v>
      </c>
      <c r="F32">
        <v>26423.634740000001</v>
      </c>
      <c r="G32">
        <v>26653.381839999998</v>
      </c>
      <c r="H32">
        <v>26897.428489999998</v>
      </c>
      <c r="I32">
        <v>27154.300029999999</v>
      </c>
      <c r="J32">
        <v>27422.784640000002</v>
      </c>
      <c r="K32">
        <v>27701.779589999998</v>
      </c>
      <c r="L32">
        <v>27992.933150000001</v>
      </c>
      <c r="M32">
        <v>28292.948779999999</v>
      </c>
      <c r="N32">
        <v>28600.20781</v>
      </c>
      <c r="O32">
        <v>28913.765159999999</v>
      </c>
      <c r="P32">
        <v>29232.96513</v>
      </c>
      <c r="Q32">
        <v>29557.321650000002</v>
      </c>
      <c r="R32">
        <v>29886.05413</v>
      </c>
      <c r="S32">
        <v>30218.810229999999</v>
      </c>
      <c r="T32">
        <v>30555.44989</v>
      </c>
      <c r="U32">
        <v>30895.962009999999</v>
      </c>
      <c r="V32">
        <v>31238.51468</v>
      </c>
      <c r="W32">
        <v>31584.684580000001</v>
      </c>
      <c r="X32">
        <v>31935.182550000001</v>
      </c>
      <c r="Y32">
        <v>32290.43174</v>
      </c>
      <c r="Z32">
        <v>32650.785110000001</v>
      </c>
      <c r="AA32">
        <v>33011.14301</v>
      </c>
      <c r="AB32">
        <v>33373.456639999997</v>
      </c>
      <c r="AC32">
        <v>33738.784290000003</v>
      </c>
      <c r="AD32">
        <v>34107.830240000003</v>
      </c>
      <c r="AE32">
        <v>34481.176440000003</v>
      </c>
      <c r="AF32">
        <v>34859.348169999997</v>
      </c>
      <c r="AG32">
        <v>35242.925179999998</v>
      </c>
      <c r="AH32">
        <v>35632.379589999997</v>
      </c>
      <c r="AI32">
        <v>36028.118340000001</v>
      </c>
      <c r="AJ32">
        <v>36430.497239999997</v>
      </c>
      <c r="AK32">
        <v>36839.825360000003</v>
      </c>
      <c r="AL32">
        <v>37255.922689999999</v>
      </c>
      <c r="AM32">
        <v>37678.896780000003</v>
      </c>
      <c r="AN32">
        <v>38108.931649999999</v>
      </c>
      <c r="AO32">
        <v>38546.209900000002</v>
      </c>
      <c r="AP32">
        <v>38990.890659999997</v>
      </c>
      <c r="AQ32">
        <v>39443.241560000002</v>
      </c>
      <c r="AR32">
        <v>39903.41115</v>
      </c>
      <c r="AS32">
        <v>40371.493399999999</v>
      </c>
      <c r="AT32">
        <v>40847.552360000001</v>
      </c>
      <c r="AU32">
        <v>41331.631690000002</v>
      </c>
      <c r="AV32">
        <v>41824.336289999999</v>
      </c>
      <c r="AW32">
        <v>42325.858180000003</v>
      </c>
      <c r="AX32">
        <v>42836.239110000002</v>
      </c>
      <c r="AY32">
        <v>43355.465510000002</v>
      </c>
      <c r="AZ32">
        <v>43883.500679999997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25752.231909999999</v>
      </c>
      <c r="C33">
        <v>26062.792750000001</v>
      </c>
      <c r="D33">
        <v>26388.55761</v>
      </c>
      <c r="E33">
        <v>26730.61361</v>
      </c>
      <c r="F33">
        <v>27089.13795</v>
      </c>
      <c r="G33">
        <v>27463.826249999998</v>
      </c>
      <c r="H33">
        <v>27852.41329</v>
      </c>
      <c r="I33">
        <v>28253.66329</v>
      </c>
      <c r="J33">
        <v>28666.69544</v>
      </c>
      <c r="K33">
        <v>29090.76598</v>
      </c>
      <c r="L33">
        <v>29528.160080000001</v>
      </c>
      <c r="M33">
        <v>29976.177039999999</v>
      </c>
      <c r="N33">
        <v>30433.57991</v>
      </c>
      <c r="O33">
        <v>30899.721229999999</v>
      </c>
      <c r="P33">
        <v>31374.199649999999</v>
      </c>
      <c r="Q33">
        <v>31856.750909999999</v>
      </c>
      <c r="R33">
        <v>32347.210920000001</v>
      </c>
      <c r="S33">
        <v>32845.500399999997</v>
      </c>
      <c r="T33">
        <v>33351.615550000002</v>
      </c>
      <c r="U33">
        <v>33865.619610000002</v>
      </c>
      <c r="V33">
        <v>34385.434430000001</v>
      </c>
      <c r="W33">
        <v>34912.822139999997</v>
      </c>
      <c r="X33">
        <v>35448.549709999999</v>
      </c>
      <c r="Y33">
        <v>35993.03845</v>
      </c>
      <c r="Z33">
        <v>36546.612419999998</v>
      </c>
      <c r="AA33">
        <v>37103.192329999998</v>
      </c>
      <c r="AB33">
        <v>37664.65062</v>
      </c>
      <c r="AC33">
        <v>38232.00058</v>
      </c>
      <c r="AD33">
        <v>38805.90638</v>
      </c>
      <c r="AE33">
        <v>39386.914199999999</v>
      </c>
      <c r="AF33">
        <v>39975.517820000001</v>
      </c>
      <c r="AG33">
        <v>40572.173880000002</v>
      </c>
      <c r="AH33">
        <v>41177.3027</v>
      </c>
      <c r="AI33">
        <v>41791.285810000001</v>
      </c>
      <c r="AJ33">
        <v>42414.463989999997</v>
      </c>
      <c r="AK33">
        <v>43047.136919999997</v>
      </c>
      <c r="AL33">
        <v>43688.0026</v>
      </c>
      <c r="AM33">
        <v>44336.829310000001</v>
      </c>
      <c r="AN33">
        <v>44993.739329999997</v>
      </c>
      <c r="AO33">
        <v>45658.950109999998</v>
      </c>
      <c r="AP33">
        <v>46332.694150000003</v>
      </c>
      <c r="AQ33">
        <v>47015.19427</v>
      </c>
      <c r="AR33">
        <v>47706.656239999997</v>
      </c>
      <c r="AS33">
        <v>48407.266689999997</v>
      </c>
      <c r="AT33">
        <v>49117.192759999998</v>
      </c>
      <c r="AU33">
        <v>49836.582670000003</v>
      </c>
      <c r="AV33">
        <v>50565.709690000003</v>
      </c>
      <c r="AW33">
        <v>51304.728999999999</v>
      </c>
      <c r="AX33">
        <v>52053.745289999999</v>
      </c>
      <c r="AY33">
        <v>52812.838730000003</v>
      </c>
      <c r="AZ33">
        <v>53582.074939999999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14886.714540000001</v>
      </c>
      <c r="C34">
        <v>15019.8732</v>
      </c>
      <c r="D34">
        <v>15154.800929999999</v>
      </c>
      <c r="E34">
        <v>15295.28066</v>
      </c>
      <c r="F34">
        <v>15443.30515</v>
      </c>
      <c r="G34">
        <v>15600.160029999999</v>
      </c>
      <c r="H34">
        <v>15765.979219999999</v>
      </c>
      <c r="I34">
        <v>15941.010759999999</v>
      </c>
      <c r="J34">
        <v>16125.493539999999</v>
      </c>
      <c r="K34">
        <v>16319.58937</v>
      </c>
      <c r="L34">
        <v>16524.70578</v>
      </c>
      <c r="M34">
        <v>16740.097720000002</v>
      </c>
      <c r="N34">
        <v>16965.285800000001</v>
      </c>
      <c r="O34">
        <v>17199.903010000002</v>
      </c>
      <c r="P34">
        <v>17443.618279999999</v>
      </c>
      <c r="Q34">
        <v>17696.120599999998</v>
      </c>
      <c r="R34">
        <v>17956.972160000001</v>
      </c>
      <c r="S34">
        <v>18225.853309999999</v>
      </c>
      <c r="T34">
        <v>18502.5141</v>
      </c>
      <c r="U34">
        <v>18786.754110000002</v>
      </c>
      <c r="V34">
        <v>19077.400310000001</v>
      </c>
      <c r="W34">
        <v>19374.7441</v>
      </c>
      <c r="X34">
        <v>19678.92944</v>
      </c>
      <c r="Y34">
        <v>19990.031200000001</v>
      </c>
      <c r="Z34">
        <v>20308.104650000001</v>
      </c>
      <c r="AA34">
        <v>20630.253349999999</v>
      </c>
      <c r="AB34">
        <v>20956.375619999999</v>
      </c>
      <c r="AC34">
        <v>21286.38161</v>
      </c>
      <c r="AD34">
        <v>21620.214980000001</v>
      </c>
      <c r="AE34">
        <v>21957.8878</v>
      </c>
      <c r="AF34">
        <v>22299.48028</v>
      </c>
      <c r="AG34">
        <v>22645.16102</v>
      </c>
      <c r="AH34">
        <v>22995.114160000001</v>
      </c>
      <c r="AI34">
        <v>23349.533759999998</v>
      </c>
      <c r="AJ34">
        <v>23708.615679999999</v>
      </c>
      <c r="AK34">
        <v>24072.550940000001</v>
      </c>
      <c r="AL34">
        <v>24441.113219999999</v>
      </c>
      <c r="AM34">
        <v>24814.166529999999</v>
      </c>
      <c r="AN34">
        <v>25191.65064</v>
      </c>
      <c r="AO34">
        <v>25573.56007</v>
      </c>
      <c r="AP34">
        <v>25959.934710000001</v>
      </c>
      <c r="AQ34">
        <v>26350.905019999998</v>
      </c>
      <c r="AR34">
        <v>26746.607110000001</v>
      </c>
      <c r="AS34">
        <v>27147.1891</v>
      </c>
      <c r="AT34">
        <v>27552.80876</v>
      </c>
      <c r="AU34">
        <v>27963.62902</v>
      </c>
      <c r="AV34">
        <v>28380.055420000001</v>
      </c>
      <c r="AW34">
        <v>28802.3766</v>
      </c>
      <c r="AX34">
        <v>29230.819319999999</v>
      </c>
      <c r="AY34">
        <v>29665.573560000001</v>
      </c>
      <c r="AZ34">
        <v>30106.80501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14918.31804</v>
      </c>
      <c r="C35">
        <v>15096.75079</v>
      </c>
      <c r="D35">
        <v>15284.335880000001</v>
      </c>
      <c r="E35">
        <v>15482.452929999999</v>
      </c>
      <c r="F35">
        <v>15691.83648</v>
      </c>
      <c r="G35">
        <v>15912.89832</v>
      </c>
      <c r="H35">
        <v>16145.071739999999</v>
      </c>
      <c r="I35">
        <v>16388.03429</v>
      </c>
      <c r="J35">
        <v>16641.57663</v>
      </c>
      <c r="K35">
        <v>16905.528849999999</v>
      </c>
      <c r="L35">
        <v>17181.176309999999</v>
      </c>
      <c r="M35">
        <v>17467.740870000001</v>
      </c>
      <c r="N35">
        <v>17764.71183</v>
      </c>
      <c r="O35">
        <v>18071.71199</v>
      </c>
      <c r="P35">
        <v>18388.420419999999</v>
      </c>
      <c r="Q35">
        <v>18714.550920000001</v>
      </c>
      <c r="R35">
        <v>19049.849890000001</v>
      </c>
      <c r="S35">
        <v>19394.09836</v>
      </c>
      <c r="T35">
        <v>19747.11321</v>
      </c>
      <c r="U35">
        <v>20108.74638</v>
      </c>
      <c r="V35">
        <v>20477.76413</v>
      </c>
      <c r="W35">
        <v>20854.54062</v>
      </c>
      <c r="X35">
        <v>21239.277859999998</v>
      </c>
      <c r="Y35">
        <v>21632.098569999998</v>
      </c>
      <c r="Z35">
        <v>22033.10169</v>
      </c>
      <c r="AA35">
        <v>22439.085569999999</v>
      </c>
      <c r="AB35">
        <v>22849.903920000001</v>
      </c>
      <c r="AC35">
        <v>23265.447759999999</v>
      </c>
      <c r="AD35">
        <v>23685.657080000001</v>
      </c>
      <c r="AE35">
        <v>24110.55371</v>
      </c>
      <c r="AF35">
        <v>24540.23791</v>
      </c>
      <c r="AG35">
        <v>24974.87024</v>
      </c>
      <c r="AH35">
        <v>25414.650570000002</v>
      </c>
      <c r="AI35">
        <v>25859.799739999999</v>
      </c>
      <c r="AJ35">
        <v>26310.545819999999</v>
      </c>
      <c r="AK35">
        <v>26767.115010000001</v>
      </c>
      <c r="AL35">
        <v>27228.902429999998</v>
      </c>
      <c r="AM35">
        <v>27695.611359999999</v>
      </c>
      <c r="AN35">
        <v>28167.120900000002</v>
      </c>
      <c r="AO35">
        <v>28643.417170000001</v>
      </c>
      <c r="AP35">
        <v>29124.56437</v>
      </c>
      <c r="AQ35">
        <v>29610.688320000001</v>
      </c>
      <c r="AR35">
        <v>30101.962950000001</v>
      </c>
      <c r="AS35">
        <v>30598.59779</v>
      </c>
      <c r="AT35">
        <v>31100.826700000001</v>
      </c>
      <c r="AU35">
        <v>31608.898399999998</v>
      </c>
      <c r="AV35">
        <v>32123.145769999999</v>
      </c>
      <c r="AW35">
        <v>32643.875599999999</v>
      </c>
      <c r="AX35">
        <v>33171.377769999999</v>
      </c>
      <c r="AY35">
        <v>33705.929150000004</v>
      </c>
      <c r="AZ35">
        <v>34247.795039999997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1986795.7169999999</v>
      </c>
      <c r="C36">
        <v>2006229.3089999999</v>
      </c>
      <c r="D36">
        <v>2025305.581</v>
      </c>
      <c r="E36">
        <v>2044480.8729999999</v>
      </c>
      <c r="F36">
        <v>2064065.4369999999</v>
      </c>
      <c r="G36">
        <v>2084278.2830000001</v>
      </c>
      <c r="H36">
        <v>2105203.8620000002</v>
      </c>
      <c r="I36">
        <v>2126909.324</v>
      </c>
      <c r="J36">
        <v>2149452.0950000002</v>
      </c>
      <c r="K36">
        <v>2172879.4070000001</v>
      </c>
      <c r="L36">
        <v>2197356.4900000002</v>
      </c>
      <c r="M36">
        <v>2222863.591</v>
      </c>
      <c r="N36">
        <v>2249379.58</v>
      </c>
      <c r="O36">
        <v>2276887.182</v>
      </c>
      <c r="P36">
        <v>2305370.2230000002</v>
      </c>
      <c r="Q36">
        <v>2334812.75</v>
      </c>
      <c r="R36">
        <v>2365189.3960000002</v>
      </c>
      <c r="S36">
        <v>2396479.9389999998</v>
      </c>
      <c r="T36">
        <v>2428668.0440000002</v>
      </c>
      <c r="U36">
        <v>2461740.273</v>
      </c>
      <c r="V36">
        <v>2495589.89</v>
      </c>
      <c r="W36">
        <v>2530232.9810000001</v>
      </c>
      <c r="X36">
        <v>2565683.9270000001</v>
      </c>
      <c r="Y36">
        <v>2601951.1839999999</v>
      </c>
      <c r="Z36">
        <v>2639039.4279999998</v>
      </c>
      <c r="AA36">
        <v>2676675.1060000001</v>
      </c>
      <c r="AB36">
        <v>2714805.8820000002</v>
      </c>
      <c r="AC36">
        <v>2753402.1009999998</v>
      </c>
      <c r="AD36">
        <v>2792443.466</v>
      </c>
      <c r="AE36">
        <v>2831918.0049999999</v>
      </c>
      <c r="AF36">
        <v>2871821.1030000001</v>
      </c>
      <c r="AG36">
        <v>2912156.1910000001</v>
      </c>
      <c r="AH36">
        <v>2952929.5389999999</v>
      </c>
      <c r="AI36">
        <v>2994148.8849999998</v>
      </c>
      <c r="AJ36">
        <v>3035822.3670000001</v>
      </c>
      <c r="AK36">
        <v>3077957.8480000002</v>
      </c>
      <c r="AL36">
        <v>3120517.4670000002</v>
      </c>
      <c r="AM36">
        <v>3163471.6719999998</v>
      </c>
      <c r="AN36">
        <v>3206800.3309999998</v>
      </c>
      <c r="AO36">
        <v>3250490.2930000001</v>
      </c>
      <c r="AP36">
        <v>3294534.16</v>
      </c>
      <c r="AQ36">
        <v>3338933.1370000001</v>
      </c>
      <c r="AR36">
        <v>3383691.4939999999</v>
      </c>
      <c r="AS36">
        <v>3428816.0789999999</v>
      </c>
      <c r="AT36">
        <v>3474315.642</v>
      </c>
      <c r="AU36">
        <v>3520200.22</v>
      </c>
      <c r="AV36">
        <v>3566498.872</v>
      </c>
      <c r="AW36">
        <v>3613235.1129999999</v>
      </c>
      <c r="AX36">
        <v>3660428.0290000001</v>
      </c>
      <c r="AY36">
        <v>3708093.3739999998</v>
      </c>
      <c r="AZ36">
        <v>3756244.5830000001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1989199.8089999999</v>
      </c>
      <c r="C37">
        <v>2012531.3970000001</v>
      </c>
      <c r="D37">
        <v>2036458.6850000001</v>
      </c>
      <c r="E37">
        <v>2061130.9469999999</v>
      </c>
      <c r="F37">
        <v>2086678.662</v>
      </c>
      <c r="G37">
        <v>2113205.824</v>
      </c>
      <c r="H37">
        <v>2140715.111</v>
      </c>
      <c r="I37">
        <v>2169210.6549999998</v>
      </c>
      <c r="J37">
        <v>2198699.9369999999</v>
      </c>
      <c r="K37">
        <v>2229190.6719999998</v>
      </c>
      <c r="L37">
        <v>2260824.7820000001</v>
      </c>
      <c r="M37">
        <v>2293568.9309999999</v>
      </c>
      <c r="N37">
        <v>2327390.2760000001</v>
      </c>
      <c r="O37">
        <v>2362262.1540000001</v>
      </c>
      <c r="P37">
        <v>2398160.7760000001</v>
      </c>
      <c r="Q37">
        <v>2435063.8489999999</v>
      </c>
      <c r="R37">
        <v>2472950.503</v>
      </c>
      <c r="S37">
        <v>2511801.5610000002</v>
      </c>
      <c r="T37">
        <v>2551599.7239999999</v>
      </c>
      <c r="U37">
        <v>2592329.5630000001</v>
      </c>
      <c r="V37">
        <v>2633874.8459999999</v>
      </c>
      <c r="W37">
        <v>2676250.5099999998</v>
      </c>
      <c r="X37">
        <v>2719470.3020000001</v>
      </c>
      <c r="Y37">
        <v>2763542.1430000002</v>
      </c>
      <c r="Z37">
        <v>2808470.5440000002</v>
      </c>
      <c r="AA37">
        <v>2853959.0830000001</v>
      </c>
      <c r="AB37">
        <v>2899945.2340000002</v>
      </c>
      <c r="AC37">
        <v>2946393.5520000001</v>
      </c>
      <c r="AD37">
        <v>2993280.2039999999</v>
      </c>
      <c r="AE37">
        <v>3040591.7250000001</v>
      </c>
      <c r="AF37">
        <v>3088323.5989999999</v>
      </c>
      <c r="AG37">
        <v>3136478.0980000002</v>
      </c>
      <c r="AH37">
        <v>3185062</v>
      </c>
      <c r="AI37">
        <v>3234084.6510000001</v>
      </c>
      <c r="AJ37">
        <v>3283556.5389999999</v>
      </c>
      <c r="AK37">
        <v>3333488.3840000001</v>
      </c>
      <c r="AL37">
        <v>3383817.4309999999</v>
      </c>
      <c r="AM37">
        <v>3434499.213</v>
      </c>
      <c r="AN37">
        <v>3485506.077</v>
      </c>
      <c r="AO37">
        <v>3536822.608</v>
      </c>
      <c r="AP37">
        <v>3588442.8739999998</v>
      </c>
      <c r="AQ37">
        <v>3640368.577</v>
      </c>
      <c r="AR37">
        <v>3692607.5040000002</v>
      </c>
      <c r="AS37">
        <v>3745172.108</v>
      </c>
      <c r="AT37">
        <v>3798078.2439999999</v>
      </c>
      <c r="AU37">
        <v>3851344.1320000002</v>
      </c>
      <c r="AV37">
        <v>3904996.2850000001</v>
      </c>
      <c r="AW37">
        <v>3959060.798</v>
      </c>
      <c r="AX37">
        <v>4013563.3289999999</v>
      </c>
      <c r="AY37">
        <v>4068528.7310000001</v>
      </c>
      <c r="AZ37">
        <v>4123980.875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436515.91619999998</v>
      </c>
      <c r="C38">
        <v>441594.36599999998</v>
      </c>
      <c r="D38">
        <v>446869.47509999998</v>
      </c>
      <c r="E38">
        <v>452367.69939999998</v>
      </c>
      <c r="F38">
        <v>458095.02789999999</v>
      </c>
      <c r="G38">
        <v>464048.50309999997</v>
      </c>
      <c r="H38">
        <v>470196.56660000002</v>
      </c>
      <c r="I38">
        <v>476523.7868</v>
      </c>
      <c r="J38">
        <v>483021.94069999998</v>
      </c>
      <c r="K38">
        <v>489686.32630000002</v>
      </c>
      <c r="L38">
        <v>496558.93959999998</v>
      </c>
      <c r="M38">
        <v>503609.47330000001</v>
      </c>
      <c r="N38">
        <v>510826.8591</v>
      </c>
      <c r="O38">
        <v>518207.93489999999</v>
      </c>
      <c r="P38">
        <v>525752.54209999996</v>
      </c>
      <c r="Q38">
        <v>533461.85950000002</v>
      </c>
      <c r="R38">
        <v>541337.33070000005</v>
      </c>
      <c r="S38">
        <v>549381.049</v>
      </c>
      <c r="T38">
        <v>557595.53319999995</v>
      </c>
      <c r="U38">
        <v>565983.51580000005</v>
      </c>
      <c r="V38">
        <v>574514.39879999997</v>
      </c>
      <c r="W38">
        <v>583212.22239999997</v>
      </c>
      <c r="X38">
        <v>592087.37710000004</v>
      </c>
      <c r="Y38">
        <v>601144.80090000003</v>
      </c>
      <c r="Z38">
        <v>610387.4203</v>
      </c>
      <c r="AA38">
        <v>619720.24930000002</v>
      </c>
      <c r="AB38">
        <v>629161.04909999995</v>
      </c>
      <c r="AC38">
        <v>638716.93290000001</v>
      </c>
      <c r="AD38">
        <v>648390.38340000005</v>
      </c>
      <c r="AE38">
        <v>658182.49829999998</v>
      </c>
      <c r="AF38">
        <v>668094.02659999998</v>
      </c>
      <c r="AG38">
        <v>678125.77500000002</v>
      </c>
      <c r="AH38">
        <v>688278.47479999997</v>
      </c>
      <c r="AI38">
        <v>698552.76210000005</v>
      </c>
      <c r="AJ38">
        <v>708949.1777</v>
      </c>
      <c r="AK38">
        <v>719468.19579999999</v>
      </c>
      <c r="AL38">
        <v>730087.72420000006</v>
      </c>
      <c r="AM38">
        <v>740800.30909999995</v>
      </c>
      <c r="AN38">
        <v>751603.74179999996</v>
      </c>
      <c r="AO38">
        <v>762497.60430000001</v>
      </c>
      <c r="AP38">
        <v>773482.29590000003</v>
      </c>
      <c r="AQ38">
        <v>784558.99699999997</v>
      </c>
      <c r="AR38">
        <v>795729.33959999995</v>
      </c>
      <c r="AS38">
        <v>806995.34149999998</v>
      </c>
      <c r="AT38">
        <v>818359.35820000002</v>
      </c>
      <c r="AU38">
        <v>829824.04310000001</v>
      </c>
      <c r="AV38">
        <v>841395.1862</v>
      </c>
      <c r="AW38">
        <v>853077.23239999998</v>
      </c>
      <c r="AX38">
        <v>864874.04429999995</v>
      </c>
      <c r="AY38">
        <v>876789.25230000005</v>
      </c>
      <c r="AZ38">
        <v>888826.4338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436615.60869999998</v>
      </c>
      <c r="C39">
        <v>441841.28860000003</v>
      </c>
      <c r="D39">
        <v>447284.2782</v>
      </c>
      <c r="E39">
        <v>452959.73239999998</v>
      </c>
      <c r="F39">
        <v>458871.87809999997</v>
      </c>
      <c r="G39">
        <v>465020.29479999997</v>
      </c>
      <c r="H39">
        <v>471377.17320000002</v>
      </c>
      <c r="I39">
        <v>477930.39720000001</v>
      </c>
      <c r="J39">
        <v>484674.21139999997</v>
      </c>
      <c r="K39">
        <v>491605.53480000002</v>
      </c>
      <c r="L39">
        <v>498767.51899999997</v>
      </c>
      <c r="M39">
        <v>506130.7096</v>
      </c>
      <c r="N39">
        <v>513684.0822</v>
      </c>
      <c r="O39">
        <v>521423.88660000003</v>
      </c>
      <c r="P39">
        <v>529348.85889999999</v>
      </c>
      <c r="Q39">
        <v>537458.6618</v>
      </c>
      <c r="R39">
        <v>545753.37639999995</v>
      </c>
      <c r="S39">
        <v>554233.3162</v>
      </c>
      <c r="T39">
        <v>562898.92929999996</v>
      </c>
      <c r="U39">
        <v>571750.72199999995</v>
      </c>
      <c r="V39">
        <v>580755.43059999996</v>
      </c>
      <c r="W39">
        <v>589934.99120000005</v>
      </c>
      <c r="X39">
        <v>599297.81779999996</v>
      </c>
      <c r="Y39">
        <v>608847.02879999997</v>
      </c>
      <c r="Z39">
        <v>618583.92610000004</v>
      </c>
      <c r="AA39">
        <v>628410.72019999998</v>
      </c>
      <c r="AB39">
        <v>638343.49320000003</v>
      </c>
      <c r="AC39">
        <v>648388.07860000001</v>
      </c>
      <c r="AD39">
        <v>658546.02439999999</v>
      </c>
      <c r="AE39">
        <v>668817.82409999997</v>
      </c>
      <c r="AF39">
        <v>679203.89610000001</v>
      </c>
      <c r="AG39">
        <v>689704.80429999996</v>
      </c>
      <c r="AH39">
        <v>700321.24959999998</v>
      </c>
      <c r="AI39">
        <v>711054.01729999995</v>
      </c>
      <c r="AJ39">
        <v>721903.94279999996</v>
      </c>
      <c r="AK39">
        <v>732871.90520000004</v>
      </c>
      <c r="AL39">
        <v>743934.71979999996</v>
      </c>
      <c r="AM39">
        <v>755084.40399999998</v>
      </c>
      <c r="AN39">
        <v>766318.79299999995</v>
      </c>
      <c r="AO39">
        <v>777637.94880000001</v>
      </c>
      <c r="AP39">
        <v>789043.01470000006</v>
      </c>
      <c r="AQ39">
        <v>800535.83109999995</v>
      </c>
      <c r="AR39">
        <v>812118.76870000002</v>
      </c>
      <c r="AS39">
        <v>823794.62199999997</v>
      </c>
      <c r="AT39">
        <v>835566.52320000005</v>
      </c>
      <c r="AU39">
        <v>847437.87150000001</v>
      </c>
      <c r="AV39">
        <v>859414.47360000003</v>
      </c>
      <c r="AW39">
        <v>871500.94609999994</v>
      </c>
      <c r="AX39">
        <v>883701.55480000004</v>
      </c>
      <c r="AY39">
        <v>896020.49129999999</v>
      </c>
      <c r="AZ39">
        <v>908461.95070000004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5627.0525790000002</v>
      </c>
      <c r="C40">
        <v>5678.0218500000001</v>
      </c>
      <c r="D40">
        <v>5727.2848020000001</v>
      </c>
      <c r="E40">
        <v>5776.521616</v>
      </c>
      <c r="F40">
        <v>5826.8206339999997</v>
      </c>
      <c r="G40">
        <v>5878.9215869999998</v>
      </c>
      <c r="H40">
        <v>5933.1086160000004</v>
      </c>
      <c r="I40">
        <v>5989.5818579999996</v>
      </c>
      <c r="J40">
        <v>6048.4813450000001</v>
      </c>
      <c r="K40">
        <v>6109.8904810000004</v>
      </c>
      <c r="L40">
        <v>6174.2181479999999</v>
      </c>
      <c r="M40">
        <v>6241.2886349999999</v>
      </c>
      <c r="N40">
        <v>6310.944759</v>
      </c>
      <c r="O40">
        <v>6383.0611399999998</v>
      </c>
      <c r="P40">
        <v>6457.5281260000002</v>
      </c>
      <c r="Q40">
        <v>6534.2460789999996</v>
      </c>
      <c r="R40">
        <v>6613.0866500000002</v>
      </c>
      <c r="S40">
        <v>6693.9533700000002</v>
      </c>
      <c r="T40">
        <v>6776.7747470000004</v>
      </c>
      <c r="U40">
        <v>6861.4989640000003</v>
      </c>
      <c r="V40">
        <v>6947.8167119999998</v>
      </c>
      <c r="W40">
        <v>7035.8035639999998</v>
      </c>
      <c r="X40">
        <v>7125.5274950000003</v>
      </c>
      <c r="Y40">
        <v>7217.0376759999999</v>
      </c>
      <c r="Z40">
        <v>7310.375978</v>
      </c>
      <c r="AA40">
        <v>7404.7966239999996</v>
      </c>
      <c r="AB40">
        <v>7500.2551249999997</v>
      </c>
      <c r="AC40">
        <v>7596.7669539999997</v>
      </c>
      <c r="AD40">
        <v>7694.3582839999999</v>
      </c>
      <c r="AE40">
        <v>7793.0670749999999</v>
      </c>
      <c r="AF40">
        <v>7892.9431370000002</v>
      </c>
      <c r="AG40">
        <v>7994.053817</v>
      </c>
      <c r="AH40">
        <v>8096.4666880000004</v>
      </c>
      <c r="AI40">
        <v>8200.2470429999994</v>
      </c>
      <c r="AJ40">
        <v>8305.4557659999991</v>
      </c>
      <c r="AK40">
        <v>8412.1476199999997</v>
      </c>
      <c r="AL40">
        <v>8520.2603589999999</v>
      </c>
      <c r="AM40">
        <v>8629.7505419999998</v>
      </c>
      <c r="AN40">
        <v>8740.5958090000004</v>
      </c>
      <c r="AO40">
        <v>8852.7862789999999</v>
      </c>
      <c r="AP40">
        <v>8966.3195749999995</v>
      </c>
      <c r="AQ40">
        <v>9081.211131</v>
      </c>
      <c r="AR40">
        <v>9197.4745889999995</v>
      </c>
      <c r="AS40">
        <v>9315.1226139999999</v>
      </c>
      <c r="AT40">
        <v>9434.1671669999996</v>
      </c>
      <c r="AU40">
        <v>9554.6191739999995</v>
      </c>
      <c r="AV40">
        <v>9676.5482460000003</v>
      </c>
      <c r="AW40">
        <v>9799.9984039999999</v>
      </c>
      <c r="AX40">
        <v>9924.9958760000009</v>
      </c>
      <c r="AY40">
        <v>10051.556</v>
      </c>
      <c r="AZ40">
        <v>10179.68713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5636.5007169999999</v>
      </c>
      <c r="C41">
        <v>5702.0399870000001</v>
      </c>
      <c r="D41">
        <v>5768.5037750000001</v>
      </c>
      <c r="E41">
        <v>5836.3803180000004</v>
      </c>
      <c r="F41">
        <v>5906.15852</v>
      </c>
      <c r="G41">
        <v>5978.2458390000002</v>
      </c>
      <c r="H41">
        <v>6052.7223720000002</v>
      </c>
      <c r="I41">
        <v>6129.6560689999997</v>
      </c>
      <c r="J41">
        <v>6209.1020520000002</v>
      </c>
      <c r="K41">
        <v>6291.0943299999999</v>
      </c>
      <c r="L41">
        <v>6376.0461400000004</v>
      </c>
      <c r="M41">
        <v>6463.8127039999999</v>
      </c>
      <c r="N41">
        <v>6554.2679959999996</v>
      </c>
      <c r="O41">
        <v>6647.320514</v>
      </c>
      <c r="P41">
        <v>6742.8969880000004</v>
      </c>
      <c r="Q41">
        <v>6840.9349990000001</v>
      </c>
      <c r="R41">
        <v>6941.3815080000004</v>
      </c>
      <c r="S41">
        <v>7044.1933049999998</v>
      </c>
      <c r="T41">
        <v>7149.3375189999997</v>
      </c>
      <c r="U41">
        <v>7256.7916059999998</v>
      </c>
      <c r="V41">
        <v>7366.2431409999999</v>
      </c>
      <c r="W41">
        <v>7477.7928099999999</v>
      </c>
      <c r="X41">
        <v>7591.5258320000003</v>
      </c>
      <c r="Y41">
        <v>7707.5019549999997</v>
      </c>
      <c r="Z41">
        <v>7825.7688580000004</v>
      </c>
      <c r="AA41">
        <v>7945.4985779999997</v>
      </c>
      <c r="AB41">
        <v>8066.6190299999998</v>
      </c>
      <c r="AC41">
        <v>8189.1264950000004</v>
      </c>
      <c r="AD41">
        <v>8313.0305430000008</v>
      </c>
      <c r="AE41">
        <v>8438.3542969999999</v>
      </c>
      <c r="AF41">
        <v>8565.1341319999992</v>
      </c>
      <c r="AG41">
        <v>8693.4161120000008</v>
      </c>
      <c r="AH41">
        <v>8823.2512709999992</v>
      </c>
      <c r="AI41">
        <v>8954.6912150000007</v>
      </c>
      <c r="AJ41">
        <v>9087.7847079999992</v>
      </c>
      <c r="AK41">
        <v>9222.5754149999993</v>
      </c>
      <c r="AL41">
        <v>9358.8875659999994</v>
      </c>
      <c r="AM41">
        <v>9496.6104469999991</v>
      </c>
      <c r="AN41">
        <v>9635.6832809999996</v>
      </c>
      <c r="AO41">
        <v>9776.0741049999997</v>
      </c>
      <c r="AP41">
        <v>9917.7689640000008</v>
      </c>
      <c r="AQ41">
        <v>10060.76647</v>
      </c>
      <c r="AR41">
        <v>10205.07437</v>
      </c>
      <c r="AS41">
        <v>10350.70686</v>
      </c>
      <c r="AT41">
        <v>10497.68232</v>
      </c>
      <c r="AU41">
        <v>10646.021500000001</v>
      </c>
      <c r="AV41">
        <v>10795.765429999999</v>
      </c>
      <c r="AW41">
        <v>10946.94815</v>
      </c>
      <c r="AX41">
        <v>11099.5978</v>
      </c>
      <c r="AY41">
        <v>11253.739240000001</v>
      </c>
      <c r="AZ41">
        <v>11409.39552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22359.48645</v>
      </c>
      <c r="C42">
        <v>22560.123200000002</v>
      </c>
      <c r="D42">
        <v>22746.674459999998</v>
      </c>
      <c r="E42">
        <v>22922.82763</v>
      </c>
      <c r="F42">
        <v>23092.101409999999</v>
      </c>
      <c r="G42">
        <v>23257.831249999999</v>
      </c>
      <c r="H42">
        <v>23422.131229999999</v>
      </c>
      <c r="I42">
        <v>23586.935649999999</v>
      </c>
      <c r="J42">
        <v>23753.850930000001</v>
      </c>
      <c r="K42">
        <v>23924.116979999999</v>
      </c>
      <c r="L42">
        <v>24099.97335</v>
      </c>
      <c r="M42">
        <v>24281.392739999999</v>
      </c>
      <c r="N42">
        <v>24468.480930000002</v>
      </c>
      <c r="O42">
        <v>24661.40625</v>
      </c>
      <c r="P42">
        <v>24860.31612</v>
      </c>
      <c r="Q42">
        <v>25065.313579999998</v>
      </c>
      <c r="R42">
        <v>25276.316630000001</v>
      </c>
      <c r="S42">
        <v>25493.291280000001</v>
      </c>
      <c r="T42">
        <v>25716.21573</v>
      </c>
      <c r="U42">
        <v>25945.06525</v>
      </c>
      <c r="V42">
        <v>26178.8678</v>
      </c>
      <c r="W42">
        <v>26418.00187</v>
      </c>
      <c r="X42">
        <v>26662.681120000001</v>
      </c>
      <c r="Y42">
        <v>26913.005539999998</v>
      </c>
      <c r="Z42">
        <v>27169.030770000001</v>
      </c>
      <c r="AA42">
        <v>27428.110720000001</v>
      </c>
      <c r="AB42">
        <v>27690.226210000001</v>
      </c>
      <c r="AC42">
        <v>27955.387780000001</v>
      </c>
      <c r="AD42">
        <v>28223.578420000002</v>
      </c>
      <c r="AE42">
        <v>28494.800920000001</v>
      </c>
      <c r="AF42">
        <v>28769.095679999999</v>
      </c>
      <c r="AG42">
        <v>29046.570329999999</v>
      </c>
      <c r="AH42">
        <v>29327.344730000001</v>
      </c>
      <c r="AI42">
        <v>29611.550899999998</v>
      </c>
      <c r="AJ42">
        <v>29899.33</v>
      </c>
      <c r="AK42">
        <v>30190.827829999998</v>
      </c>
      <c r="AL42">
        <v>30485.816050000001</v>
      </c>
      <c r="AM42">
        <v>30784.179940000002</v>
      </c>
      <c r="AN42">
        <v>31085.89299</v>
      </c>
      <c r="AO42">
        <v>31390.980060000002</v>
      </c>
      <c r="AP42">
        <v>31699.498169999999</v>
      </c>
      <c r="AQ42">
        <v>32011.56768</v>
      </c>
      <c r="AR42">
        <v>32327.301589999999</v>
      </c>
      <c r="AS42">
        <v>32646.81381</v>
      </c>
      <c r="AT42">
        <v>32970.221610000001</v>
      </c>
      <c r="AU42">
        <v>33297.644399999997</v>
      </c>
      <c r="AV42">
        <v>33629.395770000003</v>
      </c>
      <c r="AW42">
        <v>33965.686820000003</v>
      </c>
      <c r="AX42">
        <v>34306.678800000002</v>
      </c>
      <c r="AY42">
        <v>34652.510459999998</v>
      </c>
      <c r="AZ42">
        <v>35003.308219999999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22396.231360000002</v>
      </c>
      <c r="C43">
        <v>22651.02491</v>
      </c>
      <c r="D43">
        <v>22900.90149</v>
      </c>
      <c r="E43">
        <v>23146.470509999999</v>
      </c>
      <c r="F43">
        <v>23389.795989999999</v>
      </c>
      <c r="G43">
        <v>23633.313819999999</v>
      </c>
      <c r="H43">
        <v>23878.442139999999</v>
      </c>
      <c r="I43">
        <v>24126.53398</v>
      </c>
      <c r="J43">
        <v>24378.706109999999</v>
      </c>
      <c r="K43">
        <v>24635.793809999999</v>
      </c>
      <c r="L43">
        <v>24899.815760000001</v>
      </c>
      <c r="M43">
        <v>25170.549589999999</v>
      </c>
      <c r="N43">
        <v>25447.891899999999</v>
      </c>
      <c r="O43">
        <v>25731.817419999999</v>
      </c>
      <c r="P43">
        <v>26022.30342</v>
      </c>
      <c r="Q43">
        <v>26319.30733</v>
      </c>
      <c r="R43">
        <v>26622.767879999999</v>
      </c>
      <c r="S43">
        <v>26932.612539999998</v>
      </c>
      <c r="T43">
        <v>27248.765070000001</v>
      </c>
      <c r="U43">
        <v>27571.151460000001</v>
      </c>
      <c r="V43">
        <v>27898.64602</v>
      </c>
      <c r="W43">
        <v>28231.65293</v>
      </c>
      <c r="X43">
        <v>28570.39358</v>
      </c>
      <c r="Y43">
        <v>28914.968209999999</v>
      </c>
      <c r="Z43">
        <v>29265.433239999998</v>
      </c>
      <c r="AA43">
        <v>29618.77636</v>
      </c>
      <c r="AB43">
        <v>29974.93003</v>
      </c>
      <c r="AC43">
        <v>30333.88279</v>
      </c>
      <c r="AD43">
        <v>30695.60094</v>
      </c>
      <c r="AE43">
        <v>31060.074209999999</v>
      </c>
      <c r="AF43">
        <v>31427.333750000002</v>
      </c>
      <c r="AG43">
        <v>31797.451799999999</v>
      </c>
      <c r="AH43">
        <v>32170.533899999999</v>
      </c>
      <c r="AI43">
        <v>32546.70953</v>
      </c>
      <c r="AJ43">
        <v>32926.12328</v>
      </c>
      <c r="AK43">
        <v>33308.927779999998</v>
      </c>
      <c r="AL43">
        <v>33694.539859999997</v>
      </c>
      <c r="AM43">
        <v>34082.694649999998</v>
      </c>
      <c r="AN43">
        <v>34473.30846</v>
      </c>
      <c r="AO43">
        <v>34866.386339999997</v>
      </c>
      <c r="AP43">
        <v>35261.983899999999</v>
      </c>
      <c r="AQ43">
        <v>35660.191209999997</v>
      </c>
      <c r="AR43">
        <v>36061.124069999998</v>
      </c>
      <c r="AS43">
        <v>36464.91721</v>
      </c>
      <c r="AT43">
        <v>36871.717879999997</v>
      </c>
      <c r="AU43">
        <v>37281.678610000003</v>
      </c>
      <c r="AV43">
        <v>37695.012410000003</v>
      </c>
      <c r="AW43">
        <v>38111.875269999997</v>
      </c>
      <c r="AX43">
        <v>38532.367250000003</v>
      </c>
      <c r="AY43">
        <v>38956.587659999997</v>
      </c>
      <c r="AZ43">
        <v>39384.651899999997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1606.116325</v>
      </c>
      <c r="C44">
        <v>1620.7054949999999</v>
      </c>
      <c r="D44">
        <v>1634.043404</v>
      </c>
      <c r="E44">
        <v>1646.37148</v>
      </c>
      <c r="F44">
        <v>1657.9789330000001</v>
      </c>
      <c r="G44">
        <v>1669.153454</v>
      </c>
      <c r="H44">
        <v>1680.097741</v>
      </c>
      <c r="I44">
        <v>1690.990092</v>
      </c>
      <c r="J44">
        <v>1701.9758569999999</v>
      </c>
      <c r="K44">
        <v>1713.1684090000001</v>
      </c>
      <c r="L44">
        <v>1724.7357050000001</v>
      </c>
      <c r="M44">
        <v>1736.6993640000001</v>
      </c>
      <c r="N44">
        <v>1749.0861520000001</v>
      </c>
      <c r="O44">
        <v>1761.920914</v>
      </c>
      <c r="P44">
        <v>1775.222399</v>
      </c>
      <c r="Q44">
        <v>1789.0030019999999</v>
      </c>
      <c r="R44">
        <v>1803.26108</v>
      </c>
      <c r="S44">
        <v>1817.9961229999999</v>
      </c>
      <c r="T44">
        <v>1833.2066</v>
      </c>
      <c r="U44">
        <v>1848.889441</v>
      </c>
      <c r="V44">
        <v>1864.981724</v>
      </c>
      <c r="W44">
        <v>1881.5032040000001</v>
      </c>
      <c r="X44">
        <v>1898.4613850000001</v>
      </c>
      <c r="Y44">
        <v>1915.857074</v>
      </c>
      <c r="Z44">
        <v>1933.688609</v>
      </c>
      <c r="AA44">
        <v>1951.786347</v>
      </c>
      <c r="AB44">
        <v>1970.142965</v>
      </c>
      <c r="AC44">
        <v>1988.7486719999999</v>
      </c>
      <c r="AD44">
        <v>2007.592435</v>
      </c>
      <c r="AE44">
        <v>2026.665606</v>
      </c>
      <c r="AF44">
        <v>2045.963015</v>
      </c>
      <c r="AG44">
        <v>2065.4846809999999</v>
      </c>
      <c r="AH44">
        <v>2085.232297</v>
      </c>
      <c r="AI44">
        <v>2105.2092659999998</v>
      </c>
      <c r="AJ44">
        <v>2125.4203980000002</v>
      </c>
      <c r="AK44">
        <v>2145.8715269999998</v>
      </c>
      <c r="AL44">
        <v>2166.5454930000001</v>
      </c>
      <c r="AM44">
        <v>2187.432444</v>
      </c>
      <c r="AN44">
        <v>2208.5280240000002</v>
      </c>
      <c r="AO44">
        <v>2229.8314099999998</v>
      </c>
      <c r="AP44">
        <v>2251.3443609999999</v>
      </c>
      <c r="AQ44">
        <v>2273.0732400000002</v>
      </c>
      <c r="AR44">
        <v>2295.0246360000001</v>
      </c>
      <c r="AS44">
        <v>2317.205962</v>
      </c>
      <c r="AT44">
        <v>2339.6255099999998</v>
      </c>
      <c r="AU44">
        <v>2362.292285</v>
      </c>
      <c r="AV44">
        <v>2385.2277300000001</v>
      </c>
      <c r="AW44">
        <v>2408.4471819999999</v>
      </c>
      <c r="AX44">
        <v>2431.963557</v>
      </c>
      <c r="AY44">
        <v>2455.7888670000002</v>
      </c>
      <c r="AZ44">
        <v>2479.9347109999999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1608.4910890000001</v>
      </c>
      <c r="C45">
        <v>1626.5694940000001</v>
      </c>
      <c r="D45">
        <v>1644.0088559999999</v>
      </c>
      <c r="E45">
        <v>1660.8710679999999</v>
      </c>
      <c r="F45">
        <v>1677.3655409999999</v>
      </c>
      <c r="G45">
        <v>1693.726277</v>
      </c>
      <c r="H45">
        <v>1710.1073530000001</v>
      </c>
      <c r="I45">
        <v>1726.6413299999999</v>
      </c>
      <c r="J45">
        <v>1743.431276</v>
      </c>
      <c r="K45">
        <v>1760.552698</v>
      </c>
      <c r="L45">
        <v>1778.1480790000001</v>
      </c>
      <c r="M45">
        <v>1796.2161699999999</v>
      </c>
      <c r="N45">
        <v>1814.762086</v>
      </c>
      <c r="O45">
        <v>1833.7918979999999</v>
      </c>
      <c r="P45">
        <v>1853.3086290000001</v>
      </c>
      <c r="Q45">
        <v>1873.3117030000001</v>
      </c>
      <c r="R45">
        <v>1893.797611</v>
      </c>
      <c r="S45">
        <v>1914.760765</v>
      </c>
      <c r="T45">
        <v>1936.1942489999999</v>
      </c>
      <c r="U45">
        <v>1958.0903880000001</v>
      </c>
      <c r="V45">
        <v>1980.375219</v>
      </c>
      <c r="W45">
        <v>2003.0694289999999</v>
      </c>
      <c r="X45">
        <v>2026.1802270000001</v>
      </c>
      <c r="Y45">
        <v>2049.7078849999998</v>
      </c>
      <c r="Z45">
        <v>2073.65049</v>
      </c>
      <c r="AA45">
        <v>2097.814836</v>
      </c>
      <c r="AB45">
        <v>2122.1913979999999</v>
      </c>
      <c r="AC45">
        <v>2146.7694000000001</v>
      </c>
      <c r="AD45">
        <v>2171.5370809999999</v>
      </c>
      <c r="AE45">
        <v>2196.4854009999999</v>
      </c>
      <c r="AF45">
        <v>2221.6091550000001</v>
      </c>
      <c r="AG45">
        <v>2246.9068050000001</v>
      </c>
      <c r="AH45">
        <v>2272.3798470000002</v>
      </c>
      <c r="AI45">
        <v>2298.032091</v>
      </c>
      <c r="AJ45">
        <v>2323.8690190000002</v>
      </c>
      <c r="AK45">
        <v>2349.8972549999999</v>
      </c>
      <c r="AL45">
        <v>2376.0779769999999</v>
      </c>
      <c r="AM45">
        <v>2402.3928430000001</v>
      </c>
      <c r="AN45">
        <v>2428.8341959999998</v>
      </c>
      <c r="AO45">
        <v>2455.3998339999998</v>
      </c>
      <c r="AP45">
        <v>2482.0910570000001</v>
      </c>
      <c r="AQ45">
        <v>2508.9118709999998</v>
      </c>
      <c r="AR45">
        <v>2535.8685030000001</v>
      </c>
      <c r="AS45">
        <v>2562.968969</v>
      </c>
      <c r="AT45">
        <v>2590.2226660000001</v>
      </c>
      <c r="AU45">
        <v>2617.639987</v>
      </c>
      <c r="AV45">
        <v>2645.23614</v>
      </c>
      <c r="AW45">
        <v>2673.0248200000001</v>
      </c>
      <c r="AX45">
        <v>2701.0188669999998</v>
      </c>
      <c r="AY45">
        <v>2729.2307219999998</v>
      </c>
      <c r="AZ45">
        <v>2757.6725550000001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533.65770569999995</v>
      </c>
      <c r="C46">
        <v>538.69349169999998</v>
      </c>
      <c r="D46">
        <v>543.52341660000002</v>
      </c>
      <c r="E46">
        <v>548.21777810000003</v>
      </c>
      <c r="F46">
        <v>552.83173090000003</v>
      </c>
      <c r="G46">
        <v>557.41766729999995</v>
      </c>
      <c r="H46">
        <v>562.0017302</v>
      </c>
      <c r="I46">
        <v>566.61194909999995</v>
      </c>
      <c r="J46">
        <v>571.27405099999999</v>
      </c>
      <c r="K46">
        <v>576.00982850000003</v>
      </c>
      <c r="L46">
        <v>580.87313989999996</v>
      </c>
      <c r="M46">
        <v>585.85925559999998</v>
      </c>
      <c r="N46">
        <v>590.96499670000003</v>
      </c>
      <c r="O46">
        <v>596.19030880000003</v>
      </c>
      <c r="P46">
        <v>601.53638090000004</v>
      </c>
      <c r="Q46">
        <v>607.00466070000004</v>
      </c>
      <c r="R46">
        <v>612.59376699999996</v>
      </c>
      <c r="S46">
        <v>618.30337440000005</v>
      </c>
      <c r="T46">
        <v>624.13371070000005</v>
      </c>
      <c r="U46">
        <v>630.08522570000002</v>
      </c>
      <c r="V46">
        <v>636.13215149999996</v>
      </c>
      <c r="W46">
        <v>642.28562420000003</v>
      </c>
      <c r="X46">
        <v>648.5542858</v>
      </c>
      <c r="Y46">
        <v>654.94347089999997</v>
      </c>
      <c r="Z46">
        <v>661.45692010000005</v>
      </c>
      <c r="AA46">
        <v>668.02286279999998</v>
      </c>
      <c r="AB46">
        <v>674.63918469999999</v>
      </c>
      <c r="AC46">
        <v>681.30918689999999</v>
      </c>
      <c r="AD46">
        <v>688.03604419999999</v>
      </c>
      <c r="AE46">
        <v>694.82315180000001</v>
      </c>
      <c r="AF46">
        <v>701.67448260000003</v>
      </c>
      <c r="AG46">
        <v>708.59512170000005</v>
      </c>
      <c r="AH46">
        <v>715.59037369999999</v>
      </c>
      <c r="AI46">
        <v>722.66560570000001</v>
      </c>
      <c r="AJ46">
        <v>729.82616680000001</v>
      </c>
      <c r="AK46">
        <v>737.07730590000006</v>
      </c>
      <c r="AL46">
        <v>744.41074819999994</v>
      </c>
      <c r="AM46">
        <v>751.82280600000001</v>
      </c>
      <c r="AN46">
        <v>759.31335120000006</v>
      </c>
      <c r="AO46">
        <v>766.88407589999997</v>
      </c>
      <c r="AP46">
        <v>774.5375808</v>
      </c>
      <c r="AQ46">
        <v>782.27757680000002</v>
      </c>
      <c r="AR46">
        <v>790.10774130000004</v>
      </c>
      <c r="AS46">
        <v>798.03168100000005</v>
      </c>
      <c r="AT46">
        <v>806.05291039999997</v>
      </c>
      <c r="AU46">
        <v>814.17481499999997</v>
      </c>
      <c r="AV46">
        <v>822.40421779999997</v>
      </c>
      <c r="AW46">
        <v>830.74631550000004</v>
      </c>
      <c r="AX46">
        <v>839.20515079999996</v>
      </c>
      <c r="AY46">
        <v>847.78404620000003</v>
      </c>
      <c r="AZ46">
        <v>856.48582420000002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534.41007490000004</v>
      </c>
      <c r="C47">
        <v>540.57261800000003</v>
      </c>
      <c r="D47">
        <v>546.7313269</v>
      </c>
      <c r="E47">
        <v>552.88917500000002</v>
      </c>
      <c r="F47">
        <v>559.0650746</v>
      </c>
      <c r="G47">
        <v>565.28746209999997</v>
      </c>
      <c r="H47">
        <v>571.56486189999998</v>
      </c>
      <c r="I47">
        <v>577.91209300000003</v>
      </c>
      <c r="J47">
        <v>584.34521129999996</v>
      </c>
      <c r="K47">
        <v>590.87789120000002</v>
      </c>
      <c r="L47">
        <v>597.5598622</v>
      </c>
      <c r="M47">
        <v>604.38279269999998</v>
      </c>
      <c r="N47">
        <v>611.34014669999999</v>
      </c>
      <c r="O47">
        <v>618.42894890000002</v>
      </c>
      <c r="P47">
        <v>625.64773000000002</v>
      </c>
      <c r="Q47">
        <v>632.99549130000003</v>
      </c>
      <c r="R47">
        <v>640.47139600000003</v>
      </c>
      <c r="S47">
        <v>648.07475609999995</v>
      </c>
      <c r="T47">
        <v>655.80510140000001</v>
      </c>
      <c r="U47">
        <v>663.66225120000001</v>
      </c>
      <c r="V47">
        <v>671.61750770000003</v>
      </c>
      <c r="W47">
        <v>679.68292159999999</v>
      </c>
      <c r="X47">
        <v>687.86773249999999</v>
      </c>
      <c r="Y47">
        <v>696.1776605</v>
      </c>
      <c r="Z47">
        <v>704.61678900000004</v>
      </c>
      <c r="AA47">
        <v>713.10566170000004</v>
      </c>
      <c r="AB47">
        <v>721.64140580000003</v>
      </c>
      <c r="AC47">
        <v>730.22705859999996</v>
      </c>
      <c r="AD47">
        <v>738.8655708</v>
      </c>
      <c r="AE47">
        <v>747.56011120000005</v>
      </c>
      <c r="AF47">
        <v>756.31446100000005</v>
      </c>
      <c r="AG47">
        <v>765.13307889999999</v>
      </c>
      <c r="AH47">
        <v>774.02097530000003</v>
      </c>
      <c r="AI47">
        <v>782.9835243</v>
      </c>
      <c r="AJ47">
        <v>792.02627819999998</v>
      </c>
      <c r="AK47">
        <v>801.15481209999996</v>
      </c>
      <c r="AL47">
        <v>810.35479910000004</v>
      </c>
      <c r="AM47">
        <v>819.61953640000002</v>
      </c>
      <c r="AN47">
        <v>828.94767019999995</v>
      </c>
      <c r="AO47">
        <v>838.34057489999998</v>
      </c>
      <c r="AP47">
        <v>847.80106220000005</v>
      </c>
      <c r="AQ47">
        <v>857.33279100000004</v>
      </c>
      <c r="AR47">
        <v>866.9399611</v>
      </c>
      <c r="AS47">
        <v>876.62711200000001</v>
      </c>
      <c r="AT47">
        <v>886.39895249999995</v>
      </c>
      <c r="AU47">
        <v>896.26017430000002</v>
      </c>
      <c r="AV47">
        <v>906.21692789999997</v>
      </c>
      <c r="AW47">
        <v>916.27370069999995</v>
      </c>
      <c r="AX47">
        <v>926.43247570000005</v>
      </c>
      <c r="AY47">
        <v>936.69696250000004</v>
      </c>
      <c r="AZ47">
        <v>947.07218130000001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333.22117539999999</v>
      </c>
      <c r="C48">
        <v>336.37131219999998</v>
      </c>
      <c r="D48">
        <v>339.3976783</v>
      </c>
      <c r="E48">
        <v>342.34359080000002</v>
      </c>
      <c r="F48">
        <v>345.24204509999998</v>
      </c>
      <c r="G48">
        <v>348.12401419999998</v>
      </c>
      <c r="H48">
        <v>351.00421690000002</v>
      </c>
      <c r="I48">
        <v>353.8988536</v>
      </c>
      <c r="J48">
        <v>356.82301810000001</v>
      </c>
      <c r="K48">
        <v>359.78964689999998</v>
      </c>
      <c r="L48">
        <v>362.8318615</v>
      </c>
      <c r="M48">
        <v>365.94644469999997</v>
      </c>
      <c r="N48">
        <v>369.13136359999999</v>
      </c>
      <c r="O48">
        <v>372.38669659999999</v>
      </c>
      <c r="P48">
        <v>375.7134125</v>
      </c>
      <c r="Q48">
        <v>379.11272339999999</v>
      </c>
      <c r="R48">
        <v>382.58412659999999</v>
      </c>
      <c r="S48">
        <v>386.1278183</v>
      </c>
      <c r="T48">
        <v>389.74436320000001</v>
      </c>
      <c r="U48">
        <v>393.43446970000002</v>
      </c>
      <c r="V48">
        <v>397.18254730000001</v>
      </c>
      <c r="W48">
        <v>400.99596739999998</v>
      </c>
      <c r="X48">
        <v>404.88048329999998</v>
      </c>
      <c r="Y48">
        <v>408.83973150000003</v>
      </c>
      <c r="Z48">
        <v>412.87630819999998</v>
      </c>
      <c r="AA48">
        <v>416.9458649</v>
      </c>
      <c r="AB48">
        <v>421.04743860000002</v>
      </c>
      <c r="AC48">
        <v>425.18335889999997</v>
      </c>
      <c r="AD48">
        <v>429.35579689999997</v>
      </c>
      <c r="AE48">
        <v>433.56699459999999</v>
      </c>
      <c r="AF48">
        <v>437.81950060000003</v>
      </c>
      <c r="AG48">
        <v>442.1165153</v>
      </c>
      <c r="AH48">
        <v>446.46133939999999</v>
      </c>
      <c r="AI48">
        <v>450.85728139999998</v>
      </c>
      <c r="AJ48">
        <v>455.307614</v>
      </c>
      <c r="AK48">
        <v>459.81553009999999</v>
      </c>
      <c r="AL48">
        <v>464.37584750000002</v>
      </c>
      <c r="AM48">
        <v>468.98625500000003</v>
      </c>
      <c r="AN48">
        <v>473.64664260000001</v>
      </c>
      <c r="AO48">
        <v>478.35801570000001</v>
      </c>
      <c r="AP48">
        <v>483.12193559999997</v>
      </c>
      <c r="AQ48">
        <v>487.9406596</v>
      </c>
      <c r="AR48">
        <v>492.81643009999999</v>
      </c>
      <c r="AS48">
        <v>497.75145279999998</v>
      </c>
      <c r="AT48">
        <v>502.747885</v>
      </c>
      <c r="AU48">
        <v>507.80781450000001</v>
      </c>
      <c r="AV48">
        <v>512.9354965</v>
      </c>
      <c r="AW48">
        <v>518.13418019999995</v>
      </c>
      <c r="AX48">
        <v>523.40639299999998</v>
      </c>
      <c r="AY48">
        <v>528.75421210000002</v>
      </c>
      <c r="AZ48">
        <v>534.1794056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333.68956229999998</v>
      </c>
      <c r="C49">
        <v>337.53895180000001</v>
      </c>
      <c r="D49">
        <v>341.38720369999999</v>
      </c>
      <c r="E49">
        <v>345.23586820000003</v>
      </c>
      <c r="F49">
        <v>349.0960867</v>
      </c>
      <c r="G49">
        <v>352.98480130000002</v>
      </c>
      <c r="H49">
        <v>356.90660459999998</v>
      </c>
      <c r="I49">
        <v>360.87016949999997</v>
      </c>
      <c r="J49">
        <v>364.88510500000001</v>
      </c>
      <c r="K49">
        <v>368.9596856</v>
      </c>
      <c r="L49">
        <v>373.12472320000001</v>
      </c>
      <c r="M49">
        <v>377.37494859999998</v>
      </c>
      <c r="N49">
        <v>381.7063417</v>
      </c>
      <c r="O49">
        <v>386.11719190000002</v>
      </c>
      <c r="P49">
        <v>390.6067845</v>
      </c>
      <c r="Q49">
        <v>395.17473430000001</v>
      </c>
      <c r="R49">
        <v>399.82077909999998</v>
      </c>
      <c r="S49">
        <v>404.54476080000001</v>
      </c>
      <c r="T49">
        <v>409.34665940000002</v>
      </c>
      <c r="U49">
        <v>414.22663030000001</v>
      </c>
      <c r="V49">
        <v>419.167102</v>
      </c>
      <c r="W49">
        <v>424.17586119999999</v>
      </c>
      <c r="X49">
        <v>429.25888980000002</v>
      </c>
      <c r="Y49">
        <v>434.419937</v>
      </c>
      <c r="Z49">
        <v>439.66170149999999</v>
      </c>
      <c r="AA49">
        <v>444.93496820000001</v>
      </c>
      <c r="AB49">
        <v>450.2382356</v>
      </c>
      <c r="AC49">
        <v>455.5736248</v>
      </c>
      <c r="AD49">
        <v>460.94314650000001</v>
      </c>
      <c r="AE49">
        <v>466.34890139999999</v>
      </c>
      <c r="AF49">
        <v>471.79333459999998</v>
      </c>
      <c r="AG49">
        <v>477.2792824</v>
      </c>
      <c r="AH49">
        <v>482.80989899999997</v>
      </c>
      <c r="AI49">
        <v>488.38854370000001</v>
      </c>
      <c r="AJ49">
        <v>494.01866919999998</v>
      </c>
      <c r="AK49">
        <v>499.7037302</v>
      </c>
      <c r="AL49">
        <v>505.4348109</v>
      </c>
      <c r="AM49">
        <v>511.20776660000001</v>
      </c>
      <c r="AN49">
        <v>517.02178890000005</v>
      </c>
      <c r="AO49">
        <v>522.87776589999999</v>
      </c>
      <c r="AP49">
        <v>528.77747580000005</v>
      </c>
      <c r="AQ49">
        <v>534.72322050000002</v>
      </c>
      <c r="AR49">
        <v>540.71763639999995</v>
      </c>
      <c r="AS49">
        <v>546.76356969999995</v>
      </c>
      <c r="AT49">
        <v>552.86397090000003</v>
      </c>
      <c r="AU49">
        <v>559.02177870000003</v>
      </c>
      <c r="AV49">
        <v>565.24083589999998</v>
      </c>
      <c r="AW49">
        <v>571.52394460000005</v>
      </c>
      <c r="AX49">
        <v>577.87234269999999</v>
      </c>
      <c r="AY49">
        <v>584.28834370000004</v>
      </c>
      <c r="AZ49">
        <v>590.77507800000001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27494.700700000001</v>
      </c>
      <c r="C50">
        <v>27750.683300000001</v>
      </c>
      <c r="D50">
        <v>27989.471440000001</v>
      </c>
      <c r="E50">
        <v>28214.50189</v>
      </c>
      <c r="F50">
        <v>28429.723709999998</v>
      </c>
      <c r="G50">
        <v>28639.23113</v>
      </c>
      <c r="H50">
        <v>28845.8207</v>
      </c>
      <c r="I50">
        <v>29051.766210000002</v>
      </c>
      <c r="J50">
        <v>29258.705320000001</v>
      </c>
      <c r="K50">
        <v>29467.603080000001</v>
      </c>
      <c r="L50">
        <v>29680.42295</v>
      </c>
      <c r="M50">
        <v>29896.877130000001</v>
      </c>
      <c r="N50">
        <v>30116.6132</v>
      </c>
      <c r="O50">
        <v>30339.425080000001</v>
      </c>
      <c r="P50">
        <v>30565.223249999999</v>
      </c>
      <c r="Q50">
        <v>30793.992119999999</v>
      </c>
      <c r="R50">
        <v>31025.665570000001</v>
      </c>
      <c r="S50">
        <v>31260.230869999999</v>
      </c>
      <c r="T50">
        <v>31497.722409999998</v>
      </c>
      <c r="U50">
        <v>31738.221740000001</v>
      </c>
      <c r="V50">
        <v>31980.80718</v>
      </c>
      <c r="W50">
        <v>32225.977269999999</v>
      </c>
      <c r="X50">
        <v>32474.254690000002</v>
      </c>
      <c r="Y50">
        <v>32726.08338</v>
      </c>
      <c r="Z50">
        <v>32981.869200000001</v>
      </c>
      <c r="AA50">
        <v>33239.02809</v>
      </c>
      <c r="AB50">
        <v>33497.510479999997</v>
      </c>
      <c r="AC50">
        <v>33757.64804</v>
      </c>
      <c r="AD50">
        <v>34019.850709999999</v>
      </c>
      <c r="AE50">
        <v>34284.573360000002</v>
      </c>
      <c r="AF50">
        <v>34552.309730000001</v>
      </c>
      <c r="AG50">
        <v>34823.59792</v>
      </c>
      <c r="AH50">
        <v>35098.988069999999</v>
      </c>
      <c r="AI50">
        <v>35379.0265</v>
      </c>
      <c r="AJ50">
        <v>35664.240599999997</v>
      </c>
      <c r="AK50">
        <v>35955.128570000001</v>
      </c>
      <c r="AL50">
        <v>36251.577089999999</v>
      </c>
      <c r="AM50">
        <v>36553.63695</v>
      </c>
      <c r="AN50">
        <v>36861.501020000003</v>
      </c>
      <c r="AO50">
        <v>37175.406260000003</v>
      </c>
      <c r="AP50">
        <v>37495.58812</v>
      </c>
      <c r="AQ50">
        <v>37822.283060000002</v>
      </c>
      <c r="AR50">
        <v>38155.706819999999</v>
      </c>
      <c r="AS50">
        <v>38496.051050000002</v>
      </c>
      <c r="AT50">
        <v>38843.478360000001</v>
      </c>
      <c r="AU50">
        <v>39198.121189999998</v>
      </c>
      <c r="AV50">
        <v>39560.201399999998</v>
      </c>
      <c r="AW50">
        <v>39929.902430000002</v>
      </c>
      <c r="AX50">
        <v>40307.360860000001</v>
      </c>
      <c r="AY50">
        <v>40692.6558</v>
      </c>
      <c r="AZ50">
        <v>41085.811419999998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27532.499619999999</v>
      </c>
      <c r="C51">
        <v>27844.557540000002</v>
      </c>
      <c r="D51">
        <v>28148.701590000001</v>
      </c>
      <c r="E51">
        <v>28443.779259999999</v>
      </c>
      <c r="F51">
        <v>28730.51167</v>
      </c>
      <c r="G51">
        <v>29010.743139999999</v>
      </c>
      <c r="H51">
        <v>29285.808359999999</v>
      </c>
      <c r="I51">
        <v>29557.14633</v>
      </c>
      <c r="J51">
        <v>29826.036489999999</v>
      </c>
      <c r="K51">
        <v>30093.463370000001</v>
      </c>
      <c r="L51">
        <v>30361.65295</v>
      </c>
      <c r="M51">
        <v>30630.61061</v>
      </c>
      <c r="N51">
        <v>30900.22654</v>
      </c>
      <c r="O51">
        <v>31170.46989</v>
      </c>
      <c r="P51">
        <v>31441.36076</v>
      </c>
      <c r="Q51">
        <v>31712.949680000002</v>
      </c>
      <c r="R51">
        <v>31985.314620000001</v>
      </c>
      <c r="S51">
        <v>32258.565070000001</v>
      </c>
      <c r="T51">
        <v>32532.847140000002</v>
      </c>
      <c r="U51">
        <v>32808.346949999999</v>
      </c>
      <c r="V51">
        <v>33084.19184</v>
      </c>
      <c r="W51">
        <v>33360.99942</v>
      </c>
      <c r="X51">
        <v>33639.399340000004</v>
      </c>
      <c r="Y51">
        <v>33919.931810000002</v>
      </c>
      <c r="Z51">
        <v>34203.091249999998</v>
      </c>
      <c r="AA51">
        <v>34486.221369999999</v>
      </c>
      <c r="AB51">
        <v>34769.304199999999</v>
      </c>
      <c r="AC51">
        <v>35052.697200000002</v>
      </c>
      <c r="AD51">
        <v>35336.827929999999</v>
      </c>
      <c r="AE51">
        <v>35622.170299999998</v>
      </c>
      <c r="AF51">
        <v>35909.241000000002</v>
      </c>
      <c r="AG51">
        <v>36198.588150000003</v>
      </c>
      <c r="AH51">
        <v>36490.775390000003</v>
      </c>
      <c r="AI51">
        <v>36786.365870000001</v>
      </c>
      <c r="AJ51">
        <v>37085.908470000002</v>
      </c>
      <c r="AK51">
        <v>37389.927190000002</v>
      </c>
      <c r="AL51">
        <v>37698.173719999999</v>
      </c>
      <c r="AM51">
        <v>38010.591160000004</v>
      </c>
      <c r="AN51">
        <v>38327.295250000003</v>
      </c>
      <c r="AO51">
        <v>38648.494850000003</v>
      </c>
      <c r="AP51">
        <v>38974.446020000003</v>
      </c>
      <c r="AQ51">
        <v>39305.428330000002</v>
      </c>
      <c r="AR51">
        <v>39641.730629999998</v>
      </c>
      <c r="AS51">
        <v>39983.640579999999</v>
      </c>
      <c r="AT51">
        <v>40331.434110000002</v>
      </c>
      <c r="AU51">
        <v>40685.359859999997</v>
      </c>
      <c r="AV51">
        <v>41045.669529999999</v>
      </c>
      <c r="AW51">
        <v>41412.44803</v>
      </c>
      <c r="AX51">
        <v>41785.573779999999</v>
      </c>
      <c r="AY51">
        <v>42164.893530000001</v>
      </c>
      <c r="AZ51">
        <v>42550.32286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547.96582820000003</v>
      </c>
      <c r="C52">
        <v>553.06781249999995</v>
      </c>
      <c r="D52">
        <v>557.82710150000003</v>
      </c>
      <c r="E52">
        <v>562.3121893</v>
      </c>
      <c r="F52">
        <v>566.60178110000004</v>
      </c>
      <c r="G52">
        <v>570.77747399999998</v>
      </c>
      <c r="H52">
        <v>574.89500350000003</v>
      </c>
      <c r="I52">
        <v>578.999686</v>
      </c>
      <c r="J52">
        <v>583.12415980000003</v>
      </c>
      <c r="K52">
        <v>587.28765859999999</v>
      </c>
      <c r="L52">
        <v>591.529314</v>
      </c>
      <c r="M52">
        <v>595.84339199999999</v>
      </c>
      <c r="N52">
        <v>600.2228685</v>
      </c>
      <c r="O52">
        <v>604.66363669999998</v>
      </c>
      <c r="P52">
        <v>609.16391229999999</v>
      </c>
      <c r="Q52">
        <v>613.72338490000004</v>
      </c>
      <c r="R52">
        <v>618.34073809999995</v>
      </c>
      <c r="S52">
        <v>623.01571790000003</v>
      </c>
      <c r="T52">
        <v>627.74901009999996</v>
      </c>
      <c r="U52">
        <v>632.54224020000004</v>
      </c>
      <c r="V52">
        <v>637.3770389</v>
      </c>
      <c r="W52">
        <v>642.26334199999997</v>
      </c>
      <c r="X52">
        <v>647.21156670000005</v>
      </c>
      <c r="Y52">
        <v>652.23056110000005</v>
      </c>
      <c r="Z52">
        <v>657.32841380000002</v>
      </c>
      <c r="AA52">
        <v>662.45362569999998</v>
      </c>
      <c r="AB52">
        <v>667.60520659999997</v>
      </c>
      <c r="AC52">
        <v>672.78976769999997</v>
      </c>
      <c r="AD52">
        <v>678.01547909999999</v>
      </c>
      <c r="AE52">
        <v>683.2914068</v>
      </c>
      <c r="AF52">
        <v>688.62739120000003</v>
      </c>
      <c r="AG52">
        <v>694.03415640000003</v>
      </c>
      <c r="AH52">
        <v>699.52266710000004</v>
      </c>
      <c r="AI52">
        <v>705.10381189999998</v>
      </c>
      <c r="AJ52">
        <v>710.78810199999998</v>
      </c>
      <c r="AK52">
        <v>716.58546699999999</v>
      </c>
      <c r="AL52">
        <v>722.49364549999996</v>
      </c>
      <c r="AM52">
        <v>728.51365069999997</v>
      </c>
      <c r="AN52">
        <v>734.64932680000004</v>
      </c>
      <c r="AO52">
        <v>740.90539690000003</v>
      </c>
      <c r="AP52">
        <v>747.2865544</v>
      </c>
      <c r="AQ52">
        <v>753.79751199999998</v>
      </c>
      <c r="AR52">
        <v>760.44257010000001</v>
      </c>
      <c r="AS52">
        <v>767.22554890000004</v>
      </c>
      <c r="AT52">
        <v>774.1496899</v>
      </c>
      <c r="AU52">
        <v>781.21763339999995</v>
      </c>
      <c r="AV52">
        <v>788.43379990000005</v>
      </c>
      <c r="AW52">
        <v>795.80184599999995</v>
      </c>
      <c r="AX52">
        <v>803.32449440000005</v>
      </c>
      <c r="AY52">
        <v>811.00332270000001</v>
      </c>
      <c r="AZ52">
        <v>818.83881310000004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548.71885180000004</v>
      </c>
      <c r="C53">
        <v>554.93812219999995</v>
      </c>
      <c r="D53">
        <v>560.99967040000001</v>
      </c>
      <c r="E53">
        <v>566.88052689999995</v>
      </c>
      <c r="F53">
        <v>572.5950636</v>
      </c>
      <c r="G53">
        <v>578.18003750000003</v>
      </c>
      <c r="H53">
        <v>583.66204870000001</v>
      </c>
      <c r="I53">
        <v>589.06977629999994</v>
      </c>
      <c r="J53">
        <v>594.42871939999998</v>
      </c>
      <c r="K53">
        <v>599.75849960000005</v>
      </c>
      <c r="L53">
        <v>605.10348039999997</v>
      </c>
      <c r="M53">
        <v>610.46376880000003</v>
      </c>
      <c r="N53">
        <v>615.83717639999998</v>
      </c>
      <c r="O53">
        <v>621.22308840000005</v>
      </c>
      <c r="P53">
        <v>626.62190539999995</v>
      </c>
      <c r="Q53">
        <v>632.03463450000004</v>
      </c>
      <c r="R53">
        <v>637.46282940000003</v>
      </c>
      <c r="S53">
        <v>642.90867249999997</v>
      </c>
      <c r="T53">
        <v>648.37507579999999</v>
      </c>
      <c r="U53">
        <v>653.86574829999995</v>
      </c>
      <c r="V53">
        <v>659.36329820000003</v>
      </c>
      <c r="W53">
        <v>664.8800344</v>
      </c>
      <c r="X53">
        <v>670.42850569999996</v>
      </c>
      <c r="Y53">
        <v>676.01947840000003</v>
      </c>
      <c r="Z53">
        <v>681.66280630000006</v>
      </c>
      <c r="AA53">
        <v>687.30554989999996</v>
      </c>
      <c r="AB53">
        <v>692.94735089999995</v>
      </c>
      <c r="AC53">
        <v>698.5953336</v>
      </c>
      <c r="AD53">
        <v>704.25801920000004</v>
      </c>
      <c r="AE53">
        <v>709.94485239999995</v>
      </c>
      <c r="AF53">
        <v>715.6661312</v>
      </c>
      <c r="AG53">
        <v>721.43277929999999</v>
      </c>
      <c r="AH53">
        <v>727.25603000000001</v>
      </c>
      <c r="AI53">
        <v>733.14710679999996</v>
      </c>
      <c r="AJ53">
        <v>739.11694880000005</v>
      </c>
      <c r="AK53">
        <v>745.17599910000001</v>
      </c>
      <c r="AL53">
        <v>751.31930910000005</v>
      </c>
      <c r="AM53">
        <v>757.54574490000005</v>
      </c>
      <c r="AN53">
        <v>763.85761300000001</v>
      </c>
      <c r="AO53">
        <v>770.25907589999997</v>
      </c>
      <c r="AP53">
        <v>776.7552369</v>
      </c>
      <c r="AQ53">
        <v>783.35166790000005</v>
      </c>
      <c r="AR53">
        <v>790.05412550000005</v>
      </c>
      <c r="AS53">
        <v>796.86834290000002</v>
      </c>
      <c r="AT53">
        <v>803.79981910000004</v>
      </c>
      <c r="AU53">
        <v>810.85350960000005</v>
      </c>
      <c r="AV53">
        <v>818.03443070000003</v>
      </c>
      <c r="AW53">
        <v>825.34427470000003</v>
      </c>
      <c r="AX53">
        <v>832.78061839999998</v>
      </c>
      <c r="AY53">
        <v>840.34040779999998</v>
      </c>
      <c r="AZ53">
        <v>848.02196030000005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796.28639550000003</v>
      </c>
      <c r="C54">
        <v>803.70043199999998</v>
      </c>
      <c r="D54">
        <v>810.61647459999995</v>
      </c>
      <c r="E54">
        <v>817.13405720000003</v>
      </c>
      <c r="F54">
        <v>823.36755129999995</v>
      </c>
      <c r="G54">
        <v>829.43553139999995</v>
      </c>
      <c r="H54">
        <v>835.41899030000002</v>
      </c>
      <c r="I54">
        <v>841.38378060000002</v>
      </c>
      <c r="J54">
        <v>847.37733119999996</v>
      </c>
      <c r="K54">
        <v>853.42759179999996</v>
      </c>
      <c r="L54">
        <v>859.59142710000003</v>
      </c>
      <c r="M54">
        <v>865.86050479999994</v>
      </c>
      <c r="N54">
        <v>872.22461750000002</v>
      </c>
      <c r="O54">
        <v>878.67779759999996</v>
      </c>
      <c r="P54">
        <v>885.21745209999995</v>
      </c>
      <c r="Q54">
        <v>891.84312980000004</v>
      </c>
      <c r="R54">
        <v>898.55291780000005</v>
      </c>
      <c r="S54">
        <v>905.34644709999998</v>
      </c>
      <c r="T54">
        <v>912.22471419999999</v>
      </c>
      <c r="U54">
        <v>919.19008120000001</v>
      </c>
      <c r="V54">
        <v>926.21585459999994</v>
      </c>
      <c r="W54">
        <v>933.31647239999995</v>
      </c>
      <c r="X54">
        <v>940.50707290000003</v>
      </c>
      <c r="Y54">
        <v>947.80051390000006</v>
      </c>
      <c r="Z54">
        <v>955.20854919999999</v>
      </c>
      <c r="AA54">
        <v>962.656342</v>
      </c>
      <c r="AB54">
        <v>970.14245359999995</v>
      </c>
      <c r="AC54">
        <v>977.67649119999999</v>
      </c>
      <c r="AD54">
        <v>985.27032699999995</v>
      </c>
      <c r="AE54">
        <v>992.9371357</v>
      </c>
      <c r="AF54">
        <v>1000.6912170000001</v>
      </c>
      <c r="AG54">
        <v>1008.548155</v>
      </c>
      <c r="AH54">
        <v>1016.523882</v>
      </c>
      <c r="AI54">
        <v>1024.634223</v>
      </c>
      <c r="AJ54">
        <v>1032.8944509999999</v>
      </c>
      <c r="AK54">
        <v>1041.318996</v>
      </c>
      <c r="AL54">
        <v>1049.9045719999999</v>
      </c>
      <c r="AM54">
        <v>1058.6526510000001</v>
      </c>
      <c r="AN54">
        <v>1067.5688190000001</v>
      </c>
      <c r="AO54">
        <v>1076.65994</v>
      </c>
      <c r="AP54">
        <v>1085.932834</v>
      </c>
      <c r="AQ54">
        <v>1095.39435</v>
      </c>
      <c r="AR54">
        <v>1105.0507359999999</v>
      </c>
      <c r="AS54">
        <v>1114.9075439999999</v>
      </c>
      <c r="AT54">
        <v>1124.9694850000001</v>
      </c>
      <c r="AU54">
        <v>1135.240395</v>
      </c>
      <c r="AV54">
        <v>1145.7266970000001</v>
      </c>
      <c r="AW54">
        <v>1156.433706</v>
      </c>
      <c r="AX54">
        <v>1167.3653790000001</v>
      </c>
      <c r="AY54">
        <v>1178.524007</v>
      </c>
      <c r="AZ54">
        <v>1189.9102909999999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797.38066930000002</v>
      </c>
      <c r="C55">
        <v>806.41831400000001</v>
      </c>
      <c r="D55">
        <v>815.22676179999996</v>
      </c>
      <c r="E55">
        <v>823.77263430000005</v>
      </c>
      <c r="F55">
        <v>832.07681609999997</v>
      </c>
      <c r="G55">
        <v>840.19272130000002</v>
      </c>
      <c r="H55">
        <v>848.15900450000004</v>
      </c>
      <c r="I55">
        <v>856.01734120000003</v>
      </c>
      <c r="J55">
        <v>863.80478570000002</v>
      </c>
      <c r="K55">
        <v>871.54985169999998</v>
      </c>
      <c r="L55">
        <v>879.31700660000001</v>
      </c>
      <c r="M55">
        <v>887.10640609999996</v>
      </c>
      <c r="N55">
        <v>894.91487010000003</v>
      </c>
      <c r="O55">
        <v>902.74150499999996</v>
      </c>
      <c r="P55">
        <v>910.58689289999995</v>
      </c>
      <c r="Q55">
        <v>918.45249769999998</v>
      </c>
      <c r="R55">
        <v>926.34057670000004</v>
      </c>
      <c r="S55">
        <v>934.2543015</v>
      </c>
      <c r="T55">
        <v>942.19790379999995</v>
      </c>
      <c r="U55">
        <v>950.17677330000004</v>
      </c>
      <c r="V55">
        <v>958.16563689999998</v>
      </c>
      <c r="W55">
        <v>966.18238129999997</v>
      </c>
      <c r="X55">
        <v>974.24524220000001</v>
      </c>
      <c r="Y55">
        <v>982.36986469999999</v>
      </c>
      <c r="Z55">
        <v>990.57056809999995</v>
      </c>
      <c r="AA55">
        <v>998.7704225</v>
      </c>
      <c r="AB55">
        <v>1006.9689069999999</v>
      </c>
      <c r="AC55">
        <v>1015.176375</v>
      </c>
      <c r="AD55">
        <v>1023.405208</v>
      </c>
      <c r="AE55">
        <v>1031.669132</v>
      </c>
      <c r="AF55">
        <v>1039.983111</v>
      </c>
      <c r="AG55">
        <v>1048.36302</v>
      </c>
      <c r="AH55">
        <v>1056.8251809999999</v>
      </c>
      <c r="AI55">
        <v>1065.3859050000001</v>
      </c>
      <c r="AJ55">
        <v>1074.061089</v>
      </c>
      <c r="AK55">
        <v>1082.8659070000001</v>
      </c>
      <c r="AL55">
        <v>1091.7931679999999</v>
      </c>
      <c r="AM55">
        <v>1100.8412249999999</v>
      </c>
      <c r="AN55">
        <v>1110.01343</v>
      </c>
      <c r="AO55">
        <v>1119.3158309999999</v>
      </c>
      <c r="AP55">
        <v>1128.755844</v>
      </c>
      <c r="AQ55">
        <v>1138.3415669999999</v>
      </c>
      <c r="AR55">
        <v>1148.081363</v>
      </c>
      <c r="AS55">
        <v>1157.9835660000001</v>
      </c>
      <c r="AT55">
        <v>1168.056165</v>
      </c>
      <c r="AU55">
        <v>1178.306362</v>
      </c>
      <c r="AV55">
        <v>1188.7414470000001</v>
      </c>
      <c r="AW55">
        <v>1199.3638780000001</v>
      </c>
      <c r="AX55">
        <v>1210.1701350000001</v>
      </c>
      <c r="AY55">
        <v>1221.1557789999999</v>
      </c>
      <c r="AZ55">
        <v>1232.3183650000001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723.43070230000001</v>
      </c>
      <c r="C56">
        <v>730.16639750000002</v>
      </c>
      <c r="D56">
        <v>736.44966239999997</v>
      </c>
      <c r="E56">
        <v>742.37092410000002</v>
      </c>
      <c r="F56">
        <v>748.03408969999998</v>
      </c>
      <c r="G56">
        <v>753.54688480000004</v>
      </c>
      <c r="H56">
        <v>758.98289190000003</v>
      </c>
      <c r="I56">
        <v>764.40193850000003</v>
      </c>
      <c r="J56">
        <v>769.84711379999999</v>
      </c>
      <c r="K56">
        <v>775.34381059999998</v>
      </c>
      <c r="L56">
        <v>780.94369059999997</v>
      </c>
      <c r="M56">
        <v>786.63918379999996</v>
      </c>
      <c r="N56">
        <v>792.42101690000004</v>
      </c>
      <c r="O56">
        <v>798.28376800000001</v>
      </c>
      <c r="P56">
        <v>804.22508170000003</v>
      </c>
      <c r="Q56">
        <v>810.24454800000001</v>
      </c>
      <c r="R56">
        <v>816.34042890000001</v>
      </c>
      <c r="S56">
        <v>822.51238920000003</v>
      </c>
      <c r="T56">
        <v>828.76133430000004</v>
      </c>
      <c r="U56">
        <v>835.08941000000004</v>
      </c>
      <c r="V56">
        <v>841.47236529999998</v>
      </c>
      <c r="W56">
        <v>847.92331720000004</v>
      </c>
      <c r="X56">
        <v>854.45601880000004</v>
      </c>
      <c r="Y56">
        <v>861.08215150000001</v>
      </c>
      <c r="Z56">
        <v>867.8123938</v>
      </c>
      <c r="AA56">
        <v>874.57875609999996</v>
      </c>
      <c r="AB56">
        <v>881.37993110000002</v>
      </c>
      <c r="AC56">
        <v>888.22464709999997</v>
      </c>
      <c r="AD56">
        <v>895.12369020000006</v>
      </c>
      <c r="AE56">
        <v>902.08902950000004</v>
      </c>
      <c r="AF56">
        <v>909.13365620000002</v>
      </c>
      <c r="AG56">
        <v>916.27172870000004</v>
      </c>
      <c r="AH56">
        <v>923.51772270000004</v>
      </c>
      <c r="AI56">
        <v>930.88601319999998</v>
      </c>
      <c r="AJ56">
        <v>938.39047740000001</v>
      </c>
      <c r="AK56">
        <v>946.04422439999996</v>
      </c>
      <c r="AL56">
        <v>953.84426870000004</v>
      </c>
      <c r="AM56">
        <v>961.79194789999997</v>
      </c>
      <c r="AN56">
        <v>969.89233730000001</v>
      </c>
      <c r="AO56">
        <v>978.15167210000004</v>
      </c>
      <c r="AP56">
        <v>986.57614890000002</v>
      </c>
      <c r="AQ56">
        <v>995.17198929999995</v>
      </c>
      <c r="AR56">
        <v>1003.944871</v>
      </c>
      <c r="AS56">
        <v>1012.8998360000001</v>
      </c>
      <c r="AT56">
        <v>1022.041166</v>
      </c>
      <c r="AU56">
        <v>1031.3723460000001</v>
      </c>
      <c r="AV56">
        <v>1040.8992109999999</v>
      </c>
      <c r="AW56">
        <v>1050.6265900000001</v>
      </c>
      <c r="AX56">
        <v>1060.558076</v>
      </c>
      <c r="AY56">
        <v>1070.6957520000001</v>
      </c>
      <c r="AZ56">
        <v>1081.040256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724.42485520000002</v>
      </c>
      <c r="C57">
        <v>732.63560659999996</v>
      </c>
      <c r="D57">
        <v>740.63813140000002</v>
      </c>
      <c r="E57">
        <v>748.40210490000004</v>
      </c>
      <c r="F57">
        <v>755.94650109999998</v>
      </c>
      <c r="G57">
        <v>763.31984699999998</v>
      </c>
      <c r="H57">
        <v>770.55726040000002</v>
      </c>
      <c r="I57">
        <v>777.69660380000005</v>
      </c>
      <c r="J57">
        <v>784.77154129999997</v>
      </c>
      <c r="K57">
        <v>791.80797759999996</v>
      </c>
      <c r="L57">
        <v>798.86448180000002</v>
      </c>
      <c r="M57">
        <v>805.94119539999997</v>
      </c>
      <c r="N57">
        <v>813.0352292</v>
      </c>
      <c r="O57">
        <v>820.14577129999998</v>
      </c>
      <c r="P57">
        <v>827.27335070000004</v>
      </c>
      <c r="Q57">
        <v>834.41929709999999</v>
      </c>
      <c r="R57">
        <v>841.58566159999998</v>
      </c>
      <c r="S57">
        <v>848.77532540000004</v>
      </c>
      <c r="T57">
        <v>855.99213310000005</v>
      </c>
      <c r="U57">
        <v>863.24098130000004</v>
      </c>
      <c r="V57">
        <v>870.49890909999999</v>
      </c>
      <c r="W57">
        <v>877.78216680000003</v>
      </c>
      <c r="X57">
        <v>885.10732159999998</v>
      </c>
      <c r="Y57">
        <v>892.48858719999998</v>
      </c>
      <c r="Z57">
        <v>899.93897270000002</v>
      </c>
      <c r="AA57">
        <v>907.38858679999998</v>
      </c>
      <c r="AB57">
        <v>914.83695660000001</v>
      </c>
      <c r="AC57">
        <v>922.2934874</v>
      </c>
      <c r="AD57">
        <v>929.76942919999999</v>
      </c>
      <c r="AE57">
        <v>937.27725099999998</v>
      </c>
      <c r="AF57">
        <v>944.83054809999999</v>
      </c>
      <c r="AG57">
        <v>952.44374240000002</v>
      </c>
      <c r="AH57">
        <v>960.131664</v>
      </c>
      <c r="AI57">
        <v>967.90913049999995</v>
      </c>
      <c r="AJ57">
        <v>975.79058369999996</v>
      </c>
      <c r="AK57">
        <v>983.78981060000001</v>
      </c>
      <c r="AL57">
        <v>991.9002782</v>
      </c>
      <c r="AM57">
        <v>1000.120489</v>
      </c>
      <c r="AN57">
        <v>1008.453489</v>
      </c>
      <c r="AO57">
        <v>1016.904773</v>
      </c>
      <c r="AP57">
        <v>1025.4810789999999</v>
      </c>
      <c r="AQ57">
        <v>1034.189762</v>
      </c>
      <c r="AR57">
        <v>1043.0384220000001</v>
      </c>
      <c r="AS57">
        <v>1052.0346300000001</v>
      </c>
      <c r="AT57">
        <v>1061.185643</v>
      </c>
      <c r="AU57">
        <v>1070.4980049999999</v>
      </c>
      <c r="AV57">
        <v>1079.978339</v>
      </c>
      <c r="AW57">
        <v>1089.628878</v>
      </c>
      <c r="AX57">
        <v>1099.4464230000001</v>
      </c>
      <c r="AY57">
        <v>1109.4269429999999</v>
      </c>
      <c r="AZ57">
        <v>1119.5682159999999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1423.698983</v>
      </c>
      <c r="C58">
        <v>1436.8960239999999</v>
      </c>
      <c r="D58">
        <v>1449.1398409999999</v>
      </c>
      <c r="E58">
        <v>1460.6045489999999</v>
      </c>
      <c r="F58">
        <v>1471.4910219999999</v>
      </c>
      <c r="G58">
        <v>1482.0077739999999</v>
      </c>
      <c r="H58">
        <v>1492.296411</v>
      </c>
      <c r="I58">
        <v>1502.47153</v>
      </c>
      <c r="J58">
        <v>1512.6150749999999</v>
      </c>
      <c r="K58">
        <v>1522.7745279999999</v>
      </c>
      <c r="L58">
        <v>1533.0488760000001</v>
      </c>
      <c r="M58">
        <v>1543.4215220000001</v>
      </c>
      <c r="N58">
        <v>1553.872175</v>
      </c>
      <c r="O58">
        <v>1564.3884129999999</v>
      </c>
      <c r="P58">
        <v>1574.9641059999999</v>
      </c>
      <c r="Q58">
        <v>1585.59719</v>
      </c>
      <c r="R58">
        <v>1596.2832900000001</v>
      </c>
      <c r="S58">
        <v>1607.0202429999999</v>
      </c>
      <c r="T58">
        <v>1617.808556</v>
      </c>
      <c r="U58">
        <v>1628.651376</v>
      </c>
      <c r="V58">
        <v>1639.501154</v>
      </c>
      <c r="W58">
        <v>1650.382728</v>
      </c>
      <c r="X58">
        <v>1661.322277</v>
      </c>
      <c r="Y58">
        <v>1672.3420619999999</v>
      </c>
      <c r="Z58">
        <v>1683.4624690000001</v>
      </c>
      <c r="AA58">
        <v>1694.5534210000001</v>
      </c>
      <c r="AB58">
        <v>1705.612989</v>
      </c>
      <c r="AC58">
        <v>1716.6589630000001</v>
      </c>
      <c r="AD58">
        <v>1727.713051</v>
      </c>
      <c r="AE58">
        <v>1738.799176</v>
      </c>
      <c r="AF58">
        <v>1749.943137</v>
      </c>
      <c r="AG58">
        <v>1761.172855</v>
      </c>
      <c r="AH58">
        <v>1772.516946</v>
      </c>
      <c r="AI58">
        <v>1784.00369</v>
      </c>
      <c r="AJ58">
        <v>1795.6602780000001</v>
      </c>
      <c r="AK58">
        <v>1807.5122960000001</v>
      </c>
      <c r="AL58">
        <v>1819.5549719999999</v>
      </c>
      <c r="AM58">
        <v>1831.7935319999999</v>
      </c>
      <c r="AN58">
        <v>1844.2400299999999</v>
      </c>
      <c r="AO58">
        <v>1856.908482</v>
      </c>
      <c r="AP58">
        <v>1869.8126119999999</v>
      </c>
      <c r="AQ58">
        <v>1882.965978</v>
      </c>
      <c r="AR58">
        <v>1896.381224</v>
      </c>
      <c r="AS58">
        <v>1910.0695909999999</v>
      </c>
      <c r="AT58">
        <v>1924.0406829999999</v>
      </c>
      <c r="AU58">
        <v>1938.302424</v>
      </c>
      <c r="AV58">
        <v>1952.8668680000001</v>
      </c>
      <c r="AW58">
        <v>1967.7451129999999</v>
      </c>
      <c r="AX58">
        <v>1982.9457179999999</v>
      </c>
      <c r="AY58">
        <v>1998.4742180000001</v>
      </c>
      <c r="AZ58">
        <v>2014.333263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1425.655479</v>
      </c>
      <c r="C59">
        <v>1441.8139530000001</v>
      </c>
      <c r="D59">
        <v>1457.5626</v>
      </c>
      <c r="E59">
        <v>1472.8417730000001</v>
      </c>
      <c r="F59">
        <v>1487.688825</v>
      </c>
      <c r="G59">
        <v>1502.1992580000001</v>
      </c>
      <c r="H59">
        <v>1516.442184</v>
      </c>
      <c r="I59">
        <v>1530.4921159999999</v>
      </c>
      <c r="J59">
        <v>1544.4153060000001</v>
      </c>
      <c r="K59">
        <v>1558.262733</v>
      </c>
      <c r="L59">
        <v>1572.1496589999999</v>
      </c>
      <c r="M59">
        <v>1586.076364</v>
      </c>
      <c r="N59">
        <v>1600.037161</v>
      </c>
      <c r="O59">
        <v>1614.0304530000001</v>
      </c>
      <c r="P59">
        <v>1628.0572810000001</v>
      </c>
      <c r="Q59">
        <v>1642.1202599999999</v>
      </c>
      <c r="R59">
        <v>1656.2234289999999</v>
      </c>
      <c r="S59">
        <v>1670.3724560000001</v>
      </c>
      <c r="T59">
        <v>1684.5749080000001</v>
      </c>
      <c r="U59">
        <v>1698.84042</v>
      </c>
      <c r="V59">
        <v>1713.1238080000001</v>
      </c>
      <c r="W59">
        <v>1727.4570490000001</v>
      </c>
      <c r="X59">
        <v>1741.872748</v>
      </c>
      <c r="Y59">
        <v>1756.398878</v>
      </c>
      <c r="Z59">
        <v>1771.0610389999999</v>
      </c>
      <c r="AA59">
        <v>1785.721687</v>
      </c>
      <c r="AB59">
        <v>1800.379891</v>
      </c>
      <c r="AC59">
        <v>1815.0541599999999</v>
      </c>
      <c r="AD59">
        <v>1829.7666340000001</v>
      </c>
      <c r="AE59">
        <v>1844.541851</v>
      </c>
      <c r="AF59">
        <v>1859.4065660000001</v>
      </c>
      <c r="AG59">
        <v>1874.3891610000001</v>
      </c>
      <c r="AH59">
        <v>1889.518822</v>
      </c>
      <c r="AI59">
        <v>1904.8247080000001</v>
      </c>
      <c r="AJ59">
        <v>1920.335241</v>
      </c>
      <c r="AK59">
        <v>1936.077552</v>
      </c>
      <c r="AL59">
        <v>1952.0387860000001</v>
      </c>
      <c r="AM59">
        <v>1968.2159959999999</v>
      </c>
      <c r="AN59">
        <v>1984.6151729999999</v>
      </c>
      <c r="AO59">
        <v>2001.2471330000001</v>
      </c>
      <c r="AP59">
        <v>2018.125135</v>
      </c>
      <c r="AQ59">
        <v>2035.263655</v>
      </c>
      <c r="AR59">
        <v>2052.6776490000002</v>
      </c>
      <c r="AS59">
        <v>2070.3820129999999</v>
      </c>
      <c r="AT59">
        <v>2088.3910350000001</v>
      </c>
      <c r="AU59">
        <v>2106.717588</v>
      </c>
      <c r="AV59">
        <v>2125.3747060000001</v>
      </c>
      <c r="AW59">
        <v>2144.366786</v>
      </c>
      <c r="AX59">
        <v>2163.6875319999999</v>
      </c>
      <c r="AY59">
        <v>2183.329009</v>
      </c>
      <c r="AZ59">
        <v>2203.2868450000001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517.56896640000002</v>
      </c>
      <c r="C60">
        <v>522.35073869999997</v>
      </c>
      <c r="D60">
        <v>526.77074319999997</v>
      </c>
      <c r="E60">
        <v>530.89290630000005</v>
      </c>
      <c r="F60">
        <v>534.79083700000001</v>
      </c>
      <c r="G60">
        <v>538.5408602</v>
      </c>
      <c r="H60">
        <v>542.19495849999998</v>
      </c>
      <c r="I60">
        <v>545.79525760000001</v>
      </c>
      <c r="J60">
        <v>549.37200470000005</v>
      </c>
      <c r="K60">
        <v>552.94292580000001</v>
      </c>
      <c r="L60">
        <v>556.54437680000001</v>
      </c>
      <c r="M60">
        <v>560.17082389999996</v>
      </c>
      <c r="N60">
        <v>563.81534969999996</v>
      </c>
      <c r="O60">
        <v>567.47388750000005</v>
      </c>
      <c r="P60">
        <v>571.14464499999997</v>
      </c>
      <c r="Q60">
        <v>574.82729719999998</v>
      </c>
      <c r="R60">
        <v>578.52067509999995</v>
      </c>
      <c r="S60">
        <v>582.22435069999995</v>
      </c>
      <c r="T60">
        <v>585.93885369999998</v>
      </c>
      <c r="U60">
        <v>589.6656577</v>
      </c>
      <c r="V60">
        <v>593.38794719999999</v>
      </c>
      <c r="W60">
        <v>597.11500960000001</v>
      </c>
      <c r="X60">
        <v>600.85659929999997</v>
      </c>
      <c r="Y60">
        <v>604.62103479999996</v>
      </c>
      <c r="Z60">
        <v>608.41594039999995</v>
      </c>
      <c r="AA60">
        <v>612.19477649999999</v>
      </c>
      <c r="AB60">
        <v>615.95714550000002</v>
      </c>
      <c r="AC60">
        <v>619.70975710000005</v>
      </c>
      <c r="AD60">
        <v>623.46070799999995</v>
      </c>
      <c r="AE60">
        <v>627.21886640000002</v>
      </c>
      <c r="AF60">
        <v>630.99374980000005</v>
      </c>
      <c r="AG60">
        <v>634.79561249999995</v>
      </c>
      <c r="AH60">
        <v>638.63494430000003</v>
      </c>
      <c r="AI60">
        <v>642.52208900000005</v>
      </c>
      <c r="AJ60">
        <v>646.46697180000001</v>
      </c>
      <c r="AK60">
        <v>650.47891779999998</v>
      </c>
      <c r="AL60">
        <v>654.55635110000003</v>
      </c>
      <c r="AM60">
        <v>658.70139129999995</v>
      </c>
      <c r="AN60">
        <v>662.91857849999997</v>
      </c>
      <c r="AO60">
        <v>667.21312899999998</v>
      </c>
      <c r="AP60">
        <v>671.5901298</v>
      </c>
      <c r="AQ60">
        <v>676.05458229999999</v>
      </c>
      <c r="AR60">
        <v>680.61115940000002</v>
      </c>
      <c r="AS60">
        <v>685.26400769999998</v>
      </c>
      <c r="AT60">
        <v>690.01666639999996</v>
      </c>
      <c r="AU60">
        <v>694.87205359999996</v>
      </c>
      <c r="AV60">
        <v>699.83454119999999</v>
      </c>
      <c r="AW60">
        <v>704.90821200000005</v>
      </c>
      <c r="AX60">
        <v>710.09622060000004</v>
      </c>
      <c r="AY60">
        <v>715.40061949999995</v>
      </c>
      <c r="AZ60">
        <v>720.82241320000003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518.28021779999995</v>
      </c>
      <c r="C61">
        <v>524.15449169999999</v>
      </c>
      <c r="D61">
        <v>529.87979250000001</v>
      </c>
      <c r="E61">
        <v>535.4344251</v>
      </c>
      <c r="F61">
        <v>540.83196399999997</v>
      </c>
      <c r="G61">
        <v>546.10712709999996</v>
      </c>
      <c r="H61">
        <v>551.28503920000003</v>
      </c>
      <c r="I61">
        <v>556.39278839999997</v>
      </c>
      <c r="J61">
        <v>561.45445919999997</v>
      </c>
      <c r="K61">
        <v>566.48858480000001</v>
      </c>
      <c r="L61">
        <v>571.53706780000005</v>
      </c>
      <c r="M61">
        <v>576.60000930000001</v>
      </c>
      <c r="N61">
        <v>581.67534230000001</v>
      </c>
      <c r="O61">
        <v>586.7624859</v>
      </c>
      <c r="P61">
        <v>591.86181869999996</v>
      </c>
      <c r="Q61">
        <v>596.97429190000003</v>
      </c>
      <c r="R61">
        <v>602.10137299999997</v>
      </c>
      <c r="S61">
        <v>607.24512319999997</v>
      </c>
      <c r="T61">
        <v>612.4082932</v>
      </c>
      <c r="U61">
        <v>617.59438609999995</v>
      </c>
      <c r="V61">
        <v>622.78697499999998</v>
      </c>
      <c r="W61">
        <v>627.99768570000003</v>
      </c>
      <c r="X61">
        <v>633.23837119999996</v>
      </c>
      <c r="Y61">
        <v>638.51920040000005</v>
      </c>
      <c r="Z61">
        <v>643.84948050000003</v>
      </c>
      <c r="AA61">
        <v>649.17920879999997</v>
      </c>
      <c r="AB61">
        <v>654.50804679999999</v>
      </c>
      <c r="AC61">
        <v>659.8427236</v>
      </c>
      <c r="AD61">
        <v>665.19128760000001</v>
      </c>
      <c r="AE61">
        <v>670.56265980000001</v>
      </c>
      <c r="AF61">
        <v>675.96656670000004</v>
      </c>
      <c r="AG61">
        <v>681.41332620000003</v>
      </c>
      <c r="AH61">
        <v>686.91354850000005</v>
      </c>
      <c r="AI61">
        <v>692.47783440000001</v>
      </c>
      <c r="AJ61">
        <v>698.11651619999998</v>
      </c>
      <c r="AK61">
        <v>703.83945770000003</v>
      </c>
      <c r="AL61">
        <v>709.64198490000001</v>
      </c>
      <c r="AM61">
        <v>715.52302669999995</v>
      </c>
      <c r="AN61">
        <v>721.48476170000004</v>
      </c>
      <c r="AO61">
        <v>727.53112139999996</v>
      </c>
      <c r="AP61">
        <v>733.66692620000003</v>
      </c>
      <c r="AQ61">
        <v>739.89743880000003</v>
      </c>
      <c r="AR61">
        <v>746.22809640000003</v>
      </c>
      <c r="AS61">
        <v>752.66431420000004</v>
      </c>
      <c r="AT61">
        <v>759.21128629999998</v>
      </c>
      <c r="AU61">
        <v>765.87369320000005</v>
      </c>
      <c r="AV61">
        <v>772.65627289999998</v>
      </c>
      <c r="AW61">
        <v>779.56062380000003</v>
      </c>
      <c r="AX61">
        <v>786.58445740000002</v>
      </c>
      <c r="AY61">
        <v>793.72488869999995</v>
      </c>
      <c r="AZ61">
        <v>800.98032869999997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3984.3239210000002</v>
      </c>
      <c r="C62">
        <v>4020.1019999999999</v>
      </c>
      <c r="D62">
        <v>4052.1771199999998</v>
      </c>
      <c r="E62">
        <v>4081.14815</v>
      </c>
      <c r="F62">
        <v>4107.6797900000001</v>
      </c>
      <c r="G62">
        <v>4132.4488430000001</v>
      </c>
      <c r="H62">
        <v>4155.9391329999999</v>
      </c>
      <c r="I62">
        <v>4178.5533919999998</v>
      </c>
      <c r="J62">
        <v>4200.5983720000004</v>
      </c>
      <c r="K62">
        <v>4222.2809610000004</v>
      </c>
      <c r="L62">
        <v>4243.9431480000003</v>
      </c>
      <c r="M62">
        <v>4265.6072439999998</v>
      </c>
      <c r="N62">
        <v>4287.2834190000003</v>
      </c>
      <c r="O62">
        <v>4308.9994729999999</v>
      </c>
      <c r="P62">
        <v>4330.7964709999997</v>
      </c>
      <c r="Q62">
        <v>4352.7227190000003</v>
      </c>
      <c r="R62">
        <v>4374.816597</v>
      </c>
      <c r="S62">
        <v>4397.1204969999999</v>
      </c>
      <c r="T62">
        <v>4419.6804110000003</v>
      </c>
      <c r="U62">
        <v>4442.5459250000004</v>
      </c>
      <c r="V62">
        <v>4465.6273250000004</v>
      </c>
      <c r="W62">
        <v>4489.0259070000002</v>
      </c>
      <c r="X62">
        <v>4512.8432469999998</v>
      </c>
      <c r="Y62">
        <v>4537.1673639999999</v>
      </c>
      <c r="Z62">
        <v>4562.0784139999996</v>
      </c>
      <c r="AA62">
        <v>4587.2511560000003</v>
      </c>
      <c r="AB62">
        <v>4612.700828</v>
      </c>
      <c r="AC62">
        <v>4638.4919849999997</v>
      </c>
      <c r="AD62">
        <v>4664.6973719999996</v>
      </c>
      <c r="AE62">
        <v>4691.3935339999998</v>
      </c>
      <c r="AF62">
        <v>4718.6600790000002</v>
      </c>
      <c r="AG62">
        <v>4746.5805149999997</v>
      </c>
      <c r="AH62">
        <v>4775.2381500000001</v>
      </c>
      <c r="AI62">
        <v>4804.7139669999997</v>
      </c>
      <c r="AJ62">
        <v>4835.0847329999997</v>
      </c>
      <c r="AK62">
        <v>4866.4217639999997</v>
      </c>
      <c r="AL62">
        <v>4898.713643</v>
      </c>
      <c r="AM62">
        <v>4931.9706960000003</v>
      </c>
      <c r="AN62">
        <v>4966.2209069999999</v>
      </c>
      <c r="AO62">
        <v>5001.4969570000003</v>
      </c>
      <c r="AP62">
        <v>5037.8302519999997</v>
      </c>
      <c r="AQ62">
        <v>5075.2513289999997</v>
      </c>
      <c r="AR62">
        <v>5113.7872440000001</v>
      </c>
      <c r="AS62">
        <v>5153.4610130000001</v>
      </c>
      <c r="AT62">
        <v>5194.2910309999997</v>
      </c>
      <c r="AU62">
        <v>5236.2909989999998</v>
      </c>
      <c r="AV62">
        <v>5279.485772</v>
      </c>
      <c r="AW62">
        <v>5323.8951989999996</v>
      </c>
      <c r="AX62">
        <v>5369.5323719999997</v>
      </c>
      <c r="AY62">
        <v>5416.4022960000002</v>
      </c>
      <c r="AZ62">
        <v>5464.50227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3989.7995259999998</v>
      </c>
      <c r="C63">
        <v>4035.020575</v>
      </c>
      <c r="D63">
        <v>4079.0948069999999</v>
      </c>
      <c r="E63">
        <v>4121.8552090000003</v>
      </c>
      <c r="F63">
        <v>4163.4062800000002</v>
      </c>
      <c r="G63">
        <v>4204.0152840000001</v>
      </c>
      <c r="H63">
        <v>4243.875634</v>
      </c>
      <c r="I63">
        <v>4283.1958599999998</v>
      </c>
      <c r="J63">
        <v>4322.1613669999997</v>
      </c>
      <c r="K63">
        <v>4360.9148279999999</v>
      </c>
      <c r="L63">
        <v>4399.7788140000002</v>
      </c>
      <c r="M63">
        <v>4438.7541039999996</v>
      </c>
      <c r="N63">
        <v>4477.8247849999998</v>
      </c>
      <c r="O63">
        <v>4516.9863869999999</v>
      </c>
      <c r="P63">
        <v>4556.241822</v>
      </c>
      <c r="Q63">
        <v>4595.598414</v>
      </c>
      <c r="R63">
        <v>4635.0674589999999</v>
      </c>
      <c r="S63">
        <v>4674.6648269999996</v>
      </c>
      <c r="T63">
        <v>4714.4116910000002</v>
      </c>
      <c r="U63">
        <v>4754.3350190000001</v>
      </c>
      <c r="V63">
        <v>4794.3083530000004</v>
      </c>
      <c r="W63">
        <v>4834.4211930000001</v>
      </c>
      <c r="X63">
        <v>4874.7647829999996</v>
      </c>
      <c r="Y63">
        <v>4915.4174039999998</v>
      </c>
      <c r="Z63">
        <v>4956.450707</v>
      </c>
      <c r="AA63">
        <v>4997.4797619999999</v>
      </c>
      <c r="AB63">
        <v>5038.5019629999997</v>
      </c>
      <c r="AC63">
        <v>5079.5691120000001</v>
      </c>
      <c r="AD63">
        <v>5120.7431669999996</v>
      </c>
      <c r="AE63">
        <v>5162.0928029999995</v>
      </c>
      <c r="AF63">
        <v>5203.6928959999996</v>
      </c>
      <c r="AG63">
        <v>5245.6228739999997</v>
      </c>
      <c r="AH63">
        <v>5287.9644170000001</v>
      </c>
      <c r="AI63">
        <v>5330.7991320000001</v>
      </c>
      <c r="AJ63">
        <v>5374.2065579999999</v>
      </c>
      <c r="AK63">
        <v>5418.2626280000004</v>
      </c>
      <c r="AL63">
        <v>5462.9313599999996</v>
      </c>
      <c r="AM63">
        <v>5508.2045090000001</v>
      </c>
      <c r="AN63">
        <v>5554.0988470000002</v>
      </c>
      <c r="AO63">
        <v>5600.6446390000001</v>
      </c>
      <c r="AP63">
        <v>5647.8789919999999</v>
      </c>
      <c r="AQ63">
        <v>5695.8424210000003</v>
      </c>
      <c r="AR63">
        <v>5744.5767809999998</v>
      </c>
      <c r="AS63">
        <v>5794.1237600000004</v>
      </c>
      <c r="AT63">
        <v>5844.5233410000001</v>
      </c>
      <c r="AU63">
        <v>5895.811557</v>
      </c>
      <c r="AV63">
        <v>5948.0248819999997</v>
      </c>
      <c r="AW63">
        <v>6001.17562</v>
      </c>
      <c r="AX63">
        <v>6055.246153</v>
      </c>
      <c r="AY63">
        <v>6110.2142739999999</v>
      </c>
      <c r="AZ63">
        <v>6166.0677480000004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4696.3742380000003</v>
      </c>
      <c r="C64">
        <v>4744.5584250000002</v>
      </c>
      <c r="D64">
        <v>4791.3794440000001</v>
      </c>
      <c r="E64">
        <v>4837.1625119999999</v>
      </c>
      <c r="F64">
        <v>4882.2902340000001</v>
      </c>
      <c r="G64">
        <v>4927.1723849999998</v>
      </c>
      <c r="H64">
        <v>4971.9660739999999</v>
      </c>
      <c r="I64">
        <v>5016.8429109999997</v>
      </c>
      <c r="J64">
        <v>5061.9916899999998</v>
      </c>
      <c r="K64">
        <v>5107.556587</v>
      </c>
      <c r="L64">
        <v>5154.0153659999996</v>
      </c>
      <c r="M64">
        <v>5201.289205</v>
      </c>
      <c r="N64">
        <v>5249.2516429999996</v>
      </c>
      <c r="O64">
        <v>5297.802788</v>
      </c>
      <c r="P64">
        <v>5346.8669399999999</v>
      </c>
      <c r="Q64">
        <v>5396.3837709999998</v>
      </c>
      <c r="R64">
        <v>5446.281602</v>
      </c>
      <c r="S64">
        <v>5496.5032700000002</v>
      </c>
      <c r="T64">
        <v>5547.0061470000001</v>
      </c>
      <c r="U64">
        <v>5597.7614409999996</v>
      </c>
      <c r="V64">
        <v>5648.4941570000001</v>
      </c>
      <c r="W64">
        <v>5699.2796710000002</v>
      </c>
      <c r="X64">
        <v>5750.2117790000002</v>
      </c>
      <c r="Y64">
        <v>5801.3594640000001</v>
      </c>
      <c r="Z64">
        <v>5852.7746880000004</v>
      </c>
      <c r="AA64">
        <v>5903.7823449999996</v>
      </c>
      <c r="AB64">
        <v>5954.3179369999998</v>
      </c>
      <c r="AC64">
        <v>6004.4401200000002</v>
      </c>
      <c r="AD64">
        <v>6054.2270909999997</v>
      </c>
      <c r="AE64">
        <v>6103.7588699999997</v>
      </c>
      <c r="AF64">
        <v>6153.1158640000003</v>
      </c>
      <c r="AG64">
        <v>6202.3839820000003</v>
      </c>
      <c r="AH64">
        <v>6251.6483710000002</v>
      </c>
      <c r="AI64">
        <v>6300.9924920000003</v>
      </c>
      <c r="AJ64">
        <v>6350.4972369999996</v>
      </c>
      <c r="AK64">
        <v>6400.2403290000002</v>
      </c>
      <c r="AL64">
        <v>6450.1761619999997</v>
      </c>
      <c r="AM64">
        <v>6500.2932579999997</v>
      </c>
      <c r="AN64">
        <v>6550.6175890000004</v>
      </c>
      <c r="AO64">
        <v>6601.1929630000004</v>
      </c>
      <c r="AP64">
        <v>6652.0693780000001</v>
      </c>
      <c r="AQ64">
        <v>6703.3040629999996</v>
      </c>
      <c r="AR64">
        <v>6754.9513479999996</v>
      </c>
      <c r="AS64">
        <v>6807.0616049999999</v>
      </c>
      <c r="AT64">
        <v>6859.6809510000003</v>
      </c>
      <c r="AU64">
        <v>6912.851498</v>
      </c>
      <c r="AV64">
        <v>6966.6464290000004</v>
      </c>
      <c r="AW64">
        <v>7021.1265810000004</v>
      </c>
      <c r="AX64">
        <v>7076.339328</v>
      </c>
      <c r="AY64">
        <v>7132.3203199999998</v>
      </c>
      <c r="AZ64">
        <v>7189.0962339999996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4700.1597000000002</v>
      </c>
      <c r="C65">
        <v>4754.0174230000002</v>
      </c>
      <c r="D65">
        <v>4807.798871</v>
      </c>
      <c r="E65">
        <v>4861.5649629999998</v>
      </c>
      <c r="F65">
        <v>4915.5062580000003</v>
      </c>
      <c r="G65">
        <v>4969.6151010000003</v>
      </c>
      <c r="H65">
        <v>5023.5751049999999</v>
      </c>
      <c r="I65">
        <v>5077.1638130000001</v>
      </c>
      <c r="J65">
        <v>5130.2834709999997</v>
      </c>
      <c r="K65">
        <v>5182.9163470000003</v>
      </c>
      <c r="L65">
        <v>5235.4708970000002</v>
      </c>
      <c r="M65">
        <v>5287.8649580000001</v>
      </c>
      <c r="N65">
        <v>5340.0060629999998</v>
      </c>
      <c r="O65">
        <v>5391.8504919999996</v>
      </c>
      <c r="P65">
        <v>5443.3890570000003</v>
      </c>
      <c r="Q65">
        <v>5494.6314339999999</v>
      </c>
      <c r="R65">
        <v>5545.5973839999997</v>
      </c>
      <c r="S65">
        <v>5596.3128310000002</v>
      </c>
      <c r="T65">
        <v>5646.8084099999996</v>
      </c>
      <c r="U65">
        <v>5697.1190299999998</v>
      </c>
      <c r="V65">
        <v>5747.0177009999998</v>
      </c>
      <c r="W65">
        <v>5796.6301389999999</v>
      </c>
      <c r="X65">
        <v>5846.0937949999998</v>
      </c>
      <c r="Y65">
        <v>5895.5150700000004</v>
      </c>
      <c r="Z65">
        <v>5944.9780959999998</v>
      </c>
      <c r="AA65">
        <v>5993.815028</v>
      </c>
      <c r="AB65">
        <v>6041.9738619999998</v>
      </c>
      <c r="AC65">
        <v>6089.5271700000003</v>
      </c>
      <c r="AD65">
        <v>6136.5675010000004</v>
      </c>
      <c r="AE65">
        <v>6183.1889899999996</v>
      </c>
      <c r="AF65">
        <v>6229.4856790000003</v>
      </c>
      <c r="AG65">
        <v>6275.5516029999999</v>
      </c>
      <c r="AH65">
        <v>6321.4803039999997</v>
      </c>
      <c r="AI65">
        <v>6367.3638940000001</v>
      </c>
      <c r="AJ65">
        <v>6413.2920350000004</v>
      </c>
      <c r="AK65">
        <v>6459.3510900000001</v>
      </c>
      <c r="AL65">
        <v>6505.4586769999996</v>
      </c>
      <c r="AM65">
        <v>6551.5792090000004</v>
      </c>
      <c r="AN65">
        <v>6597.7280499999997</v>
      </c>
      <c r="AO65">
        <v>6643.9509719999996</v>
      </c>
      <c r="AP65">
        <v>6690.3098030000001</v>
      </c>
      <c r="AQ65">
        <v>6736.8748610000002</v>
      </c>
      <c r="AR65">
        <v>6783.7214649999996</v>
      </c>
      <c r="AS65">
        <v>6830.9288589999996</v>
      </c>
      <c r="AT65">
        <v>6878.5809769999996</v>
      </c>
      <c r="AU65">
        <v>6926.7700029999996</v>
      </c>
      <c r="AV65">
        <v>6975.6218179999996</v>
      </c>
      <c r="AW65">
        <v>7025.2983610000001</v>
      </c>
      <c r="AX65">
        <v>7075.9728189999996</v>
      </c>
      <c r="AY65">
        <v>7127.7913699999999</v>
      </c>
      <c r="AZ65">
        <v>7180.8753770000003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65.084129540000006</v>
      </c>
      <c r="C66">
        <v>65.690113569999994</v>
      </c>
      <c r="D66">
        <v>66.255394249999995</v>
      </c>
      <c r="E66">
        <v>66.788106929999998</v>
      </c>
      <c r="F66">
        <v>67.297599719999994</v>
      </c>
      <c r="G66">
        <v>67.793564250000003</v>
      </c>
      <c r="H66">
        <v>68.282620449999996</v>
      </c>
      <c r="I66">
        <v>68.770150729999997</v>
      </c>
      <c r="J66">
        <v>69.260031690000005</v>
      </c>
      <c r="K66">
        <v>69.754547790000004</v>
      </c>
      <c r="L66">
        <v>70.258346840000002</v>
      </c>
      <c r="M66">
        <v>70.770747799999995</v>
      </c>
      <c r="N66">
        <v>71.290916370000005</v>
      </c>
      <c r="O66">
        <v>71.818364799999998</v>
      </c>
      <c r="P66">
        <v>72.352881150000002</v>
      </c>
      <c r="Q66">
        <v>72.894428550000001</v>
      </c>
      <c r="R66">
        <v>73.442850640000003</v>
      </c>
      <c r="S66">
        <v>73.998117260000001</v>
      </c>
      <c r="T66">
        <v>74.560309869999998</v>
      </c>
      <c r="U66">
        <v>75.129621529999994</v>
      </c>
      <c r="V66">
        <v>75.703870449999997</v>
      </c>
      <c r="W66">
        <v>76.284236730000003</v>
      </c>
      <c r="X66">
        <v>76.871957690000002</v>
      </c>
      <c r="Y66">
        <v>77.468084239999996</v>
      </c>
      <c r="Z66">
        <v>78.073577090000001</v>
      </c>
      <c r="AA66">
        <v>78.682319489999998</v>
      </c>
      <c r="AB66">
        <v>79.294193829999998</v>
      </c>
      <c r="AC66">
        <v>79.909985349999999</v>
      </c>
      <c r="AD66">
        <v>80.530664439999995</v>
      </c>
      <c r="AE66">
        <v>81.15730791</v>
      </c>
      <c r="AF66">
        <v>81.79108454</v>
      </c>
      <c r="AG66">
        <v>82.433268080000005</v>
      </c>
      <c r="AH66">
        <v>83.085160860000002</v>
      </c>
      <c r="AI66">
        <v>83.748056160000004</v>
      </c>
      <c r="AJ66">
        <v>84.423202430000003</v>
      </c>
      <c r="AK66">
        <v>85.111779049999996</v>
      </c>
      <c r="AL66">
        <v>85.813517439999998</v>
      </c>
      <c r="AM66">
        <v>86.528537909999997</v>
      </c>
      <c r="AN66">
        <v>87.257297089999994</v>
      </c>
      <c r="AO66">
        <v>88.000355920000004</v>
      </c>
      <c r="AP66">
        <v>88.758271890000003</v>
      </c>
      <c r="AQ66">
        <v>89.531604740000006</v>
      </c>
      <c r="AR66">
        <v>90.320865229999995</v>
      </c>
      <c r="AS66">
        <v>91.126507119999999</v>
      </c>
      <c r="AT66">
        <v>91.948915409999998</v>
      </c>
      <c r="AU66">
        <v>92.788403720000005</v>
      </c>
      <c r="AV66">
        <v>93.645497059999997</v>
      </c>
      <c r="AW66">
        <v>94.520629749999998</v>
      </c>
      <c r="AX66">
        <v>95.414125189999993</v>
      </c>
      <c r="AY66">
        <v>96.326170739999995</v>
      </c>
      <c r="AZ66">
        <v>97.256823690000004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65.17356857</v>
      </c>
      <c r="C67">
        <v>65.912256589999998</v>
      </c>
      <c r="D67">
        <v>66.632211319999996</v>
      </c>
      <c r="E67">
        <v>67.330704549999993</v>
      </c>
      <c r="F67">
        <v>68.009443300000001</v>
      </c>
      <c r="G67">
        <v>68.67279336</v>
      </c>
      <c r="H67">
        <v>69.323914110000004</v>
      </c>
      <c r="I67">
        <v>69.966211900000005</v>
      </c>
      <c r="J67">
        <v>70.602715360000005</v>
      </c>
      <c r="K67">
        <v>71.235755019999999</v>
      </c>
      <c r="L67">
        <v>71.870600109999998</v>
      </c>
      <c r="M67">
        <v>72.507263350000002</v>
      </c>
      <c r="N67">
        <v>73.145484819999993</v>
      </c>
      <c r="O67">
        <v>73.785191479999995</v>
      </c>
      <c r="P67">
        <v>74.426430920000001</v>
      </c>
      <c r="Q67">
        <v>75.069322760000006</v>
      </c>
      <c r="R67">
        <v>75.714051530000006</v>
      </c>
      <c r="S67">
        <v>76.360876450000006</v>
      </c>
      <c r="T67">
        <v>77.010143389999996</v>
      </c>
      <c r="U67">
        <v>77.662292890000003</v>
      </c>
      <c r="V67">
        <v>78.315259240000003</v>
      </c>
      <c r="W67">
        <v>78.970504430000005</v>
      </c>
      <c r="X67">
        <v>79.629518919999995</v>
      </c>
      <c r="Y67">
        <v>80.293581459999999</v>
      </c>
      <c r="Z67">
        <v>80.963862460000001</v>
      </c>
      <c r="AA67">
        <v>81.634074060000003</v>
      </c>
      <c r="AB67">
        <v>82.304173700000007</v>
      </c>
      <c r="AC67">
        <v>82.975007559999995</v>
      </c>
      <c r="AD67">
        <v>83.64758775</v>
      </c>
      <c r="AE67">
        <v>84.323036049999999</v>
      </c>
      <c r="AF67">
        <v>85.002575579999998</v>
      </c>
      <c r="AG67">
        <v>85.687503820000003</v>
      </c>
      <c r="AH67">
        <v>86.379154970000002</v>
      </c>
      <c r="AI67">
        <v>87.078862110000003</v>
      </c>
      <c r="AJ67">
        <v>87.787924520000004</v>
      </c>
      <c r="AK67">
        <v>88.507582549999995</v>
      </c>
      <c r="AL67">
        <v>89.237248449999996</v>
      </c>
      <c r="AM67">
        <v>89.976787549999997</v>
      </c>
      <c r="AN67">
        <v>90.726473780000006</v>
      </c>
      <c r="AO67">
        <v>91.486801540000002</v>
      </c>
      <c r="AP67">
        <v>92.258376990000002</v>
      </c>
      <c r="AQ67">
        <v>93.041861920000002</v>
      </c>
      <c r="AR67">
        <v>93.83794005</v>
      </c>
      <c r="AS67">
        <v>94.647292350000001</v>
      </c>
      <c r="AT67">
        <v>95.470571960000001</v>
      </c>
      <c r="AU67">
        <v>96.308367450000006</v>
      </c>
      <c r="AV67">
        <v>97.161274640000002</v>
      </c>
      <c r="AW67">
        <v>98.02949452</v>
      </c>
      <c r="AX67">
        <v>98.912739299999998</v>
      </c>
      <c r="AY67">
        <v>99.810646219999995</v>
      </c>
      <c r="AZ67">
        <v>100.72301539999999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31904.655549999999</v>
      </c>
      <c r="H3" s="329">
        <f>VLOOKUP($E3,Hybrid!$1:$1048576,MATCH(DATE(H$2,1,1),Hybrid!$A$1:$LI$1),FALSE)</f>
        <v>31675.45048</v>
      </c>
      <c r="I3" s="329">
        <f>VLOOKUP($E3,Hybrid!$1:$1048576,MATCH(DATE(I$2,1,1),Hybrid!$A$1:$LI$1),FALSE)</f>
        <v>31575.37372</v>
      </c>
      <c r="J3" s="329">
        <f>VLOOKUP($E3,Hybrid!$1:$1048576,MATCH(DATE(J$2,1,1),Hybrid!$A$1:$LI$1),FALSE)</f>
        <v>31567.969280000001</v>
      </c>
      <c r="K3" s="329">
        <f>VLOOKUP($E3,Hybrid!$1:$1048576,MATCH(DATE(K$2,1,1),Hybrid!$A$1:$LI$1),FALSE)</f>
        <v>31629.53674</v>
      </c>
      <c r="L3" s="329">
        <f>VLOOKUP($E3,Hybrid!$1:$1048576,MATCH(DATE(L$2,1,1),Hybrid!$A$1:$LI$1),FALSE)</f>
        <v>31740.609260000001</v>
      </c>
      <c r="M3" s="329">
        <f>VLOOKUP($E3,Hybrid!$1:$1048576,MATCH(DATE(M$2,1,1),Hybrid!$A$1:$LI$1),FALSE)</f>
        <v>31890.675159999999</v>
      </c>
      <c r="N3" s="329">
        <f>VLOOKUP($E3,Hybrid!$1:$1048576,MATCH(DATE(N$2,1,1),Hybrid!$A$1:$LI$1),FALSE)</f>
        <v>32072.24899</v>
      </c>
      <c r="O3" s="329">
        <f>VLOOKUP($E3,Hybrid!$1:$1048576,MATCH(DATE(O$2,1,1),Hybrid!$A$1:$LI$1),FALSE)</f>
        <v>32279.708750000002</v>
      </c>
      <c r="P3" s="329">
        <f>VLOOKUP($E3,Hybrid!$1:$1048576,MATCH(DATE(P$2,1,1),Hybrid!$A$1:$LI$1),FALSE)</f>
        <v>32515.300080000001</v>
      </c>
      <c r="Q3" s="329">
        <f>VLOOKUP($E3,Hybrid!$1:$1048576,MATCH(DATE(Q$2,1,1),Hybrid!$A$1:$LI$1),FALSE)</f>
        <v>32768.078049999996</v>
      </c>
      <c r="R3" s="329">
        <f>VLOOKUP($E3,Hybrid!$1:$1048576,MATCH(DATE(R$2,1,1),Hybrid!$A$1:$LI$1),FALSE)</f>
        <v>33034.784919999998</v>
      </c>
      <c r="S3" s="329">
        <f>VLOOKUP($E3,Hybrid!$1:$1048576,MATCH(DATE(S$2,1,1),Hybrid!$A$1:$LI$1),FALSE)</f>
        <v>33312.604229999997</v>
      </c>
      <c r="T3" s="329">
        <f>VLOOKUP($E3,Hybrid!$1:$1048576,MATCH(DATE(T$2,1,1),Hybrid!$A$1:$LI$1),FALSE)</f>
        <v>33599.167939999999</v>
      </c>
      <c r="U3" s="329">
        <f>VLOOKUP($E3,Hybrid!$1:$1048576,MATCH(DATE(U$2,1,1),Hybrid!$A$1:$LI$1),FALSE)</f>
        <v>33892.49856</v>
      </c>
      <c r="V3" s="329">
        <f>VLOOKUP($E3,Hybrid!$1:$1048576,MATCH(DATE(V$2,1,1),Hybrid!$A$1:$LI$1),FALSE)</f>
        <v>34190.752869999997</v>
      </c>
      <c r="W3" s="329">
        <f>VLOOKUP($E3,Hybrid!$1:$1048576,MATCH(DATE(W$2,1,1),Hybrid!$A$1:$LI$1),FALSE)</f>
        <v>34492.465109999997</v>
      </c>
      <c r="X3" s="329">
        <f>VLOOKUP($E3,Hybrid!$1:$1048576,MATCH(DATE(X$2,1,1),Hybrid!$A$1:$LI$1),FALSE)</f>
        <v>34796.445019999999</v>
      </c>
      <c r="Y3" s="329">
        <f>VLOOKUP($E3,Hybrid!$1:$1048576,MATCH(DATE(Y$2,1,1),Hybrid!$A$1:$LI$1),FALSE)</f>
        <v>35101.693249999997</v>
      </c>
      <c r="Z3" s="329">
        <f>VLOOKUP($E3,Hybrid!$1:$1048576,MATCH(DATE(Z$2,1,1),Hybrid!$A$1:$LI$1),FALSE)</f>
        <v>35402.534290000003</v>
      </c>
      <c r="AA3" s="329">
        <f>VLOOKUP($E3,Hybrid!$1:$1048576,MATCH(DATE(AA$2,1,1),Hybrid!$A$1:$LI$1),FALSE)</f>
        <v>35703.459560000003</v>
      </c>
      <c r="AB3" s="329">
        <f>VLOOKUP($E3,Hybrid!$1:$1048576,MATCH(DATE(AB$2,1,1),Hybrid!$A$1:$LI$1),FALSE)</f>
        <v>36003.948080000002</v>
      </c>
      <c r="AC3" s="329">
        <f>VLOOKUP($E3,Hybrid!$1:$1048576,MATCH(DATE(AC$2,1,1),Hybrid!$A$1:$LI$1),FALSE)</f>
        <v>36303.639580000003</v>
      </c>
      <c r="AD3" s="329">
        <f>VLOOKUP($E3,Hybrid!$1:$1048576,MATCH(DATE(AD$2,1,1),Hybrid!$A$1:$LI$1),FALSE)</f>
        <v>36602.232100000001</v>
      </c>
      <c r="AE3" s="329">
        <f>VLOOKUP($E3,Hybrid!$1:$1048576,MATCH(DATE(AE$2,1,1),Hybrid!$A$1:$LI$1),FALSE)</f>
        <v>36885.866370000003</v>
      </c>
      <c r="AF3" s="329">
        <f>VLOOKUP($E3,Hybrid!$1:$1048576,MATCH(DATE(AF$2,1,1),Hybrid!$A$1:$LI$1),FALSE)</f>
        <v>37162.705840000002</v>
      </c>
      <c r="AG3" s="329">
        <f>VLOOKUP($E3,Hybrid!$1:$1048576,MATCH(DATE(AG$2,1,1),Hybrid!$A$1:$LI$1),FALSE)</f>
        <v>37433.300430000003</v>
      </c>
      <c r="AH3" s="329">
        <f>VLOOKUP($E3,Hybrid!$1:$1048576,MATCH(DATE(AH$2,1,1),Hybrid!$A$1:$LI$1),FALSE)</f>
        <v>37698.448360000002</v>
      </c>
      <c r="AI3" s="329">
        <f>VLOOKUP($E3,Hybrid!$1:$1048576,MATCH(DATE(AI$2,1,1),Hybrid!$A$1:$LI$1),FALSE)</f>
        <v>37959.006679999999</v>
      </c>
      <c r="AJ3" s="329">
        <f>VLOOKUP($E3,Hybrid!$1:$1048576,MATCH(DATE(AJ$2,1,1),Hybrid!$A$1:$LI$1),FALSE)</f>
        <v>38215.793169999997</v>
      </c>
      <c r="AK3" s="329">
        <f>VLOOKUP($E3,Hybrid!$1:$1048576,MATCH(DATE(AK$2,1,1),Hybrid!$A$1:$LI$1),FALSE)</f>
        <v>38469.578690000002</v>
      </c>
      <c r="AL3" s="329">
        <f>VLOOKUP($E3,Hybrid!$1:$1048576,MATCH(DATE(AL$2,1,1),Hybrid!$A$1:$LI$1),FALSE)</f>
        <v>38721.008379999999</v>
      </c>
      <c r="AM3" s="329">
        <f>VLOOKUP($E3,Hybrid!$1:$1048576,MATCH(DATE(AM$2,1,1),Hybrid!$A$1:$LI$1),FALSE)</f>
        <v>38970.617050000001</v>
      </c>
      <c r="AN3" s="329">
        <f>VLOOKUP($E3,Hybrid!$1:$1048576,MATCH(DATE(AN$2,1,1),Hybrid!$A$1:$LI$1),FALSE)</f>
        <v>39218.857479999999</v>
      </c>
      <c r="AO3" s="329">
        <f>VLOOKUP($E3,Hybrid!$1:$1048576,MATCH(DATE(AO$2,1,1),Hybrid!$A$1:$LI$1),FALSE)</f>
        <v>39466.122100000001</v>
      </c>
      <c r="AP3" s="329">
        <f>VLOOKUP($E3,Hybrid!$1:$1048576,MATCH(DATE(AP$2,1,1),Hybrid!$A$1:$LI$1),FALSE)</f>
        <v>39710.011209999997</v>
      </c>
      <c r="AQ3" s="329">
        <f>VLOOKUP($E3,Hybrid!$1:$1048576,MATCH(DATE(AQ$2,1,1),Hybrid!$A$1:$LI$1),FALSE)</f>
        <v>39951.198850000001</v>
      </c>
      <c r="AR3" s="329">
        <f>VLOOKUP($E3,Hybrid!$1:$1048576,MATCH(DATE(AR$2,1,1),Hybrid!$A$1:$LI$1),FALSE)</f>
        <v>40190.218099999998</v>
      </c>
      <c r="AS3" s="329">
        <f>VLOOKUP($E3,Hybrid!$1:$1048576,MATCH(DATE(AS$2,1,1),Hybrid!$A$1:$LI$1),FALSE)</f>
        <v>40427.612200000003</v>
      </c>
      <c r="AT3" s="329">
        <f>VLOOKUP($E3,Hybrid!$1:$1048576,MATCH(DATE(AT$2,1,1),Hybrid!$A$1:$LI$1),FALSE)</f>
        <v>40663.945110000001</v>
      </c>
      <c r="AU3" s="329">
        <f>VLOOKUP($E3,Hybrid!$1:$1048576,MATCH(DATE(AU$2,1,1),Hybrid!$A$1:$LI$1),FALSE)</f>
        <v>40899.819369999997</v>
      </c>
      <c r="AV3" s="329">
        <f>VLOOKUP($E3,Hybrid!$1:$1048576,MATCH(DATE(AV$2,1,1),Hybrid!$A$1:$LI$1),FALSE)</f>
        <v>41135.754359999999</v>
      </c>
      <c r="AW3" s="329">
        <f>VLOOKUP($E3,Hybrid!$1:$1048576,MATCH(DATE(AW$2,1,1),Hybrid!$A$1:$LI$1),FALSE)</f>
        <v>41372.174559999999</v>
      </c>
      <c r="AX3" s="329">
        <f>VLOOKUP($E3,Hybrid!$1:$1048576,MATCH(DATE(AX$2,1,1),Hybrid!$A$1:$LI$1),FALSE)</f>
        <v>41609.422530000003</v>
      </c>
      <c r="AY3" s="329">
        <f>VLOOKUP($E3,Hybrid!$1:$1048576,MATCH(DATE(AY$2,1,1),Hybrid!$A$1:$LI$1),FALSE)</f>
        <v>41847.769999999997</v>
      </c>
      <c r="AZ3" s="329">
        <f>VLOOKUP($E3,Hybrid!$1:$1048576,MATCH(DATE(AZ$2,1,1),Hybrid!$A$1:$LI$1),FALSE)</f>
        <v>42087.859799999998</v>
      </c>
      <c r="BA3" s="329">
        <f>VLOOKUP($E3,Hybrid!$1:$1048576,MATCH(DATE(BA$2,1,1),Hybrid!$A$1:$LI$1),FALSE)</f>
        <v>42329.888509999997</v>
      </c>
      <c r="BB3" s="329">
        <f>VLOOKUP($E3,Hybrid!$1:$1048576,MATCH(DATE(BB$2,1,1),Hybrid!$A$1:$LI$1),FALSE)</f>
        <v>42573.928090000001</v>
      </c>
      <c r="BC3" s="329">
        <f>VLOOKUP($E3,Hybrid!$1:$1048576,MATCH(DATE(BC$2,1,1),Hybrid!$A$1:$LI$1),FALSE)</f>
        <v>42820.002009999997</v>
      </c>
      <c r="BD3" s="329">
        <f>VLOOKUP($E3,Hybrid!$1:$1048576,MATCH(DATE(BD$2,1,1),Hybrid!$A$1:$LI$1),FALSE)</f>
        <v>43068.120080000001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31840.57878</v>
      </c>
      <c r="H4" s="329">
        <f>VLOOKUP($E4,Hybrid!$1:$1048576,MATCH(DATE(H$2,1,1),Hybrid!$A$1:$LI$1),FALSE)</f>
        <v>31593.395629999999</v>
      </c>
      <c r="I4" s="329">
        <f>VLOOKUP($E4,Hybrid!$1:$1048576,MATCH(DATE(I$2,1,1),Hybrid!$A$1:$LI$1),FALSE)</f>
        <v>31475.12658</v>
      </c>
      <c r="J4" s="329">
        <f>VLOOKUP($E4,Hybrid!$1:$1048576,MATCH(DATE(J$2,1,1),Hybrid!$A$1:$LI$1),FALSE)</f>
        <v>31449.546170000001</v>
      </c>
      <c r="K4" s="329">
        <f>VLOOKUP($E4,Hybrid!$1:$1048576,MATCH(DATE(K$2,1,1),Hybrid!$A$1:$LI$1),FALSE)</f>
        <v>31493.08482</v>
      </c>
      <c r="L4" s="329">
        <f>VLOOKUP($E4,Hybrid!$1:$1048576,MATCH(DATE(L$2,1,1),Hybrid!$A$1:$LI$1),FALSE)</f>
        <v>31586.38582</v>
      </c>
      <c r="M4" s="329">
        <f>VLOOKUP($E4,Hybrid!$1:$1048576,MATCH(DATE(M$2,1,1),Hybrid!$A$1:$LI$1),FALSE)</f>
        <v>31718.98401</v>
      </c>
      <c r="N4" s="329">
        <f>VLOOKUP($E4,Hybrid!$1:$1048576,MATCH(DATE(N$2,1,1),Hybrid!$A$1:$LI$1),FALSE)</f>
        <v>31883.426599999999</v>
      </c>
      <c r="O4" s="329">
        <f>VLOOKUP($E4,Hybrid!$1:$1048576,MATCH(DATE(O$2,1,1),Hybrid!$A$1:$LI$1),FALSE)</f>
        <v>32074.117969999999</v>
      </c>
      <c r="P4" s="329">
        <f>VLOOKUP($E4,Hybrid!$1:$1048576,MATCH(DATE(P$2,1,1),Hybrid!$A$1:$LI$1),FALSE)</f>
        <v>32293.2673</v>
      </c>
      <c r="Q4" s="329">
        <f>VLOOKUP($E4,Hybrid!$1:$1048576,MATCH(DATE(Q$2,1,1),Hybrid!$A$1:$LI$1),FALSE)</f>
        <v>32530.017230000001</v>
      </c>
      <c r="R4" s="329">
        <f>VLOOKUP($E4,Hybrid!$1:$1048576,MATCH(DATE(R$2,1,1),Hybrid!$A$1:$LI$1),FALSE)</f>
        <v>32781.136729999998</v>
      </c>
      <c r="S4" s="329">
        <f>VLOOKUP($E4,Hybrid!$1:$1048576,MATCH(DATE(S$2,1,1),Hybrid!$A$1:$LI$1),FALSE)</f>
        <v>33043.836660000001</v>
      </c>
      <c r="T4" s="329">
        <f>VLOOKUP($E4,Hybrid!$1:$1048576,MATCH(DATE(T$2,1,1),Hybrid!$A$1:$LI$1),FALSE)</f>
        <v>33315.775990000002</v>
      </c>
      <c r="U4" s="329">
        <f>VLOOKUP($E4,Hybrid!$1:$1048576,MATCH(DATE(U$2,1,1),Hybrid!$A$1:$LI$1),FALSE)</f>
        <v>33595.003909999999</v>
      </c>
      <c r="V4" s="329">
        <f>VLOOKUP($E4,Hybrid!$1:$1048576,MATCH(DATE(V$2,1,1),Hybrid!$A$1:$LI$1),FALSE)</f>
        <v>33879.70592</v>
      </c>
      <c r="W4" s="329">
        <f>VLOOKUP($E4,Hybrid!$1:$1048576,MATCH(DATE(W$2,1,1),Hybrid!$A$1:$LI$1),FALSE)</f>
        <v>34168.445050000002</v>
      </c>
      <c r="X4" s="329">
        <f>VLOOKUP($E4,Hybrid!$1:$1048576,MATCH(DATE(X$2,1,1),Hybrid!$A$1:$LI$1),FALSE)</f>
        <v>34460.06007</v>
      </c>
      <c r="Y4" s="329">
        <f>VLOOKUP($E4,Hybrid!$1:$1048576,MATCH(DATE(Y$2,1,1),Hybrid!$A$1:$LI$1),FALSE)</f>
        <v>34753.581449999998</v>
      </c>
      <c r="Z4" s="329">
        <f>VLOOKUP($E4,Hybrid!$1:$1048576,MATCH(DATE(Z$2,1,1),Hybrid!$A$1:$LI$1),FALSE)</f>
        <v>35043.404439999998</v>
      </c>
      <c r="AA4" s="329">
        <f>VLOOKUP($E4,Hybrid!$1:$1048576,MATCH(DATE(AA$2,1,1),Hybrid!$A$1:$LI$1),FALSE)</f>
        <v>35334.009870000002</v>
      </c>
      <c r="AB4" s="329">
        <f>VLOOKUP($E4,Hybrid!$1:$1048576,MATCH(DATE(AB$2,1,1),Hybrid!$A$1:$LI$1),FALSE)</f>
        <v>35624.909039999999</v>
      </c>
      <c r="AC4" s="329">
        <f>VLOOKUP($E4,Hybrid!$1:$1048576,MATCH(DATE(AC$2,1,1),Hybrid!$A$1:$LI$1),FALSE)</f>
        <v>35915.775450000001</v>
      </c>
      <c r="AD4" s="329">
        <f>VLOOKUP($E4,Hybrid!$1:$1048576,MATCH(DATE(AD$2,1,1),Hybrid!$A$1:$LI$1),FALSE)</f>
        <v>36206.343489999999</v>
      </c>
      <c r="AE4" s="329">
        <f>VLOOKUP($E4,Hybrid!$1:$1048576,MATCH(DATE(AE$2,1,1),Hybrid!$A$1:$LI$1),FALSE)</f>
        <v>36482.893680000001</v>
      </c>
      <c r="AF4" s="329">
        <f>VLOOKUP($E4,Hybrid!$1:$1048576,MATCH(DATE(AF$2,1,1),Hybrid!$A$1:$LI$1),FALSE)</f>
        <v>36753.56869</v>
      </c>
      <c r="AG4" s="329">
        <f>VLOOKUP($E4,Hybrid!$1:$1048576,MATCH(DATE(AG$2,1,1),Hybrid!$A$1:$LI$1),FALSE)</f>
        <v>37018.95579</v>
      </c>
      <c r="AH4" s="329">
        <f>VLOOKUP($E4,Hybrid!$1:$1048576,MATCH(DATE(AH$2,1,1),Hybrid!$A$1:$LI$1),FALSE)</f>
        <v>37279.892480000002</v>
      </c>
      <c r="AI4" s="329">
        <f>VLOOKUP($E4,Hybrid!$1:$1048576,MATCH(DATE(AI$2,1,1),Hybrid!$A$1:$LI$1),FALSE)</f>
        <v>37537.279150000002</v>
      </c>
      <c r="AJ4" s="329">
        <f>VLOOKUP($E4,Hybrid!$1:$1048576,MATCH(DATE(AJ$2,1,1),Hybrid!$A$1:$LI$1),FALSE)</f>
        <v>37791.982380000001</v>
      </c>
      <c r="AK4" s="329">
        <f>VLOOKUP($E4,Hybrid!$1:$1048576,MATCH(DATE(AK$2,1,1),Hybrid!$A$1:$LI$1),FALSE)</f>
        <v>38044.827839999998</v>
      </c>
      <c r="AL4" s="329">
        <f>VLOOKUP($E4,Hybrid!$1:$1048576,MATCH(DATE(AL$2,1,1),Hybrid!$A$1:$LI$1),FALSE)</f>
        <v>38296.522440000001</v>
      </c>
      <c r="AM4" s="329">
        <f>VLOOKUP($E4,Hybrid!$1:$1048576,MATCH(DATE(AM$2,1,1),Hybrid!$A$1:$LI$1),FALSE)</f>
        <v>38547.670420000002</v>
      </c>
      <c r="AN4" s="329">
        <f>VLOOKUP($E4,Hybrid!$1:$1048576,MATCH(DATE(AN$2,1,1),Hybrid!$A$1:$LI$1),FALSE)</f>
        <v>38798.802159999999</v>
      </c>
      <c r="AO4" s="329">
        <f>VLOOKUP($E4,Hybrid!$1:$1048576,MATCH(DATE(AO$2,1,1),Hybrid!$A$1:$LI$1),FALSE)</f>
        <v>39050.396480000003</v>
      </c>
      <c r="AP4" s="329">
        <f>VLOOKUP($E4,Hybrid!$1:$1048576,MATCH(DATE(AP$2,1,1),Hybrid!$A$1:$LI$1),FALSE)</f>
        <v>39300.157480000002</v>
      </c>
      <c r="AQ4" s="329">
        <f>VLOOKUP($E4,Hybrid!$1:$1048576,MATCH(DATE(AQ$2,1,1),Hybrid!$A$1:$LI$1),FALSE)</f>
        <v>39548.858139999997</v>
      </c>
      <c r="AR4" s="329">
        <f>VLOOKUP($E4,Hybrid!$1:$1048576,MATCH(DATE(AR$2,1,1),Hybrid!$A$1:$LI$1),FALSE)</f>
        <v>39797.140919999998</v>
      </c>
      <c r="AS4" s="329">
        <f>VLOOKUP($E4,Hybrid!$1:$1048576,MATCH(DATE(AS$2,1,1),Hybrid!$A$1:$LI$1),FALSE)</f>
        <v>40045.67</v>
      </c>
      <c r="AT4" s="329">
        <f>VLOOKUP($E4,Hybrid!$1:$1048576,MATCH(DATE(AT$2,1,1),Hybrid!$A$1:$LI$1),FALSE)</f>
        <v>40295.143230000001</v>
      </c>
      <c r="AU4" s="329">
        <f>VLOOKUP($E4,Hybrid!$1:$1048576,MATCH(DATE(AU$2,1,1),Hybrid!$A$1:$LI$1),FALSE)</f>
        <v>40546.311220000003</v>
      </c>
      <c r="AV4" s="329">
        <f>VLOOKUP($E4,Hybrid!$1:$1048576,MATCH(DATE(AV$2,1,1),Hybrid!$A$1:$LI$1),FALSE)</f>
        <v>40799.85673</v>
      </c>
      <c r="AW4" s="329">
        <f>VLOOKUP($E4,Hybrid!$1:$1048576,MATCH(DATE(AW$2,1,1),Hybrid!$A$1:$LI$1),FALSE)</f>
        <v>41056.384330000001</v>
      </c>
      <c r="AX4" s="329">
        <f>VLOOKUP($E4,Hybrid!$1:$1048576,MATCH(DATE(AX$2,1,1),Hybrid!$A$1:$LI$1),FALSE)</f>
        <v>41316.434690000002</v>
      </c>
      <c r="AY4" s="329">
        <f>VLOOKUP($E4,Hybrid!$1:$1048576,MATCH(DATE(AY$2,1,1),Hybrid!$A$1:$LI$1),FALSE)</f>
        <v>41580.497190000002</v>
      </c>
      <c r="AZ4" s="329">
        <f>VLOOKUP($E4,Hybrid!$1:$1048576,MATCH(DATE(AZ$2,1,1),Hybrid!$A$1:$LI$1),FALSE)</f>
        <v>41849.455040000001</v>
      </c>
      <c r="BA4" s="329">
        <f>VLOOKUP($E4,Hybrid!$1:$1048576,MATCH(DATE(BA$2,1,1),Hybrid!$A$1:$LI$1),FALSE)</f>
        <v>42123.766300000003</v>
      </c>
      <c r="BB4" s="329">
        <f>VLOOKUP($E4,Hybrid!$1:$1048576,MATCH(DATE(BB$2,1,1),Hybrid!$A$1:$LI$1),FALSE)</f>
        <v>42403.788699999997</v>
      </c>
      <c r="BC4" s="329">
        <f>VLOOKUP($E4,Hybrid!$1:$1048576,MATCH(DATE(BC$2,1,1),Hybrid!$A$1:$LI$1),FALSE)</f>
        <v>42689.858699999997</v>
      </c>
      <c r="BD4" s="329">
        <f>VLOOKUP($E4,Hybrid!$1:$1048576,MATCH(DATE(BD$2,1,1),Hybrid!$A$1:$LI$1),FALSE)</f>
        <v>42982.32922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7135.0025690000002</v>
      </c>
      <c r="H5" s="347">
        <f>VLOOKUP($E5,Hybrid!$1:$1048576,MATCH(DATE(H$2,1,1),Hybrid!$A$1:$LI$1),FALSE)</f>
        <v>7218.4137689999998</v>
      </c>
      <c r="I5" s="347">
        <f>VLOOKUP($E5,Hybrid!$1:$1048576,MATCH(DATE(I$2,1,1),Hybrid!$A$1:$LI$1),FALSE)</f>
        <v>7332.360138</v>
      </c>
      <c r="J5" s="347">
        <f>VLOOKUP($E5,Hybrid!$1:$1048576,MATCH(DATE(J$2,1,1),Hybrid!$A$1:$LI$1),FALSE)</f>
        <v>7467.9477420000003</v>
      </c>
      <c r="K5" s="347">
        <f>VLOOKUP($E5,Hybrid!$1:$1048576,MATCH(DATE(K$2,1,1),Hybrid!$A$1:$LI$1),FALSE)</f>
        <v>7619.5368490000001</v>
      </c>
      <c r="L5" s="347">
        <f>VLOOKUP($E5,Hybrid!$1:$1048576,MATCH(DATE(L$2,1,1),Hybrid!$A$1:$LI$1),FALSE)</f>
        <v>7782.3896649999997</v>
      </c>
      <c r="M5" s="347">
        <f>VLOOKUP($E5,Hybrid!$1:$1048576,MATCH(DATE(M$2,1,1),Hybrid!$A$1:$LI$1),FALSE)</f>
        <v>7954.1389300000001</v>
      </c>
      <c r="N5" s="347">
        <f>VLOOKUP($E5,Hybrid!$1:$1048576,MATCH(DATE(N$2,1,1),Hybrid!$A$1:$LI$1),FALSE)</f>
        <v>8133.1372430000001</v>
      </c>
      <c r="O5" s="347">
        <f>VLOOKUP($E5,Hybrid!$1:$1048576,MATCH(DATE(O$2,1,1),Hybrid!$A$1:$LI$1),FALSE)</f>
        <v>8318.1649890000008</v>
      </c>
      <c r="P5" s="347">
        <f>VLOOKUP($E5,Hybrid!$1:$1048576,MATCH(DATE(P$2,1,1),Hybrid!$A$1:$LI$1),FALSE)</f>
        <v>8510.3204700000006</v>
      </c>
      <c r="Q5" s="347">
        <f>VLOOKUP($E5,Hybrid!$1:$1048576,MATCH(DATE(Q$2,1,1),Hybrid!$A$1:$LI$1),FALSE)</f>
        <v>8706.6042240000006</v>
      </c>
      <c r="R5" s="347">
        <f>VLOOKUP($E5,Hybrid!$1:$1048576,MATCH(DATE(R$2,1,1),Hybrid!$A$1:$LI$1),FALSE)</f>
        <v>8906.2845770000004</v>
      </c>
      <c r="S5" s="347">
        <f>VLOOKUP($E5,Hybrid!$1:$1048576,MATCH(DATE(S$2,1,1),Hybrid!$A$1:$LI$1),FALSE)</f>
        <v>9108.7112809999999</v>
      </c>
      <c r="T5" s="347">
        <f>VLOOKUP($E5,Hybrid!$1:$1048576,MATCH(DATE(T$2,1,1),Hybrid!$A$1:$LI$1),FALSE)</f>
        <v>9313.3301219999994</v>
      </c>
      <c r="U5" s="347">
        <f>VLOOKUP($E5,Hybrid!$1:$1048576,MATCH(DATE(U$2,1,1),Hybrid!$A$1:$LI$1),FALSE)</f>
        <v>9519.6747880000003</v>
      </c>
      <c r="V5" s="347">
        <f>VLOOKUP($E5,Hybrid!$1:$1048576,MATCH(DATE(V$2,1,1),Hybrid!$A$1:$LI$1),FALSE)</f>
        <v>9727.2917259999995</v>
      </c>
      <c r="W5" s="347">
        <f>VLOOKUP($E5,Hybrid!$1:$1048576,MATCH(DATE(W$2,1,1),Hybrid!$A$1:$LI$1),FALSE)</f>
        <v>9935.8245769999994</v>
      </c>
      <c r="X5" s="347">
        <f>VLOOKUP($E5,Hybrid!$1:$1048576,MATCH(DATE(X$2,1,1),Hybrid!$A$1:$LI$1),FALSE)</f>
        <v>10144.98668</v>
      </c>
      <c r="Y5" s="347">
        <f>VLOOKUP($E5,Hybrid!$1:$1048576,MATCH(DATE(Y$2,1,1),Hybrid!$A$1:$LI$1),FALSE)</f>
        <v>10354.53867</v>
      </c>
      <c r="Z5" s="347">
        <f>VLOOKUP($E5,Hybrid!$1:$1048576,MATCH(DATE(Z$2,1,1),Hybrid!$A$1:$LI$1),FALSE)</f>
        <v>10562.653200000001</v>
      </c>
      <c r="AA5" s="347">
        <f>VLOOKUP($E5,Hybrid!$1:$1048576,MATCH(DATE(AA$2,1,1),Hybrid!$A$1:$LI$1),FALSE)</f>
        <v>10770.89551</v>
      </c>
      <c r="AB5" s="347">
        <f>VLOOKUP($E5,Hybrid!$1:$1048576,MATCH(DATE(AB$2,1,1),Hybrid!$A$1:$LI$1),FALSE)</f>
        <v>10979.1613</v>
      </c>
      <c r="AC5" s="347">
        <f>VLOOKUP($E5,Hybrid!$1:$1048576,MATCH(DATE(AC$2,1,1),Hybrid!$A$1:$LI$1),FALSE)</f>
        <v>11187.40149</v>
      </c>
      <c r="AD5" s="347">
        <f>VLOOKUP($E5,Hybrid!$1:$1048576,MATCH(DATE(AD$2,1,1),Hybrid!$A$1:$LI$1),FALSE)</f>
        <v>11395.58764</v>
      </c>
      <c r="AE5" s="347">
        <f>VLOOKUP($E5,Hybrid!$1:$1048576,MATCH(DATE(AE$2,1,1),Hybrid!$A$1:$LI$1),FALSE)</f>
        <v>11598.935369999999</v>
      </c>
      <c r="AF5" s="347">
        <f>VLOOKUP($E5,Hybrid!$1:$1048576,MATCH(DATE(AF$2,1,1),Hybrid!$A$1:$LI$1),FALSE)</f>
        <v>11800.302809999999</v>
      </c>
      <c r="AG5" s="347">
        <f>VLOOKUP($E5,Hybrid!$1:$1048576,MATCH(DATE(AG$2,1,1),Hybrid!$A$1:$LI$1),FALSE)</f>
        <v>11999.91632</v>
      </c>
      <c r="AH5" s="347">
        <f>VLOOKUP($E5,Hybrid!$1:$1048576,MATCH(DATE(AH$2,1,1),Hybrid!$A$1:$LI$1),FALSE)</f>
        <v>12198.10463</v>
      </c>
      <c r="AI5" s="347">
        <f>VLOOKUP($E5,Hybrid!$1:$1048576,MATCH(DATE(AI$2,1,1),Hybrid!$A$1:$LI$1),FALSE)</f>
        <v>12395.23257</v>
      </c>
      <c r="AJ5" s="347">
        <f>VLOOKUP($E5,Hybrid!$1:$1048576,MATCH(DATE(AJ$2,1,1),Hybrid!$A$1:$LI$1),FALSE)</f>
        <v>12591.664919999999</v>
      </c>
      <c r="AK5" s="347">
        <f>VLOOKUP($E5,Hybrid!$1:$1048576,MATCH(DATE(AK$2,1,1),Hybrid!$A$1:$LI$1),FALSE)</f>
        <v>12787.76231</v>
      </c>
      <c r="AL5" s="347">
        <f>VLOOKUP($E5,Hybrid!$1:$1048576,MATCH(DATE(AL$2,1,1),Hybrid!$A$1:$LI$1),FALSE)</f>
        <v>12983.85108</v>
      </c>
      <c r="AM5" s="347">
        <f>VLOOKUP($E5,Hybrid!$1:$1048576,MATCH(DATE(AM$2,1,1),Hybrid!$A$1:$LI$1),FALSE)</f>
        <v>13180.227919999999</v>
      </c>
      <c r="AN5" s="347">
        <f>VLOOKUP($E5,Hybrid!$1:$1048576,MATCH(DATE(AN$2,1,1),Hybrid!$A$1:$LI$1),FALSE)</f>
        <v>13377.16907</v>
      </c>
      <c r="AO5" s="347">
        <f>VLOOKUP($E5,Hybrid!$1:$1048576,MATCH(DATE(AO$2,1,1),Hybrid!$A$1:$LI$1),FALSE)</f>
        <v>13574.937400000001</v>
      </c>
      <c r="AP5" s="347">
        <f>VLOOKUP($E5,Hybrid!$1:$1048576,MATCH(DATE(AP$2,1,1),Hybrid!$A$1:$LI$1),FALSE)</f>
        <v>13772.73857</v>
      </c>
      <c r="AQ5" s="347">
        <f>VLOOKUP($E5,Hybrid!$1:$1048576,MATCH(DATE(AQ$2,1,1),Hybrid!$A$1:$LI$1),FALSE)</f>
        <v>13970.93377</v>
      </c>
      <c r="AR5" s="347">
        <f>VLOOKUP($E5,Hybrid!$1:$1048576,MATCH(DATE(AR$2,1,1),Hybrid!$A$1:$LI$1),FALSE)</f>
        <v>14169.840560000001</v>
      </c>
      <c r="AS5" s="347">
        <f>VLOOKUP($E5,Hybrid!$1:$1048576,MATCH(DATE(AS$2,1,1),Hybrid!$A$1:$LI$1),FALSE)</f>
        <v>14369.792079999999</v>
      </c>
      <c r="AT5" s="347">
        <f>VLOOKUP($E5,Hybrid!$1:$1048576,MATCH(DATE(AT$2,1,1),Hybrid!$A$1:$LI$1),FALSE)</f>
        <v>14571.14135</v>
      </c>
      <c r="AU5" s="347">
        <f>VLOOKUP($E5,Hybrid!$1:$1048576,MATCH(DATE(AU$2,1,1),Hybrid!$A$1:$LI$1),FALSE)</f>
        <v>14774.267879999999</v>
      </c>
      <c r="AV5" s="347">
        <f>VLOOKUP($E5,Hybrid!$1:$1048576,MATCH(DATE(AV$2,1,1),Hybrid!$A$1:$LI$1),FALSE)</f>
        <v>14979.529420000001</v>
      </c>
      <c r="AW5" s="347">
        <f>VLOOKUP($E5,Hybrid!$1:$1048576,MATCH(DATE(AW$2,1,1),Hybrid!$A$1:$LI$1),FALSE)</f>
        <v>15187.257250000001</v>
      </c>
      <c r="AX5" s="347">
        <f>VLOOKUP($E5,Hybrid!$1:$1048576,MATCH(DATE(AX$2,1,1),Hybrid!$A$1:$LI$1),FALSE)</f>
        <v>15397.760990000001</v>
      </c>
      <c r="AY5" s="347">
        <f>VLOOKUP($E5,Hybrid!$1:$1048576,MATCH(DATE(AY$2,1,1),Hybrid!$A$1:$LI$1),FALSE)</f>
        <v>15611.33281</v>
      </c>
      <c r="AZ5" s="347">
        <f>VLOOKUP($E5,Hybrid!$1:$1048576,MATCH(DATE(AZ$2,1,1),Hybrid!$A$1:$LI$1),FALSE)</f>
        <v>15828.428110000001</v>
      </c>
      <c r="BA5" s="347">
        <f>VLOOKUP($E5,Hybrid!$1:$1048576,MATCH(DATE(BA$2,1,1),Hybrid!$A$1:$LI$1),FALSE)</f>
        <v>16049.332710000001</v>
      </c>
      <c r="BB5" s="347">
        <f>VLOOKUP($E5,Hybrid!$1:$1048576,MATCH(DATE(BB$2,1,1),Hybrid!$A$1:$LI$1),FALSE)</f>
        <v>16274.29485</v>
      </c>
      <c r="BC5" s="347">
        <f>VLOOKUP($E5,Hybrid!$1:$1048576,MATCH(DATE(BC$2,1,1),Hybrid!$A$1:$LI$1),FALSE)</f>
        <v>16503.556970000001</v>
      </c>
      <c r="BD5" s="347">
        <f>VLOOKUP($E5,Hybrid!$1:$1048576,MATCH(DATE(BD$2,1,1),Hybrid!$A$1:$LI$1),FALSE)</f>
        <v>16737.370480000001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8176.4623869999996</v>
      </c>
      <c r="H6" s="347">
        <f>VLOOKUP($E6,Hybrid!$1:$1048576,MATCH(DATE(H$2,1,1),Hybrid!$A$1:$LI$1),FALSE)</f>
        <v>8151.8433779999996</v>
      </c>
      <c r="I6" s="347">
        <f>VLOOKUP($E6,Hybrid!$1:$1048576,MATCH(DATE(I$2,1,1),Hybrid!$A$1:$LI$1),FALSE)</f>
        <v>8163.470053</v>
      </c>
      <c r="J6" s="347">
        <f>VLOOKUP($E6,Hybrid!$1:$1048576,MATCH(DATE(J$2,1,1),Hybrid!$A$1:$LI$1),FALSE)</f>
        <v>8202.0257340000007</v>
      </c>
      <c r="K6" s="347">
        <f>VLOOKUP($E6,Hybrid!$1:$1048576,MATCH(DATE(K$2,1,1),Hybrid!$A$1:$LI$1),FALSE)</f>
        <v>8261.4040679999998</v>
      </c>
      <c r="L6" s="347">
        <f>VLOOKUP($E6,Hybrid!$1:$1048576,MATCH(DATE(L$2,1,1),Hybrid!$A$1:$LI$1),FALSE)</f>
        <v>8336.4465870000004</v>
      </c>
      <c r="M6" s="347">
        <f>VLOOKUP($E6,Hybrid!$1:$1048576,MATCH(DATE(M$2,1,1),Hybrid!$A$1:$LI$1),FALSE)</f>
        <v>8424.3250009999992</v>
      </c>
      <c r="N6" s="347">
        <f>VLOOKUP($E6,Hybrid!$1:$1048576,MATCH(DATE(N$2,1,1),Hybrid!$A$1:$LI$1),FALSE)</f>
        <v>8522.9545670000007</v>
      </c>
      <c r="O6" s="347">
        <f>VLOOKUP($E6,Hybrid!$1:$1048576,MATCH(DATE(O$2,1,1),Hybrid!$A$1:$LI$1),FALSE)</f>
        <v>8630.7063560000006</v>
      </c>
      <c r="P6" s="347">
        <f>VLOOKUP($E6,Hybrid!$1:$1048576,MATCH(DATE(P$2,1,1),Hybrid!$A$1:$LI$1),FALSE)</f>
        <v>8748.1722929999996</v>
      </c>
      <c r="Q6" s="347">
        <f>VLOOKUP($E6,Hybrid!$1:$1048576,MATCH(DATE(Q$2,1,1),Hybrid!$A$1:$LI$1),FALSE)</f>
        <v>8872.1249129999997</v>
      </c>
      <c r="R6" s="347">
        <f>VLOOKUP($E6,Hybrid!$1:$1048576,MATCH(DATE(R$2,1,1),Hybrid!$A$1:$LI$1),FALSE)</f>
        <v>9001.5102019999995</v>
      </c>
      <c r="S6" s="347">
        <f>VLOOKUP($E6,Hybrid!$1:$1048576,MATCH(DATE(S$2,1,1),Hybrid!$A$1:$LI$1),FALSE)</f>
        <v>9135.3832640000001</v>
      </c>
      <c r="T6" s="347">
        <f>VLOOKUP($E6,Hybrid!$1:$1048576,MATCH(DATE(T$2,1,1),Hybrid!$A$1:$LI$1),FALSE)</f>
        <v>9272.9183950000006</v>
      </c>
      <c r="U6" s="347">
        <f>VLOOKUP($E6,Hybrid!$1:$1048576,MATCH(DATE(U$2,1,1),Hybrid!$A$1:$LI$1),FALSE)</f>
        <v>9413.3983680000001</v>
      </c>
      <c r="V6" s="347">
        <f>VLOOKUP($E6,Hybrid!$1:$1048576,MATCH(DATE(V$2,1,1),Hybrid!$A$1:$LI$1),FALSE)</f>
        <v>9556.1425309999995</v>
      </c>
      <c r="W6" s="347">
        <f>VLOOKUP($E6,Hybrid!$1:$1048576,MATCH(DATE(W$2,1,1),Hybrid!$A$1:$LI$1),FALSE)</f>
        <v>9700.5827609999997</v>
      </c>
      <c r="X6" s="347">
        <f>VLOOKUP($E6,Hybrid!$1:$1048576,MATCH(DATE(X$2,1,1),Hybrid!$A$1:$LI$1),FALSE)</f>
        <v>9846.2358800000002</v>
      </c>
      <c r="Y6" s="347">
        <f>VLOOKUP($E6,Hybrid!$1:$1048576,MATCH(DATE(Y$2,1,1),Hybrid!$A$1:$LI$1),FALSE)</f>
        <v>9992.6808120000005</v>
      </c>
      <c r="Z6" s="347">
        <f>VLOOKUP($E6,Hybrid!$1:$1048576,MATCH(DATE(Z$2,1,1),Hybrid!$A$1:$LI$1),FALSE)</f>
        <v>10138.070030000001</v>
      </c>
      <c r="AA6" s="347">
        <f>VLOOKUP($E6,Hybrid!$1:$1048576,MATCH(DATE(AA$2,1,1),Hybrid!$A$1:$LI$1),FALSE)</f>
        <v>10283.665010000001</v>
      </c>
      <c r="AB6" s="347">
        <f>VLOOKUP($E6,Hybrid!$1:$1048576,MATCH(DATE(AB$2,1,1),Hybrid!$A$1:$LI$1),FALSE)</f>
        <v>10429.2132</v>
      </c>
      <c r="AC6" s="347">
        <f>VLOOKUP($E6,Hybrid!$1:$1048576,MATCH(DATE(AC$2,1,1),Hybrid!$A$1:$LI$1),FALSE)</f>
        <v>10574.522209999999</v>
      </c>
      <c r="AD6" s="347">
        <f>VLOOKUP($E6,Hybrid!$1:$1048576,MATCH(DATE(AD$2,1,1),Hybrid!$A$1:$LI$1),FALSE)</f>
        <v>10719.42765</v>
      </c>
      <c r="AE6" s="347">
        <f>VLOOKUP($E6,Hybrid!$1:$1048576,MATCH(DATE(AE$2,1,1),Hybrid!$A$1:$LI$1),FALSE)</f>
        <v>10859.5304</v>
      </c>
      <c r="AF6" s="347">
        <f>VLOOKUP($E6,Hybrid!$1:$1048576,MATCH(DATE(AF$2,1,1),Hybrid!$A$1:$LI$1),FALSE)</f>
        <v>10997.29758</v>
      </c>
      <c r="AG6" s="347">
        <f>VLOOKUP($E6,Hybrid!$1:$1048576,MATCH(DATE(AG$2,1,1),Hybrid!$A$1:$LI$1),FALSE)</f>
        <v>11132.83914</v>
      </c>
      <c r="AH6" s="347">
        <f>VLOOKUP($E6,Hybrid!$1:$1048576,MATCH(DATE(AH$2,1,1),Hybrid!$A$1:$LI$1),FALSE)</f>
        <v>11266.357309999999</v>
      </c>
      <c r="AI6" s="347">
        <f>VLOOKUP($E6,Hybrid!$1:$1048576,MATCH(DATE(AI$2,1,1),Hybrid!$A$1:$LI$1),FALSE)</f>
        <v>11398.086310000001</v>
      </c>
      <c r="AJ6" s="347">
        <f>VLOOKUP($E6,Hybrid!$1:$1048576,MATCH(DATE(AJ$2,1,1),Hybrid!$A$1:$LI$1),FALSE)</f>
        <v>11528.259959999999</v>
      </c>
      <c r="AK6" s="347">
        <f>VLOOKUP($E6,Hybrid!$1:$1048576,MATCH(DATE(AK$2,1,1),Hybrid!$A$1:$LI$1),FALSE)</f>
        <v>11657.10781</v>
      </c>
      <c r="AL6" s="347">
        <f>VLOOKUP($E6,Hybrid!$1:$1048576,MATCH(DATE(AL$2,1,1),Hybrid!$A$1:$LI$1),FALSE)</f>
        <v>11784.82863</v>
      </c>
      <c r="AM6" s="347">
        <f>VLOOKUP($E6,Hybrid!$1:$1048576,MATCH(DATE(AM$2,1,1),Hybrid!$A$1:$LI$1),FALSE)</f>
        <v>11911.59431</v>
      </c>
      <c r="AN6" s="347">
        <f>VLOOKUP($E6,Hybrid!$1:$1048576,MATCH(DATE(AN$2,1,1),Hybrid!$A$1:$LI$1),FALSE)</f>
        <v>12037.55783</v>
      </c>
      <c r="AO6" s="347">
        <f>VLOOKUP($E6,Hybrid!$1:$1048576,MATCH(DATE(AO$2,1,1),Hybrid!$A$1:$LI$1),FALSE)</f>
        <v>12162.859399999999</v>
      </c>
      <c r="AP6" s="347">
        <f>VLOOKUP($E6,Hybrid!$1:$1048576,MATCH(DATE(AP$2,1,1),Hybrid!$A$1:$LI$1),FALSE)</f>
        <v>12286.737950000001</v>
      </c>
      <c r="AQ6" s="347">
        <f>VLOOKUP($E6,Hybrid!$1:$1048576,MATCH(DATE(AQ$2,1,1),Hybrid!$A$1:$LI$1),FALSE)</f>
        <v>12409.42836</v>
      </c>
      <c r="AR6" s="347">
        <f>VLOOKUP($E6,Hybrid!$1:$1048576,MATCH(DATE(AR$2,1,1),Hybrid!$A$1:$LI$1),FALSE)</f>
        <v>12531.125819999999</v>
      </c>
      <c r="AS6" s="347">
        <f>VLOOKUP($E6,Hybrid!$1:$1048576,MATCH(DATE(AS$2,1,1),Hybrid!$A$1:$LI$1),FALSE)</f>
        <v>12652.035169999999</v>
      </c>
      <c r="AT6" s="347">
        <f>VLOOKUP($E6,Hybrid!$1:$1048576,MATCH(DATE(AT$2,1,1),Hybrid!$A$1:$LI$1),FALSE)</f>
        <v>12772.374169999999</v>
      </c>
      <c r="AU6" s="347">
        <f>VLOOKUP($E6,Hybrid!$1:$1048576,MATCH(DATE(AU$2,1,1),Hybrid!$A$1:$LI$1),FALSE)</f>
        <v>12892.37912</v>
      </c>
      <c r="AV6" s="347">
        <f>VLOOKUP($E6,Hybrid!$1:$1048576,MATCH(DATE(AV$2,1,1),Hybrid!$A$1:$LI$1),FALSE)</f>
        <v>13012.26462</v>
      </c>
      <c r="AW6" s="347">
        <f>VLOOKUP($E6,Hybrid!$1:$1048576,MATCH(DATE(AW$2,1,1),Hybrid!$A$1:$LI$1),FALSE)</f>
        <v>13132.21968</v>
      </c>
      <c r="AX6" s="347">
        <f>VLOOKUP($E6,Hybrid!$1:$1048576,MATCH(DATE(AX$2,1,1),Hybrid!$A$1:$LI$1),FALSE)</f>
        <v>13252.41192</v>
      </c>
      <c r="AY6" s="347">
        <f>VLOOKUP($E6,Hybrid!$1:$1048576,MATCH(DATE(AY$2,1,1),Hybrid!$A$1:$LI$1),FALSE)</f>
        <v>13372.991330000001</v>
      </c>
      <c r="AZ6" s="347">
        <f>VLOOKUP($E6,Hybrid!$1:$1048576,MATCH(DATE(AZ$2,1,1),Hybrid!$A$1:$LI$1),FALSE)</f>
        <v>13494.237349999999</v>
      </c>
      <c r="BA6" s="347">
        <f>VLOOKUP($E6,Hybrid!$1:$1048576,MATCH(DATE(BA$2,1,1),Hybrid!$A$1:$LI$1),FALSE)</f>
        <v>13616.2875</v>
      </c>
      <c r="BB6" s="347">
        <f>VLOOKUP($E6,Hybrid!$1:$1048576,MATCH(DATE(BB$2,1,1),Hybrid!$A$1:$LI$1),FALSE)</f>
        <v>13739.24468</v>
      </c>
      <c r="BC6" s="347">
        <f>VLOOKUP($E6,Hybrid!$1:$1048576,MATCH(DATE(BC$2,1,1),Hybrid!$A$1:$LI$1),FALSE)</f>
        <v>13863.20319</v>
      </c>
      <c r="BD6" s="347">
        <f>VLOOKUP($E6,Hybrid!$1:$1048576,MATCH(DATE(BD$2,1,1),Hybrid!$A$1:$LI$1),FALSE)</f>
        <v>13988.26093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6642.4892419999996</v>
      </c>
      <c r="H7" s="347">
        <f>VLOOKUP($E7,Hybrid!$1:$1048576,MATCH(DATE(H$2,1,1),Hybrid!$A$1:$LI$1),FALSE)</f>
        <v>6547.9553210000004</v>
      </c>
      <c r="I7" s="347">
        <f>VLOOKUP($E7,Hybrid!$1:$1048576,MATCH(DATE(I$2,1,1),Hybrid!$A$1:$LI$1),FALSE)</f>
        <v>6483.7096940000001</v>
      </c>
      <c r="J7" s="347">
        <f>VLOOKUP($E7,Hybrid!$1:$1048576,MATCH(DATE(J$2,1,1),Hybrid!$A$1:$LI$1),FALSE)</f>
        <v>6442.7406419999998</v>
      </c>
      <c r="K7" s="347">
        <f>VLOOKUP($E7,Hybrid!$1:$1048576,MATCH(DATE(K$2,1,1),Hybrid!$A$1:$LI$1),FALSE)</f>
        <v>6420.3213910000004</v>
      </c>
      <c r="L7" s="347">
        <f>VLOOKUP($E7,Hybrid!$1:$1048576,MATCH(DATE(L$2,1,1),Hybrid!$A$1:$LI$1),FALSE)</f>
        <v>6412.4406179999996</v>
      </c>
      <c r="M7" s="347">
        <f>VLOOKUP($E7,Hybrid!$1:$1048576,MATCH(DATE(M$2,1,1),Hybrid!$A$1:$LI$1),FALSE)</f>
        <v>6416.7399699999996</v>
      </c>
      <c r="N7" s="347">
        <f>VLOOKUP($E7,Hybrid!$1:$1048576,MATCH(DATE(N$2,1,1),Hybrid!$A$1:$LI$1),FALSE)</f>
        <v>6431.4142320000001</v>
      </c>
      <c r="O7" s="347">
        <f>VLOOKUP($E7,Hybrid!$1:$1048576,MATCH(DATE(O$2,1,1),Hybrid!$A$1:$LI$1),FALSE)</f>
        <v>6455.006942</v>
      </c>
      <c r="P7" s="347">
        <f>VLOOKUP($E7,Hybrid!$1:$1048576,MATCH(DATE(P$2,1,1),Hybrid!$A$1:$LI$1),FALSE)</f>
        <v>6487.5986979999998</v>
      </c>
      <c r="Q7" s="347">
        <f>VLOOKUP($E7,Hybrid!$1:$1048576,MATCH(DATE(Q$2,1,1),Hybrid!$A$1:$LI$1),FALSE)</f>
        <v>6526.7059760000002</v>
      </c>
      <c r="R7" s="347">
        <f>VLOOKUP($E7,Hybrid!$1:$1048576,MATCH(DATE(R$2,1,1),Hybrid!$A$1:$LI$1),FALSE)</f>
        <v>6571.3494879999998</v>
      </c>
      <c r="S7" s="347">
        <f>VLOOKUP($E7,Hybrid!$1:$1048576,MATCH(DATE(S$2,1,1),Hybrid!$A$1:$LI$1),FALSE)</f>
        <v>6620.6484410000003</v>
      </c>
      <c r="T7" s="347">
        <f>VLOOKUP($E7,Hybrid!$1:$1048576,MATCH(DATE(T$2,1,1),Hybrid!$A$1:$LI$1),FALSE)</f>
        <v>6673.8247289999999</v>
      </c>
      <c r="U7" s="347">
        <f>VLOOKUP($E7,Hybrid!$1:$1048576,MATCH(DATE(U$2,1,1),Hybrid!$A$1:$LI$1),FALSE)</f>
        <v>6730.1934289999999</v>
      </c>
      <c r="V7" s="347">
        <f>VLOOKUP($E7,Hybrid!$1:$1048576,MATCH(DATE(V$2,1,1),Hybrid!$A$1:$LI$1),FALSE)</f>
        <v>6789.1130300000004</v>
      </c>
      <c r="W7" s="347">
        <f>VLOOKUP($E7,Hybrid!$1:$1048576,MATCH(DATE(W$2,1,1),Hybrid!$A$1:$LI$1),FALSE)</f>
        <v>6850.0344969999996</v>
      </c>
      <c r="X7" s="347">
        <f>VLOOKUP($E7,Hybrid!$1:$1048576,MATCH(DATE(X$2,1,1),Hybrid!$A$1:$LI$1),FALSE)</f>
        <v>6912.4812480000001</v>
      </c>
      <c r="Y7" s="347">
        <f>VLOOKUP($E7,Hybrid!$1:$1048576,MATCH(DATE(Y$2,1,1),Hybrid!$A$1:$LI$1),FALSE)</f>
        <v>6976.0323589999998</v>
      </c>
      <c r="Z7" s="347">
        <f>VLOOKUP($E7,Hybrid!$1:$1048576,MATCH(DATE(Z$2,1,1),Hybrid!$A$1:$LI$1),FALSE)</f>
        <v>7039.3448470000003</v>
      </c>
      <c r="AA7" s="347">
        <f>VLOOKUP($E7,Hybrid!$1:$1048576,MATCH(DATE(AA$2,1,1),Hybrid!$A$1:$LI$1),FALSE)</f>
        <v>7103.1329850000002</v>
      </c>
      <c r="AB7" s="347">
        <f>VLOOKUP($E7,Hybrid!$1:$1048576,MATCH(DATE(AB$2,1,1),Hybrid!$A$1:$LI$1),FALSE)</f>
        <v>7167.1224769999999</v>
      </c>
      <c r="AC7" s="347">
        <f>VLOOKUP($E7,Hybrid!$1:$1048576,MATCH(DATE(AC$2,1,1),Hybrid!$A$1:$LI$1),FALSE)</f>
        <v>7231.0868440000004</v>
      </c>
      <c r="AD7" s="347">
        <f>VLOOKUP($E7,Hybrid!$1:$1048576,MATCH(DATE(AD$2,1,1),Hybrid!$A$1:$LI$1),FALSE)</f>
        <v>7294.8257629999998</v>
      </c>
      <c r="AE7" s="347">
        <f>VLOOKUP($E7,Hybrid!$1:$1048576,MATCH(DATE(AE$2,1,1),Hybrid!$A$1:$LI$1),FALSE)</f>
        <v>7355.4200179999998</v>
      </c>
      <c r="AF7" s="347">
        <f>VLOOKUP($E7,Hybrid!$1:$1048576,MATCH(DATE(AF$2,1,1),Hybrid!$A$1:$LI$1),FALSE)</f>
        <v>7414.4027139999998</v>
      </c>
      <c r="AG7" s="347">
        <f>VLOOKUP($E7,Hybrid!$1:$1048576,MATCH(DATE(AG$2,1,1),Hybrid!$A$1:$LI$1),FALSE)</f>
        <v>7471.7851410000003</v>
      </c>
      <c r="AH7" s="347">
        <f>VLOOKUP($E7,Hybrid!$1:$1048576,MATCH(DATE(AH$2,1,1),Hybrid!$A$1:$LI$1),FALSE)</f>
        <v>7527.6400199999998</v>
      </c>
      <c r="AI7" s="347">
        <f>VLOOKUP($E7,Hybrid!$1:$1048576,MATCH(DATE(AI$2,1,1),Hybrid!$A$1:$LI$1),FALSE)</f>
        <v>7582.0619989999996</v>
      </c>
      <c r="AJ7" s="347">
        <f>VLOOKUP($E7,Hybrid!$1:$1048576,MATCH(DATE(AJ$2,1,1),Hybrid!$A$1:$LI$1),FALSE)</f>
        <v>7635.1466929999997</v>
      </c>
      <c r="AK7" s="347">
        <f>VLOOKUP($E7,Hybrid!$1:$1048576,MATCH(DATE(AK$2,1,1),Hybrid!$A$1:$LI$1),FALSE)</f>
        <v>7686.9880759999996</v>
      </c>
      <c r="AL7" s="347">
        <f>VLOOKUP($E7,Hybrid!$1:$1048576,MATCH(DATE(AL$2,1,1),Hybrid!$A$1:$LI$1),FALSE)</f>
        <v>7737.661685</v>
      </c>
      <c r="AM7" s="347">
        <f>VLOOKUP($E7,Hybrid!$1:$1048576,MATCH(DATE(AM$2,1,1),Hybrid!$A$1:$LI$1),FALSE)</f>
        <v>7787.2269630000001</v>
      </c>
      <c r="AN7" s="347">
        <f>VLOOKUP($E7,Hybrid!$1:$1048576,MATCH(DATE(AN$2,1,1),Hybrid!$A$1:$LI$1),FALSE)</f>
        <v>7835.7322990000002</v>
      </c>
      <c r="AO7" s="347">
        <f>VLOOKUP($E7,Hybrid!$1:$1048576,MATCH(DATE(AO$2,1,1),Hybrid!$A$1:$LI$1),FALSE)</f>
        <v>7883.2188560000004</v>
      </c>
      <c r="AP7" s="347">
        <f>VLOOKUP($E7,Hybrid!$1:$1048576,MATCH(DATE(AP$2,1,1),Hybrid!$A$1:$LI$1),FALSE)</f>
        <v>7929.17472</v>
      </c>
      <c r="AQ7" s="347">
        <f>VLOOKUP($E7,Hybrid!$1:$1048576,MATCH(DATE(AQ$2,1,1),Hybrid!$A$1:$LI$1),FALSE)</f>
        <v>7973.7089230000001</v>
      </c>
      <c r="AR7" s="347">
        <f>VLOOKUP($E7,Hybrid!$1:$1048576,MATCH(DATE(AR$2,1,1),Hybrid!$A$1:$LI$1),FALSE)</f>
        <v>8016.9060099999997</v>
      </c>
      <c r="AS7" s="347">
        <f>VLOOKUP($E7,Hybrid!$1:$1048576,MATCH(DATE(AS$2,1,1),Hybrid!$A$1:$LI$1),FALSE)</f>
        <v>8058.8557209999999</v>
      </c>
      <c r="AT7" s="347">
        <f>VLOOKUP($E7,Hybrid!$1:$1048576,MATCH(DATE(AT$2,1,1),Hybrid!$A$1:$LI$1),FALSE)</f>
        <v>8099.6548620000003</v>
      </c>
      <c r="AU7" s="347">
        <f>VLOOKUP($E7,Hybrid!$1:$1048576,MATCH(DATE(AU$2,1,1),Hybrid!$A$1:$LI$1),FALSE)</f>
        <v>8139.4107569999996</v>
      </c>
      <c r="AV7" s="347">
        <f>VLOOKUP($E7,Hybrid!$1:$1048576,MATCH(DATE(AV$2,1,1),Hybrid!$A$1:$LI$1),FALSE)</f>
        <v>8178.2171049999997</v>
      </c>
      <c r="AW7" s="347">
        <f>VLOOKUP($E7,Hybrid!$1:$1048576,MATCH(DATE(AW$2,1,1),Hybrid!$A$1:$LI$1),FALSE)</f>
        <v>8216.1517039999999</v>
      </c>
      <c r="AX7" s="347">
        <f>VLOOKUP($E7,Hybrid!$1:$1048576,MATCH(DATE(AX$2,1,1),Hybrid!$A$1:$LI$1),FALSE)</f>
        <v>8253.2791629999992</v>
      </c>
      <c r="AY7" s="347">
        <f>VLOOKUP($E7,Hybrid!$1:$1048576,MATCH(DATE(AY$2,1,1),Hybrid!$A$1:$LI$1),FALSE)</f>
        <v>8289.6533189999991</v>
      </c>
      <c r="AZ7" s="347">
        <f>VLOOKUP($E7,Hybrid!$1:$1048576,MATCH(DATE(AZ$2,1,1),Hybrid!$A$1:$LI$1),FALSE)</f>
        <v>8325.4038170000003</v>
      </c>
      <c r="BA7" s="347">
        <f>VLOOKUP($E7,Hybrid!$1:$1048576,MATCH(DATE(BA$2,1,1),Hybrid!$A$1:$LI$1),FALSE)</f>
        <v>8360.5762919999997</v>
      </c>
      <c r="BB7" s="347">
        <f>VLOOKUP($E7,Hybrid!$1:$1048576,MATCH(DATE(BB$2,1,1),Hybrid!$A$1:$LI$1),FALSE)</f>
        <v>8395.195506</v>
      </c>
      <c r="BC7" s="347">
        <f>VLOOKUP($E7,Hybrid!$1:$1048576,MATCH(DATE(BC$2,1,1),Hybrid!$A$1:$LI$1),FALSE)</f>
        <v>8429.280718</v>
      </c>
      <c r="BD7" s="347">
        <f>VLOOKUP($E7,Hybrid!$1:$1048576,MATCH(DATE(BD$2,1,1),Hybrid!$A$1:$LI$1),FALSE)</f>
        <v>8462.8531050000001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4052.4270069999998</v>
      </c>
      <c r="H8" s="347">
        <f>VLOOKUP($E8,Hybrid!$1:$1048576,MATCH(DATE(H$2,1,1),Hybrid!$A$1:$LI$1),FALSE)</f>
        <v>3968.5545000000002</v>
      </c>
      <c r="I8" s="347">
        <f>VLOOKUP($E8,Hybrid!$1:$1048576,MATCH(DATE(I$2,1,1),Hybrid!$A$1:$LI$1),FALSE)</f>
        <v>3901.797857</v>
      </c>
      <c r="J8" s="347">
        <f>VLOOKUP($E8,Hybrid!$1:$1048576,MATCH(DATE(J$2,1,1),Hybrid!$A$1:$LI$1),FALSE)</f>
        <v>3847.8754709999998</v>
      </c>
      <c r="K8" s="347">
        <f>VLOOKUP($E8,Hybrid!$1:$1048576,MATCH(DATE(K$2,1,1),Hybrid!$A$1:$LI$1),FALSE)</f>
        <v>3803.8642970000001</v>
      </c>
      <c r="L8" s="347">
        <f>VLOOKUP($E8,Hybrid!$1:$1048576,MATCH(DATE(L$2,1,1),Hybrid!$A$1:$LI$1),FALSE)</f>
        <v>3767.3235260000001</v>
      </c>
      <c r="M8" s="347">
        <f>VLOOKUP($E8,Hybrid!$1:$1048576,MATCH(DATE(M$2,1,1),Hybrid!$A$1:$LI$1),FALSE)</f>
        <v>3736.7678930000002</v>
      </c>
      <c r="N8" s="347">
        <f>VLOOKUP($E8,Hybrid!$1:$1048576,MATCH(DATE(N$2,1,1),Hybrid!$A$1:$LI$1),FALSE)</f>
        <v>3711.0576209999999</v>
      </c>
      <c r="O8" s="347">
        <f>VLOOKUP($E8,Hybrid!$1:$1048576,MATCH(DATE(O$2,1,1),Hybrid!$A$1:$LI$1),FALSE)</f>
        <v>3689.2757630000001</v>
      </c>
      <c r="P8" s="347">
        <f>VLOOKUP($E8,Hybrid!$1:$1048576,MATCH(DATE(P$2,1,1),Hybrid!$A$1:$LI$1),FALSE)</f>
        <v>3671.3096599999999</v>
      </c>
      <c r="Q8" s="347">
        <f>VLOOKUP($E8,Hybrid!$1:$1048576,MATCH(DATE(Q$2,1,1),Hybrid!$A$1:$LI$1),FALSE)</f>
        <v>3655.775204</v>
      </c>
      <c r="R8" s="347">
        <f>VLOOKUP($E8,Hybrid!$1:$1048576,MATCH(DATE(R$2,1,1),Hybrid!$A$1:$LI$1),FALSE)</f>
        <v>3642.079839</v>
      </c>
      <c r="S8" s="347">
        <f>VLOOKUP($E8,Hybrid!$1:$1048576,MATCH(DATE(S$2,1,1),Hybrid!$A$1:$LI$1),FALSE)</f>
        <v>3629.7031489999999</v>
      </c>
      <c r="T8" s="347">
        <f>VLOOKUP($E8,Hybrid!$1:$1048576,MATCH(DATE(T$2,1,1),Hybrid!$A$1:$LI$1),FALSE)</f>
        <v>3618.1953119999998</v>
      </c>
      <c r="U8" s="347">
        <f>VLOOKUP($E8,Hybrid!$1:$1048576,MATCH(DATE(U$2,1,1),Hybrid!$A$1:$LI$1),FALSE)</f>
        <v>3607.1694219999999</v>
      </c>
      <c r="V8" s="347">
        <f>VLOOKUP($E8,Hybrid!$1:$1048576,MATCH(DATE(V$2,1,1),Hybrid!$A$1:$LI$1),FALSE)</f>
        <v>3596.2760119999998</v>
      </c>
      <c r="W8" s="347">
        <f>VLOOKUP($E8,Hybrid!$1:$1048576,MATCH(DATE(W$2,1,1),Hybrid!$A$1:$LI$1),FALSE)</f>
        <v>3585.2241239999998</v>
      </c>
      <c r="X8" s="347">
        <f>VLOOKUP($E8,Hybrid!$1:$1048576,MATCH(DATE(X$2,1,1),Hybrid!$A$1:$LI$1),FALSE)</f>
        <v>3573.7700279999999</v>
      </c>
      <c r="Y8" s="347">
        <f>VLOOKUP($E8,Hybrid!$1:$1048576,MATCH(DATE(Y$2,1,1),Hybrid!$A$1:$LI$1),FALSE)</f>
        <v>3561.7074630000002</v>
      </c>
      <c r="Z8" s="347">
        <f>VLOOKUP($E8,Hybrid!$1:$1048576,MATCH(DATE(Z$2,1,1),Hybrid!$A$1:$LI$1),FALSE)</f>
        <v>3548.442779</v>
      </c>
      <c r="AA8" s="347">
        <f>VLOOKUP($E8,Hybrid!$1:$1048576,MATCH(DATE(AA$2,1,1),Hybrid!$A$1:$LI$1),FALSE)</f>
        <v>3534.2941930000002</v>
      </c>
      <c r="AB8" s="347">
        <f>VLOOKUP($E8,Hybrid!$1:$1048576,MATCH(DATE(AB$2,1,1),Hybrid!$A$1:$LI$1),FALSE)</f>
        <v>3519.147759</v>
      </c>
      <c r="AC8" s="347">
        <f>VLOOKUP($E8,Hybrid!$1:$1048576,MATCH(DATE(AC$2,1,1),Hybrid!$A$1:$LI$1),FALSE)</f>
        <v>3502.9147349999998</v>
      </c>
      <c r="AD8" s="347">
        <f>VLOOKUP($E8,Hybrid!$1:$1048576,MATCH(DATE(AD$2,1,1),Hybrid!$A$1:$LI$1),FALSE)</f>
        <v>3485.5220220000001</v>
      </c>
      <c r="AE8" s="347">
        <f>VLOOKUP($E8,Hybrid!$1:$1048576,MATCH(DATE(AE$2,1,1),Hybrid!$A$1:$LI$1),FALSE)</f>
        <v>3465.8207120000002</v>
      </c>
      <c r="AF8" s="347">
        <f>VLOOKUP($E8,Hybrid!$1:$1048576,MATCH(DATE(AF$2,1,1),Hybrid!$A$1:$LI$1),FALSE)</f>
        <v>3444.4804600000002</v>
      </c>
      <c r="AG8" s="347">
        <f>VLOOKUP($E8,Hybrid!$1:$1048576,MATCH(DATE(AG$2,1,1),Hybrid!$A$1:$LI$1),FALSE)</f>
        <v>3421.5497089999999</v>
      </c>
      <c r="AH8" s="347">
        <f>VLOOKUP($E8,Hybrid!$1:$1048576,MATCH(DATE(AH$2,1,1),Hybrid!$A$1:$LI$1),FALSE)</f>
        <v>3397.0974099999999</v>
      </c>
      <c r="AI8" s="347">
        <f>VLOOKUP($E8,Hybrid!$1:$1048576,MATCH(DATE(AI$2,1,1),Hybrid!$A$1:$LI$1),FALSE)</f>
        <v>3371.1968919999999</v>
      </c>
      <c r="AJ8" s="347">
        <f>VLOOKUP($E8,Hybrid!$1:$1048576,MATCH(DATE(AJ$2,1,1),Hybrid!$A$1:$LI$1),FALSE)</f>
        <v>3343.9181990000002</v>
      </c>
      <c r="AK8" s="347">
        <f>VLOOKUP($E8,Hybrid!$1:$1048576,MATCH(DATE(AK$2,1,1),Hybrid!$A$1:$LI$1),FALSE)</f>
        <v>3315.3276209999999</v>
      </c>
      <c r="AL8" s="347">
        <f>VLOOKUP($E8,Hybrid!$1:$1048576,MATCH(DATE(AL$2,1,1),Hybrid!$A$1:$LI$1),FALSE)</f>
        <v>3285.482137</v>
      </c>
      <c r="AM8" s="347">
        <f>VLOOKUP($E8,Hybrid!$1:$1048576,MATCH(DATE(AM$2,1,1),Hybrid!$A$1:$LI$1),FALSE)</f>
        <v>3254.4307480000002</v>
      </c>
      <c r="AN8" s="347">
        <f>VLOOKUP($E8,Hybrid!$1:$1048576,MATCH(DATE(AN$2,1,1),Hybrid!$A$1:$LI$1),FALSE)</f>
        <v>3222.216813</v>
      </c>
      <c r="AO8" s="347">
        <f>VLOOKUP($E8,Hybrid!$1:$1048576,MATCH(DATE(AO$2,1,1),Hybrid!$A$1:$LI$1),FALSE)</f>
        <v>3188.8798929999998</v>
      </c>
      <c r="AP8" s="347">
        <f>VLOOKUP($E8,Hybrid!$1:$1048576,MATCH(DATE(AP$2,1,1),Hybrid!$A$1:$LI$1),FALSE)</f>
        <v>3154.28163</v>
      </c>
      <c r="AQ8" s="347">
        <f>VLOOKUP($E8,Hybrid!$1:$1048576,MATCH(DATE(AQ$2,1,1),Hybrid!$A$1:$LI$1),FALSE)</f>
        <v>3118.4940360000001</v>
      </c>
      <c r="AR8" s="347">
        <f>VLOOKUP($E8,Hybrid!$1:$1048576,MATCH(DATE(AR$2,1,1),Hybrid!$A$1:$LI$1),FALSE)</f>
        <v>3081.5792670000001</v>
      </c>
      <c r="AS8" s="347">
        <f>VLOOKUP($E8,Hybrid!$1:$1048576,MATCH(DATE(AS$2,1,1),Hybrid!$A$1:$LI$1),FALSE)</f>
        <v>3043.5985850000002</v>
      </c>
      <c r="AT8" s="347">
        <f>VLOOKUP($E8,Hybrid!$1:$1048576,MATCH(DATE(AT$2,1,1),Hybrid!$A$1:$LI$1),FALSE)</f>
        <v>3004.6130979999998</v>
      </c>
      <c r="AU8" s="347">
        <f>VLOOKUP($E8,Hybrid!$1:$1048576,MATCH(DATE(AU$2,1,1),Hybrid!$A$1:$LI$1),FALSE)</f>
        <v>2964.685215</v>
      </c>
      <c r="AV8" s="347">
        <f>VLOOKUP($E8,Hybrid!$1:$1048576,MATCH(DATE(AV$2,1,1),Hybrid!$A$1:$LI$1),FALSE)</f>
        <v>2923.8720079999998</v>
      </c>
      <c r="AW8" s="347">
        <f>VLOOKUP($E8,Hybrid!$1:$1048576,MATCH(DATE(AW$2,1,1),Hybrid!$A$1:$LI$1),FALSE)</f>
        <v>2882.2248439999998</v>
      </c>
      <c r="AX8" s="347">
        <f>VLOOKUP($E8,Hybrid!$1:$1048576,MATCH(DATE(AX$2,1,1),Hybrid!$A$1:$LI$1),FALSE)</f>
        <v>2839.7906189999999</v>
      </c>
      <c r="AY8" s="347">
        <f>VLOOKUP($E8,Hybrid!$1:$1048576,MATCH(DATE(AY$2,1,1),Hybrid!$A$1:$LI$1),FALSE)</f>
        <v>2796.6128389999999</v>
      </c>
      <c r="AZ8" s="347">
        <f>VLOOKUP($E8,Hybrid!$1:$1048576,MATCH(DATE(AZ$2,1,1),Hybrid!$A$1:$LI$1),FALSE)</f>
        <v>2752.7543300000002</v>
      </c>
      <c r="BA8" s="347">
        <f>VLOOKUP($E8,Hybrid!$1:$1048576,MATCH(DATE(BA$2,1,1),Hybrid!$A$1:$LI$1),FALSE)</f>
        <v>2708.2556199999999</v>
      </c>
      <c r="BB8" s="347">
        <f>VLOOKUP($E8,Hybrid!$1:$1048576,MATCH(DATE(BB$2,1,1),Hybrid!$A$1:$LI$1),FALSE)</f>
        <v>2663.151421</v>
      </c>
      <c r="BC8" s="347">
        <f>VLOOKUP($E8,Hybrid!$1:$1048576,MATCH(DATE(BC$2,1,1),Hybrid!$A$1:$LI$1),FALSE)</f>
        <v>2617.4748370000002</v>
      </c>
      <c r="BD8" s="347">
        <f>VLOOKUP($E8,Hybrid!$1:$1048576,MATCH(DATE(BD$2,1,1),Hybrid!$A$1:$LI$1),FALSE)</f>
        <v>2571.2595419999998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2441.5186990000002</v>
      </c>
      <c r="H9" s="347">
        <f>VLOOKUP($E9,Hybrid!$1:$1048576,MATCH(DATE(H$2,1,1),Hybrid!$A$1:$LI$1),FALSE)</f>
        <v>2392.4971919999998</v>
      </c>
      <c r="I9" s="347">
        <f>VLOOKUP($E9,Hybrid!$1:$1048576,MATCH(DATE(I$2,1,1),Hybrid!$A$1:$LI$1),FALSE)</f>
        <v>2352.6684799999998</v>
      </c>
      <c r="J9" s="347">
        <f>VLOOKUP($E9,Hybrid!$1:$1048576,MATCH(DATE(J$2,1,1),Hybrid!$A$1:$LI$1),FALSE)</f>
        <v>2319.3235730000001</v>
      </c>
      <c r="K9" s="347">
        <f>VLOOKUP($E9,Hybrid!$1:$1048576,MATCH(DATE(K$2,1,1),Hybrid!$A$1:$LI$1),FALSE)</f>
        <v>2290.6352579999998</v>
      </c>
      <c r="L9" s="347">
        <f>VLOOKUP($E9,Hybrid!$1:$1048576,MATCH(DATE(L$2,1,1),Hybrid!$A$1:$LI$1),FALSE)</f>
        <v>2265.1149380000002</v>
      </c>
      <c r="M9" s="347">
        <f>VLOOKUP($E9,Hybrid!$1:$1048576,MATCH(DATE(M$2,1,1),Hybrid!$A$1:$LI$1),FALSE)</f>
        <v>2241.87853</v>
      </c>
      <c r="N9" s="347">
        <f>VLOOKUP($E9,Hybrid!$1:$1048576,MATCH(DATE(N$2,1,1),Hybrid!$A$1:$LI$1),FALSE)</f>
        <v>2220.27054</v>
      </c>
      <c r="O9" s="347">
        <f>VLOOKUP($E9,Hybrid!$1:$1048576,MATCH(DATE(O$2,1,1),Hybrid!$A$1:$LI$1),FALSE)</f>
        <v>2199.7834170000001</v>
      </c>
      <c r="P9" s="347">
        <f>VLOOKUP($E9,Hybrid!$1:$1048576,MATCH(DATE(P$2,1,1),Hybrid!$A$1:$LI$1),FALSE)</f>
        <v>2180.3763290000002</v>
      </c>
      <c r="Q9" s="347">
        <f>VLOOKUP($E9,Hybrid!$1:$1048576,MATCH(DATE(Q$2,1,1),Hybrid!$A$1:$LI$1),FALSE)</f>
        <v>2161.29801</v>
      </c>
      <c r="R9" s="347">
        <f>VLOOKUP($E9,Hybrid!$1:$1048576,MATCH(DATE(R$2,1,1),Hybrid!$A$1:$LI$1),FALSE)</f>
        <v>2142.2580739999999</v>
      </c>
      <c r="S9" s="347">
        <f>VLOOKUP($E9,Hybrid!$1:$1048576,MATCH(DATE(S$2,1,1),Hybrid!$A$1:$LI$1),FALSE)</f>
        <v>2123.0148020000001</v>
      </c>
      <c r="T9" s="347">
        <f>VLOOKUP($E9,Hybrid!$1:$1048576,MATCH(DATE(T$2,1,1),Hybrid!$A$1:$LI$1),FALSE)</f>
        <v>2103.372245</v>
      </c>
      <c r="U9" s="347">
        <f>VLOOKUP($E9,Hybrid!$1:$1048576,MATCH(DATE(U$2,1,1),Hybrid!$A$1:$LI$1),FALSE)</f>
        <v>2083.1743299999998</v>
      </c>
      <c r="V9" s="347">
        <f>VLOOKUP($E9,Hybrid!$1:$1048576,MATCH(DATE(V$2,1,1),Hybrid!$A$1:$LI$1),FALSE)</f>
        <v>2062.290156</v>
      </c>
      <c r="W9" s="347">
        <f>VLOOKUP($E9,Hybrid!$1:$1048576,MATCH(DATE(W$2,1,1),Hybrid!$A$1:$LI$1),FALSE)</f>
        <v>2040.624051</v>
      </c>
      <c r="X9" s="347">
        <f>VLOOKUP($E9,Hybrid!$1:$1048576,MATCH(DATE(X$2,1,1),Hybrid!$A$1:$LI$1),FALSE)</f>
        <v>2018.108538</v>
      </c>
      <c r="Y9" s="347">
        <f>VLOOKUP($E9,Hybrid!$1:$1048576,MATCH(DATE(Y$2,1,1),Hybrid!$A$1:$LI$1),FALSE)</f>
        <v>1994.6981519999999</v>
      </c>
      <c r="Z9" s="347">
        <f>VLOOKUP($E9,Hybrid!$1:$1048576,MATCH(DATE(Z$2,1,1),Hybrid!$A$1:$LI$1),FALSE)</f>
        <v>1970.1592209999999</v>
      </c>
      <c r="AA9" s="347">
        <f>VLOOKUP($E9,Hybrid!$1:$1048576,MATCH(DATE(AA$2,1,1),Hybrid!$A$1:$LI$1),FALSE)</f>
        <v>1944.7139669999999</v>
      </c>
      <c r="AB9" s="347">
        <f>VLOOKUP($E9,Hybrid!$1:$1048576,MATCH(DATE(AB$2,1,1),Hybrid!$A$1:$LI$1),FALSE)</f>
        <v>1918.366937</v>
      </c>
      <c r="AC9" s="347">
        <f>VLOOKUP($E9,Hybrid!$1:$1048576,MATCH(DATE(AC$2,1,1),Hybrid!$A$1:$LI$1),FALSE)</f>
        <v>1891.1343460000001</v>
      </c>
      <c r="AD9" s="347">
        <f>VLOOKUP($E9,Hybrid!$1:$1048576,MATCH(DATE(AD$2,1,1),Hybrid!$A$1:$LI$1),FALSE)</f>
        <v>1863.0393369999999</v>
      </c>
      <c r="AE9" s="347">
        <f>VLOOKUP($E9,Hybrid!$1:$1048576,MATCH(DATE(AE$2,1,1),Hybrid!$A$1:$LI$1),FALSE)</f>
        <v>1833.6137000000001</v>
      </c>
      <c r="AF9" s="347">
        <f>VLOOKUP($E9,Hybrid!$1:$1048576,MATCH(DATE(AF$2,1,1),Hybrid!$A$1:$LI$1),FALSE)</f>
        <v>1803.236527</v>
      </c>
      <c r="AG9" s="347">
        <f>VLOOKUP($E9,Hybrid!$1:$1048576,MATCH(DATE(AG$2,1,1),Hybrid!$A$1:$LI$1),FALSE)</f>
        <v>1771.993473</v>
      </c>
      <c r="AH9" s="347">
        <f>VLOOKUP($E9,Hybrid!$1:$1048576,MATCH(DATE(AH$2,1,1),Hybrid!$A$1:$LI$1),FALSE)</f>
        <v>1739.9751220000001</v>
      </c>
      <c r="AI9" s="347">
        <f>VLOOKUP($E9,Hybrid!$1:$1048576,MATCH(DATE(AI$2,1,1),Hybrid!$A$1:$LI$1),FALSE)</f>
        <v>1707.26972</v>
      </c>
      <c r="AJ9" s="347">
        <f>VLOOKUP($E9,Hybrid!$1:$1048576,MATCH(DATE(AJ$2,1,1),Hybrid!$A$1:$LI$1),FALSE)</f>
        <v>1673.960202</v>
      </c>
      <c r="AK9" s="347">
        <f>VLOOKUP($E9,Hybrid!$1:$1048576,MATCH(DATE(AK$2,1,1),Hybrid!$A$1:$LI$1),FALSE)</f>
        <v>1640.124403</v>
      </c>
      <c r="AL9" s="347">
        <f>VLOOKUP($E9,Hybrid!$1:$1048576,MATCH(DATE(AL$2,1,1),Hybrid!$A$1:$LI$1),FALSE)</f>
        <v>1605.833138</v>
      </c>
      <c r="AM9" s="347">
        <f>VLOOKUP($E9,Hybrid!$1:$1048576,MATCH(DATE(AM$2,1,1),Hybrid!$A$1:$LI$1),FALSE)</f>
        <v>1571.1511250000001</v>
      </c>
      <c r="AN9" s="347">
        <f>VLOOKUP($E9,Hybrid!$1:$1048576,MATCH(DATE(AN$2,1,1),Hybrid!$A$1:$LI$1),FALSE)</f>
        <v>1536.138312</v>
      </c>
      <c r="AO9" s="347">
        <f>VLOOKUP($E9,Hybrid!$1:$1048576,MATCH(DATE(AO$2,1,1),Hybrid!$A$1:$LI$1),FALSE)</f>
        <v>1500.8509389999999</v>
      </c>
      <c r="AP9" s="347">
        <f>VLOOKUP($E9,Hybrid!$1:$1048576,MATCH(DATE(AP$2,1,1),Hybrid!$A$1:$LI$1),FALSE)</f>
        <v>1465.2763179999999</v>
      </c>
      <c r="AQ9" s="347">
        <f>VLOOKUP($E9,Hybrid!$1:$1048576,MATCH(DATE(AQ$2,1,1),Hybrid!$A$1:$LI$1),FALSE)</f>
        <v>1429.483119</v>
      </c>
      <c r="AR9" s="347">
        <f>VLOOKUP($E9,Hybrid!$1:$1048576,MATCH(DATE(AR$2,1,1),Hybrid!$A$1:$LI$1),FALSE)</f>
        <v>1393.5338200000001</v>
      </c>
      <c r="AS9" s="347">
        <f>VLOOKUP($E9,Hybrid!$1:$1048576,MATCH(DATE(AS$2,1,1),Hybrid!$A$1:$LI$1),FALSE)</f>
        <v>1357.4880270000001</v>
      </c>
      <c r="AT9" s="347">
        <f>VLOOKUP($E9,Hybrid!$1:$1048576,MATCH(DATE(AT$2,1,1),Hybrid!$A$1:$LI$1),FALSE)</f>
        <v>1321.402912</v>
      </c>
      <c r="AU9" s="347">
        <f>VLOOKUP($E9,Hybrid!$1:$1048576,MATCH(DATE(AU$2,1,1),Hybrid!$A$1:$LI$1),FALSE)</f>
        <v>1285.333959</v>
      </c>
      <c r="AV9" s="347">
        <f>VLOOKUP($E9,Hybrid!$1:$1048576,MATCH(DATE(AV$2,1,1),Hybrid!$A$1:$LI$1),FALSE)</f>
        <v>1249.33285</v>
      </c>
      <c r="AW9" s="347">
        <f>VLOOKUP($E9,Hybrid!$1:$1048576,MATCH(DATE(AW$2,1,1),Hybrid!$A$1:$LI$1),FALSE)</f>
        <v>1213.4474909999999</v>
      </c>
      <c r="AX9" s="347">
        <f>VLOOKUP($E9,Hybrid!$1:$1048576,MATCH(DATE(AX$2,1,1),Hybrid!$A$1:$LI$1),FALSE)</f>
        <v>1177.7226000000001</v>
      </c>
      <c r="AY9" s="347">
        <f>VLOOKUP($E9,Hybrid!$1:$1048576,MATCH(DATE(AY$2,1,1),Hybrid!$A$1:$LI$1),FALSE)</f>
        <v>1142.200212</v>
      </c>
      <c r="AZ9" s="347">
        <f>VLOOKUP($E9,Hybrid!$1:$1048576,MATCH(DATE(AZ$2,1,1),Hybrid!$A$1:$LI$1),FALSE)</f>
        <v>1106.9268569999999</v>
      </c>
      <c r="BA9" s="347">
        <f>VLOOKUP($E9,Hybrid!$1:$1048576,MATCH(DATE(BA$2,1,1),Hybrid!$A$1:$LI$1),FALSE)</f>
        <v>1071.940488</v>
      </c>
      <c r="BB9" s="347">
        <f>VLOOKUP($E9,Hybrid!$1:$1048576,MATCH(DATE(BB$2,1,1),Hybrid!$A$1:$LI$1),FALSE)</f>
        <v>1037.275707</v>
      </c>
      <c r="BC9" s="347">
        <f>VLOOKUP($E9,Hybrid!$1:$1048576,MATCH(DATE(BC$2,1,1),Hybrid!$A$1:$LI$1),FALSE)</f>
        <v>1002.965154</v>
      </c>
      <c r="BD9" s="347">
        <f>VLOOKUP($E9,Hybrid!$1:$1048576,MATCH(DATE(BD$2,1,1),Hybrid!$A$1:$LI$1),FALSE)</f>
        <v>969.04025209999998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1210.1149740000001</v>
      </c>
      <c r="H10" s="347">
        <f>VLOOKUP($E10,Hybrid!$1:$1048576,MATCH(DATE(H$2,1,1),Hybrid!$A$1:$LI$1),FALSE)</f>
        <v>1181.7243490000001</v>
      </c>
      <c r="I10" s="347">
        <f>VLOOKUP($E10,Hybrid!$1:$1048576,MATCH(DATE(I$2,1,1),Hybrid!$A$1:$LI$1),FALSE)</f>
        <v>1156.3023539999999</v>
      </c>
      <c r="J10" s="347">
        <f>VLOOKUP($E10,Hybrid!$1:$1048576,MATCH(DATE(J$2,1,1),Hybrid!$A$1:$LI$1),FALSE)</f>
        <v>1132.433597</v>
      </c>
      <c r="K10" s="347">
        <f>VLOOKUP($E10,Hybrid!$1:$1048576,MATCH(DATE(K$2,1,1),Hybrid!$A$1:$LI$1),FALSE)</f>
        <v>1109.2246829999999</v>
      </c>
      <c r="L10" s="347">
        <f>VLOOKUP($E10,Hybrid!$1:$1048576,MATCH(DATE(L$2,1,1),Hybrid!$A$1:$LI$1),FALSE)</f>
        <v>1086.0270399999999</v>
      </c>
      <c r="M10" s="347">
        <f>VLOOKUP($E10,Hybrid!$1:$1048576,MATCH(DATE(M$2,1,1),Hybrid!$A$1:$LI$1),FALSE)</f>
        <v>1062.518634</v>
      </c>
      <c r="N10" s="347">
        <f>VLOOKUP($E10,Hybrid!$1:$1048576,MATCH(DATE(N$2,1,1),Hybrid!$A$1:$LI$1),FALSE)</f>
        <v>1038.516742</v>
      </c>
      <c r="O10" s="347">
        <f>VLOOKUP($E10,Hybrid!$1:$1048576,MATCH(DATE(O$2,1,1),Hybrid!$A$1:$LI$1),FALSE)</f>
        <v>1013.927507</v>
      </c>
      <c r="P10" s="347">
        <f>VLOOKUP($E10,Hybrid!$1:$1048576,MATCH(DATE(P$2,1,1),Hybrid!$A$1:$LI$1),FALSE)</f>
        <v>988.8426551</v>
      </c>
      <c r="Q10" s="347">
        <f>VLOOKUP($E10,Hybrid!$1:$1048576,MATCH(DATE(Q$2,1,1),Hybrid!$A$1:$LI$1),FALSE)</f>
        <v>963.11084419999997</v>
      </c>
      <c r="R10" s="347">
        <f>VLOOKUP($E10,Hybrid!$1:$1048576,MATCH(DATE(R$2,1,1),Hybrid!$A$1:$LI$1),FALSE)</f>
        <v>936.76029459999995</v>
      </c>
      <c r="S10" s="347">
        <f>VLOOKUP($E10,Hybrid!$1:$1048576,MATCH(DATE(S$2,1,1),Hybrid!$A$1:$LI$1),FALSE)</f>
        <v>909.84213650000004</v>
      </c>
      <c r="T10" s="347">
        <f>VLOOKUP($E10,Hybrid!$1:$1048576,MATCH(DATE(T$2,1,1),Hybrid!$A$1:$LI$1),FALSE)</f>
        <v>882.42528500000003</v>
      </c>
      <c r="U10" s="347">
        <f>VLOOKUP($E10,Hybrid!$1:$1048576,MATCH(DATE(U$2,1,1),Hybrid!$A$1:$LI$1),FALSE)</f>
        <v>854.59124729999996</v>
      </c>
      <c r="V10" s="347">
        <f>VLOOKUP($E10,Hybrid!$1:$1048576,MATCH(DATE(V$2,1,1),Hybrid!$A$1:$LI$1),FALSE)</f>
        <v>826.42747380000003</v>
      </c>
      <c r="W10" s="347">
        <f>VLOOKUP($E10,Hybrid!$1:$1048576,MATCH(DATE(W$2,1,1),Hybrid!$A$1:$LI$1),FALSE)</f>
        <v>798.02815569999996</v>
      </c>
      <c r="X10" s="347">
        <f>VLOOKUP($E10,Hybrid!$1:$1048576,MATCH(DATE(X$2,1,1),Hybrid!$A$1:$LI$1),FALSE)</f>
        <v>769.49049319999995</v>
      </c>
      <c r="Y10" s="347">
        <f>VLOOKUP($E10,Hybrid!$1:$1048576,MATCH(DATE(Y$2,1,1),Hybrid!$A$1:$LI$1),FALSE)</f>
        <v>740.91154370000004</v>
      </c>
      <c r="Z10" s="347">
        <f>VLOOKUP($E10,Hybrid!$1:$1048576,MATCH(DATE(Z$2,1,1),Hybrid!$A$1:$LI$1),FALSE)</f>
        <v>712.34107840000001</v>
      </c>
      <c r="AA10" s="347">
        <f>VLOOKUP($E10,Hybrid!$1:$1048576,MATCH(DATE(AA$2,1,1),Hybrid!$A$1:$LI$1),FALSE)</f>
        <v>683.92516950000004</v>
      </c>
      <c r="AB10" s="347">
        <f>VLOOKUP($E10,Hybrid!$1:$1048576,MATCH(DATE(AB$2,1,1),Hybrid!$A$1:$LI$1),FALSE)</f>
        <v>655.75007289999996</v>
      </c>
      <c r="AC10" s="347">
        <f>VLOOKUP($E10,Hybrid!$1:$1048576,MATCH(DATE(AC$2,1,1),Hybrid!$A$1:$LI$1),FALSE)</f>
        <v>627.8959208</v>
      </c>
      <c r="AD10" s="347">
        <f>VLOOKUP($E10,Hybrid!$1:$1048576,MATCH(DATE(AD$2,1,1),Hybrid!$A$1:$LI$1),FALSE)</f>
        <v>600.43597050000005</v>
      </c>
      <c r="AE10" s="347">
        <f>VLOOKUP($E10,Hybrid!$1:$1048576,MATCH(DATE(AE$2,1,1),Hybrid!$A$1:$LI$1),FALSE)</f>
        <v>573.35395200000005</v>
      </c>
      <c r="AF10" s="347">
        <f>VLOOKUP($E10,Hybrid!$1:$1048576,MATCH(DATE(AF$2,1,1),Hybrid!$A$1:$LI$1),FALSE)</f>
        <v>546.77693120000004</v>
      </c>
      <c r="AG10" s="347">
        <f>VLOOKUP($E10,Hybrid!$1:$1048576,MATCH(DATE(AG$2,1,1),Hybrid!$A$1:$LI$1),FALSE)</f>
        <v>520.76949139999999</v>
      </c>
      <c r="AH10" s="347">
        <f>VLOOKUP($E10,Hybrid!$1:$1048576,MATCH(DATE(AH$2,1,1),Hybrid!$A$1:$LI$1),FALSE)</f>
        <v>495.38751350000001</v>
      </c>
      <c r="AI10" s="347">
        <f>VLOOKUP($E10,Hybrid!$1:$1048576,MATCH(DATE(AI$2,1,1),Hybrid!$A$1:$LI$1),FALSE)</f>
        <v>470.6777836</v>
      </c>
      <c r="AJ10" s="347">
        <f>VLOOKUP($E10,Hybrid!$1:$1048576,MATCH(DATE(AJ$2,1,1),Hybrid!$A$1:$LI$1),FALSE)</f>
        <v>446.67847499999999</v>
      </c>
      <c r="AK10" s="347">
        <f>VLOOKUP($E10,Hybrid!$1:$1048576,MATCH(DATE(AK$2,1,1),Hybrid!$A$1:$LI$1),FALSE)</f>
        <v>423.42004179999998</v>
      </c>
      <c r="AL10" s="347">
        <f>VLOOKUP($E10,Hybrid!$1:$1048576,MATCH(DATE(AL$2,1,1),Hybrid!$A$1:$LI$1),FALSE)</f>
        <v>400.92576980000001</v>
      </c>
      <c r="AM10" s="347">
        <f>VLOOKUP($E10,Hybrid!$1:$1048576,MATCH(DATE(AM$2,1,1),Hybrid!$A$1:$LI$1),FALSE)</f>
        <v>379.21259839999999</v>
      </c>
      <c r="AN10" s="347">
        <f>VLOOKUP($E10,Hybrid!$1:$1048576,MATCH(DATE(AN$2,1,1),Hybrid!$A$1:$LI$1),FALSE)</f>
        <v>358.2919182</v>
      </c>
      <c r="AO10" s="347">
        <f>VLOOKUP($E10,Hybrid!$1:$1048576,MATCH(DATE(AO$2,1,1),Hybrid!$A$1:$LI$1),FALSE)</f>
        <v>338.17025799999999</v>
      </c>
      <c r="AP10" s="347">
        <f>VLOOKUP($E10,Hybrid!$1:$1048576,MATCH(DATE(AP$2,1,1),Hybrid!$A$1:$LI$1),FALSE)</f>
        <v>318.84438560000001</v>
      </c>
      <c r="AQ10" s="347">
        <f>VLOOKUP($E10,Hybrid!$1:$1048576,MATCH(DATE(AQ$2,1,1),Hybrid!$A$1:$LI$1),FALSE)</f>
        <v>300.31534340000002</v>
      </c>
      <c r="AR10" s="347">
        <f>VLOOKUP($E10,Hybrid!$1:$1048576,MATCH(DATE(AR$2,1,1),Hybrid!$A$1:$LI$1),FALSE)</f>
        <v>282.58004440000002</v>
      </c>
      <c r="AS10" s="347">
        <f>VLOOKUP($E10,Hybrid!$1:$1048576,MATCH(DATE(AS$2,1,1),Hybrid!$A$1:$LI$1),FALSE)</f>
        <v>265.63192729999997</v>
      </c>
      <c r="AT10" s="347">
        <f>VLOOKUP($E10,Hybrid!$1:$1048576,MATCH(DATE(AT$2,1,1),Hybrid!$A$1:$LI$1),FALSE)</f>
        <v>249.46140020000001</v>
      </c>
      <c r="AU10" s="347">
        <f>VLOOKUP($E10,Hybrid!$1:$1048576,MATCH(DATE(AU$2,1,1),Hybrid!$A$1:$LI$1),FALSE)</f>
        <v>234.0562807</v>
      </c>
      <c r="AV10" s="347">
        <f>VLOOKUP($E10,Hybrid!$1:$1048576,MATCH(DATE(AV$2,1,1),Hybrid!$A$1:$LI$1),FALSE)</f>
        <v>219.40201300000001</v>
      </c>
      <c r="AW10" s="347">
        <f>VLOOKUP($E10,Hybrid!$1:$1048576,MATCH(DATE(AW$2,1,1),Hybrid!$A$1:$LI$1),FALSE)</f>
        <v>205.48198350000001</v>
      </c>
      <c r="AX10" s="347">
        <f>VLOOKUP($E10,Hybrid!$1:$1048576,MATCH(DATE(AX$2,1,1),Hybrid!$A$1:$LI$1),FALSE)</f>
        <v>192.27784890000001</v>
      </c>
      <c r="AY10" s="347">
        <f>VLOOKUP($E10,Hybrid!$1:$1048576,MATCH(DATE(AY$2,1,1),Hybrid!$A$1:$LI$1),FALSE)</f>
        <v>179.76982749999999</v>
      </c>
      <c r="AZ10" s="347">
        <f>VLOOKUP($E10,Hybrid!$1:$1048576,MATCH(DATE(AZ$2,1,1),Hybrid!$A$1:$LI$1),FALSE)</f>
        <v>167.93723639999999</v>
      </c>
      <c r="BA10" s="347">
        <f>VLOOKUP($E10,Hybrid!$1:$1048576,MATCH(DATE(BA$2,1,1),Hybrid!$A$1:$LI$1),FALSE)</f>
        <v>156.7581362</v>
      </c>
      <c r="BB10" s="347">
        <f>VLOOKUP($E10,Hybrid!$1:$1048576,MATCH(DATE(BB$2,1,1),Hybrid!$A$1:$LI$1),FALSE)</f>
        <v>146.2097641</v>
      </c>
      <c r="BC10" s="347">
        <f>VLOOKUP($E10,Hybrid!$1:$1048576,MATCH(DATE(BC$2,1,1),Hybrid!$A$1:$LI$1),FALSE)</f>
        <v>136.2687841</v>
      </c>
      <c r="BD10" s="347">
        <f>VLOOKUP($E10,Hybrid!$1:$1048576,MATCH(DATE(BD$2,1,1),Hybrid!$A$1:$LI$1),FALSE)</f>
        <v>126.91148889999999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2182.5638990000002</v>
      </c>
      <c r="H11" s="347">
        <f>VLOOKUP($E11,Hybrid!$1:$1048576,MATCH(DATE(H$2,1,1),Hybrid!$A$1:$LI$1),FALSE)</f>
        <v>2132.4071260000001</v>
      </c>
      <c r="I11" s="347">
        <f>VLOOKUP($E11,Hybrid!$1:$1048576,MATCH(DATE(I$2,1,1),Hybrid!$A$1:$LI$1),FALSE)</f>
        <v>2084.8180000000002</v>
      </c>
      <c r="J11" s="347">
        <f>VLOOKUP($E11,Hybrid!$1:$1048576,MATCH(DATE(J$2,1,1),Hybrid!$A$1:$LI$1),FALSE)</f>
        <v>2037.1994159999999</v>
      </c>
      <c r="K11" s="347">
        <f>VLOOKUP($E11,Hybrid!$1:$1048576,MATCH(DATE(K$2,1,1),Hybrid!$A$1:$LI$1),FALSE)</f>
        <v>1988.098272</v>
      </c>
      <c r="L11" s="347">
        <f>VLOOKUP($E11,Hybrid!$1:$1048576,MATCH(DATE(L$2,1,1),Hybrid!$A$1:$LI$1),FALSE)</f>
        <v>1936.643444</v>
      </c>
      <c r="M11" s="347">
        <f>VLOOKUP($E11,Hybrid!$1:$1048576,MATCH(DATE(M$2,1,1),Hybrid!$A$1:$LI$1),FALSE)</f>
        <v>1882.615057</v>
      </c>
      <c r="N11" s="347">
        <f>VLOOKUP($E11,Hybrid!$1:$1048576,MATCH(DATE(N$2,1,1),Hybrid!$A$1:$LI$1),FALSE)</f>
        <v>1826.075654</v>
      </c>
      <c r="O11" s="347">
        <f>VLOOKUP($E11,Hybrid!$1:$1048576,MATCH(DATE(O$2,1,1),Hybrid!$A$1:$LI$1),FALSE)</f>
        <v>1767.2529979999999</v>
      </c>
      <c r="P11" s="347">
        <f>VLOOKUP($E11,Hybrid!$1:$1048576,MATCH(DATE(P$2,1,1),Hybrid!$A$1:$LI$1),FALSE)</f>
        <v>1706.6471919999999</v>
      </c>
      <c r="Q11" s="347">
        <f>VLOOKUP($E11,Hybrid!$1:$1048576,MATCH(DATE(Q$2,1,1),Hybrid!$A$1:$LI$1),FALSE)</f>
        <v>1644.398062</v>
      </c>
      <c r="R11" s="347">
        <f>VLOOKUP($E11,Hybrid!$1:$1048576,MATCH(DATE(R$2,1,1),Hybrid!$A$1:$LI$1),FALSE)</f>
        <v>1580.894256</v>
      </c>
      <c r="S11" s="347">
        <f>VLOOKUP($E11,Hybrid!$1:$1048576,MATCH(DATE(S$2,1,1),Hybrid!$A$1:$LI$1),FALSE)</f>
        <v>1516.5335829999999</v>
      </c>
      <c r="T11" s="347">
        <f>VLOOKUP($E11,Hybrid!$1:$1048576,MATCH(DATE(T$2,1,1),Hybrid!$A$1:$LI$1),FALSE)</f>
        <v>1451.7098980000001</v>
      </c>
      <c r="U11" s="347">
        <f>VLOOKUP($E11,Hybrid!$1:$1048576,MATCH(DATE(U$2,1,1),Hybrid!$A$1:$LI$1),FALSE)</f>
        <v>1386.8023209999999</v>
      </c>
      <c r="V11" s="347">
        <f>VLOOKUP($E11,Hybrid!$1:$1048576,MATCH(DATE(V$2,1,1),Hybrid!$A$1:$LI$1),FALSE)</f>
        <v>1322.1649930000001</v>
      </c>
      <c r="W11" s="347">
        <f>VLOOKUP($E11,Hybrid!$1:$1048576,MATCH(DATE(W$2,1,1),Hybrid!$A$1:$LI$1),FALSE)</f>
        <v>1258.1268809999999</v>
      </c>
      <c r="X11" s="347">
        <f>VLOOKUP($E11,Hybrid!$1:$1048576,MATCH(DATE(X$2,1,1),Hybrid!$A$1:$LI$1),FALSE)</f>
        <v>1194.9872069999999</v>
      </c>
      <c r="Y11" s="347">
        <f>VLOOKUP($E11,Hybrid!$1:$1048576,MATCH(DATE(Y$2,1,1),Hybrid!$A$1:$LI$1),FALSE)</f>
        <v>1133.012444</v>
      </c>
      <c r="Z11" s="347">
        <f>VLOOKUP($E11,Hybrid!$1:$1048576,MATCH(DATE(Z$2,1,1),Hybrid!$A$1:$LI$1),FALSE)</f>
        <v>1072.393288</v>
      </c>
      <c r="AA11" s="347">
        <f>VLOOKUP($E11,Hybrid!$1:$1048576,MATCH(DATE(AA$2,1,1),Hybrid!$A$1:$LI$1),FALSE)</f>
        <v>1013.3830359999999</v>
      </c>
      <c r="AB11" s="347">
        <f>VLOOKUP($E11,Hybrid!$1:$1048576,MATCH(DATE(AB$2,1,1),Hybrid!$A$1:$LI$1),FALSE)</f>
        <v>956.14729680000005</v>
      </c>
      <c r="AC11" s="347">
        <f>VLOOKUP($E11,Hybrid!$1:$1048576,MATCH(DATE(AC$2,1,1),Hybrid!$A$1:$LI$1),FALSE)</f>
        <v>900.81990929999995</v>
      </c>
      <c r="AD11" s="347">
        <f>VLOOKUP($E11,Hybrid!$1:$1048576,MATCH(DATE(AD$2,1,1),Hybrid!$A$1:$LI$1),FALSE)</f>
        <v>847.5050976</v>
      </c>
      <c r="AE11" s="347">
        <f>VLOOKUP($E11,Hybrid!$1:$1048576,MATCH(DATE(AE$2,1,1),Hybrid!$A$1:$LI$1),FALSE)</f>
        <v>796.21953140000005</v>
      </c>
      <c r="AF11" s="347">
        <f>VLOOKUP($E11,Hybrid!$1:$1048576,MATCH(DATE(AF$2,1,1),Hybrid!$A$1:$LI$1),FALSE)</f>
        <v>747.07166329999995</v>
      </c>
      <c r="AG11" s="347">
        <f>VLOOKUP($E11,Hybrid!$1:$1048576,MATCH(DATE(AG$2,1,1),Hybrid!$A$1:$LI$1),FALSE)</f>
        <v>700.10250729999996</v>
      </c>
      <c r="AH11" s="347">
        <f>VLOOKUP($E11,Hybrid!$1:$1048576,MATCH(DATE(AH$2,1,1),Hybrid!$A$1:$LI$1),FALSE)</f>
        <v>655.33047139999996</v>
      </c>
      <c r="AI11" s="347">
        <f>VLOOKUP($E11,Hybrid!$1:$1048576,MATCH(DATE(AI$2,1,1),Hybrid!$A$1:$LI$1),FALSE)</f>
        <v>612.75387969999997</v>
      </c>
      <c r="AJ11" s="347">
        <f>VLOOKUP($E11,Hybrid!$1:$1048576,MATCH(DATE(AJ$2,1,1),Hybrid!$A$1:$LI$1),FALSE)</f>
        <v>572.35392690000003</v>
      </c>
      <c r="AK11" s="347">
        <f>VLOOKUP($E11,Hybrid!$1:$1048576,MATCH(DATE(AK$2,1,1),Hybrid!$A$1:$LI$1),FALSE)</f>
        <v>534.09758250000004</v>
      </c>
      <c r="AL11" s="347">
        <f>VLOOKUP($E11,Hybrid!$1:$1048576,MATCH(DATE(AL$2,1,1),Hybrid!$A$1:$LI$1),FALSE)</f>
        <v>497.93999209999998</v>
      </c>
      <c r="AM11" s="347">
        <f>VLOOKUP($E11,Hybrid!$1:$1048576,MATCH(DATE(AM$2,1,1),Hybrid!$A$1:$LI$1),FALSE)</f>
        <v>463.8267515</v>
      </c>
      <c r="AN11" s="347">
        <f>VLOOKUP($E11,Hybrid!$1:$1048576,MATCH(DATE(AN$2,1,1),Hybrid!$A$1:$LI$1),FALSE)</f>
        <v>431.69591780000002</v>
      </c>
      <c r="AO11" s="347">
        <f>VLOOKUP($E11,Hybrid!$1:$1048576,MATCH(DATE(AO$2,1,1),Hybrid!$A$1:$LI$1),FALSE)</f>
        <v>401.47973180000002</v>
      </c>
      <c r="AP11" s="347">
        <f>VLOOKUP($E11,Hybrid!$1:$1048576,MATCH(DATE(AP$2,1,1),Hybrid!$A$1:$LI$1),FALSE)</f>
        <v>373.10389730000003</v>
      </c>
      <c r="AQ11" s="347">
        <f>VLOOKUP($E11,Hybrid!$1:$1048576,MATCH(DATE(AQ$2,1,1),Hybrid!$A$1:$LI$1),FALSE)</f>
        <v>346.49457919999998</v>
      </c>
      <c r="AR11" s="347">
        <f>VLOOKUP($E11,Hybrid!$1:$1048576,MATCH(DATE(AR$2,1,1),Hybrid!$A$1:$LI$1),FALSE)</f>
        <v>321.57539359999998</v>
      </c>
      <c r="AS11" s="347">
        <f>VLOOKUP($E11,Hybrid!$1:$1048576,MATCH(DATE(AS$2,1,1),Hybrid!$A$1:$LI$1),FALSE)</f>
        <v>298.26849099999998</v>
      </c>
      <c r="AT11" s="347">
        <f>VLOOKUP($E11,Hybrid!$1:$1048576,MATCH(DATE(AT$2,1,1),Hybrid!$A$1:$LI$1),FALSE)</f>
        <v>276.49544270000001</v>
      </c>
      <c r="AU11" s="347">
        <f>VLOOKUP($E11,Hybrid!$1:$1048576,MATCH(DATE(AU$2,1,1),Hybrid!$A$1:$LI$1),FALSE)</f>
        <v>256.17800679999999</v>
      </c>
      <c r="AV11" s="347">
        <f>VLOOKUP($E11,Hybrid!$1:$1048576,MATCH(DATE(AV$2,1,1),Hybrid!$A$1:$LI$1),FALSE)</f>
        <v>237.23871159999999</v>
      </c>
      <c r="AW11" s="347">
        <f>VLOOKUP($E11,Hybrid!$1:$1048576,MATCH(DATE(AW$2,1,1),Hybrid!$A$1:$LI$1),FALSE)</f>
        <v>219.60137539999999</v>
      </c>
      <c r="AX11" s="347">
        <f>VLOOKUP($E11,Hybrid!$1:$1048576,MATCH(DATE(AX$2,1,1),Hybrid!$A$1:$LI$1),FALSE)</f>
        <v>203.1915453</v>
      </c>
      <c r="AY11" s="347">
        <f>VLOOKUP($E11,Hybrid!$1:$1048576,MATCH(DATE(AY$2,1,1),Hybrid!$A$1:$LI$1),FALSE)</f>
        <v>187.9368504</v>
      </c>
      <c r="AZ11" s="347">
        <f>VLOOKUP($E11,Hybrid!$1:$1048576,MATCH(DATE(AZ$2,1,1),Hybrid!$A$1:$LI$1),FALSE)</f>
        <v>173.7673384</v>
      </c>
      <c r="BA11" s="347">
        <f>VLOOKUP($E11,Hybrid!$1:$1048576,MATCH(DATE(BA$2,1,1),Hybrid!$A$1:$LI$1),FALSE)</f>
        <v>160.61555609999999</v>
      </c>
      <c r="BB11" s="347">
        <f>VLOOKUP($E11,Hybrid!$1:$1048576,MATCH(DATE(BB$2,1,1),Hybrid!$A$1:$LI$1),FALSE)</f>
        <v>148.4167616</v>
      </c>
      <c r="BC11" s="347">
        <f>VLOOKUP($E11,Hybrid!$1:$1048576,MATCH(DATE(BC$2,1,1),Hybrid!$A$1:$LI$1),FALSE)</f>
        <v>137.10904930000001</v>
      </c>
      <c r="BD11" s="347">
        <f>VLOOKUP($E11,Hybrid!$1:$1048576,MATCH(DATE(BD$2,1,1),Hybrid!$A$1:$LI$1),FALSE)</f>
        <v>126.6334238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62.086970149999999</v>
      </c>
      <c r="H12" s="329">
        <f>VLOOKUP($E12,Hybrid!$1:$1048576,MATCH(DATE(H$2,1,1),Hybrid!$A$1:$LI$1),FALSE)</f>
        <v>80.002007689999999</v>
      </c>
      <c r="I12" s="329">
        <f>VLOOKUP($E12,Hybrid!$1:$1048576,MATCH(DATE(I$2,1,1),Hybrid!$A$1:$LI$1),FALSE)</f>
        <v>98.125983739999995</v>
      </c>
      <c r="J12" s="329">
        <f>VLOOKUP($E12,Hybrid!$1:$1048576,MATCH(DATE(J$2,1,1),Hybrid!$A$1:$LI$1),FALSE)</f>
        <v>116.2308941</v>
      </c>
      <c r="K12" s="329">
        <f>VLOOKUP($E12,Hybrid!$1:$1048576,MATCH(DATE(K$2,1,1),Hybrid!$A$1:$LI$1),FALSE)</f>
        <v>134.18744720000001</v>
      </c>
      <c r="L12" s="329">
        <f>VLOOKUP($E12,Hybrid!$1:$1048576,MATCH(DATE(L$2,1,1),Hybrid!$A$1:$LI$1),FALSE)</f>
        <v>151.88676509999999</v>
      </c>
      <c r="M12" s="329">
        <f>VLOOKUP($E12,Hybrid!$1:$1048576,MATCH(DATE(M$2,1,1),Hybrid!$A$1:$LI$1),FALSE)</f>
        <v>169.28285249999999</v>
      </c>
      <c r="N12" s="329">
        <f>VLOOKUP($E12,Hybrid!$1:$1048576,MATCH(DATE(N$2,1,1),Hybrid!$A$1:$LI$1),FALSE)</f>
        <v>186.34341800000001</v>
      </c>
      <c r="O12" s="329">
        <f>VLOOKUP($E12,Hybrid!$1:$1048576,MATCH(DATE(O$2,1,1),Hybrid!$A$1:$LI$1),FALSE)</f>
        <v>203.04227639999999</v>
      </c>
      <c r="P12" s="329">
        <f>VLOOKUP($E12,Hybrid!$1:$1048576,MATCH(DATE(P$2,1,1),Hybrid!$A$1:$LI$1),FALSE)</f>
        <v>219.4154561</v>
      </c>
      <c r="Q12" s="329">
        <f>VLOOKUP($E12,Hybrid!$1:$1048576,MATCH(DATE(Q$2,1,1),Hybrid!$A$1:$LI$1),FALSE)</f>
        <v>235.37605740000001</v>
      </c>
      <c r="R12" s="329">
        <f>VLOOKUP($E12,Hybrid!$1:$1048576,MATCH(DATE(R$2,1,1),Hybrid!$A$1:$LI$1),FALSE)</f>
        <v>250.89745439999999</v>
      </c>
      <c r="S12" s="329">
        <f>VLOOKUP($E12,Hybrid!$1:$1048576,MATCH(DATE(S$2,1,1),Hybrid!$A$1:$LI$1),FALSE)</f>
        <v>265.9523719</v>
      </c>
      <c r="T12" s="329">
        <f>VLOOKUP($E12,Hybrid!$1:$1048576,MATCH(DATE(T$2,1,1),Hybrid!$A$1:$LI$1),FALSE)</f>
        <v>280.51382740000003</v>
      </c>
      <c r="U12" s="329">
        <f>VLOOKUP($E12,Hybrid!$1:$1048576,MATCH(DATE(U$2,1,1),Hybrid!$A$1:$LI$1),FALSE)</f>
        <v>294.55513860000002</v>
      </c>
      <c r="V12" s="329">
        <f>VLOOKUP($E12,Hybrid!$1:$1048576,MATCH(DATE(V$2,1,1),Hybrid!$A$1:$LI$1),FALSE)</f>
        <v>308.04759410000003</v>
      </c>
      <c r="W12" s="329">
        <f>VLOOKUP($E12,Hybrid!$1:$1048576,MATCH(DATE(W$2,1,1),Hybrid!$A$1:$LI$1),FALSE)</f>
        <v>320.9624139</v>
      </c>
      <c r="X12" s="329">
        <f>VLOOKUP($E12,Hybrid!$1:$1048576,MATCH(DATE(X$2,1,1),Hybrid!$A$1:$LI$1),FALSE)</f>
        <v>333.27050969999999</v>
      </c>
      <c r="Y12" s="329">
        <f>VLOOKUP($E12,Hybrid!$1:$1048576,MATCH(DATE(Y$2,1,1),Hybrid!$A$1:$LI$1),FALSE)</f>
        <v>344.94206739999998</v>
      </c>
      <c r="Z12" s="329">
        <f>VLOOKUP($E12,Hybrid!$1:$1048576,MATCH(DATE(Z$2,1,1),Hybrid!$A$1:$LI$1),FALSE)</f>
        <v>355.9066717</v>
      </c>
      <c r="AA12" s="329">
        <f>VLOOKUP($E12,Hybrid!$1:$1048576,MATCH(DATE(AA$2,1,1),Hybrid!$A$1:$LI$1),FALSE)</f>
        <v>366.17443919999999</v>
      </c>
      <c r="AB12" s="329">
        <f>VLOOKUP($E12,Hybrid!$1:$1048576,MATCH(DATE(AB$2,1,1),Hybrid!$A$1:$LI$1),FALSE)</f>
        <v>375.71303419999998</v>
      </c>
      <c r="AC12" s="329">
        <f>VLOOKUP($E12,Hybrid!$1:$1048576,MATCH(DATE(AC$2,1,1),Hybrid!$A$1:$LI$1),FALSE)</f>
        <v>384.48865970000003</v>
      </c>
      <c r="AD12" s="329">
        <f>VLOOKUP($E12,Hybrid!$1:$1048576,MATCH(DATE(AD$2,1,1),Hybrid!$A$1:$LI$1),FALSE)</f>
        <v>392.46489059999999</v>
      </c>
      <c r="AE12" s="329">
        <f>VLOOKUP($E12,Hybrid!$1:$1048576,MATCH(DATE(AE$2,1,1),Hybrid!$A$1:$LI$1),FALSE)</f>
        <v>399.50300019999997</v>
      </c>
      <c r="AF12" s="329">
        <f>VLOOKUP($E12,Hybrid!$1:$1048576,MATCH(DATE(AF$2,1,1),Hybrid!$A$1:$LI$1),FALSE)</f>
        <v>405.62306510000002</v>
      </c>
      <c r="AG12" s="329">
        <f>VLOOKUP($E12,Hybrid!$1:$1048576,MATCH(DATE(AG$2,1,1),Hybrid!$A$1:$LI$1),FALSE)</f>
        <v>410.78760089999997</v>
      </c>
      <c r="AH12" s="329">
        <f>VLOOKUP($E12,Hybrid!$1:$1048576,MATCH(DATE(AH$2,1,1),Hybrid!$A$1:$LI$1),FALSE)</f>
        <v>414.95721379999998</v>
      </c>
      <c r="AI12" s="329">
        <f>VLOOKUP($E12,Hybrid!$1:$1048576,MATCH(DATE(AI$2,1,1),Hybrid!$A$1:$LI$1),FALSE)</f>
        <v>418.08842229999999</v>
      </c>
      <c r="AJ12" s="329">
        <f>VLOOKUP($E12,Hybrid!$1:$1048576,MATCH(DATE(AJ$2,1,1),Hybrid!$A$1:$LI$1),FALSE)</f>
        <v>420.13231339999999</v>
      </c>
      <c r="AK12" s="329">
        <f>VLOOKUP($E12,Hybrid!$1:$1048576,MATCH(DATE(AK$2,1,1),Hybrid!$A$1:$LI$1),FALSE)</f>
        <v>421.03396650000002</v>
      </c>
      <c r="AL12" s="329">
        <f>VLOOKUP($E12,Hybrid!$1:$1048576,MATCH(DATE(AL$2,1,1),Hybrid!$A$1:$LI$1),FALSE)</f>
        <v>420.73148350000002</v>
      </c>
      <c r="AM12" s="329">
        <f>VLOOKUP($E12,Hybrid!$1:$1048576,MATCH(DATE(AM$2,1,1),Hybrid!$A$1:$LI$1),FALSE)</f>
        <v>419.15534919999999</v>
      </c>
      <c r="AN12" s="329">
        <f>VLOOKUP($E12,Hybrid!$1:$1048576,MATCH(DATE(AN$2,1,1),Hybrid!$A$1:$LI$1),FALSE)</f>
        <v>416.22787649999998</v>
      </c>
      <c r="AO12" s="329">
        <f>VLOOKUP($E12,Hybrid!$1:$1048576,MATCH(DATE(AO$2,1,1),Hybrid!$A$1:$LI$1),FALSE)</f>
        <v>411.86259969999998</v>
      </c>
      <c r="AP12" s="329">
        <f>VLOOKUP($E12,Hybrid!$1:$1048576,MATCH(DATE(AP$2,1,1),Hybrid!$A$1:$LI$1),FALSE)</f>
        <v>405.95586939999998</v>
      </c>
      <c r="AQ12" s="329">
        <f>VLOOKUP($E12,Hybrid!$1:$1048576,MATCH(DATE(AQ$2,1,1),Hybrid!$A$1:$LI$1),FALSE)</f>
        <v>398.40863239999999</v>
      </c>
      <c r="AR12" s="329">
        <f>VLOOKUP($E12,Hybrid!$1:$1048576,MATCH(DATE(AR$2,1,1),Hybrid!$A$1:$LI$1),FALSE)</f>
        <v>389.1114346</v>
      </c>
      <c r="AS12" s="329">
        <f>VLOOKUP($E12,Hybrid!$1:$1048576,MATCH(DATE(AS$2,1,1),Hybrid!$A$1:$LI$1),FALSE)</f>
        <v>377.94325409999999</v>
      </c>
      <c r="AT12" s="329">
        <f>VLOOKUP($E12,Hybrid!$1:$1048576,MATCH(DATE(AT$2,1,1),Hybrid!$A$1:$LI$1),FALSE)</f>
        <v>364.77009290000001</v>
      </c>
      <c r="AU12" s="329">
        <f>VLOOKUP($E12,Hybrid!$1:$1048576,MATCH(DATE(AU$2,1,1),Hybrid!$A$1:$LI$1),FALSE)</f>
        <v>349.44380630000001</v>
      </c>
      <c r="AV12" s="329">
        <f>VLOOKUP($E12,Hybrid!$1:$1048576,MATCH(DATE(AV$2,1,1),Hybrid!$A$1:$LI$1),FALSE)</f>
        <v>331.80091959999999</v>
      </c>
      <c r="AW12" s="329">
        <f>VLOOKUP($E12,Hybrid!$1:$1048576,MATCH(DATE(AW$2,1,1),Hybrid!$A$1:$LI$1),FALSE)</f>
        <v>311.66127790000002</v>
      </c>
      <c r="AX12" s="329">
        <f>VLOOKUP($E12,Hybrid!$1:$1048576,MATCH(DATE(AX$2,1,1),Hybrid!$A$1:$LI$1),FALSE)</f>
        <v>288.82668260000003</v>
      </c>
      <c r="AY12" s="329">
        <f>VLOOKUP($E12,Hybrid!$1:$1048576,MATCH(DATE(AY$2,1,1),Hybrid!$A$1:$LI$1),FALSE)</f>
        <v>263.07942370000001</v>
      </c>
      <c r="AZ12" s="329">
        <f>VLOOKUP($E12,Hybrid!$1:$1048576,MATCH(DATE(AZ$2,1,1),Hybrid!$A$1:$LI$1),FALSE)</f>
        <v>234.17900639999999</v>
      </c>
      <c r="BA12" s="329">
        <f>VLOOKUP($E12,Hybrid!$1:$1048576,MATCH(DATE(BA$2,1,1),Hybrid!$A$1:$LI$1),FALSE)</f>
        <v>201.86392609999999</v>
      </c>
      <c r="BB12" s="329">
        <f>VLOOKUP($E12,Hybrid!$1:$1048576,MATCH(DATE(BB$2,1,1),Hybrid!$A$1:$LI$1),FALSE)</f>
        <v>165.8483315</v>
      </c>
      <c r="BC12" s="329">
        <f>VLOOKUP($E12,Hybrid!$1:$1048576,MATCH(DATE(BC$2,1,1),Hybrid!$A$1:$LI$1),FALSE)</f>
        <v>125.81917439999999</v>
      </c>
      <c r="BD12" s="329">
        <f>VLOOKUP($E12,Hybrid!$1:$1048576,MATCH(DATE(BD$2,1,1),Hybrid!$A$1:$LI$1),FALSE)</f>
        <v>81.433323040000005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14.88090487</v>
      </c>
      <c r="H13" s="347">
        <f>VLOOKUP($E13,Hybrid!$1:$1048576,MATCH(DATE(H$2,1,1),Hybrid!$A$1:$LI$1),FALSE)</f>
        <v>20.123573530000002</v>
      </c>
      <c r="I13" s="347">
        <f>VLOOKUP($E13,Hybrid!$1:$1048576,MATCH(DATE(I$2,1,1),Hybrid!$A$1:$LI$1),FALSE)</f>
        <v>25.472225869999999</v>
      </c>
      <c r="J13" s="347">
        <f>VLOOKUP($E13,Hybrid!$1:$1048576,MATCH(DATE(J$2,1,1),Hybrid!$A$1:$LI$1),FALSE)</f>
        <v>30.86890361</v>
      </c>
      <c r="K13" s="347">
        <f>VLOOKUP($E13,Hybrid!$1:$1048576,MATCH(DATE(K$2,1,1),Hybrid!$A$1:$LI$1),FALSE)</f>
        <v>36.281312700000001</v>
      </c>
      <c r="L13" s="347">
        <f>VLOOKUP($E13,Hybrid!$1:$1048576,MATCH(DATE(L$2,1,1),Hybrid!$A$1:$LI$1),FALSE)</f>
        <v>41.680737379999997</v>
      </c>
      <c r="M13" s="347">
        <f>VLOOKUP($E13,Hybrid!$1:$1048576,MATCH(DATE(M$2,1,1),Hybrid!$A$1:$LI$1),FALSE)</f>
        <v>47.055160530000002</v>
      </c>
      <c r="N13" s="347">
        <f>VLOOKUP($E13,Hybrid!$1:$1048576,MATCH(DATE(N$2,1,1),Hybrid!$A$1:$LI$1),FALSE)</f>
        <v>52.395368550000001</v>
      </c>
      <c r="O13" s="347">
        <f>VLOOKUP($E13,Hybrid!$1:$1048576,MATCH(DATE(O$2,1,1),Hybrid!$A$1:$LI$1),FALSE)</f>
        <v>57.6930494</v>
      </c>
      <c r="P13" s="347">
        <f>VLOOKUP($E13,Hybrid!$1:$1048576,MATCH(DATE(P$2,1,1),Hybrid!$A$1:$LI$1),FALSE)</f>
        <v>62.95849853</v>
      </c>
      <c r="Q13" s="347">
        <f>VLOOKUP($E13,Hybrid!$1:$1048576,MATCH(DATE(Q$2,1,1),Hybrid!$A$1:$LI$1),FALSE)</f>
        <v>68.163635909999996</v>
      </c>
      <c r="R13" s="347">
        <f>VLOOKUP($E13,Hybrid!$1:$1048576,MATCH(DATE(R$2,1,1),Hybrid!$A$1:$LI$1),FALSE)</f>
        <v>73.298297309999995</v>
      </c>
      <c r="S13" s="347">
        <f>VLOOKUP($E13,Hybrid!$1:$1048576,MATCH(DATE(S$2,1,1),Hybrid!$A$1:$LI$1),FALSE)</f>
        <v>78.351660690000003</v>
      </c>
      <c r="T13" s="347">
        <f>VLOOKUP($E13,Hybrid!$1:$1048576,MATCH(DATE(T$2,1,1),Hybrid!$A$1:$LI$1),FALSE)</f>
        <v>83.312614060000001</v>
      </c>
      <c r="U13" s="347">
        <f>VLOOKUP($E13,Hybrid!$1:$1048576,MATCH(DATE(U$2,1,1),Hybrid!$A$1:$LI$1),FALSE)</f>
        <v>88.169813610000006</v>
      </c>
      <c r="V13" s="347">
        <f>VLOOKUP($E13,Hybrid!$1:$1048576,MATCH(DATE(V$2,1,1),Hybrid!$A$1:$LI$1),FALSE)</f>
        <v>92.910957629999999</v>
      </c>
      <c r="W13" s="347">
        <f>VLOOKUP($E13,Hybrid!$1:$1048576,MATCH(DATE(W$2,1,1),Hybrid!$A$1:$LI$1),FALSE)</f>
        <v>97.523442900000006</v>
      </c>
      <c r="X13" s="347">
        <f>VLOOKUP($E13,Hybrid!$1:$1048576,MATCH(DATE(X$2,1,1),Hybrid!$A$1:$LI$1),FALSE)</f>
        <v>101.9943067</v>
      </c>
      <c r="Y13" s="347">
        <f>VLOOKUP($E13,Hybrid!$1:$1048576,MATCH(DATE(Y$2,1,1),Hybrid!$A$1:$LI$1),FALSE)</f>
        <v>106.310109</v>
      </c>
      <c r="Z13" s="347">
        <f>VLOOKUP($E13,Hybrid!$1:$1048576,MATCH(DATE(Z$2,1,1),Hybrid!$A$1:$LI$1),FALSE)</f>
        <v>110.44339789999999</v>
      </c>
      <c r="AA13" s="347">
        <f>VLOOKUP($E13,Hybrid!$1:$1048576,MATCH(DATE(AA$2,1,1),Hybrid!$A$1:$LI$1),FALSE)</f>
        <v>114.3936751</v>
      </c>
      <c r="AB13" s="347">
        <f>VLOOKUP($E13,Hybrid!$1:$1048576,MATCH(DATE(AB$2,1,1),Hybrid!$A$1:$LI$1),FALSE)</f>
        <v>118.1460186</v>
      </c>
      <c r="AC13" s="347">
        <f>VLOOKUP($E13,Hybrid!$1:$1048576,MATCH(DATE(AC$2,1,1),Hybrid!$A$1:$LI$1),FALSE)</f>
        <v>121.6848312</v>
      </c>
      <c r="AD13" s="347">
        <f>VLOOKUP($E13,Hybrid!$1:$1048576,MATCH(DATE(AD$2,1,1),Hybrid!$A$1:$LI$1),FALSE)</f>
        <v>124.9934112</v>
      </c>
      <c r="AE13" s="347">
        <f>VLOOKUP($E13,Hybrid!$1:$1048576,MATCH(DATE(AE$2,1,1),Hybrid!$A$1:$LI$1),FALSE)</f>
        <v>128.01862629999999</v>
      </c>
      <c r="AF13" s="347">
        <f>VLOOKUP($E13,Hybrid!$1:$1048576,MATCH(DATE(AF$2,1,1),Hybrid!$A$1:$LI$1),FALSE)</f>
        <v>130.7626932</v>
      </c>
      <c r="AG13" s="347">
        <f>VLOOKUP($E13,Hybrid!$1:$1048576,MATCH(DATE(AG$2,1,1),Hybrid!$A$1:$LI$1),FALSE)</f>
        <v>133.20748800000001</v>
      </c>
      <c r="AH13" s="347">
        <f>VLOOKUP($E13,Hybrid!$1:$1048576,MATCH(DATE(AH$2,1,1),Hybrid!$A$1:$LI$1),FALSE)</f>
        <v>135.33402799999999</v>
      </c>
      <c r="AI13" s="347">
        <f>VLOOKUP($E13,Hybrid!$1:$1048576,MATCH(DATE(AI$2,1,1),Hybrid!$A$1:$LI$1),FALSE)</f>
        <v>137.1216537</v>
      </c>
      <c r="AJ13" s="347">
        <f>VLOOKUP($E13,Hybrid!$1:$1048576,MATCH(DATE(AJ$2,1,1),Hybrid!$A$1:$LI$1),FALSE)</f>
        <v>138.54748180000001</v>
      </c>
      <c r="AK13" s="347">
        <f>VLOOKUP($E13,Hybrid!$1:$1048576,MATCH(DATE(AK$2,1,1),Hybrid!$A$1:$LI$1),FALSE)</f>
        <v>139.58612529999999</v>
      </c>
      <c r="AL13" s="347">
        <f>VLOOKUP($E13,Hybrid!$1:$1048576,MATCH(DATE(AL$2,1,1),Hybrid!$A$1:$LI$1),FALSE)</f>
        <v>140.20926069999999</v>
      </c>
      <c r="AM13" s="347">
        <f>VLOOKUP($E13,Hybrid!$1:$1048576,MATCH(DATE(AM$2,1,1),Hybrid!$A$1:$LI$1),FALSE)</f>
        <v>140.38531090000001</v>
      </c>
      <c r="AN13" s="347">
        <f>VLOOKUP($E13,Hybrid!$1:$1048576,MATCH(DATE(AN$2,1,1),Hybrid!$A$1:$LI$1),FALSE)</f>
        <v>140.07915030000001</v>
      </c>
      <c r="AO13" s="347">
        <f>VLOOKUP($E13,Hybrid!$1:$1048576,MATCH(DATE(AO$2,1,1),Hybrid!$A$1:$LI$1),FALSE)</f>
        <v>139.25178</v>
      </c>
      <c r="AP13" s="347">
        <f>VLOOKUP($E13,Hybrid!$1:$1048576,MATCH(DATE(AP$2,1,1),Hybrid!$A$1:$LI$1),FALSE)</f>
        <v>137.85686910000001</v>
      </c>
      <c r="AQ13" s="347">
        <f>VLOOKUP($E13,Hybrid!$1:$1048576,MATCH(DATE(AQ$2,1,1),Hybrid!$A$1:$LI$1),FALSE)</f>
        <v>135.84913259999999</v>
      </c>
      <c r="AR13" s="347">
        <f>VLOOKUP($E13,Hybrid!$1:$1048576,MATCH(DATE(AR$2,1,1),Hybrid!$A$1:$LI$1),FALSE)</f>
        <v>133.17851020000001</v>
      </c>
      <c r="AS13" s="347">
        <f>VLOOKUP($E13,Hybrid!$1:$1048576,MATCH(DATE(AS$2,1,1),Hybrid!$A$1:$LI$1),FALSE)</f>
        <v>129.7896111</v>
      </c>
      <c r="AT13" s="347">
        <f>VLOOKUP($E13,Hybrid!$1:$1048576,MATCH(DATE(AT$2,1,1),Hybrid!$A$1:$LI$1),FALSE)</f>
        <v>125.6210305</v>
      </c>
      <c r="AU13" s="347">
        <f>VLOOKUP($E13,Hybrid!$1:$1048576,MATCH(DATE(AU$2,1,1),Hybrid!$A$1:$LI$1),FALSE)</f>
        <v>120.6047363</v>
      </c>
      <c r="AV13" s="347">
        <f>VLOOKUP($E13,Hybrid!$1:$1048576,MATCH(DATE(AV$2,1,1),Hybrid!$A$1:$LI$1),FALSE)</f>
        <v>114.6654221</v>
      </c>
      <c r="AW13" s="347">
        <f>VLOOKUP($E13,Hybrid!$1:$1048576,MATCH(DATE(AW$2,1,1),Hybrid!$A$1:$LI$1),FALSE)</f>
        <v>107.7197889</v>
      </c>
      <c r="AX13" s="347">
        <f>VLOOKUP($E13,Hybrid!$1:$1048576,MATCH(DATE(AX$2,1,1),Hybrid!$A$1:$LI$1),FALSE)</f>
        <v>99.675800039999999</v>
      </c>
      <c r="AY13" s="347">
        <f>VLOOKUP($E13,Hybrid!$1:$1048576,MATCH(DATE(AY$2,1,1),Hybrid!$A$1:$LI$1),FALSE)</f>
        <v>90.431872769999998</v>
      </c>
      <c r="AZ13" s="347">
        <f>VLOOKUP($E13,Hybrid!$1:$1048576,MATCH(DATE(AZ$2,1,1),Hybrid!$A$1:$LI$1),FALSE)</f>
        <v>79.87537159</v>
      </c>
      <c r="BA13" s="347">
        <f>VLOOKUP($E13,Hybrid!$1:$1048576,MATCH(DATE(BA$2,1,1),Hybrid!$A$1:$LI$1),FALSE)</f>
        <v>67.882948999999996</v>
      </c>
      <c r="BB13" s="347">
        <f>VLOOKUP($E13,Hybrid!$1:$1048576,MATCH(DATE(BB$2,1,1),Hybrid!$A$1:$LI$1),FALSE)</f>
        <v>54.318948050000003</v>
      </c>
      <c r="BC13" s="347">
        <f>VLOOKUP($E13,Hybrid!$1:$1048576,MATCH(DATE(BC$2,1,1),Hybrid!$A$1:$LI$1),FALSE)</f>
        <v>39.033930679999997</v>
      </c>
      <c r="BD13" s="347">
        <f>VLOOKUP($E13,Hybrid!$1:$1048576,MATCH(DATE(BD$2,1,1),Hybrid!$A$1:$LI$1),FALSE)</f>
        <v>21.86314672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16.194899750000001</v>
      </c>
      <c r="H14" s="347">
        <f>VLOOKUP($E14,Hybrid!$1:$1048576,MATCH(DATE(H$2,1,1),Hybrid!$A$1:$LI$1),FALSE)</f>
        <v>21.133124039999998</v>
      </c>
      <c r="I14" s="347">
        <f>VLOOKUP($E14,Hybrid!$1:$1048576,MATCH(DATE(I$2,1,1),Hybrid!$A$1:$LI$1),FALSE)</f>
        <v>26.163996139999998</v>
      </c>
      <c r="J14" s="347">
        <f>VLOOKUP($E14,Hybrid!$1:$1048576,MATCH(DATE(J$2,1,1),Hybrid!$A$1:$LI$1),FALSE)</f>
        <v>31.230932689999999</v>
      </c>
      <c r="K14" s="347">
        <f>VLOOKUP($E14,Hybrid!$1:$1048576,MATCH(DATE(K$2,1,1),Hybrid!$A$1:$LI$1),FALSE)</f>
        <v>36.302211479999997</v>
      </c>
      <c r="L14" s="347">
        <f>VLOOKUP($E14,Hybrid!$1:$1048576,MATCH(DATE(L$2,1,1),Hybrid!$A$1:$LI$1),FALSE)</f>
        <v>41.349629010000001</v>
      </c>
      <c r="M14" s="347">
        <f>VLOOKUP($E14,Hybrid!$1:$1048576,MATCH(DATE(M$2,1,1),Hybrid!$A$1:$LI$1),FALSE)</f>
        <v>46.360840400000001</v>
      </c>
      <c r="N14" s="347">
        <f>VLOOKUP($E14,Hybrid!$1:$1048576,MATCH(DATE(N$2,1,1),Hybrid!$A$1:$LI$1),FALSE)</f>
        <v>51.326096839999998</v>
      </c>
      <c r="O14" s="347">
        <f>VLOOKUP($E14,Hybrid!$1:$1048576,MATCH(DATE(O$2,1,1),Hybrid!$A$1:$LI$1),FALSE)</f>
        <v>56.236451199999998</v>
      </c>
      <c r="P14" s="347">
        <f>VLOOKUP($E14,Hybrid!$1:$1048576,MATCH(DATE(P$2,1,1),Hybrid!$A$1:$LI$1),FALSE)</f>
        <v>61.100384429999998</v>
      </c>
      <c r="Q14" s="347">
        <f>VLOOKUP($E14,Hybrid!$1:$1048576,MATCH(DATE(Q$2,1,1),Hybrid!$A$1:$LI$1),FALSE)</f>
        <v>65.890261409999994</v>
      </c>
      <c r="R14" s="347">
        <f>VLOOKUP($E14,Hybrid!$1:$1048576,MATCH(DATE(R$2,1,1),Hybrid!$A$1:$LI$1),FALSE)</f>
        <v>70.59534755</v>
      </c>
      <c r="S14" s="347">
        <f>VLOOKUP($E14,Hybrid!$1:$1048576,MATCH(DATE(S$2,1,1),Hybrid!$A$1:$LI$1),FALSE)</f>
        <v>75.20435818</v>
      </c>
      <c r="T14" s="347">
        <f>VLOOKUP($E14,Hybrid!$1:$1048576,MATCH(DATE(T$2,1,1),Hybrid!$A$1:$LI$1),FALSE)</f>
        <v>79.705825579999996</v>
      </c>
      <c r="U14" s="347">
        <f>VLOOKUP($E14,Hybrid!$1:$1048576,MATCH(DATE(U$2,1,1),Hybrid!$A$1:$LI$1),FALSE)</f>
        <v>84.088167619999993</v>
      </c>
      <c r="V14" s="347">
        <f>VLOOKUP($E14,Hybrid!$1:$1048576,MATCH(DATE(V$2,1,1),Hybrid!$A$1:$LI$1),FALSE)</f>
        <v>88.339019289999996</v>
      </c>
      <c r="W14" s="347">
        <f>VLOOKUP($E14,Hybrid!$1:$1048576,MATCH(DATE(W$2,1,1),Hybrid!$A$1:$LI$1),FALSE)</f>
        <v>92.445844429999994</v>
      </c>
      <c r="X14" s="347">
        <f>VLOOKUP($E14,Hybrid!$1:$1048576,MATCH(DATE(X$2,1,1),Hybrid!$A$1:$LI$1),FALSE)</f>
        <v>96.395908559999995</v>
      </c>
      <c r="Y14" s="347">
        <f>VLOOKUP($E14,Hybrid!$1:$1048576,MATCH(DATE(Y$2,1,1),Hybrid!$A$1:$LI$1),FALSE)</f>
        <v>100.1761862</v>
      </c>
      <c r="Z14" s="347">
        <f>VLOOKUP($E14,Hybrid!$1:$1048576,MATCH(DATE(Z$2,1,1),Hybrid!$A$1:$LI$1),FALSE)</f>
        <v>103.7611354</v>
      </c>
      <c r="AA14" s="347">
        <f>VLOOKUP($E14,Hybrid!$1:$1048576,MATCH(DATE(AA$2,1,1),Hybrid!$A$1:$LI$1),FALSE)</f>
        <v>107.1498402</v>
      </c>
      <c r="AB14" s="347">
        <f>VLOOKUP($E14,Hybrid!$1:$1048576,MATCH(DATE(AB$2,1,1),Hybrid!$A$1:$LI$1),FALSE)</f>
        <v>110.3284165</v>
      </c>
      <c r="AC14" s="347">
        <f>VLOOKUP($E14,Hybrid!$1:$1048576,MATCH(DATE(AC$2,1,1),Hybrid!$A$1:$LI$1),FALSE)</f>
        <v>113.2825186</v>
      </c>
      <c r="AD14" s="347">
        <f>VLOOKUP($E14,Hybrid!$1:$1048576,MATCH(DATE(AD$2,1,1),Hybrid!$A$1:$LI$1),FALSE)</f>
        <v>115.99696400000001</v>
      </c>
      <c r="AE14" s="347">
        <f>VLOOKUP($E14,Hybrid!$1:$1048576,MATCH(DATE(AE$2,1,1),Hybrid!$A$1:$LI$1),FALSE)</f>
        <v>118.4246881</v>
      </c>
      <c r="AF14" s="347">
        <f>VLOOKUP($E14,Hybrid!$1:$1048576,MATCH(DATE(AF$2,1,1),Hybrid!$A$1:$LI$1),FALSE)</f>
        <v>120.5678868</v>
      </c>
      <c r="AG14" s="347">
        <f>VLOOKUP($E14,Hybrid!$1:$1048576,MATCH(DATE(AG$2,1,1),Hybrid!$A$1:$LI$1),FALSE)</f>
        <v>122.41092020000001</v>
      </c>
      <c r="AH14" s="347">
        <f>VLOOKUP($E14,Hybrid!$1:$1048576,MATCH(DATE(AH$2,1,1),Hybrid!$A$1:$LI$1),FALSE)</f>
        <v>123.9375513</v>
      </c>
      <c r="AI14" s="347">
        <f>VLOOKUP($E14,Hybrid!$1:$1048576,MATCH(DATE(AI$2,1,1),Hybrid!$A$1:$LI$1),FALSE)</f>
        <v>125.1302321</v>
      </c>
      <c r="AJ14" s="347">
        <f>VLOOKUP($E14,Hybrid!$1:$1048576,MATCH(DATE(AJ$2,1,1),Hybrid!$A$1:$LI$1),FALSE)</f>
        <v>125.9696478</v>
      </c>
      <c r="AK14" s="347">
        <f>VLOOKUP($E14,Hybrid!$1:$1048576,MATCH(DATE(AK$2,1,1),Hybrid!$A$1:$LI$1),FALSE)</f>
        <v>126.4345062</v>
      </c>
      <c r="AL14" s="347">
        <f>VLOOKUP($E14,Hybrid!$1:$1048576,MATCH(DATE(AL$2,1,1),Hybrid!$A$1:$LI$1),FALSE)</f>
        <v>126.50120510000001</v>
      </c>
      <c r="AM14" s="347">
        <f>VLOOKUP($E14,Hybrid!$1:$1048576,MATCH(DATE(AM$2,1,1),Hybrid!$A$1:$LI$1),FALSE)</f>
        <v>126.1435972</v>
      </c>
      <c r="AN14" s="347">
        <f>VLOOKUP($E14,Hybrid!$1:$1048576,MATCH(DATE(AN$2,1,1),Hybrid!$A$1:$LI$1),FALSE)</f>
        <v>125.33278230000001</v>
      </c>
      <c r="AO14" s="347">
        <f>VLOOKUP($E14,Hybrid!$1:$1048576,MATCH(DATE(AO$2,1,1),Hybrid!$A$1:$LI$1),FALSE)</f>
        <v>124.03688440000001</v>
      </c>
      <c r="AP14" s="347">
        <f>VLOOKUP($E14,Hybrid!$1:$1048576,MATCH(DATE(AP$2,1,1),Hybrid!$A$1:$LI$1),FALSE)</f>
        <v>122.2185558</v>
      </c>
      <c r="AQ14" s="347">
        <f>VLOOKUP($E14,Hybrid!$1:$1048576,MATCH(DATE(AQ$2,1,1),Hybrid!$A$1:$LI$1),FALSE)</f>
        <v>119.8415816</v>
      </c>
      <c r="AR14" s="347">
        <f>VLOOKUP($E14,Hybrid!$1:$1048576,MATCH(DATE(AR$2,1,1),Hybrid!$A$1:$LI$1),FALSE)</f>
        <v>116.86621940000001</v>
      </c>
      <c r="AS14" s="347">
        <f>VLOOKUP($E14,Hybrid!$1:$1048576,MATCH(DATE(AS$2,1,1),Hybrid!$A$1:$LI$1),FALSE)</f>
        <v>113.24877239999999</v>
      </c>
      <c r="AT14" s="347">
        <f>VLOOKUP($E14,Hybrid!$1:$1048576,MATCH(DATE(AT$2,1,1),Hybrid!$A$1:$LI$1),FALSE)</f>
        <v>108.9410997</v>
      </c>
      <c r="AU14" s="347">
        <f>VLOOKUP($E14,Hybrid!$1:$1048576,MATCH(DATE(AU$2,1,1),Hybrid!$A$1:$LI$1),FALSE)</f>
        <v>103.8902109</v>
      </c>
      <c r="AV14" s="347">
        <f>VLOOKUP($E14,Hybrid!$1:$1048576,MATCH(DATE(AV$2,1,1),Hybrid!$A$1:$LI$1),FALSE)</f>
        <v>98.037877330000001</v>
      </c>
      <c r="AW14" s="347">
        <f>VLOOKUP($E14,Hybrid!$1:$1048576,MATCH(DATE(AW$2,1,1),Hybrid!$A$1:$LI$1),FALSE)</f>
        <v>91.320174460000004</v>
      </c>
      <c r="AX14" s="347">
        <f>VLOOKUP($E14,Hybrid!$1:$1048576,MATCH(DATE(AX$2,1,1),Hybrid!$A$1:$LI$1),FALSE)</f>
        <v>83.667019809999999</v>
      </c>
      <c r="AY14" s="347">
        <f>VLOOKUP($E14,Hybrid!$1:$1048576,MATCH(DATE(AY$2,1,1),Hybrid!$A$1:$LI$1),FALSE)</f>
        <v>75.001679569999993</v>
      </c>
      <c r="AZ14" s="347">
        <f>VLOOKUP($E14,Hybrid!$1:$1048576,MATCH(DATE(AZ$2,1,1),Hybrid!$A$1:$LI$1),FALSE)</f>
        <v>65.239607719999995</v>
      </c>
      <c r="BA14" s="347">
        <f>VLOOKUP($E14,Hybrid!$1:$1048576,MATCH(DATE(BA$2,1,1),Hybrid!$A$1:$LI$1),FALSE)</f>
        <v>54.289182250000003</v>
      </c>
      <c r="BB14" s="347">
        <f>VLOOKUP($E14,Hybrid!$1:$1048576,MATCH(DATE(BB$2,1,1),Hybrid!$A$1:$LI$1),FALSE)</f>
        <v>42.050544270000003</v>
      </c>
      <c r="BC14" s="347">
        <f>VLOOKUP($E14,Hybrid!$1:$1048576,MATCH(DATE(BC$2,1,1),Hybrid!$A$1:$LI$1),FALSE)</f>
        <v>28.41464045</v>
      </c>
      <c r="BD14" s="347">
        <f>VLOOKUP($E14,Hybrid!$1:$1048576,MATCH(DATE(BD$2,1,1),Hybrid!$A$1:$LI$1),FALSE)</f>
        <v>13.262266289999999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12.624452890000001</v>
      </c>
      <c r="H15" s="347">
        <f>VLOOKUP($E15,Hybrid!$1:$1048576,MATCH(DATE(H$2,1,1),Hybrid!$A$1:$LI$1),FALSE)</f>
        <v>15.97346166</v>
      </c>
      <c r="I15" s="347">
        <f>VLOOKUP($E15,Hybrid!$1:$1048576,MATCH(DATE(I$2,1,1),Hybrid!$A$1:$LI$1),FALSE)</f>
        <v>19.380663930000001</v>
      </c>
      <c r="J15" s="347">
        <f>VLOOKUP($E15,Hybrid!$1:$1048576,MATCH(DATE(J$2,1,1),Hybrid!$A$1:$LI$1),FALSE)</f>
        <v>22.806278349999999</v>
      </c>
      <c r="K15" s="347">
        <f>VLOOKUP($E15,Hybrid!$1:$1048576,MATCH(DATE(K$2,1,1),Hybrid!$A$1:$LI$1),FALSE)</f>
        <v>26.227890930000001</v>
      </c>
      <c r="L15" s="347">
        <f>VLOOKUP($E15,Hybrid!$1:$1048576,MATCH(DATE(L$2,1,1),Hybrid!$A$1:$LI$1),FALSE)</f>
        <v>29.625589290000001</v>
      </c>
      <c r="M15" s="347">
        <f>VLOOKUP($E15,Hybrid!$1:$1048576,MATCH(DATE(M$2,1,1),Hybrid!$A$1:$LI$1),FALSE)</f>
        <v>32.990332969999997</v>
      </c>
      <c r="N15" s="347">
        <f>VLOOKUP($E15,Hybrid!$1:$1048576,MATCH(DATE(N$2,1,1),Hybrid!$A$1:$LI$1),FALSE)</f>
        <v>36.31482647</v>
      </c>
      <c r="O15" s="347">
        <f>VLOOKUP($E15,Hybrid!$1:$1048576,MATCH(DATE(O$2,1,1),Hybrid!$A$1:$LI$1),FALSE)</f>
        <v>39.592299169999997</v>
      </c>
      <c r="P15" s="347">
        <f>VLOOKUP($E15,Hybrid!$1:$1048576,MATCH(DATE(P$2,1,1),Hybrid!$A$1:$LI$1),FALSE)</f>
        <v>42.82776707</v>
      </c>
      <c r="Q15" s="347">
        <f>VLOOKUP($E15,Hybrid!$1:$1048576,MATCH(DATE(Q$2,1,1),Hybrid!$A$1:$LI$1),FALSE)</f>
        <v>46.001746060000002</v>
      </c>
      <c r="R15" s="347">
        <f>VLOOKUP($E15,Hybrid!$1:$1048576,MATCH(DATE(R$2,1,1),Hybrid!$A$1:$LI$1),FALSE)</f>
        <v>49.106265819999997</v>
      </c>
      <c r="S15" s="347">
        <f>VLOOKUP($E15,Hybrid!$1:$1048576,MATCH(DATE(S$2,1,1),Hybrid!$A$1:$LI$1),FALSE)</f>
        <v>52.13304445</v>
      </c>
      <c r="T15" s="347">
        <f>VLOOKUP($E15,Hybrid!$1:$1048576,MATCH(DATE(T$2,1,1),Hybrid!$A$1:$LI$1),FALSE)</f>
        <v>55.073751620000003</v>
      </c>
      <c r="U15" s="347">
        <f>VLOOKUP($E15,Hybrid!$1:$1048576,MATCH(DATE(U$2,1,1),Hybrid!$A$1:$LI$1),FALSE)</f>
        <v>57.920064359999998</v>
      </c>
      <c r="V15" s="347">
        <f>VLOOKUP($E15,Hybrid!$1:$1048576,MATCH(DATE(V$2,1,1),Hybrid!$A$1:$LI$1),FALSE)</f>
        <v>60.663223430000002</v>
      </c>
      <c r="W15" s="347">
        <f>VLOOKUP($E15,Hybrid!$1:$1048576,MATCH(DATE(W$2,1,1),Hybrid!$A$1:$LI$1),FALSE)</f>
        <v>63.294445029999999</v>
      </c>
      <c r="X15" s="347">
        <f>VLOOKUP($E15,Hybrid!$1:$1048576,MATCH(DATE(X$2,1,1),Hybrid!$A$1:$LI$1),FALSE)</f>
        <v>65.804919549999994</v>
      </c>
      <c r="Y15" s="347">
        <f>VLOOKUP($E15,Hybrid!$1:$1048576,MATCH(DATE(Y$2,1,1),Hybrid!$A$1:$LI$1),FALSE)</f>
        <v>68.185759610000005</v>
      </c>
      <c r="Z15" s="347">
        <f>VLOOKUP($E15,Hybrid!$1:$1048576,MATCH(DATE(Z$2,1,1),Hybrid!$A$1:$LI$1),FALSE)</f>
        <v>70.420028290000005</v>
      </c>
      <c r="AA15" s="347">
        <f>VLOOKUP($E15,Hybrid!$1:$1048576,MATCH(DATE(AA$2,1,1),Hybrid!$A$1:$LI$1),FALSE)</f>
        <v>72.507046220000007</v>
      </c>
      <c r="AB15" s="347">
        <f>VLOOKUP($E15,Hybrid!$1:$1048576,MATCH(DATE(AB$2,1,1),Hybrid!$A$1:$LI$1),FALSE)</f>
        <v>74.437736900000004</v>
      </c>
      <c r="AC15" s="347">
        <f>VLOOKUP($E15,Hybrid!$1:$1048576,MATCH(DATE(AC$2,1,1),Hybrid!$A$1:$LI$1),FALSE)</f>
        <v>76.202838580000005</v>
      </c>
      <c r="AD15" s="347">
        <f>VLOOKUP($E15,Hybrid!$1:$1048576,MATCH(DATE(AD$2,1,1),Hybrid!$A$1:$LI$1),FALSE)</f>
        <v>77.79266681</v>
      </c>
      <c r="AE15" s="347">
        <f>VLOOKUP($E15,Hybrid!$1:$1048576,MATCH(DATE(AE$2,1,1),Hybrid!$A$1:$LI$1),FALSE)</f>
        <v>79.177406039999994</v>
      </c>
      <c r="AF15" s="347">
        <f>VLOOKUP($E15,Hybrid!$1:$1048576,MATCH(DATE(AF$2,1,1),Hybrid!$A$1:$LI$1),FALSE)</f>
        <v>80.358923579999995</v>
      </c>
      <c r="AG15" s="347">
        <f>VLOOKUP($E15,Hybrid!$1:$1048576,MATCH(DATE(AG$2,1,1),Hybrid!$A$1:$LI$1),FALSE)</f>
        <v>81.327808779999998</v>
      </c>
      <c r="AH15" s="347">
        <f>VLOOKUP($E15,Hybrid!$1:$1048576,MATCH(DATE(AH$2,1,1),Hybrid!$A$1:$LI$1),FALSE)</f>
        <v>82.074391919999997</v>
      </c>
      <c r="AI15" s="347">
        <f>VLOOKUP($E15,Hybrid!$1:$1048576,MATCH(DATE(AI$2,1,1),Hybrid!$A$1:$LI$1),FALSE)</f>
        <v>82.588294180000005</v>
      </c>
      <c r="AJ15" s="347">
        <f>VLOOKUP($E15,Hybrid!$1:$1048576,MATCH(DATE(AJ$2,1,1),Hybrid!$A$1:$LI$1),FALSE)</f>
        <v>82.858154429999999</v>
      </c>
      <c r="AK15" s="347">
        <f>VLOOKUP($E15,Hybrid!$1:$1048576,MATCH(DATE(AK$2,1,1),Hybrid!$A$1:$LI$1),FALSE)</f>
        <v>82.871518050000006</v>
      </c>
      <c r="AL15" s="347">
        <f>VLOOKUP($E15,Hybrid!$1:$1048576,MATCH(DATE(AL$2,1,1),Hybrid!$A$1:$LI$1),FALSE)</f>
        <v>82.614655499999998</v>
      </c>
      <c r="AM15" s="347">
        <f>VLOOKUP($E15,Hybrid!$1:$1048576,MATCH(DATE(AM$2,1,1),Hybrid!$A$1:$LI$1),FALSE)</f>
        <v>82.072439619999997</v>
      </c>
      <c r="AN15" s="347">
        <f>VLOOKUP($E15,Hybrid!$1:$1048576,MATCH(DATE(AN$2,1,1),Hybrid!$A$1:$LI$1),FALSE)</f>
        <v>81.2282455</v>
      </c>
      <c r="AO15" s="347">
        <f>VLOOKUP($E15,Hybrid!$1:$1048576,MATCH(DATE(AO$2,1,1),Hybrid!$A$1:$LI$1),FALSE)</f>
        <v>80.06384611</v>
      </c>
      <c r="AP15" s="347">
        <f>VLOOKUP($E15,Hybrid!$1:$1048576,MATCH(DATE(AP$2,1,1),Hybrid!$A$1:$LI$1),FALSE)</f>
        <v>78.558137029999997</v>
      </c>
      <c r="AQ15" s="347">
        <f>VLOOKUP($E15,Hybrid!$1:$1048576,MATCH(DATE(AQ$2,1,1),Hybrid!$A$1:$LI$1),FALSE)</f>
        <v>76.690891429999994</v>
      </c>
      <c r="AR15" s="347">
        <f>VLOOKUP($E15,Hybrid!$1:$1048576,MATCH(DATE(AR$2,1,1),Hybrid!$A$1:$LI$1),FALSE)</f>
        <v>74.440065669999996</v>
      </c>
      <c r="AS15" s="347">
        <f>VLOOKUP($E15,Hybrid!$1:$1048576,MATCH(DATE(AS$2,1,1),Hybrid!$A$1:$LI$1),FALSE)</f>
        <v>71.781564290000006</v>
      </c>
      <c r="AT15" s="347">
        <f>VLOOKUP($E15,Hybrid!$1:$1048576,MATCH(DATE(AT$2,1,1),Hybrid!$A$1:$LI$1),FALSE)</f>
        <v>68.688992339999999</v>
      </c>
      <c r="AU15" s="347">
        <f>VLOOKUP($E15,Hybrid!$1:$1048576,MATCH(DATE(AU$2,1,1),Hybrid!$A$1:$LI$1),FALSE)</f>
        <v>65.133472810000001</v>
      </c>
      <c r="AV15" s="347">
        <f>VLOOKUP($E15,Hybrid!$1:$1048576,MATCH(DATE(AV$2,1,1),Hybrid!$A$1:$LI$1),FALSE)</f>
        <v>61.083497790000003</v>
      </c>
      <c r="AW15" s="347">
        <f>VLOOKUP($E15,Hybrid!$1:$1048576,MATCH(DATE(AW$2,1,1),Hybrid!$A$1:$LI$1),FALSE)</f>
        <v>56.504732140000002</v>
      </c>
      <c r="AX15" s="347">
        <f>VLOOKUP($E15,Hybrid!$1:$1048576,MATCH(DATE(AX$2,1,1),Hybrid!$A$1:$LI$1),FALSE)</f>
        <v>51.359822549999997</v>
      </c>
      <c r="AY15" s="347">
        <f>VLOOKUP($E15,Hybrid!$1:$1048576,MATCH(DATE(AY$2,1,1),Hybrid!$A$1:$LI$1),FALSE)</f>
        <v>45.60819832</v>
      </c>
      <c r="AZ15" s="347">
        <f>VLOOKUP($E15,Hybrid!$1:$1048576,MATCH(DATE(AZ$2,1,1),Hybrid!$A$1:$LI$1),FALSE)</f>
        <v>39.205424520000001</v>
      </c>
      <c r="BA15" s="347">
        <f>VLOOKUP($E15,Hybrid!$1:$1048576,MATCH(DATE(BA$2,1,1),Hybrid!$A$1:$LI$1),FALSE)</f>
        <v>32.103883039999999</v>
      </c>
      <c r="BB15" s="347">
        <f>VLOOKUP($E15,Hybrid!$1:$1048576,MATCH(DATE(BB$2,1,1),Hybrid!$A$1:$LI$1),FALSE)</f>
        <v>24.252161480000002</v>
      </c>
      <c r="BC15" s="347">
        <f>VLOOKUP($E15,Hybrid!$1:$1048576,MATCH(DATE(BC$2,1,1),Hybrid!$A$1:$LI$1),FALSE)</f>
        <v>15.59461432</v>
      </c>
      <c r="BD15" s="347">
        <f>VLOOKUP($E15,Hybrid!$1:$1048576,MATCH(DATE(BD$2,1,1),Hybrid!$A$1:$LI$1),FALSE)</f>
        <v>6.0709483119999996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7.5322977980000001</v>
      </c>
      <c r="H16" s="347">
        <f>VLOOKUP($E16,Hybrid!$1:$1048576,MATCH(DATE(H$2,1,1),Hybrid!$A$1:$LI$1),FALSE)</f>
        <v>9.3563067150000006</v>
      </c>
      <c r="I16" s="347">
        <f>VLOOKUP($E16,Hybrid!$1:$1048576,MATCH(DATE(I$2,1,1),Hybrid!$A$1:$LI$1),FALSE)</f>
        <v>11.199190290000001</v>
      </c>
      <c r="J16" s="347">
        <f>VLOOKUP($E16,Hybrid!$1:$1048576,MATCH(DATE(J$2,1,1),Hybrid!$A$1:$LI$1),FALSE)</f>
        <v>13.03405405</v>
      </c>
      <c r="K16" s="347">
        <f>VLOOKUP($E16,Hybrid!$1:$1048576,MATCH(DATE(K$2,1,1),Hybrid!$A$1:$LI$1),FALSE)</f>
        <v>14.844464110000001</v>
      </c>
      <c r="L16" s="347">
        <f>VLOOKUP($E16,Hybrid!$1:$1048576,MATCH(DATE(L$2,1,1),Hybrid!$A$1:$LI$1),FALSE)</f>
        <v>16.616605150000002</v>
      </c>
      <c r="M16" s="347">
        <f>VLOOKUP($E16,Hybrid!$1:$1048576,MATCH(DATE(M$2,1,1),Hybrid!$A$1:$LI$1),FALSE)</f>
        <v>18.34372475</v>
      </c>
      <c r="N16" s="347">
        <f>VLOOKUP($E16,Hybrid!$1:$1048576,MATCH(DATE(N$2,1,1),Hybrid!$A$1:$LI$1),FALSE)</f>
        <v>20.020996060000002</v>
      </c>
      <c r="O16" s="347">
        <f>VLOOKUP($E16,Hybrid!$1:$1048576,MATCH(DATE(O$2,1,1),Hybrid!$A$1:$LI$1),FALSE)</f>
        <v>21.64465508</v>
      </c>
      <c r="P16" s="347">
        <f>VLOOKUP($E16,Hybrid!$1:$1048576,MATCH(DATE(P$2,1,1),Hybrid!$A$1:$LI$1),FALSE)</f>
        <v>23.217476999999999</v>
      </c>
      <c r="Q16" s="347">
        <f>VLOOKUP($E16,Hybrid!$1:$1048576,MATCH(DATE(Q$2,1,1),Hybrid!$A$1:$LI$1),FALSE)</f>
        <v>24.73028562</v>
      </c>
      <c r="R16" s="347">
        <f>VLOOKUP($E16,Hybrid!$1:$1048576,MATCH(DATE(R$2,1,1),Hybrid!$A$1:$LI$1),FALSE)</f>
        <v>26.180294100000001</v>
      </c>
      <c r="S16" s="347">
        <f>VLOOKUP($E16,Hybrid!$1:$1048576,MATCH(DATE(S$2,1,1),Hybrid!$A$1:$LI$1),FALSE)</f>
        <v>27.564945439999999</v>
      </c>
      <c r="T16" s="347">
        <f>VLOOKUP($E16,Hybrid!$1:$1048576,MATCH(DATE(T$2,1,1),Hybrid!$A$1:$LI$1),FALSE)</f>
        <v>28.881978849999999</v>
      </c>
      <c r="U16" s="347">
        <f>VLOOKUP($E16,Hybrid!$1:$1048576,MATCH(DATE(U$2,1,1),Hybrid!$A$1:$LI$1),FALSE)</f>
        <v>30.129418560000001</v>
      </c>
      <c r="V16" s="347">
        <f>VLOOKUP($E16,Hybrid!$1:$1048576,MATCH(DATE(V$2,1,1),Hybrid!$A$1:$LI$1),FALSE)</f>
        <v>31.30536957</v>
      </c>
      <c r="W16" s="347">
        <f>VLOOKUP($E16,Hybrid!$1:$1048576,MATCH(DATE(W$2,1,1),Hybrid!$A$1:$LI$1),FALSE)</f>
        <v>32.408219539999997</v>
      </c>
      <c r="X16" s="347">
        <f>VLOOKUP($E16,Hybrid!$1:$1048576,MATCH(DATE(X$2,1,1),Hybrid!$A$1:$LI$1),FALSE)</f>
        <v>33.43659701</v>
      </c>
      <c r="Y16" s="347">
        <f>VLOOKUP($E16,Hybrid!$1:$1048576,MATCH(DATE(Y$2,1,1),Hybrid!$A$1:$LI$1),FALSE)</f>
        <v>34.38932269</v>
      </c>
      <c r="Z16" s="347">
        <f>VLOOKUP($E16,Hybrid!$1:$1048576,MATCH(DATE(Z$2,1,1),Hybrid!$A$1:$LI$1),FALSE)</f>
        <v>35.261808350000003</v>
      </c>
      <c r="AA16" s="347">
        <f>VLOOKUP($E16,Hybrid!$1:$1048576,MATCH(DATE(AA$2,1,1),Hybrid!$A$1:$LI$1),FALSE)</f>
        <v>36.057057020000002</v>
      </c>
      <c r="AB16" s="347">
        <f>VLOOKUP($E16,Hybrid!$1:$1048576,MATCH(DATE(AB$2,1,1),Hybrid!$A$1:$LI$1),FALSE)</f>
        <v>36.774426400000003</v>
      </c>
      <c r="AC16" s="347">
        <f>VLOOKUP($E16,Hybrid!$1:$1048576,MATCH(DATE(AC$2,1,1),Hybrid!$A$1:$LI$1),FALSE)</f>
        <v>37.41340615</v>
      </c>
      <c r="AD16" s="347">
        <f>VLOOKUP($E16,Hybrid!$1:$1048576,MATCH(DATE(AD$2,1,1),Hybrid!$A$1:$LI$1),FALSE)</f>
        <v>37.973538529999999</v>
      </c>
      <c r="AE16" s="347">
        <f>VLOOKUP($E16,Hybrid!$1:$1048576,MATCH(DATE(AE$2,1,1),Hybrid!$A$1:$LI$1),FALSE)</f>
        <v>38.445771700000002</v>
      </c>
      <c r="AF16" s="347">
        <f>VLOOKUP($E16,Hybrid!$1:$1048576,MATCH(DATE(AF$2,1,1),Hybrid!$A$1:$LI$1),FALSE)</f>
        <v>38.83532941</v>
      </c>
      <c r="AG16" s="347">
        <f>VLOOKUP($E16,Hybrid!$1:$1048576,MATCH(DATE(AG$2,1,1),Hybrid!$A$1:$LI$1),FALSE)</f>
        <v>39.142623899999997</v>
      </c>
      <c r="AH16" s="347">
        <f>VLOOKUP($E16,Hybrid!$1:$1048576,MATCH(DATE(AH$2,1,1),Hybrid!$A$1:$LI$1),FALSE)</f>
        <v>39.368190300000002</v>
      </c>
      <c r="AI16" s="347">
        <f>VLOOKUP($E16,Hybrid!$1:$1048576,MATCH(DATE(AI$2,1,1),Hybrid!$A$1:$LI$1),FALSE)</f>
        <v>39.5125435</v>
      </c>
      <c r="AJ16" s="347">
        <f>VLOOKUP($E16,Hybrid!$1:$1048576,MATCH(DATE(AJ$2,1,1),Hybrid!$A$1:$LI$1),FALSE)</f>
        <v>39.576110450000002</v>
      </c>
      <c r="AK16" s="347">
        <f>VLOOKUP($E16,Hybrid!$1:$1048576,MATCH(DATE(AK$2,1,1),Hybrid!$A$1:$LI$1),FALSE)</f>
        <v>39.559224890000003</v>
      </c>
      <c r="AL16" s="347">
        <f>VLOOKUP($E16,Hybrid!$1:$1048576,MATCH(DATE(AL$2,1,1),Hybrid!$A$1:$LI$1),FALSE)</f>
        <v>39.46209022</v>
      </c>
      <c r="AM16" s="347">
        <f>VLOOKUP($E16,Hybrid!$1:$1048576,MATCH(DATE(AM$2,1,1),Hybrid!$A$1:$LI$1),FALSE)</f>
        <v>39.284783709999999</v>
      </c>
      <c r="AN16" s="347">
        <f>VLOOKUP($E16,Hybrid!$1:$1048576,MATCH(DATE(AN$2,1,1),Hybrid!$A$1:$LI$1),FALSE)</f>
        <v>39.027271480000003</v>
      </c>
      <c r="AO16" s="347">
        <f>VLOOKUP($E16,Hybrid!$1:$1048576,MATCH(DATE(AO$2,1,1),Hybrid!$A$1:$LI$1),FALSE)</f>
        <v>38.689422350000001</v>
      </c>
      <c r="AP16" s="347">
        <f>VLOOKUP($E16,Hybrid!$1:$1048576,MATCH(DATE(AP$2,1,1),Hybrid!$A$1:$LI$1),FALSE)</f>
        <v>38.270129580000003</v>
      </c>
      <c r="AQ16" s="347">
        <f>VLOOKUP($E16,Hybrid!$1:$1048576,MATCH(DATE(AQ$2,1,1),Hybrid!$A$1:$LI$1),FALSE)</f>
        <v>37.769485150000001</v>
      </c>
      <c r="AR16" s="347">
        <f>VLOOKUP($E16,Hybrid!$1:$1048576,MATCH(DATE(AR$2,1,1),Hybrid!$A$1:$LI$1),FALSE)</f>
        <v>37.187485289999998</v>
      </c>
      <c r="AS16" s="347">
        <f>VLOOKUP($E16,Hybrid!$1:$1048576,MATCH(DATE(AS$2,1,1),Hybrid!$A$1:$LI$1),FALSE)</f>
        <v>36.524056860000002</v>
      </c>
      <c r="AT16" s="347">
        <f>VLOOKUP($E16,Hybrid!$1:$1048576,MATCH(DATE(AT$2,1,1),Hybrid!$A$1:$LI$1),FALSE)</f>
        <v>35.77905415</v>
      </c>
      <c r="AU16" s="347">
        <f>VLOOKUP($E16,Hybrid!$1:$1048576,MATCH(DATE(AU$2,1,1),Hybrid!$A$1:$LI$1),FALSE)</f>
        <v>34.952269979999997</v>
      </c>
      <c r="AV16" s="347">
        <f>VLOOKUP($E16,Hybrid!$1:$1048576,MATCH(DATE(AV$2,1,1),Hybrid!$A$1:$LI$1),FALSE)</f>
        <v>34.043423420000003</v>
      </c>
      <c r="AW16" s="347">
        <f>VLOOKUP($E16,Hybrid!$1:$1048576,MATCH(DATE(AW$2,1,1),Hybrid!$A$1:$LI$1),FALSE)</f>
        <v>33.052167439999998</v>
      </c>
      <c r="AX16" s="347">
        <f>VLOOKUP($E16,Hybrid!$1:$1048576,MATCH(DATE(AX$2,1,1),Hybrid!$A$1:$LI$1),FALSE)</f>
        <v>31.97810565</v>
      </c>
      <c r="AY16" s="347">
        <f>VLOOKUP($E16,Hybrid!$1:$1048576,MATCH(DATE(AY$2,1,1),Hybrid!$A$1:$LI$1),FALSE)</f>
        <v>30.82080994</v>
      </c>
      <c r="AZ16" s="347">
        <f>VLOOKUP($E16,Hybrid!$1:$1048576,MATCH(DATE(AZ$2,1,1),Hybrid!$A$1:$LI$1),FALSE)</f>
        <v>29.579853159999999</v>
      </c>
      <c r="BA16" s="347">
        <f>VLOOKUP($E16,Hybrid!$1:$1048576,MATCH(DATE(BA$2,1,1),Hybrid!$A$1:$LI$1),FALSE)</f>
        <v>28.254801730000001</v>
      </c>
      <c r="BB16" s="347">
        <f>VLOOKUP($E16,Hybrid!$1:$1048576,MATCH(DATE(BB$2,1,1),Hybrid!$A$1:$LI$1),FALSE)</f>
        <v>26.845242450000001</v>
      </c>
      <c r="BC16" s="347">
        <f>VLOOKUP($E16,Hybrid!$1:$1048576,MATCH(DATE(BC$2,1,1),Hybrid!$A$1:$LI$1),FALSE)</f>
        <v>25.350793769999999</v>
      </c>
      <c r="BD16" s="347">
        <f>VLOOKUP($E16,Hybrid!$1:$1048576,MATCH(DATE(BD$2,1,1),Hybrid!$A$1:$LI$1),FALSE)</f>
        <v>23.77111657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4.5543884170000002</v>
      </c>
      <c r="H17" s="347">
        <f>VLOOKUP($E17,Hybrid!$1:$1048576,MATCH(DATE(H$2,1,1),Hybrid!$A$1:$LI$1),FALSE)</f>
        <v>5.6649409369999999</v>
      </c>
      <c r="I17" s="347">
        <f>VLOOKUP($E17,Hybrid!$1:$1048576,MATCH(DATE(I$2,1,1),Hybrid!$A$1:$LI$1),FALSE)</f>
        <v>6.7765632790000003</v>
      </c>
      <c r="J17" s="347">
        <f>VLOOKUP($E17,Hybrid!$1:$1048576,MATCH(DATE(J$2,1,1),Hybrid!$A$1:$LI$1),FALSE)</f>
        <v>7.8717098139999999</v>
      </c>
      <c r="K17" s="347">
        <f>VLOOKUP($E17,Hybrid!$1:$1048576,MATCH(DATE(K$2,1,1),Hybrid!$A$1:$LI$1),FALSE)</f>
        <v>8.9396557829999992</v>
      </c>
      <c r="L17" s="347">
        <f>VLOOKUP($E17,Hybrid!$1:$1048576,MATCH(DATE(L$2,1,1),Hybrid!$A$1:$LI$1),FALSE)</f>
        <v>9.9716209409999994</v>
      </c>
      <c r="M17" s="347">
        <f>VLOOKUP($E17,Hybrid!$1:$1048576,MATCH(DATE(M$2,1,1),Hybrid!$A$1:$LI$1),FALSE)</f>
        <v>10.96328155</v>
      </c>
      <c r="N17" s="347">
        <f>VLOOKUP($E17,Hybrid!$1:$1048576,MATCH(DATE(N$2,1,1),Hybrid!$A$1:$LI$1),FALSE)</f>
        <v>11.91163392</v>
      </c>
      <c r="O17" s="347">
        <f>VLOOKUP($E17,Hybrid!$1:$1048576,MATCH(DATE(O$2,1,1),Hybrid!$A$1:$LI$1),FALSE)</f>
        <v>12.81444278</v>
      </c>
      <c r="P17" s="347">
        <f>VLOOKUP($E17,Hybrid!$1:$1048576,MATCH(DATE(P$2,1,1),Hybrid!$A$1:$LI$1),FALSE)</f>
        <v>13.673269100000001</v>
      </c>
      <c r="Q17" s="347">
        <f>VLOOKUP($E17,Hybrid!$1:$1048576,MATCH(DATE(Q$2,1,1),Hybrid!$A$1:$LI$1),FALSE)</f>
        <v>14.483027959999999</v>
      </c>
      <c r="R17" s="347">
        <f>VLOOKUP($E17,Hybrid!$1:$1048576,MATCH(DATE(R$2,1,1),Hybrid!$A$1:$LI$1),FALSE)</f>
        <v>15.242389640000001</v>
      </c>
      <c r="S17" s="347">
        <f>VLOOKUP($E17,Hybrid!$1:$1048576,MATCH(DATE(S$2,1,1),Hybrid!$A$1:$LI$1),FALSE)</f>
        <v>15.950272930000001</v>
      </c>
      <c r="T17" s="347">
        <f>VLOOKUP($E17,Hybrid!$1:$1048576,MATCH(DATE(T$2,1,1),Hybrid!$A$1:$LI$1),FALSE)</f>
        <v>16.605873150000001</v>
      </c>
      <c r="U17" s="347">
        <f>VLOOKUP($E17,Hybrid!$1:$1048576,MATCH(DATE(U$2,1,1),Hybrid!$A$1:$LI$1),FALSE)</f>
        <v>17.208646550000001</v>
      </c>
      <c r="V17" s="347">
        <f>VLOOKUP($E17,Hybrid!$1:$1048576,MATCH(DATE(V$2,1,1),Hybrid!$A$1:$LI$1),FALSE)</f>
        <v>17.75819375</v>
      </c>
      <c r="W17" s="347">
        <f>VLOOKUP($E17,Hybrid!$1:$1048576,MATCH(DATE(W$2,1,1),Hybrid!$A$1:$LI$1),FALSE)</f>
        <v>18.254357819999999</v>
      </c>
      <c r="X17" s="347">
        <f>VLOOKUP($E17,Hybrid!$1:$1048576,MATCH(DATE(X$2,1,1),Hybrid!$A$1:$LI$1),FALSE)</f>
        <v>18.69719761</v>
      </c>
      <c r="Y17" s="347">
        <f>VLOOKUP($E17,Hybrid!$1:$1048576,MATCH(DATE(Y$2,1,1),Hybrid!$A$1:$LI$1),FALSE)</f>
        <v>19.086954739999999</v>
      </c>
      <c r="Z17" s="347">
        <f>VLOOKUP($E17,Hybrid!$1:$1048576,MATCH(DATE(Z$2,1,1),Hybrid!$A$1:$LI$1),FALSE)</f>
        <v>19.422294659999999</v>
      </c>
      <c r="AA17" s="347">
        <f>VLOOKUP($E17,Hybrid!$1:$1048576,MATCH(DATE(AA$2,1,1),Hybrid!$A$1:$LI$1),FALSE)</f>
        <v>19.70569291</v>
      </c>
      <c r="AB17" s="347">
        <f>VLOOKUP($E17,Hybrid!$1:$1048576,MATCH(DATE(AB$2,1,1),Hybrid!$A$1:$LI$1),FALSE)</f>
        <v>19.937866759999999</v>
      </c>
      <c r="AC17" s="347">
        <f>VLOOKUP($E17,Hybrid!$1:$1048576,MATCH(DATE(AC$2,1,1),Hybrid!$A$1:$LI$1),FALSE)</f>
        <v>20.119645519999999</v>
      </c>
      <c r="AD17" s="347">
        <f>VLOOKUP($E17,Hybrid!$1:$1048576,MATCH(DATE(AD$2,1,1),Hybrid!$A$1:$LI$1),FALSE)</f>
        <v>20.251929759999999</v>
      </c>
      <c r="AE17" s="347">
        <f>VLOOKUP($E17,Hybrid!$1:$1048576,MATCH(DATE(AE$2,1,1),Hybrid!$A$1:$LI$1),FALSE)</f>
        <v>20.33184868</v>
      </c>
      <c r="AF17" s="347">
        <f>VLOOKUP($E17,Hybrid!$1:$1048576,MATCH(DATE(AF$2,1,1),Hybrid!$A$1:$LI$1),FALSE)</f>
        <v>20.363073809999999</v>
      </c>
      <c r="AG17" s="347">
        <f>VLOOKUP($E17,Hybrid!$1:$1048576,MATCH(DATE(AG$2,1,1),Hybrid!$A$1:$LI$1),FALSE)</f>
        <v>20.347102100000001</v>
      </c>
      <c r="AH17" s="347">
        <f>VLOOKUP($E17,Hybrid!$1:$1048576,MATCH(DATE(AH$2,1,1),Hybrid!$A$1:$LI$1),FALSE)</f>
        <v>20.285491100000002</v>
      </c>
      <c r="AI17" s="347">
        <f>VLOOKUP($E17,Hybrid!$1:$1048576,MATCH(DATE(AI$2,1,1),Hybrid!$A$1:$LI$1),FALSE)</f>
        <v>20.179793870000001</v>
      </c>
      <c r="AJ17" s="347">
        <f>VLOOKUP($E17,Hybrid!$1:$1048576,MATCH(DATE(AJ$2,1,1),Hybrid!$A$1:$LI$1),FALSE)</f>
        <v>20.031532210000002</v>
      </c>
      <c r="AK17" s="347">
        <f>VLOOKUP($E17,Hybrid!$1:$1048576,MATCH(DATE(AK$2,1,1),Hybrid!$A$1:$LI$1),FALSE)</f>
        <v>19.842198060000001</v>
      </c>
      <c r="AL17" s="347">
        <f>VLOOKUP($E17,Hybrid!$1:$1048576,MATCH(DATE(AL$2,1,1),Hybrid!$A$1:$LI$1),FALSE)</f>
        <v>19.613242459999999</v>
      </c>
      <c r="AM17" s="347">
        <f>VLOOKUP($E17,Hybrid!$1:$1048576,MATCH(DATE(AM$2,1,1),Hybrid!$A$1:$LI$1),FALSE)</f>
        <v>19.346080329999999</v>
      </c>
      <c r="AN17" s="347">
        <f>VLOOKUP($E17,Hybrid!$1:$1048576,MATCH(DATE(AN$2,1,1),Hybrid!$A$1:$LI$1),FALSE)</f>
        <v>19.042099790000002</v>
      </c>
      <c r="AO17" s="347">
        <f>VLOOKUP($E17,Hybrid!$1:$1048576,MATCH(DATE(AO$2,1,1),Hybrid!$A$1:$LI$1),FALSE)</f>
        <v>18.702670959999999</v>
      </c>
      <c r="AP17" s="347">
        <f>VLOOKUP($E17,Hybrid!$1:$1048576,MATCH(DATE(AP$2,1,1),Hybrid!$A$1:$LI$1),FALSE)</f>
        <v>18.328866229999999</v>
      </c>
      <c r="AQ17" s="347">
        <f>VLOOKUP($E17,Hybrid!$1:$1048576,MATCH(DATE(AQ$2,1,1),Hybrid!$A$1:$LI$1),FALSE)</f>
        <v>17.92220996</v>
      </c>
      <c r="AR17" s="347">
        <f>VLOOKUP($E17,Hybrid!$1:$1048576,MATCH(DATE(AR$2,1,1),Hybrid!$A$1:$LI$1),FALSE)</f>
        <v>17.484208070000001</v>
      </c>
      <c r="AS17" s="347">
        <f>VLOOKUP($E17,Hybrid!$1:$1048576,MATCH(DATE(AS$2,1,1),Hybrid!$A$1:$LI$1),FALSE)</f>
        <v>17.01635512</v>
      </c>
      <c r="AT17" s="347">
        <f>VLOOKUP($E17,Hybrid!$1:$1048576,MATCH(DATE(AT$2,1,1),Hybrid!$A$1:$LI$1),FALSE)</f>
        <v>16.520134519999999</v>
      </c>
      <c r="AU17" s="347">
        <f>VLOOKUP($E17,Hybrid!$1:$1048576,MATCH(DATE(AU$2,1,1),Hybrid!$A$1:$LI$1),FALSE)</f>
        <v>15.997024639999999</v>
      </c>
      <c r="AV17" s="347">
        <f>VLOOKUP($E17,Hybrid!$1:$1048576,MATCH(DATE(AV$2,1,1),Hybrid!$A$1:$LI$1),FALSE)</f>
        <v>15.44849879</v>
      </c>
      <c r="AW17" s="347">
        <f>VLOOKUP($E17,Hybrid!$1:$1048576,MATCH(DATE(AW$2,1,1),Hybrid!$A$1:$LI$1),FALSE)</f>
        <v>14.876029170000001</v>
      </c>
      <c r="AX17" s="347">
        <f>VLOOKUP($E17,Hybrid!$1:$1048576,MATCH(DATE(AX$2,1,1),Hybrid!$A$1:$LI$1),FALSE)</f>
        <v>14.28109311</v>
      </c>
      <c r="AY17" s="347">
        <f>VLOOKUP($E17,Hybrid!$1:$1048576,MATCH(DATE(AY$2,1,1),Hybrid!$A$1:$LI$1),FALSE)</f>
        <v>13.66517885</v>
      </c>
      <c r="AZ17" s="347">
        <f>VLOOKUP($E17,Hybrid!$1:$1048576,MATCH(DATE(AZ$2,1,1),Hybrid!$A$1:$LI$1),FALSE)</f>
        <v>13.029785329999999</v>
      </c>
      <c r="BA17" s="347">
        <f>VLOOKUP($E17,Hybrid!$1:$1048576,MATCH(DATE(BA$2,1,1),Hybrid!$A$1:$LI$1),FALSE)</f>
        <v>12.37643778</v>
      </c>
      <c r="BB17" s="347">
        <f>VLOOKUP($E17,Hybrid!$1:$1048576,MATCH(DATE(BB$2,1,1),Hybrid!$A$1:$LI$1),FALSE)</f>
        <v>11.70668678</v>
      </c>
      <c r="BC17" s="347">
        <f>VLOOKUP($E17,Hybrid!$1:$1048576,MATCH(DATE(BC$2,1,1),Hybrid!$A$1:$LI$1),FALSE)</f>
        <v>11.022107370000001</v>
      </c>
      <c r="BD17" s="347">
        <f>VLOOKUP($E17,Hybrid!$1:$1048576,MATCH(DATE(BD$2,1,1),Hybrid!$A$1:$LI$1),FALSE)</f>
        <v>10.32429799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2.2385180359999999</v>
      </c>
      <c r="H18" s="347">
        <f>VLOOKUP($E18,Hybrid!$1:$1048576,MATCH(DATE(H$2,1,1),Hybrid!$A$1:$LI$1),FALSE)</f>
        <v>2.7532401659999999</v>
      </c>
      <c r="I18" s="347">
        <f>VLOOKUP($E18,Hybrid!$1:$1048576,MATCH(DATE(I$2,1,1),Hybrid!$A$1:$LI$1),FALSE)</f>
        <v>3.2528735609999999</v>
      </c>
      <c r="J18" s="347">
        <f>VLOOKUP($E18,Hybrid!$1:$1048576,MATCH(DATE(J$2,1,1),Hybrid!$A$1:$LI$1),FALSE)</f>
        <v>3.7273850249999998</v>
      </c>
      <c r="K18" s="347">
        <f>VLOOKUP($E18,Hybrid!$1:$1048576,MATCH(DATE(K$2,1,1),Hybrid!$A$1:$LI$1),FALSE)</f>
        <v>4.1709179900000004</v>
      </c>
      <c r="L18" s="347">
        <f>VLOOKUP($E18,Hybrid!$1:$1048576,MATCH(DATE(L$2,1,1),Hybrid!$A$1:$LI$1),FALSE)</f>
        <v>4.5793769539999998</v>
      </c>
      <c r="M18" s="347">
        <f>VLOOKUP($E18,Hybrid!$1:$1048576,MATCH(DATE(M$2,1,1),Hybrid!$A$1:$LI$1),FALSE)</f>
        <v>4.9512614749999999</v>
      </c>
      <c r="N18" s="347">
        <f>VLOOKUP($E18,Hybrid!$1:$1048576,MATCH(DATE(N$2,1,1),Hybrid!$A$1:$LI$1),FALSE)</f>
        <v>5.2861039659999998</v>
      </c>
      <c r="O18" s="347">
        <f>VLOOKUP($E18,Hybrid!$1:$1048576,MATCH(DATE(O$2,1,1),Hybrid!$A$1:$LI$1),FALSE)</f>
        <v>5.5840949240000004</v>
      </c>
      <c r="P18" s="347">
        <f>VLOOKUP($E18,Hybrid!$1:$1048576,MATCH(DATE(P$2,1,1),Hybrid!$A$1:$LI$1),FALSE)</f>
        <v>5.8470173550000002</v>
      </c>
      <c r="Q18" s="347">
        <f>VLOOKUP($E18,Hybrid!$1:$1048576,MATCH(DATE(Q$2,1,1),Hybrid!$A$1:$LI$1),FALSE)</f>
        <v>6.0744458909999999</v>
      </c>
      <c r="R18" s="347">
        <f>VLOOKUP($E18,Hybrid!$1:$1048576,MATCH(DATE(R$2,1,1),Hybrid!$A$1:$LI$1),FALSE)</f>
        <v>6.2674995219999996</v>
      </c>
      <c r="S18" s="347">
        <f>VLOOKUP($E18,Hybrid!$1:$1048576,MATCH(DATE(S$2,1,1),Hybrid!$A$1:$LI$1),FALSE)</f>
        <v>6.4274992070000003</v>
      </c>
      <c r="T18" s="347">
        <f>VLOOKUP($E18,Hybrid!$1:$1048576,MATCH(DATE(T$2,1,1),Hybrid!$A$1:$LI$1),FALSE)</f>
        <v>6.5559345760000003</v>
      </c>
      <c r="U18" s="347">
        <f>VLOOKUP($E18,Hybrid!$1:$1048576,MATCH(DATE(U$2,1,1),Hybrid!$A$1:$LI$1),FALSE)</f>
        <v>6.6544238440000001</v>
      </c>
      <c r="V18" s="347">
        <f>VLOOKUP($E18,Hybrid!$1:$1048576,MATCH(DATE(V$2,1,1),Hybrid!$A$1:$LI$1),FALSE)</f>
        <v>6.7246546150000004</v>
      </c>
      <c r="W18" s="347">
        <f>VLOOKUP($E18,Hybrid!$1:$1048576,MATCH(DATE(W$2,1,1),Hybrid!$A$1:$LI$1),FALSE)</f>
        <v>6.7683889190000004</v>
      </c>
      <c r="X18" s="347">
        <f>VLOOKUP($E18,Hybrid!$1:$1048576,MATCH(DATE(X$2,1,1),Hybrid!$A$1:$LI$1),FALSE)</f>
        <v>6.7874327030000003</v>
      </c>
      <c r="Y18" s="347">
        <f>VLOOKUP($E18,Hybrid!$1:$1048576,MATCH(DATE(Y$2,1,1),Hybrid!$A$1:$LI$1),FALSE)</f>
        <v>6.7836068909999998</v>
      </c>
      <c r="Z18" s="347">
        <f>VLOOKUP($E18,Hybrid!$1:$1048576,MATCH(DATE(Z$2,1,1),Hybrid!$A$1:$LI$1),FALSE)</f>
        <v>6.7583438820000001</v>
      </c>
      <c r="AA18" s="347">
        <f>VLOOKUP($E18,Hybrid!$1:$1048576,MATCH(DATE(AA$2,1,1),Hybrid!$A$1:$LI$1),FALSE)</f>
        <v>6.7138885220000004</v>
      </c>
      <c r="AB18" s="347">
        <f>VLOOKUP($E18,Hybrid!$1:$1048576,MATCH(DATE(AB$2,1,1),Hybrid!$A$1:$LI$1),FALSE)</f>
        <v>6.6519954490000002</v>
      </c>
      <c r="AC18" s="347">
        <f>VLOOKUP($E18,Hybrid!$1:$1048576,MATCH(DATE(AC$2,1,1),Hybrid!$A$1:$LI$1),FALSE)</f>
        <v>6.5743642490000003</v>
      </c>
      <c r="AD18" s="347">
        <f>VLOOKUP($E18,Hybrid!$1:$1048576,MATCH(DATE(AD$2,1,1),Hybrid!$A$1:$LI$1),FALSE)</f>
        <v>6.4826284279999999</v>
      </c>
      <c r="AE18" s="347">
        <f>VLOOKUP($E18,Hybrid!$1:$1048576,MATCH(DATE(AE$2,1,1),Hybrid!$A$1:$LI$1),FALSE)</f>
        <v>6.3777006869999999</v>
      </c>
      <c r="AF18" s="347">
        <f>VLOOKUP($E18,Hybrid!$1:$1048576,MATCH(DATE(AF$2,1,1),Hybrid!$A$1:$LI$1),FALSE)</f>
        <v>6.2615938660000001</v>
      </c>
      <c r="AG18" s="347">
        <f>VLOOKUP($E18,Hybrid!$1:$1048576,MATCH(DATE(AG$2,1,1),Hybrid!$A$1:$LI$1),FALSE)</f>
        <v>6.1358182159999997</v>
      </c>
      <c r="AH18" s="347">
        <f>VLOOKUP($E18,Hybrid!$1:$1048576,MATCH(DATE(AH$2,1,1),Hybrid!$A$1:$LI$1),FALSE)</f>
        <v>6.0017895230000002</v>
      </c>
      <c r="AI18" s="347">
        <f>VLOOKUP($E18,Hybrid!$1:$1048576,MATCH(DATE(AI$2,1,1),Hybrid!$A$1:$LI$1),FALSE)</f>
        <v>5.8608228599999999</v>
      </c>
      <c r="AJ18" s="347">
        <f>VLOOKUP($E18,Hybrid!$1:$1048576,MATCH(DATE(AJ$2,1,1),Hybrid!$A$1:$LI$1),FALSE)</f>
        <v>5.7141341810000004</v>
      </c>
      <c r="AK18" s="347">
        <f>VLOOKUP($E18,Hybrid!$1:$1048576,MATCH(DATE(AK$2,1,1),Hybrid!$A$1:$LI$1),FALSE)</f>
        <v>5.5628457649999996</v>
      </c>
      <c r="AL18" s="347">
        <f>VLOOKUP($E18,Hybrid!$1:$1048576,MATCH(DATE(AL$2,1,1),Hybrid!$A$1:$LI$1),FALSE)</f>
        <v>5.4079896429999996</v>
      </c>
      <c r="AM18" s="347">
        <f>VLOOKUP($E18,Hybrid!$1:$1048576,MATCH(DATE(AM$2,1,1),Hybrid!$A$1:$LI$1),FALSE)</f>
        <v>5.2505128179999998</v>
      </c>
      <c r="AN18" s="347">
        <f>VLOOKUP($E18,Hybrid!$1:$1048576,MATCH(DATE(AN$2,1,1),Hybrid!$A$1:$LI$1),FALSE)</f>
        <v>5.0912826630000003</v>
      </c>
      <c r="AO18" s="347">
        <f>VLOOKUP($E18,Hybrid!$1:$1048576,MATCH(DATE(AO$2,1,1),Hybrid!$A$1:$LI$1),FALSE)</f>
        <v>4.9310917649999997</v>
      </c>
      <c r="AP18" s="347">
        <f>VLOOKUP($E18,Hybrid!$1:$1048576,MATCH(DATE(AP$2,1,1),Hybrid!$A$1:$LI$1),FALSE)</f>
        <v>4.7706343230000003</v>
      </c>
      <c r="AQ18" s="347">
        <f>VLOOKUP($E18,Hybrid!$1:$1048576,MATCH(DATE(AQ$2,1,1),Hybrid!$A$1:$LI$1),FALSE)</f>
        <v>4.6105837770000004</v>
      </c>
      <c r="AR18" s="347">
        <f>VLOOKUP($E18,Hybrid!$1:$1048576,MATCH(DATE(AR$2,1,1),Hybrid!$A$1:$LI$1),FALSE)</f>
        <v>4.4515447869999996</v>
      </c>
      <c r="AS18" s="347">
        <f>VLOOKUP($E18,Hybrid!$1:$1048576,MATCH(DATE(AS$2,1,1),Hybrid!$A$1:$LI$1),FALSE)</f>
        <v>4.2940575440000002</v>
      </c>
      <c r="AT18" s="347">
        <f>VLOOKUP($E18,Hybrid!$1:$1048576,MATCH(DATE(AT$2,1,1),Hybrid!$A$1:$LI$1),FALSE)</f>
        <v>4.138601499</v>
      </c>
      <c r="AU18" s="347">
        <f>VLOOKUP($E18,Hybrid!$1:$1048576,MATCH(DATE(AU$2,1,1),Hybrid!$A$1:$LI$1),FALSE)</f>
        <v>3.9855992649999998</v>
      </c>
      <c r="AV18" s="347">
        <f>VLOOKUP($E18,Hybrid!$1:$1048576,MATCH(DATE(AV$2,1,1),Hybrid!$A$1:$LI$1),FALSE)</f>
        <v>3.835419683</v>
      </c>
      <c r="AW18" s="347">
        <f>VLOOKUP($E18,Hybrid!$1:$1048576,MATCH(DATE(AW$2,1,1),Hybrid!$A$1:$LI$1),FALSE)</f>
        <v>3.6883811309999999</v>
      </c>
      <c r="AX18" s="347">
        <f>VLOOKUP($E18,Hybrid!$1:$1048576,MATCH(DATE(AX$2,1,1),Hybrid!$A$1:$LI$1),FALSE)</f>
        <v>3.5447548759999998</v>
      </c>
      <c r="AY18" s="347">
        <f>VLOOKUP($E18,Hybrid!$1:$1048576,MATCH(DATE(AY$2,1,1),Hybrid!$A$1:$LI$1),FALSE)</f>
        <v>3.4047682520000002</v>
      </c>
      <c r="AZ18" s="347">
        <f>VLOOKUP($E18,Hybrid!$1:$1048576,MATCH(DATE(AZ$2,1,1),Hybrid!$A$1:$LI$1),FALSE)</f>
        <v>3.2686078539999999</v>
      </c>
      <c r="BA18" s="347">
        <f>VLOOKUP($E18,Hybrid!$1:$1048576,MATCH(DATE(BA$2,1,1),Hybrid!$A$1:$LI$1),FALSE)</f>
        <v>3.1364220110000001</v>
      </c>
      <c r="BB18" s="347">
        <f>VLOOKUP($E18,Hybrid!$1:$1048576,MATCH(DATE(BB$2,1,1),Hybrid!$A$1:$LI$1),FALSE)</f>
        <v>3.008323802</v>
      </c>
      <c r="BC18" s="347">
        <f>VLOOKUP($E18,Hybrid!$1:$1048576,MATCH(DATE(BC$2,1,1),Hybrid!$A$1:$LI$1),FALSE)</f>
        <v>2.8843938090000001</v>
      </c>
      <c r="BD18" s="347">
        <f>VLOOKUP($E18,Hybrid!$1:$1048576,MATCH(DATE(BD$2,1,1),Hybrid!$A$1:$LI$1),FALSE)</f>
        <v>2.7646827470000002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4.061508388</v>
      </c>
      <c r="H19" s="347">
        <f>VLOOKUP($E19,Hybrid!$1:$1048576,MATCH(DATE(H$2,1,1),Hybrid!$A$1:$LI$1),FALSE)</f>
        <v>4.997360639</v>
      </c>
      <c r="I19" s="347">
        <f>VLOOKUP($E19,Hybrid!$1:$1048576,MATCH(DATE(I$2,1,1),Hybrid!$A$1:$LI$1),FALSE)</f>
        <v>5.8804706800000002</v>
      </c>
      <c r="J19" s="347">
        <f>VLOOKUP($E19,Hybrid!$1:$1048576,MATCH(DATE(J$2,1,1),Hybrid!$A$1:$LI$1),FALSE)</f>
        <v>6.6916305879999998</v>
      </c>
      <c r="K19" s="347">
        <f>VLOOKUP($E19,Hybrid!$1:$1048576,MATCH(DATE(K$2,1,1),Hybrid!$A$1:$LI$1),FALSE)</f>
        <v>7.4209941940000004</v>
      </c>
      <c r="L19" s="347">
        <f>VLOOKUP($E19,Hybrid!$1:$1048576,MATCH(DATE(L$2,1,1),Hybrid!$A$1:$LI$1),FALSE)</f>
        <v>8.0632063990000002</v>
      </c>
      <c r="M19" s="347">
        <f>VLOOKUP($E19,Hybrid!$1:$1048576,MATCH(DATE(M$2,1,1),Hybrid!$A$1:$LI$1),FALSE)</f>
        <v>8.6182508169999998</v>
      </c>
      <c r="N19" s="347">
        <f>VLOOKUP($E19,Hybrid!$1:$1048576,MATCH(DATE(N$2,1,1),Hybrid!$A$1:$LI$1),FALSE)</f>
        <v>9.0883921539999992</v>
      </c>
      <c r="O19" s="347">
        <f>VLOOKUP($E19,Hybrid!$1:$1048576,MATCH(DATE(O$2,1,1),Hybrid!$A$1:$LI$1),FALSE)</f>
        <v>9.4772838109999995</v>
      </c>
      <c r="P19" s="347">
        <f>VLOOKUP($E19,Hybrid!$1:$1048576,MATCH(DATE(P$2,1,1),Hybrid!$A$1:$LI$1),FALSE)</f>
        <v>9.7910425750000005</v>
      </c>
      <c r="Q19" s="347">
        <f>VLOOKUP($E19,Hybrid!$1:$1048576,MATCH(DATE(Q$2,1,1),Hybrid!$A$1:$LI$1),FALSE)</f>
        <v>10.03265455</v>
      </c>
      <c r="R19" s="347">
        <f>VLOOKUP($E19,Hybrid!$1:$1048576,MATCH(DATE(R$2,1,1),Hybrid!$A$1:$LI$1),FALSE)</f>
        <v>10.20736044</v>
      </c>
      <c r="S19" s="347">
        <f>VLOOKUP($E19,Hybrid!$1:$1048576,MATCH(DATE(S$2,1,1),Hybrid!$A$1:$LI$1),FALSE)</f>
        <v>10.320590989999999</v>
      </c>
      <c r="T19" s="347">
        <f>VLOOKUP($E19,Hybrid!$1:$1048576,MATCH(DATE(T$2,1,1),Hybrid!$A$1:$LI$1),FALSE)</f>
        <v>10.377849530000001</v>
      </c>
      <c r="U19" s="347">
        <f>VLOOKUP($E19,Hybrid!$1:$1048576,MATCH(DATE(U$2,1,1),Hybrid!$A$1:$LI$1),FALSE)</f>
        <v>10.384604080000001</v>
      </c>
      <c r="V19" s="347">
        <f>VLOOKUP($E19,Hybrid!$1:$1048576,MATCH(DATE(V$2,1,1),Hybrid!$A$1:$LI$1),FALSE)</f>
        <v>10.346175779999999</v>
      </c>
      <c r="W19" s="347">
        <f>VLOOKUP($E19,Hybrid!$1:$1048576,MATCH(DATE(W$2,1,1),Hybrid!$A$1:$LI$1),FALSE)</f>
        <v>10.267715239999999</v>
      </c>
      <c r="X19" s="347">
        <f>VLOOKUP($E19,Hybrid!$1:$1048576,MATCH(DATE(X$2,1,1),Hybrid!$A$1:$LI$1),FALSE)</f>
        <v>10.15414764</v>
      </c>
      <c r="Y19" s="347">
        <f>VLOOKUP($E19,Hybrid!$1:$1048576,MATCH(DATE(Y$2,1,1),Hybrid!$A$1:$LI$1),FALSE)</f>
        <v>10.01012826</v>
      </c>
      <c r="Z19" s="347">
        <f>VLOOKUP($E19,Hybrid!$1:$1048576,MATCH(DATE(Z$2,1,1),Hybrid!$A$1:$LI$1),FALSE)</f>
        <v>9.8396632870000005</v>
      </c>
      <c r="AA19" s="347">
        <f>VLOOKUP($E19,Hybrid!$1:$1048576,MATCH(DATE(AA$2,1,1),Hybrid!$A$1:$LI$1),FALSE)</f>
        <v>9.6472392609999993</v>
      </c>
      <c r="AB19" s="347">
        <f>VLOOKUP($E19,Hybrid!$1:$1048576,MATCH(DATE(AB$2,1,1),Hybrid!$A$1:$LI$1),FALSE)</f>
        <v>9.4365736739999999</v>
      </c>
      <c r="AC19" s="347">
        <f>VLOOKUP($E19,Hybrid!$1:$1048576,MATCH(DATE(AC$2,1,1),Hybrid!$A$1:$LI$1),FALSE)</f>
        <v>9.2110554009999994</v>
      </c>
      <c r="AD19" s="347">
        <f>VLOOKUP($E19,Hybrid!$1:$1048576,MATCH(DATE(AD$2,1,1),Hybrid!$A$1:$LI$1),FALSE)</f>
        <v>8.9737518719999994</v>
      </c>
      <c r="AE19" s="347">
        <f>VLOOKUP($E19,Hybrid!$1:$1048576,MATCH(DATE(AE$2,1,1),Hybrid!$A$1:$LI$1),FALSE)</f>
        <v>8.7269586950000004</v>
      </c>
      <c r="AF19" s="347">
        <f>VLOOKUP($E19,Hybrid!$1:$1048576,MATCH(DATE(AF$2,1,1),Hybrid!$A$1:$LI$1),FALSE)</f>
        <v>8.4735644089999997</v>
      </c>
      <c r="AG19" s="347">
        <f>VLOOKUP($E19,Hybrid!$1:$1048576,MATCH(DATE(AG$2,1,1),Hybrid!$A$1:$LI$1),FALSE)</f>
        <v>8.2158397700000005</v>
      </c>
      <c r="AH19" s="347">
        <f>VLOOKUP($E19,Hybrid!$1:$1048576,MATCH(DATE(AH$2,1,1),Hybrid!$A$1:$LI$1),FALSE)</f>
        <v>7.955771618</v>
      </c>
      <c r="AI19" s="347">
        <f>VLOOKUP($E19,Hybrid!$1:$1048576,MATCH(DATE(AI$2,1,1),Hybrid!$A$1:$LI$1),FALSE)</f>
        <v>7.6950820689999997</v>
      </c>
      <c r="AJ19" s="347">
        <f>VLOOKUP($E19,Hybrid!$1:$1048576,MATCH(DATE(AJ$2,1,1),Hybrid!$A$1:$LI$1),FALSE)</f>
        <v>7.4352525189999996</v>
      </c>
      <c r="AK19" s="347">
        <f>VLOOKUP($E19,Hybrid!$1:$1048576,MATCH(DATE(AK$2,1,1),Hybrid!$A$1:$LI$1),FALSE)</f>
        <v>7.1775482449999997</v>
      </c>
      <c r="AL19" s="347">
        <f>VLOOKUP($E19,Hybrid!$1:$1048576,MATCH(DATE(AL$2,1,1),Hybrid!$A$1:$LI$1),FALSE)</f>
        <v>6.9230399770000002</v>
      </c>
      <c r="AM19" s="347">
        <f>VLOOKUP($E19,Hybrid!$1:$1048576,MATCH(DATE(AM$2,1,1),Hybrid!$A$1:$LI$1),FALSE)</f>
        <v>6.6726246140000001</v>
      </c>
      <c r="AN19" s="347">
        <f>VLOOKUP($E19,Hybrid!$1:$1048576,MATCH(DATE(AN$2,1,1),Hybrid!$A$1:$LI$1),FALSE)</f>
        <v>6.4270443750000004</v>
      </c>
      <c r="AO19" s="347">
        <f>VLOOKUP($E19,Hybrid!$1:$1048576,MATCH(DATE(AO$2,1,1),Hybrid!$A$1:$LI$1),FALSE)</f>
        <v>6.1869041210000004</v>
      </c>
      <c r="AP19" s="347">
        <f>VLOOKUP($E19,Hybrid!$1:$1048576,MATCH(DATE(AP$2,1,1),Hybrid!$A$1:$LI$1),FALSE)</f>
        <v>5.952677338</v>
      </c>
      <c r="AQ19" s="347">
        <f>VLOOKUP($E19,Hybrid!$1:$1048576,MATCH(DATE(AQ$2,1,1),Hybrid!$A$1:$LI$1),FALSE)</f>
        <v>5.7247478620000001</v>
      </c>
      <c r="AR19" s="347">
        <f>VLOOKUP($E19,Hybrid!$1:$1048576,MATCH(DATE(AR$2,1,1),Hybrid!$A$1:$LI$1),FALSE)</f>
        <v>5.5034011359999999</v>
      </c>
      <c r="AS19" s="347">
        <f>VLOOKUP($E19,Hybrid!$1:$1048576,MATCH(DATE(AS$2,1,1),Hybrid!$A$1:$LI$1),FALSE)</f>
        <v>5.2888367909999996</v>
      </c>
      <c r="AT19" s="347">
        <f>VLOOKUP($E19,Hybrid!$1:$1048576,MATCH(DATE(AT$2,1,1),Hybrid!$A$1:$LI$1),FALSE)</f>
        <v>5.0811800979999999</v>
      </c>
      <c r="AU19" s="347">
        <f>VLOOKUP($E19,Hybrid!$1:$1048576,MATCH(DATE(AU$2,1,1),Hybrid!$A$1:$LI$1),FALSE)</f>
        <v>4.8804924209999996</v>
      </c>
      <c r="AV19" s="347">
        <f>VLOOKUP($E19,Hybrid!$1:$1048576,MATCH(DATE(AV$2,1,1),Hybrid!$A$1:$LI$1),FALSE)</f>
        <v>4.686780465</v>
      </c>
      <c r="AW19" s="347">
        <f>VLOOKUP($E19,Hybrid!$1:$1048576,MATCH(DATE(AW$2,1,1),Hybrid!$A$1:$LI$1),FALSE)</f>
        <v>4.5000046380000001</v>
      </c>
      <c r="AX19" s="347">
        <f>VLOOKUP($E19,Hybrid!$1:$1048576,MATCH(DATE(AX$2,1,1),Hybrid!$A$1:$LI$1),FALSE)</f>
        <v>4.3200865970000004</v>
      </c>
      <c r="AY19" s="347">
        <f>VLOOKUP($E19,Hybrid!$1:$1048576,MATCH(DATE(AY$2,1,1),Hybrid!$A$1:$LI$1),FALSE)</f>
        <v>4.1469159720000004</v>
      </c>
      <c r="AZ19" s="347">
        <f>VLOOKUP($E19,Hybrid!$1:$1048576,MATCH(DATE(AZ$2,1,1),Hybrid!$A$1:$LI$1),FALSE)</f>
        <v>3.9803562819999998</v>
      </c>
      <c r="BA19" s="347">
        <f>VLOOKUP($E19,Hybrid!$1:$1048576,MATCH(DATE(BA$2,1,1),Hybrid!$A$1:$LI$1),FALSE)</f>
        <v>3.8202502960000002</v>
      </c>
      <c r="BB19" s="347">
        <f>VLOOKUP($E19,Hybrid!$1:$1048576,MATCH(DATE(BB$2,1,1),Hybrid!$A$1:$LI$1),FALSE)</f>
        <v>3.6664246739999999</v>
      </c>
      <c r="BC19" s="347">
        <f>VLOOKUP($E19,Hybrid!$1:$1048576,MATCH(DATE(BC$2,1,1),Hybrid!$A$1:$LI$1),FALSE)</f>
        <v>3.5186940189999998</v>
      </c>
      <c r="BD19" s="347">
        <f>VLOOKUP($E19,Hybrid!$1:$1048576,MATCH(DATE(BD$2,1,1),Hybrid!$A$1:$LI$1),FALSE)</f>
        <v>3.37686441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1.989803301</v>
      </c>
      <c r="H20" s="329">
        <f>VLOOKUP($E20,Hybrid!$1:$1048576,MATCH(DATE(H$2,1,1),Hybrid!$A$1:$LI$1),FALSE)</f>
        <v>2.0528424859999999</v>
      </c>
      <c r="I20" s="329">
        <f>VLOOKUP($E20,Hybrid!$1:$1048576,MATCH(DATE(I$2,1,1),Hybrid!$A$1:$LI$1),FALSE)</f>
        <v>2.1211558840000002</v>
      </c>
      <c r="J20" s="329">
        <f>VLOOKUP($E20,Hybrid!$1:$1048576,MATCH(DATE(J$2,1,1),Hybrid!$A$1:$LI$1),FALSE)</f>
        <v>2.1922133380000002</v>
      </c>
      <c r="K20" s="329">
        <f>VLOOKUP($E20,Hybrid!$1:$1048576,MATCH(DATE(K$2,1,1),Hybrid!$A$1:$LI$1),FALSE)</f>
        <v>2.2644692219999998</v>
      </c>
      <c r="L20" s="329">
        <f>VLOOKUP($E20,Hybrid!$1:$1048576,MATCH(DATE(L$2,1,1),Hybrid!$A$1:$LI$1),FALSE)</f>
        <v>2.336674345</v>
      </c>
      <c r="M20" s="329">
        <f>VLOOKUP($E20,Hybrid!$1:$1048576,MATCH(DATE(M$2,1,1),Hybrid!$A$1:$LI$1),FALSE)</f>
        <v>2.40827803</v>
      </c>
      <c r="N20" s="329">
        <f>VLOOKUP($E20,Hybrid!$1:$1048576,MATCH(DATE(N$2,1,1),Hybrid!$A$1:$LI$1),FALSE)</f>
        <v>2.4789486670000001</v>
      </c>
      <c r="O20" s="329">
        <f>VLOOKUP($E20,Hybrid!$1:$1048576,MATCH(DATE(O$2,1,1),Hybrid!$A$1:$LI$1),FALSE)</f>
        <v>2.548482672</v>
      </c>
      <c r="P20" s="329">
        <f>VLOOKUP($E20,Hybrid!$1:$1048576,MATCH(DATE(P$2,1,1),Hybrid!$A$1:$LI$1),FALSE)</f>
        <v>2.6173082889999999</v>
      </c>
      <c r="Q20" s="329">
        <f>VLOOKUP($E20,Hybrid!$1:$1048576,MATCH(DATE(Q$2,1,1),Hybrid!$A$1:$LI$1),FALSE)</f>
        <v>2.6847437080000001</v>
      </c>
      <c r="R20" s="329">
        <f>VLOOKUP($E20,Hybrid!$1:$1048576,MATCH(DATE(R$2,1,1),Hybrid!$A$1:$LI$1),FALSE)</f>
        <v>2.7507194429999999</v>
      </c>
      <c r="S20" s="329">
        <f>VLOOKUP($E20,Hybrid!$1:$1048576,MATCH(DATE(S$2,1,1),Hybrid!$A$1:$LI$1),FALSE)</f>
        <v>2.8151863530000001</v>
      </c>
      <c r="T20" s="329">
        <f>VLOOKUP($E20,Hybrid!$1:$1048576,MATCH(DATE(T$2,1,1),Hybrid!$A$1:$LI$1),FALSE)</f>
        <v>2.8781177769999999</v>
      </c>
      <c r="U20" s="329">
        <f>VLOOKUP($E20,Hybrid!$1:$1048576,MATCH(DATE(U$2,1,1),Hybrid!$A$1:$LI$1),FALSE)</f>
        <v>2.9395061990000002</v>
      </c>
      <c r="V20" s="329">
        <f>VLOOKUP($E20,Hybrid!$1:$1048576,MATCH(DATE(V$2,1,1),Hybrid!$A$1:$LI$1),FALSE)</f>
        <v>2.9993432719999999</v>
      </c>
      <c r="W20" s="329">
        <f>VLOOKUP($E20,Hybrid!$1:$1048576,MATCH(DATE(W$2,1,1),Hybrid!$A$1:$LI$1),FALSE)</f>
        <v>3.0576410190000001</v>
      </c>
      <c r="X20" s="329">
        <f>VLOOKUP($E20,Hybrid!$1:$1048576,MATCH(DATE(X$2,1,1),Hybrid!$A$1:$LI$1),FALSE)</f>
        <v>3.1144244900000002</v>
      </c>
      <c r="Y20" s="329">
        <f>VLOOKUP($E20,Hybrid!$1:$1048576,MATCH(DATE(Y$2,1,1),Hybrid!$A$1:$LI$1),FALSE)</f>
        <v>3.1697256739999999</v>
      </c>
      <c r="Z20" s="329">
        <f>VLOOKUP($E20,Hybrid!$1:$1048576,MATCH(DATE(Z$2,1,1),Hybrid!$A$1:$LI$1),FALSE)</f>
        <v>3.2231788190000001</v>
      </c>
      <c r="AA20" s="329">
        <f>VLOOKUP($E20,Hybrid!$1:$1048576,MATCH(DATE(AA$2,1,1),Hybrid!$A$1:$LI$1),FALSE)</f>
        <v>3.2752516869999999</v>
      </c>
      <c r="AB20" s="329">
        <f>VLOOKUP($E20,Hybrid!$1:$1048576,MATCH(DATE(AB$2,1,1),Hybrid!$A$1:$LI$1),FALSE)</f>
        <v>3.3259946060000001</v>
      </c>
      <c r="AC20" s="329">
        <f>VLOOKUP($E20,Hybrid!$1:$1048576,MATCH(DATE(AC$2,1,1),Hybrid!$A$1:$LI$1),FALSE)</f>
        <v>3.3754651839999998</v>
      </c>
      <c r="AD20" s="329">
        <f>VLOOKUP($E20,Hybrid!$1:$1048576,MATCH(DATE(AD$2,1,1),Hybrid!$A$1:$LI$1),FALSE)</f>
        <v>3.4237204189999999</v>
      </c>
      <c r="AE20" s="329">
        <f>VLOOKUP($E20,Hybrid!$1:$1048576,MATCH(DATE(AE$2,1,1),Hybrid!$A$1:$LI$1),FALSE)</f>
        <v>3.4696817289999999</v>
      </c>
      <c r="AF20" s="329">
        <f>VLOOKUP($E20,Hybrid!$1:$1048576,MATCH(DATE(AF$2,1,1),Hybrid!$A$1:$LI$1),FALSE)</f>
        <v>3.5140849140000001</v>
      </c>
      <c r="AG20" s="329">
        <f>VLOOKUP($E20,Hybrid!$1:$1048576,MATCH(DATE(AG$2,1,1),Hybrid!$A$1:$LI$1),FALSE)</f>
        <v>3.5570382810000001</v>
      </c>
      <c r="AH20" s="329">
        <f>VLOOKUP($E20,Hybrid!$1:$1048576,MATCH(DATE(AH$2,1,1),Hybrid!$A$1:$LI$1),FALSE)</f>
        <v>3.5986682330000002</v>
      </c>
      <c r="AI20" s="329">
        <f>VLOOKUP($E20,Hybrid!$1:$1048576,MATCH(DATE(AI$2,1,1),Hybrid!$A$1:$LI$1),FALSE)</f>
        <v>3.6391040299999999</v>
      </c>
      <c r="AJ20" s="329">
        <f>VLOOKUP($E20,Hybrid!$1:$1048576,MATCH(DATE(AJ$2,1,1),Hybrid!$A$1:$LI$1),FALSE)</f>
        <v>3.6784698979999999</v>
      </c>
      <c r="AK20" s="329">
        <f>VLOOKUP($E20,Hybrid!$1:$1048576,MATCH(DATE(AK$2,1,1),Hybrid!$A$1:$LI$1),FALSE)</f>
        <v>3.7168845300000002</v>
      </c>
      <c r="AL20" s="329">
        <f>VLOOKUP($E20,Hybrid!$1:$1048576,MATCH(DATE(AL$2,1,1),Hybrid!$A$1:$LI$1),FALSE)</f>
        <v>3.7544546219999999</v>
      </c>
      <c r="AM20" s="329">
        <f>VLOOKUP($E20,Hybrid!$1:$1048576,MATCH(DATE(AM$2,1,1),Hybrid!$A$1:$LI$1),FALSE)</f>
        <v>3.791276195</v>
      </c>
      <c r="AN20" s="329">
        <f>VLOOKUP($E20,Hybrid!$1:$1048576,MATCH(DATE(AN$2,1,1),Hybrid!$A$1:$LI$1),FALSE)</f>
        <v>3.8274370160000002</v>
      </c>
      <c r="AO20" s="329">
        <f>VLOOKUP($E20,Hybrid!$1:$1048576,MATCH(DATE(AO$2,1,1),Hybrid!$A$1:$LI$1),FALSE)</f>
        <v>3.863018501</v>
      </c>
      <c r="AP20" s="329">
        <f>VLOOKUP($E20,Hybrid!$1:$1048576,MATCH(DATE(AP$2,1,1),Hybrid!$A$1:$LI$1),FALSE)</f>
        <v>3.897867003</v>
      </c>
      <c r="AQ20" s="329">
        <f>VLOOKUP($E20,Hybrid!$1:$1048576,MATCH(DATE(AQ$2,1,1),Hybrid!$A$1:$LI$1),FALSE)</f>
        <v>3.9320812859999998</v>
      </c>
      <c r="AR20" s="329">
        <f>VLOOKUP($E20,Hybrid!$1:$1048576,MATCH(DATE(AR$2,1,1),Hybrid!$A$1:$LI$1),FALSE)</f>
        <v>3.965748031</v>
      </c>
      <c r="AS20" s="329">
        <f>VLOOKUP($E20,Hybrid!$1:$1048576,MATCH(DATE(AS$2,1,1),Hybrid!$A$1:$LI$1),FALSE)</f>
        <v>3.9989545230000001</v>
      </c>
      <c r="AT20" s="329">
        <f>VLOOKUP($E20,Hybrid!$1:$1048576,MATCH(DATE(AT$2,1,1),Hybrid!$A$1:$LI$1),FALSE)</f>
        <v>4.0317897680000003</v>
      </c>
      <c r="AU20" s="329">
        <f>VLOOKUP($E20,Hybrid!$1:$1048576,MATCH(DATE(AU$2,1,1),Hybrid!$A$1:$LI$1),FALSE)</f>
        <v>4.0643462000000001</v>
      </c>
      <c r="AV20" s="329">
        <f>VLOOKUP($E20,Hybrid!$1:$1048576,MATCH(DATE(AV$2,1,1),Hybrid!$A$1:$LI$1),FALSE)</f>
        <v>4.0967096830000003</v>
      </c>
      <c r="AW20" s="329">
        <f>VLOOKUP($E20,Hybrid!$1:$1048576,MATCH(DATE(AW$2,1,1),Hybrid!$A$1:$LI$1),FALSE)</f>
        <v>4.128958613</v>
      </c>
      <c r="AX20" s="329">
        <f>VLOOKUP($E20,Hybrid!$1:$1048576,MATCH(DATE(AX$2,1,1),Hybrid!$A$1:$LI$1),FALSE)</f>
        <v>4.1611650659999997</v>
      </c>
      <c r="AY20" s="329">
        <f>VLOOKUP($E20,Hybrid!$1:$1048576,MATCH(DATE(AY$2,1,1),Hybrid!$A$1:$LI$1),FALSE)</f>
        <v>4.1933958420000002</v>
      </c>
      <c r="AZ20" s="329">
        <f>VLOOKUP($E20,Hybrid!$1:$1048576,MATCH(DATE(AZ$2,1,1),Hybrid!$A$1:$LI$1),FALSE)</f>
        <v>4.2257498519999999</v>
      </c>
      <c r="BA20" s="329">
        <f>VLOOKUP($E20,Hybrid!$1:$1048576,MATCH(DATE(BA$2,1,1),Hybrid!$A$1:$LI$1),FALSE)</f>
        <v>4.2582898790000003</v>
      </c>
      <c r="BB20" s="329">
        <f>VLOOKUP($E20,Hybrid!$1:$1048576,MATCH(DATE(BB$2,1,1),Hybrid!$A$1:$LI$1),FALSE)</f>
        <v>4.291069351</v>
      </c>
      <c r="BC20" s="329">
        <f>VLOOKUP($E20,Hybrid!$1:$1048576,MATCH(DATE(BC$2,1,1),Hybrid!$A$1:$LI$1),FALSE)</f>
        <v>4.324138907</v>
      </c>
      <c r="BD20" s="329">
        <f>VLOOKUP($E20,Hybrid!$1:$1048576,MATCH(DATE(BD$2,1,1),Hybrid!$A$1:$LI$1),FALSE)</f>
        <v>4.3575496039999999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0.44876881239999999</v>
      </c>
      <c r="H21" s="347">
        <f>VLOOKUP($E21,Hybrid!$1:$1048576,MATCH(DATE(H$2,1,1),Hybrid!$A$1:$LI$1),FALSE)</f>
        <v>0.47437558660000001</v>
      </c>
      <c r="I21" s="347">
        <f>VLOOKUP($E21,Hybrid!$1:$1048576,MATCH(DATE(I$2,1,1),Hybrid!$A$1:$LI$1),FALSE)</f>
        <v>0.5014925549</v>
      </c>
      <c r="J21" s="347">
        <f>VLOOKUP($E21,Hybrid!$1:$1048576,MATCH(DATE(J$2,1,1),Hybrid!$A$1:$LI$1),FALSE)</f>
        <v>0.52947777529999995</v>
      </c>
      <c r="K21" s="347">
        <f>VLOOKUP($E21,Hybrid!$1:$1048576,MATCH(DATE(K$2,1,1),Hybrid!$A$1:$LI$1),FALSE)</f>
        <v>0.55794466890000005</v>
      </c>
      <c r="L21" s="347">
        <f>VLOOKUP($E21,Hybrid!$1:$1048576,MATCH(DATE(L$2,1,1),Hybrid!$A$1:$LI$1),FALSE)</f>
        <v>0.58656971960000004</v>
      </c>
      <c r="M21" s="347">
        <f>VLOOKUP($E21,Hybrid!$1:$1048576,MATCH(DATE(M$2,1,1),Hybrid!$A$1:$LI$1),FALSE)</f>
        <v>0.61521780660000003</v>
      </c>
      <c r="N21" s="347">
        <f>VLOOKUP($E21,Hybrid!$1:$1048576,MATCH(DATE(N$2,1,1),Hybrid!$A$1:$LI$1),FALSE)</f>
        <v>0.64380725390000004</v>
      </c>
      <c r="O21" s="347">
        <f>VLOOKUP($E21,Hybrid!$1:$1048576,MATCH(DATE(O$2,1,1),Hybrid!$A$1:$LI$1),FALSE)</f>
        <v>0.67228665809999999</v>
      </c>
      <c r="P21" s="347">
        <f>VLOOKUP($E21,Hybrid!$1:$1048576,MATCH(DATE(P$2,1,1),Hybrid!$A$1:$LI$1),FALSE)</f>
        <v>0.700794586</v>
      </c>
      <c r="Q21" s="347">
        <f>VLOOKUP($E21,Hybrid!$1:$1048576,MATCH(DATE(Q$2,1,1),Hybrid!$A$1:$LI$1),FALSE)</f>
        <v>0.72912386679999996</v>
      </c>
      <c r="R21" s="347">
        <f>VLOOKUP($E21,Hybrid!$1:$1048576,MATCH(DATE(R$2,1,1),Hybrid!$A$1:$LI$1),FALSE)</f>
        <v>0.75725118709999995</v>
      </c>
      <c r="S21" s="347">
        <f>VLOOKUP($E21,Hybrid!$1:$1048576,MATCH(DATE(S$2,1,1),Hybrid!$A$1:$LI$1),FALSE)</f>
        <v>0.78515674800000002</v>
      </c>
      <c r="T21" s="347">
        <f>VLOOKUP($E21,Hybrid!$1:$1048576,MATCH(DATE(T$2,1,1),Hybrid!$A$1:$LI$1),FALSE)</f>
        <v>0.81282580429999995</v>
      </c>
      <c r="U21" s="347">
        <f>VLOOKUP($E21,Hybrid!$1:$1048576,MATCH(DATE(U$2,1,1),Hybrid!$A$1:$LI$1),FALSE)</f>
        <v>0.84024829430000003</v>
      </c>
      <c r="V21" s="347">
        <f>VLOOKUP($E21,Hybrid!$1:$1048576,MATCH(DATE(V$2,1,1),Hybrid!$A$1:$LI$1),FALSE)</f>
        <v>0.86741280779999996</v>
      </c>
      <c r="W21" s="347">
        <f>VLOOKUP($E21,Hybrid!$1:$1048576,MATCH(DATE(W$2,1,1),Hybrid!$A$1:$LI$1),FALSE)</f>
        <v>0.89431384840000006</v>
      </c>
      <c r="X21" s="347">
        <f>VLOOKUP($E21,Hybrid!$1:$1048576,MATCH(DATE(X$2,1,1),Hybrid!$A$1:$LI$1),FALSE)</f>
        <v>0.92094978829999996</v>
      </c>
      <c r="Y21" s="347">
        <f>VLOOKUP($E21,Hybrid!$1:$1048576,MATCH(DATE(Y$2,1,1),Hybrid!$A$1:$LI$1),FALSE)</f>
        <v>0.94732120139999998</v>
      </c>
      <c r="Z21" s="347">
        <f>VLOOKUP($E21,Hybrid!$1:$1048576,MATCH(DATE(Z$2,1,1),Hybrid!$A$1:$LI$1),FALSE)</f>
        <v>0.97329365140000001</v>
      </c>
      <c r="AA21" s="347">
        <f>VLOOKUP($E21,Hybrid!$1:$1048576,MATCH(DATE(AA$2,1,1),Hybrid!$A$1:$LI$1),FALSE)</f>
        <v>0.99901417410000004</v>
      </c>
      <c r="AB21" s="347">
        <f>VLOOKUP($E21,Hybrid!$1:$1048576,MATCH(DATE(AB$2,1,1),Hybrid!$A$1:$LI$1),FALSE)</f>
        <v>1.0244905879999999</v>
      </c>
      <c r="AC21" s="347">
        <f>VLOOKUP($E21,Hybrid!$1:$1048576,MATCH(DATE(AC$2,1,1),Hybrid!$A$1:$LI$1),FALSE)</f>
        <v>1.0497341790000001</v>
      </c>
      <c r="AD21" s="347">
        <f>VLOOKUP($E21,Hybrid!$1:$1048576,MATCH(DATE(AD$2,1,1),Hybrid!$A$1:$LI$1),FALSE)</f>
        <v>1.0747569429999999</v>
      </c>
      <c r="AE21" s="347">
        <f>VLOOKUP($E21,Hybrid!$1:$1048576,MATCH(DATE(AE$2,1,1),Hybrid!$A$1:$LI$1),FALSE)</f>
        <v>1.099170387</v>
      </c>
      <c r="AF21" s="347">
        <f>VLOOKUP($E21,Hybrid!$1:$1048576,MATCH(DATE(AF$2,1,1),Hybrid!$A$1:$LI$1),FALSE)</f>
        <v>1.1232210760000001</v>
      </c>
      <c r="AG21" s="347">
        <f>VLOOKUP($E21,Hybrid!$1:$1048576,MATCH(DATE(AG$2,1,1),Hybrid!$A$1:$LI$1),FALSE)</f>
        <v>1.1469377519999999</v>
      </c>
      <c r="AH21" s="347">
        <f>VLOOKUP($E21,Hybrid!$1:$1048576,MATCH(DATE(AH$2,1,1),Hybrid!$A$1:$LI$1),FALSE)</f>
        <v>1.1703574400000001</v>
      </c>
      <c r="AI21" s="347">
        <f>VLOOKUP($E21,Hybrid!$1:$1048576,MATCH(DATE(AI$2,1,1),Hybrid!$A$1:$LI$1),FALSE)</f>
        <v>1.1935200349999999</v>
      </c>
      <c r="AJ21" s="347">
        <f>VLOOKUP($E21,Hybrid!$1:$1048576,MATCH(DATE(AJ$2,1,1),Hybrid!$A$1:$LI$1),FALSE)</f>
        <v>1.2164653169999999</v>
      </c>
      <c r="AK21" s="347">
        <f>VLOOKUP($E21,Hybrid!$1:$1048576,MATCH(DATE(AK$2,1,1),Hybrid!$A$1:$LI$1),FALSE)</f>
        <v>1.239232618</v>
      </c>
      <c r="AL21" s="347">
        <f>VLOOKUP($E21,Hybrid!$1:$1048576,MATCH(DATE(AL$2,1,1),Hybrid!$A$1:$LI$1),FALSE)</f>
        <v>1.2618582899999999</v>
      </c>
      <c r="AM21" s="347">
        <f>VLOOKUP($E21,Hybrid!$1:$1048576,MATCH(DATE(AM$2,1,1),Hybrid!$A$1:$LI$1),FALSE)</f>
        <v>1.2843760500000001</v>
      </c>
      <c r="AN21" s="347">
        <f>VLOOKUP($E21,Hybrid!$1:$1048576,MATCH(DATE(AN$2,1,1),Hybrid!$A$1:$LI$1),FALSE)</f>
        <v>1.3068177350000001</v>
      </c>
      <c r="AO21" s="347">
        <f>VLOOKUP($E21,Hybrid!$1:$1048576,MATCH(DATE(AO$2,1,1),Hybrid!$A$1:$LI$1),FALSE)</f>
        <v>1.329213873</v>
      </c>
      <c r="AP21" s="347">
        <f>VLOOKUP($E21,Hybrid!$1:$1048576,MATCH(DATE(AP$2,1,1),Hybrid!$A$1:$LI$1),FALSE)</f>
        <v>1.351505985</v>
      </c>
      <c r="AQ21" s="347">
        <f>VLOOKUP($E21,Hybrid!$1:$1048576,MATCH(DATE(AQ$2,1,1),Hybrid!$A$1:$LI$1),FALSE)</f>
        <v>1.3737311320000001</v>
      </c>
      <c r="AR21" s="347">
        <f>VLOOKUP($E21,Hybrid!$1:$1048576,MATCH(DATE(AR$2,1,1),Hybrid!$A$1:$LI$1),FALSE)</f>
        <v>1.3959227519999999</v>
      </c>
      <c r="AS21" s="347">
        <f>VLOOKUP($E21,Hybrid!$1:$1048576,MATCH(DATE(AS$2,1,1),Hybrid!$A$1:$LI$1),FALSE)</f>
        <v>1.418115582</v>
      </c>
      <c r="AT21" s="347">
        <f>VLOOKUP($E21,Hybrid!$1:$1048576,MATCH(DATE(AT$2,1,1),Hybrid!$A$1:$LI$1),FALSE)</f>
        <v>1.4403460340000001</v>
      </c>
      <c r="AU21" s="347">
        <f>VLOOKUP($E21,Hybrid!$1:$1048576,MATCH(DATE(AU$2,1,1),Hybrid!$A$1:$LI$1),FALSE)</f>
        <v>1.462652778</v>
      </c>
      <c r="AV21" s="347">
        <f>VLOOKUP($E21,Hybrid!$1:$1048576,MATCH(DATE(AV$2,1,1),Hybrid!$A$1:$LI$1),FALSE)</f>
        <v>1.4850727189999999</v>
      </c>
      <c r="AW21" s="347">
        <f>VLOOKUP($E21,Hybrid!$1:$1048576,MATCH(DATE(AW$2,1,1),Hybrid!$A$1:$LI$1),FALSE)</f>
        <v>1.507640573</v>
      </c>
      <c r="AX21" s="347">
        <f>VLOOKUP($E21,Hybrid!$1:$1048576,MATCH(DATE(AX$2,1,1),Hybrid!$A$1:$LI$1),FALSE)</f>
        <v>1.5303892290000001</v>
      </c>
      <c r="AY21" s="347">
        <f>VLOOKUP($E21,Hybrid!$1:$1048576,MATCH(DATE(AY$2,1,1),Hybrid!$A$1:$LI$1),FALSE)</f>
        <v>1.553350083</v>
      </c>
      <c r="AZ21" s="347">
        <f>VLOOKUP($E21,Hybrid!$1:$1048576,MATCH(DATE(AZ$2,1,1),Hybrid!$A$1:$LI$1),FALSE)</f>
        <v>1.5765681890000001</v>
      </c>
      <c r="BA21" s="347">
        <f>VLOOKUP($E21,Hybrid!$1:$1048576,MATCH(DATE(BA$2,1,1),Hybrid!$A$1:$LI$1),FALSE)</f>
        <v>1.6000745169999999</v>
      </c>
      <c r="BB21" s="347">
        <f>VLOOKUP($E21,Hybrid!$1:$1048576,MATCH(DATE(BB$2,1,1),Hybrid!$A$1:$LI$1),FALSE)</f>
        <v>1.6238968119999999</v>
      </c>
      <c r="BC21" s="347">
        <f>VLOOKUP($E21,Hybrid!$1:$1048576,MATCH(DATE(BC$2,1,1),Hybrid!$A$1:$LI$1),FALSE)</f>
        <v>1.648062221</v>
      </c>
      <c r="BD21" s="347">
        <f>VLOOKUP($E21,Hybrid!$1:$1048576,MATCH(DATE(BD$2,1,1),Hybrid!$A$1:$LI$1),FALSE)</f>
        <v>1.6725985329999999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0.51172911219999995</v>
      </c>
      <c r="H22" s="347">
        <f>VLOOKUP($E22,Hybrid!$1:$1048576,MATCH(DATE(H$2,1,1),Hybrid!$A$1:$LI$1),FALSE)</f>
        <v>0.53113401979999997</v>
      </c>
      <c r="I22" s="347">
        <f>VLOOKUP($E22,Hybrid!$1:$1048576,MATCH(DATE(I$2,1,1),Hybrid!$A$1:$LI$1),FALSE)</f>
        <v>0.55221020200000004</v>
      </c>
      <c r="J22" s="347">
        <f>VLOOKUP($E22,Hybrid!$1:$1048576,MATCH(DATE(J$2,1,1),Hybrid!$A$1:$LI$1),FALSE)</f>
        <v>0.57430746860000004</v>
      </c>
      <c r="K22" s="347">
        <f>VLOOKUP($E22,Hybrid!$1:$1048576,MATCH(DATE(K$2,1,1),Hybrid!$A$1:$LI$1),FALSE)</f>
        <v>0.59702505790000004</v>
      </c>
      <c r="L22" s="347">
        <f>VLOOKUP($E22,Hybrid!$1:$1048576,MATCH(DATE(L$2,1,1),Hybrid!$A$1:$LI$1),FALSE)</f>
        <v>0.6200269665</v>
      </c>
      <c r="M22" s="347">
        <f>VLOOKUP($E22,Hybrid!$1:$1048576,MATCH(DATE(M$2,1,1),Hybrid!$A$1:$LI$1),FALSE)</f>
        <v>0.64316022679999996</v>
      </c>
      <c r="N22" s="347">
        <f>VLOOKUP($E22,Hybrid!$1:$1048576,MATCH(DATE(N$2,1,1),Hybrid!$A$1:$LI$1),FALSE)</f>
        <v>0.66632540650000005</v>
      </c>
      <c r="O22" s="347">
        <f>VLOOKUP($E22,Hybrid!$1:$1048576,MATCH(DATE(O$2,1,1),Hybrid!$A$1:$LI$1),FALSE)</f>
        <v>0.68945395190000003</v>
      </c>
      <c r="P22" s="347">
        <f>VLOOKUP($E22,Hybrid!$1:$1048576,MATCH(DATE(P$2,1,1),Hybrid!$A$1:$LI$1),FALSE)</f>
        <v>0.71265752039999997</v>
      </c>
      <c r="Q22" s="347">
        <f>VLOOKUP($E22,Hybrid!$1:$1048576,MATCH(DATE(Q$2,1,1),Hybrid!$A$1:$LI$1),FALSE)</f>
        <v>0.73572378969999996</v>
      </c>
      <c r="R22" s="347">
        <f>VLOOKUP($E22,Hybrid!$1:$1048576,MATCH(DATE(R$2,1,1),Hybrid!$A$1:$LI$1),FALSE)</f>
        <v>0.75861520120000003</v>
      </c>
      <c r="S22" s="347">
        <f>VLOOKUP($E22,Hybrid!$1:$1048576,MATCH(DATE(S$2,1,1),Hybrid!$A$1:$LI$1),FALSE)</f>
        <v>0.78129881950000002</v>
      </c>
      <c r="T22" s="347">
        <f>VLOOKUP($E22,Hybrid!$1:$1048576,MATCH(DATE(T$2,1,1),Hybrid!$A$1:$LI$1),FALSE)</f>
        <v>0.80374760379999999</v>
      </c>
      <c r="U22" s="347">
        <f>VLOOKUP($E22,Hybrid!$1:$1048576,MATCH(DATE(U$2,1,1),Hybrid!$A$1:$LI$1),FALSE)</f>
        <v>0.82593991830000002</v>
      </c>
      <c r="V22" s="347">
        <f>VLOOKUP($E22,Hybrid!$1:$1048576,MATCH(DATE(V$2,1,1),Hybrid!$A$1:$LI$1),FALSE)</f>
        <v>0.84785386269999996</v>
      </c>
      <c r="W22" s="347">
        <f>VLOOKUP($E22,Hybrid!$1:$1048576,MATCH(DATE(W$2,1,1),Hybrid!$A$1:$LI$1),FALSE)</f>
        <v>0.86947390980000006</v>
      </c>
      <c r="X22" s="347">
        <f>VLOOKUP($E22,Hybrid!$1:$1048576,MATCH(DATE(X$2,1,1),Hybrid!$A$1:$LI$1),FALSE)</f>
        <v>0.89078892409999999</v>
      </c>
      <c r="Y22" s="347">
        <f>VLOOKUP($E22,Hybrid!$1:$1048576,MATCH(DATE(Y$2,1,1),Hybrid!$A$1:$LI$1),FALSE)</f>
        <v>0.91179052500000002</v>
      </c>
      <c r="Z22" s="347">
        <f>VLOOKUP($E22,Hybrid!$1:$1048576,MATCH(DATE(Z$2,1,1),Hybrid!$A$1:$LI$1),FALSE)</f>
        <v>0.93234826469999998</v>
      </c>
      <c r="AA22" s="347">
        <f>VLOOKUP($E22,Hybrid!$1:$1048576,MATCH(DATE(AA$2,1,1),Hybrid!$A$1:$LI$1),FALSE)</f>
        <v>0.9525889609</v>
      </c>
      <c r="AB22" s="347">
        <f>VLOOKUP($E22,Hybrid!$1:$1048576,MATCH(DATE(AB$2,1,1),Hybrid!$A$1:$LI$1),FALSE)</f>
        <v>0.97251255670000003</v>
      </c>
      <c r="AC22" s="347">
        <f>VLOOKUP($E22,Hybrid!$1:$1048576,MATCH(DATE(AC$2,1,1),Hybrid!$A$1:$LI$1),FALSE)</f>
        <v>0.99212240159999998</v>
      </c>
      <c r="AD22" s="347">
        <f>VLOOKUP($E22,Hybrid!$1:$1048576,MATCH(DATE(AD$2,1,1),Hybrid!$A$1:$LI$1),FALSE)</f>
        <v>1.011422732</v>
      </c>
      <c r="AE22" s="347">
        <f>VLOOKUP($E22,Hybrid!$1:$1048576,MATCH(DATE(AE$2,1,1),Hybrid!$A$1:$LI$1),FALSE)</f>
        <v>1.0300606779999999</v>
      </c>
      <c r="AF22" s="347">
        <f>VLOOKUP($E22,Hybrid!$1:$1048576,MATCH(DATE(AF$2,1,1),Hybrid!$A$1:$LI$1),FALSE)</f>
        <v>1.0482535049999999</v>
      </c>
      <c r="AG22" s="347">
        <f>VLOOKUP($E22,Hybrid!$1:$1048576,MATCH(DATE(AG$2,1,1),Hybrid!$A$1:$LI$1),FALSE)</f>
        <v>1.0660230020000001</v>
      </c>
      <c r="AH22" s="347">
        <f>VLOOKUP($E22,Hybrid!$1:$1048576,MATCH(DATE(AH$2,1,1),Hybrid!$A$1:$LI$1),FALSE)</f>
        <v>1.083398064</v>
      </c>
      <c r="AI22" s="347">
        <f>VLOOKUP($E22,Hybrid!$1:$1048576,MATCH(DATE(AI$2,1,1),Hybrid!$A$1:$LI$1),FALSE)</f>
        <v>1.1004097930000001</v>
      </c>
      <c r="AJ22" s="347">
        <f>VLOOKUP($E22,Hybrid!$1:$1048576,MATCH(DATE(AJ$2,1,1),Hybrid!$A$1:$LI$1),FALSE)</f>
        <v>1.1170888430000001</v>
      </c>
      <c r="AK22" s="347">
        <f>VLOOKUP($E22,Hybrid!$1:$1048576,MATCH(DATE(AK$2,1,1),Hybrid!$A$1:$LI$1),FALSE)</f>
        <v>1.133465122</v>
      </c>
      <c r="AL22" s="347">
        <f>VLOOKUP($E22,Hybrid!$1:$1048576,MATCH(DATE(AL$2,1,1),Hybrid!$A$1:$LI$1),FALSE)</f>
        <v>1.1495655849999999</v>
      </c>
      <c r="AM22" s="347">
        <f>VLOOKUP($E22,Hybrid!$1:$1048576,MATCH(DATE(AM$2,1,1),Hybrid!$A$1:$LI$1),FALSE)</f>
        <v>1.165414543</v>
      </c>
      <c r="AN22" s="347">
        <f>VLOOKUP($E22,Hybrid!$1:$1048576,MATCH(DATE(AN$2,1,1),Hybrid!$A$1:$LI$1),FALSE)</f>
        <v>1.1810343219999999</v>
      </c>
      <c r="AO22" s="347">
        <f>VLOOKUP($E22,Hybrid!$1:$1048576,MATCH(DATE(AO$2,1,1),Hybrid!$A$1:$LI$1),FALSE)</f>
        <v>1.1964457799999999</v>
      </c>
      <c r="AP22" s="347">
        <f>VLOOKUP($E22,Hybrid!$1:$1048576,MATCH(DATE(AP$2,1,1),Hybrid!$A$1:$LI$1),FALSE)</f>
        <v>1.2115936730000001</v>
      </c>
      <c r="AQ22" s="347">
        <f>VLOOKUP($E22,Hybrid!$1:$1048576,MATCH(DATE(AQ$2,1,1),Hybrid!$A$1:$LI$1),FALSE)</f>
        <v>1.226504901</v>
      </c>
      <c r="AR22" s="347">
        <f>VLOOKUP($E22,Hybrid!$1:$1048576,MATCH(DATE(AR$2,1,1),Hybrid!$A$1:$LI$1),FALSE)</f>
        <v>1.2412028859999999</v>
      </c>
      <c r="AS22" s="347">
        <f>VLOOKUP($E22,Hybrid!$1:$1048576,MATCH(DATE(AS$2,1,1),Hybrid!$A$1:$LI$1),FALSE)</f>
        <v>1.255711673</v>
      </c>
      <c r="AT22" s="347">
        <f>VLOOKUP($E22,Hybrid!$1:$1048576,MATCH(DATE(AT$2,1,1),Hybrid!$A$1:$LI$1),FALSE)</f>
        <v>1.27005623</v>
      </c>
      <c r="AU22" s="347">
        <f>VLOOKUP($E22,Hybrid!$1:$1048576,MATCH(DATE(AU$2,1,1),Hybrid!$A$1:$LI$1),FALSE)</f>
        <v>1.284262942</v>
      </c>
      <c r="AV22" s="347">
        <f>VLOOKUP($E22,Hybrid!$1:$1048576,MATCH(DATE(AV$2,1,1),Hybrid!$A$1:$LI$1),FALSE)</f>
        <v>1.2983562710000001</v>
      </c>
      <c r="AW22" s="347">
        <f>VLOOKUP($E22,Hybrid!$1:$1048576,MATCH(DATE(AW$2,1,1),Hybrid!$A$1:$LI$1),FALSE)</f>
        <v>1.3123583999999999</v>
      </c>
      <c r="AX22" s="347">
        <f>VLOOKUP($E22,Hybrid!$1:$1048576,MATCH(DATE(AX$2,1,1),Hybrid!$A$1:$LI$1),FALSE)</f>
        <v>1.3262895669999999</v>
      </c>
      <c r="AY22" s="347">
        <f>VLOOKUP($E22,Hybrid!$1:$1048576,MATCH(DATE(AY$2,1,1),Hybrid!$A$1:$LI$1),FALSE)</f>
        <v>1.340168357</v>
      </c>
      <c r="AZ22" s="347">
        <f>VLOOKUP($E22,Hybrid!$1:$1048576,MATCH(DATE(AZ$2,1,1),Hybrid!$A$1:$LI$1),FALSE)</f>
        <v>1.3540240530000001</v>
      </c>
      <c r="BA22" s="347">
        <f>VLOOKUP($E22,Hybrid!$1:$1048576,MATCH(DATE(BA$2,1,1),Hybrid!$A$1:$LI$1),FALSE)</f>
        <v>1.3678740069999999</v>
      </c>
      <c r="BB22" s="347">
        <f>VLOOKUP($E22,Hybrid!$1:$1048576,MATCH(DATE(BB$2,1,1),Hybrid!$A$1:$LI$1),FALSE)</f>
        <v>1.381732483</v>
      </c>
      <c r="BC22" s="347">
        <f>VLOOKUP($E22,Hybrid!$1:$1048576,MATCH(DATE(BC$2,1,1),Hybrid!$A$1:$LI$1),FALSE)</f>
        <v>1.3956127970000001</v>
      </c>
      <c r="BD22" s="347">
        <f>VLOOKUP($E22,Hybrid!$1:$1048576,MATCH(DATE(BD$2,1,1),Hybrid!$A$1:$LI$1),FALSE)</f>
        <v>1.4095283590000001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0.4141458643</v>
      </c>
      <c r="H23" s="347">
        <f>VLOOKUP($E23,Hybrid!$1:$1048576,MATCH(DATE(H$2,1,1),Hybrid!$A$1:$LI$1),FALSE)</f>
        <v>0.42374726219999997</v>
      </c>
      <c r="I23" s="347">
        <f>VLOOKUP($E23,Hybrid!$1:$1048576,MATCH(DATE(I$2,1,1),Hybrid!$A$1:$LI$1),FALSE)</f>
        <v>0.4346750768</v>
      </c>
      <c r="J23" s="347">
        <f>VLOOKUP($E23,Hybrid!$1:$1048576,MATCH(DATE(J$2,1,1),Hybrid!$A$1:$LI$1),FALSE)</f>
        <v>0.44645536479999998</v>
      </c>
      <c r="K23" s="347">
        <f>VLOOKUP($E23,Hybrid!$1:$1048576,MATCH(DATE(K$2,1,1),Hybrid!$A$1:$LI$1),FALSE)</f>
        <v>0.45878992359999998</v>
      </c>
      <c r="L23" s="347">
        <f>VLOOKUP($E23,Hybrid!$1:$1048576,MATCH(DATE(L$2,1,1),Hybrid!$A$1:$LI$1),FALSE)</f>
        <v>0.47142839149999999</v>
      </c>
      <c r="M23" s="347">
        <f>VLOOKUP($E23,Hybrid!$1:$1048576,MATCH(DATE(M$2,1,1),Hybrid!$A$1:$LI$1),FALSE)</f>
        <v>0.48424869659999997</v>
      </c>
      <c r="N23" s="347">
        <f>VLOOKUP($E23,Hybrid!$1:$1048576,MATCH(DATE(N$2,1,1),Hybrid!$A$1:$LI$1),FALSE)</f>
        <v>0.49716744750000003</v>
      </c>
      <c r="O23" s="347">
        <f>VLOOKUP($E23,Hybrid!$1:$1048576,MATCH(DATE(O$2,1,1),Hybrid!$A$1:$LI$1),FALSE)</f>
        <v>0.51012396169999996</v>
      </c>
      <c r="P23" s="347">
        <f>VLOOKUP($E23,Hybrid!$1:$1048576,MATCH(DATE(P$2,1,1),Hybrid!$A$1:$LI$1),FALSE)</f>
        <v>0.52318095769999995</v>
      </c>
      <c r="Q23" s="347">
        <f>VLOOKUP($E23,Hybrid!$1:$1048576,MATCH(DATE(Q$2,1,1),Hybrid!$A$1:$LI$1),FALSE)</f>
        <v>0.53618234590000002</v>
      </c>
      <c r="R23" s="347">
        <f>VLOOKUP($E23,Hybrid!$1:$1048576,MATCH(DATE(R$2,1,1),Hybrid!$A$1:$LI$1),FALSE)</f>
        <v>0.54909192819999997</v>
      </c>
      <c r="S23" s="347">
        <f>VLOOKUP($E23,Hybrid!$1:$1048576,MATCH(DATE(S$2,1,1),Hybrid!$A$1:$LI$1),FALSE)</f>
        <v>0.56187764110000005</v>
      </c>
      <c r="T23" s="347">
        <f>VLOOKUP($E23,Hybrid!$1:$1048576,MATCH(DATE(T$2,1,1),Hybrid!$A$1:$LI$1),FALSE)</f>
        <v>0.57451229339999998</v>
      </c>
      <c r="U23" s="347">
        <f>VLOOKUP($E23,Hybrid!$1:$1048576,MATCH(DATE(U$2,1,1),Hybrid!$A$1:$LI$1),FALSE)</f>
        <v>0.58697313480000002</v>
      </c>
      <c r="V23" s="347">
        <f>VLOOKUP($E23,Hybrid!$1:$1048576,MATCH(DATE(V$2,1,1),Hybrid!$A$1:$LI$1),FALSE)</f>
        <v>0.59923800569999996</v>
      </c>
      <c r="W23" s="347">
        <f>VLOOKUP($E23,Hybrid!$1:$1048576,MATCH(DATE(W$2,1,1),Hybrid!$A$1:$LI$1),FALSE)</f>
        <v>0.61128970680000005</v>
      </c>
      <c r="X23" s="347">
        <f>VLOOKUP($E23,Hybrid!$1:$1048576,MATCH(DATE(X$2,1,1),Hybrid!$A$1:$LI$1),FALSE)</f>
        <v>0.62311461079999997</v>
      </c>
      <c r="Y23" s="347">
        <f>VLOOKUP($E23,Hybrid!$1:$1048576,MATCH(DATE(Y$2,1,1),Hybrid!$A$1:$LI$1),FALSE)</f>
        <v>0.63470150219999999</v>
      </c>
      <c r="Z23" s="347">
        <f>VLOOKUP($E23,Hybrid!$1:$1048576,MATCH(DATE(Z$2,1,1),Hybrid!$A$1:$LI$1),FALSE)</f>
        <v>0.64595965190000004</v>
      </c>
      <c r="AA23" s="347">
        <f>VLOOKUP($E23,Hybrid!$1:$1048576,MATCH(DATE(AA$2,1,1),Hybrid!$A$1:$LI$1),FALSE)</f>
        <v>0.65696805260000002</v>
      </c>
      <c r="AB23" s="347">
        <f>VLOOKUP($E23,Hybrid!$1:$1048576,MATCH(DATE(AB$2,1,1),Hybrid!$A$1:$LI$1),FALSE)</f>
        <v>0.66772237970000003</v>
      </c>
      <c r="AC23" s="347">
        <f>VLOOKUP($E23,Hybrid!$1:$1048576,MATCH(DATE(AC$2,1,1),Hybrid!$A$1:$LI$1),FALSE)</f>
        <v>0.67822080240000004</v>
      </c>
      <c r="AD23" s="347">
        <f>VLOOKUP($E23,Hybrid!$1:$1048576,MATCH(DATE(AD$2,1,1),Hybrid!$A$1:$LI$1),FALSE)</f>
        <v>0.68846232119999995</v>
      </c>
      <c r="AE23" s="347">
        <f>VLOOKUP($E23,Hybrid!$1:$1048576,MATCH(DATE(AE$2,1,1),Hybrid!$A$1:$LI$1),FALSE)</f>
        <v>0.69821627220000004</v>
      </c>
      <c r="AF23" s="347">
        <f>VLOOKUP($E23,Hybrid!$1:$1048576,MATCH(DATE(AF$2,1,1),Hybrid!$A$1:$LI$1),FALSE)</f>
        <v>0.707621367</v>
      </c>
      <c r="AG23" s="347">
        <f>VLOOKUP($E23,Hybrid!$1:$1048576,MATCH(DATE(AG$2,1,1),Hybrid!$A$1:$LI$1),FALSE)</f>
        <v>0.71668982150000005</v>
      </c>
      <c r="AH23" s="347">
        <f>VLOOKUP($E23,Hybrid!$1:$1048576,MATCH(DATE(AH$2,1,1),Hybrid!$A$1:$LI$1),FALSE)</f>
        <v>0.72543832279999998</v>
      </c>
      <c r="AI23" s="347">
        <f>VLOOKUP($E23,Hybrid!$1:$1048576,MATCH(DATE(AI$2,1,1),Hybrid!$A$1:$LI$1),FALSE)</f>
        <v>0.73388483260000004</v>
      </c>
      <c r="AJ23" s="347">
        <f>VLOOKUP($E23,Hybrid!$1:$1048576,MATCH(DATE(AJ$2,1,1),Hybrid!$A$1:$LI$1),FALSE)</f>
        <v>0.74204688990000001</v>
      </c>
      <c r="AK23" s="347">
        <f>VLOOKUP($E23,Hybrid!$1:$1048576,MATCH(DATE(AK$2,1,1),Hybrid!$A$1:$LI$1),FALSE)</f>
        <v>0.74994142519999996</v>
      </c>
      <c r="AL23" s="347">
        <f>VLOOKUP($E23,Hybrid!$1:$1048576,MATCH(DATE(AL$2,1,1),Hybrid!$A$1:$LI$1),FALSE)</f>
        <v>0.75758337580000001</v>
      </c>
      <c r="AM23" s="347">
        <f>VLOOKUP($E23,Hybrid!$1:$1048576,MATCH(DATE(AM$2,1,1),Hybrid!$A$1:$LI$1),FALSE)</f>
        <v>0.76498588739999995</v>
      </c>
      <c r="AN23" s="347">
        <f>VLOOKUP($E23,Hybrid!$1:$1048576,MATCH(DATE(AN$2,1,1),Hybrid!$A$1:$LI$1),FALSE)</f>
        <v>0.77216074420000003</v>
      </c>
      <c r="AO23" s="347">
        <f>VLOOKUP($E23,Hybrid!$1:$1048576,MATCH(DATE(AO$2,1,1),Hybrid!$A$1:$LI$1),FALSE)</f>
        <v>0.77911870299999997</v>
      </c>
      <c r="AP23" s="347">
        <f>VLOOKUP($E23,Hybrid!$1:$1048576,MATCH(DATE(AP$2,1,1),Hybrid!$A$1:$LI$1),FALSE)</f>
        <v>0.7858236529</v>
      </c>
      <c r="AQ23" s="347">
        <f>VLOOKUP($E23,Hybrid!$1:$1048576,MATCH(DATE(AQ$2,1,1),Hybrid!$A$1:$LI$1),FALSE)</f>
        <v>0.79229055950000005</v>
      </c>
      <c r="AR23" s="347">
        <f>VLOOKUP($E23,Hybrid!$1:$1048576,MATCH(DATE(AR$2,1,1),Hybrid!$A$1:$LI$1),FALSE)</f>
        <v>0.79853210860000001</v>
      </c>
      <c r="AS23" s="347">
        <f>VLOOKUP($E23,Hybrid!$1:$1048576,MATCH(DATE(AS$2,1,1),Hybrid!$A$1:$LI$1),FALSE)</f>
        <v>0.80456118239999996</v>
      </c>
      <c r="AT23" s="347">
        <f>VLOOKUP($E23,Hybrid!$1:$1048576,MATCH(DATE(AT$2,1,1),Hybrid!$A$1:$LI$1),FALSE)</f>
        <v>0.81039103830000003</v>
      </c>
      <c r="AU23" s="347">
        <f>VLOOKUP($E23,Hybrid!$1:$1048576,MATCH(DATE(AU$2,1,1),Hybrid!$A$1:$LI$1),FALSE)</f>
        <v>0.81603562139999997</v>
      </c>
      <c r="AV23" s="347">
        <f>VLOOKUP($E23,Hybrid!$1:$1048576,MATCH(DATE(AV$2,1,1),Hybrid!$A$1:$LI$1),FALSE)</f>
        <v>0.82150756270000003</v>
      </c>
      <c r="AW23" s="347">
        <f>VLOOKUP($E23,Hybrid!$1:$1048576,MATCH(DATE(AW$2,1,1),Hybrid!$A$1:$LI$1),FALSE)</f>
        <v>0.82681797999999995</v>
      </c>
      <c r="AX23" s="347">
        <f>VLOOKUP($E23,Hybrid!$1:$1048576,MATCH(DATE(AX$2,1,1),Hybrid!$A$1:$LI$1),FALSE)</f>
        <v>0.83197669730000001</v>
      </c>
      <c r="AY23" s="347">
        <f>VLOOKUP($E23,Hybrid!$1:$1048576,MATCH(DATE(AY$2,1,1),Hybrid!$A$1:$LI$1),FALSE)</f>
        <v>0.83699244159999997</v>
      </c>
      <c r="AZ23" s="347">
        <f>VLOOKUP($E23,Hybrid!$1:$1048576,MATCH(DATE(AZ$2,1,1),Hybrid!$A$1:$LI$1),FALSE)</f>
        <v>0.84188011559999998</v>
      </c>
      <c r="BA23" s="347">
        <f>VLOOKUP($E23,Hybrid!$1:$1048576,MATCH(DATE(BA$2,1,1),Hybrid!$A$1:$LI$1),FALSE)</f>
        <v>0.84664748000000001</v>
      </c>
      <c r="BB23" s="347">
        <f>VLOOKUP($E23,Hybrid!$1:$1048576,MATCH(DATE(BB$2,1,1),Hybrid!$A$1:$LI$1),FALSE)</f>
        <v>0.85130035530000003</v>
      </c>
      <c r="BC23" s="347">
        <f>VLOOKUP($E23,Hybrid!$1:$1048576,MATCH(DATE(BC$2,1,1),Hybrid!$A$1:$LI$1),FALSE)</f>
        <v>0.85584389819999995</v>
      </c>
      <c r="BD23" s="347">
        <f>VLOOKUP($E23,Hybrid!$1:$1048576,MATCH(DATE(BD$2,1,1),Hybrid!$A$1:$LI$1),FALSE)</f>
        <v>0.86028322970000004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0.25213399390000002</v>
      </c>
      <c r="H24" s="347">
        <f>VLOOKUP($E24,Hybrid!$1:$1048576,MATCH(DATE(H$2,1,1),Hybrid!$A$1:$LI$1),FALSE)</f>
        <v>0.25582344750000002</v>
      </c>
      <c r="I24" s="347">
        <f>VLOOKUP($E24,Hybrid!$1:$1048576,MATCH(DATE(I$2,1,1),Hybrid!$A$1:$LI$1),FALSE)</f>
        <v>0.26017188749999998</v>
      </c>
      <c r="J24" s="347">
        <f>VLOOKUP($E24,Hybrid!$1:$1048576,MATCH(DATE(J$2,1,1),Hybrid!$A$1:$LI$1),FALSE)</f>
        <v>0.26489032579999999</v>
      </c>
      <c r="K24" s="347">
        <f>VLOOKUP($E24,Hybrid!$1:$1048576,MATCH(DATE(K$2,1,1),Hybrid!$A$1:$LI$1),FALSE)</f>
        <v>0.26979397760000001</v>
      </c>
      <c r="L24" s="347">
        <f>VLOOKUP($E24,Hybrid!$1:$1048576,MATCH(DATE(L$2,1,1),Hybrid!$A$1:$LI$1),FALSE)</f>
        <v>0.27473100989999999</v>
      </c>
      <c r="M24" s="347">
        <f>VLOOKUP($E24,Hybrid!$1:$1048576,MATCH(DATE(M$2,1,1),Hybrid!$A$1:$LI$1),FALSE)</f>
        <v>0.27962339819999998</v>
      </c>
      <c r="N24" s="347">
        <f>VLOOKUP($E24,Hybrid!$1:$1048576,MATCH(DATE(N$2,1,1),Hybrid!$A$1:$LI$1),FALSE)</f>
        <v>0.28441730850000002</v>
      </c>
      <c r="O24" s="347">
        <f>VLOOKUP($E24,Hybrid!$1:$1048576,MATCH(DATE(O$2,1,1),Hybrid!$A$1:$LI$1),FALSE)</f>
        <v>0.28907354029999999</v>
      </c>
      <c r="P24" s="347">
        <f>VLOOKUP($E24,Hybrid!$1:$1048576,MATCH(DATE(P$2,1,1),Hybrid!$A$1:$LI$1),FALSE)</f>
        <v>0.29361691709999999</v>
      </c>
      <c r="Q24" s="347">
        <f>VLOOKUP($E24,Hybrid!$1:$1048576,MATCH(DATE(Q$2,1,1),Hybrid!$A$1:$LI$1),FALSE)</f>
        <v>0.29796315880000002</v>
      </c>
      <c r="R24" s="347">
        <f>VLOOKUP($E24,Hybrid!$1:$1048576,MATCH(DATE(R$2,1,1),Hybrid!$A$1:$LI$1),FALSE)</f>
        <v>0.30209070269999999</v>
      </c>
      <c r="S24" s="347">
        <f>VLOOKUP($E24,Hybrid!$1:$1048576,MATCH(DATE(S$2,1,1),Hybrid!$A$1:$LI$1),FALSE)</f>
        <v>0.30598152049999999</v>
      </c>
      <c r="T24" s="347">
        <f>VLOOKUP($E24,Hybrid!$1:$1048576,MATCH(DATE(T$2,1,1),Hybrid!$A$1:$LI$1),FALSE)</f>
        <v>0.30962123879999998</v>
      </c>
      <c r="U24" s="347">
        <f>VLOOKUP($E24,Hybrid!$1:$1048576,MATCH(DATE(U$2,1,1),Hybrid!$A$1:$LI$1),FALSE)</f>
        <v>0.31299872740000001</v>
      </c>
      <c r="V24" s="347">
        <f>VLOOKUP($E24,Hybrid!$1:$1048576,MATCH(DATE(V$2,1,1),Hybrid!$A$1:$LI$1),FALSE)</f>
        <v>0.31610416749999998</v>
      </c>
      <c r="W24" s="347">
        <f>VLOOKUP($E24,Hybrid!$1:$1048576,MATCH(DATE(W$2,1,1),Hybrid!$A$1:$LI$1),FALSE)</f>
        <v>0.31893098440000001</v>
      </c>
      <c r="X24" s="347">
        <f>VLOOKUP($E24,Hybrid!$1:$1048576,MATCH(DATE(X$2,1,1),Hybrid!$A$1:$LI$1),FALSE)</f>
        <v>0.32147508019999999</v>
      </c>
      <c r="Y24" s="347">
        <f>VLOOKUP($E24,Hybrid!$1:$1048576,MATCH(DATE(Y$2,1,1),Hybrid!$A$1:$LI$1),FALSE)</f>
        <v>0.32373416700000002</v>
      </c>
      <c r="Z24" s="347">
        <f>VLOOKUP($E24,Hybrid!$1:$1048576,MATCH(DATE(Z$2,1,1),Hybrid!$A$1:$LI$1),FALSE)</f>
        <v>0.32567220689999998</v>
      </c>
      <c r="AA24" s="347">
        <f>VLOOKUP($E24,Hybrid!$1:$1048576,MATCH(DATE(AA$2,1,1),Hybrid!$A$1:$LI$1),FALSE)</f>
        <v>0.32732813960000001</v>
      </c>
      <c r="AB24" s="347">
        <f>VLOOKUP($E24,Hybrid!$1:$1048576,MATCH(DATE(AB$2,1,1),Hybrid!$A$1:$LI$1),FALSE)</f>
        <v>0.32870424539999998</v>
      </c>
      <c r="AC24" s="347">
        <f>VLOOKUP($E24,Hybrid!$1:$1048576,MATCH(DATE(AC$2,1,1),Hybrid!$A$1:$LI$1),FALSE)</f>
        <v>0.3298040344</v>
      </c>
      <c r="AD24" s="347">
        <f>VLOOKUP($E24,Hybrid!$1:$1048576,MATCH(DATE(AD$2,1,1),Hybrid!$A$1:$LI$1),FALSE)</f>
        <v>0.33063153140000001</v>
      </c>
      <c r="AE24" s="347">
        <f>VLOOKUP($E24,Hybrid!$1:$1048576,MATCH(DATE(AE$2,1,1),Hybrid!$A$1:$LI$1),FALSE)</f>
        <v>0.33109965190000001</v>
      </c>
      <c r="AF24" s="347">
        <f>VLOOKUP($E24,Hybrid!$1:$1048576,MATCH(DATE(AF$2,1,1),Hybrid!$A$1:$LI$1),FALSE)</f>
        <v>0.331272022</v>
      </c>
      <c r="AG24" s="347">
        <f>VLOOKUP($E24,Hybrid!$1:$1048576,MATCH(DATE(AG$2,1,1),Hybrid!$A$1:$LI$1),FALSE)</f>
        <v>0.3311604809</v>
      </c>
      <c r="AH24" s="347">
        <f>VLOOKUP($E24,Hybrid!$1:$1048576,MATCH(DATE(AH$2,1,1),Hybrid!$A$1:$LI$1),FALSE)</f>
        <v>0.33077816719999997</v>
      </c>
      <c r="AI24" s="347">
        <f>VLOOKUP($E24,Hybrid!$1:$1048576,MATCH(DATE(AI$2,1,1),Hybrid!$A$1:$LI$1),FALSE)</f>
        <v>0.33013821700000001</v>
      </c>
      <c r="AJ24" s="347">
        <f>VLOOKUP($E24,Hybrid!$1:$1048576,MATCH(DATE(AJ$2,1,1),Hybrid!$A$1:$LI$1),FALSE)</f>
        <v>0.32925314890000001</v>
      </c>
      <c r="AK24" s="347">
        <f>VLOOKUP($E24,Hybrid!$1:$1048576,MATCH(DATE(AK$2,1,1),Hybrid!$A$1:$LI$1),FALSE)</f>
        <v>0.32813484170000001</v>
      </c>
      <c r="AL24" s="347">
        <f>VLOOKUP($E24,Hybrid!$1:$1048576,MATCH(DATE(AL$2,1,1),Hybrid!$A$1:$LI$1),FALSE)</f>
        <v>0.32679408259999998</v>
      </c>
      <c r="AM24" s="347">
        <f>VLOOKUP($E24,Hybrid!$1:$1048576,MATCH(DATE(AM$2,1,1),Hybrid!$A$1:$LI$1),FALSE)</f>
        <v>0.3252406873</v>
      </c>
      <c r="AN24" s="347">
        <f>VLOOKUP($E24,Hybrid!$1:$1048576,MATCH(DATE(AN$2,1,1),Hybrid!$A$1:$LI$1),FALSE)</f>
        <v>0.32348370409999999</v>
      </c>
      <c r="AO24" s="347">
        <f>VLOOKUP($E24,Hybrid!$1:$1048576,MATCH(DATE(AO$2,1,1),Hybrid!$A$1:$LI$1),FALSE)</f>
        <v>0.32153158040000002</v>
      </c>
      <c r="AP24" s="347">
        <f>VLOOKUP($E24,Hybrid!$1:$1048576,MATCH(DATE(AP$2,1,1),Hybrid!$A$1:$LI$1),FALSE)</f>
        <v>0.31937754689999998</v>
      </c>
      <c r="AQ24" s="347">
        <f>VLOOKUP($E24,Hybrid!$1:$1048576,MATCH(DATE(AQ$2,1,1),Hybrid!$A$1:$LI$1),FALSE)</f>
        <v>0.3170320264</v>
      </c>
      <c r="AR24" s="347">
        <f>VLOOKUP($E24,Hybrid!$1:$1048576,MATCH(DATE(AR$2,1,1),Hybrid!$A$1:$LI$1),FALSE)</f>
        <v>0.31450443290000002</v>
      </c>
      <c r="AS24" s="347">
        <f>VLOOKUP($E24,Hybrid!$1:$1048576,MATCH(DATE(AS$2,1,1),Hybrid!$A$1:$LI$1),FALSE)</f>
        <v>0.31180392350000002</v>
      </c>
      <c r="AT24" s="347">
        <f>VLOOKUP($E24,Hybrid!$1:$1048576,MATCH(DATE(AT$2,1,1),Hybrid!$A$1:$LI$1),FALSE)</f>
        <v>0.30893947040000003</v>
      </c>
      <c r="AU24" s="347">
        <f>VLOOKUP($E24,Hybrid!$1:$1048576,MATCH(DATE(AU$2,1,1),Hybrid!$A$1:$LI$1),FALSE)</f>
        <v>0.30591999390000002</v>
      </c>
      <c r="AV24" s="347">
        <f>VLOOKUP($E24,Hybrid!$1:$1048576,MATCH(DATE(AV$2,1,1),Hybrid!$A$1:$LI$1),FALSE)</f>
        <v>0.30275381629999998</v>
      </c>
      <c r="AW24" s="347">
        <f>VLOOKUP($E24,Hybrid!$1:$1048576,MATCH(DATE(AW$2,1,1),Hybrid!$A$1:$LI$1),FALSE)</f>
        <v>0.29944863379999997</v>
      </c>
      <c r="AX24" s="347">
        <f>VLOOKUP($E24,Hybrid!$1:$1048576,MATCH(DATE(AX$2,1,1),Hybrid!$A$1:$LI$1),FALSE)</f>
        <v>0.29601162180000001</v>
      </c>
      <c r="AY24" s="347">
        <f>VLOOKUP($E24,Hybrid!$1:$1048576,MATCH(DATE(AY$2,1,1),Hybrid!$A$1:$LI$1),FALSE)</f>
        <v>0.29244952889999998</v>
      </c>
      <c r="AZ24" s="347">
        <f>VLOOKUP($E24,Hybrid!$1:$1048576,MATCH(DATE(AZ$2,1,1),Hybrid!$A$1:$LI$1),FALSE)</f>
        <v>0.28877058960000002</v>
      </c>
      <c r="BA24" s="347">
        <f>VLOOKUP($E24,Hybrid!$1:$1048576,MATCH(DATE(BA$2,1,1),Hybrid!$A$1:$LI$1),FALSE)</f>
        <v>0.28498106090000003</v>
      </c>
      <c r="BB24" s="347">
        <f>VLOOKUP($E24,Hybrid!$1:$1048576,MATCH(DATE(BB$2,1,1),Hybrid!$A$1:$LI$1),FALSE)</f>
        <v>0.28108658539999998</v>
      </c>
      <c r="BC24" s="347">
        <f>VLOOKUP($E24,Hybrid!$1:$1048576,MATCH(DATE(BC$2,1,1),Hybrid!$A$1:$LI$1),FALSE)</f>
        <v>0.27709254490000002</v>
      </c>
      <c r="BD24" s="347">
        <f>VLOOKUP($E24,Hybrid!$1:$1048576,MATCH(DATE(BD$2,1,1),Hybrid!$A$1:$LI$1),FALSE)</f>
        <v>0.27300424890000002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0.15195737449999999</v>
      </c>
      <c r="H25" s="347">
        <f>VLOOKUP($E25,Hybrid!$1:$1048576,MATCH(DATE(H$2,1,1),Hybrid!$A$1:$LI$1),FALSE)</f>
        <v>0.15430390429999999</v>
      </c>
      <c r="I25" s="347">
        <f>VLOOKUP($E25,Hybrid!$1:$1048576,MATCH(DATE(I$2,1,1),Hybrid!$A$1:$LI$1),FALSE)</f>
        <v>0.15695557809999999</v>
      </c>
      <c r="J25" s="347">
        <f>VLOOKUP($E25,Hybrid!$1:$1048576,MATCH(DATE(J$2,1,1),Hybrid!$A$1:$LI$1),FALSE)</f>
        <v>0.1597258402</v>
      </c>
      <c r="K25" s="347">
        <f>VLOOKUP($E25,Hybrid!$1:$1048576,MATCH(DATE(K$2,1,1),Hybrid!$A$1:$LI$1),FALSE)</f>
        <v>0.16249616289999999</v>
      </c>
      <c r="L25" s="347">
        <f>VLOOKUP($E25,Hybrid!$1:$1048576,MATCH(DATE(L$2,1,1),Hybrid!$A$1:$LI$1),FALSE)</f>
        <v>0.1651719277</v>
      </c>
      <c r="M25" s="347">
        <f>VLOOKUP($E25,Hybrid!$1:$1048576,MATCH(DATE(M$2,1,1),Hybrid!$A$1:$LI$1),FALSE)</f>
        <v>0.16770548360000001</v>
      </c>
      <c r="N25" s="347">
        <f>VLOOKUP($E25,Hybrid!$1:$1048576,MATCH(DATE(N$2,1,1),Hybrid!$A$1:$LI$1),FALSE)</f>
        <v>0.17006558190000001</v>
      </c>
      <c r="O25" s="347">
        <f>VLOOKUP($E25,Hybrid!$1:$1048576,MATCH(DATE(O$2,1,1),Hybrid!$A$1:$LI$1),FALSE)</f>
        <v>0.17223106990000001</v>
      </c>
      <c r="P25" s="347">
        <f>VLOOKUP($E25,Hybrid!$1:$1048576,MATCH(DATE(P$2,1,1),Hybrid!$A$1:$LI$1),FALSE)</f>
        <v>0.17421800879999999</v>
      </c>
      <c r="Q25" s="347">
        <f>VLOOKUP($E25,Hybrid!$1:$1048576,MATCH(DATE(Q$2,1,1),Hybrid!$A$1:$LI$1),FALSE)</f>
        <v>0.17598150400000001</v>
      </c>
      <c r="R25" s="347">
        <f>VLOOKUP($E25,Hybrid!$1:$1048576,MATCH(DATE(R$2,1,1),Hybrid!$A$1:$LI$1),FALSE)</f>
        <v>0.17751327480000001</v>
      </c>
      <c r="S25" s="347">
        <f>VLOOKUP($E25,Hybrid!$1:$1048576,MATCH(DATE(S$2,1,1),Hybrid!$A$1:$LI$1),FALSE)</f>
        <v>0.1788077478</v>
      </c>
      <c r="T25" s="347">
        <f>VLOOKUP($E25,Hybrid!$1:$1048576,MATCH(DATE(T$2,1,1),Hybrid!$A$1:$LI$1),FALSE)</f>
        <v>0.1798619628</v>
      </c>
      <c r="U25" s="347">
        <f>VLOOKUP($E25,Hybrid!$1:$1048576,MATCH(DATE(U$2,1,1),Hybrid!$A$1:$LI$1),FALSE)</f>
        <v>0.1806752136</v>
      </c>
      <c r="V25" s="347">
        <f>VLOOKUP($E25,Hybrid!$1:$1048576,MATCH(DATE(V$2,1,1),Hybrid!$A$1:$LI$1),FALSE)</f>
        <v>0.1812479327</v>
      </c>
      <c r="W25" s="347">
        <f>VLOOKUP($E25,Hybrid!$1:$1048576,MATCH(DATE(W$2,1,1),Hybrid!$A$1:$LI$1),FALSE)</f>
        <v>0.181582629</v>
      </c>
      <c r="X25" s="347">
        <f>VLOOKUP($E25,Hybrid!$1:$1048576,MATCH(DATE(X$2,1,1),Hybrid!$A$1:$LI$1),FALSE)</f>
        <v>0.181683398</v>
      </c>
      <c r="Y25" s="347">
        <f>VLOOKUP($E25,Hybrid!$1:$1048576,MATCH(DATE(Y$2,1,1),Hybrid!$A$1:$LI$1),FALSE)</f>
        <v>0.1815554875</v>
      </c>
      <c r="Z25" s="347">
        <f>VLOOKUP($E25,Hybrid!$1:$1048576,MATCH(DATE(Z$2,1,1),Hybrid!$A$1:$LI$1),FALSE)</f>
        <v>0.1811877083</v>
      </c>
      <c r="AA25" s="347">
        <f>VLOOKUP($E25,Hybrid!$1:$1048576,MATCH(DATE(AA$2,1,1),Hybrid!$A$1:$LI$1),FALSE)</f>
        <v>0.18060634310000001</v>
      </c>
      <c r="AB25" s="347">
        <f>VLOOKUP($E25,Hybrid!$1:$1048576,MATCH(DATE(AB$2,1,1),Hybrid!$A$1:$LI$1),FALSE)</f>
        <v>0.1798191975</v>
      </c>
      <c r="AC25" s="347">
        <f>VLOOKUP($E25,Hybrid!$1:$1048576,MATCH(DATE(AC$2,1,1),Hybrid!$A$1:$LI$1),FALSE)</f>
        <v>0.1788345995</v>
      </c>
      <c r="AD25" s="347">
        <f>VLOOKUP($E25,Hybrid!$1:$1048576,MATCH(DATE(AD$2,1,1),Hybrid!$A$1:$LI$1),FALSE)</f>
        <v>0.17766104460000001</v>
      </c>
      <c r="AE25" s="347">
        <f>VLOOKUP($E25,Hybrid!$1:$1048576,MATCH(DATE(AE$2,1,1),Hybrid!$A$1:$LI$1),FALSE)</f>
        <v>0.1762653693</v>
      </c>
      <c r="AF25" s="347">
        <f>VLOOKUP($E25,Hybrid!$1:$1048576,MATCH(DATE(AF$2,1,1),Hybrid!$A$1:$LI$1),FALSE)</f>
        <v>0.17468460459999999</v>
      </c>
      <c r="AG25" s="347">
        <f>VLOOKUP($E25,Hybrid!$1:$1048576,MATCH(DATE(AG$2,1,1),Hybrid!$A$1:$LI$1),FALSE)</f>
        <v>0.1729312938</v>
      </c>
      <c r="AH25" s="347">
        <f>VLOOKUP($E25,Hybrid!$1:$1048576,MATCH(DATE(AH$2,1,1),Hybrid!$A$1:$LI$1),FALSE)</f>
        <v>0.17101816989999999</v>
      </c>
      <c r="AI25" s="347">
        <f>VLOOKUP($E25,Hybrid!$1:$1048576,MATCH(DATE(AI$2,1,1),Hybrid!$A$1:$LI$1),FALSE)</f>
        <v>0.16895756619999999</v>
      </c>
      <c r="AJ25" s="347">
        <f>VLOOKUP($E25,Hybrid!$1:$1048576,MATCH(DATE(AJ$2,1,1),Hybrid!$A$1:$LI$1),FALSE)</f>
        <v>0.16676117569999999</v>
      </c>
      <c r="AK25" s="347">
        <f>VLOOKUP($E25,Hybrid!$1:$1048576,MATCH(DATE(AK$2,1,1),Hybrid!$A$1:$LI$1),FALSE)</f>
        <v>0.16444007469999999</v>
      </c>
      <c r="AL25" s="347">
        <f>VLOOKUP($E25,Hybrid!$1:$1048576,MATCH(DATE(AL$2,1,1),Hybrid!$A$1:$LI$1),FALSE)</f>
        <v>0.16200456590000001</v>
      </c>
      <c r="AM25" s="347">
        <f>VLOOKUP($E25,Hybrid!$1:$1048576,MATCH(DATE(AM$2,1,1),Hybrid!$A$1:$LI$1),FALSE)</f>
        <v>0.15946425910000001</v>
      </c>
      <c r="AN25" s="347">
        <f>VLOOKUP($E25,Hybrid!$1:$1048576,MATCH(DATE(AN$2,1,1),Hybrid!$A$1:$LI$1),FALSE)</f>
        <v>0.1568281859</v>
      </c>
      <c r="AO25" s="347">
        <f>VLOOKUP($E25,Hybrid!$1:$1048576,MATCH(DATE(AO$2,1,1),Hybrid!$A$1:$LI$1),FALSE)</f>
        <v>0.1541048938</v>
      </c>
      <c r="AP25" s="347">
        <f>VLOOKUP($E25,Hybrid!$1:$1048576,MATCH(DATE(AP$2,1,1),Hybrid!$A$1:$LI$1),FALSE)</f>
        <v>0.15129697280000001</v>
      </c>
      <c r="AQ25" s="347">
        <f>VLOOKUP($E25,Hybrid!$1:$1048576,MATCH(DATE(AQ$2,1,1),Hybrid!$A$1:$LI$1),FALSE)</f>
        <v>0.14841360349999999</v>
      </c>
      <c r="AR25" s="347">
        <f>VLOOKUP($E25,Hybrid!$1:$1048576,MATCH(DATE(AR$2,1,1),Hybrid!$A$1:$LI$1),FALSE)</f>
        <v>0.1454633212</v>
      </c>
      <c r="AS25" s="347">
        <f>VLOOKUP($E25,Hybrid!$1:$1048576,MATCH(DATE(AS$2,1,1),Hybrid!$A$1:$LI$1),FALSE)</f>
        <v>0.1424542949</v>
      </c>
      <c r="AT25" s="347">
        <f>VLOOKUP($E25,Hybrid!$1:$1048576,MATCH(DATE(AT$2,1,1),Hybrid!$A$1:$LI$1),FALSE)</f>
        <v>0.13939436820000001</v>
      </c>
      <c r="AU25" s="347">
        <f>VLOOKUP($E25,Hybrid!$1:$1048576,MATCH(DATE(AU$2,1,1),Hybrid!$A$1:$LI$1),FALSE)</f>
        <v>0.1362911268</v>
      </c>
      <c r="AV25" s="347">
        <f>VLOOKUP($E25,Hybrid!$1:$1048576,MATCH(DATE(AV$2,1,1),Hybrid!$A$1:$LI$1),FALSE)</f>
        <v>0.1331517253</v>
      </c>
      <c r="AW25" s="347">
        <f>VLOOKUP($E25,Hybrid!$1:$1048576,MATCH(DATE(AW$2,1,1),Hybrid!$A$1:$LI$1),FALSE)</f>
        <v>0.1299828918</v>
      </c>
      <c r="AX25" s="347">
        <f>VLOOKUP($E25,Hybrid!$1:$1048576,MATCH(DATE(AX$2,1,1),Hybrid!$A$1:$LI$1),FALSE)</f>
        <v>0.12679097950000001</v>
      </c>
      <c r="AY25" s="347">
        <f>VLOOKUP($E25,Hybrid!$1:$1048576,MATCH(DATE(AY$2,1,1),Hybrid!$A$1:$LI$1),FALSE)</f>
        <v>0.12358201119999999</v>
      </c>
      <c r="AZ25" s="347">
        <f>VLOOKUP($E25,Hybrid!$1:$1048576,MATCH(DATE(AZ$2,1,1),Hybrid!$A$1:$LI$1),FALSE)</f>
        <v>0.120362286</v>
      </c>
      <c r="BA25" s="347">
        <f>VLOOKUP($E25,Hybrid!$1:$1048576,MATCH(DATE(BA$2,1,1),Hybrid!$A$1:$LI$1),FALSE)</f>
        <v>0.11713729270000001</v>
      </c>
      <c r="BB25" s="347">
        <f>VLOOKUP($E25,Hybrid!$1:$1048576,MATCH(DATE(BB$2,1,1),Hybrid!$A$1:$LI$1),FALSE)</f>
        <v>0.1139121438</v>
      </c>
      <c r="BC25" s="347">
        <f>VLOOKUP($E25,Hybrid!$1:$1048576,MATCH(DATE(BC$2,1,1),Hybrid!$A$1:$LI$1),FALSE)</f>
        <v>0.1106916937</v>
      </c>
      <c r="BD25" s="347">
        <f>VLOOKUP($E25,Hybrid!$1:$1048576,MATCH(DATE(BD$2,1,1),Hybrid!$A$1:$LI$1),FALSE)</f>
        <v>0.1074806043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7.5258490799999994E-2</v>
      </c>
      <c r="H26" s="347">
        <f>VLOOKUP($E26,Hybrid!$1:$1048576,MATCH(DATE(H$2,1,1),Hybrid!$A$1:$LI$1),FALSE)</f>
        <v>7.6081225099999997E-2</v>
      </c>
      <c r="I26" s="347">
        <f>VLOOKUP($E26,Hybrid!$1:$1048576,MATCH(DATE(I$2,1,1),Hybrid!$A$1:$LI$1),FALSE)</f>
        <v>7.6916323300000006E-2</v>
      </c>
      <c r="J26" s="347">
        <f>VLOOKUP($E26,Hybrid!$1:$1048576,MATCH(DATE(J$2,1,1),Hybrid!$A$1:$LI$1),FALSE)</f>
        <v>7.7663512500000004E-2</v>
      </c>
      <c r="K26" s="347">
        <f>VLOOKUP($E26,Hybrid!$1:$1048576,MATCH(DATE(K$2,1,1),Hybrid!$A$1:$LI$1),FALSE)</f>
        <v>7.8263386700000007E-2</v>
      </c>
      <c r="L26" s="347">
        <f>VLOOKUP($E26,Hybrid!$1:$1048576,MATCH(DATE(L$2,1,1),Hybrid!$A$1:$LI$1),FALSE)</f>
        <v>7.8674980000000005E-2</v>
      </c>
      <c r="M26" s="347">
        <f>VLOOKUP($E26,Hybrid!$1:$1048576,MATCH(DATE(M$2,1,1),Hybrid!$A$1:$LI$1),FALSE)</f>
        <v>7.8883079199999998E-2</v>
      </c>
      <c r="N26" s="347">
        <f>VLOOKUP($E26,Hybrid!$1:$1048576,MATCH(DATE(N$2,1,1),Hybrid!$A$1:$LI$1),FALSE)</f>
        <v>7.8883020100000006E-2</v>
      </c>
      <c r="O26" s="347">
        <f>VLOOKUP($E26,Hybrid!$1:$1048576,MATCH(DATE(O$2,1,1),Hybrid!$A$1:$LI$1),FALSE)</f>
        <v>7.8676701500000001E-2</v>
      </c>
      <c r="P26" s="347">
        <f>VLOOKUP($E26,Hybrid!$1:$1048576,MATCH(DATE(P$2,1,1),Hybrid!$A$1:$LI$1),FALSE)</f>
        <v>7.8280880400000002E-2</v>
      </c>
      <c r="Q26" s="347">
        <f>VLOOKUP($E26,Hybrid!$1:$1048576,MATCH(DATE(Q$2,1,1),Hybrid!$A$1:$LI$1),FALSE)</f>
        <v>7.7691446299999994E-2</v>
      </c>
      <c r="R26" s="347">
        <f>VLOOKUP($E26,Hybrid!$1:$1048576,MATCH(DATE(R$2,1,1),Hybrid!$A$1:$LI$1),FALSE)</f>
        <v>7.6918640999999996E-2</v>
      </c>
      <c r="S26" s="347">
        <f>VLOOKUP($E26,Hybrid!$1:$1048576,MATCH(DATE(S$2,1,1),Hybrid!$A$1:$LI$1),FALSE)</f>
        <v>7.5974175399999996E-2</v>
      </c>
      <c r="T26" s="347">
        <f>VLOOKUP($E26,Hybrid!$1:$1048576,MATCH(DATE(T$2,1,1),Hybrid!$A$1:$LI$1),FALSE)</f>
        <v>7.4870857200000002E-2</v>
      </c>
      <c r="U26" s="347">
        <f>VLOOKUP($E26,Hybrid!$1:$1048576,MATCH(DATE(U$2,1,1),Hybrid!$A$1:$LI$1),FALSE)</f>
        <v>7.3622201700000001E-2</v>
      </c>
      <c r="V26" s="347">
        <f>VLOOKUP($E26,Hybrid!$1:$1048576,MATCH(DATE(V$2,1,1),Hybrid!$A$1:$LI$1),FALSE)</f>
        <v>7.2241911699999994E-2</v>
      </c>
      <c r="W26" s="347">
        <f>VLOOKUP($E26,Hybrid!$1:$1048576,MATCH(DATE(W$2,1,1),Hybrid!$A$1:$LI$1),FALSE)</f>
        <v>7.0743971899999994E-2</v>
      </c>
      <c r="X26" s="347">
        <f>VLOOKUP($E26,Hybrid!$1:$1048576,MATCH(DATE(X$2,1,1),Hybrid!$A$1:$LI$1),FALSE)</f>
        <v>6.9142361099999994E-2</v>
      </c>
      <c r="Y26" s="347">
        <f>VLOOKUP($E26,Hybrid!$1:$1048576,MATCH(DATE(Y$2,1,1),Hybrid!$A$1:$LI$1),FALSE)</f>
        <v>6.7450808400000006E-2</v>
      </c>
      <c r="Z26" s="347">
        <f>VLOOKUP($E26,Hybrid!$1:$1048576,MATCH(DATE(Z$2,1,1),Hybrid!$A$1:$LI$1),FALSE)</f>
        <v>6.5678846400000004E-2</v>
      </c>
      <c r="AA26" s="347">
        <f>VLOOKUP($E26,Hybrid!$1:$1048576,MATCH(DATE(AA$2,1,1),Hybrid!$A$1:$LI$1),FALSE)</f>
        <v>6.3843828000000005E-2</v>
      </c>
      <c r="AB26" s="347">
        <f>VLOOKUP($E26,Hybrid!$1:$1048576,MATCH(DATE(AB$2,1,1),Hybrid!$A$1:$LI$1),FALSE)</f>
        <v>6.1957950900000003E-2</v>
      </c>
      <c r="AC26" s="347">
        <f>VLOOKUP($E26,Hybrid!$1:$1048576,MATCH(DATE(AC$2,1,1),Hybrid!$A$1:$LI$1),FALSE)</f>
        <v>6.0032700299999998E-2</v>
      </c>
      <c r="AD26" s="347">
        <f>VLOOKUP($E26,Hybrid!$1:$1048576,MATCH(DATE(AD$2,1,1),Hybrid!$A$1:$LI$1),FALSE)</f>
        <v>5.8078789700000001E-2</v>
      </c>
      <c r="AE26" s="347">
        <f>VLOOKUP($E26,Hybrid!$1:$1048576,MATCH(DATE(AE$2,1,1),Hybrid!$A$1:$LI$1),FALSE)</f>
        <v>5.6099220700000001E-2</v>
      </c>
      <c r="AF26" s="347">
        <f>VLOOKUP($E26,Hybrid!$1:$1048576,MATCH(DATE(AF$2,1,1),Hybrid!$A$1:$LI$1),FALSE)</f>
        <v>5.4108742699999997E-2</v>
      </c>
      <c r="AG26" s="347">
        <f>VLOOKUP($E26,Hybrid!$1:$1048576,MATCH(DATE(AG$2,1,1),Hybrid!$A$1:$LI$1),FALSE)</f>
        <v>5.2116764900000001E-2</v>
      </c>
      <c r="AH26" s="347">
        <f>VLOOKUP($E26,Hybrid!$1:$1048576,MATCH(DATE(AH$2,1,1),Hybrid!$A$1:$LI$1),FALSE)</f>
        <v>5.0131799400000003E-2</v>
      </c>
      <c r="AI26" s="347">
        <f>VLOOKUP($E26,Hybrid!$1:$1048576,MATCH(DATE(AI$2,1,1),Hybrid!$A$1:$LI$1),FALSE)</f>
        <v>4.8161427600000001E-2</v>
      </c>
      <c r="AJ26" s="347">
        <f>VLOOKUP($E26,Hybrid!$1:$1048576,MATCH(DATE(AJ$2,1,1),Hybrid!$A$1:$LI$1),FALSE)</f>
        <v>4.6212339599999999E-2</v>
      </c>
      <c r="AK26" s="347">
        <f>VLOOKUP($E26,Hybrid!$1:$1048576,MATCH(DATE(AK$2,1,1),Hybrid!$A$1:$LI$1),FALSE)</f>
        <v>4.4290408000000003E-2</v>
      </c>
      <c r="AL26" s="347">
        <f>VLOOKUP($E26,Hybrid!$1:$1048576,MATCH(DATE(AL$2,1,1),Hybrid!$A$1:$LI$1),FALSE)</f>
        <v>4.2400735600000003E-2</v>
      </c>
      <c r="AM26" s="347">
        <f>VLOOKUP($E26,Hybrid!$1:$1048576,MATCH(DATE(AM$2,1,1),Hybrid!$A$1:$LI$1),FALSE)</f>
        <v>4.0547725200000002E-2</v>
      </c>
      <c r="AN26" s="347">
        <f>VLOOKUP($E26,Hybrid!$1:$1048576,MATCH(DATE(AN$2,1,1),Hybrid!$A$1:$LI$1),FALSE)</f>
        <v>3.8735149199999999E-2</v>
      </c>
      <c r="AO26" s="347">
        <f>VLOOKUP($E26,Hybrid!$1:$1048576,MATCH(DATE(AO$2,1,1),Hybrid!$A$1:$LI$1),FALSE)</f>
        <v>3.6966209999999999E-2</v>
      </c>
      <c r="AP26" s="347">
        <f>VLOOKUP($E26,Hybrid!$1:$1048576,MATCH(DATE(AP$2,1,1),Hybrid!$A$1:$LI$1),FALSE)</f>
        <v>3.5243132599999998E-2</v>
      </c>
      <c r="AQ26" s="347">
        <f>VLOOKUP($E26,Hybrid!$1:$1048576,MATCH(DATE(AQ$2,1,1),Hybrid!$A$1:$LI$1),FALSE)</f>
        <v>3.35683409E-2</v>
      </c>
      <c r="AR26" s="347">
        <f>VLOOKUP($E26,Hybrid!$1:$1048576,MATCH(DATE(AR$2,1,1),Hybrid!$A$1:$LI$1),FALSE)</f>
        <v>3.1943767300000002E-2</v>
      </c>
      <c r="AS26" s="347">
        <f>VLOOKUP($E26,Hybrid!$1:$1048576,MATCH(DATE(AS$2,1,1),Hybrid!$A$1:$LI$1),FALSE)</f>
        <v>3.0370911300000001E-2</v>
      </c>
      <c r="AT26" s="347">
        <f>VLOOKUP($E26,Hybrid!$1:$1048576,MATCH(DATE(AT$2,1,1),Hybrid!$A$1:$LI$1),FALSE)</f>
        <v>2.8850881200000001E-2</v>
      </c>
      <c r="AU26" s="347">
        <f>VLOOKUP($E26,Hybrid!$1:$1048576,MATCH(DATE(AU$2,1,1),Hybrid!$A$1:$LI$1),FALSE)</f>
        <v>2.73844356E-2</v>
      </c>
      <c r="AV26" s="347">
        <f>VLOOKUP($E26,Hybrid!$1:$1048576,MATCH(DATE(AV$2,1,1),Hybrid!$A$1:$LI$1),FALSE)</f>
        <v>2.5972006700000001E-2</v>
      </c>
      <c r="AW26" s="347">
        <f>VLOOKUP($E26,Hybrid!$1:$1048576,MATCH(DATE(AW$2,1,1),Hybrid!$A$1:$LI$1),FALSE)</f>
        <v>2.46137318E-2</v>
      </c>
      <c r="AX26" s="347">
        <f>VLOOKUP($E26,Hybrid!$1:$1048576,MATCH(DATE(AX$2,1,1),Hybrid!$A$1:$LI$1),FALSE)</f>
        <v>2.33094854E-2</v>
      </c>
      <c r="AY26" s="347">
        <f>VLOOKUP($E26,Hybrid!$1:$1048576,MATCH(DATE(AY$2,1,1),Hybrid!$A$1:$LI$1),FALSE)</f>
        <v>2.2058909299999999E-2</v>
      </c>
      <c r="AZ26" s="347">
        <f>VLOOKUP($E26,Hybrid!$1:$1048576,MATCH(DATE(AZ$2,1,1),Hybrid!$A$1:$LI$1),FALSE)</f>
        <v>2.0861462599999998E-2</v>
      </c>
      <c r="BA26" s="347">
        <f>VLOOKUP($E26,Hybrid!$1:$1048576,MATCH(DATE(BA$2,1,1),Hybrid!$A$1:$LI$1),FALSE)</f>
        <v>1.9716397399999998E-2</v>
      </c>
      <c r="BB26" s="347">
        <f>VLOOKUP($E26,Hybrid!$1:$1048576,MATCH(DATE(BB$2,1,1),Hybrid!$A$1:$LI$1),FALSE)</f>
        <v>1.8622799900000001E-2</v>
      </c>
      <c r="BC26" s="347">
        <f>VLOOKUP($E26,Hybrid!$1:$1048576,MATCH(DATE(BC$2,1,1),Hybrid!$A$1:$LI$1),FALSE)</f>
        <v>1.7579616499999999E-2</v>
      </c>
      <c r="BD26" s="347">
        <f>VLOOKUP($E26,Hybrid!$1:$1048576,MATCH(DATE(BD$2,1,1),Hybrid!$A$1:$LI$1),FALSE)</f>
        <v>1.65856757E-2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0.13580965310000001</v>
      </c>
      <c r="H27" s="348">
        <f>VLOOKUP($E27,Hybrid!$1:$1048576,MATCH(DATE(H$2,1,1),Hybrid!$A$1:$LI$1),FALSE)</f>
        <v>0.1373770406</v>
      </c>
      <c r="I27" s="348">
        <f>VLOOKUP($E27,Hybrid!$1:$1048576,MATCH(DATE(I$2,1,1),Hybrid!$A$1:$LI$1),FALSE)</f>
        <v>0.13873426110000001</v>
      </c>
      <c r="J27" s="348">
        <f>VLOOKUP($E27,Hybrid!$1:$1048576,MATCH(DATE(J$2,1,1),Hybrid!$A$1:$LI$1),FALSE)</f>
        <v>0.13969305130000001</v>
      </c>
      <c r="K27" s="348">
        <f>VLOOKUP($E27,Hybrid!$1:$1048576,MATCH(DATE(K$2,1,1),Hybrid!$A$1:$LI$1),FALSE)</f>
        <v>0.14015604400000001</v>
      </c>
      <c r="L27" s="348">
        <f>VLOOKUP($E27,Hybrid!$1:$1048576,MATCH(DATE(L$2,1,1),Hybrid!$A$1:$LI$1),FALSE)</f>
        <v>0.1400713499</v>
      </c>
      <c r="M27" s="348">
        <f>VLOOKUP($E27,Hybrid!$1:$1048576,MATCH(DATE(M$2,1,1),Hybrid!$A$1:$LI$1),FALSE)</f>
        <v>0.1394393394</v>
      </c>
      <c r="N27" s="348">
        <f>VLOOKUP($E27,Hybrid!$1:$1048576,MATCH(DATE(N$2,1,1),Hybrid!$A$1:$LI$1),FALSE)</f>
        <v>0.13828264879999999</v>
      </c>
      <c r="O27" s="348">
        <f>VLOOKUP($E27,Hybrid!$1:$1048576,MATCH(DATE(O$2,1,1),Hybrid!$A$1:$LI$1),FALSE)</f>
        <v>0.13663678849999999</v>
      </c>
      <c r="P27" s="348">
        <f>VLOOKUP($E27,Hybrid!$1:$1048576,MATCH(DATE(P$2,1,1),Hybrid!$A$1:$LI$1),FALSE)</f>
        <v>0.1345594182</v>
      </c>
      <c r="Q27" s="348">
        <f>VLOOKUP($E27,Hybrid!$1:$1048576,MATCH(DATE(Q$2,1,1),Hybrid!$A$1:$LI$1),FALSE)</f>
        <v>0.1320775964</v>
      </c>
      <c r="R27" s="348">
        <f>VLOOKUP($E27,Hybrid!$1:$1048576,MATCH(DATE(R$2,1,1),Hybrid!$A$1:$LI$1),FALSE)</f>
        <v>0.12923850840000001</v>
      </c>
      <c r="S27" s="348">
        <f>VLOOKUP($E27,Hybrid!$1:$1048576,MATCH(DATE(S$2,1,1),Hybrid!$A$1:$LI$1),FALSE)</f>
        <v>0.12608970050000001</v>
      </c>
      <c r="T27" s="348">
        <f>VLOOKUP($E27,Hybrid!$1:$1048576,MATCH(DATE(T$2,1,1),Hybrid!$A$1:$LI$1),FALSE)</f>
        <v>0.1226780165</v>
      </c>
      <c r="U27" s="348">
        <f>VLOOKUP($E27,Hybrid!$1:$1048576,MATCH(DATE(U$2,1,1),Hybrid!$A$1:$LI$1),FALSE)</f>
        <v>0.11904870920000001</v>
      </c>
      <c r="V27" s="348">
        <f>VLOOKUP($E27,Hybrid!$1:$1048576,MATCH(DATE(V$2,1,1),Hybrid!$A$1:$LI$1),FALSE)</f>
        <v>0.1152445835</v>
      </c>
      <c r="W27" s="348">
        <f>VLOOKUP($E27,Hybrid!$1:$1048576,MATCH(DATE(W$2,1,1),Hybrid!$A$1:$LI$1),FALSE)</f>
        <v>0.1113059691</v>
      </c>
      <c r="X27" s="348">
        <f>VLOOKUP($E27,Hybrid!$1:$1048576,MATCH(DATE(X$2,1,1),Hybrid!$A$1:$LI$1),FALSE)</f>
        <v>0.107270327</v>
      </c>
      <c r="Y27" s="348">
        <f>VLOOKUP($E27,Hybrid!$1:$1048576,MATCH(DATE(Y$2,1,1),Hybrid!$A$1:$LI$1),FALSE)</f>
        <v>0.1031719822</v>
      </c>
      <c r="Z27" s="348">
        <f>VLOOKUP($E27,Hybrid!$1:$1048576,MATCH(DATE(Z$2,1,1),Hybrid!$A$1:$LI$1),FALSE)</f>
        <v>9.9038489699999996E-2</v>
      </c>
      <c r="AA27" s="348">
        <f>VLOOKUP($E27,Hybrid!$1:$1048576,MATCH(DATE(AA$2,1,1),Hybrid!$A$1:$LI$1),FALSE)</f>
        <v>9.4902189100000006E-2</v>
      </c>
      <c r="AB27" s="348">
        <f>VLOOKUP($E27,Hybrid!$1:$1048576,MATCH(DATE(AB$2,1,1),Hybrid!$A$1:$LI$1),FALSE)</f>
        <v>9.0787687399999997E-2</v>
      </c>
      <c r="AC27" s="348">
        <f>VLOOKUP($E27,Hybrid!$1:$1048576,MATCH(DATE(AC$2,1,1),Hybrid!$A$1:$LI$1),FALSE)</f>
        <v>8.67164676E-2</v>
      </c>
      <c r="AD27" s="348">
        <f>VLOOKUP($E27,Hybrid!$1:$1048576,MATCH(DATE(AD$2,1,1),Hybrid!$A$1:$LI$1),FALSE)</f>
        <v>8.2707057E-2</v>
      </c>
      <c r="AE27" s="348">
        <f>VLOOKUP($E27,Hybrid!$1:$1048576,MATCH(DATE(AE$2,1,1),Hybrid!$A$1:$LI$1),FALSE)</f>
        <v>7.8770150799999994E-2</v>
      </c>
      <c r="AF27" s="348">
        <f>VLOOKUP($E27,Hybrid!$1:$1048576,MATCH(DATE(AF$2,1,1),Hybrid!$A$1:$LI$1),FALSE)</f>
        <v>7.4923595499999995E-2</v>
      </c>
      <c r="AG27" s="348">
        <f>VLOOKUP($E27,Hybrid!$1:$1048576,MATCH(DATE(AG$2,1,1),Hybrid!$A$1:$LI$1),FALSE)</f>
        <v>7.1179165799999999E-2</v>
      </c>
      <c r="AH27" s="348">
        <f>VLOOKUP($E27,Hybrid!$1:$1048576,MATCH(DATE(AH$2,1,1),Hybrid!$A$1:$LI$1),FALSE)</f>
        <v>6.7546269300000003E-2</v>
      </c>
      <c r="AI27" s="348">
        <f>VLOOKUP($E27,Hybrid!$1:$1048576,MATCH(DATE(AI$2,1,1),Hybrid!$A$1:$LI$1),FALSE)</f>
        <v>6.4032158699999994E-2</v>
      </c>
      <c r="AJ27" s="348">
        <f>VLOOKUP($E27,Hybrid!$1:$1048576,MATCH(DATE(AJ$2,1,1),Hybrid!$A$1:$LI$1),FALSE)</f>
        <v>6.0642183500000002E-2</v>
      </c>
      <c r="AK27" s="348">
        <f>VLOOKUP($E27,Hybrid!$1:$1048576,MATCH(DATE(AK$2,1,1),Hybrid!$A$1:$LI$1),FALSE)</f>
        <v>5.7380040799999997E-2</v>
      </c>
      <c r="AL27" s="348">
        <f>VLOOKUP($E27,Hybrid!$1:$1048576,MATCH(DATE(AL$2,1,1),Hybrid!$A$1:$LI$1),FALSE)</f>
        <v>5.4247987300000002E-2</v>
      </c>
      <c r="AM27" s="348">
        <f>VLOOKUP($E27,Hybrid!$1:$1048576,MATCH(DATE(AM$2,1,1),Hybrid!$A$1:$LI$1),FALSE)</f>
        <v>5.12470431E-2</v>
      </c>
      <c r="AN27" s="348">
        <f>VLOOKUP($E27,Hybrid!$1:$1048576,MATCH(DATE(AN$2,1,1),Hybrid!$A$1:$LI$1),FALSE)</f>
        <v>4.8377175699999997E-2</v>
      </c>
      <c r="AO27" s="348">
        <f>VLOOKUP($E27,Hybrid!$1:$1048576,MATCH(DATE(AO$2,1,1),Hybrid!$A$1:$LI$1),FALSE)</f>
        <v>4.5637460900000003E-2</v>
      </c>
      <c r="AP27" s="348">
        <f>VLOOKUP($E27,Hybrid!$1:$1048576,MATCH(DATE(AP$2,1,1),Hybrid!$A$1:$LI$1),FALSE)</f>
        <v>4.30260399E-2</v>
      </c>
      <c r="AQ27" s="348">
        <f>VLOOKUP($E27,Hybrid!$1:$1048576,MATCH(DATE(AQ$2,1,1),Hybrid!$A$1:$LI$1),FALSE)</f>
        <v>4.05407235E-2</v>
      </c>
      <c r="AR27" s="348">
        <f>VLOOKUP($E27,Hybrid!$1:$1048576,MATCH(DATE(AR$2,1,1),Hybrid!$A$1:$LI$1),FALSE)</f>
        <v>3.8178762099999999E-2</v>
      </c>
      <c r="AS27" s="348">
        <f>VLOOKUP($E27,Hybrid!$1:$1048576,MATCH(DATE(AS$2,1,1),Hybrid!$A$1:$LI$1),FALSE)</f>
        <v>3.5936955700000002E-2</v>
      </c>
      <c r="AT27" s="348">
        <f>VLOOKUP($E27,Hybrid!$1:$1048576,MATCH(DATE(AT$2,1,1),Hybrid!$A$1:$LI$1),FALSE)</f>
        <v>3.3811746400000002E-2</v>
      </c>
      <c r="AU27" s="348">
        <f>VLOOKUP($E27,Hybrid!$1:$1048576,MATCH(DATE(AU$2,1,1),Hybrid!$A$1:$LI$1),FALSE)</f>
        <v>3.1799301799999999E-2</v>
      </c>
      <c r="AV27" s="348">
        <f>VLOOKUP($E27,Hybrid!$1:$1048576,MATCH(DATE(AV$2,1,1),Hybrid!$A$1:$LI$1),FALSE)</f>
        <v>2.9895582300000001E-2</v>
      </c>
      <c r="AW27" s="348">
        <f>VLOOKUP($E27,Hybrid!$1:$1048576,MATCH(DATE(AW$2,1,1),Hybrid!$A$1:$LI$1),FALSE)</f>
        <v>2.8096402400000001E-2</v>
      </c>
      <c r="AX27" s="348">
        <f>VLOOKUP($E27,Hybrid!$1:$1048576,MATCH(DATE(AX$2,1,1),Hybrid!$A$1:$LI$1),FALSE)</f>
        <v>2.6397485500000002E-2</v>
      </c>
      <c r="AY27" s="348">
        <f>VLOOKUP($E27,Hybrid!$1:$1048576,MATCH(DATE(AY$2,1,1),Hybrid!$A$1:$LI$1),FALSE)</f>
        <v>2.4794510400000001E-2</v>
      </c>
      <c r="AZ27" s="348">
        <f>VLOOKUP($E27,Hybrid!$1:$1048576,MATCH(DATE(AZ$2,1,1),Hybrid!$A$1:$LI$1),FALSE)</f>
        <v>2.3283156100000001E-2</v>
      </c>
      <c r="BA27" s="348">
        <f>VLOOKUP($E27,Hybrid!$1:$1048576,MATCH(DATE(BA$2,1,1),Hybrid!$A$1:$LI$1),FALSE)</f>
        <v>2.18591242E-2</v>
      </c>
      <c r="BB27" s="348">
        <f>VLOOKUP($E27,Hybrid!$1:$1048576,MATCH(DATE(BB$2,1,1),Hybrid!$A$1:$LI$1),FALSE)</f>
        <v>2.0518171799999999E-2</v>
      </c>
      <c r="BC27" s="348">
        <f>VLOOKUP($E27,Hybrid!$1:$1048576,MATCH(DATE(BC$2,1,1),Hybrid!$A$1:$LI$1),FALSE)</f>
        <v>1.9256136100000001E-2</v>
      </c>
      <c r="BD27" s="348">
        <f>VLOOKUP($E27,Hybrid!$1:$1048576,MATCH(DATE(BD$2,1,1),Hybrid!$A$1:$LI$1),FALSE)</f>
        <v>1.8068954200000001E-2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31939.324560000001</v>
      </c>
      <c r="H28" s="349">
        <f>VLOOKUP($E28,Hybrid!$1:$1048576,MATCH(DATE(H$2,1,1),Hybrid!$A$1:$LI$1),FALSE)</f>
        <v>31767.61652</v>
      </c>
      <c r="I28" s="349">
        <f>VLOOKUP($E28,Hybrid!$1:$1048576,MATCH(DATE(I$2,1,1),Hybrid!$A$1:$LI$1),FALSE)</f>
        <v>31736.373080000001</v>
      </c>
      <c r="J28" s="349">
        <f>VLOOKUP($E28,Hybrid!$1:$1048576,MATCH(DATE(J$2,1,1),Hybrid!$A$1:$LI$1),FALSE)</f>
        <v>31801.66145</v>
      </c>
      <c r="K28" s="349">
        <f>VLOOKUP($E28,Hybrid!$1:$1048576,MATCH(DATE(K$2,1,1),Hybrid!$A$1:$LI$1),FALSE)</f>
        <v>31934.924729999999</v>
      </c>
      <c r="L28" s="349">
        <f>VLOOKUP($E28,Hybrid!$1:$1048576,MATCH(DATE(L$2,1,1),Hybrid!$A$1:$LI$1),FALSE)</f>
        <v>32113.71012</v>
      </c>
      <c r="M28" s="349">
        <f>VLOOKUP($E28,Hybrid!$1:$1048576,MATCH(DATE(M$2,1,1),Hybrid!$A$1:$LI$1),FALSE)</f>
        <v>32325.826140000001</v>
      </c>
      <c r="N28" s="349">
        <f>VLOOKUP($E28,Hybrid!$1:$1048576,MATCH(DATE(N$2,1,1),Hybrid!$A$1:$LI$1),FALSE)</f>
        <v>32563.045610000001</v>
      </c>
      <c r="O28" s="349">
        <f>VLOOKUP($E28,Hybrid!$1:$1048576,MATCH(DATE(O$2,1,1),Hybrid!$A$1:$LI$1),FALSE)</f>
        <v>32819.621220000001</v>
      </c>
      <c r="P28" s="349">
        <f>VLOOKUP($E28,Hybrid!$1:$1048576,MATCH(DATE(P$2,1,1),Hybrid!$A$1:$LI$1),FALSE)</f>
        <v>33098.119939999997</v>
      </c>
      <c r="Q28" s="349">
        <f>VLOOKUP($E28,Hybrid!$1:$1048576,MATCH(DATE(Q$2,1,1),Hybrid!$A$1:$LI$1),FALSE)</f>
        <v>33388.166859999998</v>
      </c>
      <c r="R28" s="349">
        <f>VLOOKUP($E28,Hybrid!$1:$1048576,MATCH(DATE(R$2,1,1),Hybrid!$A$1:$LI$1),FALSE)</f>
        <v>33687.015050000002</v>
      </c>
      <c r="S28" s="349">
        <f>VLOOKUP($E28,Hybrid!$1:$1048576,MATCH(DATE(S$2,1,1),Hybrid!$A$1:$LI$1),FALSE)</f>
        <v>33992.320549999997</v>
      </c>
      <c r="T28" s="349">
        <f>VLOOKUP($E28,Hybrid!$1:$1048576,MATCH(DATE(T$2,1,1),Hybrid!$A$1:$LI$1),FALSE)</f>
        <v>34302.17065</v>
      </c>
      <c r="U28" s="349">
        <f>VLOOKUP($E28,Hybrid!$1:$1048576,MATCH(DATE(U$2,1,1),Hybrid!$A$1:$LI$1),FALSE)</f>
        <v>34615.0337</v>
      </c>
      <c r="V28" s="349">
        <f>VLOOKUP($E28,Hybrid!$1:$1048576,MATCH(DATE(V$2,1,1),Hybrid!$A$1:$LI$1),FALSE)</f>
        <v>34929.69167</v>
      </c>
      <c r="W28" s="349">
        <f>VLOOKUP($E28,Hybrid!$1:$1048576,MATCH(DATE(W$2,1,1),Hybrid!$A$1:$LI$1),FALSE)</f>
        <v>35245.176570000003</v>
      </c>
      <c r="X28" s="349">
        <f>VLOOKUP($E28,Hybrid!$1:$1048576,MATCH(DATE(X$2,1,1),Hybrid!$A$1:$LI$1),FALSE)</f>
        <v>35560.718500000003</v>
      </c>
      <c r="Y28" s="349">
        <f>VLOOKUP($E28,Hybrid!$1:$1048576,MATCH(DATE(Y$2,1,1),Hybrid!$A$1:$LI$1),FALSE)</f>
        <v>35875.70652</v>
      </c>
      <c r="Z28" s="349">
        <f>VLOOKUP($E28,Hybrid!$1:$1048576,MATCH(DATE(Z$2,1,1),Hybrid!$A$1:$LI$1),FALSE)</f>
        <v>36184.788659999998</v>
      </c>
      <c r="AA28" s="349">
        <f>VLOOKUP($E28,Hybrid!$1:$1048576,MATCH(DATE(AA$2,1,1),Hybrid!$A$1:$LI$1),FALSE)</f>
        <v>36492.800470000002</v>
      </c>
      <c r="AB28" s="349">
        <f>VLOOKUP($E28,Hybrid!$1:$1048576,MATCH(DATE(AB$2,1,1),Hybrid!$A$1:$LI$1),FALSE)</f>
        <v>36799.572760000003</v>
      </c>
      <c r="AC28" s="349">
        <f>VLOOKUP($E28,Hybrid!$1:$1048576,MATCH(DATE(AC$2,1,1),Hybrid!$A$1:$LI$1),FALSE)</f>
        <v>37105.055500000002</v>
      </c>
      <c r="AD28" s="349">
        <f>VLOOKUP($E28,Hybrid!$1:$1048576,MATCH(DATE(AD$2,1,1),Hybrid!$A$1:$LI$1),FALSE)</f>
        <v>37409.211589999999</v>
      </c>
      <c r="AE28" s="349">
        <f>VLOOKUP($E28,Hybrid!$1:$1048576,MATCH(DATE(AE$2,1,1),Hybrid!$A$1:$LI$1),FALSE)</f>
        <v>37698.278989999999</v>
      </c>
      <c r="AF28" s="349">
        <f>VLOOKUP($E28,Hybrid!$1:$1048576,MATCH(DATE(AF$2,1,1),Hybrid!$A$1:$LI$1),FALSE)</f>
        <v>37980.434439999997</v>
      </c>
      <c r="AG28" s="349">
        <f>VLOOKUP($E28,Hybrid!$1:$1048576,MATCH(DATE(AG$2,1,1),Hybrid!$A$1:$LI$1),FALSE)</f>
        <v>38256.362390000002</v>
      </c>
      <c r="AH28" s="349">
        <f>VLOOKUP($E28,Hybrid!$1:$1048576,MATCH(DATE(AH$2,1,1),Hybrid!$A$1:$LI$1),FALSE)</f>
        <v>38527.005669999999</v>
      </c>
      <c r="AI28" s="349">
        <f>VLOOKUP($E28,Hybrid!$1:$1048576,MATCH(DATE(AI$2,1,1),Hybrid!$A$1:$LI$1),FALSE)</f>
        <v>38793.340880000003</v>
      </c>
      <c r="AJ28" s="349">
        <f>VLOOKUP($E28,Hybrid!$1:$1048576,MATCH(DATE(AJ$2,1,1),Hybrid!$A$1:$LI$1),FALSE)</f>
        <v>39056.271630000003</v>
      </c>
      <c r="AK28" s="349">
        <f>VLOOKUP($E28,Hybrid!$1:$1048576,MATCH(DATE(AK$2,1,1),Hybrid!$A$1:$LI$1),FALSE)</f>
        <v>39316.584669999997</v>
      </c>
      <c r="AL28" s="349">
        <f>VLOOKUP($E28,Hybrid!$1:$1048576,MATCH(DATE(AL$2,1,1),Hybrid!$A$1:$LI$1),FALSE)</f>
        <v>39574.942490000001</v>
      </c>
      <c r="AM28" s="349">
        <f>VLOOKUP($E28,Hybrid!$1:$1048576,MATCH(DATE(AM$2,1,1),Hybrid!$A$1:$LI$1),FALSE)</f>
        <v>39831.895400000001</v>
      </c>
      <c r="AN28" s="349">
        <f>VLOOKUP($E28,Hybrid!$1:$1048576,MATCH(DATE(AN$2,1,1),Hybrid!$A$1:$LI$1),FALSE)</f>
        <v>40087.901579999998</v>
      </c>
      <c r="AO28" s="349">
        <f>VLOOKUP($E28,Hybrid!$1:$1048576,MATCH(DATE(AO$2,1,1),Hybrid!$A$1:$LI$1),FALSE)</f>
        <v>40343.347889999997</v>
      </c>
      <c r="AP28" s="349">
        <f>VLOOKUP($E28,Hybrid!$1:$1048576,MATCH(DATE(AP$2,1,1),Hybrid!$A$1:$LI$1),FALSE)</f>
        <v>40595.457560000003</v>
      </c>
      <c r="AQ28" s="349">
        <f>VLOOKUP($E28,Hybrid!$1:$1048576,MATCH(DATE(AQ$2,1,1),Hybrid!$A$1:$LI$1),FALSE)</f>
        <v>40844.735719999997</v>
      </c>
      <c r="AR28" s="349">
        <f>VLOOKUP($E28,Hybrid!$1:$1048576,MATCH(DATE(AR$2,1,1),Hybrid!$A$1:$LI$1),FALSE)</f>
        <v>41091.720580000001</v>
      </c>
      <c r="AS28" s="349">
        <f>VLOOKUP($E28,Hybrid!$1:$1048576,MATCH(DATE(AS$2,1,1),Hybrid!$A$1:$LI$1),FALSE)</f>
        <v>41337.007810000003</v>
      </c>
      <c r="AT28" s="349">
        <f>VLOOKUP($E28,Hybrid!$1:$1048576,MATCH(DATE(AT$2,1,1),Hybrid!$A$1:$LI$1),FALSE)</f>
        <v>41581.211969999997</v>
      </c>
      <c r="AU28" s="349">
        <f>VLOOKUP($E28,Hybrid!$1:$1048576,MATCH(DATE(AU$2,1,1),Hybrid!$A$1:$LI$1),FALSE)</f>
        <v>41824.92267</v>
      </c>
      <c r="AV28" s="349">
        <f>VLOOKUP($E28,Hybrid!$1:$1048576,MATCH(DATE(AV$2,1,1),Hybrid!$A$1:$LI$1),FALSE)</f>
        <v>42068.67297</v>
      </c>
      <c r="AW28" s="349">
        <f>VLOOKUP($E28,Hybrid!$1:$1048576,MATCH(DATE(AW$2,1,1),Hybrid!$A$1:$LI$1),FALSE)</f>
        <v>42312.922910000001</v>
      </c>
      <c r="AX28" s="349">
        <f>VLOOKUP($E28,Hybrid!$1:$1048576,MATCH(DATE(AX$2,1,1),Hybrid!$A$1:$LI$1),FALSE)</f>
        <v>42558.055899999999</v>
      </c>
      <c r="AY28" s="349">
        <f>VLOOKUP($E28,Hybrid!$1:$1048576,MATCH(DATE(AY$2,1,1),Hybrid!$A$1:$LI$1),FALSE)</f>
        <v>42804.383699999998</v>
      </c>
      <c r="AZ28" s="349">
        <f>VLOOKUP($E28,Hybrid!$1:$1048576,MATCH(DATE(AZ$2,1,1),Hybrid!$A$1:$LI$1),FALSE)</f>
        <v>43052.420230000003</v>
      </c>
      <c r="BA28" s="349">
        <f>VLOOKUP($E28,Hybrid!$1:$1048576,MATCH(DATE(BA$2,1,1),Hybrid!$A$1:$LI$1),FALSE)</f>
        <v>43302.348489999997</v>
      </c>
      <c r="BB28" s="349">
        <f>VLOOKUP($E28,Hybrid!$1:$1048576,MATCH(DATE(BB$2,1,1),Hybrid!$A$1:$LI$1),FALSE)</f>
        <v>43554.308579999997</v>
      </c>
      <c r="BC28" s="349">
        <f>VLOOKUP($E28,Hybrid!$1:$1048576,MATCH(DATE(BC$2,1,1),Hybrid!$A$1:$LI$1),FALSE)</f>
        <v>43808.399129999998</v>
      </c>
      <c r="BD28" s="349">
        <f>VLOOKUP($E28,Hybrid!$1:$1048576,MATCH(DATE(BD$2,1,1),Hybrid!$A$1:$LI$1),FALSE)</f>
        <v>44064.686820000003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31874.804110000001</v>
      </c>
      <c r="H29" s="350">
        <f>VLOOKUP($E29,Hybrid!$1:$1048576,MATCH(DATE(H$2,1,1),Hybrid!$A$1:$LI$1),FALSE)</f>
        <v>31684.335459999998</v>
      </c>
      <c r="I29" s="350">
        <f>VLOOKUP($E29,Hybrid!$1:$1048576,MATCH(DATE(I$2,1,1),Hybrid!$A$1:$LI$1),FALSE)</f>
        <v>31633.876189999999</v>
      </c>
      <c r="J29" s="350">
        <f>VLOOKUP($E29,Hybrid!$1:$1048576,MATCH(DATE(J$2,1,1),Hybrid!$A$1:$LI$1),FALSE)</f>
        <v>31679.79925</v>
      </c>
      <c r="K29" s="350">
        <f>VLOOKUP($E29,Hybrid!$1:$1048576,MATCH(DATE(K$2,1,1),Hybrid!$A$1:$LI$1),FALSE)</f>
        <v>31793.732940000002</v>
      </c>
      <c r="L29" s="350">
        <f>VLOOKUP($E29,Hybrid!$1:$1048576,MATCH(DATE(L$2,1,1),Hybrid!$A$1:$LI$1),FALSE)</f>
        <v>31953.370190000001</v>
      </c>
      <c r="M29" s="350">
        <f>VLOOKUP($E29,Hybrid!$1:$1048576,MATCH(DATE(M$2,1,1),Hybrid!$A$1:$LI$1),FALSE)</f>
        <v>32146.58411</v>
      </c>
      <c r="N29" s="350">
        <f>VLOOKUP($E29,Hybrid!$1:$1048576,MATCH(DATE(N$2,1,1),Hybrid!$A$1:$LI$1),FALSE)</f>
        <v>32365.184430000001</v>
      </c>
      <c r="O29" s="350">
        <f>VLOOKUP($E29,Hybrid!$1:$1048576,MATCH(DATE(O$2,1,1),Hybrid!$A$1:$LI$1),FALSE)</f>
        <v>32603.44425</v>
      </c>
      <c r="P29" s="350">
        <f>VLOOKUP($E29,Hybrid!$1:$1048576,MATCH(DATE(P$2,1,1),Hybrid!$A$1:$LI$1),FALSE)</f>
        <v>32863.876929999999</v>
      </c>
      <c r="Q29" s="350">
        <f>VLOOKUP($E29,Hybrid!$1:$1048576,MATCH(DATE(Q$2,1,1),Hybrid!$A$1:$LI$1),FALSE)</f>
        <v>33136.177689999997</v>
      </c>
      <c r="R29" s="350">
        <f>VLOOKUP($E29,Hybrid!$1:$1048576,MATCH(DATE(R$2,1,1),Hybrid!$A$1:$LI$1),FALSE)</f>
        <v>33417.60297</v>
      </c>
      <c r="S29" s="350">
        <f>VLOOKUP($E29,Hybrid!$1:$1048576,MATCH(DATE(S$2,1,1),Hybrid!$A$1:$LI$1),FALSE)</f>
        <v>33705.810270000002</v>
      </c>
      <c r="T29" s="350">
        <f>VLOOKUP($E29,Hybrid!$1:$1048576,MATCH(DATE(T$2,1,1),Hybrid!$A$1:$LI$1),FALSE)</f>
        <v>33998.885670000003</v>
      </c>
      <c r="U29" s="350">
        <f>VLOOKUP($E29,Hybrid!$1:$1048576,MATCH(DATE(U$2,1,1),Hybrid!$A$1:$LI$1),FALSE)</f>
        <v>34295.293709999998</v>
      </c>
      <c r="V29" s="350">
        <f>VLOOKUP($E29,Hybrid!$1:$1048576,MATCH(DATE(V$2,1,1),Hybrid!$A$1:$LI$1),FALSE)</f>
        <v>34593.810239999999</v>
      </c>
      <c r="W29" s="350">
        <f>VLOOKUP($E29,Hybrid!$1:$1048576,MATCH(DATE(W$2,1,1),Hybrid!$A$1:$LI$1),FALSE)</f>
        <v>34893.459260000003</v>
      </c>
      <c r="X29" s="350">
        <f>VLOOKUP($E29,Hybrid!$1:$1048576,MATCH(DATE(X$2,1,1),Hybrid!$A$1:$LI$1),FALSE)</f>
        <v>35193.461159999999</v>
      </c>
      <c r="Y29" s="350">
        <f>VLOOKUP($E29,Hybrid!$1:$1048576,MATCH(DATE(Y$2,1,1),Hybrid!$A$1:$LI$1),FALSE)</f>
        <v>35493.193789999998</v>
      </c>
      <c r="Z29" s="350">
        <f>VLOOKUP($E29,Hybrid!$1:$1048576,MATCH(DATE(Z$2,1,1),Hybrid!$A$1:$LI$1),FALSE)</f>
        <v>35787.340499999998</v>
      </c>
      <c r="AA29" s="350">
        <f>VLOOKUP($E29,Hybrid!$1:$1048576,MATCH(DATE(AA$2,1,1),Hybrid!$A$1:$LI$1),FALSE)</f>
        <v>36080.67366</v>
      </c>
      <c r="AB29" s="350">
        <f>VLOOKUP($E29,Hybrid!$1:$1048576,MATCH(DATE(AB$2,1,1),Hybrid!$A$1:$LI$1),FALSE)</f>
        <v>36373.00735</v>
      </c>
      <c r="AC29" s="350">
        <f>VLOOKUP($E29,Hybrid!$1:$1048576,MATCH(DATE(AC$2,1,1),Hybrid!$A$1:$LI$1),FALSE)</f>
        <v>36664.273119999998</v>
      </c>
      <c r="AD29" s="350">
        <f>VLOOKUP($E29,Hybrid!$1:$1048576,MATCH(DATE(AD$2,1,1),Hybrid!$A$1:$LI$1),FALSE)</f>
        <v>36954.414799999999</v>
      </c>
      <c r="AE29" s="350">
        <f>VLOOKUP($E29,Hybrid!$1:$1048576,MATCH(DATE(AE$2,1,1),Hybrid!$A$1:$LI$1),FALSE)</f>
        <v>37229.78858</v>
      </c>
      <c r="AF29" s="350">
        <f>VLOOKUP($E29,Hybrid!$1:$1048576,MATCH(DATE(AF$2,1,1),Hybrid!$A$1:$LI$1),FALSE)</f>
        <v>37498.47423</v>
      </c>
      <c r="AG29" s="350">
        <f>VLOOKUP($E29,Hybrid!$1:$1048576,MATCH(DATE(AG$2,1,1),Hybrid!$A$1:$LI$1),FALSE)</f>
        <v>37761.129410000001</v>
      </c>
      <c r="AH29" s="350">
        <f>VLOOKUP($E29,Hybrid!$1:$1048576,MATCH(DATE(AH$2,1,1),Hybrid!$A$1:$LI$1),FALSE)</f>
        <v>38018.665950000002</v>
      </c>
      <c r="AI29" s="350">
        <f>VLOOKUP($E29,Hybrid!$1:$1048576,MATCH(DATE(AI$2,1,1),Hybrid!$A$1:$LI$1),FALSE)</f>
        <v>38272.027370000003</v>
      </c>
      <c r="AJ29" s="350">
        <f>VLOOKUP($E29,Hybrid!$1:$1048576,MATCH(DATE(AJ$2,1,1),Hybrid!$A$1:$LI$1),FALSE)</f>
        <v>38522.083250000003</v>
      </c>
      <c r="AK29" s="350">
        <f>VLOOKUP($E29,Hybrid!$1:$1048576,MATCH(DATE(AK$2,1,1),Hybrid!$A$1:$LI$1),FALSE)</f>
        <v>38769.58582</v>
      </c>
      <c r="AL29" s="350">
        <f>VLOOKUP($E29,Hybrid!$1:$1048576,MATCH(DATE(AL$2,1,1),Hybrid!$A$1:$LI$1),FALSE)</f>
        <v>39015.162680000001</v>
      </c>
      <c r="AM29" s="350">
        <f>VLOOKUP($E29,Hybrid!$1:$1048576,MATCH(DATE(AM$2,1,1),Hybrid!$A$1:$LI$1),FALSE)</f>
        <v>39259.328820000002</v>
      </c>
      <c r="AN29" s="350">
        <f>VLOOKUP($E29,Hybrid!$1:$1048576,MATCH(DATE(AN$2,1,1),Hybrid!$A$1:$LI$1),FALSE)</f>
        <v>39502.50649</v>
      </c>
      <c r="AO29" s="350">
        <f>VLOOKUP($E29,Hybrid!$1:$1048576,MATCH(DATE(AO$2,1,1),Hybrid!$A$1:$LI$1),FALSE)</f>
        <v>39745.045720000002</v>
      </c>
      <c r="AP29" s="350">
        <f>VLOOKUP($E29,Hybrid!$1:$1048576,MATCH(DATE(AP$2,1,1),Hybrid!$A$1:$LI$1),FALSE)</f>
        <v>39984.165999999997</v>
      </c>
      <c r="AQ29" s="350">
        <f>VLOOKUP($E29,Hybrid!$1:$1048576,MATCH(DATE(AQ$2,1,1),Hybrid!$A$1:$LI$1),FALSE)</f>
        <v>40220.332829999999</v>
      </c>
      <c r="AR29" s="350">
        <f>VLOOKUP($E29,Hybrid!$1:$1048576,MATCH(DATE(AR$2,1,1),Hybrid!$A$1:$LI$1),FALSE)</f>
        <v>40454.042170000001</v>
      </c>
      <c r="AS29" s="350">
        <f>VLOOKUP($E29,Hybrid!$1:$1048576,MATCH(DATE(AS$2,1,1),Hybrid!$A$1:$LI$1),FALSE)</f>
        <v>40685.844270000001</v>
      </c>
      <c r="AT29" s="350">
        <f>VLOOKUP($E29,Hybrid!$1:$1048576,MATCH(DATE(AT$2,1,1),Hybrid!$A$1:$LI$1),FALSE)</f>
        <v>40916.305260000001</v>
      </c>
      <c r="AU29" s="350">
        <f>VLOOKUP($E29,Hybrid!$1:$1048576,MATCH(DATE(AU$2,1,1),Hybrid!$A$1:$LI$1),FALSE)</f>
        <v>41145.96355</v>
      </c>
      <c r="AV29" s="350">
        <f>VLOOKUP($E29,Hybrid!$1:$1048576,MATCH(DATE(AV$2,1,1),Hybrid!$A$1:$LI$1),FALSE)</f>
        <v>41375.298390000004</v>
      </c>
      <c r="AW29" s="350">
        <f>VLOOKUP($E29,Hybrid!$1:$1048576,MATCH(DATE(AW$2,1,1),Hybrid!$A$1:$LI$1),FALSE)</f>
        <v>41604.713380000001</v>
      </c>
      <c r="AX29" s="350">
        <f>VLOOKUP($E29,Hybrid!$1:$1048576,MATCH(DATE(AX$2,1,1),Hybrid!$A$1:$LI$1),FALSE)</f>
        <v>41834.532659999997</v>
      </c>
      <c r="AY29" s="350">
        <f>VLOOKUP($E29,Hybrid!$1:$1048576,MATCH(DATE(AY$2,1,1),Hybrid!$A$1:$LI$1),FALSE)</f>
        <v>42065.005669999999</v>
      </c>
      <c r="AZ29" s="350">
        <f>VLOOKUP($E29,Hybrid!$1:$1048576,MATCH(DATE(AZ$2,1,1),Hybrid!$A$1:$LI$1),FALSE)</f>
        <v>42296.577080000003</v>
      </c>
      <c r="BA29" s="350">
        <f>VLOOKUP($E29,Hybrid!$1:$1048576,MATCH(DATE(BA$2,1,1),Hybrid!$A$1:$LI$1),FALSE)</f>
        <v>42529.360099999998</v>
      </c>
      <c r="BB29" s="350">
        <f>VLOOKUP($E29,Hybrid!$1:$1048576,MATCH(DATE(BB$2,1,1),Hybrid!$A$1:$LI$1),FALSE)</f>
        <v>42763.420660000003</v>
      </c>
      <c r="BC29" s="350">
        <f>VLOOKUP($E29,Hybrid!$1:$1048576,MATCH(DATE(BC$2,1,1),Hybrid!$A$1:$LI$1),FALSE)</f>
        <v>42998.778400000003</v>
      </c>
      <c r="BD29" s="350">
        <f>VLOOKUP($E29,Hybrid!$1:$1048576,MATCH(DATE(BD$2,1,1),Hybrid!$A$1:$LI$1),FALSE)</f>
        <v>43235.41575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7145.2004669999997</v>
      </c>
      <c r="H30" s="351">
        <f>VLOOKUP($E30,Hybrid!$1:$1048576,MATCH(DATE(H$2,1,1),Hybrid!$A$1:$LI$1),FALSE)</f>
        <v>7246.0999490000004</v>
      </c>
      <c r="I30" s="351">
        <f>VLOOKUP($E30,Hybrid!$1:$1048576,MATCH(DATE(I$2,1,1),Hybrid!$A$1:$LI$1),FALSE)</f>
        <v>7381.7199220000002</v>
      </c>
      <c r="J30" s="351">
        <f>VLOOKUP($E30,Hybrid!$1:$1048576,MATCH(DATE(J$2,1,1),Hybrid!$A$1:$LI$1),FALSE)</f>
        <v>7540.9766570000002</v>
      </c>
      <c r="K30" s="351">
        <f>VLOOKUP($E30,Hybrid!$1:$1048576,MATCH(DATE(K$2,1,1),Hybrid!$A$1:$LI$1),FALSE)</f>
        <v>7716.6769050000003</v>
      </c>
      <c r="L30" s="351">
        <f>VLOOKUP($E30,Hybrid!$1:$1048576,MATCH(DATE(L$2,1,1),Hybrid!$A$1:$LI$1),FALSE)</f>
        <v>7903.0278619999999</v>
      </c>
      <c r="M30" s="351">
        <f>VLOOKUP($E30,Hybrid!$1:$1048576,MATCH(DATE(M$2,1,1),Hybrid!$A$1:$LI$1),FALSE)</f>
        <v>8096.9975249999998</v>
      </c>
      <c r="N30" s="351">
        <f>VLOOKUP($E30,Hybrid!$1:$1048576,MATCH(DATE(N$2,1,1),Hybrid!$A$1:$LI$1),FALSE)</f>
        <v>8296.5694089999997</v>
      </c>
      <c r="O30" s="351">
        <f>VLOOKUP($E30,Hybrid!$1:$1048576,MATCH(DATE(O$2,1,1),Hybrid!$A$1:$LI$1),FALSE)</f>
        <v>8500.3597929999996</v>
      </c>
      <c r="P30" s="351">
        <f>VLOOKUP($E30,Hybrid!$1:$1048576,MATCH(DATE(P$2,1,1),Hybrid!$A$1:$LI$1),FALSE)</f>
        <v>8709.4694560000007</v>
      </c>
      <c r="Q30" s="351">
        <f>VLOOKUP($E30,Hybrid!$1:$1048576,MATCH(DATE(Q$2,1,1),Hybrid!$A$1:$LI$1),FALSE)</f>
        <v>8920.9691280000006</v>
      </c>
      <c r="R30" s="351">
        <f>VLOOKUP($E30,Hybrid!$1:$1048576,MATCH(DATE(R$2,1,1),Hybrid!$A$1:$LI$1),FALSE)</f>
        <v>9134.2074840000005</v>
      </c>
      <c r="S30" s="351">
        <f>VLOOKUP($E30,Hybrid!$1:$1048576,MATCH(DATE(S$2,1,1),Hybrid!$A$1:$LI$1),FALSE)</f>
        <v>9348.6162409999997</v>
      </c>
      <c r="T30" s="351">
        <f>VLOOKUP($E30,Hybrid!$1:$1048576,MATCH(DATE(T$2,1,1),Hybrid!$A$1:$LI$1),FALSE)</f>
        <v>9563.7296960000003</v>
      </c>
      <c r="U30" s="351">
        <f>VLOOKUP($E30,Hybrid!$1:$1048576,MATCH(DATE(U$2,1,1),Hybrid!$A$1:$LI$1),FALSE)</f>
        <v>9779.1775670000006</v>
      </c>
      <c r="V30" s="351">
        <f>VLOOKUP($E30,Hybrid!$1:$1048576,MATCH(DATE(V$2,1,1),Hybrid!$A$1:$LI$1),FALSE)</f>
        <v>9994.6701250000006</v>
      </c>
      <c r="W30" s="351">
        <f>VLOOKUP($E30,Hybrid!$1:$1048576,MATCH(DATE(W$2,1,1),Hybrid!$A$1:$LI$1),FALSE)</f>
        <v>10209.98292</v>
      </c>
      <c r="X30" s="351">
        <f>VLOOKUP($E30,Hybrid!$1:$1048576,MATCH(DATE(X$2,1,1),Hybrid!$A$1:$LI$1),FALSE)</f>
        <v>10424.94406</v>
      </c>
      <c r="Y30" s="351">
        <f>VLOOKUP($E30,Hybrid!$1:$1048576,MATCH(DATE(Y$2,1,1),Hybrid!$A$1:$LI$1),FALSE)</f>
        <v>10639.424789999999</v>
      </c>
      <c r="Z30" s="351">
        <f>VLOOKUP($E30,Hybrid!$1:$1048576,MATCH(DATE(Z$2,1,1),Hybrid!$A$1:$LI$1),FALSE)</f>
        <v>10851.68571</v>
      </c>
      <c r="AA30" s="351">
        <f>VLOOKUP($E30,Hybrid!$1:$1048576,MATCH(DATE(AA$2,1,1),Hybrid!$A$1:$LI$1),FALSE)</f>
        <v>11063.403319999999</v>
      </c>
      <c r="AB30" s="351">
        <f>VLOOKUP($E30,Hybrid!$1:$1048576,MATCH(DATE(AB$2,1,1),Hybrid!$A$1:$LI$1),FALSE)</f>
        <v>11274.582560000001</v>
      </c>
      <c r="AC30" s="351">
        <f>VLOOKUP($E30,Hybrid!$1:$1048576,MATCH(DATE(AC$2,1,1),Hybrid!$A$1:$LI$1),FALSE)</f>
        <v>11485.27115</v>
      </c>
      <c r="AD30" s="351">
        <f>VLOOKUP($E30,Hybrid!$1:$1048576,MATCH(DATE(AD$2,1,1),Hybrid!$A$1:$LI$1),FALSE)</f>
        <v>11695.522779999999</v>
      </c>
      <c r="AE30" s="351">
        <f>VLOOKUP($E30,Hybrid!$1:$1048576,MATCH(DATE(AE$2,1,1),Hybrid!$A$1:$LI$1),FALSE)</f>
        <v>11900.568600000001</v>
      </c>
      <c r="AF30" s="351">
        <f>VLOOKUP($E30,Hybrid!$1:$1048576,MATCH(DATE(AF$2,1,1),Hybrid!$A$1:$LI$1),FALSE)</f>
        <v>12103.26852</v>
      </c>
      <c r="AG30" s="351">
        <f>VLOOKUP($E30,Hybrid!$1:$1048576,MATCH(DATE(AG$2,1,1),Hybrid!$A$1:$LI$1),FALSE)</f>
        <v>12303.88486</v>
      </c>
      <c r="AH30" s="351">
        <f>VLOOKUP($E30,Hybrid!$1:$1048576,MATCH(DATE(AH$2,1,1),Hybrid!$A$1:$LI$1),FALSE)</f>
        <v>12502.783009999999</v>
      </c>
      <c r="AI30" s="351">
        <f>VLOOKUP($E30,Hybrid!$1:$1048576,MATCH(DATE(AI$2,1,1),Hybrid!$A$1:$LI$1),FALSE)</f>
        <v>12700.35225</v>
      </c>
      <c r="AJ30" s="351">
        <f>VLOOKUP($E30,Hybrid!$1:$1048576,MATCH(DATE(AJ$2,1,1),Hybrid!$A$1:$LI$1),FALSE)</f>
        <v>12896.966270000001</v>
      </c>
      <c r="AK30" s="351">
        <f>VLOOKUP($E30,Hybrid!$1:$1048576,MATCH(DATE(AK$2,1,1),Hybrid!$A$1:$LI$1),FALSE)</f>
        <v>13092.965529999999</v>
      </c>
      <c r="AL30" s="351">
        <f>VLOOKUP($E30,Hybrid!$1:$1048576,MATCH(DATE(AL$2,1,1),Hybrid!$A$1:$LI$1),FALSE)</f>
        <v>13288.65281</v>
      </c>
      <c r="AM30" s="351">
        <f>VLOOKUP($E30,Hybrid!$1:$1048576,MATCH(DATE(AM$2,1,1),Hybrid!$A$1:$LI$1),FALSE)</f>
        <v>13484.295969999999</v>
      </c>
      <c r="AN30" s="351">
        <f>VLOOKUP($E30,Hybrid!$1:$1048576,MATCH(DATE(AN$2,1,1),Hybrid!$A$1:$LI$1),FALSE)</f>
        <v>13680.133819999999</v>
      </c>
      <c r="AO30" s="351">
        <f>VLOOKUP($E30,Hybrid!$1:$1048576,MATCH(DATE(AO$2,1,1),Hybrid!$A$1:$LI$1),FALSE)</f>
        <v>13876.38242</v>
      </c>
      <c r="AP30" s="351">
        <f>VLOOKUP($E30,Hybrid!$1:$1048576,MATCH(DATE(AP$2,1,1),Hybrid!$A$1:$LI$1),FALSE)</f>
        <v>14072.05969</v>
      </c>
      <c r="AQ30" s="351">
        <f>VLOOKUP($E30,Hybrid!$1:$1048576,MATCH(DATE(AQ$2,1,1),Hybrid!$A$1:$LI$1),FALSE)</f>
        <v>14267.408869999999</v>
      </c>
      <c r="AR30" s="351">
        <f>VLOOKUP($E30,Hybrid!$1:$1048576,MATCH(DATE(AR$2,1,1),Hybrid!$A$1:$LI$1),FALSE)</f>
        <v>14462.68678</v>
      </c>
      <c r="AS30" s="351">
        <f>VLOOKUP($E30,Hybrid!$1:$1048576,MATCH(DATE(AS$2,1,1),Hybrid!$A$1:$LI$1),FALSE)</f>
        <v>14658.174849999999</v>
      </c>
      <c r="AT30" s="351">
        <f>VLOOKUP($E30,Hybrid!$1:$1048576,MATCH(DATE(AT$2,1,1),Hybrid!$A$1:$LI$1),FALSE)</f>
        <v>14854.16516</v>
      </c>
      <c r="AU30" s="351">
        <f>VLOOKUP($E30,Hybrid!$1:$1048576,MATCH(DATE(AU$2,1,1),Hybrid!$A$1:$LI$1),FALSE)</f>
        <v>15050.943370000001</v>
      </c>
      <c r="AV30" s="351">
        <f>VLOOKUP($E30,Hybrid!$1:$1048576,MATCH(DATE(AV$2,1,1),Hybrid!$A$1:$LI$1),FALSE)</f>
        <v>15248.77578</v>
      </c>
      <c r="AW30" s="351">
        <f>VLOOKUP($E30,Hybrid!$1:$1048576,MATCH(DATE(AW$2,1,1),Hybrid!$A$1:$LI$1),FALSE)</f>
        <v>15447.90202</v>
      </c>
      <c r="AX30" s="351">
        <f>VLOOKUP($E30,Hybrid!$1:$1048576,MATCH(DATE(AX$2,1,1),Hybrid!$A$1:$LI$1),FALSE)</f>
        <v>15648.5326</v>
      </c>
      <c r="AY30" s="351">
        <f>VLOOKUP($E30,Hybrid!$1:$1048576,MATCH(DATE(AY$2,1,1),Hybrid!$A$1:$LI$1),FALSE)</f>
        <v>15850.84988</v>
      </c>
      <c r="AZ30" s="351">
        <f>VLOOKUP($E30,Hybrid!$1:$1048576,MATCH(DATE(AZ$2,1,1),Hybrid!$A$1:$LI$1),FALSE)</f>
        <v>16055.11823</v>
      </c>
      <c r="BA30" s="351">
        <f>VLOOKUP($E30,Hybrid!$1:$1048576,MATCH(DATE(BA$2,1,1),Hybrid!$A$1:$LI$1),FALSE)</f>
        <v>16261.468779999999</v>
      </c>
      <c r="BB30" s="351">
        <f>VLOOKUP($E30,Hybrid!$1:$1048576,MATCH(DATE(BB$2,1,1),Hybrid!$A$1:$LI$1),FALSE)</f>
        <v>16470.01352</v>
      </c>
      <c r="BC30" s="351">
        <f>VLOOKUP($E30,Hybrid!$1:$1048576,MATCH(DATE(BC$2,1,1),Hybrid!$A$1:$LI$1),FALSE)</f>
        <v>16680.845010000001</v>
      </c>
      <c r="BD30" s="351">
        <f>VLOOKUP($E30,Hybrid!$1:$1048576,MATCH(DATE(BD$2,1,1),Hybrid!$A$1:$LI$1),FALSE)</f>
        <v>16894.039529999998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8186.1462879999999</v>
      </c>
      <c r="H31" s="351">
        <f>VLOOKUP($E31,Hybrid!$1:$1048576,MATCH(DATE(H$2,1,1),Hybrid!$A$1:$LI$1),FALSE)</f>
        <v>8178.0117879999998</v>
      </c>
      <c r="I31" s="351">
        <f>VLOOKUP($E31,Hybrid!$1:$1048576,MATCH(DATE(I$2,1,1),Hybrid!$A$1:$LI$1),FALSE)</f>
        <v>8209.9026450000001</v>
      </c>
      <c r="J31" s="351">
        <f>VLOOKUP($E31,Hybrid!$1:$1048576,MATCH(DATE(J$2,1,1),Hybrid!$A$1:$LI$1),FALSE)</f>
        <v>8270.4023649999999</v>
      </c>
      <c r="K31" s="351">
        <f>VLOOKUP($E31,Hybrid!$1:$1048576,MATCH(DATE(K$2,1,1),Hybrid!$A$1:$LI$1),FALSE)</f>
        <v>8351.9383859999998</v>
      </c>
      <c r="L31" s="351">
        <f>VLOOKUP($E31,Hybrid!$1:$1048576,MATCH(DATE(L$2,1,1),Hybrid!$A$1:$LI$1),FALSE)</f>
        <v>8448.3739829999995</v>
      </c>
      <c r="M31" s="351">
        <f>VLOOKUP($E31,Hybrid!$1:$1048576,MATCH(DATE(M$2,1,1),Hybrid!$A$1:$LI$1),FALSE)</f>
        <v>8556.2757340000007</v>
      </c>
      <c r="N31" s="351">
        <f>VLOOKUP($E31,Hybrid!$1:$1048576,MATCH(DATE(N$2,1,1),Hybrid!$A$1:$LI$1),FALSE)</f>
        <v>8673.2338240000008</v>
      </c>
      <c r="O31" s="351">
        <f>VLOOKUP($E31,Hybrid!$1:$1048576,MATCH(DATE(O$2,1,1),Hybrid!$A$1:$LI$1),FALSE)</f>
        <v>8797.4867849999991</v>
      </c>
      <c r="P31" s="351">
        <f>VLOOKUP($E31,Hybrid!$1:$1048576,MATCH(DATE(P$2,1,1),Hybrid!$A$1:$LI$1),FALSE)</f>
        <v>8929.645708</v>
      </c>
      <c r="Q31" s="351">
        <f>VLOOKUP($E31,Hybrid!$1:$1048576,MATCH(DATE(Q$2,1,1),Hybrid!$A$1:$LI$1),FALSE)</f>
        <v>9066.5719040000004</v>
      </c>
      <c r="R31" s="351">
        <f>VLOOKUP($E31,Hybrid!$1:$1048576,MATCH(DATE(R$2,1,1),Hybrid!$A$1:$LI$1),FALSE)</f>
        <v>9207.3043319999997</v>
      </c>
      <c r="S31" s="351">
        <f>VLOOKUP($E31,Hybrid!$1:$1048576,MATCH(DATE(S$2,1,1),Hybrid!$A$1:$LI$1),FALSE)</f>
        <v>9350.9909829999997</v>
      </c>
      <c r="T31" s="351">
        <f>VLOOKUP($E31,Hybrid!$1:$1048576,MATCH(DATE(T$2,1,1),Hybrid!$A$1:$LI$1),FALSE)</f>
        <v>9496.9035210000002</v>
      </c>
      <c r="U31" s="351">
        <f>VLOOKUP($E31,Hybrid!$1:$1048576,MATCH(DATE(U$2,1,1),Hybrid!$A$1:$LI$1),FALSE)</f>
        <v>9644.427377</v>
      </c>
      <c r="V31" s="351">
        <f>VLOOKUP($E31,Hybrid!$1:$1048576,MATCH(DATE(V$2,1,1),Hybrid!$A$1:$LI$1),FALSE)</f>
        <v>9793.0451840000005</v>
      </c>
      <c r="W31" s="351">
        <f>VLOOKUP($E31,Hybrid!$1:$1048576,MATCH(DATE(W$2,1,1),Hybrid!$A$1:$LI$1),FALSE)</f>
        <v>9942.3202409999994</v>
      </c>
      <c r="X31" s="351">
        <f>VLOOKUP($E31,Hybrid!$1:$1048576,MATCH(DATE(X$2,1,1),Hybrid!$A$1:$LI$1),FALSE)</f>
        <v>10091.882610000001</v>
      </c>
      <c r="Y31" s="351">
        <f>VLOOKUP($E31,Hybrid!$1:$1048576,MATCH(DATE(Y$2,1,1),Hybrid!$A$1:$LI$1),FALSE)</f>
        <v>10241.41848</v>
      </c>
      <c r="Z31" s="351">
        <f>VLOOKUP($E31,Hybrid!$1:$1048576,MATCH(DATE(Z$2,1,1),Hybrid!$A$1:$LI$1),FALSE)</f>
        <v>10389.16855</v>
      </c>
      <c r="AA31" s="351">
        <f>VLOOKUP($E31,Hybrid!$1:$1048576,MATCH(DATE(AA$2,1,1),Hybrid!$A$1:$LI$1),FALSE)</f>
        <v>10536.49476</v>
      </c>
      <c r="AB31" s="351">
        <f>VLOOKUP($E31,Hybrid!$1:$1048576,MATCH(DATE(AB$2,1,1),Hybrid!$A$1:$LI$1),FALSE)</f>
        <v>10683.24523</v>
      </c>
      <c r="AC31" s="351">
        <f>VLOOKUP($E31,Hybrid!$1:$1048576,MATCH(DATE(AC$2,1,1),Hybrid!$A$1:$LI$1),FALSE)</f>
        <v>10829.315430000001</v>
      </c>
      <c r="AD31" s="351">
        <f>VLOOKUP($E31,Hybrid!$1:$1048576,MATCH(DATE(AD$2,1,1),Hybrid!$A$1:$LI$1),FALSE)</f>
        <v>10974.61418</v>
      </c>
      <c r="AE31" s="351">
        <f>VLOOKUP($E31,Hybrid!$1:$1048576,MATCH(DATE(AE$2,1,1),Hybrid!$A$1:$LI$1),FALSE)</f>
        <v>11114.76557</v>
      </c>
      <c r="AF31" s="351">
        <f>VLOOKUP($E31,Hybrid!$1:$1048576,MATCH(DATE(AF$2,1,1),Hybrid!$A$1:$LI$1),FALSE)</f>
        <v>11252.230170000001</v>
      </c>
      <c r="AG31" s="351">
        <f>VLOOKUP($E31,Hybrid!$1:$1048576,MATCH(DATE(AG$2,1,1),Hybrid!$A$1:$LI$1),FALSE)</f>
        <v>11387.1474</v>
      </c>
      <c r="AH31" s="351">
        <f>VLOOKUP($E31,Hybrid!$1:$1048576,MATCH(DATE(AH$2,1,1),Hybrid!$A$1:$LI$1),FALSE)</f>
        <v>11519.74914</v>
      </c>
      <c r="AI31" s="351">
        <f>VLOOKUP($E31,Hybrid!$1:$1048576,MATCH(DATE(AI$2,1,1),Hybrid!$A$1:$LI$1),FALSE)</f>
        <v>11650.288259999999</v>
      </c>
      <c r="AJ31" s="351">
        <f>VLOOKUP($E31,Hybrid!$1:$1048576,MATCH(DATE(AJ$2,1,1),Hybrid!$A$1:$LI$1),FALSE)</f>
        <v>11779.003409999999</v>
      </c>
      <c r="AK31" s="351">
        <f>VLOOKUP($E31,Hybrid!$1:$1048576,MATCH(DATE(AK$2,1,1),Hybrid!$A$1:$LI$1),FALSE)</f>
        <v>11906.103440000001</v>
      </c>
      <c r="AL31" s="351">
        <f>VLOOKUP($E31,Hybrid!$1:$1048576,MATCH(DATE(AL$2,1,1),Hybrid!$A$1:$LI$1),FALSE)</f>
        <v>12031.763559999999</v>
      </c>
      <c r="AM31" s="351">
        <f>VLOOKUP($E31,Hybrid!$1:$1048576,MATCH(DATE(AM$2,1,1),Hybrid!$A$1:$LI$1),FALSE)</f>
        <v>12156.12779</v>
      </c>
      <c r="AN31" s="351">
        <f>VLOOKUP($E31,Hybrid!$1:$1048576,MATCH(DATE(AN$2,1,1),Hybrid!$A$1:$LI$1),FALSE)</f>
        <v>12279.31416</v>
      </c>
      <c r="AO31" s="351">
        <f>VLOOKUP($E31,Hybrid!$1:$1048576,MATCH(DATE(AO$2,1,1),Hybrid!$A$1:$LI$1),FALSE)</f>
        <v>12401.42023</v>
      </c>
      <c r="AP31" s="351">
        <f>VLOOKUP($E31,Hybrid!$1:$1048576,MATCH(DATE(AP$2,1,1),Hybrid!$A$1:$LI$1),FALSE)</f>
        <v>12521.52526</v>
      </c>
      <c r="AQ31" s="351">
        <f>VLOOKUP($E31,Hybrid!$1:$1048576,MATCH(DATE(AQ$2,1,1),Hybrid!$A$1:$LI$1),FALSE)</f>
        <v>12639.761860000001</v>
      </c>
      <c r="AR31" s="351">
        <f>VLOOKUP($E31,Hybrid!$1:$1048576,MATCH(DATE(AR$2,1,1),Hybrid!$A$1:$LI$1),FALSE)</f>
        <v>12756.27389</v>
      </c>
      <c r="AS31" s="351">
        <f>VLOOKUP($E31,Hybrid!$1:$1048576,MATCH(DATE(AS$2,1,1),Hybrid!$A$1:$LI$1),FALSE)</f>
        <v>12871.224260000001</v>
      </c>
      <c r="AT31" s="351">
        <f>VLOOKUP($E31,Hybrid!$1:$1048576,MATCH(DATE(AT$2,1,1),Hybrid!$A$1:$LI$1),FALSE)</f>
        <v>12984.7822</v>
      </c>
      <c r="AU31" s="351">
        <f>VLOOKUP($E31,Hybrid!$1:$1048576,MATCH(DATE(AU$2,1,1),Hybrid!$A$1:$LI$1),FALSE)</f>
        <v>13097.108550000001</v>
      </c>
      <c r="AV31" s="351">
        <f>VLOOKUP($E31,Hybrid!$1:$1048576,MATCH(DATE(AV$2,1,1),Hybrid!$A$1:$LI$1),FALSE)</f>
        <v>13208.344880000001</v>
      </c>
      <c r="AW31" s="351">
        <f>VLOOKUP($E31,Hybrid!$1:$1048576,MATCH(DATE(AW$2,1,1),Hybrid!$A$1:$LI$1),FALSE)</f>
        <v>13318.607599999999</v>
      </c>
      <c r="AX31" s="351">
        <f>VLOOKUP($E31,Hybrid!$1:$1048576,MATCH(DATE(AX$2,1,1),Hybrid!$A$1:$LI$1),FALSE)</f>
        <v>13427.986150000001</v>
      </c>
      <c r="AY31" s="351">
        <f>VLOOKUP($E31,Hybrid!$1:$1048576,MATCH(DATE(AY$2,1,1),Hybrid!$A$1:$LI$1),FALSE)</f>
        <v>13536.5442</v>
      </c>
      <c r="AZ31" s="351">
        <f>VLOOKUP($E31,Hybrid!$1:$1048576,MATCH(DATE(AZ$2,1,1),Hybrid!$A$1:$LI$1),FALSE)</f>
        <v>13644.408659999999</v>
      </c>
      <c r="BA31" s="351">
        <f>VLOOKUP($E31,Hybrid!$1:$1048576,MATCH(DATE(BA$2,1,1),Hybrid!$A$1:$LI$1),FALSE)</f>
        <v>13751.595149999999</v>
      </c>
      <c r="BB31" s="351">
        <f>VLOOKUP($E31,Hybrid!$1:$1048576,MATCH(DATE(BB$2,1,1),Hybrid!$A$1:$LI$1),FALSE)</f>
        <v>13858.101559999999</v>
      </c>
      <c r="BC31" s="351">
        <f>VLOOKUP($E31,Hybrid!$1:$1048576,MATCH(DATE(BC$2,1,1),Hybrid!$A$1:$LI$1),FALSE)</f>
        <v>13963.908170000001</v>
      </c>
      <c r="BD31" s="351">
        <f>VLOOKUP($E31,Hybrid!$1:$1048576,MATCH(DATE(BD$2,1,1),Hybrid!$A$1:$LI$1),FALSE)</f>
        <v>14068.98054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6649.1195900000002</v>
      </c>
      <c r="H32" s="351">
        <f>VLOOKUP($E32,Hybrid!$1:$1048576,MATCH(DATE(H$2,1,1),Hybrid!$A$1:$LI$1),FALSE)</f>
        <v>6565.7883750000001</v>
      </c>
      <c r="I32" s="351">
        <f>VLOOKUP($E32,Hybrid!$1:$1048576,MATCH(DATE(I$2,1,1),Hybrid!$A$1:$LI$1),FALSE)</f>
        <v>6515.2006259999998</v>
      </c>
      <c r="J32" s="351">
        <f>VLOOKUP($E32,Hybrid!$1:$1048576,MATCH(DATE(J$2,1,1),Hybrid!$A$1:$LI$1),FALSE)</f>
        <v>6488.8941940000004</v>
      </c>
      <c r="K32" s="351">
        <f>VLOOKUP($E32,Hybrid!$1:$1048576,MATCH(DATE(K$2,1,1),Hybrid!$A$1:$LI$1),FALSE)</f>
        <v>6481.1459359999999</v>
      </c>
      <c r="L32" s="351">
        <f>VLOOKUP($E32,Hybrid!$1:$1048576,MATCH(DATE(L$2,1,1),Hybrid!$A$1:$LI$1),FALSE)</f>
        <v>6487.2921230000002</v>
      </c>
      <c r="M32" s="351">
        <f>VLOOKUP($E32,Hybrid!$1:$1048576,MATCH(DATE(M$2,1,1),Hybrid!$A$1:$LI$1),FALSE)</f>
        <v>6504.579025</v>
      </c>
      <c r="N32" s="351">
        <f>VLOOKUP($E32,Hybrid!$1:$1048576,MATCH(DATE(N$2,1,1),Hybrid!$A$1:$LI$1),FALSE)</f>
        <v>6530.9971450000003</v>
      </c>
      <c r="O32" s="351">
        <f>VLOOKUP($E32,Hybrid!$1:$1048576,MATCH(DATE(O$2,1,1),Hybrid!$A$1:$LI$1),FALSE)</f>
        <v>6565.0159460000004</v>
      </c>
      <c r="P32" s="351">
        <f>VLOOKUP($E32,Hybrid!$1:$1048576,MATCH(DATE(P$2,1,1),Hybrid!$A$1:$LI$1),FALSE)</f>
        <v>6606.741344</v>
      </c>
      <c r="Q32" s="351">
        <f>VLOOKUP($E32,Hybrid!$1:$1048576,MATCH(DATE(Q$2,1,1),Hybrid!$A$1:$LI$1),FALSE)</f>
        <v>6653.7661289999996</v>
      </c>
      <c r="R32" s="351">
        <f>VLOOKUP($E32,Hybrid!$1:$1048576,MATCH(DATE(R$2,1,1),Hybrid!$A$1:$LI$1),FALSE)</f>
        <v>6705.1864210000003</v>
      </c>
      <c r="S32" s="351">
        <f>VLOOKUP($E32,Hybrid!$1:$1048576,MATCH(DATE(S$2,1,1),Hybrid!$A$1:$LI$1),FALSE)</f>
        <v>6760.1955639999996</v>
      </c>
      <c r="T32" s="351">
        <f>VLOOKUP($E32,Hybrid!$1:$1048576,MATCH(DATE(T$2,1,1),Hybrid!$A$1:$LI$1),FALSE)</f>
        <v>6818.0913769999997</v>
      </c>
      <c r="U32" s="351">
        <f>VLOOKUP($E32,Hybrid!$1:$1048576,MATCH(DATE(U$2,1,1),Hybrid!$A$1:$LI$1),FALSE)</f>
        <v>6878.2671549999995</v>
      </c>
      <c r="V32" s="351">
        <f>VLOOKUP($E32,Hybrid!$1:$1048576,MATCH(DATE(V$2,1,1),Hybrid!$A$1:$LI$1),FALSE)</f>
        <v>6940.1985679999998</v>
      </c>
      <c r="W32" s="351">
        <f>VLOOKUP($E32,Hybrid!$1:$1048576,MATCH(DATE(W$2,1,1),Hybrid!$A$1:$LI$1),FALSE)</f>
        <v>7003.4308650000003</v>
      </c>
      <c r="X32" s="351">
        <f>VLOOKUP($E32,Hybrid!$1:$1048576,MATCH(DATE(X$2,1,1),Hybrid!$A$1:$LI$1),FALSE)</f>
        <v>7067.5680259999999</v>
      </c>
      <c r="Y32" s="351">
        <f>VLOOKUP($E32,Hybrid!$1:$1048576,MATCH(DATE(Y$2,1,1),Hybrid!$A$1:$LI$1),FALSE)</f>
        <v>7132.2642679999999</v>
      </c>
      <c r="Z32" s="351">
        <f>VLOOKUP($E32,Hybrid!$1:$1048576,MATCH(DATE(Z$2,1,1),Hybrid!$A$1:$LI$1),FALSE)</f>
        <v>7196.2402060000004</v>
      </c>
      <c r="AA32" s="351">
        <f>VLOOKUP($E32,Hybrid!$1:$1048576,MATCH(DATE(AA$2,1,1),Hybrid!$A$1:$LI$1),FALSE)</f>
        <v>7260.2758999999996</v>
      </c>
      <c r="AB32" s="351">
        <f>VLOOKUP($E32,Hybrid!$1:$1048576,MATCH(DATE(AB$2,1,1),Hybrid!$A$1:$LI$1),FALSE)</f>
        <v>7324.1643379999996</v>
      </c>
      <c r="AC32" s="351">
        <f>VLOOKUP($E32,Hybrid!$1:$1048576,MATCH(DATE(AC$2,1,1),Hybrid!$A$1:$LI$1),FALSE)</f>
        <v>7387.736954</v>
      </c>
      <c r="AD32" s="351">
        <f>VLOOKUP($E32,Hybrid!$1:$1048576,MATCH(DATE(AD$2,1,1),Hybrid!$A$1:$LI$1),FALSE)</f>
        <v>7450.8409700000002</v>
      </c>
      <c r="AE32" s="351">
        <f>VLOOKUP($E32,Hybrid!$1:$1048576,MATCH(DATE(AE$2,1,1),Hybrid!$A$1:$LI$1),FALSE)</f>
        <v>7510.5783949999995</v>
      </c>
      <c r="AF32" s="351">
        <f>VLOOKUP($E32,Hybrid!$1:$1048576,MATCH(DATE(AF$2,1,1),Hybrid!$A$1:$LI$1),FALSE)</f>
        <v>7568.4734239999998</v>
      </c>
      <c r="AG32" s="351">
        <f>VLOOKUP($E32,Hybrid!$1:$1048576,MATCH(DATE(AG$2,1,1),Hybrid!$A$1:$LI$1),FALSE)</f>
        <v>7624.5551180000002</v>
      </c>
      <c r="AH32" s="351">
        <f>VLOOKUP($E32,Hybrid!$1:$1048576,MATCH(DATE(AH$2,1,1),Hybrid!$A$1:$LI$1),FALSE)</f>
        <v>7678.9139560000003</v>
      </c>
      <c r="AI32" s="351">
        <f>VLOOKUP($E32,Hybrid!$1:$1048576,MATCH(DATE(AI$2,1,1),Hybrid!$A$1:$LI$1),FALSE)</f>
        <v>7731.6552730000003</v>
      </c>
      <c r="AJ32" s="351">
        <f>VLOOKUP($E32,Hybrid!$1:$1048576,MATCH(DATE(AJ$2,1,1),Hybrid!$A$1:$LI$1),FALSE)</f>
        <v>7782.8765960000001</v>
      </c>
      <c r="AK32" s="351">
        <f>VLOOKUP($E32,Hybrid!$1:$1048576,MATCH(DATE(AK$2,1,1),Hybrid!$A$1:$LI$1),FALSE)</f>
        <v>7832.6577610000004</v>
      </c>
      <c r="AL32" s="351">
        <f>VLOOKUP($E32,Hybrid!$1:$1048576,MATCH(DATE(AL$2,1,1),Hybrid!$A$1:$LI$1),FALSE)</f>
        <v>7881.0585000000001</v>
      </c>
      <c r="AM32" s="351">
        <f>VLOOKUP($E32,Hybrid!$1:$1048576,MATCH(DATE(AM$2,1,1),Hybrid!$A$1:$LI$1),FALSE)</f>
        <v>7928.1200719999997</v>
      </c>
      <c r="AN32" s="351">
        <f>VLOOKUP($E32,Hybrid!$1:$1048576,MATCH(DATE(AN$2,1,1),Hybrid!$A$1:$LI$1),FALSE)</f>
        <v>7973.8685759999998</v>
      </c>
      <c r="AO32" s="351">
        <f>VLOOKUP($E32,Hybrid!$1:$1048576,MATCH(DATE(AO$2,1,1),Hybrid!$A$1:$LI$1),FALSE)</f>
        <v>8018.3185130000002</v>
      </c>
      <c r="AP32" s="351">
        <f>VLOOKUP($E32,Hybrid!$1:$1048576,MATCH(DATE(AP$2,1,1),Hybrid!$A$1:$LI$1),FALSE)</f>
        <v>8060.8611950000004</v>
      </c>
      <c r="AQ32" s="351">
        <f>VLOOKUP($E32,Hybrid!$1:$1048576,MATCH(DATE(AQ$2,1,1),Hybrid!$A$1:$LI$1),FALSE)</f>
        <v>8101.5431570000001</v>
      </c>
      <c r="AR32" s="351">
        <f>VLOOKUP($E32,Hybrid!$1:$1048576,MATCH(DATE(AR$2,1,1),Hybrid!$A$1:$LI$1),FALSE)</f>
        <v>8140.4191879999998</v>
      </c>
      <c r="AS32" s="351">
        <f>VLOOKUP($E32,Hybrid!$1:$1048576,MATCH(DATE(AS$2,1,1),Hybrid!$A$1:$LI$1),FALSE)</f>
        <v>8177.5562460000001</v>
      </c>
      <c r="AT32" s="351">
        <f>VLOOKUP($E32,Hybrid!$1:$1048576,MATCH(DATE(AT$2,1,1),Hybrid!$A$1:$LI$1),FALSE)</f>
        <v>8213.0251520000002</v>
      </c>
      <c r="AU32" s="351">
        <f>VLOOKUP($E32,Hybrid!$1:$1048576,MATCH(DATE(AU$2,1,1),Hybrid!$A$1:$LI$1),FALSE)</f>
        <v>8246.8914879999993</v>
      </c>
      <c r="AV32" s="351">
        <f>VLOOKUP($E32,Hybrid!$1:$1048576,MATCH(DATE(AV$2,1,1),Hybrid!$A$1:$LI$1),FALSE)</f>
        <v>8279.2090840000001</v>
      </c>
      <c r="AW32" s="351">
        <f>VLOOKUP($E32,Hybrid!$1:$1048576,MATCH(DATE(AW$2,1,1),Hybrid!$A$1:$LI$1),FALSE)</f>
        <v>8310.0166239999999</v>
      </c>
      <c r="AX32" s="351">
        <f>VLOOKUP($E32,Hybrid!$1:$1048576,MATCH(DATE(AX$2,1,1),Hybrid!$A$1:$LI$1),FALSE)</f>
        <v>8339.3368260000007</v>
      </c>
      <c r="AY32" s="351">
        <f>VLOOKUP($E32,Hybrid!$1:$1048576,MATCH(DATE(AY$2,1,1),Hybrid!$A$1:$LI$1),FALSE)</f>
        <v>8367.1773630000007</v>
      </c>
      <c r="AZ32" s="351">
        <f>VLOOKUP($E32,Hybrid!$1:$1048576,MATCH(DATE(AZ$2,1,1),Hybrid!$A$1:$LI$1),FALSE)</f>
        <v>8393.5830010000009</v>
      </c>
      <c r="BA32" s="351">
        <f>VLOOKUP($E32,Hybrid!$1:$1048576,MATCH(DATE(BA$2,1,1),Hybrid!$A$1:$LI$1),FALSE)</f>
        <v>8418.5333730000002</v>
      </c>
      <c r="BB32" s="351">
        <f>VLOOKUP($E32,Hybrid!$1:$1048576,MATCH(DATE(BB$2,1,1),Hybrid!$A$1:$LI$1),FALSE)</f>
        <v>8441.9985070000002</v>
      </c>
      <c r="BC32" s="351">
        <f>VLOOKUP($E32,Hybrid!$1:$1048576,MATCH(DATE(BC$2,1,1),Hybrid!$A$1:$LI$1),FALSE)</f>
        <v>8463.9391830000004</v>
      </c>
      <c r="BD32" s="351">
        <f>VLOOKUP($E32,Hybrid!$1:$1048576,MATCH(DATE(BD$2,1,1),Hybrid!$A$1:$LI$1),FALSE)</f>
        <v>8484.3088329999991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4055.93444</v>
      </c>
      <c r="H33" s="351">
        <f>VLOOKUP($E33,Hybrid!$1:$1048576,MATCH(DATE(H$2,1,1),Hybrid!$A$1:$LI$1),FALSE)</f>
        <v>3977.783555</v>
      </c>
      <c r="I33" s="351">
        <f>VLOOKUP($E33,Hybrid!$1:$1048576,MATCH(DATE(I$2,1,1),Hybrid!$A$1:$LI$1),FALSE)</f>
        <v>3917.7310339999999</v>
      </c>
      <c r="J33" s="351">
        <f>VLOOKUP($E33,Hybrid!$1:$1048576,MATCH(DATE(J$2,1,1),Hybrid!$A$1:$LI$1),FALSE)</f>
        <v>3870.7060689999998</v>
      </c>
      <c r="K33" s="351">
        <f>VLOOKUP($E33,Hybrid!$1:$1048576,MATCH(DATE(K$2,1,1),Hybrid!$A$1:$LI$1),FALSE)</f>
        <v>3833.2860909999999</v>
      </c>
      <c r="L33" s="351">
        <f>VLOOKUP($E33,Hybrid!$1:$1048576,MATCH(DATE(L$2,1,1),Hybrid!$A$1:$LI$1),FALSE)</f>
        <v>3802.7356049999999</v>
      </c>
      <c r="M33" s="351">
        <f>VLOOKUP($E33,Hybrid!$1:$1048576,MATCH(DATE(M$2,1,1),Hybrid!$A$1:$LI$1),FALSE)</f>
        <v>3777.4131550000002</v>
      </c>
      <c r="N33" s="351">
        <f>VLOOKUP($E33,Hybrid!$1:$1048576,MATCH(DATE(N$2,1,1),Hybrid!$A$1:$LI$1),FALSE)</f>
        <v>3756.1209079999999</v>
      </c>
      <c r="O33" s="351">
        <f>VLOOKUP($E33,Hybrid!$1:$1048576,MATCH(DATE(O$2,1,1),Hybrid!$A$1:$LI$1),FALSE)</f>
        <v>3737.947623</v>
      </c>
      <c r="P33" s="351">
        <f>VLOOKUP($E33,Hybrid!$1:$1048576,MATCH(DATE(P$2,1,1),Hybrid!$A$1:$LI$1),FALSE)</f>
        <v>3722.8278460000001</v>
      </c>
      <c r="Q33" s="351">
        <f>VLOOKUP($E33,Hybrid!$1:$1048576,MATCH(DATE(Q$2,1,1),Hybrid!$A$1:$LI$1),FALSE)</f>
        <v>3709.4574339999999</v>
      </c>
      <c r="R33" s="351">
        <f>VLOOKUP($E33,Hybrid!$1:$1048576,MATCH(DATE(R$2,1,1),Hybrid!$A$1:$LI$1),FALSE)</f>
        <v>3697.3141740000001</v>
      </c>
      <c r="S33" s="351">
        <f>VLOOKUP($E33,Hybrid!$1:$1048576,MATCH(DATE(S$2,1,1),Hybrid!$A$1:$LI$1),FALSE)</f>
        <v>3685.9437659999999</v>
      </c>
      <c r="T33" s="351">
        <f>VLOOKUP($E33,Hybrid!$1:$1048576,MATCH(DATE(T$2,1,1),Hybrid!$A$1:$LI$1),FALSE)</f>
        <v>3674.9598620000002</v>
      </c>
      <c r="U33" s="351">
        <f>VLOOKUP($E33,Hybrid!$1:$1048576,MATCH(DATE(U$2,1,1),Hybrid!$A$1:$LI$1),FALSE)</f>
        <v>3664.0366749999998</v>
      </c>
      <c r="V33" s="351">
        <f>VLOOKUP($E33,Hybrid!$1:$1048576,MATCH(DATE(V$2,1,1),Hybrid!$A$1:$LI$1),FALSE)</f>
        <v>3652.9003149999999</v>
      </c>
      <c r="W33" s="351">
        <f>VLOOKUP($E33,Hybrid!$1:$1048576,MATCH(DATE(W$2,1,1),Hybrid!$A$1:$LI$1),FALSE)</f>
        <v>3641.3207849999999</v>
      </c>
      <c r="X33" s="351">
        <f>VLOOKUP($E33,Hybrid!$1:$1048576,MATCH(DATE(X$2,1,1),Hybrid!$A$1:$LI$1),FALSE)</f>
        <v>3629.1052279999999</v>
      </c>
      <c r="Y33" s="351">
        <f>VLOOKUP($E33,Hybrid!$1:$1048576,MATCH(DATE(Y$2,1,1),Hybrid!$A$1:$LI$1),FALSE)</f>
        <v>3616.092494</v>
      </c>
      <c r="Z33" s="351">
        <f>VLOOKUP($E33,Hybrid!$1:$1048576,MATCH(DATE(Z$2,1,1),Hybrid!$A$1:$LI$1),FALSE)</f>
        <v>3601.729981</v>
      </c>
      <c r="AA33" s="351">
        <f>VLOOKUP($E33,Hybrid!$1:$1048576,MATCH(DATE(AA$2,1,1),Hybrid!$A$1:$LI$1),FALSE)</f>
        <v>3586.3674460000002</v>
      </c>
      <c r="AB33" s="351">
        <f>VLOOKUP($E33,Hybrid!$1:$1048576,MATCH(DATE(AB$2,1,1),Hybrid!$A$1:$LI$1),FALSE)</f>
        <v>3569.9252940000001</v>
      </c>
      <c r="AC33" s="351">
        <f>VLOOKUP($E33,Hybrid!$1:$1048576,MATCH(DATE(AC$2,1,1),Hybrid!$A$1:$LI$1),FALSE)</f>
        <v>3552.3433500000001</v>
      </c>
      <c r="AD33" s="351">
        <f>VLOOKUP($E33,Hybrid!$1:$1048576,MATCH(DATE(AD$2,1,1),Hybrid!$A$1:$LI$1),FALSE)</f>
        <v>3533.5713030000002</v>
      </c>
      <c r="AE33" s="351">
        <f>VLOOKUP($E33,Hybrid!$1:$1048576,MATCH(DATE(AE$2,1,1),Hybrid!$A$1:$LI$1),FALSE)</f>
        <v>3512.48047</v>
      </c>
      <c r="AF33" s="351">
        <f>VLOOKUP($E33,Hybrid!$1:$1048576,MATCH(DATE(AF$2,1,1),Hybrid!$A$1:$LI$1),FALSE)</f>
        <v>3489.7326269999999</v>
      </c>
      <c r="AG33" s="351">
        <f>VLOOKUP($E33,Hybrid!$1:$1048576,MATCH(DATE(AG$2,1,1),Hybrid!$A$1:$LI$1),FALSE)</f>
        <v>3465.3843790000001</v>
      </c>
      <c r="AH33" s="351">
        <f>VLOOKUP($E33,Hybrid!$1:$1048576,MATCH(DATE(AH$2,1,1),Hybrid!$A$1:$LI$1),FALSE)</f>
        <v>3439.5129550000001</v>
      </c>
      <c r="AI33" s="351">
        <f>VLOOKUP($E33,Hybrid!$1:$1048576,MATCH(DATE(AI$2,1,1),Hybrid!$A$1:$LI$1),FALSE)</f>
        <v>3412.1975779999998</v>
      </c>
      <c r="AJ33" s="351">
        <f>VLOOKUP($E33,Hybrid!$1:$1048576,MATCH(DATE(AJ$2,1,1),Hybrid!$A$1:$LI$1),FALSE)</f>
        <v>3383.5112819999999</v>
      </c>
      <c r="AK33" s="351">
        <f>VLOOKUP($E33,Hybrid!$1:$1048576,MATCH(DATE(AK$2,1,1),Hybrid!$A$1:$LI$1),FALSE)</f>
        <v>3353.5179419999999</v>
      </c>
      <c r="AL33" s="351">
        <f>VLOOKUP($E33,Hybrid!$1:$1048576,MATCH(DATE(AL$2,1,1),Hybrid!$A$1:$LI$1),FALSE)</f>
        <v>3322.2721299999998</v>
      </c>
      <c r="AM33" s="351">
        <f>VLOOKUP($E33,Hybrid!$1:$1048576,MATCH(DATE(AM$2,1,1),Hybrid!$A$1:$LI$1),FALSE)</f>
        <v>3289.8204099999998</v>
      </c>
      <c r="AN33" s="351">
        <f>VLOOKUP($E33,Hybrid!$1:$1048576,MATCH(DATE(AN$2,1,1),Hybrid!$A$1:$LI$1),FALSE)</f>
        <v>3256.2031619999998</v>
      </c>
      <c r="AO33" s="351">
        <f>VLOOKUP($E33,Hybrid!$1:$1048576,MATCH(DATE(AO$2,1,1),Hybrid!$A$1:$LI$1),FALSE)</f>
        <v>3221.456416</v>
      </c>
      <c r="AP33" s="351">
        <f>VLOOKUP($E33,Hybrid!$1:$1048576,MATCH(DATE(AP$2,1,1),Hybrid!$A$1:$LI$1),FALSE)</f>
        <v>3185.4171550000001</v>
      </c>
      <c r="AQ33" s="351">
        <f>VLOOKUP($E33,Hybrid!$1:$1048576,MATCH(DATE(AQ$2,1,1),Hybrid!$A$1:$LI$1),FALSE)</f>
        <v>3148.1437489999998</v>
      </c>
      <c r="AR33" s="351">
        <f>VLOOKUP($E33,Hybrid!$1:$1048576,MATCH(DATE(AR$2,1,1),Hybrid!$A$1:$LI$1),FALSE)</f>
        <v>3109.6976009999998</v>
      </c>
      <c r="AS33" s="351">
        <f>VLOOKUP($E33,Hybrid!$1:$1048576,MATCH(DATE(AS$2,1,1),Hybrid!$A$1:$LI$1),FALSE)</f>
        <v>3070.1433900000002</v>
      </c>
      <c r="AT33" s="351">
        <f>VLOOKUP($E33,Hybrid!$1:$1048576,MATCH(DATE(AT$2,1,1),Hybrid!$A$1:$LI$1),FALSE)</f>
        <v>3029.5460200000002</v>
      </c>
      <c r="AU33" s="351">
        <f>VLOOKUP($E33,Hybrid!$1:$1048576,MATCH(DATE(AU$2,1,1),Hybrid!$A$1:$LI$1),FALSE)</f>
        <v>2987.9678720000002</v>
      </c>
      <c r="AV33" s="351">
        <f>VLOOKUP($E33,Hybrid!$1:$1048576,MATCH(DATE(AV$2,1,1),Hybrid!$A$1:$LI$1),FALSE)</f>
        <v>2945.4671760000001</v>
      </c>
      <c r="AW33" s="351">
        <f>VLOOKUP($E33,Hybrid!$1:$1048576,MATCH(DATE(AW$2,1,1),Hybrid!$A$1:$LI$1),FALSE)</f>
        <v>2902.0974649999998</v>
      </c>
      <c r="AX33" s="351">
        <f>VLOOKUP($E33,Hybrid!$1:$1048576,MATCH(DATE(AX$2,1,1),Hybrid!$A$1:$LI$1),FALSE)</f>
        <v>2857.9078199999999</v>
      </c>
      <c r="AY33" s="351">
        <f>VLOOKUP($E33,Hybrid!$1:$1048576,MATCH(DATE(AY$2,1,1),Hybrid!$A$1:$LI$1),FALSE)</f>
        <v>2812.9435800000001</v>
      </c>
      <c r="AZ33" s="351">
        <f>VLOOKUP($E33,Hybrid!$1:$1048576,MATCH(DATE(AZ$2,1,1),Hybrid!$A$1:$LI$1),FALSE)</f>
        <v>2767.2599869999999</v>
      </c>
      <c r="BA33" s="351">
        <f>VLOOKUP($E33,Hybrid!$1:$1048576,MATCH(DATE(BA$2,1,1),Hybrid!$A$1:$LI$1),FALSE)</f>
        <v>2720.8957639999999</v>
      </c>
      <c r="BB33" s="351">
        <f>VLOOKUP($E33,Hybrid!$1:$1048576,MATCH(DATE(BB$2,1,1),Hybrid!$A$1:$LI$1),FALSE)</f>
        <v>2673.8884119999998</v>
      </c>
      <c r="BC33" s="351">
        <f>VLOOKUP($E33,Hybrid!$1:$1048576,MATCH(DATE(BC$2,1,1),Hybrid!$A$1:$LI$1),FALSE)</f>
        <v>2626.2746259999999</v>
      </c>
      <c r="BD33" s="351">
        <f>VLOOKUP($E33,Hybrid!$1:$1048576,MATCH(DATE(BD$2,1,1),Hybrid!$A$1:$LI$1),FALSE)</f>
        <v>2578.091007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2443.5782439999998</v>
      </c>
      <c r="H34" s="351">
        <f>VLOOKUP($E34,Hybrid!$1:$1048576,MATCH(DATE(H$2,1,1),Hybrid!$A$1:$LI$1),FALSE)</f>
        <v>2397.8004799999999</v>
      </c>
      <c r="I34" s="351">
        <f>VLOOKUP($E34,Hybrid!$1:$1048576,MATCH(DATE(I$2,1,1),Hybrid!$A$1:$LI$1),FALSE)</f>
        <v>2361.6166039999998</v>
      </c>
      <c r="J34" s="351">
        <f>VLOOKUP($E34,Hybrid!$1:$1048576,MATCH(DATE(J$2,1,1),Hybrid!$A$1:$LI$1),FALSE)</f>
        <v>2331.8478049999999</v>
      </c>
      <c r="K34" s="351">
        <f>VLOOKUP($E34,Hybrid!$1:$1048576,MATCH(DATE(K$2,1,1),Hybrid!$A$1:$LI$1),FALSE)</f>
        <v>2306.3952749999999</v>
      </c>
      <c r="L34" s="351">
        <f>VLOOKUP($E34,Hybrid!$1:$1048576,MATCH(DATE(L$2,1,1),Hybrid!$A$1:$LI$1),FALSE)</f>
        <v>2283.6310119999998</v>
      </c>
      <c r="M34" s="351">
        <f>VLOOKUP($E34,Hybrid!$1:$1048576,MATCH(DATE(M$2,1,1),Hybrid!$A$1:$LI$1),FALSE)</f>
        <v>2262.6129129999999</v>
      </c>
      <c r="N34" s="351">
        <f>VLOOKUP($E34,Hybrid!$1:$1048576,MATCH(DATE(N$2,1,1),Hybrid!$A$1:$LI$1),FALSE)</f>
        <v>2242.682155</v>
      </c>
      <c r="O34" s="351">
        <f>VLOOKUP($E34,Hybrid!$1:$1048576,MATCH(DATE(O$2,1,1),Hybrid!$A$1:$LI$1),FALSE)</f>
        <v>2223.3612710000002</v>
      </c>
      <c r="P34" s="351">
        <f>VLOOKUP($E34,Hybrid!$1:$1048576,MATCH(DATE(P$2,1,1),Hybrid!$A$1:$LI$1),FALSE)</f>
        <v>2204.6570160000001</v>
      </c>
      <c r="Q34" s="351">
        <f>VLOOKUP($E34,Hybrid!$1:$1048576,MATCH(DATE(Q$2,1,1),Hybrid!$A$1:$LI$1),FALSE)</f>
        <v>2185.8867749999999</v>
      </c>
      <c r="R34" s="351">
        <f>VLOOKUP($E34,Hybrid!$1:$1048576,MATCH(DATE(R$2,1,1),Hybrid!$A$1:$LI$1),FALSE)</f>
        <v>2166.8173430000002</v>
      </c>
      <c r="S34" s="351">
        <f>VLOOKUP($E34,Hybrid!$1:$1048576,MATCH(DATE(S$2,1,1),Hybrid!$A$1:$LI$1),FALSE)</f>
        <v>2147.2589499999999</v>
      </c>
      <c r="T34" s="351">
        <f>VLOOKUP($E34,Hybrid!$1:$1048576,MATCH(DATE(T$2,1,1),Hybrid!$A$1:$LI$1),FALSE)</f>
        <v>2127.0634340000001</v>
      </c>
      <c r="U34" s="351">
        <f>VLOOKUP($E34,Hybrid!$1:$1048576,MATCH(DATE(U$2,1,1),Hybrid!$A$1:$LI$1),FALSE)</f>
        <v>2106.1186849999999</v>
      </c>
      <c r="V34" s="351">
        <f>VLOOKUP($E34,Hybrid!$1:$1048576,MATCH(DATE(V$2,1,1),Hybrid!$A$1:$LI$1),FALSE)</f>
        <v>2084.342787</v>
      </c>
      <c r="W34" s="351">
        <f>VLOOKUP($E34,Hybrid!$1:$1048576,MATCH(DATE(W$2,1,1),Hybrid!$A$1:$LI$1),FALSE)</f>
        <v>2061.6788019999999</v>
      </c>
      <c r="X34" s="351">
        <f>VLOOKUP($E34,Hybrid!$1:$1048576,MATCH(DATE(X$2,1,1),Hybrid!$A$1:$LI$1),FALSE)</f>
        <v>2038.0904169999999</v>
      </c>
      <c r="Y34" s="351">
        <f>VLOOKUP($E34,Hybrid!$1:$1048576,MATCH(DATE(Y$2,1,1),Hybrid!$A$1:$LI$1),FALSE)</f>
        <v>2013.5584140000001</v>
      </c>
      <c r="Z34" s="351">
        <f>VLOOKUP($E34,Hybrid!$1:$1048576,MATCH(DATE(Z$2,1,1),Hybrid!$A$1:$LI$1),FALSE)</f>
        <v>1987.873578</v>
      </c>
      <c r="AA34" s="351">
        <f>VLOOKUP($E34,Hybrid!$1:$1048576,MATCH(DATE(AA$2,1,1),Hybrid!$A$1:$LI$1),FALSE)</f>
        <v>1961.2724479999999</v>
      </c>
      <c r="AB34" s="351">
        <f>VLOOKUP($E34,Hybrid!$1:$1048576,MATCH(DATE(AB$2,1,1),Hybrid!$A$1:$LI$1),FALSE)</f>
        <v>1933.776337</v>
      </c>
      <c r="AC34" s="351">
        <f>VLOOKUP($E34,Hybrid!$1:$1048576,MATCH(DATE(AC$2,1,1),Hybrid!$A$1:$LI$1),FALSE)</f>
        <v>1905.4144980000001</v>
      </c>
      <c r="AD34" s="351">
        <f>VLOOKUP($E34,Hybrid!$1:$1048576,MATCH(DATE(AD$2,1,1),Hybrid!$A$1:$LI$1),FALSE)</f>
        <v>1876.2196349999999</v>
      </c>
      <c r="AE34" s="351">
        <f>VLOOKUP($E34,Hybrid!$1:$1048576,MATCH(DATE(AE$2,1,1),Hybrid!$A$1:$LI$1),FALSE)</f>
        <v>1845.735995</v>
      </c>
      <c r="AF34" s="351">
        <f>VLOOKUP($E34,Hybrid!$1:$1048576,MATCH(DATE(AF$2,1,1),Hybrid!$A$1:$LI$1),FALSE)</f>
        <v>1814.3339659999999</v>
      </c>
      <c r="AG34" s="351">
        <f>VLOOKUP($E34,Hybrid!$1:$1048576,MATCH(DATE(AG$2,1,1),Hybrid!$A$1:$LI$1),FALSE)</f>
        <v>1782.100647</v>
      </c>
      <c r="AH34" s="351">
        <f>VLOOKUP($E34,Hybrid!$1:$1048576,MATCH(DATE(AH$2,1,1),Hybrid!$A$1:$LI$1),FALSE)</f>
        <v>1749.1281570000001</v>
      </c>
      <c r="AI34" s="351">
        <f>VLOOKUP($E34,Hybrid!$1:$1048576,MATCH(DATE(AI$2,1,1),Hybrid!$A$1:$LI$1),FALSE)</f>
        <v>1715.505349</v>
      </c>
      <c r="AJ34" s="351">
        <f>VLOOKUP($E34,Hybrid!$1:$1048576,MATCH(DATE(AJ$2,1,1),Hybrid!$A$1:$LI$1),FALSE)</f>
        <v>1681.3146300000001</v>
      </c>
      <c r="AK34" s="351">
        <f>VLOOKUP($E34,Hybrid!$1:$1048576,MATCH(DATE(AK$2,1,1),Hybrid!$A$1:$LI$1),FALSE)</f>
        <v>1646.631177</v>
      </c>
      <c r="AL34" s="351">
        <f>VLOOKUP($E34,Hybrid!$1:$1048576,MATCH(DATE(AL$2,1,1),Hybrid!$A$1:$LI$1),FALSE)</f>
        <v>1611.5233330000001</v>
      </c>
      <c r="AM34" s="351">
        <f>VLOOKUP($E34,Hybrid!$1:$1048576,MATCH(DATE(AM$2,1,1),Hybrid!$A$1:$LI$1),FALSE)</f>
        <v>1576.0535729999999</v>
      </c>
      <c r="AN34" s="351">
        <f>VLOOKUP($E34,Hybrid!$1:$1048576,MATCH(DATE(AN$2,1,1),Hybrid!$A$1:$LI$1),FALSE)</f>
        <v>1540.2796169999999</v>
      </c>
      <c r="AO34" s="351">
        <f>VLOOKUP($E34,Hybrid!$1:$1048576,MATCH(DATE(AO$2,1,1),Hybrid!$A$1:$LI$1),FALSE)</f>
        <v>1504.2554829999999</v>
      </c>
      <c r="AP34" s="351">
        <f>VLOOKUP($E34,Hybrid!$1:$1048576,MATCH(DATE(AP$2,1,1),Hybrid!$A$1:$LI$1),FALSE)</f>
        <v>1467.9590880000001</v>
      </c>
      <c r="AQ34" s="351">
        <f>VLOOKUP($E34,Hybrid!$1:$1048576,MATCH(DATE(AQ$2,1,1),Hybrid!$A$1:$LI$1),FALSE)</f>
        <v>1431.4533329999999</v>
      </c>
      <c r="AR34" s="351">
        <f>VLOOKUP($E34,Hybrid!$1:$1048576,MATCH(DATE(AR$2,1,1),Hybrid!$A$1:$LI$1),FALSE)</f>
        <v>1394.8004000000001</v>
      </c>
      <c r="AS34" s="351">
        <f>VLOOKUP($E34,Hybrid!$1:$1048576,MATCH(DATE(AS$2,1,1),Hybrid!$A$1:$LI$1),FALSE)</f>
        <v>1358.061539</v>
      </c>
      <c r="AT34" s="351">
        <f>VLOOKUP($E34,Hybrid!$1:$1048576,MATCH(DATE(AT$2,1,1),Hybrid!$A$1:$LI$1),FALSE)</f>
        <v>1321.295846</v>
      </c>
      <c r="AU34" s="351">
        <f>VLOOKUP($E34,Hybrid!$1:$1048576,MATCH(DATE(AU$2,1,1),Hybrid!$A$1:$LI$1),FALSE)</f>
        <v>1284.55935</v>
      </c>
      <c r="AV34" s="351">
        <f>VLOOKUP($E34,Hybrid!$1:$1048576,MATCH(DATE(AV$2,1,1),Hybrid!$A$1:$LI$1),FALSE)</f>
        <v>1247.9045779999999</v>
      </c>
      <c r="AW34" s="351">
        <f>VLOOKUP($E34,Hybrid!$1:$1048576,MATCH(DATE(AW$2,1,1),Hybrid!$A$1:$LI$1),FALSE)</f>
        <v>1211.3805440000001</v>
      </c>
      <c r="AX34" s="351">
        <f>VLOOKUP($E34,Hybrid!$1:$1048576,MATCH(DATE(AX$2,1,1),Hybrid!$A$1:$LI$1),FALSE)</f>
        <v>1175.0329979999999</v>
      </c>
      <c r="AY34" s="351">
        <f>VLOOKUP($E34,Hybrid!$1:$1048576,MATCH(DATE(AY$2,1,1),Hybrid!$A$1:$LI$1),FALSE)</f>
        <v>1138.9047969999999</v>
      </c>
      <c r="AZ34" s="351">
        <f>VLOOKUP($E34,Hybrid!$1:$1048576,MATCH(DATE(AZ$2,1,1),Hybrid!$A$1:$LI$1),FALSE)</f>
        <v>1103.04016</v>
      </c>
      <c r="BA34" s="351">
        <f>VLOOKUP($E34,Hybrid!$1:$1048576,MATCH(DATE(BA$2,1,1),Hybrid!$A$1:$LI$1),FALSE)</f>
        <v>1067.476539</v>
      </c>
      <c r="BB34" s="351">
        <f>VLOOKUP($E34,Hybrid!$1:$1048576,MATCH(DATE(BB$2,1,1),Hybrid!$A$1:$LI$1),FALSE)</f>
        <v>1032.2495699999999</v>
      </c>
      <c r="BC34" s="351">
        <f>VLOOKUP($E34,Hybrid!$1:$1048576,MATCH(DATE(BC$2,1,1),Hybrid!$A$1:$LI$1),FALSE)</f>
        <v>997.39324669999996</v>
      </c>
      <c r="BD34" s="351">
        <f>VLOOKUP($E34,Hybrid!$1:$1048576,MATCH(DATE(BD$2,1,1),Hybrid!$A$1:$LI$1),FALSE)</f>
        <v>962.94015449999995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1210.9500700000001</v>
      </c>
      <c r="H35" s="351">
        <f>VLOOKUP($E35,Hybrid!$1:$1048576,MATCH(DATE(H$2,1,1),Hybrid!$A$1:$LI$1),FALSE)</f>
        <v>1183.68685</v>
      </c>
      <c r="I35" s="351">
        <f>VLOOKUP($E35,Hybrid!$1:$1048576,MATCH(DATE(I$2,1,1),Hybrid!$A$1:$LI$1),FALSE)</f>
        <v>1159.2850229999999</v>
      </c>
      <c r="J35" s="351">
        <f>VLOOKUP($E35,Hybrid!$1:$1048576,MATCH(DATE(J$2,1,1),Hybrid!$A$1:$LI$1),FALSE)</f>
        <v>1136.149075</v>
      </c>
      <c r="K35" s="351">
        <f>VLOOKUP($E35,Hybrid!$1:$1048576,MATCH(DATE(K$2,1,1),Hybrid!$A$1:$LI$1),FALSE)</f>
        <v>1113.3298669999999</v>
      </c>
      <c r="L35" s="351">
        <f>VLOOKUP($E35,Hybrid!$1:$1048576,MATCH(DATE(L$2,1,1),Hybrid!$A$1:$LI$1),FALSE)</f>
        <v>1090.1909450000001</v>
      </c>
      <c r="M35" s="351">
        <f>VLOOKUP($E35,Hybrid!$1:$1048576,MATCH(DATE(M$2,1,1),Hybrid!$A$1:$LI$1),FALSE)</f>
        <v>1066.4501720000001</v>
      </c>
      <c r="N35" s="351">
        <f>VLOOKUP($E35,Hybrid!$1:$1048576,MATCH(DATE(N$2,1,1),Hybrid!$A$1:$LI$1),FALSE)</f>
        <v>1041.9773560000001</v>
      </c>
      <c r="O35" s="351">
        <f>VLOOKUP($E35,Hybrid!$1:$1048576,MATCH(DATE(O$2,1,1),Hybrid!$A$1:$LI$1),FALSE)</f>
        <v>1016.734221</v>
      </c>
      <c r="P35" s="351">
        <f>VLOOKUP($E35,Hybrid!$1:$1048576,MATCH(DATE(P$2,1,1),Hybrid!$A$1:$LI$1),FALSE)</f>
        <v>990.8621713</v>
      </c>
      <c r="Q35" s="351">
        <f>VLOOKUP($E35,Hybrid!$1:$1048576,MATCH(DATE(Q$2,1,1),Hybrid!$A$1:$LI$1),FALSE)</f>
        <v>964.26614900000004</v>
      </c>
      <c r="R35" s="351">
        <f>VLOOKUP($E35,Hybrid!$1:$1048576,MATCH(DATE(R$2,1,1),Hybrid!$A$1:$LI$1),FALSE)</f>
        <v>937.01549699999998</v>
      </c>
      <c r="S35" s="351">
        <f>VLOOKUP($E35,Hybrid!$1:$1048576,MATCH(DATE(S$2,1,1),Hybrid!$A$1:$LI$1),FALSE)</f>
        <v>909.19433800000002</v>
      </c>
      <c r="T35" s="351">
        <f>VLOOKUP($E35,Hybrid!$1:$1048576,MATCH(DATE(T$2,1,1),Hybrid!$A$1:$LI$1),FALSE)</f>
        <v>880.89772379999999</v>
      </c>
      <c r="U35" s="351">
        <f>VLOOKUP($E35,Hybrid!$1:$1048576,MATCH(DATE(U$2,1,1),Hybrid!$A$1:$LI$1),FALSE)</f>
        <v>852.22738130000005</v>
      </c>
      <c r="V35" s="351">
        <f>VLOOKUP($E35,Hybrid!$1:$1048576,MATCH(DATE(V$2,1,1),Hybrid!$A$1:$LI$1),FALSE)</f>
        <v>823.28811970000004</v>
      </c>
      <c r="W35" s="351">
        <f>VLOOKUP($E35,Hybrid!$1:$1048576,MATCH(DATE(W$2,1,1),Hybrid!$A$1:$LI$1),FALSE)</f>
        <v>794.18499220000001</v>
      </c>
      <c r="X35" s="351">
        <f>VLOOKUP($E35,Hybrid!$1:$1048576,MATCH(DATE(X$2,1,1),Hybrid!$A$1:$LI$1),FALSE)</f>
        <v>765.02110909999999</v>
      </c>
      <c r="Y35" s="351">
        <f>VLOOKUP($E35,Hybrid!$1:$1048576,MATCH(DATE(Y$2,1,1),Hybrid!$A$1:$LI$1),FALSE)</f>
        <v>735.89598939999996</v>
      </c>
      <c r="Z35" s="351">
        <f>VLOOKUP($E35,Hybrid!$1:$1048576,MATCH(DATE(Z$2,1,1),Hybrid!$A$1:$LI$1),FALSE)</f>
        <v>706.86120919999996</v>
      </c>
      <c r="AA35" s="351">
        <f>VLOOKUP($E35,Hybrid!$1:$1048576,MATCH(DATE(AA$2,1,1),Hybrid!$A$1:$LI$1),FALSE)</f>
        <v>678.05813539999997</v>
      </c>
      <c r="AB35" s="351">
        <f>VLOOKUP($E35,Hybrid!$1:$1048576,MATCH(DATE(AB$2,1,1),Hybrid!$A$1:$LI$1),FALSE)</f>
        <v>649.56995819999997</v>
      </c>
      <c r="AC35" s="351">
        <f>VLOOKUP($E35,Hybrid!$1:$1048576,MATCH(DATE(AC$2,1,1),Hybrid!$A$1:$LI$1),FALSE)</f>
        <v>621.4725942</v>
      </c>
      <c r="AD35" s="351">
        <f>VLOOKUP($E35,Hybrid!$1:$1048576,MATCH(DATE(AD$2,1,1),Hybrid!$A$1:$LI$1),FALSE)</f>
        <v>593.83427119999999</v>
      </c>
      <c r="AE35" s="351">
        <f>VLOOKUP($E35,Hybrid!$1:$1048576,MATCH(DATE(AE$2,1,1),Hybrid!$A$1:$LI$1),FALSE)</f>
        <v>566.63674089999995</v>
      </c>
      <c r="AF35" s="351">
        <f>VLOOKUP($E35,Hybrid!$1:$1048576,MATCH(DATE(AF$2,1,1),Hybrid!$A$1:$LI$1),FALSE)</f>
        <v>539.99697679999997</v>
      </c>
      <c r="AG35" s="351">
        <f>VLOOKUP($E35,Hybrid!$1:$1048576,MATCH(DATE(AG$2,1,1),Hybrid!$A$1:$LI$1),FALSE)</f>
        <v>513.97341940000001</v>
      </c>
      <c r="AH35" s="351">
        <f>VLOOKUP($E35,Hybrid!$1:$1048576,MATCH(DATE(AH$2,1,1),Hybrid!$A$1:$LI$1),FALSE)</f>
        <v>488.61636709999999</v>
      </c>
      <c r="AI35" s="351">
        <f>VLOOKUP($E35,Hybrid!$1:$1048576,MATCH(DATE(AI$2,1,1),Hybrid!$A$1:$LI$1),FALSE)</f>
        <v>463.9674301</v>
      </c>
      <c r="AJ35" s="351">
        <f>VLOOKUP($E35,Hybrid!$1:$1048576,MATCH(DATE(AJ$2,1,1),Hybrid!$A$1:$LI$1),FALSE)</f>
        <v>440.05995619999999</v>
      </c>
      <c r="AK35" s="351">
        <f>VLOOKUP($E35,Hybrid!$1:$1048576,MATCH(DATE(AK$2,1,1),Hybrid!$A$1:$LI$1),FALSE)</f>
        <v>416.9197747</v>
      </c>
      <c r="AL35" s="351">
        <f>VLOOKUP($E35,Hybrid!$1:$1048576,MATCH(DATE(AL$2,1,1),Hybrid!$A$1:$LI$1),FALSE)</f>
        <v>394.5660196</v>
      </c>
      <c r="AM35" s="351">
        <f>VLOOKUP($E35,Hybrid!$1:$1048576,MATCH(DATE(AM$2,1,1),Hybrid!$A$1:$LI$1),FALSE)</f>
        <v>373.01193189999998</v>
      </c>
      <c r="AN35" s="351">
        <f>VLOOKUP($E35,Hybrid!$1:$1048576,MATCH(DATE(AN$2,1,1),Hybrid!$A$1:$LI$1),FALSE)</f>
        <v>352.26559170000002</v>
      </c>
      <c r="AO35" s="351">
        <f>VLOOKUP($E35,Hybrid!$1:$1048576,MATCH(DATE(AO$2,1,1),Hybrid!$A$1:$LI$1),FALSE)</f>
        <v>332.33056429999999</v>
      </c>
      <c r="AP35" s="351">
        <f>VLOOKUP($E35,Hybrid!$1:$1048576,MATCH(DATE(AP$2,1,1),Hybrid!$A$1:$LI$1),FALSE)</f>
        <v>313.20050049999998</v>
      </c>
      <c r="AQ35" s="351">
        <f>VLOOKUP($E35,Hybrid!$1:$1048576,MATCH(DATE(AQ$2,1,1),Hybrid!$A$1:$LI$1),FALSE)</f>
        <v>294.87370220000003</v>
      </c>
      <c r="AR35" s="351">
        <f>VLOOKUP($E35,Hybrid!$1:$1048576,MATCH(DATE(AR$2,1,1),Hybrid!$A$1:$LI$1),FALSE)</f>
        <v>277.34517410000001</v>
      </c>
      <c r="AS35" s="351">
        <f>VLOOKUP($E35,Hybrid!$1:$1048576,MATCH(DATE(AS$2,1,1),Hybrid!$A$1:$LI$1),FALSE)</f>
        <v>260.60686800000002</v>
      </c>
      <c r="AT35" s="351">
        <f>VLOOKUP($E35,Hybrid!$1:$1048576,MATCH(DATE(AT$2,1,1),Hybrid!$A$1:$LI$1),FALSE)</f>
        <v>244.64790249999999</v>
      </c>
      <c r="AU35" s="351">
        <f>VLOOKUP($E35,Hybrid!$1:$1048576,MATCH(DATE(AU$2,1,1),Hybrid!$A$1:$LI$1),FALSE)</f>
        <v>229.4548365</v>
      </c>
      <c r="AV35" s="351">
        <f>VLOOKUP($E35,Hybrid!$1:$1048576,MATCH(DATE(AV$2,1,1),Hybrid!$A$1:$LI$1),FALSE)</f>
        <v>215.01197590000001</v>
      </c>
      <c r="AW35" s="351">
        <f>VLOOKUP($E35,Hybrid!$1:$1048576,MATCH(DATE(AW$2,1,1),Hybrid!$A$1:$LI$1),FALSE)</f>
        <v>201.30168860000001</v>
      </c>
      <c r="AX35" s="351">
        <f>VLOOKUP($E35,Hybrid!$1:$1048576,MATCH(DATE(AX$2,1,1),Hybrid!$A$1:$LI$1),FALSE)</f>
        <v>188.30470819999999</v>
      </c>
      <c r="AY35" s="351">
        <f>VLOOKUP($E35,Hybrid!$1:$1048576,MATCH(DATE(AY$2,1,1),Hybrid!$A$1:$LI$1),FALSE)</f>
        <v>176.0004175</v>
      </c>
      <c r="AZ35" s="351">
        <f>VLOOKUP($E35,Hybrid!$1:$1048576,MATCH(DATE(AZ$2,1,1),Hybrid!$A$1:$LI$1),FALSE)</f>
        <v>164.3672511</v>
      </c>
      <c r="BA35" s="351">
        <f>VLOOKUP($E35,Hybrid!$1:$1048576,MATCH(DATE(BA$2,1,1),Hybrid!$A$1:$LI$1),FALSE)</f>
        <v>153.38257400000001</v>
      </c>
      <c r="BB35" s="351">
        <f>VLOOKUP($E35,Hybrid!$1:$1048576,MATCH(DATE(BB$2,1,1),Hybrid!$A$1:$LI$1),FALSE)</f>
        <v>143.02310439999999</v>
      </c>
      <c r="BC35" s="351">
        <f>VLOOKUP($E35,Hybrid!$1:$1048576,MATCH(DATE(BC$2,1,1),Hybrid!$A$1:$LI$1),FALSE)</f>
        <v>133.26509770000001</v>
      </c>
      <c r="BD35" s="351">
        <f>VLOOKUP($E35,Hybrid!$1:$1048576,MATCH(DATE(BD$2,1,1),Hybrid!$A$1:$LI$1),FALSE)</f>
        <v>124.08451410000001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2183.875016</v>
      </c>
      <c r="H36" s="351">
        <f>VLOOKUP($E36,Hybrid!$1:$1048576,MATCH(DATE(H$2,1,1),Hybrid!$A$1:$LI$1),FALSE)</f>
        <v>2135.164464</v>
      </c>
      <c r="I36" s="351">
        <f>VLOOKUP($E36,Hybrid!$1:$1048576,MATCH(DATE(I$2,1,1),Hybrid!$A$1:$LI$1),FALSE)</f>
        <v>2088.4203309999998</v>
      </c>
      <c r="J36" s="351">
        <f>VLOOKUP($E36,Hybrid!$1:$1048576,MATCH(DATE(J$2,1,1),Hybrid!$A$1:$LI$1),FALSE)</f>
        <v>2040.8230880000001</v>
      </c>
      <c r="K36" s="351">
        <f>VLOOKUP($E36,Hybrid!$1:$1048576,MATCH(DATE(K$2,1,1),Hybrid!$A$1:$LI$1),FALSE)</f>
        <v>1990.960482</v>
      </c>
      <c r="L36" s="351">
        <f>VLOOKUP($E36,Hybrid!$1:$1048576,MATCH(DATE(L$2,1,1),Hybrid!$A$1:$LI$1),FALSE)</f>
        <v>1938.1186620000001</v>
      </c>
      <c r="M36" s="351">
        <f>VLOOKUP($E36,Hybrid!$1:$1048576,MATCH(DATE(M$2,1,1),Hybrid!$A$1:$LI$1),FALSE)</f>
        <v>1882.25559</v>
      </c>
      <c r="N36" s="351">
        <f>VLOOKUP($E36,Hybrid!$1:$1048576,MATCH(DATE(N$2,1,1),Hybrid!$A$1:$LI$1),FALSE)</f>
        <v>1823.603631</v>
      </c>
      <c r="O36" s="351">
        <f>VLOOKUP($E36,Hybrid!$1:$1048576,MATCH(DATE(O$2,1,1),Hybrid!$A$1:$LI$1),FALSE)</f>
        <v>1762.538607</v>
      </c>
      <c r="P36" s="351">
        <f>VLOOKUP($E36,Hybrid!$1:$1048576,MATCH(DATE(P$2,1,1),Hybrid!$A$1:$LI$1),FALSE)</f>
        <v>1699.6733850000001</v>
      </c>
      <c r="Q36" s="351">
        <f>VLOOKUP($E36,Hybrid!$1:$1048576,MATCH(DATE(Q$2,1,1),Hybrid!$A$1:$LI$1),FALSE)</f>
        <v>1635.2601649999999</v>
      </c>
      <c r="R36" s="351">
        <f>VLOOKUP($E36,Hybrid!$1:$1048576,MATCH(DATE(R$2,1,1),Hybrid!$A$1:$LI$1),FALSE)</f>
        <v>1569.757717</v>
      </c>
      <c r="S36" s="351">
        <f>VLOOKUP($E36,Hybrid!$1:$1048576,MATCH(DATE(S$2,1,1),Hybrid!$A$1:$LI$1),FALSE)</f>
        <v>1503.6104250000001</v>
      </c>
      <c r="T36" s="351">
        <f>VLOOKUP($E36,Hybrid!$1:$1048576,MATCH(DATE(T$2,1,1),Hybrid!$A$1:$LI$1),FALSE)</f>
        <v>1437.240051</v>
      </c>
      <c r="U36" s="351">
        <f>VLOOKUP($E36,Hybrid!$1:$1048576,MATCH(DATE(U$2,1,1),Hybrid!$A$1:$LI$1),FALSE)</f>
        <v>1371.038865</v>
      </c>
      <c r="V36" s="351">
        <f>VLOOKUP($E36,Hybrid!$1:$1048576,MATCH(DATE(V$2,1,1),Hybrid!$A$1:$LI$1),FALSE)</f>
        <v>1305.365139</v>
      </c>
      <c r="W36" s="351">
        <f>VLOOKUP($E36,Hybrid!$1:$1048576,MATCH(DATE(W$2,1,1),Hybrid!$A$1:$LI$1),FALSE)</f>
        <v>1240.540651</v>
      </c>
      <c r="X36" s="351">
        <f>VLOOKUP($E36,Hybrid!$1:$1048576,MATCH(DATE(X$2,1,1),Hybrid!$A$1:$LI$1),FALSE)</f>
        <v>1176.8497190000001</v>
      </c>
      <c r="Y36" s="351">
        <f>VLOOKUP($E36,Hybrid!$1:$1048576,MATCH(DATE(Y$2,1,1),Hybrid!$A$1:$LI$1),FALSE)</f>
        <v>1114.5393610000001</v>
      </c>
      <c r="Z36" s="351">
        <f>VLOOKUP($E36,Hybrid!$1:$1048576,MATCH(DATE(Z$2,1,1),Hybrid!$A$1:$LI$1),FALSE)</f>
        <v>1053.781262</v>
      </c>
      <c r="AA36" s="351">
        <f>VLOOKUP($E36,Hybrid!$1:$1048576,MATCH(DATE(AA$2,1,1),Hybrid!$A$1:$LI$1),FALSE)</f>
        <v>994.80165839999995</v>
      </c>
      <c r="AB36" s="351">
        <f>VLOOKUP($E36,Hybrid!$1:$1048576,MATCH(DATE(AB$2,1,1),Hybrid!$A$1:$LI$1),FALSE)</f>
        <v>937.74363659999995</v>
      </c>
      <c r="AC36" s="351">
        <f>VLOOKUP($E36,Hybrid!$1:$1048576,MATCH(DATE(AC$2,1,1),Hybrid!$A$1:$LI$1),FALSE)</f>
        <v>882.71914849999996</v>
      </c>
      <c r="AD36" s="351">
        <f>VLOOKUP($E36,Hybrid!$1:$1048576,MATCH(DATE(AD$2,1,1),Hybrid!$A$1:$LI$1),FALSE)</f>
        <v>829.81165520000002</v>
      </c>
      <c r="AE36" s="351">
        <f>VLOOKUP($E36,Hybrid!$1:$1048576,MATCH(DATE(AE$2,1,1),Hybrid!$A$1:$LI$1),FALSE)</f>
        <v>779.02280710000002</v>
      </c>
      <c r="AF36" s="351">
        <f>VLOOKUP($E36,Hybrid!$1:$1048576,MATCH(DATE(AF$2,1,1),Hybrid!$A$1:$LI$1),FALSE)</f>
        <v>730.43853609999996</v>
      </c>
      <c r="AG36" s="351">
        <f>VLOOKUP($E36,Hybrid!$1:$1048576,MATCH(DATE(AG$2,1,1),Hybrid!$A$1:$LI$1),FALSE)</f>
        <v>684.08358129999999</v>
      </c>
      <c r="AH36" s="351">
        <f>VLOOKUP($E36,Hybrid!$1:$1048576,MATCH(DATE(AH$2,1,1),Hybrid!$A$1:$LI$1),FALSE)</f>
        <v>639.9623689</v>
      </c>
      <c r="AI36" s="351">
        <f>VLOOKUP($E36,Hybrid!$1:$1048576,MATCH(DATE(AI$2,1,1),Hybrid!$A$1:$LI$1),FALSE)</f>
        <v>598.06122970000001</v>
      </c>
      <c r="AJ36" s="351">
        <f>VLOOKUP($E36,Hybrid!$1:$1048576,MATCH(DATE(AJ$2,1,1),Hybrid!$A$1:$LI$1),FALSE)</f>
        <v>558.3511092</v>
      </c>
      <c r="AK36" s="351">
        <f>VLOOKUP($E36,Hybrid!$1:$1048576,MATCH(DATE(AK$2,1,1),Hybrid!$A$1:$LI$1),FALSE)</f>
        <v>520.7902004</v>
      </c>
      <c r="AL36" s="351">
        <f>VLOOKUP($E36,Hybrid!$1:$1048576,MATCH(DATE(AL$2,1,1),Hybrid!$A$1:$LI$1),FALSE)</f>
        <v>485.32633140000002</v>
      </c>
      <c r="AM36" s="351">
        <f>VLOOKUP($E36,Hybrid!$1:$1048576,MATCH(DATE(AM$2,1,1),Hybrid!$A$1:$LI$1),FALSE)</f>
        <v>451.89907299999999</v>
      </c>
      <c r="AN36" s="351">
        <f>VLOOKUP($E36,Hybrid!$1:$1048576,MATCH(DATE(AN$2,1,1),Hybrid!$A$1:$LI$1),FALSE)</f>
        <v>420.44156700000002</v>
      </c>
      <c r="AO36" s="351">
        <f>VLOOKUP($E36,Hybrid!$1:$1048576,MATCH(DATE(AO$2,1,1),Hybrid!$A$1:$LI$1),FALSE)</f>
        <v>390.88209710000001</v>
      </c>
      <c r="AP36" s="351">
        <f>VLOOKUP($E36,Hybrid!$1:$1048576,MATCH(DATE(AP$2,1,1),Hybrid!$A$1:$LI$1),FALSE)</f>
        <v>363.14310360000002</v>
      </c>
      <c r="AQ36" s="351">
        <f>VLOOKUP($E36,Hybrid!$1:$1048576,MATCH(DATE(AQ$2,1,1),Hybrid!$A$1:$LI$1),FALSE)</f>
        <v>337.1481503</v>
      </c>
      <c r="AR36" s="351">
        <f>VLOOKUP($E36,Hybrid!$1:$1048576,MATCH(DATE(AR$2,1,1),Hybrid!$A$1:$LI$1),FALSE)</f>
        <v>312.81914019999999</v>
      </c>
      <c r="AS36" s="351">
        <f>VLOOKUP($E36,Hybrid!$1:$1048576,MATCH(DATE(AS$2,1,1),Hybrid!$A$1:$LI$1),FALSE)</f>
        <v>290.07711610000001</v>
      </c>
      <c r="AT36" s="351">
        <f>VLOOKUP($E36,Hybrid!$1:$1048576,MATCH(DATE(AT$2,1,1),Hybrid!$A$1:$LI$1),FALSE)</f>
        <v>268.84297079999999</v>
      </c>
      <c r="AU36" s="351">
        <f>VLOOKUP($E36,Hybrid!$1:$1048576,MATCH(DATE(AU$2,1,1),Hybrid!$A$1:$LI$1),FALSE)</f>
        <v>249.0380906</v>
      </c>
      <c r="AV36" s="351">
        <f>VLOOKUP($E36,Hybrid!$1:$1048576,MATCH(DATE(AV$2,1,1),Hybrid!$A$1:$LI$1),FALSE)</f>
        <v>230.58491900000001</v>
      </c>
      <c r="AW36" s="351">
        <f>VLOOKUP($E36,Hybrid!$1:$1048576,MATCH(DATE(AW$2,1,1),Hybrid!$A$1:$LI$1),FALSE)</f>
        <v>213.4074363</v>
      </c>
      <c r="AX36" s="351">
        <f>VLOOKUP($E36,Hybrid!$1:$1048576,MATCH(DATE(AX$2,1,1),Hybrid!$A$1:$LI$1),FALSE)</f>
        <v>197.4315556</v>
      </c>
      <c r="AY36" s="351">
        <f>VLOOKUP($E36,Hybrid!$1:$1048576,MATCH(DATE(AY$2,1,1),Hybrid!$A$1:$LI$1),FALSE)</f>
        <v>182.585441</v>
      </c>
      <c r="AZ36" s="351">
        <f>VLOOKUP($E36,Hybrid!$1:$1048576,MATCH(DATE(AZ$2,1,1),Hybrid!$A$1:$LI$1),FALSE)</f>
        <v>168.79978439999999</v>
      </c>
      <c r="BA36" s="351">
        <f>VLOOKUP($E36,Hybrid!$1:$1048576,MATCH(DATE(BA$2,1,1),Hybrid!$A$1:$LI$1),FALSE)</f>
        <v>156.00791670000001</v>
      </c>
      <c r="BB36" s="351">
        <f>VLOOKUP($E36,Hybrid!$1:$1048576,MATCH(DATE(BB$2,1,1),Hybrid!$A$1:$LI$1),FALSE)</f>
        <v>144.14599089999999</v>
      </c>
      <c r="BC36" s="351">
        <f>VLOOKUP($E36,Hybrid!$1:$1048576,MATCH(DATE(BC$2,1,1),Hybrid!$A$1:$LI$1),FALSE)</f>
        <v>133.1530683</v>
      </c>
      <c r="BD36" s="351">
        <f>VLOOKUP($E36,Hybrid!$1:$1048576,MATCH(DATE(BD$2,1,1),Hybrid!$A$1:$LI$1),FALSE)</f>
        <v>122.971165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62.52777056</v>
      </c>
      <c r="H37" s="350">
        <f>VLOOKUP($E37,Hybrid!$1:$1048576,MATCH(DATE(H$2,1,1),Hybrid!$A$1:$LI$1),FALSE)</f>
        <v>81.22053124</v>
      </c>
      <c r="I37" s="350">
        <f>VLOOKUP($E37,Hybrid!$1:$1048576,MATCH(DATE(I$2,1,1),Hybrid!$A$1:$LI$1),FALSE)</f>
        <v>100.3622407</v>
      </c>
      <c r="J37" s="350">
        <f>VLOOKUP($E37,Hybrid!$1:$1048576,MATCH(DATE(J$2,1,1),Hybrid!$A$1:$LI$1),FALSE)</f>
        <v>119.65028340000001</v>
      </c>
      <c r="K37" s="350">
        <f>VLOOKUP($E37,Hybrid!$1:$1048576,MATCH(DATE(K$2,1,1),Hybrid!$A$1:$LI$1),FALSE)</f>
        <v>138.90143660000001</v>
      </c>
      <c r="L37" s="350">
        <f>VLOOKUP($E37,Hybrid!$1:$1048576,MATCH(DATE(L$2,1,1),Hybrid!$A$1:$LI$1),FALSE)</f>
        <v>157.97144520000001</v>
      </c>
      <c r="M37" s="350">
        <f>VLOOKUP($E37,Hybrid!$1:$1048576,MATCH(DATE(M$2,1,1),Hybrid!$A$1:$LI$1),FALSE)</f>
        <v>176.79644640000001</v>
      </c>
      <c r="N37" s="350">
        <f>VLOOKUP($E37,Hybrid!$1:$1048576,MATCH(DATE(N$2,1,1),Hybrid!$A$1:$LI$1),FALSE)</f>
        <v>195.33991560000001</v>
      </c>
      <c r="O37" s="350">
        <f>VLOOKUP($E37,Hybrid!$1:$1048576,MATCH(DATE(O$2,1,1),Hybrid!$A$1:$LI$1),FALSE)</f>
        <v>213.58167259999999</v>
      </c>
      <c r="P37" s="350">
        <f>VLOOKUP($E37,Hybrid!$1:$1048576,MATCH(DATE(P$2,1,1),Hybrid!$A$1:$LI$1),FALSE)</f>
        <v>231.57488330000001</v>
      </c>
      <c r="Q37" s="350">
        <f>VLOOKUP($E37,Hybrid!$1:$1048576,MATCH(DATE(Q$2,1,1),Hybrid!$A$1:$LI$1),FALSE)</f>
        <v>249.25006619999999</v>
      </c>
      <c r="R37" s="350">
        <f>VLOOKUP($E37,Hybrid!$1:$1048576,MATCH(DATE(R$2,1,1),Hybrid!$A$1:$LI$1),FALSE)</f>
        <v>266.60389199999997</v>
      </c>
      <c r="S37" s="350">
        <f>VLOOKUP($E37,Hybrid!$1:$1048576,MATCH(DATE(S$2,1,1),Hybrid!$A$1:$LI$1),FALSE)</f>
        <v>283.6349123</v>
      </c>
      <c r="T37" s="350">
        <f>VLOOKUP($E37,Hybrid!$1:$1048576,MATCH(DATE(T$2,1,1),Hybrid!$A$1:$LI$1),FALSE)</f>
        <v>300.3443388</v>
      </c>
      <c r="U37" s="350">
        <f>VLOOKUP($E37,Hybrid!$1:$1048576,MATCH(DATE(U$2,1,1),Hybrid!$A$1:$LI$1),FALSE)</f>
        <v>316.73596609999998</v>
      </c>
      <c r="V37" s="350">
        <f>VLOOKUP($E37,Hybrid!$1:$1048576,MATCH(DATE(V$2,1,1),Hybrid!$A$1:$LI$1),FALSE)</f>
        <v>332.81585339999998</v>
      </c>
      <c r="W37" s="350">
        <f>VLOOKUP($E37,Hybrid!$1:$1048576,MATCH(DATE(W$2,1,1),Hybrid!$A$1:$LI$1),FALSE)</f>
        <v>348.59199089999998</v>
      </c>
      <c r="X37" s="350">
        <f>VLOOKUP($E37,Hybrid!$1:$1048576,MATCH(DATE(X$2,1,1),Hybrid!$A$1:$LI$1),FALSE)</f>
        <v>364.07403119999998</v>
      </c>
      <c r="Y37" s="350">
        <f>VLOOKUP($E37,Hybrid!$1:$1048576,MATCH(DATE(Y$2,1,1),Hybrid!$A$1:$LI$1),FALSE)</f>
        <v>379.27310569999997</v>
      </c>
      <c r="Z37" s="350">
        <f>VLOOKUP($E37,Hybrid!$1:$1048576,MATCH(DATE(Z$2,1,1),Hybrid!$A$1:$LI$1),FALSE)</f>
        <v>394.15424560000002</v>
      </c>
      <c r="AA37" s="350">
        <f>VLOOKUP($E37,Hybrid!$1:$1048576,MATCH(DATE(AA$2,1,1),Hybrid!$A$1:$LI$1),FALSE)</f>
        <v>408.78015090000002</v>
      </c>
      <c r="AB37" s="350">
        <f>VLOOKUP($E37,Hybrid!$1:$1048576,MATCH(DATE(AB$2,1,1),Hybrid!$A$1:$LI$1),FALSE)</f>
        <v>423.16747270000002</v>
      </c>
      <c r="AC37" s="350">
        <f>VLOOKUP($E37,Hybrid!$1:$1048576,MATCH(DATE(AC$2,1,1),Hybrid!$A$1:$LI$1),FALSE)</f>
        <v>437.33454410000002</v>
      </c>
      <c r="AD37" s="350">
        <f>VLOOKUP($E37,Hybrid!$1:$1048576,MATCH(DATE(AD$2,1,1),Hybrid!$A$1:$LI$1),FALSE)</f>
        <v>451.30037370000002</v>
      </c>
      <c r="AE37" s="350">
        <f>VLOOKUP($E37,Hybrid!$1:$1048576,MATCH(DATE(AE$2,1,1),Hybrid!$A$1:$LI$1),FALSE)</f>
        <v>464.94777909999999</v>
      </c>
      <c r="AF37" s="350">
        <f>VLOOKUP($E37,Hybrid!$1:$1048576,MATCH(DATE(AF$2,1,1),Hybrid!$A$1:$LI$1),FALSE)</f>
        <v>478.37302599999998</v>
      </c>
      <c r="AG37" s="350">
        <f>VLOOKUP($E37,Hybrid!$1:$1048576,MATCH(DATE(AG$2,1,1),Hybrid!$A$1:$LI$1),FALSE)</f>
        <v>491.6027679</v>
      </c>
      <c r="AH37" s="350">
        <f>VLOOKUP($E37,Hybrid!$1:$1048576,MATCH(DATE(AH$2,1,1),Hybrid!$A$1:$LI$1),FALSE)</f>
        <v>504.66788860000003</v>
      </c>
      <c r="AI37" s="350">
        <f>VLOOKUP($E37,Hybrid!$1:$1048576,MATCH(DATE(AI$2,1,1),Hybrid!$A$1:$LI$1),FALSE)</f>
        <v>517.60132220000003</v>
      </c>
      <c r="AJ37" s="350">
        <f>VLOOKUP($E37,Hybrid!$1:$1048576,MATCH(DATE(AJ$2,1,1),Hybrid!$A$1:$LI$1),FALSE)</f>
        <v>530.43698159999997</v>
      </c>
      <c r="AK37" s="350">
        <f>VLOOKUP($E37,Hybrid!$1:$1048576,MATCH(DATE(AK$2,1,1),Hybrid!$A$1:$LI$1),FALSE)</f>
        <v>543.20927719999997</v>
      </c>
      <c r="AL37" s="350">
        <f>VLOOKUP($E37,Hybrid!$1:$1048576,MATCH(DATE(AL$2,1,1),Hybrid!$A$1:$LI$1),FALSE)</f>
        <v>555.95298879999996</v>
      </c>
      <c r="AM37" s="350">
        <f>VLOOKUP($E37,Hybrid!$1:$1048576,MATCH(DATE(AM$2,1,1),Hybrid!$A$1:$LI$1),FALSE)</f>
        <v>568.70334509999998</v>
      </c>
      <c r="AN37" s="350">
        <f>VLOOKUP($E37,Hybrid!$1:$1048576,MATCH(DATE(AN$2,1,1),Hybrid!$A$1:$LI$1),FALSE)</f>
        <v>581.4962127</v>
      </c>
      <c r="AO37" s="350">
        <f>VLOOKUP($E37,Hybrid!$1:$1048576,MATCH(DATE(AO$2,1,1),Hybrid!$A$1:$LI$1),FALSE)</f>
        <v>594.36833420000005</v>
      </c>
      <c r="AP37" s="350">
        <f>VLOOKUP($E37,Hybrid!$1:$1048576,MATCH(DATE(AP$2,1,1),Hybrid!$A$1:$LI$1),FALSE)</f>
        <v>607.3236584</v>
      </c>
      <c r="AQ37" s="350">
        <f>VLOOKUP($E37,Hybrid!$1:$1048576,MATCH(DATE(AQ$2,1,1),Hybrid!$A$1:$LI$1),FALSE)</f>
        <v>620.4017331</v>
      </c>
      <c r="AR37" s="350">
        <f>VLOOKUP($E37,Hybrid!$1:$1048576,MATCH(DATE(AR$2,1,1),Hybrid!$A$1:$LI$1),FALSE)</f>
        <v>633.64473720000001</v>
      </c>
      <c r="AS37" s="350">
        <f>VLOOKUP($E37,Hybrid!$1:$1048576,MATCH(DATE(AS$2,1,1),Hybrid!$A$1:$LI$1),FALSE)</f>
        <v>647.09801700000003</v>
      </c>
      <c r="AT37" s="350">
        <f>VLOOKUP($E37,Hybrid!$1:$1048576,MATCH(DATE(AT$2,1,1),Hybrid!$A$1:$LI$1),FALSE)</f>
        <v>660.80992839999999</v>
      </c>
      <c r="AU37" s="350">
        <f>VLOOKUP($E37,Hybrid!$1:$1048576,MATCH(DATE(AU$2,1,1),Hybrid!$A$1:$LI$1),FALSE)</f>
        <v>674.83159020000005</v>
      </c>
      <c r="AV37" s="350">
        <f>VLOOKUP($E37,Hybrid!$1:$1048576,MATCH(DATE(AV$2,1,1),Hybrid!$A$1:$LI$1),FALSE)</f>
        <v>689.21674740000003</v>
      </c>
      <c r="AW37" s="350">
        <f>VLOOKUP($E37,Hybrid!$1:$1048576,MATCH(DATE(AW$2,1,1),Hybrid!$A$1:$LI$1),FALSE)</f>
        <v>704.02178979999996</v>
      </c>
      <c r="AX37" s="350">
        <f>VLOOKUP($E37,Hybrid!$1:$1048576,MATCH(DATE(AX$2,1,1),Hybrid!$A$1:$LI$1),FALSE)</f>
        <v>719.3059174</v>
      </c>
      <c r="AY37" s="350">
        <f>VLOOKUP($E37,Hybrid!$1:$1048576,MATCH(DATE(AY$2,1,1),Hybrid!$A$1:$LI$1),FALSE)</f>
        <v>735.13142570000002</v>
      </c>
      <c r="AZ37" s="350">
        <f>VLOOKUP($E37,Hybrid!$1:$1048576,MATCH(DATE(AZ$2,1,1),Hybrid!$A$1:$LI$1),FALSE)</f>
        <v>751.56749160000004</v>
      </c>
      <c r="BA37" s="350">
        <f>VLOOKUP($E37,Hybrid!$1:$1048576,MATCH(DATE(BA$2,1,1),Hybrid!$A$1:$LI$1),FALSE)</f>
        <v>768.68387710000002</v>
      </c>
      <c r="BB37" s="350">
        <f>VLOOKUP($E37,Hybrid!$1:$1048576,MATCH(DATE(BB$2,1,1),Hybrid!$A$1:$LI$1),FALSE)</f>
        <v>786.55473359999996</v>
      </c>
      <c r="BC37" s="350">
        <f>VLOOKUP($E37,Hybrid!$1:$1048576,MATCH(DATE(BC$2,1,1),Hybrid!$A$1:$LI$1),FALSE)</f>
        <v>805.25901620000002</v>
      </c>
      <c r="BD37" s="350">
        <f>VLOOKUP($E37,Hybrid!$1:$1048576,MATCH(DATE(BD$2,1,1),Hybrid!$A$1:$LI$1),FALSE)</f>
        <v>824.88097440000001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15.01214693</v>
      </c>
      <c r="H38" s="351">
        <f>VLOOKUP($E38,Hybrid!$1:$1048576,MATCH(DATE(H$2,1,1),Hybrid!$A$1:$LI$1),FALSE)</f>
        <v>20.492096879999998</v>
      </c>
      <c r="I38" s="351">
        <f>VLOOKUP($E38,Hybrid!$1:$1048576,MATCH(DATE(I$2,1,1),Hybrid!$A$1:$LI$1),FALSE)</f>
        <v>26.15847256</v>
      </c>
      <c r="J38" s="351">
        <f>VLOOKUP($E38,Hybrid!$1:$1048576,MATCH(DATE(J$2,1,1),Hybrid!$A$1:$LI$1),FALSE)</f>
        <v>31.931963809999999</v>
      </c>
      <c r="K38" s="351">
        <f>VLOOKUP($E38,Hybrid!$1:$1048576,MATCH(DATE(K$2,1,1),Hybrid!$A$1:$LI$1),FALSE)</f>
        <v>37.763808339999997</v>
      </c>
      <c r="L38" s="351">
        <f>VLOOKUP($E38,Hybrid!$1:$1048576,MATCH(DATE(L$2,1,1),Hybrid!$A$1:$LI$1),FALSE)</f>
        <v>43.613816890000003</v>
      </c>
      <c r="M38" s="351">
        <f>VLOOKUP($E38,Hybrid!$1:$1048576,MATCH(DATE(M$2,1,1),Hybrid!$A$1:$LI$1),FALSE)</f>
        <v>49.463760280000002</v>
      </c>
      <c r="N38" s="351">
        <f>VLOOKUP($E38,Hybrid!$1:$1048576,MATCH(DATE(N$2,1,1),Hybrid!$A$1:$LI$1),FALSE)</f>
        <v>55.302487859999999</v>
      </c>
      <c r="O38" s="351">
        <f>VLOOKUP($E38,Hybrid!$1:$1048576,MATCH(DATE(O$2,1,1),Hybrid!$A$1:$LI$1),FALSE)</f>
        <v>61.123092059999998</v>
      </c>
      <c r="P38" s="351">
        <f>VLOOKUP($E38,Hybrid!$1:$1048576,MATCH(DATE(P$2,1,1),Hybrid!$A$1:$LI$1),FALSE)</f>
        <v>66.941085560000005</v>
      </c>
      <c r="Q38" s="351">
        <f>VLOOKUP($E38,Hybrid!$1:$1048576,MATCH(DATE(Q$2,1,1),Hybrid!$A$1:$LI$1),FALSE)</f>
        <v>72.733688999999998</v>
      </c>
      <c r="R38" s="351">
        <f>VLOOKUP($E38,Hybrid!$1:$1048576,MATCH(DATE(R$2,1,1),Hybrid!$A$1:$LI$1),FALSE)</f>
        <v>78.498269089999994</v>
      </c>
      <c r="S38" s="351">
        <f>VLOOKUP($E38,Hybrid!$1:$1048576,MATCH(DATE(S$2,1,1),Hybrid!$A$1:$LI$1),FALSE)</f>
        <v>84.23260501</v>
      </c>
      <c r="T38" s="351">
        <f>VLOOKUP($E38,Hybrid!$1:$1048576,MATCH(DATE(T$2,1,1),Hybrid!$A$1:$LI$1),FALSE)</f>
        <v>89.935214979999998</v>
      </c>
      <c r="U38" s="351">
        <f>VLOOKUP($E38,Hybrid!$1:$1048576,MATCH(DATE(U$2,1,1),Hybrid!$A$1:$LI$1),FALSE)</f>
        <v>95.605398039999997</v>
      </c>
      <c r="V38" s="351">
        <f>VLOOKUP($E38,Hybrid!$1:$1048576,MATCH(DATE(V$2,1,1),Hybrid!$A$1:$LI$1),FALSE)</f>
        <v>101.243183</v>
      </c>
      <c r="W38" s="351">
        <f>VLOOKUP($E38,Hybrid!$1:$1048576,MATCH(DATE(W$2,1,1),Hybrid!$A$1:$LI$1),FALSE)</f>
        <v>106.8492602</v>
      </c>
      <c r="X38" s="351">
        <f>VLOOKUP($E38,Hybrid!$1:$1048576,MATCH(DATE(X$2,1,1),Hybrid!$A$1:$LI$1),FALSE)</f>
        <v>112.4249277</v>
      </c>
      <c r="Y38" s="351">
        <f>VLOOKUP($E38,Hybrid!$1:$1048576,MATCH(DATE(Y$2,1,1),Hybrid!$A$1:$LI$1),FALSE)</f>
        <v>117.9720586</v>
      </c>
      <c r="Z38" s="351">
        <f>VLOOKUP($E38,Hybrid!$1:$1048576,MATCH(DATE(Z$2,1,1),Hybrid!$A$1:$LI$1),FALSE)</f>
        <v>123.4768887</v>
      </c>
      <c r="AA38" s="351">
        <f>VLOOKUP($E38,Hybrid!$1:$1048576,MATCH(DATE(AA$2,1,1),Hybrid!$A$1:$LI$1),FALSE)</f>
        <v>128.95887189999999</v>
      </c>
      <c r="AB38" s="351">
        <f>VLOOKUP($E38,Hybrid!$1:$1048576,MATCH(DATE(AB$2,1,1),Hybrid!$A$1:$LI$1),FALSE)</f>
        <v>134.4221144</v>
      </c>
      <c r="AC38" s="351">
        <f>VLOOKUP($E38,Hybrid!$1:$1048576,MATCH(DATE(AC$2,1,1),Hybrid!$A$1:$LI$1),FALSE)</f>
        <v>139.87149489999999</v>
      </c>
      <c r="AD38" s="351">
        <f>VLOOKUP($E38,Hybrid!$1:$1048576,MATCH(DATE(AD$2,1,1),Hybrid!$A$1:$LI$1),FALSE)</f>
        <v>145.31231869999999</v>
      </c>
      <c r="AE38" s="351">
        <f>VLOOKUP($E38,Hybrid!$1:$1048576,MATCH(DATE(AE$2,1,1),Hybrid!$A$1:$LI$1),FALSE)</f>
        <v>150.70180310000001</v>
      </c>
      <c r="AF38" s="351">
        <f>VLOOKUP($E38,Hybrid!$1:$1048576,MATCH(DATE(AF$2,1,1),Hybrid!$A$1:$LI$1),FALSE)</f>
        <v>156.0721867</v>
      </c>
      <c r="AG38" s="351">
        <f>VLOOKUP($E38,Hybrid!$1:$1048576,MATCH(DATE(AG$2,1,1),Hybrid!$A$1:$LI$1),FALSE)</f>
        <v>161.4315464</v>
      </c>
      <c r="AH38" s="351">
        <f>VLOOKUP($E38,Hybrid!$1:$1048576,MATCH(DATE(AH$2,1,1),Hybrid!$A$1:$LI$1),FALSE)</f>
        <v>166.78976130000001</v>
      </c>
      <c r="AI38" s="351">
        <f>VLOOKUP($E38,Hybrid!$1:$1048576,MATCH(DATE(AI$2,1,1),Hybrid!$A$1:$LI$1),FALSE)</f>
        <v>172.15775540000001</v>
      </c>
      <c r="AJ38" s="351">
        <f>VLOOKUP($E38,Hybrid!$1:$1048576,MATCH(DATE(AJ$2,1,1),Hybrid!$A$1:$LI$1),FALSE)</f>
        <v>177.5471167</v>
      </c>
      <c r="AK38" s="351">
        <f>VLOOKUP($E38,Hybrid!$1:$1048576,MATCH(DATE(AK$2,1,1),Hybrid!$A$1:$LI$1),FALSE)</f>
        <v>182.9699214</v>
      </c>
      <c r="AL38" s="351">
        <f>VLOOKUP($E38,Hybrid!$1:$1048576,MATCH(DATE(AL$2,1,1),Hybrid!$A$1:$LI$1),FALSE)</f>
        <v>188.4386882</v>
      </c>
      <c r="AM38" s="351">
        <f>VLOOKUP($E38,Hybrid!$1:$1048576,MATCH(DATE(AM$2,1,1),Hybrid!$A$1:$LI$1),FALSE)</f>
        <v>193.96640840000001</v>
      </c>
      <c r="AN38" s="351">
        <f>VLOOKUP($E38,Hybrid!$1:$1048576,MATCH(DATE(AN$2,1,1),Hybrid!$A$1:$LI$1),FALSE)</f>
        <v>199.56661940000001</v>
      </c>
      <c r="AO38" s="351">
        <f>VLOOKUP($E38,Hybrid!$1:$1048576,MATCH(DATE(AO$2,1,1),Hybrid!$A$1:$LI$1),FALSE)</f>
        <v>205.25349840000001</v>
      </c>
      <c r="AP38" s="351">
        <f>VLOOKUP($E38,Hybrid!$1:$1048576,MATCH(DATE(AP$2,1,1),Hybrid!$A$1:$LI$1),FALSE)</f>
        <v>211.02901230000001</v>
      </c>
      <c r="AQ38" s="351">
        <f>VLOOKUP($E38,Hybrid!$1:$1048576,MATCH(DATE(AQ$2,1,1),Hybrid!$A$1:$LI$1),FALSE)</f>
        <v>216.90879580000001</v>
      </c>
      <c r="AR38" s="351">
        <f>VLOOKUP($E38,Hybrid!$1:$1048576,MATCH(DATE(AR$2,1,1),Hybrid!$A$1:$LI$1),FALSE)</f>
        <v>222.90980500000001</v>
      </c>
      <c r="AS38" s="351">
        <f>VLOOKUP($E38,Hybrid!$1:$1048576,MATCH(DATE(AS$2,1,1),Hybrid!$A$1:$LI$1),FALSE)</f>
        <v>229.05056709999999</v>
      </c>
      <c r="AT38" s="351">
        <f>VLOOKUP($E38,Hybrid!$1:$1048576,MATCH(DATE(AT$2,1,1),Hybrid!$A$1:$LI$1),FALSE)</f>
        <v>235.35115870000001</v>
      </c>
      <c r="AU38" s="351">
        <f>VLOOKUP($E38,Hybrid!$1:$1048576,MATCH(DATE(AU$2,1,1),Hybrid!$A$1:$LI$1),FALSE)</f>
        <v>241.83314429999999</v>
      </c>
      <c r="AV38" s="351">
        <f>VLOOKUP($E38,Hybrid!$1:$1048576,MATCH(DATE(AV$2,1,1),Hybrid!$A$1:$LI$1),FALSE)</f>
        <v>248.51955290000001</v>
      </c>
      <c r="AW38" s="351">
        <f>VLOOKUP($E38,Hybrid!$1:$1048576,MATCH(DATE(AW$2,1,1),Hybrid!$A$1:$LI$1),FALSE)</f>
        <v>255.4349182</v>
      </c>
      <c r="AX38" s="351">
        <f>VLOOKUP($E38,Hybrid!$1:$1048576,MATCH(DATE(AX$2,1,1),Hybrid!$A$1:$LI$1),FALSE)</f>
        <v>262.60537729999999</v>
      </c>
      <c r="AY38" s="351">
        <f>VLOOKUP($E38,Hybrid!$1:$1048576,MATCH(DATE(AY$2,1,1),Hybrid!$A$1:$LI$1),FALSE)</f>
        <v>270.05882329999997</v>
      </c>
      <c r="AZ38" s="351">
        <f>VLOOKUP($E38,Hybrid!$1:$1048576,MATCH(DATE(AZ$2,1,1),Hybrid!$A$1:$LI$1),FALSE)</f>
        <v>277.82648410000002</v>
      </c>
      <c r="BA38" s="351">
        <f>VLOOKUP($E38,Hybrid!$1:$1048576,MATCH(DATE(BA$2,1,1),Hybrid!$A$1:$LI$1),FALSE)</f>
        <v>285.9404376</v>
      </c>
      <c r="BB38" s="351">
        <f>VLOOKUP($E38,Hybrid!$1:$1048576,MATCH(DATE(BB$2,1,1),Hybrid!$A$1:$LI$1),FALSE)</f>
        <v>294.43519040000001</v>
      </c>
      <c r="BC38" s="351">
        <f>VLOOKUP($E38,Hybrid!$1:$1048576,MATCH(DATE(BC$2,1,1),Hybrid!$A$1:$LI$1),FALSE)</f>
        <v>303.34790800000002</v>
      </c>
      <c r="BD38" s="351">
        <f>VLOOKUP($E38,Hybrid!$1:$1048576,MATCH(DATE(BD$2,1,1),Hybrid!$A$1:$LI$1),FALSE)</f>
        <v>312.71868560000001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16.323078460000001</v>
      </c>
      <c r="H39" s="351">
        <f>VLOOKUP($E39,Hybrid!$1:$1048576,MATCH(DATE(H$2,1,1),Hybrid!$A$1:$LI$1),FALSE)</f>
        <v>21.492243779999999</v>
      </c>
      <c r="I39" s="351">
        <f>VLOOKUP($E39,Hybrid!$1:$1048576,MATCH(DATE(I$2,1,1),Hybrid!$A$1:$LI$1),FALSE)</f>
        <v>26.831583299999998</v>
      </c>
      <c r="J39" s="351">
        <f>VLOOKUP($E39,Hybrid!$1:$1048576,MATCH(DATE(J$2,1,1),Hybrid!$A$1:$LI$1),FALSE)</f>
        <v>32.263426420000002</v>
      </c>
      <c r="K39" s="351">
        <f>VLOOKUP($E39,Hybrid!$1:$1048576,MATCH(DATE(K$2,1,1),Hybrid!$A$1:$LI$1),FALSE)</f>
        <v>37.739838380000002</v>
      </c>
      <c r="L39" s="351">
        <f>VLOOKUP($E39,Hybrid!$1:$1048576,MATCH(DATE(L$2,1,1),Hybrid!$A$1:$LI$1),FALSE)</f>
        <v>43.221380330000002</v>
      </c>
      <c r="M39" s="351">
        <f>VLOOKUP($E39,Hybrid!$1:$1048576,MATCH(DATE(M$2,1,1),Hybrid!$A$1:$LI$1),FALSE)</f>
        <v>48.689683619999997</v>
      </c>
      <c r="N39" s="351">
        <f>VLOOKUP($E39,Hybrid!$1:$1048576,MATCH(DATE(N$2,1,1),Hybrid!$A$1:$LI$1),FALSE)</f>
        <v>54.133182619999999</v>
      </c>
      <c r="O39" s="351">
        <f>VLOOKUP($E39,Hybrid!$1:$1048576,MATCH(DATE(O$2,1,1),Hybrid!$A$1:$LI$1),FALSE)</f>
        <v>59.544382839999997</v>
      </c>
      <c r="P39" s="351">
        <f>VLOOKUP($E39,Hybrid!$1:$1048576,MATCH(DATE(P$2,1,1),Hybrid!$A$1:$LI$1),FALSE)</f>
        <v>64.936909999999997</v>
      </c>
      <c r="Q39" s="351">
        <f>VLOOKUP($E39,Hybrid!$1:$1048576,MATCH(DATE(Q$2,1,1),Hybrid!$A$1:$LI$1),FALSE)</f>
        <v>70.288341160000002</v>
      </c>
      <c r="R39" s="351">
        <f>VLOOKUP($E39,Hybrid!$1:$1048576,MATCH(DATE(R$2,1,1),Hybrid!$A$1:$LI$1),FALSE)</f>
        <v>75.595304560000002</v>
      </c>
      <c r="S39" s="351">
        <f>VLOOKUP($E39,Hybrid!$1:$1048576,MATCH(DATE(S$2,1,1),Hybrid!$A$1:$LI$1),FALSE)</f>
        <v>80.854871380000006</v>
      </c>
      <c r="T39" s="351">
        <f>VLOOKUP($E39,Hybrid!$1:$1048576,MATCH(DATE(T$2,1,1),Hybrid!$A$1:$LI$1),FALSE)</f>
        <v>86.06485687</v>
      </c>
      <c r="U39" s="351">
        <f>VLOOKUP($E39,Hybrid!$1:$1048576,MATCH(DATE(U$2,1,1),Hybrid!$A$1:$LI$1),FALSE)</f>
        <v>91.223852039999997</v>
      </c>
      <c r="V39" s="351">
        <f>VLOOKUP($E39,Hybrid!$1:$1048576,MATCH(DATE(V$2,1,1),Hybrid!$A$1:$LI$1),FALSE)</f>
        <v>96.331169200000005</v>
      </c>
      <c r="W39" s="351">
        <f>VLOOKUP($E39,Hybrid!$1:$1048576,MATCH(DATE(W$2,1,1),Hybrid!$A$1:$LI$1),FALSE)</f>
        <v>101.3867726</v>
      </c>
      <c r="X39" s="351">
        <f>VLOOKUP($E39,Hybrid!$1:$1048576,MATCH(DATE(X$2,1,1),Hybrid!$A$1:$LI$1),FALSE)</f>
        <v>106.3912217</v>
      </c>
      <c r="Y39" s="351">
        <f>VLOOKUP($E39,Hybrid!$1:$1048576,MATCH(DATE(Y$2,1,1),Hybrid!$A$1:$LI$1),FALSE)</f>
        <v>111.34563489999999</v>
      </c>
      <c r="Z39" s="351">
        <f>VLOOKUP($E39,Hybrid!$1:$1048576,MATCH(DATE(Z$2,1,1),Hybrid!$A$1:$LI$1),FALSE)</f>
        <v>116.236885</v>
      </c>
      <c r="AA39" s="351">
        <f>VLOOKUP($E39,Hybrid!$1:$1048576,MATCH(DATE(AA$2,1,1),Hybrid!$A$1:$LI$1),FALSE)</f>
        <v>121.0822819</v>
      </c>
      <c r="AB39" s="351">
        <f>VLOOKUP($E39,Hybrid!$1:$1048576,MATCH(DATE(AB$2,1,1),Hybrid!$A$1:$LI$1),FALSE)</f>
        <v>125.88505189999999</v>
      </c>
      <c r="AC39" s="351">
        <f>VLOOKUP($E39,Hybrid!$1:$1048576,MATCH(DATE(AC$2,1,1),Hybrid!$A$1:$LI$1),FALSE)</f>
        <v>130.6491068</v>
      </c>
      <c r="AD39" s="351">
        <f>VLOOKUP($E39,Hybrid!$1:$1048576,MATCH(DATE(AD$2,1,1),Hybrid!$A$1:$LI$1),FALSE)</f>
        <v>135.3787217</v>
      </c>
      <c r="AE39" s="351">
        <f>VLOOKUP($E39,Hybrid!$1:$1048576,MATCH(DATE(AE$2,1,1),Hybrid!$A$1:$LI$1),FALSE)</f>
        <v>140.0349861</v>
      </c>
      <c r="AF39" s="351">
        <f>VLOOKUP($E39,Hybrid!$1:$1048576,MATCH(DATE(AF$2,1,1),Hybrid!$A$1:$LI$1),FALSE)</f>
        <v>144.64669019999999</v>
      </c>
      <c r="AG39" s="351">
        <f>VLOOKUP($E39,Hybrid!$1:$1048576,MATCH(DATE(AG$2,1,1),Hybrid!$A$1:$LI$1),FALSE)</f>
        <v>149.2207903</v>
      </c>
      <c r="AH39" s="351">
        <f>VLOOKUP($E39,Hybrid!$1:$1048576,MATCH(DATE(AH$2,1,1),Hybrid!$A$1:$LI$1),FALSE)</f>
        <v>153.76578950000001</v>
      </c>
      <c r="AI39" s="351">
        <f>VLOOKUP($E39,Hybrid!$1:$1048576,MATCH(DATE(AI$2,1,1),Hybrid!$A$1:$LI$1),FALSE)</f>
        <v>158.29103699999999</v>
      </c>
      <c r="AJ39" s="351">
        <f>VLOOKUP($E39,Hybrid!$1:$1048576,MATCH(DATE(AJ$2,1,1),Hybrid!$A$1:$LI$1),FALSE)</f>
        <v>162.80637340000001</v>
      </c>
      <c r="AK39" s="351">
        <f>VLOOKUP($E39,Hybrid!$1:$1048576,MATCH(DATE(AK$2,1,1),Hybrid!$A$1:$LI$1),FALSE)</f>
        <v>167.32196279999999</v>
      </c>
      <c r="AL39" s="351">
        <f>VLOOKUP($E39,Hybrid!$1:$1048576,MATCH(DATE(AL$2,1,1),Hybrid!$A$1:$LI$1),FALSE)</f>
        <v>171.8482382</v>
      </c>
      <c r="AM39" s="351">
        <f>VLOOKUP($E39,Hybrid!$1:$1048576,MATCH(DATE(AM$2,1,1),Hybrid!$A$1:$LI$1),FALSE)</f>
        <v>176.3959156</v>
      </c>
      <c r="AN39" s="351">
        <f>VLOOKUP($E39,Hybrid!$1:$1048576,MATCH(DATE(AN$2,1,1),Hybrid!$A$1:$LI$1),FALSE)</f>
        <v>180.9760436</v>
      </c>
      <c r="AO39" s="351">
        <f>VLOOKUP($E39,Hybrid!$1:$1048576,MATCH(DATE(AO$2,1,1),Hybrid!$A$1:$LI$1),FALSE)</f>
        <v>185.60007200000001</v>
      </c>
      <c r="AP39" s="351">
        <f>VLOOKUP($E39,Hybrid!$1:$1048576,MATCH(DATE(AP$2,1,1),Hybrid!$A$1:$LI$1),FALSE)</f>
        <v>190.26874789999999</v>
      </c>
      <c r="AQ39" s="351">
        <f>VLOOKUP($E39,Hybrid!$1:$1048576,MATCH(DATE(AQ$2,1,1),Hybrid!$A$1:$LI$1),FALSE)</f>
        <v>194.99456950000001</v>
      </c>
      <c r="AR39" s="351">
        <f>VLOOKUP($E39,Hybrid!$1:$1048576,MATCH(DATE(AR$2,1,1),Hybrid!$A$1:$LI$1),FALSE)</f>
        <v>199.7909975</v>
      </c>
      <c r="AS39" s="351">
        <f>VLOOKUP($E39,Hybrid!$1:$1048576,MATCH(DATE(AS$2,1,1),Hybrid!$A$1:$LI$1),FALSE)</f>
        <v>204.67263500000001</v>
      </c>
      <c r="AT39" s="351">
        <f>VLOOKUP($E39,Hybrid!$1:$1048576,MATCH(DATE(AT$2,1,1),Hybrid!$A$1:$LI$1),FALSE)</f>
        <v>209.65517489999999</v>
      </c>
      <c r="AU39" s="351">
        <f>VLOOKUP($E39,Hybrid!$1:$1048576,MATCH(DATE(AU$2,1,1),Hybrid!$A$1:$LI$1),FALSE)</f>
        <v>214.755314</v>
      </c>
      <c r="AV39" s="351">
        <f>VLOOKUP($E39,Hybrid!$1:$1048576,MATCH(DATE(AV$2,1,1),Hybrid!$A$1:$LI$1),FALSE)</f>
        <v>219.99070219999999</v>
      </c>
      <c r="AW39" s="351">
        <f>VLOOKUP($E39,Hybrid!$1:$1048576,MATCH(DATE(AW$2,1,1),Hybrid!$A$1:$LI$1),FALSE)</f>
        <v>225.379941</v>
      </c>
      <c r="AX39" s="351">
        <f>VLOOKUP($E39,Hybrid!$1:$1048576,MATCH(DATE(AX$2,1,1),Hybrid!$A$1:$LI$1),FALSE)</f>
        <v>230.94263140000001</v>
      </c>
      <c r="AY39" s="351">
        <f>VLOOKUP($E39,Hybrid!$1:$1048576,MATCH(DATE(AY$2,1,1),Hybrid!$A$1:$LI$1),FALSE)</f>
        <v>236.69945999999999</v>
      </c>
      <c r="AZ39" s="351">
        <f>VLOOKUP($E39,Hybrid!$1:$1048576,MATCH(DATE(AZ$2,1,1),Hybrid!$A$1:$LI$1),FALSE)</f>
        <v>242.6734659</v>
      </c>
      <c r="BA39" s="351">
        <f>VLOOKUP($E39,Hybrid!$1:$1048576,MATCH(DATE(BA$2,1,1),Hybrid!$A$1:$LI$1),FALSE)</f>
        <v>248.88791309999999</v>
      </c>
      <c r="BB39" s="351">
        <f>VLOOKUP($E39,Hybrid!$1:$1048576,MATCH(DATE(BB$2,1,1),Hybrid!$A$1:$LI$1),FALSE)</f>
        <v>255.36755729999999</v>
      </c>
      <c r="BC39" s="351">
        <f>VLOOKUP($E39,Hybrid!$1:$1048576,MATCH(DATE(BC$2,1,1),Hybrid!$A$1:$LI$1),FALSE)</f>
        <v>262.13877409999998</v>
      </c>
      <c r="BD39" s="351">
        <f>VLOOKUP($E39,Hybrid!$1:$1048576,MATCH(DATE(BD$2,1,1),Hybrid!$A$1:$LI$1),FALSE)</f>
        <v>269.22971000000001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12.71455898</v>
      </c>
      <c r="H40" s="351">
        <f>VLOOKUP($E40,Hybrid!$1:$1048576,MATCH(DATE(H$2,1,1),Hybrid!$A$1:$LI$1),FALSE)</f>
        <v>16.225347209999999</v>
      </c>
      <c r="I40" s="351">
        <f>VLOOKUP($E40,Hybrid!$1:$1048576,MATCH(DATE(I$2,1,1),Hybrid!$A$1:$LI$1),FALSE)</f>
        <v>19.8480673</v>
      </c>
      <c r="J40" s="351">
        <f>VLOOKUP($E40,Hybrid!$1:$1048576,MATCH(DATE(J$2,1,1),Hybrid!$A$1:$LI$1),FALSE)</f>
        <v>23.527934470000002</v>
      </c>
      <c r="K40" s="351">
        <f>VLOOKUP($E40,Hybrid!$1:$1048576,MATCH(DATE(K$2,1,1),Hybrid!$A$1:$LI$1),FALSE)</f>
        <v>27.23103558</v>
      </c>
      <c r="L40" s="351">
        <f>VLOOKUP($E40,Hybrid!$1:$1048576,MATCH(DATE(L$2,1,1),Hybrid!$A$1:$LI$1),FALSE)</f>
        <v>30.92952777</v>
      </c>
      <c r="M40" s="351">
        <f>VLOOKUP($E40,Hybrid!$1:$1048576,MATCH(DATE(M$2,1,1),Hybrid!$A$1:$LI$1),FALSE)</f>
        <v>34.610151330000001</v>
      </c>
      <c r="N40" s="351">
        <f>VLOOKUP($E40,Hybrid!$1:$1048576,MATCH(DATE(N$2,1,1),Hybrid!$A$1:$LI$1),FALSE)</f>
        <v>38.264367550000003</v>
      </c>
      <c r="O40" s="351">
        <f>VLOOKUP($E40,Hybrid!$1:$1048576,MATCH(DATE(O$2,1,1),Hybrid!$A$1:$LI$1),FALSE)</f>
        <v>41.88646086</v>
      </c>
      <c r="P40" s="351">
        <f>VLOOKUP($E40,Hybrid!$1:$1048576,MATCH(DATE(P$2,1,1),Hybrid!$A$1:$LI$1),FALSE)</f>
        <v>45.485068429999998</v>
      </c>
      <c r="Q40" s="351">
        <f>VLOOKUP($E40,Hybrid!$1:$1048576,MATCH(DATE(Q$2,1,1),Hybrid!$A$1:$LI$1),FALSE)</f>
        <v>49.04436553</v>
      </c>
      <c r="R40" s="351">
        <f>VLOOKUP($E40,Hybrid!$1:$1048576,MATCH(DATE(R$2,1,1),Hybrid!$A$1:$LI$1),FALSE)</f>
        <v>52.561524460000001</v>
      </c>
      <c r="S40" s="351">
        <f>VLOOKUP($E40,Hybrid!$1:$1048576,MATCH(DATE(S$2,1,1),Hybrid!$A$1:$LI$1),FALSE)</f>
        <v>56.034062120000002</v>
      </c>
      <c r="T40" s="351">
        <f>VLOOKUP($E40,Hybrid!$1:$1048576,MATCH(DATE(T$2,1,1),Hybrid!$A$1:$LI$1),FALSE)</f>
        <v>59.46004001</v>
      </c>
      <c r="U40" s="351">
        <f>VLOOKUP($E40,Hybrid!$1:$1048576,MATCH(DATE(U$2,1,1),Hybrid!$A$1:$LI$1),FALSE)</f>
        <v>62.838080269999999</v>
      </c>
      <c r="V40" s="351">
        <f>VLOOKUP($E40,Hybrid!$1:$1048576,MATCH(DATE(V$2,1,1),Hybrid!$A$1:$LI$1),FALSE)</f>
        <v>66.167324359999995</v>
      </c>
      <c r="W40" s="351">
        <f>VLOOKUP($E40,Hybrid!$1:$1048576,MATCH(DATE(W$2,1,1),Hybrid!$A$1:$LI$1),FALSE)</f>
        <v>69.44738212</v>
      </c>
      <c r="X40" s="351">
        <f>VLOOKUP($E40,Hybrid!$1:$1048576,MATCH(DATE(X$2,1,1),Hybrid!$A$1:$LI$1),FALSE)</f>
        <v>72.678289359999994</v>
      </c>
      <c r="Y40" s="351">
        <f>VLOOKUP($E40,Hybrid!$1:$1048576,MATCH(DATE(Y$2,1,1),Hybrid!$A$1:$LI$1),FALSE)</f>
        <v>75.860478630000003</v>
      </c>
      <c r="Z40" s="351">
        <f>VLOOKUP($E40,Hybrid!$1:$1048576,MATCH(DATE(Z$2,1,1),Hybrid!$A$1:$LI$1),FALSE)</f>
        <v>78.985031960000001</v>
      </c>
      <c r="AA40" s="351">
        <f>VLOOKUP($E40,Hybrid!$1:$1048576,MATCH(DATE(AA$2,1,1),Hybrid!$A$1:$LI$1),FALSE)</f>
        <v>82.063145050000003</v>
      </c>
      <c r="AB40" s="351">
        <f>VLOOKUP($E40,Hybrid!$1:$1048576,MATCH(DATE(AB$2,1,1),Hybrid!$A$1:$LI$1),FALSE)</f>
        <v>85.09670122</v>
      </c>
      <c r="AC40" s="351">
        <f>VLOOKUP($E40,Hybrid!$1:$1048576,MATCH(DATE(AC$2,1,1),Hybrid!$A$1:$LI$1),FALSE)</f>
        <v>88.088027049999994</v>
      </c>
      <c r="AD40" s="351">
        <f>VLOOKUP($E40,Hybrid!$1:$1048576,MATCH(DATE(AD$2,1,1),Hybrid!$A$1:$LI$1),FALSE)</f>
        <v>91.039676839999998</v>
      </c>
      <c r="AE40" s="351">
        <f>VLOOKUP($E40,Hybrid!$1:$1048576,MATCH(DATE(AE$2,1,1),Hybrid!$A$1:$LI$1),FALSE)</f>
        <v>93.926249130000002</v>
      </c>
      <c r="AF40" s="351">
        <f>VLOOKUP($E40,Hybrid!$1:$1048576,MATCH(DATE(AF$2,1,1),Hybrid!$A$1:$LI$1),FALSE)</f>
        <v>96.766391920000004</v>
      </c>
      <c r="AG40" s="351">
        <f>VLOOKUP($E40,Hybrid!$1:$1048576,MATCH(DATE(AG$2,1,1),Hybrid!$A$1:$LI$1),FALSE)</f>
        <v>99.564530439999999</v>
      </c>
      <c r="AH40" s="351">
        <f>VLOOKUP($E40,Hybrid!$1:$1048576,MATCH(DATE(AH$2,1,1),Hybrid!$A$1:$LI$1),FALSE)</f>
        <v>102.3260473</v>
      </c>
      <c r="AI40" s="351">
        <f>VLOOKUP($E40,Hybrid!$1:$1048576,MATCH(DATE(AI$2,1,1),Hybrid!$A$1:$LI$1),FALSE)</f>
        <v>105.0568159</v>
      </c>
      <c r="AJ40" s="351">
        <f>VLOOKUP($E40,Hybrid!$1:$1048576,MATCH(DATE(AJ$2,1,1),Hybrid!$A$1:$LI$1),FALSE)</f>
        <v>107.76296379999999</v>
      </c>
      <c r="AK40" s="351">
        <f>VLOOKUP($E40,Hybrid!$1:$1048576,MATCH(DATE(AK$2,1,1),Hybrid!$A$1:$LI$1),FALSE)</f>
        <v>110.45075730000001</v>
      </c>
      <c r="AL40" s="351">
        <f>VLOOKUP($E40,Hybrid!$1:$1048576,MATCH(DATE(AL$2,1,1),Hybrid!$A$1:$LI$1),FALSE)</f>
        <v>113.1265599</v>
      </c>
      <c r="AM40" s="351">
        <f>VLOOKUP($E40,Hybrid!$1:$1048576,MATCH(DATE(AM$2,1,1),Hybrid!$A$1:$LI$1),FALSE)</f>
        <v>115.79683319999999</v>
      </c>
      <c r="AN40" s="351">
        <f>VLOOKUP($E40,Hybrid!$1:$1048576,MATCH(DATE(AN$2,1,1),Hybrid!$A$1:$LI$1),FALSE)</f>
        <v>118.4681607</v>
      </c>
      <c r="AO40" s="351">
        <f>VLOOKUP($E40,Hybrid!$1:$1048576,MATCH(DATE(AO$2,1,1),Hybrid!$A$1:$LI$1),FALSE)</f>
        <v>121.147283</v>
      </c>
      <c r="AP40" s="351">
        <f>VLOOKUP($E40,Hybrid!$1:$1048576,MATCH(DATE(AP$2,1,1),Hybrid!$A$1:$LI$1),FALSE)</f>
        <v>123.8341879</v>
      </c>
      <c r="AQ40" s="351">
        <f>VLOOKUP($E40,Hybrid!$1:$1048576,MATCH(DATE(AQ$2,1,1),Hybrid!$A$1:$LI$1),FALSE)</f>
        <v>126.5361465</v>
      </c>
      <c r="AR40" s="351">
        <f>VLOOKUP($E40,Hybrid!$1:$1048576,MATCH(DATE(AR$2,1,1),Hybrid!$A$1:$LI$1),FALSE)</f>
        <v>129.26092299999999</v>
      </c>
      <c r="AS40" s="351">
        <f>VLOOKUP($E40,Hybrid!$1:$1048576,MATCH(DATE(AS$2,1,1),Hybrid!$A$1:$LI$1),FALSE)</f>
        <v>132.01686580000001</v>
      </c>
      <c r="AT40" s="351">
        <f>VLOOKUP($E40,Hybrid!$1:$1048576,MATCH(DATE(AT$2,1,1),Hybrid!$A$1:$LI$1),FALSE)</f>
        <v>134.81285489999999</v>
      </c>
      <c r="AU40" s="351">
        <f>VLOOKUP($E40,Hybrid!$1:$1048576,MATCH(DATE(AU$2,1,1),Hybrid!$A$1:$LI$1),FALSE)</f>
        <v>137.65823219999999</v>
      </c>
      <c r="AV40" s="351">
        <f>VLOOKUP($E40,Hybrid!$1:$1048576,MATCH(DATE(AV$2,1,1),Hybrid!$A$1:$LI$1),FALSE)</f>
        <v>140.5627528</v>
      </c>
      <c r="AW40" s="351">
        <f>VLOOKUP($E40,Hybrid!$1:$1048576,MATCH(DATE(AW$2,1,1),Hybrid!$A$1:$LI$1),FALSE)</f>
        <v>143.5365664</v>
      </c>
      <c r="AX40" s="351">
        <f>VLOOKUP($E40,Hybrid!$1:$1048576,MATCH(DATE(AX$2,1,1),Hybrid!$A$1:$LI$1),FALSE)</f>
        <v>146.59022780000001</v>
      </c>
      <c r="AY40" s="351">
        <f>VLOOKUP($E40,Hybrid!$1:$1048576,MATCH(DATE(AY$2,1,1),Hybrid!$A$1:$LI$1),FALSE)</f>
        <v>149.73472810000001</v>
      </c>
      <c r="AZ40" s="351">
        <f>VLOOKUP($E40,Hybrid!$1:$1048576,MATCH(DATE(AZ$2,1,1),Hybrid!$A$1:$LI$1),FALSE)</f>
        <v>152.98222899999999</v>
      </c>
      <c r="BA40" s="351">
        <f>VLOOKUP($E40,Hybrid!$1:$1048576,MATCH(DATE(BA$2,1,1),Hybrid!$A$1:$LI$1),FALSE)</f>
        <v>156.34475860000001</v>
      </c>
      <c r="BB40" s="351">
        <f>VLOOKUP($E40,Hybrid!$1:$1048576,MATCH(DATE(BB$2,1,1),Hybrid!$A$1:$LI$1),FALSE)</f>
        <v>159.83494870000001</v>
      </c>
      <c r="BC40" s="351">
        <f>VLOOKUP($E40,Hybrid!$1:$1048576,MATCH(DATE(BC$2,1,1),Hybrid!$A$1:$LI$1),FALSE)</f>
        <v>163.46608019999999</v>
      </c>
      <c r="BD40" s="351">
        <f>VLOOKUP($E40,Hybrid!$1:$1048576,MATCH(DATE(BD$2,1,1),Hybrid!$A$1:$LI$1),FALSE)</f>
        <v>167.2521394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7.5725331740000001</v>
      </c>
      <c r="H41" s="351">
        <f>VLOOKUP($E41,Hybrid!$1:$1048576,MATCH(DATE(H$2,1,1),Hybrid!$A$1:$LI$1),FALSE)</f>
        <v>9.4658578139999996</v>
      </c>
      <c r="I41" s="351">
        <f>VLOOKUP($E41,Hybrid!$1:$1048576,MATCH(DATE(I$2,1,1),Hybrid!$A$1:$LI$1),FALSE)</f>
        <v>11.39662686</v>
      </c>
      <c r="J41" s="351">
        <f>VLOOKUP($E41,Hybrid!$1:$1048576,MATCH(DATE(J$2,1,1),Hybrid!$A$1:$LI$1),FALSE)</f>
        <v>13.33043732</v>
      </c>
      <c r="K41" s="351">
        <f>VLOOKUP($E41,Hybrid!$1:$1048576,MATCH(DATE(K$2,1,1),Hybrid!$A$1:$LI$1),FALSE)</f>
        <v>15.24569434</v>
      </c>
      <c r="L41" s="351">
        <f>VLOOKUP($E41,Hybrid!$1:$1048576,MATCH(DATE(L$2,1,1),Hybrid!$A$1:$LI$1),FALSE)</f>
        <v>17.125310800000001</v>
      </c>
      <c r="M41" s="351">
        <f>VLOOKUP($E41,Hybrid!$1:$1048576,MATCH(DATE(M$2,1,1),Hybrid!$A$1:$LI$1),FALSE)</f>
        <v>18.96081933</v>
      </c>
      <c r="N41" s="351">
        <f>VLOOKUP($E41,Hybrid!$1:$1048576,MATCH(DATE(N$2,1,1),Hybrid!$A$1:$LI$1),FALSE)</f>
        <v>20.746841010000001</v>
      </c>
      <c r="O41" s="351">
        <f>VLOOKUP($E41,Hybrid!$1:$1048576,MATCH(DATE(O$2,1,1),Hybrid!$A$1:$LI$1),FALSE)</f>
        <v>22.479883730000001</v>
      </c>
      <c r="P41" s="351">
        <f>VLOOKUP($E41,Hybrid!$1:$1048576,MATCH(DATE(P$2,1,1),Hybrid!$A$1:$LI$1),FALSE)</f>
        <v>24.163777849999999</v>
      </c>
      <c r="Q41" s="351">
        <f>VLOOKUP($E41,Hybrid!$1:$1048576,MATCH(DATE(Q$2,1,1),Hybrid!$A$1:$LI$1),FALSE)</f>
        <v>25.79050543</v>
      </c>
      <c r="R41" s="351">
        <f>VLOOKUP($E41,Hybrid!$1:$1048576,MATCH(DATE(R$2,1,1),Hybrid!$A$1:$LI$1),FALSE)</f>
        <v>27.3587025</v>
      </c>
      <c r="S41" s="351">
        <f>VLOOKUP($E41,Hybrid!$1:$1048576,MATCH(DATE(S$2,1,1),Hybrid!$A$1:$LI$1),FALSE)</f>
        <v>28.867312049999999</v>
      </c>
      <c r="T41" s="351">
        <f>VLOOKUP($E41,Hybrid!$1:$1048576,MATCH(DATE(T$2,1,1),Hybrid!$A$1:$LI$1),FALSE)</f>
        <v>30.31563603</v>
      </c>
      <c r="U41" s="351">
        <f>VLOOKUP($E41,Hybrid!$1:$1048576,MATCH(DATE(U$2,1,1),Hybrid!$A$1:$LI$1),FALSE)</f>
        <v>31.70330925</v>
      </c>
      <c r="V41" s="351">
        <f>VLOOKUP($E41,Hybrid!$1:$1048576,MATCH(DATE(V$2,1,1),Hybrid!$A$1:$LI$1),FALSE)</f>
        <v>33.030253930000001</v>
      </c>
      <c r="W41" s="351">
        <f>VLOOKUP($E41,Hybrid!$1:$1048576,MATCH(DATE(W$2,1,1),Hybrid!$A$1:$LI$1),FALSE)</f>
        <v>34.296634670000003</v>
      </c>
      <c r="X41" s="351">
        <f>VLOOKUP($E41,Hybrid!$1:$1048576,MATCH(DATE(X$2,1,1),Hybrid!$A$1:$LI$1),FALSE)</f>
        <v>35.502820200000002</v>
      </c>
      <c r="Y41" s="351">
        <f>VLOOKUP($E41,Hybrid!$1:$1048576,MATCH(DATE(Y$2,1,1),Hybrid!$A$1:$LI$1),FALSE)</f>
        <v>36.649353259999998</v>
      </c>
      <c r="Z41" s="351">
        <f>VLOOKUP($E41,Hybrid!$1:$1048576,MATCH(DATE(Z$2,1,1),Hybrid!$A$1:$LI$1),FALSE)</f>
        <v>37.732924629999999</v>
      </c>
      <c r="AA41" s="351">
        <f>VLOOKUP($E41,Hybrid!$1:$1048576,MATCH(DATE(AA$2,1,1),Hybrid!$A$1:$LI$1),FALSE)</f>
        <v>38.758594160000001</v>
      </c>
      <c r="AB41" s="351">
        <f>VLOOKUP($E41,Hybrid!$1:$1048576,MATCH(DATE(AB$2,1,1),Hybrid!$A$1:$LI$1),FALSE)</f>
        <v>39.727428320000001</v>
      </c>
      <c r="AC41" s="351">
        <f>VLOOKUP($E41,Hybrid!$1:$1048576,MATCH(DATE(AC$2,1,1),Hybrid!$A$1:$LI$1),FALSE)</f>
        <v>40.640610080000002</v>
      </c>
      <c r="AD41" s="351">
        <f>VLOOKUP($E41,Hybrid!$1:$1048576,MATCH(DATE(AD$2,1,1),Hybrid!$A$1:$LI$1),FALSE)</f>
        <v>41.499353280000001</v>
      </c>
      <c r="AE41" s="351">
        <f>VLOOKUP($E41,Hybrid!$1:$1048576,MATCH(DATE(AE$2,1,1),Hybrid!$A$1:$LI$1),FALSE)</f>
        <v>42.294373810000003</v>
      </c>
      <c r="AF41" s="351">
        <f>VLOOKUP($E41,Hybrid!$1:$1048576,MATCH(DATE(AF$2,1,1),Hybrid!$A$1:$LI$1),FALSE)</f>
        <v>43.033219410000001</v>
      </c>
      <c r="AG41" s="351">
        <f>VLOOKUP($E41,Hybrid!$1:$1048576,MATCH(DATE(AG$2,1,1),Hybrid!$A$1:$LI$1),FALSE)</f>
        <v>43.717847710000001</v>
      </c>
      <c r="AH41" s="351">
        <f>VLOOKUP($E41,Hybrid!$1:$1048576,MATCH(DATE(AH$2,1,1),Hybrid!$A$1:$LI$1),FALSE)</f>
        <v>44.35042318</v>
      </c>
      <c r="AI41" s="351">
        <f>VLOOKUP($E41,Hybrid!$1:$1048576,MATCH(DATE(AI$2,1,1),Hybrid!$A$1:$LI$1),FALSE)</f>
        <v>44.93313844</v>
      </c>
      <c r="AJ41" s="351">
        <f>VLOOKUP($E41,Hybrid!$1:$1048576,MATCH(DATE(AJ$2,1,1),Hybrid!$A$1:$LI$1),FALSE)</f>
        <v>45.46813049</v>
      </c>
      <c r="AK41" s="351">
        <f>VLOOKUP($E41,Hybrid!$1:$1048576,MATCH(DATE(AK$2,1,1),Hybrid!$A$1:$LI$1),FALSE)</f>
        <v>45.957444520000003</v>
      </c>
      <c r="AL41" s="351">
        <f>VLOOKUP($E41,Hybrid!$1:$1048576,MATCH(DATE(AL$2,1,1),Hybrid!$A$1:$LI$1),FALSE)</f>
        <v>46.403024289999998</v>
      </c>
      <c r="AM41" s="351">
        <f>VLOOKUP($E41,Hybrid!$1:$1048576,MATCH(DATE(AM$2,1,1),Hybrid!$A$1:$LI$1),FALSE)</f>
        <v>46.806717030000002</v>
      </c>
      <c r="AN41" s="351">
        <f>VLOOKUP($E41,Hybrid!$1:$1048576,MATCH(DATE(AN$2,1,1),Hybrid!$A$1:$LI$1),FALSE)</f>
        <v>47.170285040000003</v>
      </c>
      <c r="AO41" s="351">
        <f>VLOOKUP($E41,Hybrid!$1:$1048576,MATCH(DATE(AO$2,1,1),Hybrid!$A$1:$LI$1),FALSE)</f>
        <v>47.49541902</v>
      </c>
      <c r="AP41" s="351">
        <f>VLOOKUP($E41,Hybrid!$1:$1048576,MATCH(DATE(AP$2,1,1),Hybrid!$A$1:$LI$1),FALSE)</f>
        <v>47.781750219999999</v>
      </c>
      <c r="AQ41" s="351">
        <f>VLOOKUP($E41,Hybrid!$1:$1048576,MATCH(DATE(AQ$2,1,1),Hybrid!$A$1:$LI$1),FALSE)</f>
        <v>48.031031519999999</v>
      </c>
      <c r="AR41" s="351">
        <f>VLOOKUP($E41,Hybrid!$1:$1048576,MATCH(DATE(AR$2,1,1),Hybrid!$A$1:$LI$1),FALSE)</f>
        <v>48.24503447</v>
      </c>
      <c r="AS41" s="351">
        <f>VLOOKUP($E41,Hybrid!$1:$1048576,MATCH(DATE(AS$2,1,1),Hybrid!$A$1:$LI$1),FALSE)</f>
        <v>48.425555029999998</v>
      </c>
      <c r="AT41" s="351">
        <f>VLOOKUP($E41,Hybrid!$1:$1048576,MATCH(DATE(AT$2,1,1),Hybrid!$A$1:$LI$1),FALSE)</f>
        <v>48.57438406</v>
      </c>
      <c r="AU41" s="351">
        <f>VLOOKUP($E41,Hybrid!$1:$1048576,MATCH(DATE(AU$2,1,1),Hybrid!$A$1:$LI$1),FALSE)</f>
        <v>48.693278429999999</v>
      </c>
      <c r="AV41" s="351">
        <f>VLOOKUP($E41,Hybrid!$1:$1048576,MATCH(DATE(AV$2,1,1),Hybrid!$A$1:$LI$1),FALSE)</f>
        <v>48.78394153</v>
      </c>
      <c r="AW41" s="351">
        <f>VLOOKUP($E41,Hybrid!$1:$1048576,MATCH(DATE(AW$2,1,1),Hybrid!$A$1:$LI$1),FALSE)</f>
        <v>48.84801384</v>
      </c>
      <c r="AX41" s="351">
        <f>VLOOKUP($E41,Hybrid!$1:$1048576,MATCH(DATE(AX$2,1,1),Hybrid!$A$1:$LI$1),FALSE)</f>
        <v>48.88707101</v>
      </c>
      <c r="AY41" s="351">
        <f>VLOOKUP($E41,Hybrid!$1:$1048576,MATCH(DATE(AY$2,1,1),Hybrid!$A$1:$LI$1),FALSE)</f>
        <v>48.902627119999998</v>
      </c>
      <c r="AZ41" s="351">
        <f>VLOOKUP($E41,Hybrid!$1:$1048576,MATCH(DATE(AZ$2,1,1),Hybrid!$A$1:$LI$1),FALSE)</f>
        <v>48.896283990000001</v>
      </c>
      <c r="BA41" s="351">
        <f>VLOOKUP($E41,Hybrid!$1:$1048576,MATCH(DATE(BA$2,1,1),Hybrid!$A$1:$LI$1),FALSE)</f>
        <v>48.869439710000002</v>
      </c>
      <c r="BB41" s="351">
        <f>VLOOKUP($E41,Hybrid!$1:$1048576,MATCH(DATE(BB$2,1,1),Hybrid!$A$1:$LI$1),FALSE)</f>
        <v>48.823448149999997</v>
      </c>
      <c r="BC41" s="351">
        <f>VLOOKUP($E41,Hybrid!$1:$1048576,MATCH(DATE(BC$2,1,1),Hybrid!$A$1:$LI$1),FALSE)</f>
        <v>48.759621439999997</v>
      </c>
      <c r="BD41" s="351">
        <f>VLOOKUP($E41,Hybrid!$1:$1048576,MATCH(DATE(BD$2,1,1),Hybrid!$A$1:$LI$1),FALSE)</f>
        <v>48.679234469999997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4.5791425270000001</v>
      </c>
      <c r="H42" s="351">
        <f>VLOOKUP($E42,Hybrid!$1:$1048576,MATCH(DATE(H$2,1,1),Hybrid!$A$1:$LI$1),FALSE)</f>
        <v>5.7314397020000003</v>
      </c>
      <c r="I42" s="351">
        <f>VLOOKUP($E42,Hybrid!$1:$1048576,MATCH(DATE(I$2,1,1),Hybrid!$A$1:$LI$1),FALSE)</f>
        <v>6.894936865</v>
      </c>
      <c r="J42" s="351">
        <f>VLOOKUP($E42,Hybrid!$1:$1048576,MATCH(DATE(J$2,1,1),Hybrid!$A$1:$LI$1),FALSE)</f>
        <v>8.0473624519999998</v>
      </c>
      <c r="K42" s="351">
        <f>VLOOKUP($E42,Hybrid!$1:$1048576,MATCH(DATE(K$2,1,1),Hybrid!$A$1:$LI$1),FALSE)</f>
        <v>9.174898185</v>
      </c>
      <c r="L42" s="351">
        <f>VLOOKUP($E42,Hybrid!$1:$1048576,MATCH(DATE(L$2,1,1),Hybrid!$A$1:$LI$1),FALSE)</f>
        <v>10.266926870000001</v>
      </c>
      <c r="M42" s="351">
        <f>VLOOKUP($E42,Hybrid!$1:$1048576,MATCH(DATE(M$2,1,1),Hybrid!$A$1:$LI$1),FALSE)</f>
        <v>11.318264109999999</v>
      </c>
      <c r="N42" s="351">
        <f>VLOOKUP($E42,Hybrid!$1:$1048576,MATCH(DATE(N$2,1,1),Hybrid!$A$1:$LI$1),FALSE)</f>
        <v>12.32574548</v>
      </c>
      <c r="O42" s="351">
        <f>VLOOKUP($E42,Hybrid!$1:$1048576,MATCH(DATE(O$2,1,1),Hybrid!$A$1:$LI$1),FALSE)</f>
        <v>13.2874499</v>
      </c>
      <c r="P42" s="351">
        <f>VLOOKUP($E42,Hybrid!$1:$1048576,MATCH(DATE(P$2,1,1),Hybrid!$A$1:$LI$1),FALSE)</f>
        <v>14.205675729999999</v>
      </c>
      <c r="Q42" s="351">
        <f>VLOOKUP($E42,Hybrid!$1:$1048576,MATCH(DATE(Q$2,1,1),Hybrid!$A$1:$LI$1),FALSE)</f>
        <v>15.076124330000001</v>
      </c>
      <c r="R42" s="351">
        <f>VLOOKUP($E42,Hybrid!$1:$1048576,MATCH(DATE(R$2,1,1),Hybrid!$A$1:$LI$1),FALSE)</f>
        <v>15.898362929999999</v>
      </c>
      <c r="S42" s="351">
        <f>VLOOKUP($E42,Hybrid!$1:$1048576,MATCH(DATE(S$2,1,1),Hybrid!$A$1:$LI$1),FALSE)</f>
        <v>16.672210570000001</v>
      </c>
      <c r="T42" s="351">
        <f>VLOOKUP($E42,Hybrid!$1:$1048576,MATCH(DATE(T$2,1,1),Hybrid!$A$1:$LI$1),FALSE)</f>
        <v>17.397752480000001</v>
      </c>
      <c r="U42" s="351">
        <f>VLOOKUP($E42,Hybrid!$1:$1048576,MATCH(DATE(U$2,1,1),Hybrid!$A$1:$LI$1),FALSE)</f>
        <v>18.075312579999999</v>
      </c>
      <c r="V42" s="351">
        <f>VLOOKUP($E42,Hybrid!$1:$1048576,MATCH(DATE(V$2,1,1),Hybrid!$A$1:$LI$1),FALSE)</f>
        <v>18.70541806</v>
      </c>
      <c r="W42" s="351">
        <f>VLOOKUP($E42,Hybrid!$1:$1048576,MATCH(DATE(W$2,1,1),Hybrid!$A$1:$LI$1),FALSE)</f>
        <v>19.288765999999999</v>
      </c>
      <c r="X42" s="351">
        <f>VLOOKUP($E42,Hybrid!$1:$1048576,MATCH(DATE(X$2,1,1),Hybrid!$A$1:$LI$1),FALSE)</f>
        <v>19.826194860000001</v>
      </c>
      <c r="Y42" s="351">
        <f>VLOOKUP($E42,Hybrid!$1:$1048576,MATCH(DATE(Y$2,1,1),Hybrid!$A$1:$LI$1),FALSE)</f>
        <v>20.318661049999999</v>
      </c>
      <c r="Z42" s="351">
        <f>VLOOKUP($E42,Hybrid!$1:$1048576,MATCH(DATE(Z$2,1,1),Hybrid!$A$1:$LI$1),FALSE)</f>
        <v>20.765254089999999</v>
      </c>
      <c r="AA42" s="351">
        <f>VLOOKUP($E42,Hybrid!$1:$1048576,MATCH(DATE(AA$2,1,1),Hybrid!$A$1:$LI$1),FALSE)</f>
        <v>21.16924268</v>
      </c>
      <c r="AB42" s="351">
        <f>VLOOKUP($E42,Hybrid!$1:$1048576,MATCH(DATE(AB$2,1,1),Hybrid!$A$1:$LI$1),FALSE)</f>
        <v>21.53189536</v>
      </c>
      <c r="AC42" s="351">
        <f>VLOOKUP($E42,Hybrid!$1:$1048576,MATCH(DATE(AC$2,1,1),Hybrid!$A$1:$LI$1),FALSE)</f>
        <v>21.854534399999999</v>
      </c>
      <c r="AD42" s="351">
        <f>VLOOKUP($E42,Hybrid!$1:$1048576,MATCH(DATE(AD$2,1,1),Hybrid!$A$1:$LI$1),FALSE)</f>
        <v>22.138492880000001</v>
      </c>
      <c r="AE42" s="351">
        <f>VLOOKUP($E42,Hybrid!$1:$1048576,MATCH(DATE(AE$2,1,1),Hybrid!$A$1:$LI$1),FALSE)</f>
        <v>22.38030925</v>
      </c>
      <c r="AF42" s="351">
        <f>VLOOKUP($E42,Hybrid!$1:$1048576,MATCH(DATE(AF$2,1,1),Hybrid!$A$1:$LI$1),FALSE)</f>
        <v>22.584366549999999</v>
      </c>
      <c r="AG42" s="351">
        <f>VLOOKUP($E42,Hybrid!$1:$1048576,MATCH(DATE(AG$2,1,1),Hybrid!$A$1:$LI$1),FALSE)</f>
        <v>22.752415620000001</v>
      </c>
      <c r="AH42" s="351">
        <f>VLOOKUP($E42,Hybrid!$1:$1048576,MATCH(DATE(AH$2,1,1),Hybrid!$A$1:$LI$1),FALSE)</f>
        <v>22.88626481</v>
      </c>
      <c r="AI42" s="351">
        <f>VLOOKUP($E42,Hybrid!$1:$1048576,MATCH(DATE(AI$2,1,1),Hybrid!$A$1:$LI$1),FALSE)</f>
        <v>22.987695989999999</v>
      </c>
      <c r="AJ42" s="351">
        <f>VLOOKUP($E42,Hybrid!$1:$1048576,MATCH(DATE(AJ$2,1,1),Hybrid!$A$1:$LI$1),FALSE)</f>
        <v>23.058428230000001</v>
      </c>
      <c r="AK42" s="351">
        <f>VLOOKUP($E42,Hybrid!$1:$1048576,MATCH(DATE(AK$2,1,1),Hybrid!$A$1:$LI$1),FALSE)</f>
        <v>23.10010393</v>
      </c>
      <c r="AL42" s="351">
        <f>VLOOKUP($E42,Hybrid!$1:$1048576,MATCH(DATE(AL$2,1,1),Hybrid!$A$1:$LI$1),FALSE)</f>
        <v>23.114286839999998</v>
      </c>
      <c r="AM42" s="351">
        <f>VLOOKUP($E42,Hybrid!$1:$1048576,MATCH(DATE(AM$2,1,1),Hybrid!$A$1:$LI$1),FALSE)</f>
        <v>23.102466280000002</v>
      </c>
      <c r="AN42" s="351">
        <f>VLOOKUP($E42,Hybrid!$1:$1048576,MATCH(DATE(AN$2,1,1),Hybrid!$A$1:$LI$1),FALSE)</f>
        <v>23.066063979999999</v>
      </c>
      <c r="AO42" s="351">
        <f>VLOOKUP($E42,Hybrid!$1:$1048576,MATCH(DATE(AO$2,1,1),Hybrid!$A$1:$LI$1),FALSE)</f>
        <v>23.006441479999999</v>
      </c>
      <c r="AP42" s="351">
        <f>VLOOKUP($E42,Hybrid!$1:$1048576,MATCH(DATE(AP$2,1,1),Hybrid!$A$1:$LI$1),FALSE)</f>
        <v>22.924146010000001</v>
      </c>
      <c r="AQ42" s="351">
        <f>VLOOKUP($E42,Hybrid!$1:$1048576,MATCH(DATE(AQ$2,1,1),Hybrid!$A$1:$LI$1),FALSE)</f>
        <v>22.82054162</v>
      </c>
      <c r="AR42" s="351">
        <f>VLOOKUP($E42,Hybrid!$1:$1048576,MATCH(DATE(AR$2,1,1),Hybrid!$A$1:$LI$1),FALSE)</f>
        <v>22.696969849999999</v>
      </c>
      <c r="AS42" s="351">
        <f>VLOOKUP($E42,Hybrid!$1:$1048576,MATCH(DATE(AS$2,1,1),Hybrid!$A$1:$LI$1),FALSE)</f>
        <v>22.55474822</v>
      </c>
      <c r="AT42" s="351">
        <f>VLOOKUP($E42,Hybrid!$1:$1048576,MATCH(DATE(AT$2,1,1),Hybrid!$A$1:$LI$1),FALSE)</f>
        <v>22.395157470000001</v>
      </c>
      <c r="AU42" s="351">
        <f>VLOOKUP($E42,Hybrid!$1:$1048576,MATCH(DATE(AU$2,1,1),Hybrid!$A$1:$LI$1),FALSE)</f>
        <v>22.219430800000001</v>
      </c>
      <c r="AV42" s="351">
        <f>VLOOKUP($E42,Hybrid!$1:$1048576,MATCH(DATE(AV$2,1,1),Hybrid!$A$1:$LI$1),FALSE)</f>
        <v>22.02874782</v>
      </c>
      <c r="AW42" s="351">
        <f>VLOOKUP($E42,Hybrid!$1:$1048576,MATCH(DATE(AW$2,1,1),Hybrid!$A$1:$LI$1),FALSE)</f>
        <v>21.824232389999999</v>
      </c>
      <c r="AX42" s="351">
        <f>VLOOKUP($E42,Hybrid!$1:$1048576,MATCH(DATE(AX$2,1,1),Hybrid!$A$1:$LI$1),FALSE)</f>
        <v>21.606953440000002</v>
      </c>
      <c r="AY42" s="351">
        <f>VLOOKUP($E42,Hybrid!$1:$1048576,MATCH(DATE(AY$2,1,1),Hybrid!$A$1:$LI$1),FALSE)</f>
        <v>21.377927400000001</v>
      </c>
      <c r="AZ42" s="351">
        <f>VLOOKUP($E42,Hybrid!$1:$1048576,MATCH(DATE(AZ$2,1,1),Hybrid!$A$1:$LI$1),FALSE)</f>
        <v>21.13816632</v>
      </c>
      <c r="BA42" s="351">
        <f>VLOOKUP($E42,Hybrid!$1:$1048576,MATCH(DATE(BA$2,1,1),Hybrid!$A$1:$LI$1),FALSE)</f>
        <v>20.888585200000001</v>
      </c>
      <c r="BB42" s="351">
        <f>VLOOKUP($E42,Hybrid!$1:$1048576,MATCH(DATE(BB$2,1,1),Hybrid!$A$1:$LI$1),FALSE)</f>
        <v>20.630055729999999</v>
      </c>
      <c r="BC42" s="351">
        <f>VLOOKUP($E42,Hybrid!$1:$1048576,MATCH(DATE(BC$2,1,1),Hybrid!$A$1:$LI$1),FALSE)</f>
        <v>20.363408230000001</v>
      </c>
      <c r="BD42" s="351">
        <f>VLOOKUP($E42,Hybrid!$1:$1048576,MATCH(DATE(BD$2,1,1),Hybrid!$A$1:$LI$1),FALSE)</f>
        <v>20.08943395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2.248255651</v>
      </c>
      <c r="H43" s="351">
        <f>VLOOKUP($E43,Hybrid!$1:$1048576,MATCH(DATE(H$2,1,1),Hybrid!$A$1:$LI$1),FALSE)</f>
        <v>2.777540374</v>
      </c>
      <c r="I43" s="351">
        <f>VLOOKUP($E43,Hybrid!$1:$1048576,MATCH(DATE(I$2,1,1),Hybrid!$A$1:$LI$1),FALSE)</f>
        <v>3.2929041570000002</v>
      </c>
      <c r="J43" s="351">
        <f>VLOOKUP($E43,Hybrid!$1:$1048576,MATCH(DATE(J$2,1,1),Hybrid!$A$1:$LI$1),FALSE)</f>
        <v>3.7823719059999998</v>
      </c>
      <c r="K43" s="351">
        <f>VLOOKUP($E43,Hybrid!$1:$1048576,MATCH(DATE(K$2,1,1),Hybrid!$A$1:$LI$1),FALSE)</f>
        <v>4.2392195130000001</v>
      </c>
      <c r="L43" s="351">
        <f>VLOOKUP($E43,Hybrid!$1:$1048576,MATCH(DATE(L$2,1,1),Hybrid!$A$1:$LI$1),FALSE)</f>
        <v>4.6591333319999997</v>
      </c>
      <c r="M43" s="351">
        <f>VLOOKUP($E43,Hybrid!$1:$1048576,MATCH(DATE(M$2,1,1),Hybrid!$A$1:$LI$1),FALSE)</f>
        <v>5.0407394950000004</v>
      </c>
      <c r="N43" s="351">
        <f>VLOOKUP($E43,Hybrid!$1:$1048576,MATCH(DATE(N$2,1,1),Hybrid!$A$1:$LI$1),FALSE)</f>
        <v>5.3838859379999997</v>
      </c>
      <c r="O43" s="351">
        <f>VLOOKUP($E43,Hybrid!$1:$1048576,MATCH(DATE(O$2,1,1),Hybrid!$A$1:$LI$1),FALSE)</f>
        <v>5.6891635200000001</v>
      </c>
      <c r="P43" s="351">
        <f>VLOOKUP($E43,Hybrid!$1:$1048576,MATCH(DATE(P$2,1,1),Hybrid!$A$1:$LI$1),FALSE)</f>
        <v>5.9587789129999997</v>
      </c>
      <c r="Q43" s="351">
        <f>VLOOKUP($E43,Hybrid!$1:$1048576,MATCH(DATE(Q$2,1,1),Hybrid!$A$1:$LI$1),FALSE)</f>
        <v>6.1927414990000003</v>
      </c>
      <c r="R43" s="351">
        <f>VLOOKUP($E43,Hybrid!$1:$1048576,MATCH(DATE(R$2,1,1),Hybrid!$A$1:$LI$1),FALSE)</f>
        <v>6.3925241909999997</v>
      </c>
      <c r="S43" s="351">
        <f>VLOOKUP($E43,Hybrid!$1:$1048576,MATCH(DATE(S$2,1,1),Hybrid!$A$1:$LI$1),FALSE)</f>
        <v>6.5597334350000001</v>
      </c>
      <c r="T43" s="351">
        <f>VLOOKUP($E43,Hybrid!$1:$1048576,MATCH(DATE(T$2,1,1),Hybrid!$A$1:$LI$1),FALSE)</f>
        <v>6.6960803990000004</v>
      </c>
      <c r="U43" s="351">
        <f>VLOOKUP($E43,Hybrid!$1:$1048576,MATCH(DATE(U$2,1,1),Hybrid!$A$1:$LI$1),FALSE)</f>
        <v>6.8033454219999996</v>
      </c>
      <c r="V43" s="351">
        <f>VLOOKUP($E43,Hybrid!$1:$1048576,MATCH(DATE(V$2,1,1),Hybrid!$A$1:$LI$1),FALSE)</f>
        <v>6.8833464019999999</v>
      </c>
      <c r="W43" s="351">
        <f>VLOOKUP($E43,Hybrid!$1:$1048576,MATCH(DATE(W$2,1,1),Hybrid!$A$1:$LI$1),FALSE)</f>
        <v>6.9379126400000004</v>
      </c>
      <c r="X43" s="351">
        <f>VLOOKUP($E43,Hybrid!$1:$1048576,MATCH(DATE(X$2,1,1),Hybrid!$A$1:$LI$1),FALSE)</f>
        <v>6.9688636480000001</v>
      </c>
      <c r="Y43" s="351">
        <f>VLOOKUP($E43,Hybrid!$1:$1048576,MATCH(DATE(Y$2,1,1),Hybrid!$A$1:$LI$1),FALSE)</f>
        <v>6.9779921570000001</v>
      </c>
      <c r="Z43" s="351">
        <f>VLOOKUP($E43,Hybrid!$1:$1048576,MATCH(DATE(Z$2,1,1),Hybrid!$A$1:$LI$1),FALSE)</f>
        <v>6.966640892</v>
      </c>
      <c r="AA43" s="351">
        <f>VLOOKUP($E43,Hybrid!$1:$1048576,MATCH(DATE(AA$2,1,1),Hybrid!$A$1:$LI$1),FALSE)</f>
        <v>6.93699186</v>
      </c>
      <c r="AB43" s="351">
        <f>VLOOKUP($E43,Hybrid!$1:$1048576,MATCH(DATE(AB$2,1,1),Hybrid!$A$1:$LI$1),FALSE)</f>
        <v>6.8906965830000004</v>
      </c>
      <c r="AC43" s="351">
        <f>VLOOKUP($E43,Hybrid!$1:$1048576,MATCH(DATE(AC$2,1,1),Hybrid!$A$1:$LI$1),FALSE)</f>
        <v>6.8293353029999997</v>
      </c>
      <c r="AD43" s="351">
        <f>VLOOKUP($E43,Hybrid!$1:$1048576,MATCH(DATE(AD$2,1,1),Hybrid!$A$1:$LI$1),FALSE)</f>
        <v>6.754409892</v>
      </c>
      <c r="AE43" s="351">
        <f>VLOOKUP($E43,Hybrid!$1:$1048576,MATCH(DATE(AE$2,1,1),Hybrid!$A$1:$LI$1),FALSE)</f>
        <v>6.6665842599999996</v>
      </c>
      <c r="AF43" s="351">
        <f>VLOOKUP($E43,Hybrid!$1:$1048576,MATCH(DATE(AF$2,1,1),Hybrid!$A$1:$LI$1),FALSE)</f>
        <v>6.5677787429999999</v>
      </c>
      <c r="AG43" s="351">
        <f>VLOOKUP($E43,Hybrid!$1:$1048576,MATCH(DATE(AG$2,1,1),Hybrid!$A$1:$LI$1),FALSE)</f>
        <v>6.4593671439999998</v>
      </c>
      <c r="AH43" s="351">
        <f>VLOOKUP($E43,Hybrid!$1:$1048576,MATCH(DATE(AH$2,1,1),Hybrid!$A$1:$LI$1),FALSE)</f>
        <v>6.3426363090000004</v>
      </c>
      <c r="AI43" s="351">
        <f>VLOOKUP($E43,Hybrid!$1:$1048576,MATCH(DATE(AI$2,1,1),Hybrid!$A$1:$LI$1),FALSE)</f>
        <v>6.2187777239999997</v>
      </c>
      <c r="AJ43" s="351">
        <f>VLOOKUP($E43,Hybrid!$1:$1048576,MATCH(DATE(AJ$2,1,1),Hybrid!$A$1:$LI$1),FALSE)</f>
        <v>6.0888885530000003</v>
      </c>
      <c r="AK43" s="351">
        <f>VLOOKUP($E43,Hybrid!$1:$1048576,MATCH(DATE(AK$2,1,1),Hybrid!$A$1:$LI$1),FALSE)</f>
        <v>5.9539761059999998</v>
      </c>
      <c r="AL43" s="351">
        <f>VLOOKUP($E43,Hybrid!$1:$1048576,MATCH(DATE(AL$2,1,1),Hybrid!$A$1:$LI$1),FALSE)</f>
        <v>5.814963552</v>
      </c>
      <c r="AM43" s="351">
        <f>VLOOKUP($E43,Hybrid!$1:$1048576,MATCH(DATE(AM$2,1,1),Hybrid!$A$1:$LI$1),FALSE)</f>
        <v>5.6726959020000001</v>
      </c>
      <c r="AN43" s="351">
        <f>VLOOKUP($E43,Hybrid!$1:$1048576,MATCH(DATE(AN$2,1,1),Hybrid!$A$1:$LI$1),FALSE)</f>
        <v>5.5279457760000001</v>
      </c>
      <c r="AO43" s="351">
        <f>VLOOKUP($E43,Hybrid!$1:$1048576,MATCH(DATE(AO$2,1,1),Hybrid!$A$1:$LI$1),FALSE)</f>
        <v>5.3814187149999997</v>
      </c>
      <c r="AP43" s="351">
        <f>VLOOKUP($E43,Hybrid!$1:$1048576,MATCH(DATE(AP$2,1,1),Hybrid!$A$1:$LI$1),FALSE)</f>
        <v>5.2336981260000002</v>
      </c>
      <c r="AQ43" s="351">
        <f>VLOOKUP($E43,Hybrid!$1:$1048576,MATCH(DATE(AQ$2,1,1),Hybrid!$A$1:$LI$1),FALSE)</f>
        <v>5.0853881039999997</v>
      </c>
      <c r="AR43" s="351">
        <f>VLOOKUP($E43,Hybrid!$1:$1048576,MATCH(DATE(AR$2,1,1),Hybrid!$A$1:$LI$1),FALSE)</f>
        <v>4.9370375439999998</v>
      </c>
      <c r="AS43" s="351">
        <f>VLOOKUP($E43,Hybrid!$1:$1048576,MATCH(DATE(AS$2,1,1),Hybrid!$A$1:$LI$1),FALSE)</f>
        <v>4.7891422830000003</v>
      </c>
      <c r="AT43" s="351">
        <f>VLOOKUP($E43,Hybrid!$1:$1048576,MATCH(DATE(AT$2,1,1),Hybrid!$A$1:$LI$1),FALSE)</f>
        <v>4.6421470249999999</v>
      </c>
      <c r="AU43" s="351">
        <f>VLOOKUP($E43,Hybrid!$1:$1048576,MATCH(DATE(AU$2,1,1),Hybrid!$A$1:$LI$1),FALSE)</f>
        <v>4.4964478659999996</v>
      </c>
      <c r="AV43" s="351">
        <f>VLOOKUP($E43,Hybrid!$1:$1048576,MATCH(DATE(AV$2,1,1),Hybrid!$A$1:$LI$1),FALSE)</f>
        <v>4.3523952379999997</v>
      </c>
      <c r="AW43" s="351">
        <f>VLOOKUP($E43,Hybrid!$1:$1048576,MATCH(DATE(AW$2,1,1),Hybrid!$A$1:$LI$1),FALSE)</f>
        <v>4.2102970590000002</v>
      </c>
      <c r="AX43" s="351">
        <f>VLOOKUP($E43,Hybrid!$1:$1048576,MATCH(DATE(AX$2,1,1),Hybrid!$A$1:$LI$1),FALSE)</f>
        <v>4.0704218829999999</v>
      </c>
      <c r="AY43" s="351">
        <f>VLOOKUP($E43,Hybrid!$1:$1048576,MATCH(DATE(AY$2,1,1),Hybrid!$A$1:$LI$1),FALSE)</f>
        <v>3.9330019570000001</v>
      </c>
      <c r="AZ43" s="351">
        <f>VLOOKUP($E43,Hybrid!$1:$1048576,MATCH(DATE(AZ$2,1,1),Hybrid!$A$1:$LI$1),FALSE)</f>
        <v>3.798237715</v>
      </c>
      <c r="BA43" s="351">
        <f>VLOOKUP($E43,Hybrid!$1:$1048576,MATCH(DATE(BA$2,1,1),Hybrid!$A$1:$LI$1),FALSE)</f>
        <v>3.6662967200000001</v>
      </c>
      <c r="BB43" s="351">
        <f>VLOOKUP($E43,Hybrid!$1:$1048576,MATCH(DATE(BB$2,1,1),Hybrid!$A$1:$LI$1),FALSE)</f>
        <v>3.5373184329999998</v>
      </c>
      <c r="BC43" s="351">
        <f>VLOOKUP($E43,Hybrid!$1:$1048576,MATCH(DATE(BC$2,1,1),Hybrid!$A$1:$LI$1),FALSE)</f>
        <v>3.4114165729999999</v>
      </c>
      <c r="BD43" s="351">
        <f>VLOOKUP($E43,Hybrid!$1:$1048576,MATCH(DATE(BD$2,1,1),Hybrid!$A$1:$LI$1),FALSE)</f>
        <v>3.2886813359999998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4.078054839</v>
      </c>
      <c r="H44" s="351">
        <f>VLOOKUP($E44,Hybrid!$1:$1048576,MATCH(DATE(H$2,1,1),Hybrid!$A$1:$LI$1),FALSE)</f>
        <v>5.036005469</v>
      </c>
      <c r="I44" s="351">
        <f>VLOOKUP($E44,Hybrid!$1:$1048576,MATCH(DATE(I$2,1,1),Hybrid!$A$1:$LI$1),FALSE)</f>
        <v>5.9396497009999996</v>
      </c>
      <c r="J44" s="351">
        <f>VLOOKUP($E44,Hybrid!$1:$1048576,MATCH(DATE(J$2,1,1),Hybrid!$A$1:$LI$1),FALSE)</f>
        <v>6.7667870609999996</v>
      </c>
      <c r="K44" s="351">
        <f>VLOOKUP($E44,Hybrid!$1:$1048576,MATCH(DATE(K$2,1,1),Hybrid!$A$1:$LI$1),FALSE)</f>
        <v>7.5069422220000002</v>
      </c>
      <c r="L44" s="351">
        <f>VLOOKUP($E44,Hybrid!$1:$1048576,MATCH(DATE(L$2,1,1),Hybrid!$A$1:$LI$1),FALSE)</f>
        <v>8.1553492510000005</v>
      </c>
      <c r="M44" s="351">
        <f>VLOOKUP($E44,Hybrid!$1:$1048576,MATCH(DATE(M$2,1,1),Hybrid!$A$1:$LI$1),FALSE)</f>
        <v>8.7130282020000003</v>
      </c>
      <c r="N44" s="351">
        <f>VLOOKUP($E44,Hybrid!$1:$1048576,MATCH(DATE(N$2,1,1),Hybrid!$A$1:$LI$1),FALSE)</f>
        <v>9.1834051569999993</v>
      </c>
      <c r="O44" s="351">
        <f>VLOOKUP($E44,Hybrid!$1:$1048576,MATCH(DATE(O$2,1,1),Hybrid!$A$1:$LI$1),FALSE)</f>
        <v>9.5712396329999994</v>
      </c>
      <c r="P44" s="351">
        <f>VLOOKUP($E44,Hybrid!$1:$1048576,MATCH(DATE(P$2,1,1),Hybrid!$A$1:$LI$1),FALSE)</f>
        <v>9.8835868490000003</v>
      </c>
      <c r="Q44" s="351">
        <f>VLOOKUP($E44,Hybrid!$1:$1048576,MATCH(DATE(Q$2,1,1),Hybrid!$A$1:$LI$1),FALSE)</f>
        <v>10.12429927</v>
      </c>
      <c r="R44" s="351">
        <f>VLOOKUP($E44,Hybrid!$1:$1048576,MATCH(DATE(R$2,1,1),Hybrid!$A$1:$LI$1),FALSE)</f>
        <v>10.29920431</v>
      </c>
      <c r="S44" s="351">
        <f>VLOOKUP($E44,Hybrid!$1:$1048576,MATCH(DATE(S$2,1,1),Hybrid!$A$1:$LI$1),FALSE)</f>
        <v>10.414117729999999</v>
      </c>
      <c r="T44" s="351">
        <f>VLOOKUP($E44,Hybrid!$1:$1048576,MATCH(DATE(T$2,1,1),Hybrid!$A$1:$LI$1),FALSE)</f>
        <v>10.474758039999999</v>
      </c>
      <c r="U44" s="351">
        <f>VLOOKUP($E44,Hybrid!$1:$1048576,MATCH(DATE(U$2,1,1),Hybrid!$A$1:$LI$1),FALSE)</f>
        <v>10.48666849</v>
      </c>
      <c r="V44" s="351">
        <f>VLOOKUP($E44,Hybrid!$1:$1048576,MATCH(DATE(V$2,1,1),Hybrid!$A$1:$LI$1),FALSE)</f>
        <v>10.455158490000001</v>
      </c>
      <c r="W44" s="351">
        <f>VLOOKUP($E44,Hybrid!$1:$1048576,MATCH(DATE(W$2,1,1),Hybrid!$A$1:$LI$1),FALSE)</f>
        <v>10.38526263</v>
      </c>
      <c r="X44" s="351">
        <f>VLOOKUP($E44,Hybrid!$1:$1048576,MATCH(DATE(X$2,1,1),Hybrid!$A$1:$LI$1),FALSE)</f>
        <v>10.28171375</v>
      </c>
      <c r="Y44" s="351">
        <f>VLOOKUP($E44,Hybrid!$1:$1048576,MATCH(DATE(Y$2,1,1),Hybrid!$A$1:$LI$1),FALSE)</f>
        <v>10.14892708</v>
      </c>
      <c r="Z44" s="351">
        <f>VLOOKUP($E44,Hybrid!$1:$1048576,MATCH(DATE(Z$2,1,1),Hybrid!$A$1:$LI$1),FALSE)</f>
        <v>9.9906203209999997</v>
      </c>
      <c r="AA44" s="351">
        <f>VLOOKUP($E44,Hybrid!$1:$1048576,MATCH(DATE(AA$2,1,1),Hybrid!$A$1:$LI$1),FALSE)</f>
        <v>9.8110233190000002</v>
      </c>
      <c r="AB44" s="351">
        <f>VLOOKUP($E44,Hybrid!$1:$1048576,MATCH(DATE(AB$2,1,1),Hybrid!$A$1:$LI$1),FALSE)</f>
        <v>9.6135849419999992</v>
      </c>
      <c r="AC44" s="351">
        <f>VLOOKUP($E44,Hybrid!$1:$1048576,MATCH(DATE(AC$2,1,1),Hybrid!$A$1:$LI$1),FALSE)</f>
        <v>9.4014355490000003</v>
      </c>
      <c r="AD44" s="351">
        <f>VLOOKUP($E44,Hybrid!$1:$1048576,MATCH(DATE(AD$2,1,1),Hybrid!$A$1:$LI$1),FALSE)</f>
        <v>9.1774004130000009</v>
      </c>
      <c r="AE44" s="351">
        <f>VLOOKUP($E44,Hybrid!$1:$1048576,MATCH(DATE(AE$2,1,1),Hybrid!$A$1:$LI$1),FALSE)</f>
        <v>8.943473504</v>
      </c>
      <c r="AF44" s="351">
        <f>VLOOKUP($E44,Hybrid!$1:$1048576,MATCH(DATE(AF$2,1,1),Hybrid!$A$1:$LI$1),FALSE)</f>
        <v>8.7023924899999994</v>
      </c>
      <c r="AG44" s="351">
        <f>VLOOKUP($E44,Hybrid!$1:$1048576,MATCH(DATE(AG$2,1,1),Hybrid!$A$1:$LI$1),FALSE)</f>
        <v>8.4562702739999995</v>
      </c>
      <c r="AH44" s="351">
        <f>VLOOKUP($E44,Hybrid!$1:$1048576,MATCH(DATE(AH$2,1,1),Hybrid!$A$1:$LI$1),FALSE)</f>
        <v>8.2069663160000008</v>
      </c>
      <c r="AI44" s="351">
        <f>VLOOKUP($E44,Hybrid!$1:$1048576,MATCH(DATE(AI$2,1,1),Hybrid!$A$1:$LI$1),FALSE)</f>
        <v>7.9561017249999999</v>
      </c>
      <c r="AJ44" s="351">
        <f>VLOOKUP($E44,Hybrid!$1:$1048576,MATCH(DATE(AJ$2,1,1),Hybrid!$A$1:$LI$1),FALSE)</f>
        <v>7.7050804590000004</v>
      </c>
      <c r="AK44" s="351">
        <f>VLOOKUP($E44,Hybrid!$1:$1048576,MATCH(DATE(AK$2,1,1),Hybrid!$A$1:$LI$1),FALSE)</f>
        <v>7.455111134</v>
      </c>
      <c r="AL44" s="351">
        <f>VLOOKUP($E44,Hybrid!$1:$1048576,MATCH(DATE(AL$2,1,1),Hybrid!$A$1:$LI$1),FALSE)</f>
        <v>7.2072277400000004</v>
      </c>
      <c r="AM44" s="351">
        <f>VLOOKUP($E44,Hybrid!$1:$1048576,MATCH(DATE(AM$2,1,1),Hybrid!$A$1:$LI$1),FALSE)</f>
        <v>6.9623087100000003</v>
      </c>
      <c r="AN44" s="351">
        <f>VLOOKUP($E44,Hybrid!$1:$1048576,MATCH(DATE(AN$2,1,1),Hybrid!$A$1:$LI$1),FALSE)</f>
        <v>6.7210942039999999</v>
      </c>
      <c r="AO44" s="351">
        <f>VLOOKUP($E44,Hybrid!$1:$1048576,MATCH(DATE(AO$2,1,1),Hybrid!$A$1:$LI$1),FALSE)</f>
        <v>6.4842016490000001</v>
      </c>
      <c r="AP44" s="351">
        <f>VLOOKUP($E44,Hybrid!$1:$1048576,MATCH(DATE(AP$2,1,1),Hybrid!$A$1:$LI$1),FALSE)</f>
        <v>6.2521159260000001</v>
      </c>
      <c r="AQ44" s="351">
        <f>VLOOKUP($E44,Hybrid!$1:$1048576,MATCH(DATE(AQ$2,1,1),Hybrid!$A$1:$LI$1),FALSE)</f>
        <v>6.0252600230000004</v>
      </c>
      <c r="AR44" s="351">
        <f>VLOOKUP($E44,Hybrid!$1:$1048576,MATCH(DATE(AR$2,1,1),Hybrid!$A$1:$LI$1),FALSE)</f>
        <v>5.8039698150000003</v>
      </c>
      <c r="AS44" s="351">
        <f>VLOOKUP($E44,Hybrid!$1:$1048576,MATCH(DATE(AS$2,1,1),Hybrid!$A$1:$LI$1),FALSE)</f>
        <v>5.5885036650000002</v>
      </c>
      <c r="AT44" s="351">
        <f>VLOOKUP($E44,Hybrid!$1:$1048576,MATCH(DATE(AT$2,1,1),Hybrid!$A$1:$LI$1),FALSE)</f>
        <v>5.379051359</v>
      </c>
      <c r="AU44" s="351">
        <f>VLOOKUP($E44,Hybrid!$1:$1048576,MATCH(DATE(AU$2,1,1),Hybrid!$A$1:$LI$1),FALSE)</f>
        <v>5.1757426000000004</v>
      </c>
      <c r="AV44" s="351">
        <f>VLOOKUP($E44,Hybrid!$1:$1048576,MATCH(DATE(AV$2,1,1),Hybrid!$A$1:$LI$1),FALSE)</f>
        <v>4.9786549129999997</v>
      </c>
      <c r="AW44" s="351">
        <f>VLOOKUP($E44,Hybrid!$1:$1048576,MATCH(DATE(AW$2,1,1),Hybrid!$A$1:$LI$1),FALSE)</f>
        <v>4.7878208720000002</v>
      </c>
      <c r="AX44" s="351">
        <f>VLOOKUP($E44,Hybrid!$1:$1048576,MATCH(DATE(AX$2,1,1),Hybrid!$A$1:$LI$1),FALSE)</f>
        <v>4.603234617</v>
      </c>
      <c r="AY44" s="351">
        <f>VLOOKUP($E44,Hybrid!$1:$1048576,MATCH(DATE(AY$2,1,1),Hybrid!$A$1:$LI$1),FALSE)</f>
        <v>4.4248576789999996</v>
      </c>
      <c r="AZ44" s="351">
        <f>VLOOKUP($E44,Hybrid!$1:$1048576,MATCH(DATE(AZ$2,1,1),Hybrid!$A$1:$LI$1),FALSE)</f>
        <v>4.252624484</v>
      </c>
      <c r="BA44" s="351">
        <f>VLOOKUP($E44,Hybrid!$1:$1048576,MATCH(DATE(BA$2,1,1),Hybrid!$A$1:$LI$1),FALSE)</f>
        <v>4.0864460999999999</v>
      </c>
      <c r="BB44" s="351">
        <f>VLOOKUP($E44,Hybrid!$1:$1048576,MATCH(DATE(BB$2,1,1),Hybrid!$A$1:$LI$1),FALSE)</f>
        <v>3.9262148209999999</v>
      </c>
      <c r="BC44" s="351">
        <f>VLOOKUP($E44,Hybrid!$1:$1048576,MATCH(DATE(BC$2,1,1),Hybrid!$A$1:$LI$1),FALSE)</f>
        <v>3.7718077010000002</v>
      </c>
      <c r="BD44" s="351">
        <f>VLOOKUP($E44,Hybrid!$1:$1048576,MATCH(DATE(BD$2,1,1),Hybrid!$A$1:$LI$1),FALSE)</f>
        <v>3.623089668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1.9926786059999999</v>
      </c>
      <c r="H45" s="350">
        <f>VLOOKUP($E45,Hybrid!$1:$1048576,MATCH(DATE(H$2,1,1),Hybrid!$A$1:$LI$1),FALSE)</f>
        <v>2.0605264839999999</v>
      </c>
      <c r="I45" s="350">
        <f>VLOOKUP($E45,Hybrid!$1:$1048576,MATCH(DATE(I$2,1,1),Hybrid!$A$1:$LI$1),FALSE)</f>
        <v>2.1346509469999999</v>
      </c>
      <c r="J45" s="350">
        <f>VLOOKUP($E45,Hybrid!$1:$1048576,MATCH(DATE(J$2,1,1),Hybrid!$A$1:$LI$1),FALSE)</f>
        <v>2.2119099150000001</v>
      </c>
      <c r="K45" s="350">
        <f>VLOOKUP($E45,Hybrid!$1:$1048576,MATCH(DATE(K$2,1,1),Hybrid!$A$1:$LI$1),FALSE)</f>
        <v>2.290354073</v>
      </c>
      <c r="L45" s="350">
        <f>VLOOKUP($E45,Hybrid!$1:$1048576,MATCH(DATE(L$2,1,1),Hybrid!$A$1:$LI$1),FALSE)</f>
        <v>2.3684799509999999</v>
      </c>
      <c r="M45" s="350">
        <f>VLOOKUP($E45,Hybrid!$1:$1048576,MATCH(DATE(M$2,1,1),Hybrid!$A$1:$LI$1),FALSE)</f>
        <v>2.4455874510000002</v>
      </c>
      <c r="N45" s="350">
        <f>VLOOKUP($E45,Hybrid!$1:$1048576,MATCH(DATE(N$2,1,1),Hybrid!$A$1:$LI$1),FALSE)</f>
        <v>2.5212716670000002</v>
      </c>
      <c r="O45" s="350">
        <f>VLOOKUP($E45,Hybrid!$1:$1048576,MATCH(DATE(O$2,1,1),Hybrid!$A$1:$LI$1),FALSE)</f>
        <v>2.5953064029999999</v>
      </c>
      <c r="P45" s="350">
        <f>VLOOKUP($E45,Hybrid!$1:$1048576,MATCH(DATE(P$2,1,1),Hybrid!$A$1:$LI$1),FALSE)</f>
        <v>2.668134432</v>
      </c>
      <c r="Q45" s="350">
        <f>VLOOKUP($E45,Hybrid!$1:$1048576,MATCH(DATE(Q$2,1,1),Hybrid!$A$1:$LI$1),FALSE)</f>
        <v>2.7391104209999999</v>
      </c>
      <c r="R45" s="350">
        <f>VLOOKUP($E45,Hybrid!$1:$1048576,MATCH(DATE(R$2,1,1),Hybrid!$A$1:$LI$1),FALSE)</f>
        <v>2.8081972249999998</v>
      </c>
      <c r="S45" s="350">
        <f>VLOOKUP($E45,Hybrid!$1:$1048576,MATCH(DATE(S$2,1,1),Hybrid!$A$1:$LI$1),FALSE)</f>
        <v>2.8753757750000002</v>
      </c>
      <c r="T45" s="350">
        <f>VLOOKUP($E45,Hybrid!$1:$1048576,MATCH(DATE(T$2,1,1),Hybrid!$A$1:$LI$1),FALSE)</f>
        <v>2.940648887</v>
      </c>
      <c r="U45" s="350">
        <f>VLOOKUP($E45,Hybrid!$1:$1048576,MATCH(DATE(U$2,1,1),Hybrid!$A$1:$LI$1),FALSE)</f>
        <v>3.0040384819999999</v>
      </c>
      <c r="V45" s="350">
        <f>VLOOKUP($E45,Hybrid!$1:$1048576,MATCH(DATE(V$2,1,1),Hybrid!$A$1:$LI$1),FALSE)</f>
        <v>3.065581227</v>
      </c>
      <c r="W45" s="350">
        <f>VLOOKUP($E45,Hybrid!$1:$1048576,MATCH(DATE(W$2,1,1),Hybrid!$A$1:$LI$1),FALSE)</f>
        <v>3.1253243400000001</v>
      </c>
      <c r="X45" s="350">
        <f>VLOOKUP($E45,Hybrid!$1:$1048576,MATCH(DATE(X$2,1,1),Hybrid!$A$1:$LI$1),FALSE)</f>
        <v>3.1833222050000001</v>
      </c>
      <c r="Y45" s="350">
        <f>VLOOKUP($E45,Hybrid!$1:$1048576,MATCH(DATE(Y$2,1,1),Hybrid!$A$1:$LI$1),FALSE)</f>
        <v>3.2396339410000001</v>
      </c>
      <c r="Z45" s="350">
        <f>VLOOKUP($E45,Hybrid!$1:$1048576,MATCH(DATE(Z$2,1,1),Hybrid!$A$1:$LI$1),FALSE)</f>
        <v>3.2939165130000001</v>
      </c>
      <c r="AA45" s="350">
        <f>VLOOKUP($E45,Hybrid!$1:$1048576,MATCH(DATE(AA$2,1,1),Hybrid!$A$1:$LI$1),FALSE)</f>
        <v>3.3466611550000001</v>
      </c>
      <c r="AB45" s="350">
        <f>VLOOKUP($E45,Hybrid!$1:$1048576,MATCH(DATE(AB$2,1,1),Hybrid!$A$1:$LI$1),FALSE)</f>
        <v>3.3979430499999999</v>
      </c>
      <c r="AC45" s="350">
        <f>VLOOKUP($E45,Hybrid!$1:$1048576,MATCH(DATE(AC$2,1,1),Hybrid!$A$1:$LI$1),FALSE)</f>
        <v>3.4478413350000001</v>
      </c>
      <c r="AD45" s="350">
        <f>VLOOKUP($E45,Hybrid!$1:$1048576,MATCH(DATE(AD$2,1,1),Hybrid!$A$1:$LI$1),FALSE)</f>
        <v>3.4964307840000002</v>
      </c>
      <c r="AE45" s="350">
        <f>VLOOKUP($E45,Hybrid!$1:$1048576,MATCH(DATE(AE$2,1,1),Hybrid!$A$1:$LI$1),FALSE)</f>
        <v>3.5426396219999998</v>
      </c>
      <c r="AF45" s="350">
        <f>VLOOKUP($E45,Hybrid!$1:$1048576,MATCH(DATE(AF$2,1,1),Hybrid!$A$1:$LI$1),FALSE)</f>
        <v>3.5871988739999998</v>
      </c>
      <c r="AG45" s="350">
        <f>VLOOKUP($E45,Hybrid!$1:$1048576,MATCH(DATE(AG$2,1,1),Hybrid!$A$1:$LI$1),FALSE)</f>
        <v>3.630223167</v>
      </c>
      <c r="AH45" s="350">
        <f>VLOOKUP($E45,Hybrid!$1:$1048576,MATCH(DATE(AH$2,1,1),Hybrid!$A$1:$LI$1),FALSE)</f>
        <v>3.6718456110000002</v>
      </c>
      <c r="AI45" s="350">
        <f>VLOOKUP($E45,Hybrid!$1:$1048576,MATCH(DATE(AI$2,1,1),Hybrid!$A$1:$LI$1),FALSE)</f>
        <v>3.7121996249999998</v>
      </c>
      <c r="AJ45" s="350">
        <f>VLOOKUP($E45,Hybrid!$1:$1048576,MATCH(DATE(AJ$2,1,1),Hybrid!$A$1:$LI$1),FALSE)</f>
        <v>3.751410243</v>
      </c>
      <c r="AK45" s="350">
        <f>VLOOKUP($E45,Hybrid!$1:$1048576,MATCH(DATE(AK$2,1,1),Hybrid!$A$1:$LI$1),FALSE)</f>
        <v>3.7895905110000001</v>
      </c>
      <c r="AL45" s="350">
        <f>VLOOKUP($E45,Hybrid!$1:$1048576,MATCH(DATE(AL$2,1,1),Hybrid!$A$1:$LI$1),FALSE)</f>
        <v>3.8268408580000002</v>
      </c>
      <c r="AM45" s="350">
        <f>VLOOKUP($E45,Hybrid!$1:$1048576,MATCH(DATE(AM$2,1,1),Hybrid!$A$1:$LI$1),FALSE)</f>
        <v>3.8632500809999999</v>
      </c>
      <c r="AN45" s="350">
        <f>VLOOKUP($E45,Hybrid!$1:$1048576,MATCH(DATE(AN$2,1,1),Hybrid!$A$1:$LI$1),FALSE)</f>
        <v>3.8988969990000002</v>
      </c>
      <c r="AO45" s="350">
        <f>VLOOKUP($E45,Hybrid!$1:$1048576,MATCH(DATE(AO$2,1,1),Hybrid!$A$1:$LI$1),FALSE)</f>
        <v>3.9338522020000002</v>
      </c>
      <c r="AP45" s="350">
        <f>VLOOKUP($E45,Hybrid!$1:$1048576,MATCH(DATE(AP$2,1,1),Hybrid!$A$1:$LI$1),FALSE)</f>
        <v>3.9679211520000002</v>
      </c>
      <c r="AQ45" s="350">
        <f>VLOOKUP($E45,Hybrid!$1:$1048576,MATCH(DATE(AQ$2,1,1),Hybrid!$A$1:$LI$1),FALSE)</f>
        <v>4.0011759959999997</v>
      </c>
      <c r="AR45" s="350">
        <f>VLOOKUP($E45,Hybrid!$1:$1048576,MATCH(DATE(AR$2,1,1),Hybrid!$A$1:$LI$1),FALSE)</f>
        <v>4.0336899739999996</v>
      </c>
      <c r="AS45" s="350">
        <f>VLOOKUP($E45,Hybrid!$1:$1048576,MATCH(DATE(AS$2,1,1),Hybrid!$A$1:$LI$1),FALSE)</f>
        <v>4.0655395470000002</v>
      </c>
      <c r="AT45" s="350">
        <f>VLOOKUP($E45,Hybrid!$1:$1048576,MATCH(DATE(AT$2,1,1),Hybrid!$A$1:$LI$1),FALSE)</f>
        <v>4.0968013350000003</v>
      </c>
      <c r="AU45" s="350">
        <f>VLOOKUP($E45,Hybrid!$1:$1048576,MATCH(DATE(AU$2,1,1),Hybrid!$A$1:$LI$1),FALSE)</f>
        <v>4.1275485390000002</v>
      </c>
      <c r="AV45" s="350">
        <f>VLOOKUP($E45,Hybrid!$1:$1048576,MATCH(DATE(AV$2,1,1),Hybrid!$A$1:$LI$1),FALSE)</f>
        <v>4.1578483329999996</v>
      </c>
      <c r="AW45" s="350">
        <f>VLOOKUP($E45,Hybrid!$1:$1048576,MATCH(DATE(AW$2,1,1),Hybrid!$A$1:$LI$1),FALSE)</f>
        <v>4.1877604740000001</v>
      </c>
      <c r="AX45" s="350">
        <f>VLOOKUP($E45,Hybrid!$1:$1048576,MATCH(DATE(AX$2,1,1),Hybrid!$A$1:$LI$1),FALSE)</f>
        <v>4.2173369449999996</v>
      </c>
      <c r="AY45" s="350">
        <f>VLOOKUP($E45,Hybrid!$1:$1048576,MATCH(DATE(AY$2,1,1),Hybrid!$A$1:$LI$1),FALSE)</f>
        <v>4.2466223239999996</v>
      </c>
      <c r="AZ45" s="350">
        <f>VLOOKUP($E45,Hybrid!$1:$1048576,MATCH(DATE(AZ$2,1,1),Hybrid!$A$1:$LI$1),FALSE)</f>
        <v>4.2756764360000004</v>
      </c>
      <c r="BA45" s="350">
        <f>VLOOKUP($E45,Hybrid!$1:$1048576,MATCH(DATE(BA$2,1,1),Hybrid!$A$1:$LI$1),FALSE)</f>
        <v>4.3045304270000004</v>
      </c>
      <c r="BB45" s="350">
        <f>VLOOKUP($E45,Hybrid!$1:$1048576,MATCH(DATE(BB$2,1,1),Hybrid!$A$1:$LI$1),FALSE)</f>
        <v>4.3332102639999999</v>
      </c>
      <c r="BC45" s="350">
        <f>VLOOKUP($E45,Hybrid!$1:$1048576,MATCH(DATE(BC$2,1,1),Hybrid!$A$1:$LI$1),FALSE)</f>
        <v>4.3617368350000003</v>
      </c>
      <c r="BD45" s="350">
        <f>VLOOKUP($E45,Hybrid!$1:$1048576,MATCH(DATE(BD$2,1,1),Hybrid!$A$1:$LI$1),FALSE)</f>
        <v>4.3901267229999998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0.44962554799999999</v>
      </c>
      <c r="H46" s="351">
        <f>VLOOKUP($E46,Hybrid!$1:$1048576,MATCH(DATE(H$2,1,1),Hybrid!$A$1:$LI$1),FALSE)</f>
        <v>0.47671465629999998</v>
      </c>
      <c r="I46" s="351">
        <f>VLOOKUP($E46,Hybrid!$1:$1048576,MATCH(DATE(I$2,1,1),Hybrid!$A$1:$LI$1),FALSE)</f>
        <v>0.50568726090000005</v>
      </c>
      <c r="J46" s="351">
        <f>VLOOKUP($E46,Hybrid!$1:$1048576,MATCH(DATE(J$2,1,1),Hybrid!$A$1:$LI$1),FALSE)</f>
        <v>0.53572148480000004</v>
      </c>
      <c r="K46" s="351">
        <f>VLOOKUP($E46,Hybrid!$1:$1048576,MATCH(DATE(K$2,1,1),Hybrid!$A$1:$LI$1),FALSE)</f>
        <v>0.56630119769999998</v>
      </c>
      <c r="L46" s="351">
        <f>VLOOKUP($E46,Hybrid!$1:$1048576,MATCH(DATE(L$2,1,1),Hybrid!$A$1:$LI$1),FALSE)</f>
        <v>0.59701315170000002</v>
      </c>
      <c r="M46" s="351">
        <f>VLOOKUP($E46,Hybrid!$1:$1048576,MATCH(DATE(M$2,1,1),Hybrid!$A$1:$LI$1),FALSE)</f>
        <v>0.62766399279999996</v>
      </c>
      <c r="N46" s="351">
        <f>VLOOKUP($E46,Hybrid!$1:$1048576,MATCH(DATE(N$2,1,1),Hybrid!$A$1:$LI$1),FALSE)</f>
        <v>0.65813794349999999</v>
      </c>
      <c r="O46" s="351">
        <f>VLOOKUP($E46,Hybrid!$1:$1048576,MATCH(DATE(O$2,1,1),Hybrid!$A$1:$LI$1),FALSE)</f>
        <v>0.68836643779999995</v>
      </c>
      <c r="P46" s="351">
        <f>VLOOKUP($E46,Hybrid!$1:$1048576,MATCH(DATE(P$2,1,1),Hybrid!$A$1:$LI$1),FALSE)</f>
        <v>0.71848487400000005</v>
      </c>
      <c r="Q46" s="351">
        <f>VLOOKUP($E46,Hybrid!$1:$1048576,MATCH(DATE(Q$2,1,1),Hybrid!$A$1:$LI$1),FALSE)</f>
        <v>0.74828881660000002</v>
      </c>
      <c r="R46" s="351">
        <f>VLOOKUP($E46,Hybrid!$1:$1048576,MATCH(DATE(R$2,1,1),Hybrid!$A$1:$LI$1),FALSE)</f>
        <v>0.77775882819999997</v>
      </c>
      <c r="S46" s="351">
        <f>VLOOKUP($E46,Hybrid!$1:$1048576,MATCH(DATE(S$2,1,1),Hybrid!$A$1:$LI$1),FALSE)</f>
        <v>0.80687940469999997</v>
      </c>
      <c r="T46" s="351">
        <f>VLOOKUP($E46,Hybrid!$1:$1048576,MATCH(DATE(T$2,1,1),Hybrid!$A$1:$LI$1),FALSE)</f>
        <v>0.83564091370000004</v>
      </c>
      <c r="U46" s="351">
        <f>VLOOKUP($E46,Hybrid!$1:$1048576,MATCH(DATE(U$2,1,1),Hybrid!$A$1:$LI$1),FALSE)</f>
        <v>0.86403929609999996</v>
      </c>
      <c r="V46" s="351">
        <f>VLOOKUP($E46,Hybrid!$1:$1048576,MATCH(DATE(V$2,1,1),Hybrid!$A$1:$LI$1),FALSE)</f>
        <v>0.89207509330000001</v>
      </c>
      <c r="W46" s="351">
        <f>VLOOKUP($E46,Hybrid!$1:$1048576,MATCH(DATE(W$2,1,1),Hybrid!$A$1:$LI$1),FALSE)</f>
        <v>0.91975240300000005</v>
      </c>
      <c r="X46" s="351">
        <f>VLOOKUP($E46,Hybrid!$1:$1048576,MATCH(DATE(X$2,1,1),Hybrid!$A$1:$LI$1),FALSE)</f>
        <v>0.94707801380000001</v>
      </c>
      <c r="Y46" s="351">
        <f>VLOOKUP($E46,Hybrid!$1:$1048576,MATCH(DATE(Y$2,1,1),Hybrid!$A$1:$LI$1),FALSE)</f>
        <v>0.97406079199999995</v>
      </c>
      <c r="Z46" s="351">
        <f>VLOOKUP($E46,Hybrid!$1:$1048576,MATCH(DATE(Z$2,1,1),Hybrid!$A$1:$LI$1),FALSE)</f>
        <v>1.0005728949999999</v>
      </c>
      <c r="AA46" s="351">
        <f>VLOOKUP($E46,Hybrid!$1:$1048576,MATCH(DATE(AA$2,1,1),Hybrid!$A$1:$LI$1),FALSE)</f>
        <v>1.0267700710000001</v>
      </c>
      <c r="AB46" s="351">
        <f>VLOOKUP($E46,Hybrid!$1:$1048576,MATCH(DATE(AB$2,1,1),Hybrid!$A$1:$LI$1),FALSE)</f>
        <v>1.0526688660000001</v>
      </c>
      <c r="AC46" s="351">
        <f>VLOOKUP($E46,Hybrid!$1:$1048576,MATCH(DATE(AC$2,1,1),Hybrid!$A$1:$LI$1),FALSE)</f>
        <v>1.0782884189999999</v>
      </c>
      <c r="AD46" s="351">
        <f>VLOOKUP($E46,Hybrid!$1:$1048576,MATCH(DATE(AD$2,1,1),Hybrid!$A$1:$LI$1),FALSE)</f>
        <v>1.1036474839999999</v>
      </c>
      <c r="AE46" s="351">
        <f>VLOOKUP($E46,Hybrid!$1:$1048576,MATCH(DATE(AE$2,1,1),Hybrid!$A$1:$LI$1),FALSE)</f>
        <v>1.1283588499999999</v>
      </c>
      <c r="AF46" s="351">
        <f>VLOOKUP($E46,Hybrid!$1:$1048576,MATCH(DATE(AF$2,1,1),Hybrid!$A$1:$LI$1),FALSE)</f>
        <v>1.1526692270000001</v>
      </c>
      <c r="AG46" s="351">
        <f>VLOOKUP($E46,Hybrid!$1:$1048576,MATCH(DATE(AG$2,1,1),Hybrid!$A$1:$LI$1),FALSE)</f>
        <v>1.1766103779999999</v>
      </c>
      <c r="AH46" s="351">
        <f>VLOOKUP($E46,Hybrid!$1:$1048576,MATCH(DATE(AH$2,1,1),Hybrid!$A$1:$LI$1),FALSE)</f>
        <v>1.2002224530000001</v>
      </c>
      <c r="AI46" s="351">
        <f>VLOOKUP($E46,Hybrid!$1:$1048576,MATCH(DATE(AI$2,1,1),Hybrid!$A$1:$LI$1),FALSE)</f>
        <v>1.2235474909999999</v>
      </c>
      <c r="AJ46" s="351">
        <f>VLOOKUP($E46,Hybrid!$1:$1048576,MATCH(DATE(AJ$2,1,1),Hybrid!$A$1:$LI$1),FALSE)</f>
        <v>1.2466261380000001</v>
      </c>
      <c r="AK46" s="351">
        <f>VLOOKUP($E46,Hybrid!$1:$1048576,MATCH(DATE(AK$2,1,1),Hybrid!$A$1:$LI$1),FALSE)</f>
        <v>1.2694961490000001</v>
      </c>
      <c r="AL46" s="351">
        <f>VLOOKUP($E46,Hybrid!$1:$1048576,MATCH(DATE(AL$2,1,1),Hybrid!$A$1:$LI$1),FALSE)</f>
        <v>1.2921919829999999</v>
      </c>
      <c r="AM46" s="351">
        <f>VLOOKUP($E46,Hybrid!$1:$1048576,MATCH(DATE(AM$2,1,1),Hybrid!$A$1:$LI$1),FALSE)</f>
        <v>1.314744989</v>
      </c>
      <c r="AN46" s="351">
        <f>VLOOKUP($E46,Hybrid!$1:$1048576,MATCH(DATE(AN$2,1,1),Hybrid!$A$1:$LI$1),FALSE)</f>
        <v>1.337183869</v>
      </c>
      <c r="AO46" s="351">
        <f>VLOOKUP($E46,Hybrid!$1:$1048576,MATCH(DATE(AO$2,1,1),Hybrid!$A$1:$LI$1),FALSE)</f>
        <v>1.3595351790000001</v>
      </c>
      <c r="AP46" s="351">
        <f>VLOOKUP($E46,Hybrid!$1:$1048576,MATCH(DATE(AP$2,1,1),Hybrid!$A$1:$LI$1),FALSE)</f>
        <v>1.381724572</v>
      </c>
      <c r="AQ46" s="351">
        <f>VLOOKUP($E46,Hybrid!$1:$1048576,MATCH(DATE(AQ$2,1,1),Hybrid!$A$1:$LI$1),FALSE)</f>
        <v>1.403778867</v>
      </c>
      <c r="AR46" s="351">
        <f>VLOOKUP($E46,Hybrid!$1:$1048576,MATCH(DATE(AR$2,1,1),Hybrid!$A$1:$LI$1),FALSE)</f>
        <v>1.42572594</v>
      </c>
      <c r="AS46" s="351">
        <f>VLOOKUP($E46,Hybrid!$1:$1048576,MATCH(DATE(AS$2,1,1),Hybrid!$A$1:$LI$1),FALSE)</f>
        <v>1.4475956679999999</v>
      </c>
      <c r="AT46" s="351">
        <f>VLOOKUP($E46,Hybrid!$1:$1048576,MATCH(DATE(AT$2,1,1),Hybrid!$A$1:$LI$1),FALSE)</f>
        <v>1.469418798</v>
      </c>
      <c r="AU46" s="351">
        <f>VLOOKUP($E46,Hybrid!$1:$1048576,MATCH(DATE(AU$2,1,1),Hybrid!$A$1:$LI$1),FALSE)</f>
        <v>1.4912255240000001</v>
      </c>
      <c r="AV46" s="351">
        <f>VLOOKUP($E46,Hybrid!$1:$1048576,MATCH(DATE(AV$2,1,1),Hybrid!$A$1:$LI$1),FALSE)</f>
        <v>1.5130443950000001</v>
      </c>
      <c r="AW46" s="351">
        <f>VLOOKUP($E46,Hybrid!$1:$1048576,MATCH(DATE(AW$2,1,1),Hybrid!$A$1:$LI$1),FALSE)</f>
        <v>1.534901675</v>
      </c>
      <c r="AX46" s="351">
        <f>VLOOKUP($E46,Hybrid!$1:$1048576,MATCH(DATE(AX$2,1,1),Hybrid!$A$1:$LI$1),FALSE)</f>
        <v>1.5568211080000001</v>
      </c>
      <c r="AY46" s="351">
        <f>VLOOKUP($E46,Hybrid!$1:$1048576,MATCH(DATE(AY$2,1,1),Hybrid!$A$1:$LI$1),FALSE)</f>
        <v>1.5788239639999999</v>
      </c>
      <c r="AZ46" s="351">
        <f>VLOOKUP($E46,Hybrid!$1:$1048576,MATCH(DATE(AZ$2,1,1),Hybrid!$A$1:$LI$1),FALSE)</f>
        <v>1.6009382670000001</v>
      </c>
      <c r="BA46" s="351">
        <f>VLOOKUP($E46,Hybrid!$1:$1048576,MATCH(DATE(BA$2,1,1),Hybrid!$A$1:$LI$1),FALSE)</f>
        <v>1.6231808240000001</v>
      </c>
      <c r="BB46" s="351">
        <f>VLOOKUP($E46,Hybrid!$1:$1048576,MATCH(DATE(BB$2,1,1),Hybrid!$A$1:$LI$1),FALSE)</f>
        <v>1.64556664</v>
      </c>
      <c r="BC46" s="351">
        <f>VLOOKUP($E46,Hybrid!$1:$1048576,MATCH(DATE(BC$2,1,1),Hybrid!$A$1:$LI$1),FALSE)</f>
        <v>1.6681088820000001</v>
      </c>
      <c r="BD46" s="351">
        <f>VLOOKUP($E46,Hybrid!$1:$1048576,MATCH(DATE(BD$2,1,1),Hybrid!$A$1:$LI$1),FALSE)</f>
        <v>1.6908191340000001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0.5125426663</v>
      </c>
      <c r="H47" s="351">
        <f>VLOOKUP($E47,Hybrid!$1:$1048576,MATCH(DATE(H$2,1,1),Hybrid!$A$1:$LI$1),FALSE)</f>
        <v>0.53334491849999999</v>
      </c>
      <c r="I47" s="351">
        <f>VLOOKUP($E47,Hybrid!$1:$1048576,MATCH(DATE(I$2,1,1),Hybrid!$A$1:$LI$1),FALSE)</f>
        <v>0.55615641800000004</v>
      </c>
      <c r="J47" s="351">
        <f>VLOOKUP($E47,Hybrid!$1:$1048576,MATCH(DATE(J$2,1,1),Hybrid!$A$1:$LI$1),FALSE)</f>
        <v>0.58015415459999997</v>
      </c>
      <c r="K47" s="351">
        <f>VLOOKUP($E47,Hybrid!$1:$1048576,MATCH(DATE(K$2,1,1),Hybrid!$A$1:$LI$1),FALSE)</f>
        <v>0.60481484949999997</v>
      </c>
      <c r="L47" s="351">
        <f>VLOOKUP($E47,Hybrid!$1:$1048576,MATCH(DATE(L$2,1,1),Hybrid!$A$1:$LI$1),FALSE)</f>
        <v>0.62971904710000004</v>
      </c>
      <c r="M47" s="351">
        <f>VLOOKUP($E47,Hybrid!$1:$1048576,MATCH(DATE(M$2,1,1),Hybrid!$A$1:$LI$1),FALSE)</f>
        <v>0.65466049390000003</v>
      </c>
      <c r="N47" s="351">
        <f>VLOOKUP($E47,Hybrid!$1:$1048576,MATCH(DATE(N$2,1,1),Hybrid!$A$1:$LI$1),FALSE)</f>
        <v>0.67950937479999995</v>
      </c>
      <c r="O47" s="351">
        <f>VLOOKUP($E47,Hybrid!$1:$1048576,MATCH(DATE(O$2,1,1),Hybrid!$A$1:$LI$1),FALSE)</f>
        <v>0.70418270090000001</v>
      </c>
      <c r="P47" s="351">
        <f>VLOOKUP($E47,Hybrid!$1:$1048576,MATCH(DATE(P$2,1,1),Hybrid!$A$1:$LI$1),FALSE)</f>
        <v>0.72879047549999998</v>
      </c>
      <c r="Q47" s="351">
        <f>VLOOKUP($E47,Hybrid!$1:$1048576,MATCH(DATE(Q$2,1,1),Hybrid!$A$1:$LI$1),FALSE)</f>
        <v>0.75312479880000005</v>
      </c>
      <c r="R47" s="351">
        <f>VLOOKUP($E47,Hybrid!$1:$1048576,MATCH(DATE(R$2,1,1),Hybrid!$A$1:$LI$1),FALSE)</f>
        <v>0.77715319120000004</v>
      </c>
      <c r="S47" s="351">
        <f>VLOOKUP($E47,Hybrid!$1:$1048576,MATCH(DATE(S$2,1,1),Hybrid!$A$1:$LI$1),FALSE)</f>
        <v>0.80084807960000004</v>
      </c>
      <c r="T47" s="351">
        <f>VLOOKUP($E47,Hybrid!$1:$1048576,MATCH(DATE(T$2,1,1),Hybrid!$A$1:$LI$1),FALSE)</f>
        <v>0.82418843409999998</v>
      </c>
      <c r="U47" s="351">
        <f>VLOOKUP($E47,Hybrid!$1:$1048576,MATCH(DATE(U$2,1,1),Hybrid!$A$1:$LI$1),FALSE)</f>
        <v>0.84715933480000005</v>
      </c>
      <c r="V47" s="351">
        <f>VLOOKUP($E47,Hybrid!$1:$1048576,MATCH(DATE(V$2,1,1),Hybrid!$A$1:$LI$1),FALSE)</f>
        <v>0.86975094269999997</v>
      </c>
      <c r="W47" s="351">
        <f>VLOOKUP($E47,Hybrid!$1:$1048576,MATCH(DATE(W$2,1,1),Hybrid!$A$1:$LI$1),FALSE)</f>
        <v>0.89195742779999998</v>
      </c>
      <c r="X47" s="351">
        <f>VLOOKUP($E47,Hybrid!$1:$1048576,MATCH(DATE(X$2,1,1),Hybrid!$A$1:$LI$1),FALSE)</f>
        <v>0.91377607819999995</v>
      </c>
      <c r="Y47" s="351">
        <f>VLOOKUP($E47,Hybrid!$1:$1048576,MATCH(DATE(Y$2,1,1),Hybrid!$A$1:$LI$1),FALSE)</f>
        <v>0.93520664909999995</v>
      </c>
      <c r="Z47" s="351">
        <f>VLOOKUP($E47,Hybrid!$1:$1048576,MATCH(DATE(Z$2,1,1),Hybrid!$A$1:$LI$1),FALSE)</f>
        <v>0.95612542160000003</v>
      </c>
      <c r="AA47" s="351">
        <f>VLOOKUP($E47,Hybrid!$1:$1048576,MATCH(DATE(AA$2,1,1),Hybrid!$A$1:$LI$1),FALSE)</f>
        <v>0.97666712469999994</v>
      </c>
      <c r="AB47" s="351">
        <f>VLOOKUP($E47,Hybrid!$1:$1048576,MATCH(DATE(AB$2,1,1),Hybrid!$A$1:$LI$1),FALSE)</f>
        <v>0.99683979560000002</v>
      </c>
      <c r="AC47" s="351">
        <f>VLOOKUP($E47,Hybrid!$1:$1048576,MATCH(DATE(AC$2,1,1),Hybrid!$A$1:$LI$1),FALSE)</f>
        <v>1.016653952</v>
      </c>
      <c r="AD47" s="351">
        <f>VLOOKUP($E47,Hybrid!$1:$1048576,MATCH(DATE(AD$2,1,1),Hybrid!$A$1:$LI$1),FALSE)</f>
        <v>1.0361198949999999</v>
      </c>
      <c r="AE47" s="351">
        <f>VLOOKUP($E47,Hybrid!$1:$1048576,MATCH(DATE(AE$2,1,1),Hybrid!$A$1:$LI$1),FALSE)</f>
        <v>1.0548867179999999</v>
      </c>
      <c r="AF47" s="351">
        <f>VLOOKUP($E47,Hybrid!$1:$1048576,MATCH(DATE(AF$2,1,1),Hybrid!$A$1:$LI$1),FALSE)</f>
        <v>1.0731711799999999</v>
      </c>
      <c r="AG47" s="351">
        <f>VLOOKUP($E47,Hybrid!$1:$1048576,MATCH(DATE(AG$2,1,1),Hybrid!$A$1:$LI$1),FALSE)</f>
        <v>1.0909975750000001</v>
      </c>
      <c r="AH47" s="351">
        <f>VLOOKUP($E47,Hybrid!$1:$1048576,MATCH(DATE(AH$2,1,1),Hybrid!$A$1:$LI$1),FALSE)</f>
        <v>1.1083973579999999</v>
      </c>
      <c r="AI47" s="351">
        <f>VLOOKUP($E47,Hybrid!$1:$1048576,MATCH(DATE(AI$2,1,1),Hybrid!$A$1:$LI$1),FALSE)</f>
        <v>1.1254032979999999</v>
      </c>
      <c r="AJ47" s="351">
        <f>VLOOKUP($E47,Hybrid!$1:$1048576,MATCH(DATE(AJ$2,1,1),Hybrid!$A$1:$LI$1),FALSE)</f>
        <v>1.142046575</v>
      </c>
      <c r="AK47" s="351">
        <f>VLOOKUP($E47,Hybrid!$1:$1048576,MATCH(DATE(AK$2,1,1),Hybrid!$A$1:$LI$1),FALSE)</f>
        <v>1.158355475</v>
      </c>
      <c r="AL47" s="351">
        <f>VLOOKUP($E47,Hybrid!$1:$1048576,MATCH(DATE(AL$2,1,1),Hybrid!$A$1:$LI$1),FALSE)</f>
        <v>1.174355059</v>
      </c>
      <c r="AM47" s="351">
        <f>VLOOKUP($E47,Hybrid!$1:$1048576,MATCH(DATE(AM$2,1,1),Hybrid!$A$1:$LI$1),FALSE)</f>
        <v>1.1900673429999999</v>
      </c>
      <c r="AN47" s="351">
        <f>VLOOKUP($E47,Hybrid!$1:$1048576,MATCH(DATE(AN$2,1,1),Hybrid!$A$1:$LI$1),FALSE)</f>
        <v>1.2055117259999999</v>
      </c>
      <c r="AO47" s="351">
        <f>VLOOKUP($E47,Hybrid!$1:$1048576,MATCH(DATE(AO$2,1,1),Hybrid!$A$1:$LI$1),FALSE)</f>
        <v>1.2207054500000001</v>
      </c>
      <c r="AP47" s="351">
        <f>VLOOKUP($E47,Hybrid!$1:$1048576,MATCH(DATE(AP$2,1,1),Hybrid!$A$1:$LI$1),FALSE)</f>
        <v>1.2355797630000001</v>
      </c>
      <c r="AQ47" s="351">
        <f>VLOOKUP($E47,Hybrid!$1:$1048576,MATCH(DATE(AQ$2,1,1),Hybrid!$A$1:$LI$1),FALSE)</f>
        <v>1.2501526890000001</v>
      </c>
      <c r="AR47" s="351">
        <f>VLOOKUP($E47,Hybrid!$1:$1048576,MATCH(DATE(AR$2,1,1),Hybrid!$A$1:$LI$1),FALSE)</f>
        <v>1.2644429340000001</v>
      </c>
      <c r="AS47" s="351">
        <f>VLOOKUP($E47,Hybrid!$1:$1048576,MATCH(DATE(AS$2,1,1),Hybrid!$A$1:$LI$1),FALSE)</f>
        <v>1.2784705759999999</v>
      </c>
      <c r="AT47" s="351">
        <f>VLOOKUP($E47,Hybrid!$1:$1048576,MATCH(DATE(AT$2,1,1),Hybrid!$A$1:$LI$1),FALSE)</f>
        <v>1.292256037</v>
      </c>
      <c r="AU47" s="351">
        <f>VLOOKUP($E47,Hybrid!$1:$1048576,MATCH(DATE(AU$2,1,1),Hybrid!$A$1:$LI$1),FALSE)</f>
        <v>1.30581886</v>
      </c>
      <c r="AV47" s="351">
        <f>VLOOKUP($E47,Hybrid!$1:$1048576,MATCH(DATE(AV$2,1,1),Hybrid!$A$1:$LI$1),FALSE)</f>
        <v>1.319176803</v>
      </c>
      <c r="AW47" s="351">
        <f>VLOOKUP($E47,Hybrid!$1:$1048576,MATCH(DATE(AW$2,1,1),Hybrid!$A$1:$LI$1),FALSE)</f>
        <v>1.332345323</v>
      </c>
      <c r="AX47" s="351">
        <f>VLOOKUP($E47,Hybrid!$1:$1048576,MATCH(DATE(AX$2,1,1),Hybrid!$A$1:$LI$1),FALSE)</f>
        <v>1.3453374090000001</v>
      </c>
      <c r="AY47" s="351">
        <f>VLOOKUP($E47,Hybrid!$1:$1048576,MATCH(DATE(AY$2,1,1),Hybrid!$A$1:$LI$1),FALSE)</f>
        <v>1.358163655</v>
      </c>
      <c r="AZ47" s="351">
        <f>VLOOKUP($E47,Hybrid!$1:$1048576,MATCH(DATE(AZ$2,1,1),Hybrid!$A$1:$LI$1),FALSE)</f>
        <v>1.370839726</v>
      </c>
      <c r="BA47" s="351">
        <f>VLOOKUP($E47,Hybrid!$1:$1048576,MATCH(DATE(BA$2,1,1),Hybrid!$A$1:$LI$1),FALSE)</f>
        <v>1.3833717839999999</v>
      </c>
      <c r="BB47" s="351">
        <f>VLOOKUP($E47,Hybrid!$1:$1048576,MATCH(DATE(BB$2,1,1),Hybrid!$A$1:$LI$1),FALSE)</f>
        <v>1.3957642189999999</v>
      </c>
      <c r="BC47" s="351">
        <f>VLOOKUP($E47,Hybrid!$1:$1048576,MATCH(DATE(BC$2,1,1),Hybrid!$A$1:$LI$1),FALSE)</f>
        <v>1.408019656</v>
      </c>
      <c r="BD47" s="351">
        <f>VLOOKUP($E47,Hybrid!$1:$1048576,MATCH(DATE(BD$2,1,1),Hybrid!$A$1:$LI$1),FALSE)</f>
        <v>1.42013919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0.41470288640000003</v>
      </c>
      <c r="H48" s="351">
        <f>VLOOKUP($E48,Hybrid!$1:$1048576,MATCH(DATE(H$2,1,1),Hybrid!$A$1:$LI$1),FALSE)</f>
        <v>0.42525396900000001</v>
      </c>
      <c r="I48" s="351">
        <f>VLOOKUP($E48,Hybrid!$1:$1048576,MATCH(DATE(I$2,1,1),Hybrid!$A$1:$LI$1),FALSE)</f>
        <v>0.43735161560000002</v>
      </c>
      <c r="J48" s="351">
        <f>VLOOKUP($E48,Hybrid!$1:$1048576,MATCH(DATE(J$2,1,1),Hybrid!$A$1:$LI$1),FALSE)</f>
        <v>0.45040232330000002</v>
      </c>
      <c r="K48" s="351">
        <f>VLOOKUP($E48,Hybrid!$1:$1048576,MATCH(DATE(K$2,1,1),Hybrid!$A$1:$LI$1),FALSE)</f>
        <v>0.46402446559999999</v>
      </c>
      <c r="L48" s="351">
        <f>VLOOKUP($E48,Hybrid!$1:$1048576,MATCH(DATE(L$2,1,1),Hybrid!$A$1:$LI$1),FALSE)</f>
        <v>0.47791185349999998</v>
      </c>
      <c r="M48" s="351">
        <f>VLOOKUP($E48,Hybrid!$1:$1048576,MATCH(DATE(M$2,1,1),Hybrid!$A$1:$LI$1),FALSE)</f>
        <v>0.49190740490000001</v>
      </c>
      <c r="N48" s="351">
        <f>VLOOKUP($E48,Hybrid!$1:$1048576,MATCH(DATE(N$2,1,1),Hybrid!$A$1:$LI$1),FALSE)</f>
        <v>0.50590837560000002</v>
      </c>
      <c r="O48" s="351">
        <f>VLOOKUP($E48,Hybrid!$1:$1048576,MATCH(DATE(O$2,1,1),Hybrid!$A$1:$LI$1),FALSE)</f>
        <v>0.5198455434</v>
      </c>
      <c r="P48" s="351">
        <f>VLOOKUP($E48,Hybrid!$1:$1048576,MATCH(DATE(P$2,1,1),Hybrid!$A$1:$LI$1),FALSE)</f>
        <v>0.53378148589999996</v>
      </c>
      <c r="Q48" s="351">
        <f>VLOOKUP($E48,Hybrid!$1:$1048576,MATCH(DATE(Q$2,1,1),Hybrid!$A$1:$LI$1),FALSE)</f>
        <v>0.54756443210000005</v>
      </c>
      <c r="R48" s="351">
        <f>VLOOKUP($E48,Hybrid!$1:$1048576,MATCH(DATE(R$2,1,1),Hybrid!$A$1:$LI$1),FALSE)</f>
        <v>0.56116265450000002</v>
      </c>
      <c r="S48" s="351">
        <f>VLOOKUP($E48,Hybrid!$1:$1048576,MATCH(DATE(S$2,1,1),Hybrid!$A$1:$LI$1),FALSE)</f>
        <v>0.57454866770000002</v>
      </c>
      <c r="T48" s="351">
        <f>VLOOKUP($E48,Hybrid!$1:$1048576,MATCH(DATE(T$2,1,1),Hybrid!$A$1:$LI$1),FALSE)</f>
        <v>0.58770020690000002</v>
      </c>
      <c r="U48" s="351">
        <f>VLOOKUP($E48,Hybrid!$1:$1048576,MATCH(DATE(U$2,1,1),Hybrid!$A$1:$LI$1),FALSE)</f>
        <v>0.60059982950000002</v>
      </c>
      <c r="V48" s="351">
        <f>VLOOKUP($E48,Hybrid!$1:$1048576,MATCH(DATE(V$2,1,1),Hybrid!$A$1:$LI$1),FALSE)</f>
        <v>0.61323413689999995</v>
      </c>
      <c r="W48" s="351">
        <f>VLOOKUP($E48,Hybrid!$1:$1048576,MATCH(DATE(W$2,1,1),Hybrid!$A$1:$LI$1),FALSE)</f>
        <v>0.62559298490000004</v>
      </c>
      <c r="X48" s="351">
        <f>VLOOKUP($E48,Hybrid!$1:$1048576,MATCH(DATE(X$2,1,1),Hybrid!$A$1:$LI$1),FALSE)</f>
        <v>0.63766882499999999</v>
      </c>
      <c r="Y48" s="351">
        <f>VLOOKUP($E48,Hybrid!$1:$1048576,MATCH(DATE(Y$2,1,1),Hybrid!$A$1:$LI$1),FALSE)</f>
        <v>0.64945621129999997</v>
      </c>
      <c r="Z48" s="351">
        <f>VLOOKUP($E48,Hybrid!$1:$1048576,MATCH(DATE(Z$2,1,1),Hybrid!$A$1:$LI$1),FALSE)</f>
        <v>0.66086934490000004</v>
      </c>
      <c r="AA48" s="351">
        <f>VLOOKUP($E48,Hybrid!$1:$1048576,MATCH(DATE(AA$2,1,1),Hybrid!$A$1:$LI$1),FALSE)</f>
        <v>0.671992441</v>
      </c>
      <c r="AB48" s="351">
        <f>VLOOKUP($E48,Hybrid!$1:$1048576,MATCH(DATE(AB$2,1,1),Hybrid!$A$1:$LI$1),FALSE)</f>
        <v>0.68282662640000003</v>
      </c>
      <c r="AC48" s="351">
        <f>VLOOKUP($E48,Hybrid!$1:$1048576,MATCH(DATE(AC$2,1,1),Hybrid!$A$1:$LI$1),FALSE)</f>
        <v>0.69337483369999997</v>
      </c>
      <c r="AD48" s="351">
        <f>VLOOKUP($E48,Hybrid!$1:$1048576,MATCH(DATE(AD$2,1,1),Hybrid!$A$1:$LI$1),FALSE)</f>
        <v>0.703640037</v>
      </c>
      <c r="AE48" s="351">
        <f>VLOOKUP($E48,Hybrid!$1:$1048576,MATCH(DATE(AE$2,1,1),Hybrid!$A$1:$LI$1),FALSE)</f>
        <v>0.71339339710000005</v>
      </c>
      <c r="AF48" s="351">
        <f>VLOOKUP($E48,Hybrid!$1:$1048576,MATCH(DATE(AF$2,1,1),Hybrid!$A$1:$LI$1),FALSE)</f>
        <v>0.72277294329999997</v>
      </c>
      <c r="AG48" s="351">
        <f>VLOOKUP($E48,Hybrid!$1:$1048576,MATCH(DATE(AG$2,1,1),Hybrid!$A$1:$LI$1),FALSE)</f>
        <v>0.73179243500000002</v>
      </c>
      <c r="AH48" s="351">
        <f>VLOOKUP($E48,Hybrid!$1:$1048576,MATCH(DATE(AH$2,1,1),Hybrid!$A$1:$LI$1),FALSE)</f>
        <v>0.74047012180000005</v>
      </c>
      <c r="AI48" s="351">
        <f>VLOOKUP($E48,Hybrid!$1:$1048576,MATCH(DATE(AI$2,1,1),Hybrid!$A$1:$LI$1),FALSE)</f>
        <v>0.74882495189999998</v>
      </c>
      <c r="AJ48" s="351">
        <f>VLOOKUP($E48,Hybrid!$1:$1048576,MATCH(DATE(AJ$2,1,1),Hybrid!$A$1:$LI$1),FALSE)</f>
        <v>0.75687472219999996</v>
      </c>
      <c r="AK48" s="351">
        <f>VLOOKUP($E48,Hybrid!$1:$1048576,MATCH(DATE(AK$2,1,1),Hybrid!$A$1:$LI$1),FALSE)</f>
        <v>0.76463526849999996</v>
      </c>
      <c r="AL48" s="351">
        <f>VLOOKUP($E48,Hybrid!$1:$1048576,MATCH(DATE(AL$2,1,1),Hybrid!$A$1:$LI$1),FALSE)</f>
        <v>0.77212027009999995</v>
      </c>
      <c r="AM48" s="351">
        <f>VLOOKUP($E48,Hybrid!$1:$1048576,MATCH(DATE(AM$2,1,1),Hybrid!$A$1:$LI$1),FALSE)</f>
        <v>0.7793413897</v>
      </c>
      <c r="AN48" s="351">
        <f>VLOOKUP($E48,Hybrid!$1:$1048576,MATCH(DATE(AN$2,1,1),Hybrid!$A$1:$LI$1),FALSE)</f>
        <v>0.78630855730000004</v>
      </c>
      <c r="AO48" s="351">
        <f>VLOOKUP($E48,Hybrid!$1:$1048576,MATCH(DATE(AO$2,1,1),Hybrid!$A$1:$LI$1),FALSE)</f>
        <v>0.79303027849999996</v>
      </c>
      <c r="AP48" s="351">
        <f>VLOOKUP($E48,Hybrid!$1:$1048576,MATCH(DATE(AP$2,1,1),Hybrid!$A$1:$LI$1),FALSE)</f>
        <v>0.79946226740000004</v>
      </c>
      <c r="AQ48" s="351">
        <f>VLOOKUP($E48,Hybrid!$1:$1048576,MATCH(DATE(AQ$2,1,1),Hybrid!$A$1:$LI$1),FALSE)</f>
        <v>0.80561407249999994</v>
      </c>
      <c r="AR48" s="351">
        <f>VLOOKUP($E48,Hybrid!$1:$1048576,MATCH(DATE(AR$2,1,1),Hybrid!$A$1:$LI$1),FALSE)</f>
        <v>0.81149564320000001</v>
      </c>
      <c r="AS48" s="351">
        <f>VLOOKUP($E48,Hybrid!$1:$1048576,MATCH(DATE(AS$2,1,1),Hybrid!$A$1:$LI$1),FALSE)</f>
        <v>0.81711768730000001</v>
      </c>
      <c r="AT48" s="351">
        <f>VLOOKUP($E48,Hybrid!$1:$1048576,MATCH(DATE(AT$2,1,1),Hybrid!$A$1:$LI$1),FALSE)</f>
        <v>0.82249100600000002</v>
      </c>
      <c r="AU48" s="351">
        <f>VLOOKUP($E48,Hybrid!$1:$1048576,MATCH(DATE(AU$2,1,1),Hybrid!$A$1:$LI$1),FALSE)</f>
        <v>0.8276257481</v>
      </c>
      <c r="AV48" s="351">
        <f>VLOOKUP($E48,Hybrid!$1:$1048576,MATCH(DATE(AV$2,1,1),Hybrid!$A$1:$LI$1),FALSE)</f>
        <v>0.8325308696</v>
      </c>
      <c r="AW48" s="351">
        <f>VLOOKUP($E48,Hybrid!$1:$1048576,MATCH(DATE(AW$2,1,1),Hybrid!$A$1:$LI$1),FALSE)</f>
        <v>0.83721384639999996</v>
      </c>
      <c r="AX48" s="351">
        <f>VLOOKUP($E48,Hybrid!$1:$1048576,MATCH(DATE(AX$2,1,1),Hybrid!$A$1:$LI$1),FALSE)</f>
        <v>0.8416805987</v>
      </c>
      <c r="AY48" s="351">
        <f>VLOOKUP($E48,Hybrid!$1:$1048576,MATCH(DATE(AY$2,1,1),Hybrid!$A$1:$LI$1),FALSE)</f>
        <v>0.84593556089999999</v>
      </c>
      <c r="AZ48" s="351">
        <f>VLOOKUP($E48,Hybrid!$1:$1048576,MATCH(DATE(AZ$2,1,1),Hybrid!$A$1:$LI$1),FALSE)</f>
        <v>0.84998605719999998</v>
      </c>
      <c r="BA48" s="351">
        <f>VLOOKUP($E48,Hybrid!$1:$1048576,MATCH(DATE(BA$2,1,1),Hybrid!$A$1:$LI$1),FALSE)</f>
        <v>0.85383377439999997</v>
      </c>
      <c r="BB48" s="351">
        <f>VLOOKUP($E48,Hybrid!$1:$1048576,MATCH(DATE(BB$2,1,1),Hybrid!$A$1:$LI$1),FALSE)</f>
        <v>0.85747935399999997</v>
      </c>
      <c r="BC48" s="351">
        <f>VLOOKUP($E48,Hybrid!$1:$1048576,MATCH(DATE(BC$2,1,1),Hybrid!$A$1:$LI$1),FALSE)</f>
        <v>0.86092242460000001</v>
      </c>
      <c r="BD48" s="351">
        <f>VLOOKUP($E48,Hybrid!$1:$1048576,MATCH(DATE(BD$2,1,1),Hybrid!$A$1:$LI$1),FALSE)</f>
        <v>0.86416176389999999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0.25242865679999998</v>
      </c>
      <c r="H49" s="351">
        <f>VLOOKUP($E49,Hybrid!$1:$1048576,MATCH(DATE(H$2,1,1),Hybrid!$A$1:$LI$1),FALSE)</f>
        <v>0.25660330409999998</v>
      </c>
      <c r="I49" s="351">
        <f>VLOOKUP($E49,Hybrid!$1:$1048576,MATCH(DATE(I$2,1,1),Hybrid!$A$1:$LI$1),FALSE)</f>
        <v>0.26152656089999998</v>
      </c>
      <c r="J49" s="351">
        <f>VLOOKUP($E49,Hybrid!$1:$1048576,MATCH(DATE(J$2,1,1),Hybrid!$A$1:$LI$1),FALSE)</f>
        <v>0.26684395960000001</v>
      </c>
      <c r="K49" s="351">
        <f>VLOOKUP($E49,Hybrid!$1:$1048576,MATCH(DATE(K$2,1,1),Hybrid!$A$1:$LI$1),FALSE)</f>
        <v>0.27232850460000002</v>
      </c>
      <c r="L49" s="351">
        <f>VLOOKUP($E49,Hybrid!$1:$1048576,MATCH(DATE(L$2,1,1),Hybrid!$A$1:$LI$1),FALSE)</f>
        <v>0.27780273329999999</v>
      </c>
      <c r="M49" s="351">
        <f>VLOOKUP($E49,Hybrid!$1:$1048576,MATCH(DATE(M$2,1,1),Hybrid!$A$1:$LI$1),FALSE)</f>
        <v>0.2831743015</v>
      </c>
      <c r="N49" s="351">
        <f>VLOOKUP($E49,Hybrid!$1:$1048576,MATCH(DATE(N$2,1,1),Hybrid!$A$1:$LI$1),FALSE)</f>
        <v>0.28838317450000001</v>
      </c>
      <c r="O49" s="351">
        <f>VLOOKUP($E49,Hybrid!$1:$1048576,MATCH(DATE(O$2,1,1),Hybrid!$A$1:$LI$1),FALSE)</f>
        <v>0.2933893152</v>
      </c>
      <c r="P49" s="351">
        <f>VLOOKUP($E49,Hybrid!$1:$1048576,MATCH(DATE(P$2,1,1),Hybrid!$A$1:$LI$1),FALSE)</f>
        <v>0.2982202866</v>
      </c>
      <c r="Q49" s="351">
        <f>VLOOKUP($E49,Hybrid!$1:$1048576,MATCH(DATE(Q$2,1,1),Hybrid!$A$1:$LI$1),FALSE)</f>
        <v>0.30279743780000001</v>
      </c>
      <c r="R49" s="351">
        <f>VLOOKUP($E49,Hybrid!$1:$1048576,MATCH(DATE(R$2,1,1),Hybrid!$A$1:$LI$1),FALSE)</f>
        <v>0.30710419799999999</v>
      </c>
      <c r="S49" s="351">
        <f>VLOOKUP($E49,Hybrid!$1:$1048576,MATCH(DATE(S$2,1,1),Hybrid!$A$1:$LI$1),FALSE)</f>
        <v>0.31112732329999998</v>
      </c>
      <c r="T49" s="351">
        <f>VLOOKUP($E49,Hybrid!$1:$1048576,MATCH(DATE(T$2,1,1),Hybrid!$A$1:$LI$1),FALSE)</f>
        <v>0.31485713609999999</v>
      </c>
      <c r="U49" s="351">
        <f>VLOOKUP($E49,Hybrid!$1:$1048576,MATCH(DATE(U$2,1,1),Hybrid!$A$1:$LI$1),FALSE)</f>
        <v>0.31828712570000001</v>
      </c>
      <c r="V49" s="351">
        <f>VLOOKUP($E49,Hybrid!$1:$1048576,MATCH(DATE(V$2,1,1),Hybrid!$A$1:$LI$1),FALSE)</f>
        <v>0.32141341829999998</v>
      </c>
      <c r="W49" s="351">
        <f>VLOOKUP($E49,Hybrid!$1:$1048576,MATCH(DATE(W$2,1,1),Hybrid!$A$1:$LI$1),FALSE)</f>
        <v>0.32423427890000001</v>
      </c>
      <c r="X49" s="351">
        <f>VLOOKUP($E49,Hybrid!$1:$1048576,MATCH(DATE(X$2,1,1),Hybrid!$A$1:$LI$1),FALSE)</f>
        <v>0.32674969749999999</v>
      </c>
      <c r="Y49" s="351">
        <f>VLOOKUP($E49,Hybrid!$1:$1048576,MATCH(DATE(Y$2,1,1),Hybrid!$A$1:$LI$1),FALSE)</f>
        <v>0.32896106780000001</v>
      </c>
      <c r="Z49" s="351">
        <f>VLOOKUP($E49,Hybrid!$1:$1048576,MATCH(DATE(Z$2,1,1),Hybrid!$A$1:$LI$1),FALSE)</f>
        <v>0.3308357562</v>
      </c>
      <c r="AA49" s="351">
        <f>VLOOKUP($E49,Hybrid!$1:$1048576,MATCH(DATE(AA$2,1,1),Hybrid!$A$1:$LI$1),FALSE)</f>
        <v>0.33241536420000001</v>
      </c>
      <c r="AB49" s="351">
        <f>VLOOKUP($E49,Hybrid!$1:$1048576,MATCH(DATE(AB$2,1,1),Hybrid!$A$1:$LI$1),FALSE)</f>
        <v>0.33370510959999999</v>
      </c>
      <c r="AC49" s="351">
        <f>VLOOKUP($E49,Hybrid!$1:$1048576,MATCH(DATE(AC$2,1,1),Hybrid!$A$1:$LI$1),FALSE)</f>
        <v>0.3347109949</v>
      </c>
      <c r="AD49" s="351">
        <f>VLOOKUP($E49,Hybrid!$1:$1048576,MATCH(DATE(AD$2,1,1),Hybrid!$A$1:$LI$1),FALSE)</f>
        <v>0.33543908300000003</v>
      </c>
      <c r="AE49" s="351">
        <f>VLOOKUP($E49,Hybrid!$1:$1048576,MATCH(DATE(AE$2,1,1),Hybrid!$A$1:$LI$1),FALSE)</f>
        <v>0.33580413380000002</v>
      </c>
      <c r="AF49" s="351">
        <f>VLOOKUP($E49,Hybrid!$1:$1048576,MATCH(DATE(AF$2,1,1),Hybrid!$A$1:$LI$1),FALSE)</f>
        <v>0.33586927389999999</v>
      </c>
      <c r="AG49" s="351">
        <f>VLOOKUP($E49,Hybrid!$1:$1048576,MATCH(DATE(AG$2,1,1),Hybrid!$A$1:$LI$1),FALSE)</f>
        <v>0.33564716970000003</v>
      </c>
      <c r="AH49" s="351">
        <f>VLOOKUP($E49,Hybrid!$1:$1048576,MATCH(DATE(AH$2,1,1),Hybrid!$A$1:$LI$1),FALSE)</f>
        <v>0.33515179909999998</v>
      </c>
      <c r="AI49" s="351">
        <f>VLOOKUP($E49,Hybrid!$1:$1048576,MATCH(DATE(AI$2,1,1),Hybrid!$A$1:$LI$1),FALSE)</f>
        <v>0.33439693840000001</v>
      </c>
      <c r="AJ49" s="351">
        <f>VLOOKUP($E49,Hybrid!$1:$1048576,MATCH(DATE(AJ$2,1,1),Hybrid!$A$1:$LI$1),FALSE)</f>
        <v>0.3333955012</v>
      </c>
      <c r="AK49" s="351">
        <f>VLOOKUP($E49,Hybrid!$1:$1048576,MATCH(DATE(AK$2,1,1),Hybrid!$A$1:$LI$1),FALSE)</f>
        <v>0.33215930199999999</v>
      </c>
      <c r="AL49" s="351">
        <f>VLOOKUP($E49,Hybrid!$1:$1048576,MATCH(DATE(AL$2,1,1),Hybrid!$A$1:$LI$1),FALSE)</f>
        <v>0.3306990527</v>
      </c>
      <c r="AM49" s="351">
        <f>VLOOKUP($E49,Hybrid!$1:$1048576,MATCH(DATE(AM$2,1,1),Hybrid!$A$1:$LI$1),FALSE)</f>
        <v>0.3290244799</v>
      </c>
      <c r="AN49" s="351">
        <f>VLOOKUP($E49,Hybrid!$1:$1048576,MATCH(DATE(AN$2,1,1),Hybrid!$A$1:$LI$1),FALSE)</f>
        <v>0.32714448730000001</v>
      </c>
      <c r="AO49" s="351">
        <f>VLOOKUP($E49,Hybrid!$1:$1048576,MATCH(DATE(AO$2,1,1),Hybrid!$A$1:$LI$1),FALSE)</f>
        <v>0.32506732030000002</v>
      </c>
      <c r="AP49" s="351">
        <f>VLOOKUP($E49,Hybrid!$1:$1048576,MATCH(DATE(AP$2,1,1),Hybrid!$A$1:$LI$1),FALSE)</f>
        <v>0.32278422289999997</v>
      </c>
      <c r="AQ49" s="351">
        <f>VLOOKUP($E49,Hybrid!$1:$1048576,MATCH(DATE(AQ$2,1,1),Hybrid!$A$1:$LI$1),FALSE)</f>
        <v>0.32030451910000002</v>
      </c>
      <c r="AR49" s="351">
        <f>VLOOKUP($E49,Hybrid!$1:$1048576,MATCH(DATE(AR$2,1,1),Hybrid!$A$1:$LI$1),FALSE)</f>
        <v>0.31763758669999997</v>
      </c>
      <c r="AS49" s="351">
        <f>VLOOKUP($E49,Hybrid!$1:$1048576,MATCH(DATE(AS$2,1,1),Hybrid!$A$1:$LI$1),FALSE)</f>
        <v>0.31479289399999999</v>
      </c>
      <c r="AT49" s="351">
        <f>VLOOKUP($E49,Hybrid!$1:$1048576,MATCH(DATE(AT$2,1,1),Hybrid!$A$1:$LI$1),FALSE)</f>
        <v>0.31177975949999998</v>
      </c>
      <c r="AU49" s="351">
        <f>VLOOKUP($E49,Hybrid!$1:$1048576,MATCH(DATE(AU$2,1,1),Hybrid!$A$1:$LI$1),FALSE)</f>
        <v>0.30860713150000002</v>
      </c>
      <c r="AV49" s="351">
        <f>VLOOKUP($E49,Hybrid!$1:$1048576,MATCH(DATE(AV$2,1,1),Hybrid!$A$1:$LI$1),FALSE)</f>
        <v>0.30528345800000001</v>
      </c>
      <c r="AW49" s="351">
        <f>VLOOKUP($E49,Hybrid!$1:$1048576,MATCH(DATE(AW$2,1,1),Hybrid!$A$1:$LI$1),FALSE)</f>
        <v>0.30181664540000003</v>
      </c>
      <c r="AX49" s="351">
        <f>VLOOKUP($E49,Hybrid!$1:$1048576,MATCH(DATE(AX$2,1,1),Hybrid!$A$1:$LI$1),FALSE)</f>
        <v>0.29821408170000002</v>
      </c>
      <c r="AY49" s="351">
        <f>VLOOKUP($E49,Hybrid!$1:$1048576,MATCH(DATE(AY$2,1,1),Hybrid!$A$1:$LI$1),FALSE)</f>
        <v>0.29448269980000003</v>
      </c>
      <c r="AZ49" s="351">
        <f>VLOOKUP($E49,Hybrid!$1:$1048576,MATCH(DATE(AZ$2,1,1),Hybrid!$A$1:$LI$1),FALSE)</f>
        <v>0.29063012760000001</v>
      </c>
      <c r="BA49" s="351">
        <f>VLOOKUP($E49,Hybrid!$1:$1048576,MATCH(DATE(BA$2,1,1),Hybrid!$A$1:$LI$1),FALSE)</f>
        <v>0.28666248950000001</v>
      </c>
      <c r="BB49" s="351">
        <f>VLOOKUP($E49,Hybrid!$1:$1048576,MATCH(DATE(BB$2,1,1),Hybrid!$A$1:$LI$1),FALSE)</f>
        <v>0.28258567800000001</v>
      </c>
      <c r="BC49" s="351">
        <f>VLOOKUP($E49,Hybrid!$1:$1048576,MATCH(DATE(BC$2,1,1),Hybrid!$A$1:$LI$1),FALSE)</f>
        <v>0.27840539450000001</v>
      </c>
      <c r="BD49" s="351">
        <f>VLOOKUP($E49,Hybrid!$1:$1048576,MATCH(DATE(BD$2,1,1),Hybrid!$A$1:$LI$1),FALSE)</f>
        <v>0.27412721600000001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0.15213039889999999</v>
      </c>
      <c r="H50" s="351">
        <f>VLOOKUP($E50,Hybrid!$1:$1048576,MATCH(DATE(H$2,1,1),Hybrid!$A$1:$LI$1),FALSE)</f>
        <v>0.15475208970000001</v>
      </c>
      <c r="I50" s="351">
        <f>VLOOKUP($E50,Hybrid!$1:$1048576,MATCH(DATE(I$2,1,1),Hybrid!$A$1:$LI$1),FALSE)</f>
        <v>0.15771663020000001</v>
      </c>
      <c r="J50" s="351">
        <f>VLOOKUP($E50,Hybrid!$1:$1048576,MATCH(DATE(J$2,1,1),Hybrid!$A$1:$LI$1),FALSE)</f>
        <v>0.16079826010000001</v>
      </c>
      <c r="K50" s="351">
        <f>VLOOKUP($E50,Hybrid!$1:$1048576,MATCH(DATE(K$2,1,1),Hybrid!$A$1:$LI$1),FALSE)</f>
        <v>0.16385527920000001</v>
      </c>
      <c r="L50" s="351">
        <f>VLOOKUP($E50,Hybrid!$1:$1048576,MATCH(DATE(L$2,1,1),Hybrid!$A$1:$LI$1),FALSE)</f>
        <v>0.1667806745</v>
      </c>
      <c r="M50" s="351">
        <f>VLOOKUP($E50,Hybrid!$1:$1048576,MATCH(DATE(M$2,1,1),Hybrid!$A$1:$LI$1),FALSE)</f>
        <v>0.1695211009</v>
      </c>
      <c r="N50" s="351">
        <f>VLOOKUP($E50,Hybrid!$1:$1048576,MATCH(DATE(N$2,1,1),Hybrid!$A$1:$LI$1),FALSE)</f>
        <v>0.17204418669999999</v>
      </c>
      <c r="O50" s="351">
        <f>VLOOKUP($E50,Hybrid!$1:$1048576,MATCH(DATE(O$2,1,1),Hybrid!$A$1:$LI$1),FALSE)</f>
        <v>0.1743305121</v>
      </c>
      <c r="P50" s="351">
        <f>VLOOKUP($E50,Hybrid!$1:$1048576,MATCH(DATE(P$2,1,1),Hybrid!$A$1:$LI$1),FALSE)</f>
        <v>0.17639942920000001</v>
      </c>
      <c r="Q50" s="351">
        <f>VLOOKUP($E50,Hybrid!$1:$1048576,MATCH(DATE(Q$2,1,1),Hybrid!$A$1:$LI$1),FALSE)</f>
        <v>0.17821121039999999</v>
      </c>
      <c r="R50" s="351">
        <f>VLOOKUP($E50,Hybrid!$1:$1048576,MATCH(DATE(R$2,1,1),Hybrid!$A$1:$LI$1),FALSE)</f>
        <v>0.17976190349999999</v>
      </c>
      <c r="S50" s="351">
        <f>VLOOKUP($E50,Hybrid!$1:$1048576,MATCH(DATE(S$2,1,1),Hybrid!$A$1:$LI$1),FALSE)</f>
        <v>0.18104992759999999</v>
      </c>
      <c r="T50" s="351">
        <f>VLOOKUP($E50,Hybrid!$1:$1048576,MATCH(DATE(T$2,1,1),Hybrid!$A$1:$LI$1),FALSE)</f>
        <v>0.18207605560000001</v>
      </c>
      <c r="U50" s="351">
        <f>VLOOKUP($E50,Hybrid!$1:$1048576,MATCH(DATE(U$2,1,1),Hybrid!$A$1:$LI$1),FALSE)</f>
        <v>0.18284307220000001</v>
      </c>
      <c r="V50" s="351">
        <f>VLOOKUP($E50,Hybrid!$1:$1048576,MATCH(DATE(V$2,1,1),Hybrid!$A$1:$LI$1),FALSE)</f>
        <v>0.18335539149999999</v>
      </c>
      <c r="W50" s="351">
        <f>VLOOKUP($E50,Hybrid!$1:$1048576,MATCH(DATE(W$2,1,1),Hybrid!$A$1:$LI$1),FALSE)</f>
        <v>0.18361871490000001</v>
      </c>
      <c r="X50" s="351">
        <f>VLOOKUP($E50,Hybrid!$1:$1048576,MATCH(DATE(X$2,1,1),Hybrid!$A$1:$LI$1),FALSE)</f>
        <v>0.18363974769999999</v>
      </c>
      <c r="Y50" s="351">
        <f>VLOOKUP($E50,Hybrid!$1:$1048576,MATCH(DATE(Y$2,1,1),Hybrid!$A$1:$LI$1),FALSE)</f>
        <v>0.18342597520000001</v>
      </c>
      <c r="Z50" s="351">
        <f>VLOOKUP($E50,Hybrid!$1:$1048576,MATCH(DATE(Z$2,1,1),Hybrid!$A$1:$LI$1),FALSE)</f>
        <v>0.1829683268</v>
      </c>
      <c r="AA50" s="351">
        <f>VLOOKUP($E50,Hybrid!$1:$1048576,MATCH(DATE(AA$2,1,1),Hybrid!$A$1:$LI$1),FALSE)</f>
        <v>0.1822943799</v>
      </c>
      <c r="AB50" s="351">
        <f>VLOOKUP($E50,Hybrid!$1:$1048576,MATCH(DATE(AB$2,1,1),Hybrid!$A$1:$LI$1),FALSE)</f>
        <v>0.181413453</v>
      </c>
      <c r="AC50" s="351">
        <f>VLOOKUP($E50,Hybrid!$1:$1048576,MATCH(DATE(AC$2,1,1),Hybrid!$A$1:$LI$1),FALSE)</f>
        <v>0.18033508870000001</v>
      </c>
      <c r="AD50" s="351">
        <f>VLOOKUP($E50,Hybrid!$1:$1048576,MATCH(DATE(AD$2,1,1),Hybrid!$A$1:$LI$1),FALSE)</f>
        <v>0.1790687144</v>
      </c>
      <c r="AE50" s="351">
        <f>VLOOKUP($E50,Hybrid!$1:$1048576,MATCH(DATE(AE$2,1,1),Hybrid!$A$1:$LI$1),FALSE)</f>
        <v>0.1775823463</v>
      </c>
      <c r="AF50" s="351">
        <f>VLOOKUP($E50,Hybrid!$1:$1048576,MATCH(DATE(AF$2,1,1),Hybrid!$A$1:$LI$1),FALSE)</f>
        <v>0.1759124249</v>
      </c>
      <c r="AG50" s="351">
        <f>VLOOKUP($E50,Hybrid!$1:$1048576,MATCH(DATE(AG$2,1,1),Hybrid!$A$1:$LI$1),FALSE)</f>
        <v>0.17407173510000001</v>
      </c>
      <c r="AH50" s="351">
        <f>VLOOKUP($E50,Hybrid!$1:$1048576,MATCH(DATE(AH$2,1,1),Hybrid!$A$1:$LI$1),FALSE)</f>
        <v>0.17207325439999999</v>
      </c>
      <c r="AI50" s="351">
        <f>VLOOKUP($E50,Hybrid!$1:$1048576,MATCH(DATE(AI$2,1,1),Hybrid!$A$1:$LI$1),FALSE)</f>
        <v>0.16992947659999999</v>
      </c>
      <c r="AJ50" s="351">
        <f>VLOOKUP($E50,Hybrid!$1:$1048576,MATCH(DATE(AJ$2,1,1),Hybrid!$A$1:$LI$1),FALSE)</f>
        <v>0.16765215429999999</v>
      </c>
      <c r="AK50" s="351">
        <f>VLOOKUP($E50,Hybrid!$1:$1048576,MATCH(DATE(AK$2,1,1),Hybrid!$A$1:$LI$1),FALSE)</f>
        <v>0.1652522367</v>
      </c>
      <c r="AL50" s="351">
        <f>VLOOKUP($E50,Hybrid!$1:$1048576,MATCH(DATE(AL$2,1,1),Hybrid!$A$1:$LI$1),FALSE)</f>
        <v>0.16273990629999999</v>
      </c>
      <c r="AM50" s="351">
        <f>VLOOKUP($E50,Hybrid!$1:$1048576,MATCH(DATE(AM$2,1,1),Hybrid!$A$1:$LI$1),FALSE)</f>
        <v>0.16012466280000001</v>
      </c>
      <c r="AN50" s="351">
        <f>VLOOKUP($E50,Hybrid!$1:$1048576,MATCH(DATE(AN$2,1,1),Hybrid!$A$1:$LI$1),FALSE)</f>
        <v>0.15741542140000001</v>
      </c>
      <c r="AO50" s="351">
        <f>VLOOKUP($E50,Hybrid!$1:$1048576,MATCH(DATE(AO$2,1,1),Hybrid!$A$1:$LI$1),FALSE)</f>
        <v>0.1546206061</v>
      </c>
      <c r="AP50" s="351">
        <f>VLOOKUP($E50,Hybrid!$1:$1048576,MATCH(DATE(AP$2,1,1),Hybrid!$A$1:$LI$1),FALSE)</f>
        <v>0.15174207440000001</v>
      </c>
      <c r="AQ50" s="351">
        <f>VLOOKUP($E50,Hybrid!$1:$1048576,MATCH(DATE(AQ$2,1,1),Hybrid!$A$1:$LI$1),FALSE)</f>
        <v>0.1487885632</v>
      </c>
      <c r="AR50" s="351">
        <f>VLOOKUP($E50,Hybrid!$1:$1048576,MATCH(DATE(AR$2,1,1),Hybrid!$A$1:$LI$1),FALSE)</f>
        <v>0.1457686138</v>
      </c>
      <c r="AS50" s="351">
        <f>VLOOKUP($E50,Hybrid!$1:$1048576,MATCH(DATE(AS$2,1,1),Hybrid!$A$1:$LI$1),FALSE)</f>
        <v>0.14269056190000001</v>
      </c>
      <c r="AT50" s="351">
        <f>VLOOKUP($E50,Hybrid!$1:$1048576,MATCH(DATE(AT$2,1,1),Hybrid!$A$1:$LI$1),FALSE)</f>
        <v>0.1395624422</v>
      </c>
      <c r="AU50" s="351">
        <f>VLOOKUP($E50,Hybrid!$1:$1048576,MATCH(DATE(AU$2,1,1),Hybrid!$A$1:$LI$1),FALSE)</f>
        <v>0.13639191519999999</v>
      </c>
      <c r="AV50" s="351">
        <f>VLOOKUP($E50,Hybrid!$1:$1048576,MATCH(DATE(AV$2,1,1),Hybrid!$A$1:$LI$1),FALSE)</f>
        <v>0.13318623530000001</v>
      </c>
      <c r="AW50" s="351">
        <f>VLOOKUP($E50,Hybrid!$1:$1048576,MATCH(DATE(AW$2,1,1),Hybrid!$A$1:$LI$1),FALSE)</f>
        <v>0.1299522515</v>
      </c>
      <c r="AX50" s="351">
        <f>VLOOKUP($E50,Hybrid!$1:$1048576,MATCH(DATE(AX$2,1,1),Hybrid!$A$1:$LI$1),FALSE)</f>
        <v>0.12669643089999999</v>
      </c>
      <c r="AY50" s="351">
        <f>VLOOKUP($E50,Hybrid!$1:$1048576,MATCH(DATE(AY$2,1,1),Hybrid!$A$1:$LI$1),FALSE)</f>
        <v>0.12342489280000001</v>
      </c>
      <c r="AZ50" s="351">
        <f>VLOOKUP($E50,Hybrid!$1:$1048576,MATCH(DATE(AZ$2,1,1),Hybrid!$A$1:$LI$1),FALSE)</f>
        <v>0.1201437685</v>
      </c>
      <c r="BA50" s="351">
        <f>VLOOKUP($E50,Hybrid!$1:$1048576,MATCH(DATE(BA$2,1,1),Hybrid!$A$1:$LI$1),FALSE)</f>
        <v>0.1168585265</v>
      </c>
      <c r="BB50" s="351">
        <f>VLOOKUP($E50,Hybrid!$1:$1048576,MATCH(DATE(BB$2,1,1),Hybrid!$A$1:$LI$1),FALSE)</f>
        <v>0.113574386</v>
      </c>
      <c r="BC50" s="351">
        <f>VLOOKUP($E50,Hybrid!$1:$1048576,MATCH(DATE(BC$2,1,1),Hybrid!$A$1:$LI$1),FALSE)</f>
        <v>0.110296335</v>
      </c>
      <c r="BD50" s="351">
        <f>VLOOKUP($E50,Hybrid!$1:$1048576,MATCH(DATE(BD$2,1,1),Hybrid!$A$1:$LI$1),FALSE)</f>
        <v>0.1070291537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7.5328648100000006E-2</v>
      </c>
      <c r="H51" s="351">
        <f>VLOOKUP($E51,Hybrid!$1:$1048576,MATCH(DATE(H$2,1,1),Hybrid!$A$1:$LI$1),FALSE)</f>
        <v>7.6247171700000005E-2</v>
      </c>
      <c r="I51" s="351">
        <f>VLOOKUP($E51,Hybrid!$1:$1048576,MATCH(DATE(I$2,1,1),Hybrid!$A$1:$LI$1),FALSE)</f>
        <v>7.7170433999999996E-2</v>
      </c>
      <c r="J51" s="351">
        <f>VLOOKUP($E51,Hybrid!$1:$1048576,MATCH(DATE(J$2,1,1),Hybrid!$A$1:$LI$1),FALSE)</f>
        <v>7.7982805399999994E-2</v>
      </c>
      <c r="K51" s="351">
        <f>VLOOKUP($E51,Hybrid!$1:$1048576,MATCH(DATE(K$2,1,1),Hybrid!$A$1:$LI$1),FALSE)</f>
        <v>7.8619754599999994E-2</v>
      </c>
      <c r="L51" s="351">
        <f>VLOOKUP($E51,Hybrid!$1:$1048576,MATCH(DATE(L$2,1,1),Hybrid!$A$1:$LI$1),FALSE)</f>
        <v>7.9040846999999997E-2</v>
      </c>
      <c r="M51" s="351">
        <f>VLOOKUP($E51,Hybrid!$1:$1048576,MATCH(DATE(M$2,1,1),Hybrid!$A$1:$LI$1),FALSE)</f>
        <v>7.9233781000000003E-2</v>
      </c>
      <c r="N51" s="351">
        <f>VLOOKUP($E51,Hybrid!$1:$1048576,MATCH(DATE(N$2,1,1),Hybrid!$A$1:$LI$1),FALSE)</f>
        <v>7.9197944000000006E-2</v>
      </c>
      <c r="O51" s="351">
        <f>VLOOKUP($E51,Hybrid!$1:$1048576,MATCH(DATE(O$2,1,1),Hybrid!$A$1:$LI$1),FALSE)</f>
        <v>7.8939632699999998E-2</v>
      </c>
      <c r="P51" s="351">
        <f>VLOOKUP($E51,Hybrid!$1:$1048576,MATCH(DATE(P$2,1,1),Hybrid!$A$1:$LI$1),FALSE)</f>
        <v>7.8479594999999999E-2</v>
      </c>
      <c r="Q51" s="351">
        <f>VLOOKUP($E51,Hybrid!$1:$1048576,MATCH(DATE(Q$2,1,1),Hybrid!$A$1:$LI$1),FALSE)</f>
        <v>7.7818341099999994E-2</v>
      </c>
      <c r="R51" s="351">
        <f>VLOOKUP($E51,Hybrid!$1:$1048576,MATCH(DATE(R$2,1,1),Hybrid!$A$1:$LI$1),FALSE)</f>
        <v>7.6969539599999998E-2</v>
      </c>
      <c r="S51" s="351">
        <f>VLOOKUP($E51,Hybrid!$1:$1048576,MATCH(DATE(S$2,1,1),Hybrid!$A$1:$LI$1),FALSE)</f>
        <v>7.5947699300000004E-2</v>
      </c>
      <c r="T51" s="351">
        <f>VLOOKUP($E51,Hybrid!$1:$1048576,MATCH(DATE(T$2,1,1),Hybrid!$A$1:$LI$1),FALSE)</f>
        <v>7.4767890899999995E-2</v>
      </c>
      <c r="U51" s="351">
        <f>VLOOKUP($E51,Hybrid!$1:$1048576,MATCH(DATE(U$2,1,1),Hybrid!$A$1:$LI$1),FALSE)</f>
        <v>7.3445424999999995E-2</v>
      </c>
      <c r="V51" s="351">
        <f>VLOOKUP($E51,Hybrid!$1:$1048576,MATCH(DATE(V$2,1,1),Hybrid!$A$1:$LI$1),FALSE)</f>
        <v>7.1995579599999998E-2</v>
      </c>
      <c r="W51" s="351">
        <f>VLOOKUP($E51,Hybrid!$1:$1048576,MATCH(DATE(W$2,1,1),Hybrid!$A$1:$LI$1),FALSE)</f>
        <v>7.0433383200000005E-2</v>
      </c>
      <c r="X51" s="351">
        <f>VLOOKUP($E51,Hybrid!$1:$1048576,MATCH(DATE(X$2,1,1),Hybrid!$A$1:$LI$1),FALSE)</f>
        <v>6.8773449E-2</v>
      </c>
      <c r="Y51" s="351">
        <f>VLOOKUP($E51,Hybrid!$1:$1048576,MATCH(DATE(Y$2,1,1),Hybrid!$A$1:$LI$1),FALSE)</f>
        <v>6.7029848899999994E-2</v>
      </c>
      <c r="Z51" s="351">
        <f>VLOOKUP($E51,Hybrid!$1:$1048576,MATCH(DATE(Z$2,1,1),Hybrid!$A$1:$LI$1),FALSE)</f>
        <v>6.5212398599999999E-2</v>
      </c>
      <c r="AA51" s="351">
        <f>VLOOKUP($E51,Hybrid!$1:$1048576,MATCH(DATE(AA$2,1,1),Hybrid!$A$1:$LI$1),FALSE)</f>
        <v>6.3338180600000002E-2</v>
      </c>
      <c r="AB51" s="351">
        <f>VLOOKUP($E51,Hybrid!$1:$1048576,MATCH(DATE(AB$2,1,1),Hybrid!$A$1:$LI$1),FALSE)</f>
        <v>6.1419246599999998E-2</v>
      </c>
      <c r="AC51" s="351">
        <f>VLOOKUP($E51,Hybrid!$1:$1048576,MATCH(DATE(AC$2,1,1),Hybrid!$A$1:$LI$1),FALSE)</f>
        <v>5.9466828100000001E-2</v>
      </c>
      <c r="AD51" s="351">
        <f>VLOOKUP($E51,Hybrid!$1:$1048576,MATCH(DATE(AD$2,1,1),Hybrid!$A$1:$LI$1),FALSE)</f>
        <v>5.7491304700000002E-2</v>
      </c>
      <c r="AE51" s="351">
        <f>VLOOKUP($E51,Hybrid!$1:$1048576,MATCH(DATE(AE$2,1,1),Hybrid!$A$1:$LI$1),FALSE)</f>
        <v>5.5495588499999998E-2</v>
      </c>
      <c r="AF51" s="351">
        <f>VLOOKUP($E51,Hybrid!$1:$1048576,MATCH(DATE(AF$2,1,1),Hybrid!$A$1:$LI$1),FALSE)</f>
        <v>5.3493650500000003E-2</v>
      </c>
      <c r="AG51" s="351">
        <f>VLOOKUP($E51,Hybrid!$1:$1048576,MATCH(DATE(AG$2,1,1),Hybrid!$A$1:$LI$1),FALSE)</f>
        <v>5.1494435800000002E-2</v>
      </c>
      <c r="AH51" s="351">
        <f>VLOOKUP($E51,Hybrid!$1:$1048576,MATCH(DATE(AH$2,1,1),Hybrid!$A$1:$LI$1),FALSE)</f>
        <v>4.9506028399999999E-2</v>
      </c>
      <c r="AI51" s="351">
        <f>VLOOKUP($E51,Hybrid!$1:$1048576,MATCH(DATE(AI$2,1,1),Hybrid!$A$1:$LI$1),FALSE)</f>
        <v>4.7535606000000001E-2</v>
      </c>
      <c r="AJ51" s="351">
        <f>VLOOKUP($E51,Hybrid!$1:$1048576,MATCH(DATE(AJ$2,1,1),Hybrid!$A$1:$LI$1),FALSE)</f>
        <v>4.5589475800000001E-2</v>
      </c>
      <c r="AK51" s="351">
        <f>VLOOKUP($E51,Hybrid!$1:$1048576,MATCH(DATE(AK$2,1,1),Hybrid!$A$1:$LI$1),FALSE)</f>
        <v>4.3673137000000001E-2</v>
      </c>
      <c r="AL51" s="351">
        <f>VLOOKUP($E51,Hybrid!$1:$1048576,MATCH(DATE(AL$2,1,1),Hybrid!$A$1:$LI$1),FALSE)</f>
        <v>4.1791351400000003E-2</v>
      </c>
      <c r="AM51" s="351">
        <f>VLOOKUP($E51,Hybrid!$1:$1048576,MATCH(DATE(AM$2,1,1),Hybrid!$A$1:$LI$1),FALSE)</f>
        <v>3.9948213400000002E-2</v>
      </c>
      <c r="AN51" s="351">
        <f>VLOOKUP($E51,Hybrid!$1:$1048576,MATCH(DATE(AN$2,1,1),Hybrid!$A$1:$LI$1),FALSE)</f>
        <v>3.8147214499999998E-2</v>
      </c>
      <c r="AO51" s="351">
        <f>VLOOKUP($E51,Hybrid!$1:$1048576,MATCH(DATE(AO$2,1,1),Hybrid!$A$1:$LI$1),FALSE)</f>
        <v>3.6391301399999999E-2</v>
      </c>
      <c r="AP51" s="351">
        <f>VLOOKUP($E51,Hybrid!$1:$1048576,MATCH(DATE(AP$2,1,1),Hybrid!$A$1:$LI$1),FALSE)</f>
        <v>3.4682427000000002E-2</v>
      </c>
      <c r="AQ51" s="351">
        <f>VLOOKUP($E51,Hybrid!$1:$1048576,MATCH(DATE(AQ$2,1,1),Hybrid!$A$1:$LI$1),FALSE)</f>
        <v>3.3022771399999998E-2</v>
      </c>
      <c r="AR51" s="351">
        <f>VLOOKUP($E51,Hybrid!$1:$1048576,MATCH(DATE(AR$2,1,1),Hybrid!$A$1:$LI$1),FALSE)</f>
        <v>3.1414090499999998E-2</v>
      </c>
      <c r="AS51" s="351">
        <f>VLOOKUP($E51,Hybrid!$1:$1048576,MATCH(DATE(AS$2,1,1),Hybrid!$A$1:$LI$1),FALSE)</f>
        <v>2.9857741100000001E-2</v>
      </c>
      <c r="AT51" s="351">
        <f>VLOOKUP($E51,Hybrid!$1:$1048576,MATCH(DATE(AT$2,1,1),Hybrid!$A$1:$LI$1),FALSE)</f>
        <v>2.83547047E-2</v>
      </c>
      <c r="AU51" s="351">
        <f>VLOOKUP($E51,Hybrid!$1:$1048576,MATCH(DATE(AU$2,1,1),Hybrid!$A$1:$LI$1),FALSE)</f>
        <v>2.6905615099999999E-2</v>
      </c>
      <c r="AV51" s="351">
        <f>VLOOKUP($E51,Hybrid!$1:$1048576,MATCH(DATE(AV$2,1,1),Hybrid!$A$1:$LI$1),FALSE)</f>
        <v>2.5510789700000001E-2</v>
      </c>
      <c r="AW51" s="351">
        <f>VLOOKUP($E51,Hybrid!$1:$1048576,MATCH(DATE(AW$2,1,1),Hybrid!$A$1:$LI$1),FALSE)</f>
        <v>2.4170260200000002E-2</v>
      </c>
      <c r="AX51" s="351">
        <f>VLOOKUP($E51,Hybrid!$1:$1048576,MATCH(DATE(AX$2,1,1),Hybrid!$A$1:$LI$1),FALSE)</f>
        <v>2.2883804000000001E-2</v>
      </c>
      <c r="AY51" s="351">
        <f>VLOOKUP($E51,Hybrid!$1:$1048576,MATCH(DATE(AY$2,1,1),Hybrid!$A$1:$LI$1),FALSE)</f>
        <v>2.1650972899999999E-2</v>
      </c>
      <c r="AZ51" s="351">
        <f>VLOOKUP($E51,Hybrid!$1:$1048576,MATCH(DATE(AZ$2,1,1),Hybrid!$A$1:$LI$1),FALSE)</f>
        <v>2.0471132400000001E-2</v>
      </c>
      <c r="BA51" s="351">
        <f>VLOOKUP($E51,Hybrid!$1:$1048576,MATCH(DATE(BA$2,1,1),Hybrid!$A$1:$LI$1),FALSE)</f>
        <v>1.93434566E-2</v>
      </c>
      <c r="BB51" s="351">
        <f>VLOOKUP($E51,Hybrid!$1:$1048576,MATCH(DATE(BB$2,1,1),Hybrid!$A$1:$LI$1),FALSE)</f>
        <v>1.82669689E-2</v>
      </c>
      <c r="BC51" s="351">
        <f>VLOOKUP($E51,Hybrid!$1:$1048576,MATCH(DATE(BC$2,1,1),Hybrid!$A$1:$LI$1),FALSE)</f>
        <v>1.7240562899999999E-2</v>
      </c>
      <c r="BD51" s="351">
        <f>VLOOKUP($E51,Hybrid!$1:$1048576,MATCH(DATE(BD$2,1,1),Hybrid!$A$1:$LI$1),FALSE)</f>
        <v>1.62630211E-2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0.1359198013</v>
      </c>
      <c r="H52" s="348">
        <f>VLOOKUP($E52,Hybrid!$1:$1048576,MATCH(DATE(H$2,1,1),Hybrid!$A$1:$LI$1),FALSE)</f>
        <v>0.13761037500000001</v>
      </c>
      <c r="I52" s="348">
        <f>VLOOKUP($E52,Hybrid!$1:$1048576,MATCH(DATE(I$2,1,1),Hybrid!$A$1:$LI$1),FALSE)</f>
        <v>0.13904202769999999</v>
      </c>
      <c r="J52" s="348">
        <f>VLOOKUP($E52,Hybrid!$1:$1048576,MATCH(DATE(J$2,1,1),Hybrid!$A$1:$LI$1),FALSE)</f>
        <v>0.14000692670000001</v>
      </c>
      <c r="K52" s="348">
        <f>VLOOKUP($E52,Hybrid!$1:$1048576,MATCH(DATE(K$2,1,1),Hybrid!$A$1:$LI$1),FALSE)</f>
        <v>0.140410022</v>
      </c>
      <c r="L52" s="348">
        <f>VLOOKUP($E52,Hybrid!$1:$1048576,MATCH(DATE(L$2,1,1),Hybrid!$A$1:$LI$1),FALSE)</f>
        <v>0.14021164429999999</v>
      </c>
      <c r="M52" s="348">
        <f>VLOOKUP($E52,Hybrid!$1:$1048576,MATCH(DATE(M$2,1,1),Hybrid!$A$1:$LI$1),FALSE)</f>
        <v>0.1394263764</v>
      </c>
      <c r="N52" s="348">
        <f>VLOOKUP($E52,Hybrid!$1:$1048576,MATCH(DATE(N$2,1,1),Hybrid!$A$1:$LI$1),FALSE)</f>
        <v>0.13809066789999999</v>
      </c>
      <c r="O52" s="348">
        <f>VLOOKUP($E52,Hybrid!$1:$1048576,MATCH(DATE(O$2,1,1),Hybrid!$A$1:$LI$1),FALSE)</f>
        <v>0.1362522612</v>
      </c>
      <c r="P52" s="348">
        <f>VLOOKUP($E52,Hybrid!$1:$1048576,MATCH(DATE(P$2,1,1),Hybrid!$A$1:$LI$1),FALSE)</f>
        <v>0.1339782863</v>
      </c>
      <c r="Q52" s="348">
        <f>VLOOKUP($E52,Hybrid!$1:$1048576,MATCH(DATE(Q$2,1,1),Hybrid!$A$1:$LI$1),FALSE)</f>
        <v>0.1313053844</v>
      </c>
      <c r="R52" s="348">
        <f>VLOOKUP($E52,Hybrid!$1:$1048576,MATCH(DATE(R$2,1,1),Hybrid!$A$1:$LI$1),FALSE)</f>
        <v>0.12828690970000001</v>
      </c>
      <c r="S52" s="348">
        <f>VLOOKUP($E52,Hybrid!$1:$1048576,MATCH(DATE(S$2,1,1),Hybrid!$A$1:$LI$1),FALSE)</f>
        <v>0.1249746724</v>
      </c>
      <c r="T52" s="348">
        <f>VLOOKUP($E52,Hybrid!$1:$1048576,MATCH(DATE(T$2,1,1),Hybrid!$A$1:$LI$1),FALSE)</f>
        <v>0.12141824950000001</v>
      </c>
      <c r="U52" s="348">
        <f>VLOOKUP($E52,Hybrid!$1:$1048576,MATCH(DATE(U$2,1,1),Hybrid!$A$1:$LI$1),FALSE)</f>
        <v>0.1176643991</v>
      </c>
      <c r="V52" s="348">
        <f>VLOOKUP($E52,Hybrid!$1:$1048576,MATCH(DATE(V$2,1,1),Hybrid!$A$1:$LI$1),FALSE)</f>
        <v>0.1137566652</v>
      </c>
      <c r="W52" s="348">
        <f>VLOOKUP($E52,Hybrid!$1:$1048576,MATCH(DATE(W$2,1,1),Hybrid!$A$1:$LI$1),FALSE)</f>
        <v>0.1097351471</v>
      </c>
      <c r="X52" s="348">
        <f>VLOOKUP($E52,Hybrid!$1:$1048576,MATCH(DATE(X$2,1,1),Hybrid!$A$1:$LI$1),FALSE)</f>
        <v>0.10563639399999999</v>
      </c>
      <c r="Y52" s="348">
        <f>VLOOKUP($E52,Hybrid!$1:$1048576,MATCH(DATE(Y$2,1,1),Hybrid!$A$1:$LI$1),FALSE)</f>
        <v>0.10149339659999999</v>
      </c>
      <c r="Z52" s="348">
        <f>VLOOKUP($E52,Hybrid!$1:$1048576,MATCH(DATE(Z$2,1,1),Hybrid!$A$1:$LI$1),FALSE)</f>
        <v>9.7332369399999993E-2</v>
      </c>
      <c r="AA52" s="348">
        <f>VLOOKUP($E52,Hybrid!$1:$1048576,MATCH(DATE(AA$2,1,1),Hybrid!$A$1:$LI$1),FALSE)</f>
        <v>9.3183593999999995E-2</v>
      </c>
      <c r="AB52" s="348">
        <f>VLOOKUP($E52,Hybrid!$1:$1048576,MATCH(DATE(AB$2,1,1),Hybrid!$A$1:$LI$1),FALSE)</f>
        <v>8.9069952999999993E-2</v>
      </c>
      <c r="AC52" s="348">
        <f>VLOOKUP($E52,Hybrid!$1:$1048576,MATCH(DATE(AC$2,1,1),Hybrid!$A$1:$LI$1),FALSE)</f>
        <v>8.5011218599999994E-2</v>
      </c>
      <c r="AD52" s="348">
        <f>VLOOKUP($E52,Hybrid!$1:$1048576,MATCH(DATE(AD$2,1,1),Hybrid!$A$1:$LI$1),FALSE)</f>
        <v>8.1024265799999995E-2</v>
      </c>
      <c r="AE52" s="348">
        <f>VLOOKUP($E52,Hybrid!$1:$1048576,MATCH(DATE(AE$2,1,1),Hybrid!$A$1:$LI$1),FALSE)</f>
        <v>7.7118587200000005E-2</v>
      </c>
      <c r="AF52" s="348">
        <f>VLOOKUP($E52,Hybrid!$1:$1048576,MATCH(DATE(AF$2,1,1),Hybrid!$A$1:$LI$1),FALSE)</f>
        <v>7.3310174000000006E-2</v>
      </c>
      <c r="AG52" s="348">
        <f>VLOOKUP($E52,Hybrid!$1:$1048576,MATCH(DATE(AG$2,1,1),Hybrid!$A$1:$LI$1),FALSE)</f>
        <v>6.9609438300000007E-2</v>
      </c>
      <c r="AH52" s="348">
        <f>VLOOKUP($E52,Hybrid!$1:$1048576,MATCH(DATE(AH$2,1,1),Hybrid!$A$1:$LI$1),FALSE)</f>
        <v>6.6024597199999993E-2</v>
      </c>
      <c r="AI52" s="348">
        <f>VLOOKUP($E52,Hybrid!$1:$1048576,MATCH(DATE(AI$2,1,1),Hybrid!$A$1:$LI$1),FALSE)</f>
        <v>6.2561862699999998E-2</v>
      </c>
      <c r="AJ52" s="348">
        <f>VLOOKUP($E52,Hybrid!$1:$1048576,MATCH(DATE(AJ$2,1,1),Hybrid!$A$1:$LI$1),FALSE)</f>
        <v>5.9225676599999999E-2</v>
      </c>
      <c r="AK52" s="348">
        <f>VLOOKUP($E52,Hybrid!$1:$1048576,MATCH(DATE(AK$2,1,1),Hybrid!$A$1:$LI$1),FALSE)</f>
        <v>5.6018941900000001E-2</v>
      </c>
      <c r="AL52" s="348">
        <f>VLOOKUP($E52,Hybrid!$1:$1048576,MATCH(DATE(AL$2,1,1),Hybrid!$A$1:$LI$1),FALSE)</f>
        <v>5.2943235999999998E-2</v>
      </c>
      <c r="AM52" s="348">
        <f>VLOOKUP($E52,Hybrid!$1:$1048576,MATCH(DATE(AM$2,1,1),Hybrid!$A$1:$LI$1),FALSE)</f>
        <v>4.9999003E-2</v>
      </c>
      <c r="AN52" s="348">
        <f>VLOOKUP($E52,Hybrid!$1:$1048576,MATCH(DATE(AN$2,1,1),Hybrid!$A$1:$LI$1),FALSE)</f>
        <v>4.7185723999999998E-2</v>
      </c>
      <c r="AO52" s="348">
        <f>VLOOKUP($E52,Hybrid!$1:$1048576,MATCH(DATE(AO$2,1,1),Hybrid!$A$1:$LI$1),FALSE)</f>
        <v>4.4502067300000003E-2</v>
      </c>
      <c r="AP52" s="348">
        <f>VLOOKUP($E52,Hybrid!$1:$1048576,MATCH(DATE(AP$2,1,1),Hybrid!$A$1:$LI$1),FALSE)</f>
        <v>4.1945824700000002E-2</v>
      </c>
      <c r="AQ52" s="348">
        <f>VLOOKUP($E52,Hybrid!$1:$1048576,MATCH(DATE(AQ$2,1,1),Hybrid!$A$1:$LI$1),FALSE)</f>
        <v>3.9514513299999998E-2</v>
      </c>
      <c r="AR52" s="348">
        <f>VLOOKUP($E52,Hybrid!$1:$1048576,MATCH(DATE(AR$2,1,1),Hybrid!$A$1:$LI$1),FALSE)</f>
        <v>3.7205165999999998E-2</v>
      </c>
      <c r="AS52" s="348">
        <f>VLOOKUP($E52,Hybrid!$1:$1048576,MATCH(DATE(AS$2,1,1),Hybrid!$A$1:$LI$1),FALSE)</f>
        <v>3.5014418399999997E-2</v>
      </c>
      <c r="AT52" s="348">
        <f>VLOOKUP($E52,Hybrid!$1:$1048576,MATCH(DATE(AT$2,1,1),Hybrid!$A$1:$LI$1),FALSE)</f>
        <v>3.2938587800000002E-2</v>
      </c>
      <c r="AU52" s="348">
        <f>VLOOKUP($E52,Hybrid!$1:$1048576,MATCH(DATE(AU$2,1,1),Hybrid!$A$1:$LI$1),FALSE)</f>
        <v>3.09737455E-2</v>
      </c>
      <c r="AV52" s="348">
        <f>VLOOKUP($E52,Hybrid!$1:$1048576,MATCH(DATE(AV$2,1,1),Hybrid!$A$1:$LI$1),FALSE)</f>
        <v>2.9115783400000001E-2</v>
      </c>
      <c r="AW52" s="348">
        <f>VLOOKUP($E52,Hybrid!$1:$1048576,MATCH(DATE(AW$2,1,1),Hybrid!$A$1:$LI$1),FALSE)</f>
        <v>2.7360472399999999E-2</v>
      </c>
      <c r="AX52" s="348">
        <f>VLOOKUP($E52,Hybrid!$1:$1048576,MATCH(DATE(AX$2,1,1),Hybrid!$A$1:$LI$1),FALSE)</f>
        <v>2.5703512800000002E-2</v>
      </c>
      <c r="AY52" s="348">
        <f>VLOOKUP($E52,Hybrid!$1:$1048576,MATCH(DATE(AY$2,1,1),Hybrid!$A$1:$LI$1),FALSE)</f>
        <v>2.4140578499999999E-2</v>
      </c>
      <c r="AZ52" s="348">
        <f>VLOOKUP($E52,Hybrid!$1:$1048576,MATCH(DATE(AZ$2,1,1),Hybrid!$A$1:$LI$1),FALSE)</f>
        <v>2.2667356400000001E-2</v>
      </c>
      <c r="BA52" s="348">
        <f>VLOOKUP($E52,Hybrid!$1:$1048576,MATCH(DATE(BA$2,1,1),Hybrid!$A$1:$LI$1),FALSE)</f>
        <v>2.1279571800000001E-2</v>
      </c>
      <c r="BB52" s="348">
        <f>VLOOKUP($E52,Hybrid!$1:$1048576,MATCH(DATE(BB$2,1,1),Hybrid!$A$1:$LI$1),FALSE)</f>
        <v>1.9973018200000001E-2</v>
      </c>
      <c r="BC52" s="348">
        <f>VLOOKUP($E52,Hybrid!$1:$1048576,MATCH(DATE(BC$2,1,1),Hybrid!$A$1:$LI$1),FALSE)</f>
        <v>1.8743578800000001E-2</v>
      </c>
      <c r="BD52" s="348">
        <f>VLOOKUP($E52,Hybrid!$1:$1048576,MATCH(DATE(BD$2,1,1),Hybrid!$A$1:$LI$1),FALSE)</f>
        <v>1.7587244200000001E-2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2100.0066940000002</v>
      </c>
      <c r="H53" s="349">
        <f>VLOOKUP($E53,Hybrid!$1:$1048576,MATCH(DATE(H$2,1,1),Hybrid!$A$1:$LI$1),FALSE)</f>
        <v>2251.2688280000002</v>
      </c>
      <c r="I53" s="349">
        <f>VLOOKUP($E53,Hybrid!$1:$1048576,MATCH(DATE(I$2,1,1),Hybrid!$A$1:$LI$1),FALSE)</f>
        <v>2361.8816259999999</v>
      </c>
      <c r="J53" s="349">
        <f>VLOOKUP($E53,Hybrid!$1:$1048576,MATCH(DATE(J$2,1,1),Hybrid!$A$1:$LI$1),FALSE)</f>
        <v>2446.0793720000001</v>
      </c>
      <c r="K53" s="349">
        <f>VLOOKUP($E53,Hybrid!$1:$1048576,MATCH(DATE(K$2,1,1),Hybrid!$A$1:$LI$1),FALSE)</f>
        <v>2513.7892029999998</v>
      </c>
      <c r="L53" s="349">
        <f>VLOOKUP($E53,Hybrid!$1:$1048576,MATCH(DATE(L$2,1,1),Hybrid!$A$1:$LI$1),FALSE)</f>
        <v>2567.405276</v>
      </c>
      <c r="M53" s="349">
        <f>VLOOKUP($E53,Hybrid!$1:$1048576,MATCH(DATE(M$2,1,1),Hybrid!$A$1:$LI$1),FALSE)</f>
        <v>2614.3719059999999</v>
      </c>
      <c r="N53" s="349">
        <f>VLOOKUP($E53,Hybrid!$1:$1048576,MATCH(DATE(N$2,1,1),Hybrid!$A$1:$LI$1),FALSE)</f>
        <v>2656.899085</v>
      </c>
      <c r="O53" s="349">
        <f>VLOOKUP($E53,Hybrid!$1:$1048576,MATCH(DATE(O$2,1,1),Hybrid!$A$1:$LI$1),FALSE)</f>
        <v>2696.2689439999999</v>
      </c>
      <c r="P53" s="349">
        <f>VLOOKUP($E53,Hybrid!$1:$1048576,MATCH(DATE(P$2,1,1),Hybrid!$A$1:$LI$1),FALSE)</f>
        <v>2739.9126099999999</v>
      </c>
      <c r="Q53" s="349">
        <f>VLOOKUP($E53,Hybrid!$1:$1048576,MATCH(DATE(Q$2,1,1),Hybrid!$A$1:$LI$1),FALSE)</f>
        <v>2774.812903</v>
      </c>
      <c r="R53" s="349">
        <f>VLOOKUP($E53,Hybrid!$1:$1048576,MATCH(DATE(R$2,1,1),Hybrid!$A$1:$LI$1),FALSE)</f>
        <v>2807.8085580000002</v>
      </c>
      <c r="S53" s="349">
        <f>VLOOKUP($E53,Hybrid!$1:$1048576,MATCH(DATE(S$2,1,1),Hybrid!$A$1:$LI$1),FALSE)</f>
        <v>2839.0883520000002</v>
      </c>
      <c r="T53" s="349">
        <f>VLOOKUP($E53,Hybrid!$1:$1048576,MATCH(DATE(T$2,1,1),Hybrid!$A$1:$LI$1),FALSE)</f>
        <v>2868.8825569999999</v>
      </c>
      <c r="U53" s="349">
        <f>VLOOKUP($E53,Hybrid!$1:$1048576,MATCH(DATE(U$2,1,1),Hybrid!$A$1:$LI$1),FALSE)</f>
        <v>2897.3984460000001</v>
      </c>
      <c r="V53" s="349">
        <f>VLOOKUP($E53,Hybrid!$1:$1048576,MATCH(DATE(V$2,1,1),Hybrid!$A$1:$LI$1),FALSE)</f>
        <v>2924.6174230000001</v>
      </c>
      <c r="W53" s="349">
        <f>VLOOKUP($E53,Hybrid!$1:$1048576,MATCH(DATE(W$2,1,1),Hybrid!$A$1:$LI$1),FALSE)</f>
        <v>2950.7745960000002</v>
      </c>
      <c r="X53" s="349">
        <f>VLOOKUP($E53,Hybrid!$1:$1048576,MATCH(DATE(X$2,1,1),Hybrid!$A$1:$LI$1),FALSE)</f>
        <v>2976.0324649999998</v>
      </c>
      <c r="Y53" s="349">
        <f>VLOOKUP($E53,Hybrid!$1:$1048576,MATCH(DATE(Y$2,1,1),Hybrid!$A$1:$LI$1),FALSE)</f>
        <v>3000.49044</v>
      </c>
      <c r="Z53" s="349">
        <f>VLOOKUP($E53,Hybrid!$1:$1048576,MATCH(DATE(Z$2,1,1),Hybrid!$A$1:$LI$1),FALSE)</f>
        <v>3019.3957059999998</v>
      </c>
      <c r="AA53" s="349">
        <f>VLOOKUP($E53,Hybrid!$1:$1048576,MATCH(DATE(AA$2,1,1),Hybrid!$A$1:$LI$1),FALSE)</f>
        <v>3042.4761699999999</v>
      </c>
      <c r="AB53" s="349">
        <f>VLOOKUP($E53,Hybrid!$1:$1048576,MATCH(DATE(AB$2,1,1),Hybrid!$A$1:$LI$1),FALSE)</f>
        <v>3065.0685899999999</v>
      </c>
      <c r="AC53" s="349">
        <f>VLOOKUP($E53,Hybrid!$1:$1048576,MATCH(DATE(AC$2,1,1),Hybrid!$A$1:$LI$1),FALSE)</f>
        <v>3087.2943570000002</v>
      </c>
      <c r="AD53" s="349">
        <f>VLOOKUP($E53,Hybrid!$1:$1048576,MATCH(DATE(AD$2,1,1),Hybrid!$A$1:$LI$1),FALSE)</f>
        <v>3109.1850180000001</v>
      </c>
      <c r="AE53" s="349">
        <f>VLOOKUP($E53,Hybrid!$1:$1048576,MATCH(DATE(AE$2,1,1),Hybrid!$A$1:$LI$1),FALSE)</f>
        <v>3117.161122</v>
      </c>
      <c r="AF53" s="349">
        <f>VLOOKUP($E53,Hybrid!$1:$1048576,MATCH(DATE(AF$2,1,1),Hybrid!$A$1:$LI$1),FALSE)</f>
        <v>3132.172145</v>
      </c>
      <c r="AG53" s="349">
        <f>VLOOKUP($E53,Hybrid!$1:$1048576,MATCH(DATE(AG$2,1,1),Hybrid!$A$1:$LI$1),FALSE)</f>
        <v>3147.2390409999998</v>
      </c>
      <c r="AH53" s="349">
        <f>VLOOKUP($E53,Hybrid!$1:$1048576,MATCH(DATE(AH$2,1,1),Hybrid!$A$1:$LI$1),FALSE)</f>
        <v>3162.6543430000002</v>
      </c>
      <c r="AI53" s="349">
        <f>VLOOKUP($E53,Hybrid!$1:$1048576,MATCH(DATE(AI$2,1,1),Hybrid!$A$1:$LI$1),FALSE)</f>
        <v>3178.540473</v>
      </c>
      <c r="AJ53" s="349">
        <f>VLOOKUP($E53,Hybrid!$1:$1048576,MATCH(DATE(AJ$2,1,1),Hybrid!$A$1:$LI$1),FALSE)</f>
        <v>3194.9265019999998</v>
      </c>
      <c r="AK53" s="349">
        <f>VLOOKUP($E53,Hybrid!$1:$1048576,MATCH(DATE(AK$2,1,1),Hybrid!$A$1:$LI$1),FALSE)</f>
        <v>3211.8310230000002</v>
      </c>
      <c r="AL53" s="349">
        <f>VLOOKUP($E53,Hybrid!$1:$1048576,MATCH(DATE(AL$2,1,1),Hybrid!$A$1:$LI$1),FALSE)</f>
        <v>3229.1903430000002</v>
      </c>
      <c r="AM53" s="349">
        <f>VLOOKUP($E53,Hybrid!$1:$1048576,MATCH(DATE(AM$2,1,1),Hybrid!$A$1:$LI$1),FALSE)</f>
        <v>3246.9467009999998</v>
      </c>
      <c r="AN53" s="349">
        <f>VLOOKUP($E53,Hybrid!$1:$1048576,MATCH(DATE(AN$2,1,1),Hybrid!$A$1:$LI$1),FALSE)</f>
        <v>3265.0623110000001</v>
      </c>
      <c r="AO53" s="349">
        <f>VLOOKUP($E53,Hybrid!$1:$1048576,MATCH(DATE(AO$2,1,1),Hybrid!$A$1:$LI$1),FALSE)</f>
        <v>3283.514987</v>
      </c>
      <c r="AP53" s="349">
        <f>VLOOKUP($E53,Hybrid!$1:$1048576,MATCH(DATE(AP$2,1,1),Hybrid!$A$1:$LI$1),FALSE)</f>
        <v>3299.5464160000001</v>
      </c>
      <c r="AQ53" s="349">
        <f>VLOOKUP($E53,Hybrid!$1:$1048576,MATCH(DATE(AQ$2,1,1),Hybrid!$A$1:$LI$1),FALSE)</f>
        <v>3316.047505</v>
      </c>
      <c r="AR53" s="349">
        <f>VLOOKUP($E53,Hybrid!$1:$1048576,MATCH(DATE(AR$2,1,1),Hybrid!$A$1:$LI$1),FALSE)</f>
        <v>3332.9335030000002</v>
      </c>
      <c r="AS53" s="349">
        <f>VLOOKUP($E53,Hybrid!$1:$1048576,MATCH(DATE(AS$2,1,1),Hybrid!$A$1:$LI$1),FALSE)</f>
        <v>3350.2601850000001</v>
      </c>
      <c r="AT53" s="349">
        <f>VLOOKUP($E53,Hybrid!$1:$1048576,MATCH(DATE(AT$2,1,1),Hybrid!$A$1:$LI$1),FALSE)</f>
        <v>3368.0951209999998</v>
      </c>
      <c r="AU53" s="349">
        <f>VLOOKUP($E53,Hybrid!$1:$1048576,MATCH(DATE(AU$2,1,1),Hybrid!$A$1:$LI$1),FALSE)</f>
        <v>3386.525862</v>
      </c>
      <c r="AV53" s="349">
        <f>VLOOKUP($E53,Hybrid!$1:$1048576,MATCH(DATE(AV$2,1,1),Hybrid!$A$1:$LI$1),FALSE)</f>
        <v>3405.5217210000001</v>
      </c>
      <c r="AW53" s="349">
        <f>VLOOKUP($E53,Hybrid!$1:$1048576,MATCH(DATE(AW$2,1,1),Hybrid!$A$1:$LI$1),FALSE)</f>
        <v>3425.034412</v>
      </c>
      <c r="AX53" s="349">
        <f>VLOOKUP($E53,Hybrid!$1:$1048576,MATCH(DATE(AX$2,1,1),Hybrid!$A$1:$LI$1),FALSE)</f>
        <v>3445.021847</v>
      </c>
      <c r="AY53" s="349">
        <f>VLOOKUP($E53,Hybrid!$1:$1048576,MATCH(DATE(AY$2,1,1),Hybrid!$A$1:$LI$1),FALSE)</f>
        <v>3465.4473549999998</v>
      </c>
      <c r="AZ53" s="349">
        <f>VLOOKUP($E53,Hybrid!$1:$1048576,MATCH(DATE(AZ$2,1,1),Hybrid!$A$1:$LI$1),FALSE)</f>
        <v>3486.7114150000002</v>
      </c>
      <c r="BA53" s="349">
        <f>VLOOKUP($E53,Hybrid!$1:$1048576,MATCH(DATE(BA$2,1,1),Hybrid!$A$1:$LI$1),FALSE)</f>
        <v>3508.4269159999999</v>
      </c>
      <c r="BB53" s="349">
        <f>VLOOKUP($E53,Hybrid!$1:$1048576,MATCH(DATE(BB$2,1,1),Hybrid!$A$1:$LI$1),FALSE)</f>
        <v>3530.494389</v>
      </c>
      <c r="BC53" s="349">
        <f>VLOOKUP($E53,Hybrid!$1:$1048576,MATCH(DATE(BC$2,1,1),Hybrid!$A$1:$LI$1),FALSE)</f>
        <v>3552.8817760000002</v>
      </c>
      <c r="BD53" s="349">
        <f>VLOOKUP($E53,Hybrid!$1:$1048576,MATCH(DATE(BD$2,1,1),Hybrid!$A$1:$LI$1),FALSE)</f>
        <v>3575.589093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1868.83276</v>
      </c>
      <c r="G54" s="350">
        <f>VLOOKUP($E54,Hybrid!$1:$1048576,MATCH(DATE(G$2,1,1),Hybrid!$A$1:$LI$1),FALSE)</f>
        <v>2080.7193219999999</v>
      </c>
      <c r="H54" s="350">
        <f>VLOOKUP($E54,Hybrid!$1:$1048576,MATCH(DATE(H$2,1,1),Hybrid!$A$1:$LI$1),FALSE)</f>
        <v>2230.6829090000001</v>
      </c>
      <c r="I54" s="350">
        <f>VLOOKUP($E54,Hybrid!$1:$1048576,MATCH(DATE(I$2,1,1),Hybrid!$A$1:$LI$1),FALSE)</f>
        <v>2340.360952</v>
      </c>
      <c r="J54" s="350">
        <f>VLOOKUP($E54,Hybrid!$1:$1048576,MATCH(DATE(J$2,1,1),Hybrid!$A$1:$LI$1),FALSE)</f>
        <v>2423.8457920000001</v>
      </c>
      <c r="K54" s="350">
        <f>VLOOKUP($E54,Hybrid!$1:$1048576,MATCH(DATE(K$2,1,1),Hybrid!$A$1:$LI$1),FALSE)</f>
        <v>2490.9741429999999</v>
      </c>
      <c r="L54" s="350">
        <f>VLOOKUP($E54,Hybrid!$1:$1048576,MATCH(DATE(L$2,1,1),Hybrid!$A$1:$LI$1),FALSE)</f>
        <v>2544.124722</v>
      </c>
      <c r="M54" s="350">
        <f>VLOOKUP($E54,Hybrid!$1:$1048576,MATCH(DATE(M$2,1,1),Hybrid!$A$1:$LI$1),FALSE)</f>
        <v>2590.6826959999999</v>
      </c>
      <c r="N54" s="350">
        <f>VLOOKUP($E54,Hybrid!$1:$1048576,MATCH(DATE(N$2,1,1),Hybrid!$A$1:$LI$1),FALSE)</f>
        <v>2632.8460100000002</v>
      </c>
      <c r="O54" s="350">
        <f>VLOOKUP($E54,Hybrid!$1:$1048576,MATCH(DATE(O$2,1,1),Hybrid!$A$1:$LI$1),FALSE)</f>
        <v>2671.891885</v>
      </c>
      <c r="P54" s="350">
        <f>VLOOKUP($E54,Hybrid!$1:$1048576,MATCH(DATE(P$2,1,1),Hybrid!$A$1:$LI$1),FALSE)</f>
        <v>2715.1896360000001</v>
      </c>
      <c r="Q54" s="350">
        <f>VLOOKUP($E54,Hybrid!$1:$1048576,MATCH(DATE(Q$2,1,1),Hybrid!$A$1:$LI$1),FALSE)</f>
        <v>2749.8446680000002</v>
      </c>
      <c r="R54" s="350">
        <f>VLOOKUP($E54,Hybrid!$1:$1048576,MATCH(DATE(R$2,1,1),Hybrid!$A$1:$LI$1),FALSE)</f>
        <v>2782.638348</v>
      </c>
      <c r="S54" s="350">
        <f>VLOOKUP($E54,Hybrid!$1:$1048576,MATCH(DATE(S$2,1,1),Hybrid!$A$1:$LI$1),FALSE)</f>
        <v>2813.7611499999998</v>
      </c>
      <c r="T54" s="350">
        <f>VLOOKUP($E54,Hybrid!$1:$1048576,MATCH(DATE(T$2,1,1),Hybrid!$A$1:$LI$1),FALSE)</f>
        <v>2843.4441270000002</v>
      </c>
      <c r="U54" s="350">
        <f>VLOOKUP($E54,Hybrid!$1:$1048576,MATCH(DATE(U$2,1,1),Hybrid!$A$1:$LI$1),FALSE)</f>
        <v>2871.8953110000002</v>
      </c>
      <c r="V54" s="350">
        <f>VLOOKUP($E54,Hybrid!$1:$1048576,MATCH(DATE(V$2,1,1),Hybrid!$A$1:$LI$1),FALSE)</f>
        <v>2899.0992070000002</v>
      </c>
      <c r="W54" s="350">
        <f>VLOOKUP($E54,Hybrid!$1:$1048576,MATCH(DATE(W$2,1,1),Hybrid!$A$1:$LI$1),FALSE)</f>
        <v>2925.292117</v>
      </c>
      <c r="X54" s="350">
        <f>VLOOKUP($E54,Hybrid!$1:$1048576,MATCH(DATE(X$2,1,1),Hybrid!$A$1:$LI$1),FALSE)</f>
        <v>2950.6379870000001</v>
      </c>
      <c r="Y54" s="350">
        <f>VLOOKUP($E54,Hybrid!$1:$1048576,MATCH(DATE(Y$2,1,1),Hybrid!$A$1:$LI$1),FALSE)</f>
        <v>2975.2381099999998</v>
      </c>
      <c r="Z54" s="350">
        <f>VLOOKUP($E54,Hybrid!$1:$1048576,MATCH(DATE(Z$2,1,1),Hybrid!$A$1:$LI$1),FALSE)</f>
        <v>2994.3818580000002</v>
      </c>
      <c r="AA54" s="350">
        <f>VLOOKUP($E54,Hybrid!$1:$1048576,MATCH(DATE(AA$2,1,1),Hybrid!$A$1:$LI$1),FALSE)</f>
        <v>3017.7186150000002</v>
      </c>
      <c r="AB54" s="350">
        <f>VLOOKUP($E54,Hybrid!$1:$1048576,MATCH(DATE(AB$2,1,1),Hybrid!$A$1:$LI$1),FALSE)</f>
        <v>3040.6275719999999</v>
      </c>
      <c r="AC54" s="350">
        <f>VLOOKUP($E54,Hybrid!$1:$1048576,MATCH(DATE(AC$2,1,1),Hybrid!$A$1:$LI$1),FALSE)</f>
        <v>3063.2328649999999</v>
      </c>
      <c r="AD54" s="350">
        <f>VLOOKUP($E54,Hybrid!$1:$1048576,MATCH(DATE(AD$2,1,1),Hybrid!$A$1:$LI$1),FALSE)</f>
        <v>3085.5700189999998</v>
      </c>
      <c r="AE54" s="350">
        <f>VLOOKUP($E54,Hybrid!$1:$1048576,MATCH(DATE(AE$2,1,1),Hybrid!$A$1:$LI$1),FALSE)</f>
        <v>3094.1644729999998</v>
      </c>
      <c r="AF54" s="350">
        <f>VLOOKUP($E54,Hybrid!$1:$1048576,MATCH(DATE(AF$2,1,1),Hybrid!$A$1:$LI$1),FALSE)</f>
        <v>3109.8107020000002</v>
      </c>
      <c r="AG54" s="350">
        <f>VLOOKUP($E54,Hybrid!$1:$1048576,MATCH(DATE(AG$2,1,1),Hybrid!$A$1:$LI$1),FALSE)</f>
        <v>3125.5869990000001</v>
      </c>
      <c r="AH54" s="350">
        <f>VLOOKUP($E54,Hybrid!$1:$1048576,MATCH(DATE(AH$2,1,1),Hybrid!$A$1:$LI$1),FALSE)</f>
        <v>3141.7892820000002</v>
      </c>
      <c r="AI54" s="350">
        <f>VLOOKUP($E54,Hybrid!$1:$1048576,MATCH(DATE(AI$2,1,1),Hybrid!$A$1:$LI$1),FALSE)</f>
        <v>3158.545623</v>
      </c>
      <c r="AJ54" s="350">
        <f>VLOOKUP($E54,Hybrid!$1:$1048576,MATCH(DATE(AJ$2,1,1),Hybrid!$A$1:$LI$1),FALSE)</f>
        <v>3175.892265</v>
      </c>
      <c r="AK54" s="350">
        <f>VLOOKUP($E54,Hybrid!$1:$1048576,MATCH(DATE(AK$2,1,1),Hybrid!$A$1:$LI$1),FALSE)</f>
        <v>3193.8557580000002</v>
      </c>
      <c r="AL54" s="350">
        <f>VLOOKUP($E54,Hybrid!$1:$1048576,MATCH(DATE(AL$2,1,1),Hybrid!$A$1:$LI$1),FALSE)</f>
        <v>3212.3815920000002</v>
      </c>
      <c r="AM54" s="350">
        <f>VLOOKUP($E54,Hybrid!$1:$1048576,MATCH(DATE(AM$2,1,1),Hybrid!$A$1:$LI$1),FALSE)</f>
        <v>3231.422102</v>
      </c>
      <c r="AN54" s="350">
        <f>VLOOKUP($E54,Hybrid!$1:$1048576,MATCH(DATE(AN$2,1,1),Hybrid!$A$1:$LI$1),FALSE)</f>
        <v>3250.9504550000001</v>
      </c>
      <c r="AO54" s="350">
        <f>VLOOKUP($E54,Hybrid!$1:$1048576,MATCH(DATE(AO$2,1,1),Hybrid!$A$1:$LI$1),FALSE)</f>
        <v>3270.956353</v>
      </c>
      <c r="AP54" s="350">
        <f>VLOOKUP($E54,Hybrid!$1:$1048576,MATCH(DATE(AP$2,1,1),Hybrid!$A$1:$LI$1),FALSE)</f>
        <v>3288.7023559999998</v>
      </c>
      <c r="AQ54" s="350">
        <f>VLOOKUP($E54,Hybrid!$1:$1048576,MATCH(DATE(AQ$2,1,1),Hybrid!$A$1:$LI$1),FALSE)</f>
        <v>3307.0786760000001</v>
      </c>
      <c r="AR54" s="350">
        <f>VLOOKUP($E54,Hybrid!$1:$1048576,MATCH(DATE(AR$2,1,1),Hybrid!$A$1:$LI$1),FALSE)</f>
        <v>3326.0149339999998</v>
      </c>
      <c r="AS54" s="350">
        <f>VLOOKUP($E54,Hybrid!$1:$1048576,MATCH(DATE(AS$2,1,1),Hybrid!$A$1:$LI$1),FALSE)</f>
        <v>3345.5828419999998</v>
      </c>
      <c r="AT54" s="350">
        <f>VLOOKUP($E54,Hybrid!$1:$1048576,MATCH(DATE(AT$2,1,1),Hybrid!$A$1:$LI$1),FALSE)</f>
        <v>3365.8677830000001</v>
      </c>
      <c r="AU54" s="350">
        <f>VLOOKUP($E54,Hybrid!$1:$1048576,MATCH(DATE(AU$2,1,1),Hybrid!$A$1:$LI$1),FALSE)</f>
        <v>3386.9768020000001</v>
      </c>
      <c r="AV54" s="350">
        <f>VLOOKUP($E54,Hybrid!$1:$1048576,MATCH(DATE(AV$2,1,1),Hybrid!$A$1:$LI$1),FALSE)</f>
        <v>3408.9004709999999</v>
      </c>
      <c r="AW54" s="350">
        <f>VLOOKUP($E54,Hybrid!$1:$1048576,MATCH(DATE(AW$2,1,1),Hybrid!$A$1:$LI$1),FALSE)</f>
        <v>3431.6137239999998</v>
      </c>
      <c r="AX54" s="350">
        <f>VLOOKUP($E54,Hybrid!$1:$1048576,MATCH(DATE(AX$2,1,1),Hybrid!$A$1:$LI$1),FALSE)</f>
        <v>3455.099725</v>
      </c>
      <c r="AY54" s="350">
        <f>VLOOKUP($E54,Hybrid!$1:$1048576,MATCH(DATE(AY$2,1,1),Hybrid!$A$1:$LI$1),FALSE)</f>
        <v>3479.3492430000001</v>
      </c>
      <c r="AZ54" s="350">
        <f>VLOOKUP($E54,Hybrid!$1:$1048576,MATCH(DATE(AZ$2,1,1),Hybrid!$A$1:$LI$1),FALSE)</f>
        <v>3504.794214</v>
      </c>
      <c r="BA54" s="350">
        <f>VLOOKUP($E54,Hybrid!$1:$1048576,MATCH(DATE(BA$2,1,1),Hybrid!$A$1:$LI$1),FALSE)</f>
        <v>3531.0781870000001</v>
      </c>
      <c r="BB54" s="350">
        <f>VLOOKUP($E54,Hybrid!$1:$1048576,MATCH(DATE(BB$2,1,1),Hybrid!$A$1:$LI$1),FALSE)</f>
        <v>3558.1365040000001</v>
      </c>
      <c r="BC54" s="350">
        <f>VLOOKUP($E54,Hybrid!$1:$1048576,MATCH(DATE(BC$2,1,1),Hybrid!$A$1:$LI$1),FALSE)</f>
        <v>3585.975739</v>
      </c>
      <c r="BD54" s="350">
        <f>VLOOKUP($E54,Hybrid!$1:$1048576,MATCH(DATE(BD$2,1,1),Hybrid!$A$1:$LI$1),FALSE)</f>
        <v>3614.6385089999999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528.69316849999996</v>
      </c>
      <c r="G55" s="351">
        <f>VLOOKUP($E55,Hybrid!$1:$1048576,MATCH(DATE(G$2,1,1),Hybrid!$A$1:$LI$1),FALSE)</f>
        <v>591.49663720000001</v>
      </c>
      <c r="H55" s="351">
        <f>VLOOKUP($E55,Hybrid!$1:$1048576,MATCH(DATE(H$2,1,1),Hybrid!$A$1:$LI$1),FALSE)</f>
        <v>638.66431809999995</v>
      </c>
      <c r="I55" s="351">
        <f>VLOOKUP($E55,Hybrid!$1:$1048576,MATCH(DATE(I$2,1,1),Hybrid!$A$1:$LI$1),FALSE)</f>
        <v>675.69063170000004</v>
      </c>
      <c r="J55" s="351">
        <f>VLOOKUP($E55,Hybrid!$1:$1048576,MATCH(DATE(J$2,1,1),Hybrid!$A$1:$LI$1),FALSE)</f>
        <v>706.19928770000001</v>
      </c>
      <c r="K55" s="351">
        <f>VLOOKUP($E55,Hybrid!$1:$1048576,MATCH(DATE(K$2,1,1),Hybrid!$A$1:$LI$1),FALSE)</f>
        <v>732.75235510000005</v>
      </c>
      <c r="L55" s="351">
        <f>VLOOKUP($E55,Hybrid!$1:$1048576,MATCH(DATE(L$2,1,1),Hybrid!$A$1:$LI$1),FALSE)</f>
        <v>755.81288180000001</v>
      </c>
      <c r="M55" s="351">
        <f>VLOOKUP($E55,Hybrid!$1:$1048576,MATCH(DATE(M$2,1,1),Hybrid!$A$1:$LI$1),FALSE)</f>
        <v>777.38270220000004</v>
      </c>
      <c r="N55" s="351">
        <f>VLOOKUP($E55,Hybrid!$1:$1048576,MATCH(DATE(N$2,1,1),Hybrid!$A$1:$LI$1),FALSE)</f>
        <v>797.99745170000006</v>
      </c>
      <c r="O55" s="351">
        <f>VLOOKUP($E55,Hybrid!$1:$1048576,MATCH(DATE(O$2,1,1),Hybrid!$A$1:$LI$1),FALSE)</f>
        <v>817.9567141</v>
      </c>
      <c r="P55" s="351">
        <f>VLOOKUP($E55,Hybrid!$1:$1048576,MATCH(DATE(P$2,1,1),Hybrid!$A$1:$LI$1),FALSE)</f>
        <v>839.48349570000005</v>
      </c>
      <c r="Q55" s="351">
        <f>VLOOKUP($E55,Hybrid!$1:$1048576,MATCH(DATE(Q$2,1,1),Hybrid!$A$1:$LI$1),FALSE)</f>
        <v>858.56550330000005</v>
      </c>
      <c r="R55" s="351">
        <f>VLOOKUP($E55,Hybrid!$1:$1048576,MATCH(DATE(R$2,1,1),Hybrid!$A$1:$LI$1),FALSE)</f>
        <v>877.23710149999999</v>
      </c>
      <c r="S55" s="351">
        <f>VLOOKUP($E55,Hybrid!$1:$1048576,MATCH(DATE(S$2,1,1),Hybrid!$A$1:$LI$1),FALSE)</f>
        <v>895.52278039999999</v>
      </c>
      <c r="T55" s="351">
        <f>VLOOKUP($E55,Hybrid!$1:$1048576,MATCH(DATE(T$2,1,1),Hybrid!$A$1:$LI$1),FALSE)</f>
        <v>913.46796740000002</v>
      </c>
      <c r="U55" s="351">
        <f>VLOOKUP($E55,Hybrid!$1:$1048576,MATCH(DATE(U$2,1,1),Hybrid!$A$1:$LI$1),FALSE)</f>
        <v>931.11743809999996</v>
      </c>
      <c r="V55" s="351">
        <f>VLOOKUP($E55,Hybrid!$1:$1048576,MATCH(DATE(V$2,1,1),Hybrid!$A$1:$LI$1),FALSE)</f>
        <v>948.44766089999996</v>
      </c>
      <c r="W55" s="351">
        <f>VLOOKUP($E55,Hybrid!$1:$1048576,MATCH(DATE(W$2,1,1),Hybrid!$A$1:$LI$1),FALSE)</f>
        <v>965.52053420000004</v>
      </c>
      <c r="X55" s="351">
        <f>VLOOKUP($E55,Hybrid!$1:$1048576,MATCH(DATE(X$2,1,1),Hybrid!$A$1:$LI$1),FALSE)</f>
        <v>982.3780233</v>
      </c>
      <c r="Y55" s="351">
        <f>VLOOKUP($E55,Hybrid!$1:$1048576,MATCH(DATE(Y$2,1,1),Hybrid!$A$1:$LI$1),FALSE)</f>
        <v>999.04512020000004</v>
      </c>
      <c r="Z55" s="351">
        <f>VLOOKUP($E55,Hybrid!$1:$1048576,MATCH(DATE(Z$2,1,1),Hybrid!$A$1:$LI$1),FALSE)</f>
        <v>1013.9152</v>
      </c>
      <c r="AA55" s="351">
        <f>VLOOKUP($E55,Hybrid!$1:$1048576,MATCH(DATE(AA$2,1,1),Hybrid!$A$1:$LI$1),FALSE)</f>
        <v>1030.238668</v>
      </c>
      <c r="AB55" s="351">
        <f>VLOOKUP($E55,Hybrid!$1:$1048576,MATCH(DATE(AB$2,1,1),Hybrid!$A$1:$LI$1),FALSE)</f>
        <v>1046.4677790000001</v>
      </c>
      <c r="AC55" s="351">
        <f>VLOOKUP($E55,Hybrid!$1:$1048576,MATCH(DATE(AC$2,1,1),Hybrid!$A$1:$LI$1),FALSE)</f>
        <v>1062.6496239999999</v>
      </c>
      <c r="AD55" s="351">
        <f>VLOOKUP($E55,Hybrid!$1:$1048576,MATCH(DATE(AD$2,1,1),Hybrid!$A$1:$LI$1),FALSE)</f>
        <v>1078.80106</v>
      </c>
      <c r="AE55" s="351">
        <f>VLOOKUP($E55,Hybrid!$1:$1048576,MATCH(DATE(AE$2,1,1),Hybrid!$A$1:$LI$1),FALSE)</f>
        <v>1090.1638800000001</v>
      </c>
      <c r="AF55" s="351">
        <f>VLOOKUP($E55,Hybrid!$1:$1048576,MATCH(DATE(AF$2,1,1),Hybrid!$A$1:$LI$1),FALSE)</f>
        <v>1104.008331</v>
      </c>
      <c r="AG55" s="351">
        <f>VLOOKUP($E55,Hybrid!$1:$1048576,MATCH(DATE(AG$2,1,1),Hybrid!$A$1:$LI$1),FALSE)</f>
        <v>1117.9250139999999</v>
      </c>
      <c r="AH55" s="351">
        <f>VLOOKUP($E55,Hybrid!$1:$1048576,MATCH(DATE(AH$2,1,1),Hybrid!$A$1:$LI$1),FALSE)</f>
        <v>1132.033934</v>
      </c>
      <c r="AI55" s="351">
        <f>VLOOKUP($E55,Hybrid!$1:$1048576,MATCH(DATE(AI$2,1,1),Hybrid!$A$1:$LI$1),FALSE)</f>
        <v>1146.3967809999999</v>
      </c>
      <c r="AJ55" s="351">
        <f>VLOOKUP($E55,Hybrid!$1:$1048576,MATCH(DATE(AJ$2,1,1),Hybrid!$A$1:$LI$1),FALSE)</f>
        <v>1161.041892</v>
      </c>
      <c r="AK55" s="351">
        <f>VLOOKUP($E55,Hybrid!$1:$1048576,MATCH(DATE(AK$2,1,1),Hybrid!$A$1:$LI$1),FALSE)</f>
        <v>1175.9934880000001</v>
      </c>
      <c r="AL55" s="351">
        <f>VLOOKUP($E55,Hybrid!$1:$1048576,MATCH(DATE(AL$2,1,1),Hybrid!$A$1:$LI$1),FALSE)</f>
        <v>1191.2453780000001</v>
      </c>
      <c r="AM55" s="351">
        <f>VLOOKUP($E55,Hybrid!$1:$1048576,MATCH(DATE(AM$2,1,1),Hybrid!$A$1:$LI$1),FALSE)</f>
        <v>1206.793265</v>
      </c>
      <c r="AN55" s="351">
        <f>VLOOKUP($E55,Hybrid!$1:$1048576,MATCH(DATE(AN$2,1,1),Hybrid!$A$1:$LI$1),FALSE)</f>
        <v>1222.639817</v>
      </c>
      <c r="AO55" s="351">
        <f>VLOOKUP($E55,Hybrid!$1:$1048576,MATCH(DATE(AO$2,1,1),Hybrid!$A$1:$LI$1),FALSE)</f>
        <v>1238.7931639999999</v>
      </c>
      <c r="AP55" s="351">
        <f>VLOOKUP($E55,Hybrid!$1:$1048576,MATCH(DATE(AP$2,1,1),Hybrid!$A$1:$LI$1),FALSE)</f>
        <v>1254.216531</v>
      </c>
      <c r="AQ55" s="351">
        <f>VLOOKUP($E55,Hybrid!$1:$1048576,MATCH(DATE(AQ$2,1,1),Hybrid!$A$1:$LI$1),FALSE)</f>
        <v>1270.0036520000001</v>
      </c>
      <c r="AR55" s="351">
        <f>VLOOKUP($E55,Hybrid!$1:$1048576,MATCH(DATE(AR$2,1,1),Hybrid!$A$1:$LI$1),FALSE)</f>
        <v>1286.138989</v>
      </c>
      <c r="AS55" s="351">
        <f>VLOOKUP($E55,Hybrid!$1:$1048576,MATCH(DATE(AS$2,1,1),Hybrid!$A$1:$LI$1),FALSE)</f>
        <v>1302.6628430000001</v>
      </c>
      <c r="AT55" s="351">
        <f>VLOOKUP($E55,Hybrid!$1:$1048576,MATCH(DATE(AT$2,1,1),Hybrid!$A$1:$LI$1),FALSE)</f>
        <v>1319.6210229999999</v>
      </c>
      <c r="AU55" s="351">
        <f>VLOOKUP($E55,Hybrid!$1:$1048576,MATCH(DATE(AU$2,1,1),Hybrid!$A$1:$LI$1),FALSE)</f>
        <v>1337.067495</v>
      </c>
      <c r="AV55" s="351">
        <f>VLOOKUP($E55,Hybrid!$1:$1048576,MATCH(DATE(AV$2,1,1),Hybrid!$A$1:$LI$1),FALSE)</f>
        <v>1355.010014</v>
      </c>
      <c r="AW55" s="351">
        <f>VLOOKUP($E55,Hybrid!$1:$1048576,MATCH(DATE(AW$2,1,1),Hybrid!$A$1:$LI$1),FALSE)</f>
        <v>1373.4499639999999</v>
      </c>
      <c r="AX55" s="351">
        <f>VLOOKUP($E55,Hybrid!$1:$1048576,MATCH(DATE(AX$2,1,1),Hybrid!$A$1:$LI$1),FALSE)</f>
        <v>1392.3914629999999</v>
      </c>
      <c r="AY55" s="351">
        <f>VLOOKUP($E55,Hybrid!$1:$1048576,MATCH(DATE(AY$2,1,1),Hybrid!$A$1:$LI$1),FALSE)</f>
        <v>1411.8411590000001</v>
      </c>
      <c r="AZ55" s="351">
        <f>VLOOKUP($E55,Hybrid!$1:$1048576,MATCH(DATE(AZ$2,1,1),Hybrid!$A$1:$LI$1),FALSE)</f>
        <v>1431.9850140000001</v>
      </c>
      <c r="BA55" s="351">
        <f>VLOOKUP($E55,Hybrid!$1:$1048576,MATCH(DATE(BA$2,1,1),Hybrid!$A$1:$LI$1),FALSE)</f>
        <v>1452.688887</v>
      </c>
      <c r="BB55" s="351">
        <f>VLOOKUP($E55,Hybrid!$1:$1048576,MATCH(DATE(BB$2,1,1),Hybrid!$A$1:$LI$1),FALSE)</f>
        <v>1473.937451</v>
      </c>
      <c r="BC55" s="351">
        <f>VLOOKUP($E55,Hybrid!$1:$1048576,MATCH(DATE(BC$2,1,1),Hybrid!$A$1:$LI$1),FALSE)</f>
        <v>1495.744207</v>
      </c>
      <c r="BD55" s="351">
        <f>VLOOKUP($E55,Hybrid!$1:$1048576,MATCH(DATE(BD$2,1,1),Hybrid!$A$1:$LI$1),FALSE)</f>
        <v>1518.137005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507.57608049999999</v>
      </c>
      <c r="G56" s="351">
        <f>VLOOKUP($E56,Hybrid!$1:$1048576,MATCH(DATE(G$2,1,1),Hybrid!$A$1:$LI$1),FALSE)</f>
        <v>567.32708869999999</v>
      </c>
      <c r="H56" s="351">
        <f>VLOOKUP($E56,Hybrid!$1:$1048576,MATCH(DATE(H$2,1,1),Hybrid!$A$1:$LI$1),FALSE)</f>
        <v>611.68156539999995</v>
      </c>
      <c r="I56" s="351">
        <f>VLOOKUP($E56,Hybrid!$1:$1048576,MATCH(DATE(I$2,1,1),Hybrid!$A$1:$LI$1),FALSE)</f>
        <v>646.01137359999996</v>
      </c>
      <c r="J56" s="351">
        <f>VLOOKUP($E56,Hybrid!$1:$1048576,MATCH(DATE(J$2,1,1),Hybrid!$A$1:$LI$1),FALSE)</f>
        <v>673.84517989999995</v>
      </c>
      <c r="K56" s="351">
        <f>VLOOKUP($E56,Hybrid!$1:$1048576,MATCH(DATE(K$2,1,1),Hybrid!$A$1:$LI$1),FALSE)</f>
        <v>697.66827390000003</v>
      </c>
      <c r="L56" s="351">
        <f>VLOOKUP($E56,Hybrid!$1:$1048576,MATCH(DATE(L$2,1,1),Hybrid!$A$1:$LI$1),FALSE)</f>
        <v>717.95334160000004</v>
      </c>
      <c r="M56" s="351">
        <f>VLOOKUP($E56,Hybrid!$1:$1048576,MATCH(DATE(M$2,1,1),Hybrid!$A$1:$LI$1),FALSE)</f>
        <v>736.62912119999999</v>
      </c>
      <c r="N56" s="351">
        <f>VLOOKUP($E56,Hybrid!$1:$1048576,MATCH(DATE(N$2,1,1),Hybrid!$A$1:$LI$1),FALSE)</f>
        <v>754.2190607</v>
      </c>
      <c r="O56" s="351">
        <f>VLOOKUP($E56,Hybrid!$1:$1048576,MATCH(DATE(O$2,1,1),Hybrid!$A$1:$LI$1),FALSE)</f>
        <v>771.01673510000001</v>
      </c>
      <c r="P56" s="351">
        <f>VLOOKUP($E56,Hybrid!$1:$1048576,MATCH(DATE(P$2,1,1),Hybrid!$A$1:$LI$1),FALSE)</f>
        <v>789.11623729999997</v>
      </c>
      <c r="Q56" s="351">
        <f>VLOOKUP($E56,Hybrid!$1:$1048576,MATCH(DATE(Q$2,1,1),Hybrid!$A$1:$LI$1),FALSE)</f>
        <v>804.744238</v>
      </c>
      <c r="R56" s="351">
        <f>VLOOKUP($E56,Hybrid!$1:$1048576,MATCH(DATE(R$2,1,1),Hybrid!$A$1:$LI$1),FALSE)</f>
        <v>819.82302560000005</v>
      </c>
      <c r="S56" s="351">
        <f>VLOOKUP($E56,Hybrid!$1:$1048576,MATCH(DATE(S$2,1,1),Hybrid!$A$1:$LI$1),FALSE)</f>
        <v>834.37969239999995</v>
      </c>
      <c r="T56" s="351">
        <f>VLOOKUP($E56,Hybrid!$1:$1048576,MATCH(DATE(T$2,1,1),Hybrid!$A$1:$LI$1),FALSE)</f>
        <v>848.45989829999996</v>
      </c>
      <c r="U56" s="351">
        <f>VLOOKUP($E56,Hybrid!$1:$1048576,MATCH(DATE(U$2,1,1),Hybrid!$A$1:$LI$1),FALSE)</f>
        <v>862.10786459999997</v>
      </c>
      <c r="V56" s="351">
        <f>VLOOKUP($E56,Hybrid!$1:$1048576,MATCH(DATE(V$2,1,1),Hybrid!$A$1:$LI$1),FALSE)</f>
        <v>875.30434630000002</v>
      </c>
      <c r="W56" s="351">
        <f>VLOOKUP($E56,Hybrid!$1:$1048576,MATCH(DATE(W$2,1,1),Hybrid!$A$1:$LI$1),FALSE)</f>
        <v>888.10891030000005</v>
      </c>
      <c r="X56" s="351">
        <f>VLOOKUP($E56,Hybrid!$1:$1048576,MATCH(DATE(X$2,1,1),Hybrid!$A$1:$LI$1),FALSE)</f>
        <v>900.5622826</v>
      </c>
      <c r="Y56" s="351">
        <f>VLOOKUP($E56,Hybrid!$1:$1048576,MATCH(DATE(Y$2,1,1),Hybrid!$A$1:$LI$1),FALSE)</f>
        <v>912.6889698</v>
      </c>
      <c r="Z56" s="351">
        <f>VLOOKUP($E56,Hybrid!$1:$1048576,MATCH(DATE(Z$2,1,1),Hybrid!$A$1:$LI$1),FALSE)</f>
        <v>923.02974410000002</v>
      </c>
      <c r="AA56" s="351">
        <f>VLOOKUP($E56,Hybrid!$1:$1048576,MATCH(DATE(AA$2,1,1),Hybrid!$A$1:$LI$1),FALSE)</f>
        <v>934.549847</v>
      </c>
      <c r="AB56" s="351">
        <f>VLOOKUP($E56,Hybrid!$1:$1048576,MATCH(DATE(AB$2,1,1),Hybrid!$A$1:$LI$1),FALSE)</f>
        <v>945.83340659999999</v>
      </c>
      <c r="AC56" s="351">
        <f>VLOOKUP($E56,Hybrid!$1:$1048576,MATCH(DATE(AC$2,1,1),Hybrid!$A$1:$LI$1),FALSE)</f>
        <v>956.92092890000004</v>
      </c>
      <c r="AD56" s="351">
        <f>VLOOKUP($E56,Hybrid!$1:$1048576,MATCH(DATE(AD$2,1,1),Hybrid!$A$1:$LI$1),FALSE)</f>
        <v>967.82546100000002</v>
      </c>
      <c r="AE56" s="351">
        <f>VLOOKUP($E56,Hybrid!$1:$1048576,MATCH(DATE(AE$2,1,1),Hybrid!$A$1:$LI$1),FALSE)</f>
        <v>974.29945469999996</v>
      </c>
      <c r="AF56" s="351">
        <f>VLOOKUP($E56,Hybrid!$1:$1048576,MATCH(DATE(AF$2,1,1),Hybrid!$A$1:$LI$1),FALSE)</f>
        <v>982.8668212</v>
      </c>
      <c r="AG56" s="351">
        <f>VLOOKUP($E56,Hybrid!$1:$1048576,MATCH(DATE(AG$2,1,1),Hybrid!$A$1:$LI$1),FALSE)</f>
        <v>991.36238709999998</v>
      </c>
      <c r="AH56" s="351">
        <f>VLOOKUP($E56,Hybrid!$1:$1048576,MATCH(DATE(AH$2,1,1),Hybrid!$A$1:$LI$1),FALSE)</f>
        <v>999.88697420000005</v>
      </c>
      <c r="AI56" s="351">
        <f>VLOOKUP($E56,Hybrid!$1:$1048576,MATCH(DATE(AI$2,1,1),Hybrid!$A$1:$LI$1),FALSE)</f>
        <v>1008.488324</v>
      </c>
      <c r="AJ56" s="351">
        <f>VLOOKUP($E56,Hybrid!$1:$1048576,MATCH(DATE(AJ$2,1,1),Hybrid!$A$1:$LI$1),FALSE)</f>
        <v>1017.184259</v>
      </c>
      <c r="AK56" s="351">
        <f>VLOOKUP($E56,Hybrid!$1:$1048576,MATCH(DATE(AK$2,1,1),Hybrid!$A$1:$LI$1),FALSE)</f>
        <v>1025.9886959999999</v>
      </c>
      <c r="AL56" s="351">
        <f>VLOOKUP($E56,Hybrid!$1:$1048576,MATCH(DATE(AL$2,1,1),Hybrid!$A$1:$LI$1),FALSE)</f>
        <v>1034.888747</v>
      </c>
      <c r="AM56" s="351">
        <f>VLOOKUP($E56,Hybrid!$1:$1048576,MATCH(DATE(AM$2,1,1),Hybrid!$A$1:$LI$1),FALSE)</f>
        <v>1043.8729659999999</v>
      </c>
      <c r="AN56" s="351">
        <f>VLOOKUP($E56,Hybrid!$1:$1048576,MATCH(DATE(AN$2,1,1),Hybrid!$A$1:$LI$1),FALSE)</f>
        <v>1052.9358440000001</v>
      </c>
      <c r="AO56" s="351">
        <f>VLOOKUP($E56,Hybrid!$1:$1048576,MATCH(DATE(AO$2,1,1),Hybrid!$A$1:$LI$1),FALSE)</f>
        <v>1062.076493</v>
      </c>
      <c r="AP56" s="351">
        <f>VLOOKUP($E56,Hybrid!$1:$1048576,MATCH(DATE(AP$2,1,1),Hybrid!$A$1:$LI$1),FALSE)</f>
        <v>1070.404577</v>
      </c>
      <c r="AQ56" s="351">
        <f>VLOOKUP($E56,Hybrid!$1:$1048576,MATCH(DATE(AQ$2,1,1),Hybrid!$A$1:$LI$1),FALSE)</f>
        <v>1078.8567880000001</v>
      </c>
      <c r="AR56" s="351">
        <f>VLOOKUP($E56,Hybrid!$1:$1048576,MATCH(DATE(AR$2,1,1),Hybrid!$A$1:$LI$1),FALSE)</f>
        <v>1087.4117289999999</v>
      </c>
      <c r="AS56" s="351">
        <f>VLOOKUP($E56,Hybrid!$1:$1048576,MATCH(DATE(AS$2,1,1),Hybrid!$A$1:$LI$1),FALSE)</f>
        <v>1096.094231</v>
      </c>
      <c r="AT56" s="351">
        <f>VLOOKUP($E56,Hybrid!$1:$1048576,MATCH(DATE(AT$2,1,1),Hybrid!$A$1:$LI$1),FALSE)</f>
        <v>1104.9331769999999</v>
      </c>
      <c r="AU56" s="351">
        <f>VLOOKUP($E56,Hybrid!$1:$1048576,MATCH(DATE(AU$2,1,1),Hybrid!$A$1:$LI$1),FALSE)</f>
        <v>1113.9640320000001</v>
      </c>
      <c r="AV56" s="351">
        <f>VLOOKUP($E56,Hybrid!$1:$1048576,MATCH(DATE(AV$2,1,1),Hybrid!$A$1:$LI$1),FALSE)</f>
        <v>1123.1834879999999</v>
      </c>
      <c r="AW56" s="351">
        <f>VLOOKUP($E56,Hybrid!$1:$1048576,MATCH(DATE(AW$2,1,1),Hybrid!$A$1:$LI$1),FALSE)</f>
        <v>1132.5826549999999</v>
      </c>
      <c r="AX56" s="351">
        <f>VLOOKUP($E56,Hybrid!$1:$1048576,MATCH(DATE(AX$2,1,1),Hybrid!$A$1:$LI$1),FALSE)</f>
        <v>1142.154865</v>
      </c>
      <c r="AY56" s="351">
        <f>VLOOKUP($E56,Hybrid!$1:$1048576,MATCH(DATE(AY$2,1,1),Hybrid!$A$1:$LI$1),FALSE)</f>
        <v>1151.895507</v>
      </c>
      <c r="AZ56" s="351">
        <f>VLOOKUP($E56,Hybrid!$1:$1048576,MATCH(DATE(AZ$2,1,1),Hybrid!$A$1:$LI$1),FALSE)</f>
        <v>1161.9457379999999</v>
      </c>
      <c r="BA56" s="351">
        <f>VLOOKUP($E56,Hybrid!$1:$1048576,MATCH(DATE(BA$2,1,1),Hybrid!$A$1:$LI$1),FALSE)</f>
        <v>1172.1853490000001</v>
      </c>
      <c r="BB56" s="351">
        <f>VLOOKUP($E56,Hybrid!$1:$1048576,MATCH(DATE(BB$2,1,1),Hybrid!$A$1:$LI$1),FALSE)</f>
        <v>1182.5904539999999</v>
      </c>
      <c r="BC56" s="351">
        <f>VLOOKUP($E56,Hybrid!$1:$1048576,MATCH(DATE(BC$2,1,1),Hybrid!$A$1:$LI$1),FALSE)</f>
        <v>1193.1604239999999</v>
      </c>
      <c r="BD56" s="351">
        <f>VLOOKUP($E56,Hybrid!$1:$1048576,MATCH(DATE(BD$2,1,1),Hybrid!$A$1:$LI$1),FALSE)</f>
        <v>1203.90624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351.3418001</v>
      </c>
      <c r="G57" s="351">
        <f>VLOOKUP($E57,Hybrid!$1:$1048576,MATCH(DATE(G$2,1,1),Hybrid!$A$1:$LI$1),FALSE)</f>
        <v>392.32666970000002</v>
      </c>
      <c r="H57" s="351">
        <f>VLOOKUP($E57,Hybrid!$1:$1048576,MATCH(DATE(H$2,1,1),Hybrid!$A$1:$LI$1),FALSE)</f>
        <v>422.39131159999999</v>
      </c>
      <c r="I57" s="351">
        <f>VLOOKUP($E57,Hybrid!$1:$1048576,MATCH(DATE(I$2,1,1),Hybrid!$A$1:$LI$1),FALSE)</f>
        <v>445.32288039999997</v>
      </c>
      <c r="J57" s="351">
        <f>VLOOKUP($E57,Hybrid!$1:$1048576,MATCH(DATE(J$2,1,1),Hybrid!$A$1:$LI$1),FALSE)</f>
        <v>463.5997964</v>
      </c>
      <c r="K57" s="351">
        <f>VLOOKUP($E57,Hybrid!$1:$1048576,MATCH(DATE(K$2,1,1),Hybrid!$A$1:$LI$1),FALSE)</f>
        <v>478.96134360000002</v>
      </c>
      <c r="L57" s="351">
        <f>VLOOKUP($E57,Hybrid!$1:$1048576,MATCH(DATE(L$2,1,1),Hybrid!$A$1:$LI$1),FALSE)</f>
        <v>491.75513239999998</v>
      </c>
      <c r="M57" s="351">
        <f>VLOOKUP($E57,Hybrid!$1:$1048576,MATCH(DATE(M$2,1,1),Hybrid!$A$1:$LI$1),FALSE)</f>
        <v>503.32196859999999</v>
      </c>
      <c r="N57" s="351">
        <f>VLOOKUP($E57,Hybrid!$1:$1048576,MATCH(DATE(N$2,1,1),Hybrid!$A$1:$LI$1),FALSE)</f>
        <v>514.03145840000002</v>
      </c>
      <c r="O57" s="351">
        <f>VLOOKUP($E57,Hybrid!$1:$1048576,MATCH(DATE(O$2,1,1),Hybrid!$A$1:$LI$1),FALSE)</f>
        <v>524.09187129999998</v>
      </c>
      <c r="P57" s="351">
        <f>VLOOKUP($E57,Hybrid!$1:$1048576,MATCH(DATE(P$2,1,1),Hybrid!$A$1:$LI$1),FALSE)</f>
        <v>534.92692729999999</v>
      </c>
      <c r="Q57" s="351">
        <f>VLOOKUP($E57,Hybrid!$1:$1048576,MATCH(DATE(Q$2,1,1),Hybrid!$A$1:$LI$1),FALSE)</f>
        <v>543.97877200000005</v>
      </c>
      <c r="R57" s="351">
        <f>VLOOKUP($E57,Hybrid!$1:$1048576,MATCH(DATE(R$2,1,1),Hybrid!$A$1:$LI$1),FALSE)</f>
        <v>552.55837359999998</v>
      </c>
      <c r="S57" s="351">
        <f>VLOOKUP($E57,Hybrid!$1:$1048576,MATCH(DATE(S$2,1,1),Hybrid!$A$1:$LI$1),FALSE)</f>
        <v>560.68801819999999</v>
      </c>
      <c r="T57" s="351">
        <f>VLOOKUP($E57,Hybrid!$1:$1048576,MATCH(DATE(T$2,1,1),Hybrid!$A$1:$LI$1),FALSE)</f>
        <v>568.40184729999999</v>
      </c>
      <c r="U57" s="351">
        <f>VLOOKUP($E57,Hybrid!$1:$1048576,MATCH(DATE(U$2,1,1),Hybrid!$A$1:$LI$1),FALSE)</f>
        <v>575.7324926</v>
      </c>
      <c r="V57" s="351">
        <f>VLOOKUP($E57,Hybrid!$1:$1048576,MATCH(DATE(V$2,1,1),Hybrid!$A$1:$LI$1),FALSE)</f>
        <v>582.67006189999995</v>
      </c>
      <c r="W57" s="351">
        <f>VLOOKUP($E57,Hybrid!$1:$1048576,MATCH(DATE(W$2,1,1),Hybrid!$A$1:$LI$1),FALSE)</f>
        <v>589.25711160000003</v>
      </c>
      <c r="X57" s="351">
        <f>VLOOKUP($E57,Hybrid!$1:$1048576,MATCH(DATE(X$2,1,1),Hybrid!$A$1:$LI$1),FALSE)</f>
        <v>595.52336609999998</v>
      </c>
      <c r="Y57" s="351">
        <f>VLOOKUP($E57,Hybrid!$1:$1048576,MATCH(DATE(Y$2,1,1),Hybrid!$A$1:$LI$1),FALSE)</f>
        <v>601.48739439999997</v>
      </c>
      <c r="Z57" s="351">
        <f>VLOOKUP($E57,Hybrid!$1:$1048576,MATCH(DATE(Z$2,1,1),Hybrid!$A$1:$LI$1),FALSE)</f>
        <v>606.19438390000005</v>
      </c>
      <c r="AA57" s="351">
        <f>VLOOKUP($E57,Hybrid!$1:$1048576,MATCH(DATE(AA$2,1,1),Hybrid!$A$1:$LI$1),FALSE)</f>
        <v>611.59707509999998</v>
      </c>
      <c r="AB57" s="351">
        <f>VLOOKUP($E57,Hybrid!$1:$1048576,MATCH(DATE(AB$2,1,1),Hybrid!$A$1:$LI$1),FALSE)</f>
        <v>616.76248680000003</v>
      </c>
      <c r="AC57" s="351">
        <f>VLOOKUP($E57,Hybrid!$1:$1048576,MATCH(DATE(AC$2,1,1),Hybrid!$A$1:$LI$1),FALSE)</f>
        <v>621.71708939999996</v>
      </c>
      <c r="AD57" s="351">
        <f>VLOOKUP($E57,Hybrid!$1:$1048576,MATCH(DATE(AD$2,1,1),Hybrid!$A$1:$LI$1),FALSE)</f>
        <v>626.4694131</v>
      </c>
      <c r="AE57" s="351">
        <f>VLOOKUP($E57,Hybrid!$1:$1048576,MATCH(DATE(AE$2,1,1),Hybrid!$A$1:$LI$1),FALSE)</f>
        <v>628.28497500000003</v>
      </c>
      <c r="AF57" s="351">
        <f>VLOOKUP($E57,Hybrid!$1:$1048576,MATCH(DATE(AF$2,1,1),Hybrid!$A$1:$LI$1),FALSE)</f>
        <v>631.38892369999996</v>
      </c>
      <c r="AG57" s="351">
        <f>VLOOKUP($E57,Hybrid!$1:$1048576,MATCH(DATE(AG$2,1,1),Hybrid!$A$1:$LI$1),FALSE)</f>
        <v>634.37874669999997</v>
      </c>
      <c r="AH57" s="351">
        <f>VLOOKUP($E57,Hybrid!$1:$1048576,MATCH(DATE(AH$2,1,1),Hybrid!$A$1:$LI$1),FALSE)</f>
        <v>637.31675829999995</v>
      </c>
      <c r="AI57" s="351">
        <f>VLOOKUP($E57,Hybrid!$1:$1048576,MATCH(DATE(AI$2,1,1),Hybrid!$A$1:$LI$1),FALSE)</f>
        <v>640.23054060000004</v>
      </c>
      <c r="AJ57" s="351">
        <f>VLOOKUP($E57,Hybrid!$1:$1048576,MATCH(DATE(AJ$2,1,1),Hybrid!$A$1:$LI$1),FALSE)</f>
        <v>643.12842899999998</v>
      </c>
      <c r="AK57" s="351">
        <f>VLOOKUP($E57,Hybrid!$1:$1048576,MATCH(DATE(AK$2,1,1),Hybrid!$A$1:$LI$1),FALSE)</f>
        <v>646.0162229</v>
      </c>
      <c r="AL57" s="351">
        <f>VLOOKUP($E57,Hybrid!$1:$1048576,MATCH(DATE(AL$2,1,1),Hybrid!$A$1:$LI$1),FALSE)</f>
        <v>648.88279809999995</v>
      </c>
      <c r="AM57" s="351">
        <f>VLOOKUP($E57,Hybrid!$1:$1048576,MATCH(DATE(AM$2,1,1),Hybrid!$A$1:$LI$1),FALSE)</f>
        <v>651.717938</v>
      </c>
      <c r="AN57" s="351">
        <f>VLOOKUP($E57,Hybrid!$1:$1048576,MATCH(DATE(AN$2,1,1),Hybrid!$A$1:$LI$1),FALSE)</f>
        <v>654.51521679999996</v>
      </c>
      <c r="AO57" s="351">
        <f>VLOOKUP($E57,Hybrid!$1:$1048576,MATCH(DATE(AO$2,1,1),Hybrid!$A$1:$LI$1),FALSE)</f>
        <v>657.2711716</v>
      </c>
      <c r="AP57" s="351">
        <f>VLOOKUP($E57,Hybrid!$1:$1048576,MATCH(DATE(AP$2,1,1),Hybrid!$A$1:$LI$1),FALSE)</f>
        <v>659.43593099999998</v>
      </c>
      <c r="AQ57" s="351">
        <f>VLOOKUP($E57,Hybrid!$1:$1048576,MATCH(DATE(AQ$2,1,1),Hybrid!$A$1:$LI$1),FALSE)</f>
        <v>661.59060109999996</v>
      </c>
      <c r="AR57" s="351">
        <f>VLOOKUP($E57,Hybrid!$1:$1048576,MATCH(DATE(AR$2,1,1),Hybrid!$A$1:$LI$1),FALSE)</f>
        <v>663.71918219999998</v>
      </c>
      <c r="AS57" s="351">
        <f>VLOOKUP($E57,Hybrid!$1:$1048576,MATCH(DATE(AS$2,1,1),Hybrid!$A$1:$LI$1),FALSE)</f>
        <v>665.83344709999994</v>
      </c>
      <c r="AT57" s="351">
        <f>VLOOKUP($E57,Hybrid!$1:$1048576,MATCH(DATE(AT$2,1,1),Hybrid!$A$1:$LI$1),FALSE)</f>
        <v>667.94744649999996</v>
      </c>
      <c r="AU57" s="351">
        <f>VLOOKUP($E57,Hybrid!$1:$1048576,MATCH(DATE(AU$2,1,1),Hybrid!$A$1:$LI$1),FALSE)</f>
        <v>670.07922980000001</v>
      </c>
      <c r="AV57" s="351">
        <f>VLOOKUP($E57,Hybrid!$1:$1048576,MATCH(DATE(AV$2,1,1),Hybrid!$A$1:$LI$1),FALSE)</f>
        <v>672.22352809999995</v>
      </c>
      <c r="AW57" s="351">
        <f>VLOOKUP($E57,Hybrid!$1:$1048576,MATCH(DATE(AW$2,1,1),Hybrid!$A$1:$LI$1),FALSE)</f>
        <v>674.37172740000005</v>
      </c>
      <c r="AX57" s="351">
        <f>VLOOKUP($E57,Hybrid!$1:$1048576,MATCH(DATE(AX$2,1,1),Hybrid!$A$1:$LI$1),FALSE)</f>
        <v>676.5166964</v>
      </c>
      <c r="AY57" s="351">
        <f>VLOOKUP($E57,Hybrid!$1:$1048576,MATCH(DATE(AY$2,1,1),Hybrid!$A$1:$LI$1),FALSE)</f>
        <v>678.65269009999997</v>
      </c>
      <c r="AZ57" s="351">
        <f>VLOOKUP($E57,Hybrid!$1:$1048576,MATCH(DATE(AZ$2,1,1),Hybrid!$A$1:$LI$1),FALSE)</f>
        <v>680.85970629999997</v>
      </c>
      <c r="BA57" s="351">
        <f>VLOOKUP($E57,Hybrid!$1:$1048576,MATCH(DATE(BA$2,1,1),Hybrid!$A$1:$LI$1),FALSE)</f>
        <v>683.06382269999995</v>
      </c>
      <c r="BB57" s="351">
        <f>VLOOKUP($E57,Hybrid!$1:$1048576,MATCH(DATE(BB$2,1,1),Hybrid!$A$1:$LI$1),FALSE)</f>
        <v>685.24771869999995</v>
      </c>
      <c r="BC57" s="351">
        <f>VLOOKUP($E57,Hybrid!$1:$1048576,MATCH(DATE(BC$2,1,1),Hybrid!$A$1:$LI$1),FALSE)</f>
        <v>687.4078197</v>
      </c>
      <c r="BD57" s="351">
        <f>VLOOKUP($E57,Hybrid!$1:$1048576,MATCH(DATE(BD$2,1,1),Hybrid!$A$1:$LI$1),FALSE)</f>
        <v>689.54753970000002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194.7311756</v>
      </c>
      <c r="G58" s="351">
        <f>VLOOKUP($E58,Hybrid!$1:$1048576,MATCH(DATE(G$2,1,1),Hybrid!$A$1:$LI$1),FALSE)</f>
        <v>216.47235269999999</v>
      </c>
      <c r="H58" s="351">
        <f>VLOOKUP($E58,Hybrid!$1:$1048576,MATCH(DATE(H$2,1,1),Hybrid!$A$1:$LI$1),FALSE)</f>
        <v>231.4914631</v>
      </c>
      <c r="I58" s="351">
        <f>VLOOKUP($E58,Hybrid!$1:$1048576,MATCH(DATE(I$2,1,1),Hybrid!$A$1:$LI$1),FALSE)</f>
        <v>242.0802827</v>
      </c>
      <c r="J58" s="351">
        <f>VLOOKUP($E58,Hybrid!$1:$1048576,MATCH(DATE(J$2,1,1),Hybrid!$A$1:$LI$1),FALSE)</f>
        <v>249.71947040000001</v>
      </c>
      <c r="K58" s="351">
        <f>VLOOKUP($E58,Hybrid!$1:$1048576,MATCH(DATE(K$2,1,1),Hybrid!$A$1:$LI$1),FALSE)</f>
        <v>255.43438850000001</v>
      </c>
      <c r="L58" s="351">
        <f>VLOOKUP($E58,Hybrid!$1:$1048576,MATCH(DATE(L$2,1,1),Hybrid!$A$1:$LI$1),FALSE)</f>
        <v>259.47979600000002</v>
      </c>
      <c r="M58" s="351">
        <f>VLOOKUP($E58,Hybrid!$1:$1048576,MATCH(DATE(M$2,1,1),Hybrid!$A$1:$LI$1),FALSE)</f>
        <v>262.6212951</v>
      </c>
      <c r="N58" s="351">
        <f>VLOOKUP($E58,Hybrid!$1:$1048576,MATCH(DATE(N$2,1,1),Hybrid!$A$1:$LI$1),FALSE)</f>
        <v>265.08878570000002</v>
      </c>
      <c r="O58" s="351">
        <f>VLOOKUP($E58,Hybrid!$1:$1048576,MATCH(DATE(O$2,1,1),Hybrid!$A$1:$LI$1),FALSE)</f>
        <v>267.01640040000001</v>
      </c>
      <c r="P58" s="351">
        <f>VLOOKUP($E58,Hybrid!$1:$1048576,MATCH(DATE(P$2,1,1),Hybrid!$A$1:$LI$1),FALSE)</f>
        <v>269.13707010000002</v>
      </c>
      <c r="Q58" s="351">
        <f>VLOOKUP($E58,Hybrid!$1:$1048576,MATCH(DATE(Q$2,1,1),Hybrid!$A$1:$LI$1),FALSE)</f>
        <v>270.17057579999999</v>
      </c>
      <c r="R58" s="351">
        <f>VLOOKUP($E58,Hybrid!$1:$1048576,MATCH(DATE(R$2,1,1),Hybrid!$A$1:$LI$1),FALSE)</f>
        <v>270.80075920000002</v>
      </c>
      <c r="S58" s="351">
        <f>VLOOKUP($E58,Hybrid!$1:$1048576,MATCH(DATE(S$2,1,1),Hybrid!$A$1:$LI$1),FALSE)</f>
        <v>271.05364780000002</v>
      </c>
      <c r="T58" s="351">
        <f>VLOOKUP($E58,Hybrid!$1:$1048576,MATCH(DATE(T$2,1,1),Hybrid!$A$1:$LI$1),FALSE)</f>
        <v>270.9593347</v>
      </c>
      <c r="U58" s="351">
        <f>VLOOKUP($E58,Hybrid!$1:$1048576,MATCH(DATE(U$2,1,1),Hybrid!$A$1:$LI$1),FALSE)</f>
        <v>270.54572940000003</v>
      </c>
      <c r="V58" s="351">
        <f>VLOOKUP($E58,Hybrid!$1:$1048576,MATCH(DATE(V$2,1,1),Hybrid!$A$1:$LI$1),FALSE)</f>
        <v>269.82016399999998</v>
      </c>
      <c r="W58" s="351">
        <f>VLOOKUP($E58,Hybrid!$1:$1048576,MATCH(DATE(W$2,1,1),Hybrid!$A$1:$LI$1),FALSE)</f>
        <v>268.81394920000002</v>
      </c>
      <c r="X58" s="351">
        <f>VLOOKUP($E58,Hybrid!$1:$1048576,MATCH(DATE(X$2,1,1),Hybrid!$A$1:$LI$1),FALSE)</f>
        <v>267.5516725</v>
      </c>
      <c r="Y58" s="351">
        <f>VLOOKUP($E58,Hybrid!$1:$1048576,MATCH(DATE(Y$2,1,1),Hybrid!$A$1:$LI$1),FALSE)</f>
        <v>266.05183360000001</v>
      </c>
      <c r="Z58" s="351">
        <f>VLOOKUP($E58,Hybrid!$1:$1048576,MATCH(DATE(Z$2,1,1),Hybrid!$A$1:$LI$1),FALSE)</f>
        <v>263.9109947</v>
      </c>
      <c r="AA58" s="351">
        <f>VLOOKUP($E58,Hybrid!$1:$1048576,MATCH(DATE(AA$2,1,1),Hybrid!$A$1:$LI$1),FALSE)</f>
        <v>261.99482080000001</v>
      </c>
      <c r="AB58" s="351">
        <f>VLOOKUP($E58,Hybrid!$1:$1048576,MATCH(DATE(AB$2,1,1),Hybrid!$A$1:$LI$1),FALSE)</f>
        <v>259.89591569999999</v>
      </c>
      <c r="AC58" s="351">
        <f>VLOOKUP($E58,Hybrid!$1:$1048576,MATCH(DATE(AC$2,1,1),Hybrid!$A$1:$LI$1),FALSE)</f>
        <v>257.6306146</v>
      </c>
      <c r="AD58" s="351">
        <f>VLOOKUP($E58,Hybrid!$1:$1048576,MATCH(DATE(AD$2,1,1),Hybrid!$A$1:$LI$1),FALSE)</f>
        <v>255.20765549999999</v>
      </c>
      <c r="AE58" s="351">
        <f>VLOOKUP($E58,Hybrid!$1:$1048576,MATCH(DATE(AE$2,1,1),Hybrid!$A$1:$LI$1),FALSE)</f>
        <v>251.54553999999999</v>
      </c>
      <c r="AF58" s="351">
        <f>VLOOKUP($E58,Hybrid!$1:$1048576,MATCH(DATE(AF$2,1,1),Hybrid!$A$1:$LI$1),FALSE)</f>
        <v>248.37342179999999</v>
      </c>
      <c r="AG58" s="351">
        <f>VLOOKUP($E58,Hybrid!$1:$1048576,MATCH(DATE(AG$2,1,1),Hybrid!$A$1:$LI$1),FALSE)</f>
        <v>245.12220300000001</v>
      </c>
      <c r="AH58" s="351">
        <f>VLOOKUP($E58,Hybrid!$1:$1048576,MATCH(DATE(AH$2,1,1),Hybrid!$A$1:$LI$1),FALSE)</f>
        <v>241.81616149999999</v>
      </c>
      <c r="AI58" s="351">
        <f>VLOOKUP($E58,Hybrid!$1:$1048576,MATCH(DATE(AI$2,1,1),Hybrid!$A$1:$LI$1),FALSE)</f>
        <v>238.4650384</v>
      </c>
      <c r="AJ58" s="351">
        <f>VLOOKUP($E58,Hybrid!$1:$1048576,MATCH(DATE(AJ$2,1,1),Hybrid!$A$1:$LI$1),FALSE)</f>
        <v>235.07126020000001</v>
      </c>
      <c r="AK58" s="351">
        <f>VLOOKUP($E58,Hybrid!$1:$1048576,MATCH(DATE(AK$2,1,1),Hybrid!$A$1:$LI$1),FALSE)</f>
        <v>231.63651920000001</v>
      </c>
      <c r="AL58" s="351">
        <f>VLOOKUP($E58,Hybrid!$1:$1048576,MATCH(DATE(AL$2,1,1),Hybrid!$A$1:$LI$1),FALSE)</f>
        <v>228.15666580000001</v>
      </c>
      <c r="AM58" s="351">
        <f>VLOOKUP($E58,Hybrid!$1:$1048576,MATCH(DATE(AM$2,1,1),Hybrid!$A$1:$LI$1),FALSE)</f>
        <v>224.62815459999999</v>
      </c>
      <c r="AN58" s="351">
        <f>VLOOKUP($E58,Hybrid!$1:$1048576,MATCH(DATE(AN$2,1,1),Hybrid!$A$1:$LI$1),FALSE)</f>
        <v>221.04915840000001</v>
      </c>
      <c r="AO58" s="351">
        <f>VLOOKUP($E58,Hybrid!$1:$1048576,MATCH(DATE(AO$2,1,1),Hybrid!$A$1:$LI$1),FALSE)</f>
        <v>217.41925190000001</v>
      </c>
      <c r="AP58" s="351">
        <f>VLOOKUP($E58,Hybrid!$1:$1048576,MATCH(DATE(AP$2,1,1),Hybrid!$A$1:$LI$1),FALSE)</f>
        <v>213.5635968</v>
      </c>
      <c r="AQ58" s="351">
        <f>VLOOKUP($E58,Hybrid!$1:$1048576,MATCH(DATE(AQ$2,1,1),Hybrid!$A$1:$LI$1),FALSE)</f>
        <v>209.68179309999999</v>
      </c>
      <c r="AR58" s="351">
        <f>VLOOKUP($E58,Hybrid!$1:$1048576,MATCH(DATE(AR$2,1,1),Hybrid!$A$1:$LI$1),FALSE)</f>
        <v>205.76959160000001</v>
      </c>
      <c r="AS58" s="351">
        <f>VLOOKUP($E58,Hybrid!$1:$1048576,MATCH(DATE(AS$2,1,1),Hybrid!$A$1:$LI$1),FALSE)</f>
        <v>201.8309342</v>
      </c>
      <c r="AT58" s="351">
        <f>VLOOKUP($E58,Hybrid!$1:$1048576,MATCH(DATE(AT$2,1,1),Hybrid!$A$1:$LI$1),FALSE)</f>
        <v>197.87043389999999</v>
      </c>
      <c r="AU58" s="351">
        <f>VLOOKUP($E58,Hybrid!$1:$1048576,MATCH(DATE(AU$2,1,1),Hybrid!$A$1:$LI$1),FALSE)</f>
        <v>193.89414859999999</v>
      </c>
      <c r="AV58" s="351">
        <f>VLOOKUP($E58,Hybrid!$1:$1048576,MATCH(DATE(AV$2,1,1),Hybrid!$A$1:$LI$1),FALSE)</f>
        <v>189.90159510000001</v>
      </c>
      <c r="AW58" s="351">
        <f>VLOOKUP($E58,Hybrid!$1:$1048576,MATCH(DATE(AW$2,1,1),Hybrid!$A$1:$LI$1),FALSE)</f>
        <v>185.89151340000001</v>
      </c>
      <c r="AX58" s="351">
        <f>VLOOKUP($E58,Hybrid!$1:$1048576,MATCH(DATE(AX$2,1,1),Hybrid!$A$1:$LI$1),FALSE)</f>
        <v>181.86342859999999</v>
      </c>
      <c r="AY58" s="351">
        <f>VLOOKUP($E58,Hybrid!$1:$1048576,MATCH(DATE(AY$2,1,1),Hybrid!$A$1:$LI$1),FALSE)</f>
        <v>177.81759890000001</v>
      </c>
      <c r="AZ58" s="351">
        <f>VLOOKUP($E58,Hybrid!$1:$1048576,MATCH(DATE(AZ$2,1,1),Hybrid!$A$1:$LI$1),FALSE)</f>
        <v>173.77673200000001</v>
      </c>
      <c r="BA58" s="351">
        <f>VLOOKUP($E58,Hybrid!$1:$1048576,MATCH(DATE(BA$2,1,1),Hybrid!$A$1:$LI$1),FALSE)</f>
        <v>169.72341639999999</v>
      </c>
      <c r="BB58" s="351">
        <f>VLOOKUP($E58,Hybrid!$1:$1048576,MATCH(DATE(BB$2,1,1),Hybrid!$A$1:$LI$1),FALSE)</f>
        <v>165.65499310000001</v>
      </c>
      <c r="BC58" s="351">
        <f>VLOOKUP($E58,Hybrid!$1:$1048576,MATCH(DATE(BC$2,1,1),Hybrid!$A$1:$LI$1),FALSE)</f>
        <v>161.57255420000001</v>
      </c>
      <c r="BD58" s="351">
        <f>VLOOKUP($E58,Hybrid!$1:$1048576,MATCH(DATE(BD$2,1,1),Hybrid!$A$1:$LI$1),FALSE)</f>
        <v>157.4792449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119.79166650000001</v>
      </c>
      <c r="G59" s="351">
        <f>VLOOKUP($E59,Hybrid!$1:$1048576,MATCH(DATE(G$2,1,1),Hybrid!$A$1:$LI$1),FALSE)</f>
        <v>132.63219910000001</v>
      </c>
      <c r="H59" s="351">
        <f>VLOOKUP($E59,Hybrid!$1:$1048576,MATCH(DATE(H$2,1,1),Hybrid!$A$1:$LI$1),FALSE)</f>
        <v>140.9799477</v>
      </c>
      <c r="I59" s="351">
        <f>VLOOKUP($E59,Hybrid!$1:$1048576,MATCH(DATE(I$2,1,1),Hybrid!$A$1:$LI$1),FALSE)</f>
        <v>146.3578397</v>
      </c>
      <c r="J59" s="351">
        <f>VLOOKUP($E59,Hybrid!$1:$1048576,MATCH(DATE(J$2,1,1),Hybrid!$A$1:$LI$1),FALSE)</f>
        <v>149.74213420000001</v>
      </c>
      <c r="K59" s="351">
        <f>VLOOKUP($E59,Hybrid!$1:$1048576,MATCH(DATE(K$2,1,1),Hybrid!$A$1:$LI$1),FALSE)</f>
        <v>151.80379260000001</v>
      </c>
      <c r="L59" s="351">
        <f>VLOOKUP($E59,Hybrid!$1:$1048576,MATCH(DATE(L$2,1,1),Hybrid!$A$1:$LI$1),FALSE)</f>
        <v>152.7392333</v>
      </c>
      <c r="M59" s="351">
        <f>VLOOKUP($E59,Hybrid!$1:$1048576,MATCH(DATE(M$2,1,1),Hybrid!$A$1:$LI$1),FALSE)</f>
        <v>153.03712770000001</v>
      </c>
      <c r="N59" s="351">
        <f>VLOOKUP($E59,Hybrid!$1:$1048576,MATCH(DATE(N$2,1,1),Hybrid!$A$1:$LI$1),FALSE)</f>
        <v>152.8572652</v>
      </c>
      <c r="O59" s="351">
        <f>VLOOKUP($E59,Hybrid!$1:$1048576,MATCH(DATE(O$2,1,1),Hybrid!$A$1:$LI$1),FALSE)</f>
        <v>152.2965762</v>
      </c>
      <c r="P59" s="351">
        <f>VLOOKUP($E59,Hybrid!$1:$1048576,MATCH(DATE(P$2,1,1),Hybrid!$A$1:$LI$1),FALSE)</f>
        <v>151.78228350000001</v>
      </c>
      <c r="Q59" s="351">
        <f>VLOOKUP($E59,Hybrid!$1:$1048576,MATCH(DATE(Q$2,1,1),Hybrid!$A$1:$LI$1),FALSE)</f>
        <v>150.60077269999999</v>
      </c>
      <c r="R59" s="351">
        <f>VLOOKUP($E59,Hybrid!$1:$1048576,MATCH(DATE(R$2,1,1),Hybrid!$A$1:$LI$1),FALSE)</f>
        <v>149.1544619</v>
      </c>
      <c r="S59" s="351">
        <f>VLOOKUP($E59,Hybrid!$1:$1048576,MATCH(DATE(S$2,1,1),Hybrid!$A$1:$LI$1),FALSE)</f>
        <v>147.4694188</v>
      </c>
      <c r="T59" s="351">
        <f>VLOOKUP($E59,Hybrid!$1:$1048576,MATCH(DATE(T$2,1,1),Hybrid!$A$1:$LI$1),FALSE)</f>
        <v>145.57260249999999</v>
      </c>
      <c r="U59" s="351">
        <f>VLOOKUP($E59,Hybrid!$1:$1048576,MATCH(DATE(U$2,1,1),Hybrid!$A$1:$LI$1),FALSE)</f>
        <v>143.48864069999999</v>
      </c>
      <c r="V59" s="351">
        <f>VLOOKUP($E59,Hybrid!$1:$1048576,MATCH(DATE(V$2,1,1),Hybrid!$A$1:$LI$1),FALSE)</f>
        <v>141.2305599</v>
      </c>
      <c r="W59" s="351">
        <f>VLOOKUP($E59,Hybrid!$1:$1048576,MATCH(DATE(W$2,1,1),Hybrid!$A$1:$LI$1),FALSE)</f>
        <v>138.8234018</v>
      </c>
      <c r="X59" s="351">
        <f>VLOOKUP($E59,Hybrid!$1:$1048576,MATCH(DATE(X$2,1,1),Hybrid!$A$1:$LI$1),FALSE)</f>
        <v>136.28791430000001</v>
      </c>
      <c r="Y59" s="351">
        <f>VLOOKUP($E59,Hybrid!$1:$1048576,MATCH(DATE(Y$2,1,1),Hybrid!$A$1:$LI$1),FALSE)</f>
        <v>133.640862</v>
      </c>
      <c r="Z59" s="351">
        <f>VLOOKUP($E59,Hybrid!$1:$1048576,MATCH(DATE(Z$2,1,1),Hybrid!$A$1:$LI$1),FALSE)</f>
        <v>130.69049749999999</v>
      </c>
      <c r="AA59" s="351">
        <f>VLOOKUP($E59,Hybrid!$1:$1048576,MATCH(DATE(AA$2,1,1),Hybrid!$A$1:$LI$1),FALSE)</f>
        <v>127.8745301</v>
      </c>
      <c r="AB59" s="351">
        <f>VLOOKUP($E59,Hybrid!$1:$1048576,MATCH(DATE(AB$2,1,1),Hybrid!$A$1:$LI$1),FALSE)</f>
        <v>124.99257830000001</v>
      </c>
      <c r="AC59" s="351">
        <f>VLOOKUP($E59,Hybrid!$1:$1048576,MATCH(DATE(AC$2,1,1),Hybrid!$A$1:$LI$1),FALSE)</f>
        <v>122.05666429999999</v>
      </c>
      <c r="AD59" s="351">
        <f>VLOOKUP($E59,Hybrid!$1:$1048576,MATCH(DATE(AD$2,1,1),Hybrid!$A$1:$LI$1),FALSE)</f>
        <v>119.07497960000001</v>
      </c>
      <c r="AE59" s="351">
        <f>VLOOKUP($E59,Hybrid!$1:$1048576,MATCH(DATE(AE$2,1,1),Hybrid!$A$1:$LI$1),FALSE)</f>
        <v>115.5579692</v>
      </c>
      <c r="AF59" s="351">
        <f>VLOOKUP($E59,Hybrid!$1:$1048576,MATCH(DATE(AF$2,1,1),Hybrid!$A$1:$LI$1),FALSE)</f>
        <v>112.3164992</v>
      </c>
      <c r="AG59" s="351">
        <f>VLOOKUP($E59,Hybrid!$1:$1048576,MATCH(DATE(AG$2,1,1),Hybrid!$A$1:$LI$1),FALSE)</f>
        <v>109.0866371</v>
      </c>
      <c r="AH59" s="351">
        <f>VLOOKUP($E59,Hybrid!$1:$1048576,MATCH(DATE(AH$2,1,1),Hybrid!$A$1:$LI$1),FALSE)</f>
        <v>105.8799736</v>
      </c>
      <c r="AI59" s="351">
        <f>VLOOKUP($E59,Hybrid!$1:$1048576,MATCH(DATE(AI$2,1,1),Hybrid!$A$1:$LI$1),FALSE)</f>
        <v>102.7012227</v>
      </c>
      <c r="AJ59" s="351">
        <f>VLOOKUP($E59,Hybrid!$1:$1048576,MATCH(DATE(AJ$2,1,1),Hybrid!$A$1:$LI$1),FALSE)</f>
        <v>99.551938519999993</v>
      </c>
      <c r="AK59" s="351">
        <f>VLOOKUP($E59,Hybrid!$1:$1048576,MATCH(DATE(AK$2,1,1),Hybrid!$A$1:$LI$1),FALSE)</f>
        <v>96.433477280000005</v>
      </c>
      <c r="AL59" s="351">
        <f>VLOOKUP($E59,Hybrid!$1:$1048576,MATCH(DATE(AL$2,1,1),Hybrid!$A$1:$LI$1),FALSE)</f>
        <v>93.34487523</v>
      </c>
      <c r="AM59" s="351">
        <f>VLOOKUP($E59,Hybrid!$1:$1048576,MATCH(DATE(AM$2,1,1),Hybrid!$A$1:$LI$1),FALSE)</f>
        <v>90.285546350000004</v>
      </c>
      <c r="AN59" s="351">
        <f>VLOOKUP($E59,Hybrid!$1:$1048576,MATCH(DATE(AN$2,1,1),Hybrid!$A$1:$LI$1),FALSE)</f>
        <v>87.255757000000003</v>
      </c>
      <c r="AO59" s="351">
        <f>VLOOKUP($E59,Hybrid!$1:$1048576,MATCH(DATE(AO$2,1,1),Hybrid!$A$1:$LI$1),FALSE)</f>
        <v>84.256465259999999</v>
      </c>
      <c r="AP59" s="351">
        <f>VLOOKUP($E59,Hybrid!$1:$1048576,MATCH(DATE(AP$2,1,1),Hybrid!$A$1:$LI$1),FALSE)</f>
        <v>81.223116680000004</v>
      </c>
      <c r="AQ59" s="351">
        <f>VLOOKUP($E59,Hybrid!$1:$1048576,MATCH(DATE(AQ$2,1,1),Hybrid!$A$1:$LI$1),FALSE)</f>
        <v>78.236086459999996</v>
      </c>
      <c r="AR59" s="351">
        <f>VLOOKUP($E59,Hybrid!$1:$1048576,MATCH(DATE(AR$2,1,1),Hybrid!$A$1:$LI$1),FALSE)</f>
        <v>75.294524229999993</v>
      </c>
      <c r="AS59" s="351">
        <f>VLOOKUP($E59,Hybrid!$1:$1048576,MATCH(DATE(AS$2,1,1),Hybrid!$A$1:$LI$1),FALSE)</f>
        <v>72.400418790000003</v>
      </c>
      <c r="AT59" s="351">
        <f>VLOOKUP($E59,Hybrid!$1:$1048576,MATCH(DATE(AT$2,1,1),Hybrid!$A$1:$LI$1),FALSE)</f>
        <v>69.555976430000001</v>
      </c>
      <c r="AU59" s="351">
        <f>VLOOKUP($E59,Hybrid!$1:$1048576,MATCH(DATE(AU$2,1,1),Hybrid!$A$1:$LI$1),FALSE)</f>
        <v>66.763958270000003</v>
      </c>
      <c r="AV59" s="351">
        <f>VLOOKUP($E59,Hybrid!$1:$1048576,MATCH(DATE(AV$2,1,1),Hybrid!$A$1:$LI$1),FALSE)</f>
        <v>64.024880289999999</v>
      </c>
      <c r="AW59" s="351">
        <f>VLOOKUP($E59,Hybrid!$1:$1048576,MATCH(DATE(AW$2,1,1),Hybrid!$A$1:$LI$1),FALSE)</f>
        <v>61.338986970000001</v>
      </c>
      <c r="AX59" s="351">
        <f>VLOOKUP($E59,Hybrid!$1:$1048576,MATCH(DATE(AX$2,1,1),Hybrid!$A$1:$LI$1),FALSE)</f>
        <v>58.706820499999999</v>
      </c>
      <c r="AY59" s="351">
        <f>VLOOKUP($E59,Hybrid!$1:$1048576,MATCH(DATE(AY$2,1,1),Hybrid!$A$1:$LI$1),FALSE)</f>
        <v>56.129176280000003</v>
      </c>
      <c r="AZ59" s="351">
        <f>VLOOKUP($E59,Hybrid!$1:$1048576,MATCH(DATE(AZ$2,1,1),Hybrid!$A$1:$LI$1),FALSE)</f>
        <v>53.613821360000003</v>
      </c>
      <c r="BA59" s="351">
        <f>VLOOKUP($E59,Hybrid!$1:$1048576,MATCH(DATE(BA$2,1,1),Hybrid!$A$1:$LI$1),FALSE)</f>
        <v>51.15579889</v>
      </c>
      <c r="BB59" s="351">
        <f>VLOOKUP($E59,Hybrid!$1:$1048576,MATCH(DATE(BB$2,1,1),Hybrid!$A$1:$LI$1),FALSE)</f>
        <v>48.754711870000001</v>
      </c>
      <c r="BC59" s="351">
        <f>VLOOKUP($E59,Hybrid!$1:$1048576,MATCH(DATE(BC$2,1,1),Hybrid!$A$1:$LI$1),FALSE)</f>
        <v>46.41129213</v>
      </c>
      <c r="BD59" s="351">
        <f>VLOOKUP($E59,Hybrid!$1:$1048576,MATCH(DATE(BD$2,1,1),Hybrid!$A$1:$LI$1),FALSE)</f>
        <v>44.126860749999999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57.933403380000001</v>
      </c>
      <c r="G60" s="351">
        <f>VLOOKUP($E60,Hybrid!$1:$1048576,MATCH(DATE(G$2,1,1),Hybrid!$A$1:$LI$1),FALSE)</f>
        <v>63.231539720000001</v>
      </c>
      <c r="H60" s="351">
        <f>VLOOKUP($E60,Hybrid!$1:$1048576,MATCH(DATE(H$2,1,1),Hybrid!$A$1:$LI$1),FALSE)</f>
        <v>65.78174602</v>
      </c>
      <c r="I60" s="351">
        <f>VLOOKUP($E60,Hybrid!$1:$1048576,MATCH(DATE(I$2,1,1),Hybrid!$A$1:$LI$1),FALSE)</f>
        <v>66.540990109999996</v>
      </c>
      <c r="J60" s="351">
        <f>VLOOKUP($E60,Hybrid!$1:$1048576,MATCH(DATE(J$2,1,1),Hybrid!$A$1:$LI$1),FALSE)</f>
        <v>66.115861559999999</v>
      </c>
      <c r="K60" s="351">
        <f>VLOOKUP($E60,Hybrid!$1:$1048576,MATCH(DATE(K$2,1,1),Hybrid!$A$1:$LI$1),FALSE)</f>
        <v>64.918213850000001</v>
      </c>
      <c r="L60" s="351">
        <f>VLOOKUP($E60,Hybrid!$1:$1048576,MATCH(DATE(L$2,1,1),Hybrid!$A$1:$LI$1),FALSE)</f>
        <v>63.123344670000002</v>
      </c>
      <c r="M60" s="351">
        <f>VLOOKUP($E60,Hybrid!$1:$1048576,MATCH(DATE(M$2,1,1),Hybrid!$A$1:$LI$1),FALSE)</f>
        <v>61.007317059999998</v>
      </c>
      <c r="N60" s="351">
        <f>VLOOKUP($E60,Hybrid!$1:$1048576,MATCH(DATE(N$2,1,1),Hybrid!$A$1:$LI$1),FALSE)</f>
        <v>58.68438226</v>
      </c>
      <c r="O60" s="351">
        <f>VLOOKUP($E60,Hybrid!$1:$1048576,MATCH(DATE(O$2,1,1),Hybrid!$A$1:$LI$1),FALSE)</f>
        <v>56.22918902</v>
      </c>
      <c r="P60" s="351">
        <f>VLOOKUP($E60,Hybrid!$1:$1048576,MATCH(DATE(P$2,1,1),Hybrid!$A$1:$LI$1),FALSE)</f>
        <v>53.820012370000001</v>
      </c>
      <c r="Q60" s="351">
        <f>VLOOKUP($E60,Hybrid!$1:$1048576,MATCH(DATE(Q$2,1,1),Hybrid!$A$1:$LI$1),FALSE)</f>
        <v>51.220924869999997</v>
      </c>
      <c r="R60" s="351">
        <f>VLOOKUP($E60,Hybrid!$1:$1048576,MATCH(DATE(R$2,1,1),Hybrid!$A$1:$LI$1),FALSE)</f>
        <v>48.59971066</v>
      </c>
      <c r="S60" s="351">
        <f>VLOOKUP($E60,Hybrid!$1:$1048576,MATCH(DATE(S$2,1,1),Hybrid!$A$1:$LI$1),FALSE)</f>
        <v>45.981475750000001</v>
      </c>
      <c r="T60" s="351">
        <f>VLOOKUP($E60,Hybrid!$1:$1048576,MATCH(DATE(T$2,1,1),Hybrid!$A$1:$LI$1),FALSE)</f>
        <v>43.387983980000001</v>
      </c>
      <c r="U60" s="351">
        <f>VLOOKUP($E60,Hybrid!$1:$1048576,MATCH(DATE(U$2,1,1),Hybrid!$A$1:$LI$1),FALSE)</f>
        <v>40.83719078</v>
      </c>
      <c r="V60" s="351">
        <f>VLOOKUP($E60,Hybrid!$1:$1048576,MATCH(DATE(V$2,1,1),Hybrid!$A$1:$LI$1),FALSE)</f>
        <v>38.341381859999998</v>
      </c>
      <c r="W60" s="351">
        <f>VLOOKUP($E60,Hybrid!$1:$1048576,MATCH(DATE(W$2,1,1),Hybrid!$A$1:$LI$1),FALSE)</f>
        <v>35.914104029999997</v>
      </c>
      <c r="X60" s="351">
        <f>VLOOKUP($E60,Hybrid!$1:$1048576,MATCH(DATE(X$2,1,1),Hybrid!$A$1:$LI$1),FALSE)</f>
        <v>33.565695939999998</v>
      </c>
      <c r="Y60" s="351">
        <f>VLOOKUP($E60,Hybrid!$1:$1048576,MATCH(DATE(Y$2,1,1),Hybrid!$A$1:$LI$1),FALSE)</f>
        <v>31.3035791</v>
      </c>
      <c r="Z60" s="351">
        <f>VLOOKUP($E60,Hybrid!$1:$1048576,MATCH(DATE(Z$2,1,1),Hybrid!$A$1:$LI$1),FALSE)</f>
        <v>29.0880206</v>
      </c>
      <c r="AA60" s="351">
        <f>VLOOKUP($E60,Hybrid!$1:$1048576,MATCH(DATE(AA$2,1,1),Hybrid!$A$1:$LI$1),FALSE)</f>
        <v>27.019194450000001</v>
      </c>
      <c r="AB60" s="351">
        <f>VLOOKUP($E60,Hybrid!$1:$1048576,MATCH(DATE(AB$2,1,1),Hybrid!$A$1:$LI$1),FALSE)</f>
        <v>25.048652010000001</v>
      </c>
      <c r="AC60" s="351">
        <f>VLOOKUP($E60,Hybrid!$1:$1048576,MATCH(DATE(AC$2,1,1),Hybrid!$A$1:$LI$1),FALSE)</f>
        <v>23.176982049999999</v>
      </c>
      <c r="AD60" s="351">
        <f>VLOOKUP($E60,Hybrid!$1:$1048576,MATCH(DATE(AD$2,1,1),Hybrid!$A$1:$LI$1),FALSE)</f>
        <v>21.403545479999998</v>
      </c>
      <c r="AE60" s="351">
        <f>VLOOKUP($E60,Hybrid!$1:$1048576,MATCH(DATE(AE$2,1,1),Hybrid!$A$1:$LI$1),FALSE)</f>
        <v>19.644516100000001</v>
      </c>
      <c r="AF60" s="351">
        <f>VLOOKUP($E60,Hybrid!$1:$1048576,MATCH(DATE(AF$2,1,1),Hybrid!$A$1:$LI$1),FALSE)</f>
        <v>18.041963800000001</v>
      </c>
      <c r="AG60" s="351">
        <f>VLOOKUP($E60,Hybrid!$1:$1048576,MATCH(DATE(AG$2,1,1),Hybrid!$A$1:$LI$1),FALSE)</f>
        <v>16.543294190000001</v>
      </c>
      <c r="AH60" s="351">
        <f>VLOOKUP($E60,Hybrid!$1:$1048576,MATCH(DATE(AH$2,1,1),Hybrid!$A$1:$LI$1),FALSE)</f>
        <v>15.14483079</v>
      </c>
      <c r="AI60" s="351">
        <f>VLOOKUP($E60,Hybrid!$1:$1048576,MATCH(DATE(AI$2,1,1),Hybrid!$A$1:$LI$1),FALSE)</f>
        <v>13.841827500000001</v>
      </c>
      <c r="AJ60" s="351">
        <f>VLOOKUP($E60,Hybrid!$1:$1048576,MATCH(DATE(AJ$2,1,1),Hybrid!$A$1:$LI$1),FALSE)</f>
        <v>12.629312710000001</v>
      </c>
      <c r="AK60" s="351">
        <f>VLOOKUP($E60,Hybrid!$1:$1048576,MATCH(DATE(AK$2,1,1),Hybrid!$A$1:$LI$1),FALSE)</f>
        <v>11.50253758</v>
      </c>
      <c r="AL60" s="351">
        <f>VLOOKUP($E60,Hybrid!$1:$1048576,MATCH(DATE(AL$2,1,1),Hybrid!$A$1:$LI$1),FALSE)</f>
        <v>10.4567041</v>
      </c>
      <c r="AM60" s="351">
        <f>VLOOKUP($E60,Hybrid!$1:$1048576,MATCH(DATE(AM$2,1,1),Hybrid!$A$1:$LI$1),FALSE)</f>
        <v>9.4872776210000005</v>
      </c>
      <c r="AN60" s="351">
        <f>VLOOKUP($E60,Hybrid!$1:$1048576,MATCH(DATE(AN$2,1,1),Hybrid!$A$1:$LI$1),FALSE)</f>
        <v>8.5900277799999998</v>
      </c>
      <c r="AO60" s="351">
        <f>VLOOKUP($E60,Hybrid!$1:$1048576,MATCH(DATE(AO$2,1,1),Hybrid!$A$1:$LI$1),FALSE)</f>
        <v>7.7609793920000003</v>
      </c>
      <c r="AP60" s="351">
        <f>VLOOKUP($E60,Hybrid!$1:$1048576,MATCH(DATE(AP$2,1,1),Hybrid!$A$1:$LI$1),FALSE)</f>
        <v>6.9908791719999996</v>
      </c>
      <c r="AQ60" s="351">
        <f>VLOOKUP($E60,Hybrid!$1:$1048576,MATCH(DATE(AQ$2,1,1),Hybrid!$A$1:$LI$1),FALSE)</f>
        <v>6.2837504559999999</v>
      </c>
      <c r="AR60" s="351">
        <f>VLOOKUP($E60,Hybrid!$1:$1048576,MATCH(DATE(AR$2,1,1),Hybrid!$A$1:$LI$1),FALSE)</f>
        <v>5.6355448949999998</v>
      </c>
      <c r="AS60" s="351">
        <f>VLOOKUP($E60,Hybrid!$1:$1048576,MATCH(DATE(AS$2,1,1),Hybrid!$A$1:$LI$1),FALSE)</f>
        <v>5.0425477919999997</v>
      </c>
      <c r="AT60" s="351">
        <f>VLOOKUP($E60,Hybrid!$1:$1048576,MATCH(DATE(AT$2,1,1),Hybrid!$A$1:$LI$1),FALSE)</f>
        <v>4.5012181910000004</v>
      </c>
      <c r="AU60" s="351">
        <f>VLOOKUP($E60,Hybrid!$1:$1048576,MATCH(DATE(AU$2,1,1),Hybrid!$A$1:$LI$1),FALSE)</f>
        <v>4.0082190469999999</v>
      </c>
      <c r="AV60" s="351">
        <f>VLOOKUP($E60,Hybrid!$1:$1048576,MATCH(DATE(AV$2,1,1),Hybrid!$A$1:$LI$1),FALSE)</f>
        <v>3.5602288359999998</v>
      </c>
      <c r="AW60" s="351">
        <f>VLOOKUP($E60,Hybrid!$1:$1048576,MATCH(DATE(AW$2,1,1),Hybrid!$A$1:$LI$1),FALSE)</f>
        <v>3.154057125</v>
      </c>
      <c r="AX60" s="351">
        <f>VLOOKUP($E60,Hybrid!$1:$1048576,MATCH(DATE(AX$2,1,1),Hybrid!$A$1:$LI$1),FALSE)</f>
        <v>2.7866812639999998</v>
      </c>
      <c r="AY60" s="351">
        <f>VLOOKUP($E60,Hybrid!$1:$1048576,MATCH(DATE(AY$2,1,1),Hybrid!$A$1:$LI$1),FALSE)</f>
        <v>2.4552352860000002</v>
      </c>
      <c r="AZ60" s="351">
        <f>VLOOKUP($E60,Hybrid!$1:$1048576,MATCH(DATE(AZ$2,1,1),Hybrid!$A$1:$LI$1),FALSE)</f>
        <v>2.157278748</v>
      </c>
      <c r="BA60" s="351">
        <f>VLOOKUP($E60,Hybrid!$1:$1048576,MATCH(DATE(BA$2,1,1),Hybrid!$A$1:$LI$1),FALSE)</f>
        <v>1.889945411</v>
      </c>
      <c r="BB60" s="351">
        <f>VLOOKUP($E60,Hybrid!$1:$1048576,MATCH(DATE(BB$2,1,1),Hybrid!$A$1:$LI$1),FALSE)</f>
        <v>1.6507046809999999</v>
      </c>
      <c r="BC60" s="351">
        <f>VLOOKUP($E60,Hybrid!$1:$1048576,MATCH(DATE(BC$2,1,1),Hybrid!$A$1:$LI$1),FALSE)</f>
        <v>1.4372117719999999</v>
      </c>
      <c r="BD60" s="351">
        <f>VLOOKUP($E60,Hybrid!$1:$1048576,MATCH(DATE(BD$2,1,1),Hybrid!$A$1:$LI$1),FALSE)</f>
        <v>1.2472794380000001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108.7654651</v>
      </c>
      <c r="G61" s="351">
        <f>VLOOKUP($E61,Hybrid!$1:$1048576,MATCH(DATE(G$2,1,1),Hybrid!$A$1:$LI$1),FALSE)</f>
        <v>117.23283480000001</v>
      </c>
      <c r="H61" s="351">
        <f>VLOOKUP($E61,Hybrid!$1:$1048576,MATCH(DATE(H$2,1,1),Hybrid!$A$1:$LI$1),FALSE)</f>
        <v>119.6925572</v>
      </c>
      <c r="I61" s="351">
        <f>VLOOKUP($E61,Hybrid!$1:$1048576,MATCH(DATE(I$2,1,1),Hybrid!$A$1:$LI$1),FALSE)</f>
        <v>118.35695370000001</v>
      </c>
      <c r="J61" s="351">
        <f>VLOOKUP($E61,Hybrid!$1:$1048576,MATCH(DATE(J$2,1,1),Hybrid!$A$1:$LI$1),FALSE)</f>
        <v>114.62406230000001</v>
      </c>
      <c r="K61" s="351">
        <f>VLOOKUP($E61,Hybrid!$1:$1048576,MATCH(DATE(K$2,1,1),Hybrid!$A$1:$LI$1),FALSE)</f>
        <v>109.4357751</v>
      </c>
      <c r="L61" s="351">
        <f>VLOOKUP($E61,Hybrid!$1:$1048576,MATCH(DATE(L$2,1,1),Hybrid!$A$1:$LI$1),FALSE)</f>
        <v>103.2609916</v>
      </c>
      <c r="M61" s="351">
        <f>VLOOKUP($E61,Hybrid!$1:$1048576,MATCH(DATE(M$2,1,1),Hybrid!$A$1:$LI$1),FALSE)</f>
        <v>96.683164199999993</v>
      </c>
      <c r="N61" s="351">
        <f>VLOOKUP($E61,Hybrid!$1:$1048576,MATCH(DATE(N$2,1,1),Hybrid!$A$1:$LI$1),FALSE)</f>
        <v>89.967605699999993</v>
      </c>
      <c r="O61" s="351">
        <f>VLOOKUP($E61,Hybrid!$1:$1048576,MATCH(DATE(O$2,1,1),Hybrid!$A$1:$LI$1),FALSE)</f>
        <v>83.284398719999999</v>
      </c>
      <c r="P61" s="351">
        <f>VLOOKUP($E61,Hybrid!$1:$1048576,MATCH(DATE(P$2,1,1),Hybrid!$A$1:$LI$1),FALSE)</f>
        <v>76.923609949999999</v>
      </c>
      <c r="Q61" s="351">
        <f>VLOOKUP($E61,Hybrid!$1:$1048576,MATCH(DATE(Q$2,1,1),Hybrid!$A$1:$LI$1),FALSE)</f>
        <v>70.563880990000001</v>
      </c>
      <c r="R61" s="351">
        <f>VLOOKUP($E61,Hybrid!$1:$1048576,MATCH(DATE(R$2,1,1),Hybrid!$A$1:$LI$1),FALSE)</f>
        <v>64.464915559999994</v>
      </c>
      <c r="S61" s="351">
        <f>VLOOKUP($E61,Hybrid!$1:$1048576,MATCH(DATE(S$2,1,1),Hybrid!$A$1:$LI$1),FALSE)</f>
        <v>58.66611683</v>
      </c>
      <c r="T61" s="351">
        <f>VLOOKUP($E61,Hybrid!$1:$1048576,MATCH(DATE(T$2,1,1),Hybrid!$A$1:$LI$1),FALSE)</f>
        <v>53.194492910000001</v>
      </c>
      <c r="U61" s="351">
        <f>VLOOKUP($E61,Hybrid!$1:$1048576,MATCH(DATE(U$2,1,1),Hybrid!$A$1:$LI$1),FALSE)</f>
        <v>48.065955330000001</v>
      </c>
      <c r="V61" s="351">
        <f>VLOOKUP($E61,Hybrid!$1:$1048576,MATCH(DATE(V$2,1,1),Hybrid!$A$1:$LI$1),FALSE)</f>
        <v>43.285031750000002</v>
      </c>
      <c r="W61" s="351">
        <f>VLOOKUP($E61,Hybrid!$1:$1048576,MATCH(DATE(W$2,1,1),Hybrid!$A$1:$LI$1),FALSE)</f>
        <v>38.85410555</v>
      </c>
      <c r="X61" s="351">
        <f>VLOOKUP($E61,Hybrid!$1:$1048576,MATCH(DATE(X$2,1,1),Hybrid!$A$1:$LI$1),FALSE)</f>
        <v>34.769032490000001</v>
      </c>
      <c r="Y61" s="351">
        <f>VLOOKUP($E61,Hybrid!$1:$1048576,MATCH(DATE(Y$2,1,1),Hybrid!$A$1:$LI$1),FALSE)</f>
        <v>31.020351059999999</v>
      </c>
      <c r="Z61" s="351">
        <f>VLOOKUP($E61,Hybrid!$1:$1048576,MATCH(DATE(Z$2,1,1),Hybrid!$A$1:$LI$1),FALSE)</f>
        <v>27.553017860000001</v>
      </c>
      <c r="AA61" s="351">
        <f>VLOOKUP($E61,Hybrid!$1:$1048576,MATCH(DATE(AA$2,1,1),Hybrid!$A$1:$LI$1),FALSE)</f>
        <v>24.444479050000002</v>
      </c>
      <c r="AB61" s="351">
        <f>VLOOKUP($E61,Hybrid!$1:$1048576,MATCH(DATE(AB$2,1,1),Hybrid!$A$1:$LI$1),FALSE)</f>
        <v>21.626753789999999</v>
      </c>
      <c r="AC61" s="351">
        <f>VLOOKUP($E61,Hybrid!$1:$1048576,MATCH(DATE(AC$2,1,1),Hybrid!$A$1:$LI$1),FALSE)</f>
        <v>19.080962450000001</v>
      </c>
      <c r="AD61" s="351">
        <f>VLOOKUP($E61,Hybrid!$1:$1048576,MATCH(DATE(AD$2,1,1),Hybrid!$A$1:$LI$1),FALSE)</f>
        <v>16.787904990000001</v>
      </c>
      <c r="AE61" s="351">
        <f>VLOOKUP($E61,Hybrid!$1:$1048576,MATCH(DATE(AE$2,1,1),Hybrid!$A$1:$LI$1),FALSE)</f>
        <v>14.66813784</v>
      </c>
      <c r="AF61" s="351">
        <f>VLOOKUP($E61,Hybrid!$1:$1048576,MATCH(DATE(AF$2,1,1),Hybrid!$A$1:$LI$1),FALSE)</f>
        <v>12.81474132</v>
      </c>
      <c r="AG61" s="351">
        <f>VLOOKUP($E61,Hybrid!$1:$1048576,MATCH(DATE(AG$2,1,1),Hybrid!$A$1:$LI$1),FALSE)</f>
        <v>11.16871663</v>
      </c>
      <c r="AH61" s="351">
        <f>VLOOKUP($E61,Hybrid!$1:$1048576,MATCH(DATE(AH$2,1,1),Hybrid!$A$1:$LI$1),FALSE)</f>
        <v>9.7106494849999994</v>
      </c>
      <c r="AI61" s="351">
        <f>VLOOKUP($E61,Hybrid!$1:$1048576,MATCH(DATE(AI$2,1,1),Hybrid!$A$1:$LI$1),FALSE)</f>
        <v>8.4218885669999999</v>
      </c>
      <c r="AJ61" s="351">
        <f>VLOOKUP($E61,Hybrid!$1:$1048576,MATCH(DATE(AJ$2,1,1),Hybrid!$A$1:$LI$1),FALSE)</f>
        <v>7.2851740329999997</v>
      </c>
      <c r="AK61" s="351">
        <f>VLOOKUP($E61,Hybrid!$1:$1048576,MATCH(DATE(AK$2,1,1),Hybrid!$A$1:$LI$1),FALSE)</f>
        <v>6.2848172780000002</v>
      </c>
      <c r="AL61" s="351">
        <f>VLOOKUP($E61,Hybrid!$1:$1048576,MATCH(DATE(AL$2,1,1),Hybrid!$A$1:$LI$1),FALSE)</f>
        <v>5.4064237689999999</v>
      </c>
      <c r="AM61" s="351">
        <f>VLOOKUP($E61,Hybrid!$1:$1048576,MATCH(DATE(AM$2,1,1),Hybrid!$A$1:$LI$1),FALSE)</f>
        <v>4.6369533509999998</v>
      </c>
      <c r="AN61" s="351">
        <f>VLOOKUP($E61,Hybrid!$1:$1048576,MATCH(DATE(AN$2,1,1),Hybrid!$A$1:$LI$1),FALSE)</f>
        <v>3.9646333540000001</v>
      </c>
      <c r="AO61" s="351">
        <f>VLOOKUP($E61,Hybrid!$1:$1048576,MATCH(DATE(AO$2,1,1),Hybrid!$A$1:$LI$1),FALSE)</f>
        <v>3.3788270219999998</v>
      </c>
      <c r="AP61" s="351">
        <f>VLOOKUP($E61,Hybrid!$1:$1048576,MATCH(DATE(AP$2,1,1),Hybrid!$A$1:$LI$1),FALSE)</f>
        <v>2.867724425</v>
      </c>
      <c r="AQ61" s="351">
        <f>VLOOKUP($E61,Hybrid!$1:$1048576,MATCH(DATE(AQ$2,1,1),Hybrid!$A$1:$LI$1),FALSE)</f>
        <v>2.4260046160000002</v>
      </c>
      <c r="AR61" s="351">
        <f>VLOOKUP($E61,Hybrid!$1:$1048576,MATCH(DATE(AR$2,1,1),Hybrid!$A$1:$LI$1),FALSE)</f>
        <v>2.0453731290000001</v>
      </c>
      <c r="AS61" s="351">
        <f>VLOOKUP($E61,Hybrid!$1:$1048576,MATCH(DATE(AS$2,1,1),Hybrid!$A$1:$LI$1),FALSE)</f>
        <v>1.7184198500000001</v>
      </c>
      <c r="AT61" s="351">
        <f>VLOOKUP($E61,Hybrid!$1:$1048576,MATCH(DATE(AT$2,1,1),Hybrid!$A$1:$LI$1),FALSE)</f>
        <v>1.438507435</v>
      </c>
      <c r="AU61" s="351">
        <f>VLOOKUP($E61,Hybrid!$1:$1048576,MATCH(DATE(AU$2,1,1),Hybrid!$A$1:$LI$1),FALSE)</f>
        <v>1.1997191169999999</v>
      </c>
      <c r="AV61" s="351">
        <f>VLOOKUP($E61,Hybrid!$1:$1048576,MATCH(DATE(AV$2,1,1),Hybrid!$A$1:$LI$1),FALSE)</f>
        <v>0.99673648000000004</v>
      </c>
      <c r="AW61" s="351">
        <f>VLOOKUP($E61,Hybrid!$1:$1048576,MATCH(DATE(AW$2,1,1),Hybrid!$A$1:$LI$1),FALSE)</f>
        <v>0.82482032969999997</v>
      </c>
      <c r="AX61" s="351">
        <f>VLOOKUP($E61,Hybrid!$1:$1048576,MATCH(DATE(AX$2,1,1),Hybrid!$A$1:$LI$1),FALSE)</f>
        <v>0.6797711541</v>
      </c>
      <c r="AY61" s="351">
        <f>VLOOKUP($E61,Hybrid!$1:$1048576,MATCH(DATE(AY$2,1,1),Hybrid!$A$1:$LI$1),FALSE)</f>
        <v>0.55787668170000004</v>
      </c>
      <c r="AZ61" s="351">
        <f>VLOOKUP($E61,Hybrid!$1:$1048576,MATCH(DATE(AZ$2,1,1),Hybrid!$A$1:$LI$1),FALSE)</f>
        <v>0.4559238404</v>
      </c>
      <c r="BA61" s="351">
        <f>VLOOKUP($E61,Hybrid!$1:$1048576,MATCH(DATE(BA$2,1,1),Hybrid!$A$1:$LI$1),FALSE)</f>
        <v>0.37096775189999998</v>
      </c>
      <c r="BB61" s="351">
        <f>VLOOKUP($E61,Hybrid!$1:$1048576,MATCH(DATE(BB$2,1,1),Hybrid!$A$1:$LI$1),FALSE)</f>
        <v>0.3004705848</v>
      </c>
      <c r="BC61" s="351">
        <f>VLOOKUP($E61,Hybrid!$1:$1048576,MATCH(DATE(BC$2,1,1),Hybrid!$A$1:$LI$1),FALSE)</f>
        <v>0.24223019239999999</v>
      </c>
      <c r="BD61" s="351">
        <f>VLOOKUP($E61,Hybrid!$1:$1048576,MATCH(DATE(BD$2,1,1),Hybrid!$A$1:$LI$1),FALSE)</f>
        <v>0.19433946090000001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17.239237849999999</v>
      </c>
      <c r="G62" s="350">
        <f>VLOOKUP($E62,Hybrid!$1:$1048576,MATCH(DATE(G$2,1,1),Hybrid!$A$1:$LI$1),FALSE)</f>
        <v>19.11257015</v>
      </c>
      <c r="H62" s="350">
        <f>VLOOKUP($E62,Hybrid!$1:$1048576,MATCH(DATE(H$2,1,1),Hybrid!$A$1:$LI$1),FALSE)</f>
        <v>20.398516350000001</v>
      </c>
      <c r="I62" s="350">
        <f>VLOOKUP($E62,Hybrid!$1:$1048576,MATCH(DATE(I$2,1,1),Hybrid!$A$1:$LI$1),FALSE)</f>
        <v>21.324056349999999</v>
      </c>
      <c r="J62" s="350">
        <f>VLOOKUP($E62,Hybrid!$1:$1048576,MATCH(DATE(J$2,1,1),Hybrid!$A$1:$LI$1),FALSE)</f>
        <v>22.029949729999998</v>
      </c>
      <c r="K62" s="350">
        <f>VLOOKUP($E62,Hybrid!$1:$1048576,MATCH(DATE(K$2,1,1),Hybrid!$A$1:$LI$1),FALSE)</f>
        <v>22.605788830000002</v>
      </c>
      <c r="L62" s="350">
        <f>VLOOKUP($E62,Hybrid!$1:$1048576,MATCH(DATE(L$2,1,1),Hybrid!$A$1:$LI$1),FALSE)</f>
        <v>23.066815810000001</v>
      </c>
      <c r="M62" s="350">
        <f>VLOOKUP($E62,Hybrid!$1:$1048576,MATCH(DATE(M$2,1,1),Hybrid!$A$1:$LI$1),FALSE)</f>
        <v>23.47155798</v>
      </c>
      <c r="N62" s="350">
        <f>VLOOKUP($E62,Hybrid!$1:$1048576,MATCH(DATE(N$2,1,1),Hybrid!$A$1:$LI$1),FALSE)</f>
        <v>23.831879570000002</v>
      </c>
      <c r="O62" s="350">
        <f>VLOOKUP($E62,Hybrid!$1:$1048576,MATCH(DATE(O$2,1,1),Hybrid!$A$1:$LI$1),FALSE)</f>
        <v>24.152595130000002</v>
      </c>
      <c r="P62" s="350">
        <f>VLOOKUP($E62,Hybrid!$1:$1048576,MATCH(DATE(P$2,1,1),Hybrid!$A$1:$LI$1),FALSE)</f>
        <v>24.49487075</v>
      </c>
      <c r="Q62" s="350">
        <f>VLOOKUP($E62,Hybrid!$1:$1048576,MATCH(DATE(Q$2,1,1),Hybrid!$A$1:$LI$1),FALSE)</f>
        <v>24.737219580000001</v>
      </c>
      <c r="R62" s="350">
        <f>VLOOKUP($E62,Hybrid!$1:$1048576,MATCH(DATE(R$2,1,1),Hybrid!$A$1:$LI$1),FALSE)</f>
        <v>24.936439279999998</v>
      </c>
      <c r="S62" s="350">
        <f>VLOOKUP($E62,Hybrid!$1:$1048576,MATCH(DATE(S$2,1,1),Hybrid!$A$1:$LI$1),FALSE)</f>
        <v>25.090815689999999</v>
      </c>
      <c r="T62" s="350">
        <f>VLOOKUP($E62,Hybrid!$1:$1048576,MATCH(DATE(T$2,1,1),Hybrid!$A$1:$LI$1),FALSE)</f>
        <v>25.199550349999999</v>
      </c>
      <c r="U62" s="350">
        <f>VLOOKUP($E62,Hybrid!$1:$1048576,MATCH(DATE(U$2,1,1),Hybrid!$A$1:$LI$1),FALSE)</f>
        <v>25.26186435</v>
      </c>
      <c r="V62" s="350">
        <f>VLOOKUP($E62,Hybrid!$1:$1048576,MATCH(DATE(V$2,1,1),Hybrid!$A$1:$LI$1),FALSE)</f>
        <v>25.274660990000001</v>
      </c>
      <c r="W62" s="350">
        <f>VLOOKUP($E62,Hybrid!$1:$1048576,MATCH(DATE(W$2,1,1),Hybrid!$A$1:$LI$1),FALSE)</f>
        <v>25.23672358</v>
      </c>
      <c r="X62" s="350">
        <f>VLOOKUP($E62,Hybrid!$1:$1048576,MATCH(DATE(X$2,1,1),Hybrid!$A$1:$LI$1),FALSE)</f>
        <v>25.146592389999999</v>
      </c>
      <c r="Y62" s="350">
        <f>VLOOKUP($E62,Hybrid!$1:$1048576,MATCH(DATE(Y$2,1,1),Hybrid!$A$1:$LI$1),FALSE)</f>
        <v>25.00237808</v>
      </c>
      <c r="Z62" s="350">
        <f>VLOOKUP($E62,Hybrid!$1:$1048576,MATCH(DATE(Z$2,1,1),Hybrid!$A$1:$LI$1),FALSE)</f>
        <v>24.76228699</v>
      </c>
      <c r="AA62" s="350">
        <f>VLOOKUP($E62,Hybrid!$1:$1048576,MATCH(DATE(AA$2,1,1),Hybrid!$A$1:$LI$1),FALSE)</f>
        <v>24.504034390000001</v>
      </c>
      <c r="AB62" s="350">
        <f>VLOOKUP($E62,Hybrid!$1:$1048576,MATCH(DATE(AB$2,1,1),Hybrid!$A$1:$LI$1),FALSE)</f>
        <v>24.185572570000001</v>
      </c>
      <c r="AC62" s="350">
        <f>VLOOKUP($E62,Hybrid!$1:$1048576,MATCH(DATE(AC$2,1,1),Hybrid!$A$1:$LI$1),FALSE)</f>
        <v>23.804146809999999</v>
      </c>
      <c r="AD62" s="350">
        <f>VLOOKUP($E62,Hybrid!$1:$1048576,MATCH(DATE(AD$2,1,1),Hybrid!$A$1:$LI$1),FALSE)</f>
        <v>23.355777289999999</v>
      </c>
      <c r="AE62" s="350">
        <f>VLOOKUP($E62,Hybrid!$1:$1048576,MATCH(DATE(AE$2,1,1),Hybrid!$A$1:$LI$1),FALSE)</f>
        <v>22.736705220000001</v>
      </c>
      <c r="AF62" s="350">
        <f>VLOOKUP($E62,Hybrid!$1:$1048576,MATCH(DATE(AF$2,1,1),Hybrid!$A$1:$LI$1),FALSE)</f>
        <v>22.100184930000001</v>
      </c>
      <c r="AG62" s="350">
        <f>VLOOKUP($E62,Hybrid!$1:$1048576,MATCH(DATE(AG$2,1,1),Hybrid!$A$1:$LI$1),FALSE)</f>
        <v>21.389458399999999</v>
      </c>
      <c r="AH62" s="350">
        <f>VLOOKUP($E62,Hybrid!$1:$1048576,MATCH(DATE(AH$2,1,1),Hybrid!$A$1:$LI$1),FALSE)</f>
        <v>20.601116909999998</v>
      </c>
      <c r="AI62" s="350">
        <f>VLOOKUP($E62,Hybrid!$1:$1048576,MATCH(DATE(AI$2,1,1),Hybrid!$A$1:$LI$1),FALSE)</f>
        <v>19.729497089999999</v>
      </c>
      <c r="AJ62" s="350">
        <f>VLOOKUP($E62,Hybrid!$1:$1048576,MATCH(DATE(AJ$2,1,1),Hybrid!$A$1:$LI$1),FALSE)</f>
        <v>18.76742797</v>
      </c>
      <c r="AK62" s="350">
        <f>VLOOKUP($E62,Hybrid!$1:$1048576,MATCH(DATE(AK$2,1,1),Hybrid!$A$1:$LI$1),FALSE)</f>
        <v>17.706945640000001</v>
      </c>
      <c r="AL62" s="350">
        <f>VLOOKUP($E62,Hybrid!$1:$1048576,MATCH(DATE(AL$2,1,1),Hybrid!$A$1:$LI$1),FALSE)</f>
        <v>16.538875709999999</v>
      </c>
      <c r="AM62" s="350">
        <f>VLOOKUP($E62,Hybrid!$1:$1048576,MATCH(DATE(AM$2,1,1),Hybrid!$A$1:$LI$1),FALSE)</f>
        <v>15.253124980000001</v>
      </c>
      <c r="AN62" s="350">
        <f>VLOOKUP($E62,Hybrid!$1:$1048576,MATCH(DATE(AN$2,1,1),Hybrid!$A$1:$LI$1),FALSE)</f>
        <v>13.83874125</v>
      </c>
      <c r="AO62" s="350">
        <f>VLOOKUP($E62,Hybrid!$1:$1048576,MATCH(DATE(AO$2,1,1),Hybrid!$A$1:$LI$1),FALSE)</f>
        <v>12.283838279999999</v>
      </c>
      <c r="AP62" s="350">
        <f>VLOOKUP($E62,Hybrid!$1:$1048576,MATCH(DATE(AP$2,1,1),Hybrid!$A$1:$LI$1),FALSE)</f>
        <v>10.56777366</v>
      </c>
      <c r="AQ62" s="350">
        <f>VLOOKUP($E62,Hybrid!$1:$1048576,MATCH(DATE(AQ$2,1,1),Hybrid!$A$1:$LI$1),FALSE)</f>
        <v>8.6909978379999995</v>
      </c>
      <c r="AR62" s="350">
        <f>VLOOKUP($E62,Hybrid!$1:$1048576,MATCH(DATE(AR$2,1,1),Hybrid!$A$1:$LI$1),FALSE)</f>
        <v>6.6391474480000001</v>
      </c>
      <c r="AS62" s="350">
        <f>VLOOKUP($E62,Hybrid!$1:$1048576,MATCH(DATE(AS$2,1,1),Hybrid!$A$1:$LI$1),FALSE)</f>
        <v>4.3962768739999998</v>
      </c>
      <c r="AT62" s="350">
        <f>VLOOKUP($E62,Hybrid!$1:$1048576,MATCH(DATE(AT$2,1,1),Hybrid!$A$1:$LI$1),FALSE)</f>
        <v>1.944568952</v>
      </c>
      <c r="AU62" s="350">
        <f>VLOOKUP($E62,Hybrid!$1:$1048576,MATCH(DATE(AU$2,1,1),Hybrid!$A$1:$LI$1),FALSE)</f>
        <v>-0.73548280099999996</v>
      </c>
      <c r="AV62" s="350">
        <f>VLOOKUP($E62,Hybrid!$1:$1048576,MATCH(DATE(AV$2,1,1),Hybrid!$A$1:$LI$1),FALSE)</f>
        <v>-3.665134509</v>
      </c>
      <c r="AW62" s="350">
        <f>VLOOKUP($E62,Hybrid!$1:$1048576,MATCH(DATE(AW$2,1,1),Hybrid!$A$1:$LI$1),FALSE)</f>
        <v>-6.8676049069999996</v>
      </c>
      <c r="AX62" s="350">
        <f>VLOOKUP($E62,Hybrid!$1:$1048576,MATCH(DATE(AX$2,1,1),Hybrid!$A$1:$LI$1),FALSE)</f>
        <v>-10.368144129999999</v>
      </c>
      <c r="AY62" s="350">
        <f>VLOOKUP($E62,Hybrid!$1:$1048576,MATCH(DATE(AY$2,1,1),Hybrid!$A$1:$LI$1),FALSE)</f>
        <v>-14.19419165</v>
      </c>
      <c r="AZ62" s="350">
        <f>VLOOKUP($E62,Hybrid!$1:$1048576,MATCH(DATE(AZ$2,1,1),Hybrid!$A$1:$LI$1),FALSE)</f>
        <v>-18.37724029</v>
      </c>
      <c r="BA62" s="350">
        <f>VLOOKUP($E62,Hybrid!$1:$1048576,MATCH(DATE(BA$2,1,1),Hybrid!$A$1:$LI$1),FALSE)</f>
        <v>-22.94792009</v>
      </c>
      <c r="BB62" s="350">
        <f>VLOOKUP($E62,Hybrid!$1:$1048576,MATCH(DATE(BB$2,1,1),Hybrid!$A$1:$LI$1),FALSE)</f>
        <v>-27.941037560000002</v>
      </c>
      <c r="BC62" s="350">
        <f>VLOOKUP($E62,Hybrid!$1:$1048576,MATCH(DATE(BC$2,1,1),Hybrid!$A$1:$LI$1),FALSE)</f>
        <v>-33.395223809999997</v>
      </c>
      <c r="BD62" s="350">
        <f>VLOOKUP($E62,Hybrid!$1:$1048576,MATCH(DATE(BD$2,1,1),Hybrid!$A$1:$LI$1),FALSE)</f>
        <v>-39.353084410000001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4.8765995780000004</v>
      </c>
      <c r="G63" s="351">
        <f>VLOOKUP($E63,Hybrid!$1:$1048576,MATCH(DATE(G$2,1,1),Hybrid!$A$1:$LI$1),FALSE)</f>
        <v>5.4318265950000004</v>
      </c>
      <c r="H63" s="351">
        <f>VLOOKUP($E63,Hybrid!$1:$1048576,MATCH(DATE(H$2,1,1),Hybrid!$A$1:$LI$1),FALSE)</f>
        <v>5.837904859</v>
      </c>
      <c r="I63" s="351">
        <f>VLOOKUP($E63,Hybrid!$1:$1048576,MATCH(DATE(I$2,1,1),Hybrid!$A$1:$LI$1),FALSE)</f>
        <v>6.1535952800000002</v>
      </c>
      <c r="J63" s="351">
        <f>VLOOKUP($E63,Hybrid!$1:$1048576,MATCH(DATE(J$2,1,1),Hybrid!$A$1:$LI$1),FALSE)</f>
        <v>6.4155667789999997</v>
      </c>
      <c r="K63" s="351">
        <f>VLOOKUP($E63,Hybrid!$1:$1048576,MATCH(DATE(K$2,1,1),Hybrid!$A$1:$LI$1),FALSE)</f>
        <v>6.6471652280000004</v>
      </c>
      <c r="L63" s="351">
        <f>VLOOKUP($E63,Hybrid!$1:$1048576,MATCH(DATE(L$2,1,1),Hybrid!$A$1:$LI$1),FALSE)</f>
        <v>6.8506771879999997</v>
      </c>
      <c r="M63" s="351">
        <f>VLOOKUP($E63,Hybrid!$1:$1048576,MATCH(DATE(M$2,1,1),Hybrid!$A$1:$LI$1),FALSE)</f>
        <v>7.0416526480000003</v>
      </c>
      <c r="N63" s="351">
        <f>VLOOKUP($E63,Hybrid!$1:$1048576,MATCH(DATE(N$2,1,1),Hybrid!$A$1:$LI$1),FALSE)</f>
        <v>7.2224144380000004</v>
      </c>
      <c r="O63" s="351">
        <f>VLOOKUP($E63,Hybrid!$1:$1048576,MATCH(DATE(O$2,1,1),Hybrid!$A$1:$LI$1),FALSE)</f>
        <v>7.393495594</v>
      </c>
      <c r="P63" s="351">
        <f>VLOOKUP($E63,Hybrid!$1:$1048576,MATCH(DATE(P$2,1,1),Hybrid!$A$1:$LI$1),FALSE)</f>
        <v>7.5731711080000004</v>
      </c>
      <c r="Q63" s="351">
        <f>VLOOKUP($E63,Hybrid!$1:$1048576,MATCH(DATE(Q$2,1,1),Hybrid!$A$1:$LI$1),FALSE)</f>
        <v>7.7234773189999997</v>
      </c>
      <c r="R63" s="351">
        <f>VLOOKUP($E63,Hybrid!$1:$1048576,MATCH(DATE(R$2,1,1),Hybrid!$A$1:$LI$1),FALSE)</f>
        <v>7.8612068349999999</v>
      </c>
      <c r="S63" s="351">
        <f>VLOOKUP($E63,Hybrid!$1:$1048576,MATCH(DATE(S$2,1,1),Hybrid!$A$1:$LI$1),FALSE)</f>
        <v>7.9852952730000002</v>
      </c>
      <c r="T63" s="351">
        <f>VLOOKUP($E63,Hybrid!$1:$1048576,MATCH(DATE(T$2,1,1),Hybrid!$A$1:$LI$1),FALSE)</f>
        <v>8.0950197970000008</v>
      </c>
      <c r="U63" s="351">
        <f>VLOOKUP($E63,Hybrid!$1:$1048576,MATCH(DATE(U$2,1,1),Hybrid!$A$1:$LI$1),FALSE)</f>
        <v>8.1897041189999999</v>
      </c>
      <c r="V63" s="351">
        <f>VLOOKUP($E63,Hybrid!$1:$1048576,MATCH(DATE(V$2,1,1),Hybrid!$A$1:$LI$1),FALSE)</f>
        <v>8.2679365629999992</v>
      </c>
      <c r="W63" s="351">
        <f>VLOOKUP($E63,Hybrid!$1:$1048576,MATCH(DATE(W$2,1,1),Hybrid!$A$1:$LI$1),FALSE)</f>
        <v>8.3289235720000008</v>
      </c>
      <c r="X63" s="351">
        <f>VLOOKUP($E63,Hybrid!$1:$1048576,MATCH(DATE(X$2,1,1),Hybrid!$A$1:$LI$1),FALSE)</f>
        <v>8.3718014719999996</v>
      </c>
      <c r="Y63" s="351">
        <f>VLOOKUP($E63,Hybrid!$1:$1048576,MATCH(DATE(Y$2,1,1),Hybrid!$A$1:$LI$1),FALSE)</f>
        <v>8.3955746340000008</v>
      </c>
      <c r="Z63" s="351">
        <f>VLOOKUP($E63,Hybrid!$1:$1048576,MATCH(DATE(Z$2,1,1),Hybrid!$A$1:$LI$1),FALSE)</f>
        <v>8.3856932059999991</v>
      </c>
      <c r="AA63" s="351">
        <f>VLOOKUP($E63,Hybrid!$1:$1048576,MATCH(DATE(AA$2,1,1),Hybrid!$A$1:$LI$1),FALSE)</f>
        <v>8.3680131299999996</v>
      </c>
      <c r="AB63" s="351">
        <f>VLOOKUP($E63,Hybrid!$1:$1048576,MATCH(DATE(AB$2,1,1),Hybrid!$A$1:$LI$1),FALSE)</f>
        <v>8.3280905060000006</v>
      </c>
      <c r="AC63" s="351">
        <f>VLOOKUP($E63,Hybrid!$1:$1048576,MATCH(DATE(AC$2,1,1),Hybrid!$A$1:$LI$1),FALSE)</f>
        <v>8.264653333</v>
      </c>
      <c r="AD63" s="351">
        <f>VLOOKUP($E63,Hybrid!$1:$1048576,MATCH(DATE(AD$2,1,1),Hybrid!$A$1:$LI$1),FALSE)</f>
        <v>8.1759732500000002</v>
      </c>
      <c r="AE63" s="351">
        <f>VLOOKUP($E63,Hybrid!$1:$1048576,MATCH(DATE(AE$2,1,1),Hybrid!$A$1:$LI$1),FALSE)</f>
        <v>8.0249515630000001</v>
      </c>
      <c r="AF63" s="351">
        <f>VLOOKUP($E63,Hybrid!$1:$1048576,MATCH(DATE(AF$2,1,1),Hybrid!$A$1:$LI$1),FALSE)</f>
        <v>7.8648119620000001</v>
      </c>
      <c r="AG63" s="351">
        <f>VLOOKUP($E63,Hybrid!$1:$1048576,MATCH(DATE(AG$2,1,1),Hybrid!$A$1:$LI$1),FALSE)</f>
        <v>7.6753025060000004</v>
      </c>
      <c r="AH63" s="351">
        <f>VLOOKUP($E63,Hybrid!$1:$1048576,MATCH(DATE(AH$2,1,1),Hybrid!$A$1:$LI$1),FALSE)</f>
        <v>7.4548395770000004</v>
      </c>
      <c r="AI63" s="351">
        <f>VLOOKUP($E63,Hybrid!$1:$1048576,MATCH(DATE(AI$2,1,1),Hybrid!$A$1:$LI$1),FALSE)</f>
        <v>7.2009868140000002</v>
      </c>
      <c r="AJ63" s="351">
        <f>VLOOKUP($E63,Hybrid!$1:$1048576,MATCH(DATE(AJ$2,1,1),Hybrid!$A$1:$LI$1),FALSE)</f>
        <v>6.9106941910000002</v>
      </c>
      <c r="AK63" s="351">
        <f>VLOOKUP($E63,Hybrid!$1:$1048576,MATCH(DATE(AK$2,1,1),Hybrid!$A$1:$LI$1),FALSE)</f>
        <v>6.5805427969999997</v>
      </c>
      <c r="AL63" s="351">
        <f>VLOOKUP($E63,Hybrid!$1:$1048576,MATCH(DATE(AL$2,1,1),Hybrid!$A$1:$LI$1),FALSE)</f>
        <v>6.2065803849999996</v>
      </c>
      <c r="AM63" s="351">
        <f>VLOOKUP($E63,Hybrid!$1:$1048576,MATCH(DATE(AM$2,1,1),Hybrid!$A$1:$LI$1),FALSE)</f>
        <v>5.7844206839999996</v>
      </c>
      <c r="AN63" s="351">
        <f>VLOOKUP($E63,Hybrid!$1:$1048576,MATCH(DATE(AN$2,1,1),Hybrid!$A$1:$LI$1),FALSE)</f>
        <v>5.3092518489999998</v>
      </c>
      <c r="AO63" s="351">
        <f>VLOOKUP($E63,Hybrid!$1:$1048576,MATCH(DATE(AO$2,1,1),Hybrid!$A$1:$LI$1),FALSE)</f>
        <v>4.7757956310000003</v>
      </c>
      <c r="AP63" s="351">
        <f>VLOOKUP($E63,Hybrid!$1:$1048576,MATCH(DATE(AP$2,1,1),Hybrid!$A$1:$LI$1),FALSE)</f>
        <v>4.1751602940000003</v>
      </c>
      <c r="AQ63" s="351">
        <f>VLOOKUP($E63,Hybrid!$1:$1048576,MATCH(DATE(AQ$2,1,1),Hybrid!$A$1:$LI$1),FALSE)</f>
        <v>3.5065383200000002</v>
      </c>
      <c r="AR63" s="351">
        <f>VLOOKUP($E63,Hybrid!$1:$1048576,MATCH(DATE(AR$2,1,1),Hybrid!$A$1:$LI$1),FALSE)</f>
        <v>2.7633428979999999</v>
      </c>
      <c r="AS63" s="351">
        <f>VLOOKUP($E63,Hybrid!$1:$1048576,MATCH(DATE(AS$2,1,1),Hybrid!$A$1:$LI$1),FALSE)</f>
        <v>1.938241272</v>
      </c>
      <c r="AT63" s="351">
        <f>VLOOKUP($E63,Hybrid!$1:$1048576,MATCH(DATE(AT$2,1,1),Hybrid!$A$1:$LI$1),FALSE)</f>
        <v>1.0230038939999999</v>
      </c>
      <c r="AU63" s="351">
        <f>VLOOKUP($E63,Hybrid!$1:$1048576,MATCH(DATE(AU$2,1,1),Hybrid!$A$1:$LI$1),FALSE)</f>
        <v>8.5469989799999996E-3</v>
      </c>
      <c r="AV63" s="351">
        <f>VLOOKUP($E63,Hybrid!$1:$1048576,MATCH(DATE(AV$2,1,1),Hybrid!$A$1:$LI$1),FALSE)</f>
        <v>-1.115124759</v>
      </c>
      <c r="AW63" s="351">
        <f>VLOOKUP($E63,Hybrid!$1:$1048576,MATCH(DATE(AW$2,1,1),Hybrid!$A$1:$LI$1),FALSE)</f>
        <v>-2.3590163</v>
      </c>
      <c r="AX63" s="351">
        <f>VLOOKUP($E63,Hybrid!$1:$1048576,MATCH(DATE(AX$2,1,1),Hybrid!$A$1:$LI$1),FALSE)</f>
        <v>-3.7351973090000001</v>
      </c>
      <c r="AY63" s="351">
        <f>VLOOKUP($E63,Hybrid!$1:$1048576,MATCH(DATE(AY$2,1,1),Hybrid!$A$1:$LI$1),FALSE)</f>
        <v>-5.2568952639999997</v>
      </c>
      <c r="AZ63" s="351">
        <f>VLOOKUP($E63,Hybrid!$1:$1048576,MATCH(DATE(AZ$2,1,1),Hybrid!$A$1:$LI$1),FALSE)</f>
        <v>-6.9392262779999996</v>
      </c>
      <c r="BA63" s="351">
        <f>VLOOKUP($E63,Hybrid!$1:$1048576,MATCH(DATE(BA$2,1,1),Hybrid!$A$1:$LI$1),FALSE)</f>
        <v>-8.7974077249999993</v>
      </c>
      <c r="BB63" s="351">
        <f>VLOOKUP($E63,Hybrid!$1:$1048576,MATCH(DATE(BB$2,1,1),Hybrid!$A$1:$LI$1),FALSE)</f>
        <v>-10.84868298</v>
      </c>
      <c r="BC63" s="351">
        <f>VLOOKUP($E63,Hybrid!$1:$1048576,MATCH(DATE(BC$2,1,1),Hybrid!$A$1:$LI$1),FALSE)</f>
        <v>-13.11225945</v>
      </c>
      <c r="BD63" s="351">
        <f>VLOOKUP($E63,Hybrid!$1:$1048576,MATCH(DATE(BD$2,1,1),Hybrid!$A$1:$LI$1),FALSE)</f>
        <v>-15.609426729999999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4.6810739440000004</v>
      </c>
      <c r="G64" s="351">
        <f>VLOOKUP($E64,Hybrid!$1:$1048576,MATCH(DATE(G$2,1,1),Hybrid!$A$1:$LI$1),FALSE)</f>
        <v>5.2070110300000003</v>
      </c>
      <c r="H64" s="351">
        <f>VLOOKUP($E64,Hybrid!$1:$1048576,MATCH(DATE(H$2,1,1),Hybrid!$A$1:$LI$1),FALSE)</f>
        <v>5.586020285</v>
      </c>
      <c r="I64" s="351">
        <f>VLOOKUP($E64,Hybrid!$1:$1048576,MATCH(DATE(I$2,1,1),Hybrid!$A$1:$LI$1),FALSE)</f>
        <v>5.8761970540000004</v>
      </c>
      <c r="J64" s="351">
        <f>VLOOKUP($E64,Hybrid!$1:$1048576,MATCH(DATE(J$2,1,1),Hybrid!$A$1:$LI$1),FALSE)</f>
        <v>6.1134963999999998</v>
      </c>
      <c r="K64" s="351">
        <f>VLOOKUP($E64,Hybrid!$1:$1048576,MATCH(DATE(K$2,1,1),Hybrid!$A$1:$LI$1),FALSE)</f>
        <v>6.3205160999999999</v>
      </c>
      <c r="L64" s="351">
        <f>VLOOKUP($E64,Hybrid!$1:$1048576,MATCH(DATE(L$2,1,1),Hybrid!$A$1:$LI$1),FALSE)</f>
        <v>6.4995059849999999</v>
      </c>
      <c r="M64" s="351">
        <f>VLOOKUP($E64,Hybrid!$1:$1048576,MATCH(DATE(M$2,1,1),Hybrid!$A$1:$LI$1),FALSE)</f>
        <v>6.6651965549999996</v>
      </c>
      <c r="N64" s="351">
        <f>VLOOKUP($E64,Hybrid!$1:$1048576,MATCH(DATE(N$2,1,1),Hybrid!$A$1:$LI$1),FALSE)</f>
        <v>6.8196900559999998</v>
      </c>
      <c r="O64" s="351">
        <f>VLOOKUP($E64,Hybrid!$1:$1048576,MATCH(DATE(O$2,1,1),Hybrid!$A$1:$LI$1),FALSE)</f>
        <v>6.9633982330000004</v>
      </c>
      <c r="P64" s="351">
        <f>VLOOKUP($E64,Hybrid!$1:$1048576,MATCH(DATE(P$2,1,1),Hybrid!$A$1:$LI$1),FALSE)</f>
        <v>7.1133912779999999</v>
      </c>
      <c r="Q64" s="351">
        <f>VLOOKUP($E64,Hybrid!$1:$1048576,MATCH(DATE(Q$2,1,1),Hybrid!$A$1:$LI$1),FALSE)</f>
        <v>7.2338923550000001</v>
      </c>
      <c r="R64" s="351">
        <f>VLOOKUP($E64,Hybrid!$1:$1048576,MATCH(DATE(R$2,1,1),Hybrid!$A$1:$LI$1),FALSE)</f>
        <v>7.3406966010000003</v>
      </c>
      <c r="S64" s="351">
        <f>VLOOKUP($E64,Hybrid!$1:$1048576,MATCH(DATE(S$2,1,1),Hybrid!$A$1:$LI$1),FALSE)</f>
        <v>7.4328245290000003</v>
      </c>
      <c r="T64" s="351">
        <f>VLOOKUP($E64,Hybrid!$1:$1048576,MATCH(DATE(T$2,1,1),Hybrid!$A$1:$LI$1),FALSE)</f>
        <v>7.5096417210000004</v>
      </c>
      <c r="U64" s="351">
        <f>VLOOKUP($E64,Hybrid!$1:$1048576,MATCH(DATE(U$2,1,1),Hybrid!$A$1:$LI$1),FALSE)</f>
        <v>7.5705750649999999</v>
      </c>
      <c r="V64" s="351">
        <f>VLOOKUP($E64,Hybrid!$1:$1048576,MATCH(DATE(V$2,1,1),Hybrid!$A$1:$LI$1),FALSE)</f>
        <v>7.6143783760000003</v>
      </c>
      <c r="W64" s="351">
        <f>VLOOKUP($E64,Hybrid!$1:$1048576,MATCH(DATE(W$2,1,1),Hybrid!$A$1:$LI$1),FALSE)</f>
        <v>7.6403859150000004</v>
      </c>
      <c r="X64" s="351">
        <f>VLOOKUP($E64,Hybrid!$1:$1048576,MATCH(DATE(X$2,1,1),Hybrid!$A$1:$LI$1),FALSE)</f>
        <v>7.6478979059999999</v>
      </c>
      <c r="Y64" s="351">
        <f>VLOOKUP($E64,Hybrid!$1:$1048576,MATCH(DATE(Y$2,1,1),Hybrid!$A$1:$LI$1),FALSE)</f>
        <v>7.6361139820000004</v>
      </c>
      <c r="Z64" s="351">
        <f>VLOOKUP($E64,Hybrid!$1:$1048576,MATCH(DATE(Z$2,1,1),Hybrid!$A$1:$LI$1),FALSE)</f>
        <v>7.5919966329999999</v>
      </c>
      <c r="AA64" s="351">
        <f>VLOOKUP($E64,Hybrid!$1:$1048576,MATCH(DATE(AA$2,1,1),Hybrid!$A$1:$LI$1),FALSE)</f>
        <v>7.5391502519999998</v>
      </c>
      <c r="AB64" s="351">
        <f>VLOOKUP($E64,Hybrid!$1:$1048576,MATCH(DATE(AB$2,1,1),Hybrid!$A$1:$LI$1),FALSE)</f>
        <v>7.4645698600000001</v>
      </c>
      <c r="AC64" s="351">
        <f>VLOOKUP($E64,Hybrid!$1:$1048576,MATCH(DATE(AC$2,1,1),Hybrid!$A$1:$LI$1),FALSE)</f>
        <v>7.3672387959999996</v>
      </c>
      <c r="AD64" s="351">
        <f>VLOOKUP($E64,Hybrid!$1:$1048576,MATCH(DATE(AD$2,1,1),Hybrid!$A$1:$LI$1),FALSE)</f>
        <v>7.2457461370000003</v>
      </c>
      <c r="AE64" s="351">
        <f>VLOOKUP($E64,Hybrid!$1:$1048576,MATCH(DATE(AE$2,1,1),Hybrid!$A$1:$LI$1),FALSE)</f>
        <v>7.0676026319999998</v>
      </c>
      <c r="AF64" s="351">
        <f>VLOOKUP($E64,Hybrid!$1:$1048576,MATCH(DATE(AF$2,1,1),Hybrid!$A$1:$LI$1),FALSE)</f>
        <v>6.8801862700000003</v>
      </c>
      <c r="AG64" s="351">
        <f>VLOOKUP($E64,Hybrid!$1:$1048576,MATCH(DATE(AG$2,1,1),Hybrid!$A$1:$LI$1),FALSE)</f>
        <v>6.6657488020000004</v>
      </c>
      <c r="AH64" s="351">
        <f>VLOOKUP($E64,Hybrid!$1:$1048576,MATCH(DATE(AH$2,1,1),Hybrid!$A$1:$LI$1),FALSE)</f>
        <v>6.4230679190000002</v>
      </c>
      <c r="AI64" s="351">
        <f>VLOOKUP($E64,Hybrid!$1:$1048576,MATCH(DATE(AI$2,1,1),Hybrid!$A$1:$LI$1),FALSE)</f>
        <v>6.1501828869999997</v>
      </c>
      <c r="AJ64" s="351">
        <f>VLOOKUP($E64,Hybrid!$1:$1048576,MATCH(DATE(AJ$2,1,1),Hybrid!$A$1:$LI$1),FALSE)</f>
        <v>5.8446249999999997</v>
      </c>
      <c r="AK64" s="351">
        <f>VLOOKUP($E64,Hybrid!$1:$1048576,MATCH(DATE(AK$2,1,1),Hybrid!$A$1:$LI$1),FALSE)</f>
        <v>5.5036442790000004</v>
      </c>
      <c r="AL64" s="351">
        <f>VLOOKUP($E64,Hybrid!$1:$1048576,MATCH(DATE(AL$2,1,1),Hybrid!$A$1:$LI$1),FALSE)</f>
        <v>5.1240791359999998</v>
      </c>
      <c r="AM64" s="351">
        <f>VLOOKUP($E64,Hybrid!$1:$1048576,MATCH(DATE(AM$2,1,1),Hybrid!$A$1:$LI$1),FALSE)</f>
        <v>4.7024402910000003</v>
      </c>
      <c r="AN64" s="351">
        <f>VLOOKUP($E64,Hybrid!$1:$1048576,MATCH(DATE(AN$2,1,1),Hybrid!$A$1:$LI$1),FALSE)</f>
        <v>4.2349290430000002</v>
      </c>
      <c r="AO64" s="351">
        <f>VLOOKUP($E64,Hybrid!$1:$1048576,MATCH(DATE(AO$2,1,1),Hybrid!$A$1:$LI$1),FALSE)</f>
        <v>3.7174133970000001</v>
      </c>
      <c r="AP64" s="351">
        <f>VLOOKUP($E64,Hybrid!$1:$1048576,MATCH(DATE(AP$2,1,1),Hybrid!$A$1:$LI$1),FALSE)</f>
        <v>3.143146754</v>
      </c>
      <c r="AQ64" s="351">
        <f>VLOOKUP($E64,Hybrid!$1:$1048576,MATCH(DATE(AQ$2,1,1),Hybrid!$A$1:$LI$1),FALSE)</f>
        <v>2.5117680569999998</v>
      </c>
      <c r="AR64" s="351">
        <f>VLOOKUP($E64,Hybrid!$1:$1048576,MATCH(DATE(AR$2,1,1),Hybrid!$A$1:$LI$1),FALSE)</f>
        <v>1.8183010529999999</v>
      </c>
      <c r="AS64" s="351">
        <f>VLOOKUP($E64,Hybrid!$1:$1048576,MATCH(DATE(AS$2,1,1),Hybrid!$A$1:$LI$1),FALSE)</f>
        <v>1.0572017600000001</v>
      </c>
      <c r="AT64" s="351">
        <f>VLOOKUP($E64,Hybrid!$1:$1048576,MATCH(DATE(AT$2,1,1),Hybrid!$A$1:$LI$1),FALSE)</f>
        <v>0.22227821819999999</v>
      </c>
      <c r="AU64" s="351">
        <f>VLOOKUP($E64,Hybrid!$1:$1048576,MATCH(DATE(AU$2,1,1),Hybrid!$A$1:$LI$1),FALSE)</f>
        <v>-0.69324480369999997</v>
      </c>
      <c r="AV64" s="351">
        <f>VLOOKUP($E64,Hybrid!$1:$1048576,MATCH(DATE(AV$2,1,1),Hybrid!$A$1:$LI$1),FALSE)</f>
        <v>-1.6967251590000001</v>
      </c>
      <c r="AW64" s="351">
        <f>VLOOKUP($E64,Hybrid!$1:$1048576,MATCH(DATE(AW$2,1,1),Hybrid!$A$1:$LI$1),FALSE)</f>
        <v>-2.7961877789999998</v>
      </c>
      <c r="AX64" s="351">
        <f>VLOOKUP($E64,Hybrid!$1:$1048576,MATCH(DATE(AX$2,1,1),Hybrid!$A$1:$LI$1),FALSE)</f>
        <v>-4.0003476679999999</v>
      </c>
      <c r="AY64" s="351">
        <f>VLOOKUP($E64,Hybrid!$1:$1048576,MATCH(DATE(AY$2,1,1),Hybrid!$A$1:$LI$1),FALSE)</f>
        <v>-5.3186594530000004</v>
      </c>
      <c r="AZ64" s="351">
        <f>VLOOKUP($E64,Hybrid!$1:$1048576,MATCH(DATE(AZ$2,1,1),Hybrid!$A$1:$LI$1),FALSE)</f>
        <v>-6.7620046650000001</v>
      </c>
      <c r="BA64" s="351">
        <f>VLOOKUP($E64,Hybrid!$1:$1048576,MATCH(DATE(BA$2,1,1),Hybrid!$A$1:$LI$1),FALSE)</f>
        <v>-8.3408411600000001</v>
      </c>
      <c r="BB64" s="351">
        <f>VLOOKUP($E64,Hybrid!$1:$1048576,MATCH(DATE(BB$2,1,1),Hybrid!$A$1:$LI$1),FALSE)</f>
        <v>-10.06707069</v>
      </c>
      <c r="BC64" s="351">
        <f>VLOOKUP($E64,Hybrid!$1:$1048576,MATCH(DATE(BC$2,1,1),Hybrid!$A$1:$LI$1),FALSE)</f>
        <v>-11.95388204</v>
      </c>
      <c r="BD64" s="351">
        <f>VLOOKUP($E64,Hybrid!$1:$1048576,MATCH(DATE(BD$2,1,1),Hybrid!$A$1:$LI$1),FALSE)</f>
        <v>-14.015788540000001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3.2397353240000002</v>
      </c>
      <c r="G65" s="351">
        <f>VLOOKUP($E65,Hybrid!$1:$1048576,MATCH(DATE(G$2,1,1),Hybrid!$A$1:$LI$1),FALSE)</f>
        <v>3.5989738990000002</v>
      </c>
      <c r="H65" s="351">
        <f>VLOOKUP($E65,Hybrid!$1:$1048576,MATCH(DATE(H$2,1,1),Hybrid!$A$1:$LI$1),FALSE)</f>
        <v>3.8539868839999998</v>
      </c>
      <c r="I65" s="351">
        <f>VLOOKUP($E65,Hybrid!$1:$1048576,MATCH(DATE(I$2,1,1),Hybrid!$A$1:$LI$1),FALSE)</f>
        <v>4.0461407319999996</v>
      </c>
      <c r="J65" s="351">
        <f>VLOOKUP($E65,Hybrid!$1:$1048576,MATCH(DATE(J$2,1,1),Hybrid!$A$1:$LI$1),FALSE)</f>
        <v>4.2008409789999996</v>
      </c>
      <c r="K65" s="351">
        <f>VLOOKUP($E65,Hybrid!$1:$1048576,MATCH(DATE(K$2,1,1),Hybrid!$A$1:$LI$1),FALSE)</f>
        <v>4.3338637159999998</v>
      </c>
      <c r="L65" s="351">
        <f>VLOOKUP($E65,Hybrid!$1:$1048576,MATCH(DATE(L$2,1,1),Hybrid!$A$1:$LI$1),FALSE)</f>
        <v>4.446813991</v>
      </c>
      <c r="M65" s="351">
        <f>VLOOKUP($E65,Hybrid!$1:$1048576,MATCH(DATE(M$2,1,1),Hybrid!$A$1:$LI$1),FALSE)</f>
        <v>4.5497672539999998</v>
      </c>
      <c r="N65" s="351">
        <f>VLOOKUP($E65,Hybrid!$1:$1048576,MATCH(DATE(N$2,1,1),Hybrid!$A$1:$LI$1),FALSE)</f>
        <v>4.6441068230000004</v>
      </c>
      <c r="O65" s="351">
        <f>VLOOKUP($E65,Hybrid!$1:$1048576,MATCH(DATE(O$2,1,1),Hybrid!$A$1:$LI$1),FALSE)</f>
        <v>4.7300657580000003</v>
      </c>
      <c r="P65" s="351">
        <f>VLOOKUP($E65,Hybrid!$1:$1048576,MATCH(DATE(P$2,1,1),Hybrid!$A$1:$LI$1),FALSE)</f>
        <v>4.8191598679999998</v>
      </c>
      <c r="Q65" s="351">
        <f>VLOOKUP($E65,Hybrid!$1:$1048576,MATCH(DATE(Q$2,1,1),Hybrid!$A$1:$LI$1),FALSE)</f>
        <v>4.8870896720000001</v>
      </c>
      <c r="R65" s="351">
        <f>VLOOKUP($E65,Hybrid!$1:$1048576,MATCH(DATE(R$2,1,1),Hybrid!$A$1:$LI$1),FALSE)</f>
        <v>4.9445895980000003</v>
      </c>
      <c r="S65" s="351">
        <f>VLOOKUP($E65,Hybrid!$1:$1048576,MATCH(DATE(S$2,1,1),Hybrid!$A$1:$LI$1),FALSE)</f>
        <v>4.9910292690000002</v>
      </c>
      <c r="T65" s="351">
        <f>VLOOKUP($E65,Hybrid!$1:$1048576,MATCH(DATE(T$2,1,1),Hybrid!$A$1:$LI$1),FALSE)</f>
        <v>5.0260289480000004</v>
      </c>
      <c r="U65" s="351">
        <f>VLOOKUP($E65,Hybrid!$1:$1048576,MATCH(DATE(U$2,1,1),Hybrid!$A$1:$LI$1),FALSE)</f>
        <v>5.0492627969999999</v>
      </c>
      <c r="V65" s="351">
        <f>VLOOKUP($E65,Hybrid!$1:$1048576,MATCH(DATE(V$2,1,1),Hybrid!$A$1:$LI$1),FALSE)</f>
        <v>5.0599616449999996</v>
      </c>
      <c r="W65" s="351">
        <f>VLOOKUP($E65,Hybrid!$1:$1048576,MATCH(DATE(W$2,1,1),Hybrid!$A$1:$LI$1),FALSE)</f>
        <v>5.057750543</v>
      </c>
      <c r="X65" s="351">
        <f>VLOOKUP($E65,Hybrid!$1:$1048576,MATCH(DATE(X$2,1,1),Hybrid!$A$1:$LI$1),FALSE)</f>
        <v>5.0422523180000001</v>
      </c>
      <c r="Y65" s="351">
        <f>VLOOKUP($E65,Hybrid!$1:$1048576,MATCH(DATE(Y$2,1,1),Hybrid!$A$1:$LI$1),FALSE)</f>
        <v>5.0130368460000003</v>
      </c>
      <c r="Z65" s="351">
        <f>VLOOKUP($E65,Hybrid!$1:$1048576,MATCH(DATE(Z$2,1,1),Hybrid!$A$1:$LI$1),FALSE)</f>
        <v>4.9616990620000001</v>
      </c>
      <c r="AA65" s="351">
        <f>VLOOKUP($E65,Hybrid!$1:$1048576,MATCH(DATE(AA$2,1,1),Hybrid!$A$1:$LI$1),FALSE)</f>
        <v>4.9038190610000001</v>
      </c>
      <c r="AB65" s="351">
        <f>VLOOKUP($E65,Hybrid!$1:$1048576,MATCH(DATE(AB$2,1,1),Hybrid!$A$1:$LI$1),FALSE)</f>
        <v>4.830972526</v>
      </c>
      <c r="AC65" s="351">
        <f>VLOOKUP($E65,Hybrid!$1:$1048576,MATCH(DATE(AC$2,1,1),Hybrid!$A$1:$LI$1),FALSE)</f>
        <v>4.742611159</v>
      </c>
      <c r="AD65" s="351">
        <f>VLOOKUP($E65,Hybrid!$1:$1048576,MATCH(DATE(AD$2,1,1),Hybrid!$A$1:$LI$1),FALSE)</f>
        <v>4.6379417680000001</v>
      </c>
      <c r="AE65" s="351">
        <f>VLOOKUP($E65,Hybrid!$1:$1048576,MATCH(DATE(AE$2,1,1),Hybrid!$A$1:$LI$1),FALSE)</f>
        <v>4.4964459080000001</v>
      </c>
      <c r="AF65" s="351">
        <f>VLOOKUP($E65,Hybrid!$1:$1048576,MATCH(DATE(AF$2,1,1),Hybrid!$A$1:$LI$1),FALSE)</f>
        <v>4.3486137810000001</v>
      </c>
      <c r="AG65" s="351">
        <f>VLOOKUP($E65,Hybrid!$1:$1048576,MATCH(DATE(AG$2,1,1),Hybrid!$A$1:$LI$1),FALSE)</f>
        <v>4.1832421389999999</v>
      </c>
      <c r="AH65" s="351">
        <f>VLOOKUP($E65,Hybrid!$1:$1048576,MATCH(DATE(AH$2,1,1),Hybrid!$A$1:$LI$1),FALSE)</f>
        <v>3.9996954969999998</v>
      </c>
      <c r="AI65" s="351">
        <f>VLOOKUP($E65,Hybrid!$1:$1048576,MATCH(DATE(AI$2,1,1),Hybrid!$A$1:$LI$1),FALSE)</f>
        <v>3.7968779289999999</v>
      </c>
      <c r="AJ65" s="351">
        <f>VLOOKUP($E65,Hybrid!$1:$1048576,MATCH(DATE(AJ$2,1,1),Hybrid!$A$1:$LI$1),FALSE)</f>
        <v>3.5733920270000001</v>
      </c>
      <c r="AK65" s="351">
        <f>VLOOKUP($E65,Hybrid!$1:$1048576,MATCH(DATE(AK$2,1,1),Hybrid!$A$1:$LI$1),FALSE)</f>
        <v>3.3276897879999998</v>
      </c>
      <c r="AL65" s="351">
        <f>VLOOKUP($E65,Hybrid!$1:$1048576,MATCH(DATE(AL$2,1,1),Hybrid!$A$1:$LI$1),FALSE)</f>
        <v>3.0579981790000001</v>
      </c>
      <c r="AM65" s="351">
        <f>VLOOKUP($E65,Hybrid!$1:$1048576,MATCH(DATE(AM$2,1,1),Hybrid!$A$1:$LI$1),FALSE)</f>
        <v>2.762370341</v>
      </c>
      <c r="AN65" s="351">
        <f>VLOOKUP($E65,Hybrid!$1:$1048576,MATCH(DATE(AN$2,1,1),Hybrid!$A$1:$LI$1),FALSE)</f>
        <v>2.438703463</v>
      </c>
      <c r="AO65" s="351">
        <f>VLOOKUP($E65,Hybrid!$1:$1048576,MATCH(DATE(AO$2,1,1),Hybrid!$A$1:$LI$1),FALSE)</f>
        <v>2.0847304270000002</v>
      </c>
      <c r="AP65" s="351">
        <f>VLOOKUP($E65,Hybrid!$1:$1048576,MATCH(DATE(AP$2,1,1),Hybrid!$A$1:$LI$1),FALSE)</f>
        <v>1.6968447680000001</v>
      </c>
      <c r="AQ65" s="351">
        <f>VLOOKUP($E65,Hybrid!$1:$1048576,MATCH(DATE(AQ$2,1,1),Hybrid!$A$1:$LI$1),FALSE)</f>
        <v>1.2750798809999999</v>
      </c>
      <c r="AR65" s="351">
        <f>VLOOKUP($E65,Hybrid!$1:$1048576,MATCH(DATE(AR$2,1,1),Hybrid!$A$1:$LI$1),FALSE)</f>
        <v>0.81680989790000003</v>
      </c>
      <c r="AS65" s="351">
        <f>VLOOKUP($E65,Hybrid!$1:$1048576,MATCH(DATE(AS$2,1,1),Hybrid!$A$1:$LI$1),FALSE)</f>
        <v>0.31910124010000002</v>
      </c>
      <c r="AT65" s="351">
        <f>VLOOKUP($E65,Hybrid!$1:$1048576,MATCH(DATE(AT$2,1,1),Hybrid!$A$1:$LI$1),FALSE)</f>
        <v>-0.22130937410000001</v>
      </c>
      <c r="AU65" s="351">
        <f>VLOOKUP($E65,Hybrid!$1:$1048576,MATCH(DATE(AU$2,1,1),Hybrid!$A$1:$LI$1),FALSE)</f>
        <v>-0.80795983930000004</v>
      </c>
      <c r="AV65" s="351">
        <f>VLOOKUP($E65,Hybrid!$1:$1048576,MATCH(DATE(AV$2,1,1),Hybrid!$A$1:$LI$1),FALSE)</f>
        <v>-1.4446361059999999</v>
      </c>
      <c r="AW65" s="351">
        <f>VLOOKUP($E65,Hybrid!$1:$1048576,MATCH(DATE(AW$2,1,1),Hybrid!$A$1:$LI$1),FALSE)</f>
        <v>-2.1354257369999998</v>
      </c>
      <c r="AX65" s="351">
        <f>VLOOKUP($E65,Hybrid!$1:$1048576,MATCH(DATE(AX$2,1,1),Hybrid!$A$1:$LI$1),FALSE)</f>
        <v>-2.8847203029999999</v>
      </c>
      <c r="AY65" s="351">
        <f>VLOOKUP($E65,Hybrid!$1:$1048576,MATCH(DATE(AY$2,1,1),Hybrid!$A$1:$LI$1),FALSE)</f>
        <v>-3.6972313259999998</v>
      </c>
      <c r="AZ65" s="351">
        <f>VLOOKUP($E65,Hybrid!$1:$1048576,MATCH(DATE(AZ$2,1,1),Hybrid!$A$1:$LI$1),FALSE)</f>
        <v>-4.5784458749999999</v>
      </c>
      <c r="BA65" s="351">
        <f>VLOOKUP($E65,Hybrid!$1:$1048576,MATCH(DATE(BA$2,1,1),Hybrid!$A$1:$LI$1),FALSE)</f>
        <v>-5.5333244969999997</v>
      </c>
      <c r="BB65" s="351">
        <f>VLOOKUP($E65,Hybrid!$1:$1048576,MATCH(DATE(BB$2,1,1),Hybrid!$A$1:$LI$1),FALSE)</f>
        <v>-6.5675662409999997</v>
      </c>
      <c r="BC65" s="351">
        <f>VLOOKUP($E65,Hybrid!$1:$1048576,MATCH(DATE(BC$2,1,1),Hybrid!$A$1:$LI$1),FALSE)</f>
        <v>-7.687460701</v>
      </c>
      <c r="BD65" s="351">
        <f>VLOOKUP($E65,Hybrid!$1:$1048576,MATCH(DATE(BD$2,1,1),Hybrid!$A$1:$LI$1),FALSE)</f>
        <v>-8.8998814320000008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1.7975265970000001</v>
      </c>
      <c r="G66" s="351">
        <f>VLOOKUP($E66,Hybrid!$1:$1048576,MATCH(DATE(G$2,1,1),Hybrid!$A$1:$LI$1),FALSE)</f>
        <v>1.9930293779999999</v>
      </c>
      <c r="H66" s="351">
        <f>VLOOKUP($E66,Hybrid!$1:$1048576,MATCH(DATE(H$2,1,1),Hybrid!$A$1:$LI$1),FALSE)</f>
        <v>2.1253008289999999</v>
      </c>
      <c r="I66" s="351">
        <f>VLOOKUP($E66,Hybrid!$1:$1048576,MATCH(DATE(I$2,1,1),Hybrid!$A$1:$LI$1),FALSE)</f>
        <v>2.2171358410000002</v>
      </c>
      <c r="J66" s="351">
        <f>VLOOKUP($E66,Hybrid!$1:$1048576,MATCH(DATE(J$2,1,1),Hybrid!$A$1:$LI$1),FALSE)</f>
        <v>2.2828313699999998</v>
      </c>
      <c r="K66" s="351">
        <f>VLOOKUP($E66,Hybrid!$1:$1048576,MATCH(DATE(K$2,1,1),Hybrid!$A$1:$LI$1),FALSE)</f>
        <v>2.3317722280000002</v>
      </c>
      <c r="L66" s="351">
        <f>VLOOKUP($E66,Hybrid!$1:$1048576,MATCH(DATE(L$2,1,1),Hybrid!$A$1:$LI$1),FALSE)</f>
        <v>2.365919602</v>
      </c>
      <c r="M66" s="351">
        <f>VLOOKUP($E66,Hybrid!$1:$1048576,MATCH(DATE(M$2,1,1),Hybrid!$A$1:$LI$1),FALSE)</f>
        <v>2.3917838009999999</v>
      </c>
      <c r="N66" s="351">
        <f>VLOOKUP($E66,Hybrid!$1:$1048576,MATCH(DATE(N$2,1,1),Hybrid!$A$1:$LI$1),FALSE)</f>
        <v>2.4110203069999998</v>
      </c>
      <c r="O66" s="351">
        <f>VLOOKUP($E66,Hybrid!$1:$1048576,MATCH(DATE(O$2,1,1),Hybrid!$A$1:$LI$1),FALSE)</f>
        <v>2.4244988580000002</v>
      </c>
      <c r="P66" s="351">
        <f>VLOOKUP($E66,Hybrid!$1:$1048576,MATCH(DATE(P$2,1,1),Hybrid!$A$1:$LI$1),FALSE)</f>
        <v>2.4386081229999998</v>
      </c>
      <c r="Q66" s="351">
        <f>VLOOKUP($E66,Hybrid!$1:$1048576,MATCH(DATE(Q$2,1,1),Hybrid!$A$1:$LI$1),FALSE)</f>
        <v>2.4415076980000001</v>
      </c>
      <c r="R66" s="351">
        <f>VLOOKUP($E66,Hybrid!$1:$1048576,MATCH(DATE(R$2,1,1),Hybrid!$A$1:$LI$1),FALSE)</f>
        <v>2.4392199049999999</v>
      </c>
      <c r="S66" s="351">
        <f>VLOOKUP($E66,Hybrid!$1:$1048576,MATCH(DATE(S$2,1,1),Hybrid!$A$1:$LI$1),FALSE)</f>
        <v>2.4318631040000001</v>
      </c>
      <c r="T66" s="351">
        <f>VLOOKUP($E66,Hybrid!$1:$1048576,MATCH(DATE(T$2,1,1),Hybrid!$A$1:$LI$1),FALSE)</f>
        <v>2.4196312350000002</v>
      </c>
      <c r="U66" s="351">
        <f>VLOOKUP($E66,Hybrid!$1:$1048576,MATCH(DATE(U$2,1,1),Hybrid!$A$1:$LI$1),FALSE)</f>
        <v>2.4027188590000002</v>
      </c>
      <c r="V66" s="351">
        <f>VLOOKUP($E66,Hybrid!$1:$1048576,MATCH(DATE(V$2,1,1),Hybrid!$A$1:$LI$1),FALSE)</f>
        <v>2.3811277569999998</v>
      </c>
      <c r="W66" s="351">
        <f>VLOOKUP($E66,Hybrid!$1:$1048576,MATCH(DATE(W$2,1,1),Hybrid!$A$1:$LI$1),FALSE)</f>
        <v>2.355064751</v>
      </c>
      <c r="X66" s="351">
        <f>VLOOKUP($E66,Hybrid!$1:$1048576,MATCH(DATE(X$2,1,1),Hybrid!$A$1:$LI$1),FALSE)</f>
        <v>2.3247062469999999</v>
      </c>
      <c r="Y66" s="351">
        <f>VLOOKUP($E66,Hybrid!$1:$1048576,MATCH(DATE(Y$2,1,1),Hybrid!$A$1:$LI$1),FALSE)</f>
        <v>2.2901895649999999</v>
      </c>
      <c r="Z66" s="351">
        <f>VLOOKUP($E66,Hybrid!$1:$1048576,MATCH(DATE(Z$2,1,1),Hybrid!$A$1:$LI$1),FALSE)</f>
        <v>2.2480585610000001</v>
      </c>
      <c r="AA66" s="351">
        <f>VLOOKUP($E66,Hybrid!$1:$1048576,MATCH(DATE(AA$2,1,1),Hybrid!$A$1:$LI$1),FALSE)</f>
        <v>2.2057210070000002</v>
      </c>
      <c r="AB66" s="351">
        <f>VLOOKUP($E66,Hybrid!$1:$1048576,MATCH(DATE(AB$2,1,1),Hybrid!$A$1:$LI$1),FALSE)</f>
        <v>2.159651658</v>
      </c>
      <c r="AC66" s="351">
        <f>VLOOKUP($E66,Hybrid!$1:$1048576,MATCH(DATE(AC$2,1,1),Hybrid!$A$1:$LI$1),FALSE)</f>
        <v>2.1099568070000001</v>
      </c>
      <c r="AD66" s="351">
        <f>VLOOKUP($E66,Hybrid!$1:$1048576,MATCH(DATE(AD$2,1,1),Hybrid!$A$1:$LI$1),FALSE)</f>
        <v>2.0566686289999998</v>
      </c>
      <c r="AE66" s="351">
        <f>VLOOKUP($E66,Hybrid!$1:$1048576,MATCH(DATE(AE$2,1,1),Hybrid!$A$1:$LI$1),FALSE)</f>
        <v>1.9911747150000001</v>
      </c>
      <c r="AF66" s="351">
        <f>VLOOKUP($E66,Hybrid!$1:$1048576,MATCH(DATE(AF$2,1,1),Hybrid!$A$1:$LI$1),FALSE)</f>
        <v>1.9273885710000001</v>
      </c>
      <c r="AG66" s="351">
        <f>VLOOKUP($E66,Hybrid!$1:$1048576,MATCH(DATE(AG$2,1,1),Hybrid!$A$1:$LI$1),FALSE)</f>
        <v>1.860707669</v>
      </c>
      <c r="AH66" s="351">
        <f>VLOOKUP($E66,Hybrid!$1:$1048576,MATCH(DATE(AH$2,1,1),Hybrid!$A$1:$LI$1),FALSE)</f>
        <v>1.791271359</v>
      </c>
      <c r="AI66" s="351">
        <f>VLOOKUP($E66,Hybrid!$1:$1048576,MATCH(DATE(AI$2,1,1),Hybrid!$A$1:$LI$1),FALSE)</f>
        <v>1.7190808120000001</v>
      </c>
      <c r="AJ66" s="351">
        <f>VLOOKUP($E66,Hybrid!$1:$1048576,MATCH(DATE(AJ$2,1,1),Hybrid!$A$1:$LI$1),FALSE)</f>
        <v>1.644068686</v>
      </c>
      <c r="AK66" s="351">
        <f>VLOOKUP($E66,Hybrid!$1:$1048576,MATCH(DATE(AK$2,1,1),Hybrid!$A$1:$LI$1),FALSE)</f>
        <v>1.566158862</v>
      </c>
      <c r="AL66" s="351">
        <f>VLOOKUP($E66,Hybrid!$1:$1048576,MATCH(DATE(AL$2,1,1),Hybrid!$A$1:$LI$1),FALSE)</f>
        <v>1.48523432</v>
      </c>
      <c r="AM66" s="351">
        <f>VLOOKUP($E66,Hybrid!$1:$1048576,MATCH(DATE(AM$2,1,1),Hybrid!$A$1:$LI$1),FALSE)</f>
        <v>1.4011771070000001</v>
      </c>
      <c r="AN66" s="351">
        <f>VLOOKUP($E66,Hybrid!$1:$1048576,MATCH(DATE(AN$2,1,1),Hybrid!$A$1:$LI$1),FALSE)</f>
        <v>1.3138791139999999</v>
      </c>
      <c r="AO66" s="351">
        <f>VLOOKUP($E66,Hybrid!$1:$1048576,MATCH(DATE(AO$2,1,1),Hybrid!$A$1:$LI$1),FALSE)</f>
        <v>1.223241732</v>
      </c>
      <c r="AP66" s="351">
        <f>VLOOKUP($E66,Hybrid!$1:$1048576,MATCH(DATE(AP$2,1,1),Hybrid!$A$1:$LI$1),FALSE)</f>
        <v>1.128284123</v>
      </c>
      <c r="AQ66" s="351">
        <f>VLOOKUP($E66,Hybrid!$1:$1048576,MATCH(DATE(AQ$2,1,1),Hybrid!$A$1:$LI$1),FALSE)</f>
        <v>1.0301607559999999</v>
      </c>
      <c r="AR66" s="351">
        <f>VLOOKUP($E66,Hybrid!$1:$1048576,MATCH(DATE(AR$2,1,1),Hybrid!$A$1:$LI$1),FALSE)</f>
        <v>0.92877953800000002</v>
      </c>
      <c r="AS66" s="351">
        <f>VLOOKUP($E66,Hybrid!$1:$1048576,MATCH(DATE(AS$2,1,1),Hybrid!$A$1:$LI$1),FALSE)</f>
        <v>0.82407098670000001</v>
      </c>
      <c r="AT66" s="351">
        <f>VLOOKUP($E66,Hybrid!$1:$1048576,MATCH(DATE(AT$2,1,1),Hybrid!$A$1:$LI$1),FALSE)</f>
        <v>0.71595956839999997</v>
      </c>
      <c r="AU66" s="351">
        <f>VLOOKUP($E66,Hybrid!$1:$1048576,MATCH(DATE(AU$2,1,1),Hybrid!$A$1:$LI$1),FALSE)</f>
        <v>0.60437798809999999</v>
      </c>
      <c r="AV66" s="351">
        <f>VLOOKUP($E66,Hybrid!$1:$1048576,MATCH(DATE(AV$2,1,1),Hybrid!$A$1:$LI$1),FALSE)</f>
        <v>0.48924424589999999</v>
      </c>
      <c r="AW66" s="351">
        <f>VLOOKUP($E66,Hybrid!$1:$1048576,MATCH(DATE(AW$2,1,1),Hybrid!$A$1:$LI$1),FALSE)</f>
        <v>0.37048095419999999</v>
      </c>
      <c r="AX66" s="351">
        <f>VLOOKUP($E66,Hybrid!$1:$1048576,MATCH(DATE(AX$2,1,1),Hybrid!$A$1:$LI$1),FALSE)</f>
        <v>0.24802490899999999</v>
      </c>
      <c r="AY66" s="351">
        <f>VLOOKUP($E66,Hybrid!$1:$1048576,MATCH(DATE(AY$2,1,1),Hybrid!$A$1:$LI$1),FALSE)</f>
        <v>0.1218285159</v>
      </c>
      <c r="AZ66" s="351">
        <f>VLOOKUP($E66,Hybrid!$1:$1048576,MATCH(DATE(AZ$2,1,1),Hybrid!$A$1:$LI$1),FALSE)</f>
        <v>-8.1243879500000008E-3</v>
      </c>
      <c r="BA66" s="351">
        <f>VLOOKUP($E66,Hybrid!$1:$1048576,MATCH(DATE(BA$2,1,1),Hybrid!$A$1:$LI$1),FALSE)</f>
        <v>-0.14185729890000001</v>
      </c>
      <c r="BB66" s="351">
        <f>VLOOKUP($E66,Hybrid!$1:$1048576,MATCH(DATE(BB$2,1,1),Hybrid!$A$1:$LI$1),FALSE)</f>
        <v>-0.27936721520000002</v>
      </c>
      <c r="BC66" s="351">
        <f>VLOOKUP($E66,Hybrid!$1:$1048576,MATCH(DATE(BC$2,1,1),Hybrid!$A$1:$LI$1),FALSE)</f>
        <v>-0.420638974</v>
      </c>
      <c r="BD66" s="351">
        <f>VLOOKUP($E66,Hybrid!$1:$1048576,MATCH(DATE(BD$2,1,1),Hybrid!$A$1:$LI$1),FALSE)</f>
        <v>-0.56564545840000002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1.1055486320000001</v>
      </c>
      <c r="G67" s="351">
        <f>VLOOKUP($E67,Hybrid!$1:$1048576,MATCH(DATE(G$2,1,1),Hybrid!$A$1:$LI$1),FALSE)</f>
        <v>1.220266085</v>
      </c>
      <c r="H67" s="351">
        <f>VLOOKUP($E67,Hybrid!$1:$1048576,MATCH(DATE(H$2,1,1),Hybrid!$A$1:$LI$1),FALSE)</f>
        <v>1.2927280560000001</v>
      </c>
      <c r="I67" s="351">
        <f>VLOOKUP($E67,Hybrid!$1:$1048576,MATCH(DATE(I$2,1,1),Hybrid!$A$1:$LI$1),FALSE)</f>
        <v>1.3382199800000001</v>
      </c>
      <c r="J67" s="351">
        <f>VLOOKUP($E67,Hybrid!$1:$1048576,MATCH(DATE(J$2,1,1),Hybrid!$A$1:$LI$1),FALSE)</f>
        <v>1.3662090650000001</v>
      </c>
      <c r="K67" s="351">
        <f>VLOOKUP($E67,Hybrid!$1:$1048576,MATCH(DATE(K$2,1,1),Hybrid!$A$1:$LI$1),FALSE)</f>
        <v>1.382814362</v>
      </c>
      <c r="L67" s="351">
        <f>VLOOKUP($E67,Hybrid!$1:$1048576,MATCH(DATE(L$2,1,1),Hybrid!$A$1:$LI$1),FALSE)</f>
        <v>1.389551389</v>
      </c>
      <c r="M67" s="351">
        <f>VLOOKUP($E67,Hybrid!$1:$1048576,MATCH(DATE(M$2,1,1),Hybrid!$A$1:$LI$1),FALSE)</f>
        <v>1.3905254520000001</v>
      </c>
      <c r="N67" s="351">
        <f>VLOOKUP($E67,Hybrid!$1:$1048576,MATCH(DATE(N$2,1,1),Hybrid!$A$1:$LI$1),FALSE)</f>
        <v>1.3868836229999999</v>
      </c>
      <c r="O67" s="351">
        <f>VLOOKUP($E67,Hybrid!$1:$1048576,MATCH(DATE(O$2,1,1),Hybrid!$A$1:$LI$1),FALSE)</f>
        <v>1.379274224</v>
      </c>
      <c r="P67" s="351">
        <f>VLOOKUP($E67,Hybrid!$1:$1048576,MATCH(DATE(P$2,1,1),Hybrid!$A$1:$LI$1),FALSE)</f>
        <v>1.371404023</v>
      </c>
      <c r="Q67" s="351">
        <f>VLOOKUP($E67,Hybrid!$1:$1048576,MATCH(DATE(Q$2,1,1),Hybrid!$A$1:$LI$1),FALSE)</f>
        <v>1.3566896319999999</v>
      </c>
      <c r="R67" s="351">
        <f>VLOOKUP($E67,Hybrid!$1:$1048576,MATCH(DATE(R$2,1,1),Hybrid!$A$1:$LI$1),FALSE)</f>
        <v>1.3386827990000001</v>
      </c>
      <c r="S67" s="351">
        <f>VLOOKUP($E67,Hybrid!$1:$1048576,MATCH(DATE(S$2,1,1),Hybrid!$A$1:$LI$1),FALSE)</f>
        <v>1.3175788770000001</v>
      </c>
      <c r="T67" s="351">
        <f>VLOOKUP($E67,Hybrid!$1:$1048576,MATCH(DATE(T$2,1,1),Hybrid!$A$1:$LI$1),FALSE)</f>
        <v>1.293611128</v>
      </c>
      <c r="U67" s="351">
        <f>VLOOKUP($E67,Hybrid!$1:$1048576,MATCH(DATE(U$2,1,1),Hybrid!$A$1:$LI$1),FALSE)</f>
        <v>1.267008331</v>
      </c>
      <c r="V67" s="351">
        <f>VLOOKUP($E67,Hybrid!$1:$1048576,MATCH(DATE(V$2,1,1),Hybrid!$A$1:$LI$1),FALSE)</f>
        <v>1.23789306</v>
      </c>
      <c r="W67" s="351">
        <f>VLOOKUP($E67,Hybrid!$1:$1048576,MATCH(DATE(W$2,1,1),Hybrid!$A$1:$LI$1),FALSE)</f>
        <v>1.2064918259999999</v>
      </c>
      <c r="X67" s="351">
        <f>VLOOKUP($E67,Hybrid!$1:$1048576,MATCH(DATE(X$2,1,1),Hybrid!$A$1:$LI$1),FALSE)</f>
        <v>1.1730141009999999</v>
      </c>
      <c r="Y67" s="351">
        <f>VLOOKUP($E67,Hybrid!$1:$1048576,MATCH(DATE(Y$2,1,1),Hybrid!$A$1:$LI$1),FALSE)</f>
        <v>1.1376450360000001</v>
      </c>
      <c r="Z67" s="351">
        <f>VLOOKUP($E67,Hybrid!$1:$1048576,MATCH(DATE(Z$2,1,1),Hybrid!$A$1:$LI$1),FALSE)</f>
        <v>1.0988181050000001</v>
      </c>
      <c r="AA67" s="351">
        <f>VLOOKUP($E67,Hybrid!$1:$1048576,MATCH(DATE(AA$2,1,1),Hybrid!$A$1:$LI$1),FALSE)</f>
        <v>1.0602900369999999</v>
      </c>
      <c r="AB67" s="351">
        <f>VLOOKUP($E67,Hybrid!$1:$1048576,MATCH(DATE(AB$2,1,1),Hybrid!$A$1:$LI$1),FALSE)</f>
        <v>1.0204015719999999</v>
      </c>
      <c r="AC67" s="351">
        <f>VLOOKUP($E67,Hybrid!$1:$1048576,MATCH(DATE(AC$2,1,1),Hybrid!$A$1:$LI$1),FALSE)</f>
        <v>0.97929342549999998</v>
      </c>
      <c r="AD67" s="351">
        <f>VLOOKUP($E67,Hybrid!$1:$1048576,MATCH(DATE(AD$2,1,1),Hybrid!$A$1:$LI$1),FALSE)</f>
        <v>0.9370700649</v>
      </c>
      <c r="AE67" s="351">
        <f>VLOOKUP($E67,Hybrid!$1:$1048576,MATCH(DATE(AE$2,1,1),Hybrid!$A$1:$LI$1),FALSE)</f>
        <v>0.88999610839999999</v>
      </c>
      <c r="AF67" s="351">
        <f>VLOOKUP($E67,Hybrid!$1:$1048576,MATCH(DATE(AF$2,1,1),Hybrid!$A$1:$LI$1),FALSE)</f>
        <v>0.8444990765</v>
      </c>
      <c r="AG67" s="351">
        <f>VLOOKUP($E67,Hybrid!$1:$1048576,MATCH(DATE(AG$2,1,1),Hybrid!$A$1:$LI$1),FALSE)</f>
        <v>0.79855123809999995</v>
      </c>
      <c r="AH67" s="351">
        <f>VLOOKUP($E67,Hybrid!$1:$1048576,MATCH(DATE(AH$2,1,1),Hybrid!$A$1:$LI$1),FALSE)</f>
        <v>0.7522730862</v>
      </c>
      <c r="AI67" s="351">
        <f>VLOOKUP($E67,Hybrid!$1:$1048576,MATCH(DATE(AI$2,1,1),Hybrid!$A$1:$LI$1),FALSE)</f>
        <v>0.70572241219999998</v>
      </c>
      <c r="AJ67" s="351">
        <f>VLOOKUP($E67,Hybrid!$1:$1048576,MATCH(DATE(AJ$2,1,1),Hybrid!$A$1:$LI$1),FALSE)</f>
        <v>0.65893010119999995</v>
      </c>
      <c r="AK67" s="351">
        <f>VLOOKUP($E67,Hybrid!$1:$1048576,MATCH(DATE(AK$2,1,1),Hybrid!$A$1:$LI$1),FALSE)</f>
        <v>0.61192713860000003</v>
      </c>
      <c r="AL67" s="351">
        <f>VLOOKUP($E67,Hybrid!$1:$1048576,MATCH(DATE(AL$2,1,1),Hybrid!$A$1:$LI$1),FALSE)</f>
        <v>0.56473232100000004</v>
      </c>
      <c r="AM67" s="351">
        <f>VLOOKUP($E67,Hybrid!$1:$1048576,MATCH(DATE(AM$2,1,1),Hybrid!$A$1:$LI$1),FALSE)</f>
        <v>0.51736756500000003</v>
      </c>
      <c r="AN67" s="351">
        <f>VLOOKUP($E67,Hybrid!$1:$1048576,MATCH(DATE(AN$2,1,1),Hybrid!$A$1:$LI$1),FALSE)</f>
        <v>0.46986267479999999</v>
      </c>
      <c r="AO67" s="351">
        <f>VLOOKUP($E67,Hybrid!$1:$1048576,MATCH(DATE(AO$2,1,1),Hybrid!$A$1:$LI$1),FALSE)</f>
        <v>0.42225515800000002</v>
      </c>
      <c r="AP67" s="351">
        <f>VLOOKUP($E67,Hybrid!$1:$1048576,MATCH(DATE(AP$2,1,1),Hybrid!$A$1:$LI$1),FALSE)</f>
        <v>0.37430210879999998</v>
      </c>
      <c r="AQ67" s="351">
        <f>VLOOKUP($E67,Hybrid!$1:$1048576,MATCH(DATE(AQ$2,1,1),Hybrid!$A$1:$LI$1),FALSE)</f>
        <v>0.32649837929999997</v>
      </c>
      <c r="AR67" s="351">
        <f>VLOOKUP($E67,Hybrid!$1:$1048576,MATCH(DATE(AR$2,1,1),Hybrid!$A$1:$LI$1),FALSE)</f>
        <v>0.27888651269999998</v>
      </c>
      <c r="AS67" s="351">
        <f>VLOOKUP($E67,Hybrid!$1:$1048576,MATCH(DATE(AS$2,1,1),Hybrid!$A$1:$LI$1),FALSE)</f>
        <v>0.23151536610000001</v>
      </c>
      <c r="AT67" s="351">
        <f>VLOOKUP($E67,Hybrid!$1:$1048576,MATCH(DATE(AT$2,1,1),Hybrid!$A$1:$LI$1),FALSE)</f>
        <v>0.18443361050000001</v>
      </c>
      <c r="AU67" s="351">
        <f>VLOOKUP($E67,Hybrid!$1:$1048576,MATCH(DATE(AU$2,1,1),Hybrid!$A$1:$LI$1),FALSE)</f>
        <v>0.13769550180000001</v>
      </c>
      <c r="AV67" s="351">
        <f>VLOOKUP($E67,Hybrid!$1:$1048576,MATCH(DATE(AV$2,1,1),Hybrid!$A$1:$LI$1),FALSE)</f>
        <v>9.1355138399999994E-2</v>
      </c>
      <c r="AW67" s="351">
        <f>VLOOKUP($E67,Hybrid!$1:$1048576,MATCH(DATE(AW$2,1,1),Hybrid!$A$1:$LI$1),FALSE)</f>
        <v>4.5470328099999999E-2</v>
      </c>
      <c r="AX67" s="351">
        <f>VLOOKUP($E67,Hybrid!$1:$1048576,MATCH(DATE(AX$2,1,1),Hybrid!$A$1:$LI$1),FALSE)</f>
        <v>1.05101892E-4</v>
      </c>
      <c r="AY67" s="351">
        <f>VLOOKUP($E67,Hybrid!$1:$1048576,MATCH(DATE(AY$2,1,1),Hybrid!$A$1:$LI$1),FALSE)</f>
        <v>-4.467053E-2</v>
      </c>
      <c r="AZ67" s="351">
        <f>VLOOKUP($E67,Hybrid!$1:$1048576,MATCH(DATE(AZ$2,1,1),Hybrid!$A$1:$LI$1),FALSE)</f>
        <v>-8.8786362899999999E-2</v>
      </c>
      <c r="BA67" s="351">
        <f>VLOOKUP($E67,Hybrid!$1:$1048576,MATCH(DATE(BA$2,1,1),Hybrid!$A$1:$LI$1),FALSE)</f>
        <v>-0.132156145</v>
      </c>
      <c r="BB67" s="351">
        <f>VLOOKUP($E67,Hybrid!$1:$1048576,MATCH(DATE(BB$2,1,1),Hybrid!$A$1:$LI$1),FALSE)</f>
        <v>-0.17469348639999999</v>
      </c>
      <c r="BC67" s="351">
        <f>VLOOKUP($E67,Hybrid!$1:$1048576,MATCH(DATE(BC$2,1,1),Hybrid!$A$1:$LI$1),FALSE)</f>
        <v>-0.21631193770000001</v>
      </c>
      <c r="BD67" s="351">
        <f>VLOOKUP($E67,Hybrid!$1:$1048576,MATCH(DATE(BD$2,1,1),Hybrid!$A$1:$LI$1),FALSE)</f>
        <v>-0.25692508530000002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0.53482857969999997</v>
      </c>
      <c r="G68" s="351">
        <f>VLOOKUP($E68,Hybrid!$1:$1048576,MATCH(DATE(G$2,1,1),Hybrid!$A$1:$LI$1),FALSE)</f>
        <v>0.58237353950000004</v>
      </c>
      <c r="H68" s="351">
        <f>VLOOKUP($E68,Hybrid!$1:$1048576,MATCH(DATE(H$2,1,1),Hybrid!$A$1:$LI$1),FALSE)</f>
        <v>0.60426285179999994</v>
      </c>
      <c r="I68" s="351">
        <f>VLOOKUP($E68,Hybrid!$1:$1048576,MATCH(DATE(I$2,1,1),Hybrid!$A$1:$LI$1),FALSE)</f>
        <v>0.60976300159999997</v>
      </c>
      <c r="J68" s="351">
        <f>VLOOKUP($E68,Hybrid!$1:$1048576,MATCH(DATE(J$2,1,1),Hybrid!$A$1:$LI$1),FALSE)</f>
        <v>0.60462640639999998</v>
      </c>
      <c r="K68" s="351">
        <f>VLOOKUP($E68,Hybrid!$1:$1048576,MATCH(DATE(K$2,1,1),Hybrid!$A$1:$LI$1),FALSE)</f>
        <v>0.59262836519999995</v>
      </c>
      <c r="L68" s="351">
        <f>VLOOKUP($E68,Hybrid!$1:$1048576,MATCH(DATE(L$2,1,1),Hybrid!$A$1:$LI$1),FALSE)</f>
        <v>0.57529568419999999</v>
      </c>
      <c r="M68" s="351">
        <f>VLOOKUP($E68,Hybrid!$1:$1048576,MATCH(DATE(M$2,1,1),Hybrid!$A$1:$LI$1),FALSE)</f>
        <v>0.55505959900000001</v>
      </c>
      <c r="N68" s="351">
        <f>VLOOKUP($E68,Hybrid!$1:$1048576,MATCH(DATE(N$2,1,1),Hybrid!$A$1:$LI$1),FALSE)</f>
        <v>0.53289294970000001</v>
      </c>
      <c r="O68" s="351">
        <f>VLOOKUP($E68,Hybrid!$1:$1048576,MATCH(DATE(O$2,1,1),Hybrid!$A$1:$LI$1),FALSE)</f>
        <v>0.50943511730000002</v>
      </c>
      <c r="P68" s="351">
        <f>VLOOKUP($E68,Hybrid!$1:$1048576,MATCH(DATE(P$2,1,1),Hybrid!$A$1:$LI$1),FALSE)</f>
        <v>0.48628622799999999</v>
      </c>
      <c r="Q68" s="351">
        <f>VLOOKUP($E68,Hybrid!$1:$1048576,MATCH(DATE(Q$2,1,1),Hybrid!$A$1:$LI$1),FALSE)</f>
        <v>0.46130923010000002</v>
      </c>
      <c r="R68" s="351">
        <f>VLOOKUP($E68,Hybrid!$1:$1048576,MATCH(DATE(R$2,1,1),Hybrid!$A$1:$LI$1),FALSE)</f>
        <v>0.43603146659999997</v>
      </c>
      <c r="S68" s="351">
        <f>VLOOKUP($E68,Hybrid!$1:$1048576,MATCH(DATE(S$2,1,1),Hybrid!$A$1:$LI$1),FALSE)</f>
        <v>0.41069966590000001</v>
      </c>
      <c r="T68" s="351">
        <f>VLOOKUP($E68,Hybrid!$1:$1048576,MATCH(DATE(T$2,1,1),Hybrid!$A$1:$LI$1),FALSE)</f>
        <v>0.38553533760000003</v>
      </c>
      <c r="U68" s="351">
        <f>VLOOKUP($E68,Hybrid!$1:$1048576,MATCH(DATE(U$2,1,1),Hybrid!$A$1:$LI$1),FALSE)</f>
        <v>0.3607266509</v>
      </c>
      <c r="V68" s="351">
        <f>VLOOKUP($E68,Hybrid!$1:$1048576,MATCH(DATE(V$2,1,1),Hybrid!$A$1:$LI$1),FALSE)</f>
        <v>0.3364077245</v>
      </c>
      <c r="W68" s="351">
        <f>VLOOKUP($E68,Hybrid!$1:$1048576,MATCH(DATE(W$2,1,1),Hybrid!$A$1:$LI$1),FALSE)</f>
        <v>0.31272048879999997</v>
      </c>
      <c r="X68" s="351">
        <f>VLOOKUP($E68,Hybrid!$1:$1048576,MATCH(DATE(X$2,1,1),Hybrid!$A$1:$LI$1),FALSE)</f>
        <v>0.28977934030000002</v>
      </c>
      <c r="Y68" s="351">
        <f>VLOOKUP($E68,Hybrid!$1:$1048576,MATCH(DATE(Y$2,1,1),Hybrid!$A$1:$LI$1),FALSE)</f>
        <v>0.2676714959</v>
      </c>
      <c r="Z68" s="351">
        <f>VLOOKUP($E68,Hybrid!$1:$1048576,MATCH(DATE(Z$2,1,1),Hybrid!$A$1:$LI$1),FALSE)</f>
        <v>0.24608126750000001</v>
      </c>
      <c r="AA68" s="351">
        <f>VLOOKUP($E68,Hybrid!$1:$1048576,MATCH(DATE(AA$2,1,1),Hybrid!$A$1:$LI$1),FALSE)</f>
        <v>0.2258783946</v>
      </c>
      <c r="AB68" s="351">
        <f>VLOOKUP($E68,Hybrid!$1:$1048576,MATCH(DATE(AB$2,1,1),Hybrid!$A$1:$LI$1),FALSE)</f>
        <v>0.20666246799999999</v>
      </c>
      <c r="AC68" s="351">
        <f>VLOOKUP($E68,Hybrid!$1:$1048576,MATCH(DATE(AC$2,1,1),Hybrid!$A$1:$LI$1),FALSE)</f>
        <v>0.1884486179</v>
      </c>
      <c r="AD68" s="351">
        <f>VLOOKUP($E68,Hybrid!$1:$1048576,MATCH(DATE(AD$2,1,1),Hybrid!$A$1:$LI$1),FALSE)</f>
        <v>0.1712387497</v>
      </c>
      <c r="AE68" s="351">
        <f>VLOOKUP($E68,Hybrid!$1:$1048576,MATCH(DATE(AE$2,1,1),Hybrid!$A$1:$LI$1),FALSE)</f>
        <v>0.1543773957</v>
      </c>
      <c r="AF68" s="351">
        <f>VLOOKUP($E68,Hybrid!$1:$1048576,MATCH(DATE(AF$2,1,1),Hybrid!$A$1:$LI$1),FALSE)</f>
        <v>0.13900120599999999</v>
      </c>
      <c r="AG68" s="351">
        <f>VLOOKUP($E68,Hybrid!$1:$1048576,MATCH(DATE(AG$2,1,1),Hybrid!$A$1:$LI$1),FALSE)</f>
        <v>0.1246881052</v>
      </c>
      <c r="AH68" s="351">
        <f>VLOOKUP($E68,Hybrid!$1:$1048576,MATCH(DATE(AH$2,1,1),Hybrid!$A$1:$LI$1),FALSE)</f>
        <v>0.11140403560000001</v>
      </c>
      <c r="AI68" s="351">
        <f>VLOOKUP($E68,Hybrid!$1:$1048576,MATCH(DATE(AI$2,1,1),Hybrid!$A$1:$LI$1),FALSE)</f>
        <v>9.9104917400000006E-2</v>
      </c>
      <c r="AJ68" s="351">
        <f>VLOOKUP($E68,Hybrid!$1:$1048576,MATCH(DATE(AJ$2,1,1),Hybrid!$A$1:$LI$1),FALSE)</f>
        <v>8.7744235399999995E-2</v>
      </c>
      <c r="AK68" s="351">
        <f>VLOOKUP($E68,Hybrid!$1:$1048576,MATCH(DATE(AK$2,1,1),Hybrid!$A$1:$LI$1),FALSE)</f>
        <v>7.7276951600000005E-2</v>
      </c>
      <c r="AL68" s="351">
        <f>VLOOKUP($E68,Hybrid!$1:$1048576,MATCH(DATE(AL$2,1,1),Hybrid!$A$1:$LI$1),FALSE)</f>
        <v>6.7657708499999997E-2</v>
      </c>
      <c r="AM68" s="351">
        <f>VLOOKUP($E68,Hybrid!$1:$1048576,MATCH(DATE(AM$2,1,1),Hybrid!$A$1:$LI$1),FALSE)</f>
        <v>5.8842760500000001E-2</v>
      </c>
      <c r="AN68" s="351">
        <f>VLOOKUP($E68,Hybrid!$1:$1048576,MATCH(DATE(AN$2,1,1),Hybrid!$A$1:$LI$1),FALSE)</f>
        <v>5.0790358000000001E-2</v>
      </c>
      <c r="AO68" s="351">
        <f>VLOOKUP($E68,Hybrid!$1:$1048576,MATCH(DATE(AO$2,1,1),Hybrid!$A$1:$LI$1),FALSE)</f>
        <v>4.3460408700000001E-2</v>
      </c>
      <c r="AP68" s="351">
        <f>VLOOKUP($E68,Hybrid!$1:$1048576,MATCH(DATE(AP$2,1,1),Hybrid!$A$1:$LI$1),FALSE)</f>
        <v>3.6786228599999998E-2</v>
      </c>
      <c r="AQ68" s="351">
        <f>VLOOKUP($E68,Hybrid!$1:$1048576,MATCH(DATE(AQ$2,1,1),Hybrid!$A$1:$LI$1),FALSE)</f>
        <v>3.07748272E-2</v>
      </c>
      <c r="AR68" s="351">
        <f>VLOOKUP($E68,Hybrid!$1:$1048576,MATCH(DATE(AR$2,1,1),Hybrid!$A$1:$LI$1),FALSE)</f>
        <v>2.53843604E-2</v>
      </c>
      <c r="AS68" s="351">
        <f>VLOOKUP($E68,Hybrid!$1:$1048576,MATCH(DATE(AS$2,1,1),Hybrid!$A$1:$LI$1),FALSE)</f>
        <v>2.0574548500000001E-2</v>
      </c>
      <c r="AT68" s="351">
        <f>VLOOKUP($E68,Hybrid!$1:$1048576,MATCH(DATE(AT$2,1,1),Hybrid!$A$1:$LI$1),FALSE)</f>
        <v>1.6306257000000001E-2</v>
      </c>
      <c r="AU68" s="351">
        <f>VLOOKUP($E68,Hybrid!$1:$1048576,MATCH(DATE(AU$2,1,1),Hybrid!$A$1:$LI$1),FALSE)</f>
        <v>1.2541826000000001E-2</v>
      </c>
      <c r="AV68" s="351">
        <f>VLOOKUP($E68,Hybrid!$1:$1048576,MATCH(DATE(AV$2,1,1),Hybrid!$A$1:$LI$1),FALSE)</f>
        <v>9.2443887999999995E-3</v>
      </c>
      <c r="AW68" s="351">
        <f>VLOOKUP($E68,Hybrid!$1:$1048576,MATCH(DATE(AW$2,1,1),Hybrid!$A$1:$LI$1),FALSE)</f>
        <v>6.3782351199999998E-3</v>
      </c>
      <c r="AX68" s="351">
        <f>VLOOKUP($E68,Hybrid!$1:$1048576,MATCH(DATE(AX$2,1,1),Hybrid!$A$1:$LI$1),FALSE)</f>
        <v>3.9089897700000003E-3</v>
      </c>
      <c r="AY68" s="351">
        <f>VLOOKUP($E68,Hybrid!$1:$1048576,MATCH(DATE(AY$2,1,1),Hybrid!$A$1:$LI$1),FALSE)</f>
        <v>1.80357109E-3</v>
      </c>
      <c r="AZ68" s="351">
        <f>VLOOKUP($E68,Hybrid!$1:$1048576,MATCH(DATE(AZ$2,1,1),Hybrid!$A$1:$LI$1),FALSE)</f>
        <v>3.0332484699999999E-5</v>
      </c>
      <c r="BA68" s="351">
        <f>VLOOKUP($E68,Hybrid!$1:$1048576,MATCH(DATE(BA$2,1,1),Hybrid!$A$1:$LI$1),FALSE)</f>
        <v>-1.44152915E-3</v>
      </c>
      <c r="BB68" s="351">
        <f>VLOOKUP($E68,Hybrid!$1:$1048576,MATCH(DATE(BB$2,1,1),Hybrid!$A$1:$LI$1),FALSE)</f>
        <v>-2.6413282699999999E-3</v>
      </c>
      <c r="BC68" s="351">
        <f>VLOOKUP($E68,Hybrid!$1:$1048576,MATCH(DATE(BC$2,1,1),Hybrid!$A$1:$LI$1),FALSE)</f>
        <v>-3.5970408500000002E-3</v>
      </c>
      <c r="BD68" s="351">
        <f>VLOOKUP($E68,Hybrid!$1:$1048576,MATCH(DATE(BD$2,1,1),Hybrid!$A$1:$LI$1),FALSE)</f>
        <v>-4.3353100300000001E-3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1.003925194</v>
      </c>
      <c r="G69" s="351">
        <f>VLOOKUP($E69,Hybrid!$1:$1048576,MATCH(DATE(G$2,1,1),Hybrid!$A$1:$LI$1),FALSE)</f>
        <v>1.079089623</v>
      </c>
      <c r="H69" s="351">
        <f>VLOOKUP($E69,Hybrid!$1:$1048576,MATCH(DATE(H$2,1,1),Hybrid!$A$1:$LI$1),FALSE)</f>
        <v>1.098312586</v>
      </c>
      <c r="I69" s="351">
        <f>VLOOKUP($E69,Hybrid!$1:$1048576,MATCH(DATE(I$2,1,1),Hybrid!$A$1:$LI$1),FALSE)</f>
        <v>1.083004466</v>
      </c>
      <c r="J69" s="351">
        <f>VLOOKUP($E69,Hybrid!$1:$1048576,MATCH(DATE(J$2,1,1),Hybrid!$A$1:$LI$1),FALSE)</f>
        <v>1.046378735</v>
      </c>
      <c r="K69" s="351">
        <f>VLOOKUP($E69,Hybrid!$1:$1048576,MATCH(DATE(K$2,1,1),Hybrid!$A$1:$LI$1),FALSE)</f>
        <v>0.99702882999999998</v>
      </c>
      <c r="L69" s="351">
        <f>VLOOKUP($E69,Hybrid!$1:$1048576,MATCH(DATE(L$2,1,1),Hybrid!$A$1:$LI$1),FALSE)</f>
        <v>0.93905197309999999</v>
      </c>
      <c r="M69" s="351">
        <f>VLOOKUP($E69,Hybrid!$1:$1048576,MATCH(DATE(M$2,1,1),Hybrid!$A$1:$LI$1),FALSE)</f>
        <v>0.87757267390000004</v>
      </c>
      <c r="N69" s="351">
        <f>VLOOKUP($E69,Hybrid!$1:$1048576,MATCH(DATE(N$2,1,1),Hybrid!$A$1:$LI$1),FALSE)</f>
        <v>0.8148713689</v>
      </c>
      <c r="O69" s="351">
        <f>VLOOKUP($E69,Hybrid!$1:$1048576,MATCH(DATE(O$2,1,1),Hybrid!$A$1:$LI$1),FALSE)</f>
        <v>0.75242734320000004</v>
      </c>
      <c r="P69" s="351">
        <f>VLOOKUP($E69,Hybrid!$1:$1048576,MATCH(DATE(P$2,1,1),Hybrid!$A$1:$LI$1),FALSE)</f>
        <v>0.6928501171</v>
      </c>
      <c r="Q69" s="351">
        <f>VLOOKUP($E69,Hybrid!$1:$1048576,MATCH(DATE(Q$2,1,1),Hybrid!$A$1:$LI$1),FALSE)</f>
        <v>0.63325367290000001</v>
      </c>
      <c r="R69" s="351">
        <f>VLOOKUP($E69,Hybrid!$1:$1048576,MATCH(DATE(R$2,1,1),Hybrid!$A$1:$LI$1),FALSE)</f>
        <v>0.57601207359999995</v>
      </c>
      <c r="S69" s="351">
        <f>VLOOKUP($E69,Hybrid!$1:$1048576,MATCH(DATE(S$2,1,1),Hybrid!$A$1:$LI$1),FALSE)</f>
        <v>0.52152497480000004</v>
      </c>
      <c r="T69" s="351">
        <f>VLOOKUP($E69,Hybrid!$1:$1048576,MATCH(DATE(T$2,1,1),Hybrid!$A$1:$LI$1),FALSE)</f>
        <v>0.4700821798</v>
      </c>
      <c r="U69" s="351">
        <f>VLOOKUP($E69,Hybrid!$1:$1048576,MATCH(DATE(U$2,1,1),Hybrid!$A$1:$LI$1),FALSE)</f>
        <v>0.42186852600000002</v>
      </c>
      <c r="V69" s="351">
        <f>VLOOKUP($E69,Hybrid!$1:$1048576,MATCH(DATE(V$2,1,1),Hybrid!$A$1:$LI$1),FALSE)</f>
        <v>0.37695586879999998</v>
      </c>
      <c r="W69" s="351">
        <f>VLOOKUP($E69,Hybrid!$1:$1048576,MATCH(DATE(W$2,1,1),Hybrid!$A$1:$LI$1),FALSE)</f>
        <v>0.33538648789999997</v>
      </c>
      <c r="X69" s="351">
        <f>VLOOKUP($E69,Hybrid!$1:$1048576,MATCH(DATE(X$2,1,1),Hybrid!$A$1:$LI$1),FALSE)</f>
        <v>0.29714100490000001</v>
      </c>
      <c r="Y69" s="351">
        <f>VLOOKUP($E69,Hybrid!$1:$1048576,MATCH(DATE(Y$2,1,1),Hybrid!$A$1:$LI$1),FALSE)</f>
        <v>0.2621465261</v>
      </c>
      <c r="Z69" s="351">
        <f>VLOOKUP($E69,Hybrid!$1:$1048576,MATCH(DATE(Z$2,1,1),Hybrid!$A$1:$LI$1),FALSE)</f>
        <v>0.2299401599</v>
      </c>
      <c r="AA69" s="351">
        <f>VLOOKUP($E69,Hybrid!$1:$1048576,MATCH(DATE(AA$2,1,1),Hybrid!$A$1:$LI$1),FALSE)</f>
        <v>0.20116250550000001</v>
      </c>
      <c r="AB69" s="351">
        <f>VLOOKUP($E69,Hybrid!$1:$1048576,MATCH(DATE(AB$2,1,1),Hybrid!$A$1:$LI$1),FALSE)</f>
        <v>0.175223984</v>
      </c>
      <c r="AC69" s="351">
        <f>VLOOKUP($E69,Hybrid!$1:$1048576,MATCH(DATE(AC$2,1,1),Hybrid!$A$1:$LI$1),FALSE)</f>
        <v>0.15194467349999999</v>
      </c>
      <c r="AD69" s="351">
        <f>VLOOKUP($E69,Hybrid!$1:$1048576,MATCH(DATE(AD$2,1,1),Hybrid!$A$1:$LI$1),FALSE)</f>
        <v>0.13113868749999999</v>
      </c>
      <c r="AE69" s="351">
        <f>VLOOKUP($E69,Hybrid!$1:$1048576,MATCH(DATE(AE$2,1,1),Hybrid!$A$1:$LI$1),FALSE)</f>
        <v>0.1121568978</v>
      </c>
      <c r="AF69" s="351">
        <f>VLOOKUP($E69,Hybrid!$1:$1048576,MATCH(DATE(AF$2,1,1),Hybrid!$A$1:$LI$1),FALSE)</f>
        <v>9.5684062099999995E-2</v>
      </c>
      <c r="AG69" s="351">
        <f>VLOOKUP($E69,Hybrid!$1:$1048576,MATCH(DATE(AG$2,1,1),Hybrid!$A$1:$LI$1),FALSE)</f>
        <v>8.1217937300000001E-2</v>
      </c>
      <c r="AH69" s="351">
        <f>VLOOKUP($E69,Hybrid!$1:$1048576,MATCH(DATE(AH$2,1,1),Hybrid!$A$1:$LI$1),FALSE)</f>
        <v>6.85654386E-2</v>
      </c>
      <c r="AI69" s="351">
        <f>VLOOKUP($E69,Hybrid!$1:$1048576,MATCH(DATE(AI$2,1,1),Hybrid!$A$1:$LI$1),FALSE)</f>
        <v>5.7541315900000001E-2</v>
      </c>
      <c r="AJ69" s="351">
        <f>VLOOKUP($E69,Hybrid!$1:$1048576,MATCH(DATE(AJ$2,1,1),Hybrid!$A$1:$LI$1),FALSE)</f>
        <v>4.7973732599999999E-2</v>
      </c>
      <c r="AK69" s="351">
        <f>VLOOKUP($E69,Hybrid!$1:$1048576,MATCH(DATE(AK$2,1,1),Hybrid!$A$1:$LI$1),FALSE)</f>
        <v>3.9705826200000002E-2</v>
      </c>
      <c r="AL69" s="351">
        <f>VLOOKUP($E69,Hybrid!$1:$1048576,MATCH(DATE(AL$2,1,1),Hybrid!$A$1:$LI$1),FALSE)</f>
        <v>3.2593662699999998E-2</v>
      </c>
      <c r="AM69" s="351">
        <f>VLOOKUP($E69,Hybrid!$1:$1048576,MATCH(DATE(AM$2,1,1),Hybrid!$A$1:$LI$1),FALSE)</f>
        <v>2.65062353E-2</v>
      </c>
      <c r="AN69" s="351">
        <f>VLOOKUP($E69,Hybrid!$1:$1048576,MATCH(DATE(AN$2,1,1),Hybrid!$A$1:$LI$1),FALSE)</f>
        <v>2.13247456E-2</v>
      </c>
      <c r="AO69" s="351">
        <f>VLOOKUP($E69,Hybrid!$1:$1048576,MATCH(DATE(AO$2,1,1),Hybrid!$A$1:$LI$1),FALSE)</f>
        <v>1.69415217E-2</v>
      </c>
      <c r="AP69" s="351">
        <f>VLOOKUP($E69,Hybrid!$1:$1048576,MATCH(DATE(AP$2,1,1),Hybrid!$A$1:$LI$1),FALSE)</f>
        <v>1.32493818E-2</v>
      </c>
      <c r="AQ69" s="351">
        <f>VLOOKUP($E69,Hybrid!$1:$1048576,MATCH(DATE(AQ$2,1,1),Hybrid!$A$1:$LI$1),FALSE)</f>
        <v>1.0177617200000001E-2</v>
      </c>
      <c r="AR69" s="351">
        <f>VLOOKUP($E69,Hybrid!$1:$1048576,MATCH(DATE(AR$2,1,1),Hybrid!$A$1:$LI$1),FALSE)</f>
        <v>7.6431880800000001E-3</v>
      </c>
      <c r="AS69" s="351">
        <f>VLOOKUP($E69,Hybrid!$1:$1048576,MATCH(DATE(AS$2,1,1),Hybrid!$A$1:$LI$1),FALSE)</f>
        <v>5.5717012899999998E-3</v>
      </c>
      <c r="AT69" s="351">
        <f>VLOOKUP($E69,Hybrid!$1:$1048576,MATCH(DATE(AT$2,1,1),Hybrid!$A$1:$LI$1),FALSE)</f>
        <v>3.8967779399999999E-3</v>
      </c>
      <c r="AU69" s="351">
        <f>VLOOKUP($E69,Hybrid!$1:$1048576,MATCH(DATE(AU$2,1,1),Hybrid!$A$1:$LI$1),FALSE)</f>
        <v>2.5595272099999998E-3</v>
      </c>
      <c r="AV69" s="351">
        <f>VLOOKUP($E69,Hybrid!$1:$1048576,MATCH(DATE(AV$2,1,1),Hybrid!$A$1:$LI$1),FALSE)</f>
        <v>1.50774066E-3</v>
      </c>
      <c r="AW69" s="351">
        <f>VLOOKUP($E69,Hybrid!$1:$1048576,MATCH(DATE(AW$2,1,1),Hybrid!$A$1:$LI$1),FALSE)</f>
        <v>6.9539131200000001E-4</v>
      </c>
      <c r="AX69" s="351">
        <f>VLOOKUP($E69,Hybrid!$1:$1048576,MATCH(DATE(AX$2,1,1),Hybrid!$A$1:$LI$1),FALSE)</f>
        <v>8.2145082300000006E-5</v>
      </c>
      <c r="AY69" s="351">
        <f>VLOOKUP($E69,Hybrid!$1:$1048576,MATCH(DATE(AY$2,1,1),Hybrid!$A$1:$LI$1),FALSE)</f>
        <v>-3.6716101999999999E-4</v>
      </c>
      <c r="AZ69" s="351">
        <f>VLOOKUP($E69,Hybrid!$1:$1048576,MATCH(DATE(AZ$2,1,1),Hybrid!$A$1:$LI$1),FALSE)</f>
        <v>-6.8305175399999997E-4</v>
      </c>
      <c r="BA69" s="351">
        <f>VLOOKUP($E69,Hybrid!$1:$1048576,MATCH(DATE(BA$2,1,1),Hybrid!$A$1:$LI$1),FALSE)</f>
        <v>-8.9173389400000003E-4</v>
      </c>
      <c r="BB69" s="351">
        <f>VLOOKUP($E69,Hybrid!$1:$1048576,MATCH(DATE(BB$2,1,1),Hybrid!$A$1:$LI$1),FALSE)</f>
        <v>-1.0156107200000001E-3</v>
      </c>
      <c r="BC69" s="351">
        <f>VLOOKUP($E69,Hybrid!$1:$1048576,MATCH(DATE(BC$2,1,1),Hybrid!$A$1:$LI$1),FALSE)</f>
        <v>-1.07366818E-3</v>
      </c>
      <c r="BD69" s="351">
        <f>VLOOKUP($E69,Hybrid!$1:$1048576,MATCH(DATE(BD$2,1,1),Hybrid!$A$1:$LI$1),FALSE)</f>
        <v>-1.0818484199999999E-3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0.1570025001</v>
      </c>
      <c r="G70" s="350">
        <f>VLOOKUP($E70,Hybrid!$1:$1048576,MATCH(DATE(G$2,1,1),Hybrid!$A$1:$LI$1),FALSE)</f>
        <v>0.1748033011</v>
      </c>
      <c r="H70" s="350">
        <f>VLOOKUP($E70,Hybrid!$1:$1048576,MATCH(DATE(H$2,1,1),Hybrid!$A$1:$LI$1),FALSE)</f>
        <v>0.18740189130000001</v>
      </c>
      <c r="I70" s="350">
        <f>VLOOKUP($E70,Hybrid!$1:$1048576,MATCH(DATE(I$2,1,1),Hybrid!$A$1:$LI$1),FALSE)</f>
        <v>0.1966160529</v>
      </c>
      <c r="J70" s="350">
        <f>VLOOKUP($E70,Hybrid!$1:$1048576,MATCH(DATE(J$2,1,1),Hybrid!$A$1:$LI$1),FALSE)</f>
        <v>0.2036296974</v>
      </c>
      <c r="K70" s="350">
        <f>VLOOKUP($E70,Hybrid!$1:$1048576,MATCH(DATE(K$2,1,1),Hybrid!$A$1:$LI$1),FALSE)</f>
        <v>0.2092692169</v>
      </c>
      <c r="L70" s="350">
        <f>VLOOKUP($E70,Hybrid!$1:$1048576,MATCH(DATE(L$2,1,1),Hybrid!$A$1:$LI$1),FALSE)</f>
        <v>0.21373444999999999</v>
      </c>
      <c r="M70" s="350">
        <f>VLOOKUP($E70,Hybrid!$1:$1048576,MATCH(DATE(M$2,1,1),Hybrid!$A$1:$LI$1),FALSE)</f>
        <v>0.21764583169999999</v>
      </c>
      <c r="N70" s="350">
        <f>VLOOKUP($E70,Hybrid!$1:$1048576,MATCH(DATE(N$2,1,1),Hybrid!$A$1:$LI$1),FALSE)</f>
        <v>0.22118801369999999</v>
      </c>
      <c r="O70" s="350">
        <f>VLOOKUP($E70,Hybrid!$1:$1048576,MATCH(DATE(O$2,1,1),Hybrid!$A$1:$LI$1),FALSE)</f>
        <v>0.2244682965</v>
      </c>
      <c r="P70" s="350">
        <f>VLOOKUP($E70,Hybrid!$1:$1048576,MATCH(DATE(P$2,1,1),Hybrid!$A$1:$LI$1),FALSE)</f>
        <v>0.22810578370000001</v>
      </c>
      <c r="Q70" s="350">
        <f>VLOOKUP($E70,Hybrid!$1:$1048576,MATCH(DATE(Q$2,1,1),Hybrid!$A$1:$LI$1),FALSE)</f>
        <v>0.23101718739999999</v>
      </c>
      <c r="R70" s="350">
        <f>VLOOKUP($E70,Hybrid!$1:$1048576,MATCH(DATE(R$2,1,1),Hybrid!$A$1:$LI$1),FALSE)</f>
        <v>0.23377221710000001</v>
      </c>
      <c r="S70" s="350">
        <f>VLOOKUP($E70,Hybrid!$1:$1048576,MATCH(DATE(S$2,1,1),Hybrid!$A$1:$LI$1),FALSE)</f>
        <v>0.2363868747</v>
      </c>
      <c r="T70" s="350">
        <f>VLOOKUP($E70,Hybrid!$1:$1048576,MATCH(DATE(T$2,1,1),Hybrid!$A$1:$LI$1),FALSE)</f>
        <v>0.23888057109999999</v>
      </c>
      <c r="U70" s="350">
        <f>VLOOKUP($E70,Hybrid!$1:$1048576,MATCH(DATE(U$2,1,1),Hybrid!$A$1:$LI$1),FALSE)</f>
        <v>0.24127078339999999</v>
      </c>
      <c r="V70" s="350">
        <f>VLOOKUP($E70,Hybrid!$1:$1048576,MATCH(DATE(V$2,1,1),Hybrid!$A$1:$LI$1),FALSE)</f>
        <v>0.2435562097</v>
      </c>
      <c r="W70" s="350">
        <f>VLOOKUP($E70,Hybrid!$1:$1048576,MATCH(DATE(W$2,1,1),Hybrid!$A$1:$LI$1),FALSE)</f>
        <v>0.24575670220000001</v>
      </c>
      <c r="X70" s="350">
        <f>VLOOKUP($E70,Hybrid!$1:$1048576,MATCH(DATE(X$2,1,1),Hybrid!$A$1:$LI$1),FALSE)</f>
        <v>0.24788603400000001</v>
      </c>
      <c r="Y70" s="350">
        <f>VLOOKUP($E70,Hybrid!$1:$1048576,MATCH(DATE(Y$2,1,1),Hybrid!$A$1:$LI$1),FALSE)</f>
        <v>0.2499527148</v>
      </c>
      <c r="Z70" s="350">
        <f>VLOOKUP($E70,Hybrid!$1:$1048576,MATCH(DATE(Z$2,1,1),Hybrid!$A$1:$LI$1),FALSE)</f>
        <v>0.2515610002</v>
      </c>
      <c r="AA70" s="350">
        <f>VLOOKUP($E70,Hybrid!$1:$1048576,MATCH(DATE(AA$2,1,1),Hybrid!$A$1:$LI$1),FALSE)</f>
        <v>0.25352154430000001</v>
      </c>
      <c r="AB70" s="350">
        <f>VLOOKUP($E70,Hybrid!$1:$1048576,MATCH(DATE(AB$2,1,1),Hybrid!$A$1:$LI$1),FALSE)</f>
        <v>0.25544614859999998</v>
      </c>
      <c r="AC70" s="350">
        <f>VLOOKUP($E70,Hybrid!$1:$1048576,MATCH(DATE(AC$2,1,1),Hybrid!$A$1:$LI$1),FALSE)</f>
        <v>0.25734524180000001</v>
      </c>
      <c r="AD70" s="350">
        <f>VLOOKUP($E70,Hybrid!$1:$1048576,MATCH(DATE(AD$2,1,1),Hybrid!$A$1:$LI$1),FALSE)</f>
        <v>0.25922180830000002</v>
      </c>
      <c r="AE70" s="350">
        <f>VLOOKUP($E70,Hybrid!$1:$1048576,MATCH(DATE(AE$2,1,1),Hybrid!$A$1:$LI$1),FALSE)</f>
        <v>0.2599438369</v>
      </c>
      <c r="AF70" s="350">
        <f>VLOOKUP($E70,Hybrid!$1:$1048576,MATCH(DATE(AF$2,1,1),Hybrid!$A$1:$LI$1),FALSE)</f>
        <v>0.26125829220000002</v>
      </c>
      <c r="AG70" s="350">
        <f>VLOOKUP($E70,Hybrid!$1:$1048576,MATCH(DATE(AG$2,1,1),Hybrid!$A$1:$LI$1),FALSE)</f>
        <v>0.26258367459999998</v>
      </c>
      <c r="AH70" s="350">
        <f>VLOOKUP($E70,Hybrid!$1:$1048576,MATCH(DATE(AH$2,1,1),Hybrid!$A$1:$LI$1),FALSE)</f>
        <v>0.2639448445</v>
      </c>
      <c r="AI70" s="350">
        <f>VLOOKUP($E70,Hybrid!$1:$1048576,MATCH(DATE(AI$2,1,1),Hybrid!$A$1:$LI$1),FALSE)</f>
        <v>0.26535256140000002</v>
      </c>
      <c r="AJ70" s="350">
        <f>VLOOKUP($E70,Hybrid!$1:$1048576,MATCH(DATE(AJ$2,1,1),Hybrid!$A$1:$LI$1),FALSE)</f>
        <v>0.26680987</v>
      </c>
      <c r="AK70" s="350">
        <f>VLOOKUP($E70,Hybrid!$1:$1048576,MATCH(DATE(AK$2,1,1),Hybrid!$A$1:$LI$1),FALSE)</f>
        <v>0.268319001</v>
      </c>
      <c r="AL70" s="350">
        <f>VLOOKUP($E70,Hybrid!$1:$1048576,MATCH(DATE(AL$2,1,1),Hybrid!$A$1:$LI$1),FALSE)</f>
        <v>0.26987537480000001</v>
      </c>
      <c r="AM70" s="350">
        <f>VLOOKUP($E70,Hybrid!$1:$1048576,MATCH(DATE(AM$2,1,1),Hybrid!$A$1:$LI$1),FALSE)</f>
        <v>0.27147498689999999</v>
      </c>
      <c r="AN70" s="350">
        <f>VLOOKUP($E70,Hybrid!$1:$1048576,MATCH(DATE(AN$2,1,1),Hybrid!$A$1:$LI$1),FALSE)</f>
        <v>0.27311558330000002</v>
      </c>
      <c r="AO70" s="350">
        <f>VLOOKUP($E70,Hybrid!$1:$1048576,MATCH(DATE(AO$2,1,1),Hybrid!$A$1:$LI$1),FALSE)</f>
        <v>0.2747962987</v>
      </c>
      <c r="AP70" s="350">
        <f>VLOOKUP($E70,Hybrid!$1:$1048576,MATCH(DATE(AP$2,1,1),Hybrid!$A$1:$LI$1),FALSE)</f>
        <v>0.27628715809999999</v>
      </c>
      <c r="AQ70" s="350">
        <f>VLOOKUP($E70,Hybrid!$1:$1048576,MATCH(DATE(AQ$2,1,1),Hybrid!$A$1:$LI$1),FALSE)</f>
        <v>0.27783097099999998</v>
      </c>
      <c r="AR70" s="350">
        <f>VLOOKUP($E70,Hybrid!$1:$1048576,MATCH(DATE(AR$2,1,1),Hybrid!$A$1:$LI$1),FALSE)</f>
        <v>0.2794218249</v>
      </c>
      <c r="AS70" s="350">
        <f>VLOOKUP($E70,Hybrid!$1:$1048576,MATCH(DATE(AS$2,1,1),Hybrid!$A$1:$LI$1),FALSE)</f>
        <v>0.28106574439999998</v>
      </c>
      <c r="AT70" s="350">
        <f>VLOOKUP($E70,Hybrid!$1:$1048576,MATCH(DATE(AT$2,1,1),Hybrid!$A$1:$LI$1),FALSE)</f>
        <v>0.28276990239999999</v>
      </c>
      <c r="AU70" s="350">
        <f>VLOOKUP($E70,Hybrid!$1:$1048576,MATCH(DATE(AU$2,1,1),Hybrid!$A$1:$LI$1),FALSE)</f>
        <v>0.28454329210000001</v>
      </c>
      <c r="AV70" s="350">
        <f>VLOOKUP($E70,Hybrid!$1:$1048576,MATCH(DATE(AV$2,1,1),Hybrid!$A$1:$LI$1),FALSE)</f>
        <v>0.2863851214</v>
      </c>
      <c r="AW70" s="350">
        <f>VLOOKUP($E70,Hybrid!$1:$1048576,MATCH(DATE(AW$2,1,1),Hybrid!$A$1:$LI$1),FALSE)</f>
        <v>0.28829328440000002</v>
      </c>
      <c r="AX70" s="350">
        <f>VLOOKUP($E70,Hybrid!$1:$1048576,MATCH(DATE(AX$2,1,1),Hybrid!$A$1:$LI$1),FALSE)</f>
        <v>0.2902663667</v>
      </c>
      <c r="AY70" s="350">
        <f>VLOOKUP($E70,Hybrid!$1:$1048576,MATCH(DATE(AY$2,1,1),Hybrid!$A$1:$LI$1),FALSE)</f>
        <v>0.29230359280000001</v>
      </c>
      <c r="AZ70" s="350">
        <f>VLOOKUP($E70,Hybrid!$1:$1048576,MATCH(DATE(AZ$2,1,1),Hybrid!$A$1:$LI$1),FALSE)</f>
        <v>0.2944412502</v>
      </c>
      <c r="BA70" s="350">
        <f>VLOOKUP($E70,Hybrid!$1:$1048576,MATCH(DATE(BA$2,1,1),Hybrid!$A$1:$LI$1),FALSE)</f>
        <v>0.29664939289999998</v>
      </c>
      <c r="BB70" s="350">
        <f>VLOOKUP($E70,Hybrid!$1:$1048576,MATCH(DATE(BB$2,1,1),Hybrid!$A$1:$LI$1),FALSE)</f>
        <v>0.29892258900000002</v>
      </c>
      <c r="BC70" s="350">
        <f>VLOOKUP($E70,Hybrid!$1:$1048576,MATCH(DATE(BC$2,1,1),Hybrid!$A$1:$LI$1),FALSE)</f>
        <v>0.30126139089999998</v>
      </c>
      <c r="BD70" s="350">
        <f>VLOOKUP($E70,Hybrid!$1:$1048576,MATCH(DATE(BD$2,1,1),Hybrid!$A$1:$LI$1),FALSE)</f>
        <v>0.30366937869999999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4.4416039300000001E-2</v>
      </c>
      <c r="G71" s="351">
        <f>VLOOKUP($E71,Hybrid!$1:$1048576,MATCH(DATE(G$2,1,1),Hybrid!$A$1:$LI$1),FALSE)</f>
        <v>4.9692221199999997E-2</v>
      </c>
      <c r="H71" s="351">
        <f>VLOOKUP($E71,Hybrid!$1:$1048576,MATCH(DATE(H$2,1,1),Hybrid!$A$1:$LI$1),FALSE)</f>
        <v>5.3654825000000003E-2</v>
      </c>
      <c r="I71" s="351">
        <f>VLOOKUP($E71,Hybrid!$1:$1048576,MATCH(DATE(I$2,1,1),Hybrid!$A$1:$LI$1),FALSE)</f>
        <v>5.6765442499999999E-2</v>
      </c>
      <c r="J71" s="351">
        <f>VLOOKUP($E71,Hybrid!$1:$1048576,MATCH(DATE(J$2,1,1),Hybrid!$A$1:$LI$1),FALSE)</f>
        <v>5.9328504999999997E-2</v>
      </c>
      <c r="K71" s="351">
        <f>VLOOKUP($E71,Hybrid!$1:$1048576,MATCH(DATE(K$2,1,1),Hybrid!$A$1:$LI$1),FALSE)</f>
        <v>6.1559254600000002E-2</v>
      </c>
      <c r="L71" s="351">
        <f>VLOOKUP($E71,Hybrid!$1:$1048576,MATCH(DATE(L$2,1,1),Hybrid!$A$1:$LI$1),FALSE)</f>
        <v>6.3496592399999996E-2</v>
      </c>
      <c r="M71" s="351">
        <f>VLOOKUP($E71,Hybrid!$1:$1048576,MATCH(DATE(M$2,1,1),Hybrid!$A$1:$LI$1),FALSE)</f>
        <v>6.53086945E-2</v>
      </c>
      <c r="N71" s="351">
        <f>VLOOKUP($E71,Hybrid!$1:$1048576,MATCH(DATE(N$2,1,1),Hybrid!$A$1:$LI$1),FALSE)</f>
        <v>6.7040560099999993E-2</v>
      </c>
      <c r="O71" s="351">
        <f>VLOOKUP($E71,Hybrid!$1:$1048576,MATCH(DATE(O$2,1,1),Hybrid!$A$1:$LI$1),FALSE)</f>
        <v>6.8717357600000001E-2</v>
      </c>
      <c r="P71" s="351">
        <f>VLOOKUP($E71,Hybrid!$1:$1048576,MATCH(DATE(P$2,1,1),Hybrid!$A$1:$LI$1),FALSE)</f>
        <v>7.0525844000000004E-2</v>
      </c>
      <c r="Q71" s="351">
        <f>VLOOKUP($E71,Hybrid!$1:$1048576,MATCH(DATE(Q$2,1,1),Hybrid!$A$1:$LI$1),FALSE)</f>
        <v>7.2128942400000007E-2</v>
      </c>
      <c r="R71" s="351">
        <f>VLOOKUP($E71,Hybrid!$1:$1048576,MATCH(DATE(R$2,1,1),Hybrid!$A$1:$LI$1),FALSE)</f>
        <v>7.3697561999999994E-2</v>
      </c>
      <c r="S71" s="351">
        <f>VLOOKUP($E71,Hybrid!$1:$1048576,MATCH(DATE(S$2,1,1),Hybrid!$A$1:$LI$1),FALSE)</f>
        <v>7.5233760100000005E-2</v>
      </c>
      <c r="T71" s="351">
        <f>VLOOKUP($E71,Hybrid!$1:$1048576,MATCH(DATE(T$2,1,1),Hybrid!$A$1:$LI$1),FALSE)</f>
        <v>7.6741353100000007E-2</v>
      </c>
      <c r="U71" s="351">
        <f>VLOOKUP($E71,Hybrid!$1:$1048576,MATCH(DATE(U$2,1,1),Hybrid!$A$1:$LI$1),FALSE)</f>
        <v>7.8224102700000006E-2</v>
      </c>
      <c r="V71" s="351">
        <f>VLOOKUP($E71,Hybrid!$1:$1048576,MATCH(DATE(V$2,1,1),Hybrid!$A$1:$LI$1),FALSE)</f>
        <v>7.9680031999999998E-2</v>
      </c>
      <c r="W71" s="351">
        <f>VLOOKUP($E71,Hybrid!$1:$1048576,MATCH(DATE(W$2,1,1),Hybrid!$A$1:$LI$1),FALSE)</f>
        <v>8.1114341000000006E-2</v>
      </c>
      <c r="X71" s="351">
        <f>VLOOKUP($E71,Hybrid!$1:$1048576,MATCH(DATE(X$2,1,1),Hybrid!$A$1:$LI$1),FALSE)</f>
        <v>8.2530555500000005E-2</v>
      </c>
      <c r="Y71" s="351">
        <f>VLOOKUP($E71,Hybrid!$1:$1048576,MATCH(DATE(Y$2,1,1),Hybrid!$A$1:$LI$1),FALSE)</f>
        <v>8.3930774900000005E-2</v>
      </c>
      <c r="Z71" s="351">
        <f>VLOOKUP($E71,Hybrid!$1:$1048576,MATCH(DATE(Z$2,1,1),Hybrid!$A$1:$LI$1),FALSE)</f>
        <v>8.5180025100000001E-2</v>
      </c>
      <c r="AA71" s="351">
        <f>VLOOKUP($E71,Hybrid!$1:$1048576,MATCH(DATE(AA$2,1,1),Hybrid!$A$1:$LI$1),FALSE)</f>
        <v>8.6551375900000005E-2</v>
      </c>
      <c r="AB71" s="351">
        <f>VLOOKUP($E71,Hybrid!$1:$1048576,MATCH(DATE(AB$2,1,1),Hybrid!$A$1:$LI$1),FALSE)</f>
        <v>8.7914799599999996E-2</v>
      </c>
      <c r="AC71" s="351">
        <f>VLOOKUP($E71,Hybrid!$1:$1048576,MATCH(DATE(AC$2,1,1),Hybrid!$A$1:$LI$1),FALSE)</f>
        <v>8.9274252499999998E-2</v>
      </c>
      <c r="AD71" s="351">
        <f>VLOOKUP($E71,Hybrid!$1:$1048576,MATCH(DATE(AD$2,1,1),Hybrid!$A$1:$LI$1),FALSE)</f>
        <v>9.0631150699999996E-2</v>
      </c>
      <c r="AE71" s="351">
        <f>VLOOKUP($E71,Hybrid!$1:$1048576,MATCH(DATE(AE$2,1,1),Hybrid!$A$1:$LI$1),FALSE)</f>
        <v>9.1585752600000001E-2</v>
      </c>
      <c r="AF71" s="351">
        <f>VLOOKUP($E71,Hybrid!$1:$1048576,MATCH(DATE(AF$2,1,1),Hybrid!$A$1:$LI$1),FALSE)</f>
        <v>9.2748838700000003E-2</v>
      </c>
      <c r="AG71" s="351">
        <f>VLOOKUP($E71,Hybrid!$1:$1048576,MATCH(DATE(AG$2,1,1),Hybrid!$A$1:$LI$1),FALSE)</f>
        <v>9.39179931E-2</v>
      </c>
      <c r="AH71" s="351">
        <f>VLOOKUP($E71,Hybrid!$1:$1048576,MATCH(DATE(AH$2,1,1),Hybrid!$A$1:$LI$1),FALSE)</f>
        <v>9.5103297500000003E-2</v>
      </c>
      <c r="AI71" s="351">
        <f>VLOOKUP($E71,Hybrid!$1:$1048576,MATCH(DATE(AI$2,1,1),Hybrid!$A$1:$LI$1),FALSE)</f>
        <v>9.6309934599999994E-2</v>
      </c>
      <c r="AJ71" s="351">
        <f>VLOOKUP($E71,Hybrid!$1:$1048576,MATCH(DATE(AJ$2,1,1),Hybrid!$A$1:$LI$1),FALSE)</f>
        <v>9.7540284899999996E-2</v>
      </c>
      <c r="AK71" s="351">
        <f>VLOOKUP($E71,Hybrid!$1:$1048576,MATCH(DATE(AK$2,1,1),Hybrid!$A$1:$LI$1),FALSE)</f>
        <v>9.8796383400000007E-2</v>
      </c>
      <c r="AL71" s="351">
        <f>VLOOKUP($E71,Hybrid!$1:$1048576,MATCH(DATE(AL$2,1,1),Hybrid!$A$1:$LI$1),FALSE)</f>
        <v>0.1000777098</v>
      </c>
      <c r="AM71" s="351">
        <f>VLOOKUP($E71,Hybrid!$1:$1048576,MATCH(DATE(AM$2,1,1),Hybrid!$A$1:$LI$1),FALSE)</f>
        <v>0.10138390329999999</v>
      </c>
      <c r="AN71" s="351">
        <f>VLOOKUP($E71,Hybrid!$1:$1048576,MATCH(DATE(AN$2,1,1),Hybrid!$A$1:$LI$1),FALSE)</f>
        <v>0.1027151879</v>
      </c>
      <c r="AO71" s="351">
        <f>VLOOKUP($E71,Hybrid!$1:$1048576,MATCH(DATE(AO$2,1,1),Hybrid!$A$1:$LI$1),FALSE)</f>
        <v>0.1040722467</v>
      </c>
      <c r="AP71" s="351">
        <f>VLOOKUP($E71,Hybrid!$1:$1048576,MATCH(DATE(AP$2,1,1),Hybrid!$A$1:$LI$1),FALSE)</f>
        <v>0.105367979</v>
      </c>
      <c r="AQ71" s="351">
        <f>VLOOKUP($E71,Hybrid!$1:$1048576,MATCH(DATE(AQ$2,1,1),Hybrid!$A$1:$LI$1),FALSE)</f>
        <v>0.1066942708</v>
      </c>
      <c r="AR71" s="351">
        <f>VLOOKUP($E71,Hybrid!$1:$1048576,MATCH(DATE(AR$2,1,1),Hybrid!$A$1:$LI$1),FALSE)</f>
        <v>0.10804981650000001</v>
      </c>
      <c r="AS71" s="351">
        <f>VLOOKUP($E71,Hybrid!$1:$1048576,MATCH(DATE(AS$2,1,1),Hybrid!$A$1:$LI$1),FALSE)</f>
        <v>0.10943800200000001</v>
      </c>
      <c r="AT71" s="351">
        <f>VLOOKUP($E71,Hybrid!$1:$1048576,MATCH(DATE(AT$2,1,1),Hybrid!$A$1:$LI$1),FALSE)</f>
        <v>0.1108626756</v>
      </c>
      <c r="AU71" s="351">
        <f>VLOOKUP($E71,Hybrid!$1:$1048576,MATCH(DATE(AU$2,1,1),Hybrid!$A$1:$LI$1),FALSE)</f>
        <v>0.112328371</v>
      </c>
      <c r="AV71" s="351">
        <f>VLOOKUP($E71,Hybrid!$1:$1048576,MATCH(DATE(AV$2,1,1),Hybrid!$A$1:$LI$1),FALSE)</f>
        <v>0.1138357399</v>
      </c>
      <c r="AW71" s="351">
        <f>VLOOKUP($E71,Hybrid!$1:$1048576,MATCH(DATE(AW$2,1,1),Hybrid!$A$1:$LI$1),FALSE)</f>
        <v>0.1153848984</v>
      </c>
      <c r="AX71" s="351">
        <f>VLOOKUP($E71,Hybrid!$1:$1048576,MATCH(DATE(AX$2,1,1),Hybrid!$A$1:$LI$1),FALSE)</f>
        <v>0.1169761926</v>
      </c>
      <c r="AY71" s="351">
        <f>VLOOKUP($E71,Hybrid!$1:$1048576,MATCH(DATE(AY$2,1,1),Hybrid!$A$1:$LI$1),FALSE)</f>
        <v>0.1186101809</v>
      </c>
      <c r="AZ71" s="351">
        <f>VLOOKUP($E71,Hybrid!$1:$1048576,MATCH(DATE(AZ$2,1,1),Hybrid!$A$1:$LI$1),FALSE)</f>
        <v>0.1203024862</v>
      </c>
      <c r="BA71" s="351">
        <f>VLOOKUP($E71,Hybrid!$1:$1048576,MATCH(DATE(BA$2,1,1),Hybrid!$A$1:$LI$1),FALSE)</f>
        <v>0.1220418392</v>
      </c>
      <c r="BB71" s="351">
        <f>VLOOKUP($E71,Hybrid!$1:$1048576,MATCH(DATE(BB$2,1,1),Hybrid!$A$1:$LI$1),FALSE)</f>
        <v>0.12382695220000001</v>
      </c>
      <c r="BC71" s="351">
        <f>VLOOKUP($E71,Hybrid!$1:$1048576,MATCH(DATE(BC$2,1,1),Hybrid!$A$1:$LI$1),FALSE)</f>
        <v>0.1256589595</v>
      </c>
      <c r="BD71" s="351">
        <f>VLOOKUP($E71,Hybrid!$1:$1048576,MATCH(DATE(BD$2,1,1),Hybrid!$A$1:$LI$1),FALSE)</f>
        <v>0.1275402008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4.2641971700000003E-2</v>
      </c>
      <c r="G72" s="351">
        <f>VLOOKUP($E72,Hybrid!$1:$1048576,MATCH(DATE(G$2,1,1),Hybrid!$A$1:$LI$1),FALSE)</f>
        <v>4.76617134E-2</v>
      </c>
      <c r="H72" s="351">
        <f>VLOOKUP($E72,Hybrid!$1:$1048576,MATCH(DATE(H$2,1,1),Hybrid!$A$1:$LI$1),FALSE)</f>
        <v>5.1387977100000003E-2</v>
      </c>
      <c r="I72" s="351">
        <f>VLOOKUP($E72,Hybrid!$1:$1048576,MATCH(DATE(I$2,1,1),Hybrid!$A$1:$LI$1),FALSE)</f>
        <v>5.4272058499999998E-2</v>
      </c>
      <c r="J72" s="351">
        <f>VLOOKUP($E72,Hybrid!$1:$1048576,MATCH(DATE(J$2,1,1),Hybrid!$A$1:$LI$1),FALSE)</f>
        <v>5.6610404199999999E-2</v>
      </c>
      <c r="K72" s="351">
        <f>VLOOKUP($E72,Hybrid!$1:$1048576,MATCH(DATE(K$2,1,1),Hybrid!$A$1:$LI$1),FALSE)</f>
        <v>5.8611806099999997E-2</v>
      </c>
      <c r="L72" s="351">
        <f>VLOOKUP($E72,Hybrid!$1:$1048576,MATCH(DATE(L$2,1,1),Hybrid!$A$1:$LI$1),FALSE)</f>
        <v>6.0315974799999998E-2</v>
      </c>
      <c r="M72" s="351">
        <f>VLOOKUP($E72,Hybrid!$1:$1048576,MATCH(DATE(M$2,1,1),Hybrid!$A$1:$LI$1),FALSE)</f>
        <v>6.1884945599999998E-2</v>
      </c>
      <c r="N72" s="351">
        <f>VLOOKUP($E72,Hybrid!$1:$1048576,MATCH(DATE(N$2,1,1),Hybrid!$A$1:$LI$1),FALSE)</f>
        <v>6.3362693900000003E-2</v>
      </c>
      <c r="O72" s="351">
        <f>VLOOKUP($E72,Hybrid!$1:$1048576,MATCH(DATE(O$2,1,1),Hybrid!$A$1:$LI$1),FALSE)</f>
        <v>6.4773883300000001E-2</v>
      </c>
      <c r="P72" s="351">
        <f>VLOOKUP($E72,Hybrid!$1:$1048576,MATCH(DATE(P$2,1,1),Hybrid!$A$1:$LI$1),FALSE)</f>
        <v>6.6294440499999996E-2</v>
      </c>
      <c r="Q72" s="351">
        <f>VLOOKUP($E72,Hybrid!$1:$1048576,MATCH(DATE(Q$2,1,1),Hybrid!$A$1:$LI$1),FALSE)</f>
        <v>6.7607364399999995E-2</v>
      </c>
      <c r="R72" s="351">
        <f>VLOOKUP($E72,Hybrid!$1:$1048576,MATCH(DATE(R$2,1,1),Hybrid!$A$1:$LI$1),FALSE)</f>
        <v>6.8874148299999993E-2</v>
      </c>
      <c r="S72" s="351">
        <f>VLOOKUP($E72,Hybrid!$1:$1048576,MATCH(DATE(S$2,1,1),Hybrid!$A$1:$LI$1),FALSE)</f>
        <v>7.0097068400000004E-2</v>
      </c>
      <c r="T72" s="351">
        <f>VLOOKUP($E72,Hybrid!$1:$1048576,MATCH(DATE(T$2,1,1),Hybrid!$A$1:$LI$1),FALSE)</f>
        <v>7.1279960500000003E-2</v>
      </c>
      <c r="U72" s="351">
        <f>VLOOKUP($E72,Hybrid!$1:$1048576,MATCH(DATE(U$2,1,1),Hybrid!$A$1:$LI$1),FALSE)</f>
        <v>7.2426539700000001E-2</v>
      </c>
      <c r="V72" s="351">
        <f>VLOOKUP($E72,Hybrid!$1:$1048576,MATCH(DATE(V$2,1,1),Hybrid!$A$1:$LI$1),FALSE)</f>
        <v>7.3535189299999998E-2</v>
      </c>
      <c r="W72" s="351">
        <f>VLOOKUP($E72,Hybrid!$1:$1048576,MATCH(DATE(W$2,1,1),Hybrid!$A$1:$LI$1),FALSE)</f>
        <v>7.4610913500000001E-2</v>
      </c>
      <c r="X72" s="351">
        <f>VLOOKUP($E72,Hybrid!$1:$1048576,MATCH(DATE(X$2,1,1),Hybrid!$A$1:$LI$1),FALSE)</f>
        <v>7.5657133700000004E-2</v>
      </c>
      <c r="Y72" s="351">
        <f>VLOOKUP($E72,Hybrid!$1:$1048576,MATCH(DATE(Y$2,1,1),Hybrid!$A$1:$LI$1),FALSE)</f>
        <v>7.6675908700000003E-2</v>
      </c>
      <c r="Z72" s="351">
        <f>VLOOKUP($E72,Hybrid!$1:$1048576,MATCH(DATE(Z$2,1,1),Hybrid!$A$1:$LI$1),FALSE)</f>
        <v>7.7544647499999994E-2</v>
      </c>
      <c r="AA72" s="351">
        <f>VLOOKUP($E72,Hybrid!$1:$1048576,MATCH(DATE(AA$2,1,1),Hybrid!$A$1:$LI$1),FALSE)</f>
        <v>7.8512462800000002E-2</v>
      </c>
      <c r="AB72" s="351">
        <f>VLOOKUP($E72,Hybrid!$1:$1048576,MATCH(DATE(AB$2,1,1),Hybrid!$A$1:$LI$1),FALSE)</f>
        <v>7.9460405900000003E-2</v>
      </c>
      <c r="AC72" s="351">
        <f>VLOOKUP($E72,Hybrid!$1:$1048576,MATCH(DATE(AC$2,1,1),Hybrid!$A$1:$LI$1),FALSE)</f>
        <v>8.0391879599999994E-2</v>
      </c>
      <c r="AD72" s="351">
        <f>VLOOKUP($E72,Hybrid!$1:$1048576,MATCH(DATE(AD$2,1,1),Hybrid!$A$1:$LI$1),FALSE)</f>
        <v>8.1307980200000005E-2</v>
      </c>
      <c r="AE72" s="351">
        <f>VLOOKUP($E72,Hybrid!$1:$1048576,MATCH(DATE(AE$2,1,1),Hybrid!$A$1:$LI$1),FALSE)</f>
        <v>8.18518669E-2</v>
      </c>
      <c r="AF72" s="351">
        <f>VLOOKUP($E72,Hybrid!$1:$1048576,MATCH(DATE(AF$2,1,1),Hybrid!$A$1:$LI$1),FALSE)</f>
        <v>8.2571619900000004E-2</v>
      </c>
      <c r="AG72" s="351">
        <f>VLOOKUP($E72,Hybrid!$1:$1048576,MATCH(DATE(AG$2,1,1),Hybrid!$A$1:$LI$1),FALSE)</f>
        <v>8.3285340799999996E-2</v>
      </c>
      <c r="AH72" s="351">
        <f>VLOOKUP($E72,Hybrid!$1:$1048576,MATCH(DATE(AH$2,1,1),Hybrid!$A$1:$LI$1),FALSE)</f>
        <v>8.4001499899999998E-2</v>
      </c>
      <c r="AI72" s="351">
        <f>VLOOKUP($E72,Hybrid!$1:$1048576,MATCH(DATE(AI$2,1,1),Hybrid!$A$1:$LI$1),FALSE)</f>
        <v>8.4724107800000004E-2</v>
      </c>
      <c r="AJ72" s="351">
        <f>VLOOKUP($E72,Hybrid!$1:$1048576,MATCH(DATE(AJ$2,1,1),Hybrid!$A$1:$LI$1),FALSE)</f>
        <v>8.5454661900000006E-2</v>
      </c>
      <c r="AK72" s="351">
        <f>VLOOKUP($E72,Hybrid!$1:$1048576,MATCH(DATE(AK$2,1,1),Hybrid!$A$1:$LI$1),FALSE)</f>
        <v>8.6194331499999999E-2</v>
      </c>
      <c r="AL72" s="351">
        <f>VLOOKUP($E72,Hybrid!$1:$1048576,MATCH(DATE(AL$2,1,1),Hybrid!$A$1:$LI$1),FALSE)</f>
        <v>8.6942033599999996E-2</v>
      </c>
      <c r="AM72" s="351">
        <f>VLOOKUP($E72,Hybrid!$1:$1048576,MATCH(DATE(AM$2,1,1),Hybrid!$A$1:$LI$1),FALSE)</f>
        <v>8.7696806799999999E-2</v>
      </c>
      <c r="AN72" s="351">
        <f>VLOOKUP($E72,Hybrid!$1:$1048576,MATCH(DATE(AN$2,1,1),Hybrid!$A$1:$LI$1),FALSE)</f>
        <v>8.8458188199999996E-2</v>
      </c>
      <c r="AO72" s="351">
        <f>VLOOKUP($E72,Hybrid!$1:$1048576,MATCH(DATE(AO$2,1,1),Hybrid!$A$1:$LI$1),FALSE)</f>
        <v>8.9226103200000004E-2</v>
      </c>
      <c r="AP72" s="351">
        <f>VLOOKUP($E72,Hybrid!$1:$1048576,MATCH(DATE(AP$2,1,1),Hybrid!$A$1:$LI$1),FALSE)</f>
        <v>8.9925753900000002E-2</v>
      </c>
      <c r="AQ72" s="351">
        <f>VLOOKUP($E72,Hybrid!$1:$1048576,MATCH(DATE(AQ$2,1,1),Hybrid!$A$1:$LI$1),FALSE)</f>
        <v>9.0635832499999999E-2</v>
      </c>
      <c r="AR72" s="351">
        <f>VLOOKUP($E72,Hybrid!$1:$1048576,MATCH(DATE(AR$2,1,1),Hybrid!$A$1:$LI$1),FALSE)</f>
        <v>9.13545417E-2</v>
      </c>
      <c r="AS72" s="351">
        <f>VLOOKUP($E72,Hybrid!$1:$1048576,MATCH(DATE(AS$2,1,1),Hybrid!$A$1:$LI$1),FALSE)</f>
        <v>9.20839673E-2</v>
      </c>
      <c r="AT72" s="351">
        <f>VLOOKUP($E72,Hybrid!$1:$1048576,MATCH(DATE(AT$2,1,1),Hybrid!$A$1:$LI$1),FALSE)</f>
        <v>9.2826535900000007E-2</v>
      </c>
      <c r="AU72" s="351">
        <f>VLOOKUP($E72,Hybrid!$1:$1048576,MATCH(DATE(AU$2,1,1),Hybrid!$A$1:$LI$1),FALSE)</f>
        <v>9.3585227000000007E-2</v>
      </c>
      <c r="AV72" s="351">
        <f>VLOOKUP($E72,Hybrid!$1:$1048576,MATCH(DATE(AV$2,1,1),Hybrid!$A$1:$LI$1),FALSE)</f>
        <v>9.4359762700000002E-2</v>
      </c>
      <c r="AW72" s="351">
        <f>VLOOKUP($E72,Hybrid!$1:$1048576,MATCH(DATE(AW$2,1,1),Hybrid!$A$1:$LI$1),FALSE)</f>
        <v>9.5149396100000005E-2</v>
      </c>
      <c r="AX72" s="351">
        <f>VLOOKUP($E72,Hybrid!$1:$1048576,MATCH(DATE(AX$2,1,1),Hybrid!$A$1:$LI$1),FALSE)</f>
        <v>9.5953566899999995E-2</v>
      </c>
      <c r="AY72" s="351">
        <f>VLOOKUP($E72,Hybrid!$1:$1048576,MATCH(DATE(AY$2,1,1),Hybrid!$A$1:$LI$1),FALSE)</f>
        <v>9.6771888E-2</v>
      </c>
      <c r="AZ72" s="351">
        <f>VLOOKUP($E72,Hybrid!$1:$1048576,MATCH(DATE(AZ$2,1,1),Hybrid!$A$1:$LI$1),FALSE)</f>
        <v>9.7616217899999996E-2</v>
      </c>
      <c r="BA72" s="351">
        <f>VLOOKUP($E72,Hybrid!$1:$1048576,MATCH(DATE(BA$2,1,1),Hybrid!$A$1:$LI$1),FALSE)</f>
        <v>9.84764578E-2</v>
      </c>
      <c r="BB72" s="351">
        <f>VLOOKUP($E72,Hybrid!$1:$1048576,MATCH(DATE(BB$2,1,1),Hybrid!$A$1:$LI$1),FALSE)</f>
        <v>9.9350601100000005E-2</v>
      </c>
      <c r="BC72" s="351">
        <f>VLOOKUP($E72,Hybrid!$1:$1048576,MATCH(DATE(BC$2,1,1),Hybrid!$A$1:$LI$1),FALSE)</f>
        <v>0.1002385947</v>
      </c>
      <c r="BD72" s="351">
        <f>VLOOKUP($E72,Hybrid!$1:$1048576,MATCH(DATE(BD$2,1,1),Hybrid!$A$1:$LI$1),FALSE)</f>
        <v>0.1011413614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2.9516574300000001E-2</v>
      </c>
      <c r="G73" s="351">
        <f>VLOOKUP($E73,Hybrid!$1:$1048576,MATCH(DATE(G$2,1,1),Hybrid!$A$1:$LI$1),FALSE)</f>
        <v>3.2959754000000001E-2</v>
      </c>
      <c r="H73" s="351">
        <f>VLOOKUP($E73,Hybrid!$1:$1048576,MATCH(DATE(H$2,1,1),Hybrid!$A$1:$LI$1),FALSE)</f>
        <v>3.5485514500000002E-2</v>
      </c>
      <c r="I73" s="351">
        <f>VLOOKUP($E73,Hybrid!$1:$1048576,MATCH(DATE(I$2,1,1),Hybrid!$A$1:$LI$1),FALSE)</f>
        <v>3.7412018399999997E-2</v>
      </c>
      <c r="J73" s="351">
        <f>VLOOKUP($E73,Hybrid!$1:$1048576,MATCH(DATE(J$2,1,1),Hybrid!$A$1:$LI$1),FALSE)</f>
        <v>3.8947480299999997E-2</v>
      </c>
      <c r="K73" s="351">
        <f>VLOOKUP($E73,Hybrid!$1:$1048576,MATCH(DATE(K$2,1,1),Hybrid!$A$1:$LI$1),FALSE)</f>
        <v>4.0238019200000003E-2</v>
      </c>
      <c r="L73" s="351">
        <f>VLOOKUP($E73,Hybrid!$1:$1048576,MATCH(DATE(L$2,1,1),Hybrid!$A$1:$LI$1),FALSE)</f>
        <v>4.1312838099999999E-2</v>
      </c>
      <c r="M73" s="351">
        <f>VLOOKUP($E73,Hybrid!$1:$1048576,MATCH(DATE(M$2,1,1),Hybrid!$A$1:$LI$1),FALSE)</f>
        <v>4.2284579500000002E-2</v>
      </c>
      <c r="N73" s="351">
        <f>VLOOKUP($E73,Hybrid!$1:$1048576,MATCH(DATE(N$2,1,1),Hybrid!$A$1:$LI$1),FALSE)</f>
        <v>4.3184294400000003E-2</v>
      </c>
      <c r="O73" s="351">
        <f>VLOOKUP($E73,Hybrid!$1:$1048576,MATCH(DATE(O$2,1,1),Hybrid!$A$1:$LI$1),FALSE)</f>
        <v>4.4029479699999999E-2</v>
      </c>
      <c r="P73" s="351">
        <f>VLOOKUP($E73,Hybrid!$1:$1048576,MATCH(DATE(P$2,1,1),Hybrid!$A$1:$LI$1),FALSE)</f>
        <v>4.4939743599999998E-2</v>
      </c>
      <c r="Q73" s="351">
        <f>VLOOKUP($E73,Hybrid!$1:$1048576,MATCH(DATE(Q$2,1,1),Hybrid!$A$1:$LI$1),FALSE)</f>
        <v>4.5700197999999997E-2</v>
      </c>
      <c r="R73" s="351">
        <f>VLOOKUP($E73,Hybrid!$1:$1048576,MATCH(DATE(R$2,1,1),Hybrid!$A$1:$LI$1),FALSE)</f>
        <v>4.64209789E-2</v>
      </c>
      <c r="S73" s="351">
        <f>VLOOKUP($E73,Hybrid!$1:$1048576,MATCH(DATE(S$2,1,1),Hybrid!$A$1:$LI$1),FALSE)</f>
        <v>4.71039584E-2</v>
      </c>
      <c r="T73" s="351">
        <f>VLOOKUP($E73,Hybrid!$1:$1048576,MATCH(DATE(T$2,1,1),Hybrid!$A$1:$LI$1),FALSE)</f>
        <v>4.7752004899999999E-2</v>
      </c>
      <c r="U73" s="351">
        <f>VLOOKUP($E73,Hybrid!$1:$1048576,MATCH(DATE(U$2,1,1),Hybrid!$A$1:$LI$1),FALSE)</f>
        <v>4.8367859700000002E-2</v>
      </c>
      <c r="V73" s="351">
        <f>VLOOKUP($E73,Hybrid!$1:$1048576,MATCH(DATE(V$2,1,1),Hybrid!$A$1:$LI$1),FALSE)</f>
        <v>4.8950691800000001E-2</v>
      </c>
      <c r="W73" s="351">
        <f>VLOOKUP($E73,Hybrid!$1:$1048576,MATCH(DATE(W$2,1,1),Hybrid!$A$1:$LI$1),FALSE)</f>
        <v>4.9504076399999999E-2</v>
      </c>
      <c r="X73" s="351">
        <f>VLOOKUP($E73,Hybrid!$1:$1048576,MATCH(DATE(X$2,1,1),Hybrid!$A$1:$LI$1),FALSE)</f>
        <v>5.0030510700000003E-2</v>
      </c>
      <c r="Y73" s="351">
        <f>VLOOKUP($E73,Hybrid!$1:$1048576,MATCH(DATE(Y$2,1,1),Hybrid!$A$1:$LI$1),FALSE)</f>
        <v>5.05315546E-2</v>
      </c>
      <c r="Z73" s="351">
        <f>VLOOKUP($E73,Hybrid!$1:$1048576,MATCH(DATE(Z$2,1,1),Hybrid!$A$1:$LI$1),FALSE)</f>
        <v>5.0926993500000003E-2</v>
      </c>
      <c r="AA73" s="351">
        <f>VLOOKUP($E73,Hybrid!$1:$1048576,MATCH(DATE(AA$2,1,1),Hybrid!$A$1:$LI$1),FALSE)</f>
        <v>5.1380878999999997E-2</v>
      </c>
      <c r="AB73" s="351">
        <f>VLOOKUP($E73,Hybrid!$1:$1048576,MATCH(DATE(AB$2,1,1),Hybrid!$A$1:$LI$1),FALSE)</f>
        <v>5.1814830399999998E-2</v>
      </c>
      <c r="AC73" s="351">
        <f>VLOOKUP($E73,Hybrid!$1:$1048576,MATCH(DATE(AC$2,1,1),Hybrid!$A$1:$LI$1),FALSE)</f>
        <v>5.2231071499999997E-2</v>
      </c>
      <c r="AD73" s="351">
        <f>VLOOKUP($E73,Hybrid!$1:$1048576,MATCH(DATE(AD$2,1,1),Hybrid!$A$1:$LI$1),FALSE)</f>
        <v>5.26303189E-2</v>
      </c>
      <c r="AE73" s="351">
        <f>VLOOKUP($E73,Hybrid!$1:$1048576,MATCH(DATE(AE$2,1,1),Hybrid!$A$1:$LI$1),FALSE)</f>
        <v>5.2782846100000003E-2</v>
      </c>
      <c r="AF73" s="351">
        <f>VLOOKUP($E73,Hybrid!$1:$1048576,MATCH(DATE(AF$2,1,1),Hybrid!$A$1:$LI$1),FALSE)</f>
        <v>5.3043611900000003E-2</v>
      </c>
      <c r="AG73" s="351">
        <f>VLOOKUP($E73,Hybrid!$1:$1048576,MATCH(DATE(AG$2,1,1),Hybrid!$A$1:$LI$1),FALSE)</f>
        <v>5.32947899E-2</v>
      </c>
      <c r="AH73" s="351">
        <f>VLOOKUP($E73,Hybrid!$1:$1048576,MATCH(DATE(AH$2,1,1),Hybrid!$A$1:$LI$1),FALSE)</f>
        <v>5.3541615200000003E-2</v>
      </c>
      <c r="AI73" s="351">
        <f>VLOOKUP($E73,Hybrid!$1:$1048576,MATCH(DATE(AI$2,1,1),Hybrid!$A$1:$LI$1),FALSE)</f>
        <v>5.3786404900000001E-2</v>
      </c>
      <c r="AJ73" s="351">
        <f>VLOOKUP($E73,Hybrid!$1:$1048576,MATCH(DATE(AJ$2,1,1),Hybrid!$A$1:$LI$1),FALSE)</f>
        <v>5.4029859399999998E-2</v>
      </c>
      <c r="AK73" s="351">
        <f>VLOOKUP($E73,Hybrid!$1:$1048576,MATCH(DATE(AK$2,1,1),Hybrid!$A$1:$LI$1),FALSE)</f>
        <v>5.4272465800000003E-2</v>
      </c>
      <c r="AL73" s="351">
        <f>VLOOKUP($E73,Hybrid!$1:$1048576,MATCH(DATE(AL$2,1,1),Hybrid!$A$1:$LI$1),FALSE)</f>
        <v>5.4513289700000002E-2</v>
      </c>
      <c r="AM73" s="351">
        <f>VLOOKUP($E73,Hybrid!$1:$1048576,MATCH(DATE(AM$2,1,1),Hybrid!$A$1:$LI$1),FALSE)</f>
        <v>5.4751472599999997E-2</v>
      </c>
      <c r="AN73" s="351">
        <f>VLOOKUP($E73,Hybrid!$1:$1048576,MATCH(DATE(AN$2,1,1),Hybrid!$A$1:$LI$1),FALSE)</f>
        <v>5.4986474799999997E-2</v>
      </c>
      <c r="AO73" s="351">
        <f>VLOOKUP($E73,Hybrid!$1:$1048576,MATCH(DATE(AO$2,1,1),Hybrid!$A$1:$LI$1),FALSE)</f>
        <v>5.5218005299999998E-2</v>
      </c>
      <c r="AP73" s="351">
        <f>VLOOKUP($E73,Hybrid!$1:$1048576,MATCH(DATE(AP$2,1,1),Hybrid!$A$1:$LI$1),FALSE)</f>
        <v>5.5399868900000003E-2</v>
      </c>
      <c r="AQ73" s="351">
        <f>VLOOKUP($E73,Hybrid!$1:$1048576,MATCH(DATE(AQ$2,1,1),Hybrid!$A$1:$LI$1),FALSE)</f>
        <v>5.5580884900000002E-2</v>
      </c>
      <c r="AR73" s="351">
        <f>VLOOKUP($E73,Hybrid!$1:$1048576,MATCH(DATE(AR$2,1,1),Hybrid!$A$1:$LI$1),FALSE)</f>
        <v>5.5759709099999999E-2</v>
      </c>
      <c r="AS73" s="351">
        <f>VLOOKUP($E73,Hybrid!$1:$1048576,MATCH(DATE(AS$2,1,1),Hybrid!$A$1:$LI$1),FALSE)</f>
        <v>5.5937330600000001E-2</v>
      </c>
      <c r="AT73" s="351">
        <f>VLOOKUP($E73,Hybrid!$1:$1048576,MATCH(DATE(AT$2,1,1),Hybrid!$A$1:$LI$1),FALSE)</f>
        <v>5.6114929799999998E-2</v>
      </c>
      <c r="AU73" s="351">
        <f>VLOOKUP($E73,Hybrid!$1:$1048576,MATCH(DATE(AU$2,1,1),Hybrid!$A$1:$LI$1),FALSE)</f>
        <v>5.6294022999999999E-2</v>
      </c>
      <c r="AV73" s="351">
        <f>VLOOKUP($E73,Hybrid!$1:$1048576,MATCH(DATE(AV$2,1,1),Hybrid!$A$1:$LI$1),FALSE)</f>
        <v>5.64741676E-2</v>
      </c>
      <c r="AW73" s="351">
        <f>VLOOKUP($E73,Hybrid!$1:$1048576,MATCH(DATE(AW$2,1,1),Hybrid!$A$1:$LI$1),FALSE)</f>
        <v>5.6654639999999999E-2</v>
      </c>
      <c r="AX73" s="351">
        <f>VLOOKUP($E73,Hybrid!$1:$1048576,MATCH(DATE(AX$2,1,1),Hybrid!$A$1:$LI$1),FALSE)</f>
        <v>5.6834840999999997E-2</v>
      </c>
      <c r="AY73" s="351">
        <f>VLOOKUP($E73,Hybrid!$1:$1048576,MATCH(DATE(AY$2,1,1),Hybrid!$A$1:$LI$1),FALSE)</f>
        <v>5.7014287900000002E-2</v>
      </c>
      <c r="AZ73" s="351">
        <f>VLOOKUP($E73,Hybrid!$1:$1048576,MATCH(DATE(AZ$2,1,1),Hybrid!$A$1:$LI$1),FALSE)</f>
        <v>5.71997016E-2</v>
      </c>
      <c r="BA73" s="351">
        <f>VLOOKUP($E73,Hybrid!$1:$1048576,MATCH(DATE(BA$2,1,1),Hybrid!$A$1:$LI$1),FALSE)</f>
        <v>5.7384871599999998E-2</v>
      </c>
      <c r="BB73" s="351">
        <f>VLOOKUP($E73,Hybrid!$1:$1048576,MATCH(DATE(BB$2,1,1),Hybrid!$A$1:$LI$1),FALSE)</f>
        <v>5.75683429E-2</v>
      </c>
      <c r="BC73" s="351">
        <f>VLOOKUP($E73,Hybrid!$1:$1048576,MATCH(DATE(BC$2,1,1),Hybrid!$A$1:$LI$1),FALSE)</f>
        <v>5.7749815099999997E-2</v>
      </c>
      <c r="BD73" s="351">
        <f>VLOOKUP($E73,Hybrid!$1:$1048576,MATCH(DATE(BD$2,1,1),Hybrid!$A$1:$LI$1),FALSE)</f>
        <v>5.7929575099999998E-2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1.6359559900000001E-2</v>
      </c>
      <c r="G74" s="351">
        <f>VLOOKUP($E74,Hybrid!$1:$1048576,MATCH(DATE(G$2,1,1),Hybrid!$A$1:$LI$1),FALSE)</f>
        <v>1.8186057799999999E-2</v>
      </c>
      <c r="H74" s="351">
        <f>VLOOKUP($E74,Hybrid!$1:$1048576,MATCH(DATE(H$2,1,1),Hybrid!$A$1:$LI$1),FALSE)</f>
        <v>1.94478282E-2</v>
      </c>
      <c r="I74" s="351">
        <f>VLOOKUP($E74,Hybrid!$1:$1048576,MATCH(DATE(I$2,1,1),Hybrid!$A$1:$LI$1),FALSE)</f>
        <v>2.0337405499999999E-2</v>
      </c>
      <c r="J74" s="351">
        <f>VLOOKUP($E74,Hybrid!$1:$1048576,MATCH(DATE(J$2,1,1),Hybrid!$A$1:$LI$1),FALSE)</f>
        <v>2.0979181199999999E-2</v>
      </c>
      <c r="K74" s="351">
        <f>VLOOKUP($E74,Hybrid!$1:$1048576,MATCH(DATE(K$2,1,1),Hybrid!$A$1:$LI$1),FALSE)</f>
        <v>2.1459297200000001E-2</v>
      </c>
      <c r="L74" s="351">
        <f>VLOOKUP($E74,Hybrid!$1:$1048576,MATCH(DATE(L$2,1,1),Hybrid!$A$1:$LI$1),FALSE)</f>
        <v>2.1799155899999999E-2</v>
      </c>
      <c r="M74" s="351">
        <f>VLOOKUP($E74,Hybrid!$1:$1048576,MATCH(DATE(M$2,1,1),Hybrid!$A$1:$LI$1),FALSE)</f>
        <v>2.2063076399999999E-2</v>
      </c>
      <c r="N74" s="351">
        <f>VLOOKUP($E74,Hybrid!$1:$1048576,MATCH(DATE(N$2,1,1),Hybrid!$A$1:$LI$1),FALSE)</f>
        <v>2.2270372699999999E-2</v>
      </c>
      <c r="O74" s="351">
        <f>VLOOKUP($E74,Hybrid!$1:$1048576,MATCH(DATE(O$2,1,1),Hybrid!$A$1:$LI$1),FALSE)</f>
        <v>2.24323136E-2</v>
      </c>
      <c r="P74" s="351">
        <f>VLOOKUP($E74,Hybrid!$1:$1048576,MATCH(DATE(P$2,1,1),Hybrid!$A$1:$LI$1),FALSE)</f>
        <v>2.26104731E-2</v>
      </c>
      <c r="Q74" s="351">
        <f>VLOOKUP($E74,Hybrid!$1:$1048576,MATCH(DATE(Q$2,1,1),Hybrid!$A$1:$LI$1),FALSE)</f>
        <v>2.2697299000000001E-2</v>
      </c>
      <c r="R74" s="351">
        <f>VLOOKUP($E74,Hybrid!$1:$1048576,MATCH(DATE(R$2,1,1),Hybrid!$A$1:$LI$1),FALSE)</f>
        <v>2.2750241300000001E-2</v>
      </c>
      <c r="S74" s="351">
        <f>VLOOKUP($E74,Hybrid!$1:$1048576,MATCH(DATE(S$2,1,1),Hybrid!$A$1:$LI$1),FALSE)</f>
        <v>2.2771486699999999E-2</v>
      </c>
      <c r="T74" s="351">
        <f>VLOOKUP($E74,Hybrid!$1:$1048576,MATCH(DATE(T$2,1,1),Hybrid!$A$1:$LI$1),FALSE)</f>
        <v>2.2763563399999999E-2</v>
      </c>
      <c r="U74" s="351">
        <f>VLOOKUP($E74,Hybrid!$1:$1048576,MATCH(DATE(U$2,1,1),Hybrid!$A$1:$LI$1),FALSE)</f>
        <v>2.2728815999999999E-2</v>
      </c>
      <c r="V74" s="351">
        <f>VLOOKUP($E74,Hybrid!$1:$1048576,MATCH(DATE(V$2,1,1),Hybrid!$A$1:$LI$1),FALSE)</f>
        <v>2.2667860500000001E-2</v>
      </c>
      <c r="W74" s="351">
        <f>VLOOKUP($E74,Hybrid!$1:$1048576,MATCH(DATE(W$2,1,1),Hybrid!$A$1:$LI$1),FALSE)</f>
        <v>2.2583327399999999E-2</v>
      </c>
      <c r="X74" s="351">
        <f>VLOOKUP($E74,Hybrid!$1:$1048576,MATCH(DATE(X$2,1,1),Hybrid!$A$1:$LI$1),FALSE)</f>
        <v>2.2477282299999998E-2</v>
      </c>
      <c r="Y74" s="351">
        <f>VLOOKUP($E74,Hybrid!$1:$1048576,MATCH(DATE(Y$2,1,1),Hybrid!$A$1:$LI$1),FALSE)</f>
        <v>2.2351279299999999E-2</v>
      </c>
      <c r="Z74" s="351">
        <f>VLOOKUP($E74,Hybrid!$1:$1048576,MATCH(DATE(Z$2,1,1),Hybrid!$A$1:$LI$1),FALSE)</f>
        <v>2.2171425299999999E-2</v>
      </c>
      <c r="AA74" s="351">
        <f>VLOOKUP($E74,Hybrid!$1:$1048576,MATCH(DATE(AA$2,1,1),Hybrid!$A$1:$LI$1),FALSE)</f>
        <v>2.2010445600000001E-2</v>
      </c>
      <c r="AB74" s="351">
        <f>VLOOKUP($E74,Hybrid!$1:$1048576,MATCH(DATE(AB$2,1,1),Hybrid!$A$1:$LI$1),FALSE)</f>
        <v>2.1834114500000001E-2</v>
      </c>
      <c r="AC74" s="351">
        <f>VLOOKUP($E74,Hybrid!$1:$1048576,MATCH(DATE(AC$2,1,1),Hybrid!$A$1:$LI$1),FALSE)</f>
        <v>2.16438043E-2</v>
      </c>
      <c r="AD74" s="351">
        <f>VLOOKUP($E74,Hybrid!$1:$1048576,MATCH(DATE(AD$2,1,1),Hybrid!$A$1:$LI$1),FALSE)</f>
        <v>2.1440249099999999E-2</v>
      </c>
      <c r="AE74" s="351">
        <f>VLOOKUP($E74,Hybrid!$1:$1048576,MATCH(DATE(AE$2,1,1),Hybrid!$A$1:$LI$1),FALSE)</f>
        <v>2.1132591199999998E-2</v>
      </c>
      <c r="AF74" s="351">
        <f>VLOOKUP($E74,Hybrid!$1:$1048576,MATCH(DATE(AF$2,1,1),Hybrid!$A$1:$LI$1),FALSE)</f>
        <v>2.0866098400000001E-2</v>
      </c>
      <c r="AG74" s="351">
        <f>VLOOKUP($E74,Hybrid!$1:$1048576,MATCH(DATE(AG$2,1,1),Hybrid!$A$1:$LI$1),FALSE)</f>
        <v>2.05929602E-2</v>
      </c>
      <c r="AH74" s="351">
        <f>VLOOKUP($E74,Hybrid!$1:$1048576,MATCH(DATE(AH$2,1,1),Hybrid!$A$1:$LI$1),FALSE)</f>
        <v>2.0315216399999999E-2</v>
      </c>
      <c r="AI74" s="351">
        <f>VLOOKUP($E74,Hybrid!$1:$1048576,MATCH(DATE(AI$2,1,1),Hybrid!$A$1:$LI$1),FALSE)</f>
        <v>2.0033685200000002E-2</v>
      </c>
      <c r="AJ74" s="351">
        <f>VLOOKUP($E74,Hybrid!$1:$1048576,MATCH(DATE(AJ$2,1,1),Hybrid!$A$1:$LI$1),FALSE)</f>
        <v>1.97485705E-2</v>
      </c>
      <c r="AK74" s="351">
        <f>VLOOKUP($E74,Hybrid!$1:$1048576,MATCH(DATE(AK$2,1,1),Hybrid!$A$1:$LI$1),FALSE)</f>
        <v>1.9460014500000001E-2</v>
      </c>
      <c r="AL74" s="351">
        <f>VLOOKUP($E74,Hybrid!$1:$1048576,MATCH(DATE(AL$2,1,1),Hybrid!$A$1:$LI$1),FALSE)</f>
        <v>1.91676686E-2</v>
      </c>
      <c r="AM74" s="351">
        <f>VLOOKUP($E74,Hybrid!$1:$1048576,MATCH(DATE(AM$2,1,1),Hybrid!$A$1:$LI$1),FALSE)</f>
        <v>1.8871234800000001E-2</v>
      </c>
      <c r="AN74" s="351">
        <f>VLOOKUP($E74,Hybrid!$1:$1048576,MATCH(DATE(AN$2,1,1),Hybrid!$A$1:$LI$1),FALSE)</f>
        <v>1.8570559800000001E-2</v>
      </c>
      <c r="AO74" s="351">
        <f>VLOOKUP($E74,Hybrid!$1:$1048576,MATCH(DATE(AO$2,1,1),Hybrid!$A$1:$LI$1),FALSE)</f>
        <v>1.8265607699999999E-2</v>
      </c>
      <c r="AP74" s="351">
        <f>VLOOKUP($E74,Hybrid!$1:$1048576,MATCH(DATE(AP$2,1,1),Hybrid!$A$1:$LI$1),FALSE)</f>
        <v>1.79416903E-2</v>
      </c>
      <c r="AQ74" s="351">
        <f>VLOOKUP($E74,Hybrid!$1:$1048576,MATCH(DATE(AQ$2,1,1),Hybrid!$A$1:$LI$1),FALSE)</f>
        <v>1.7615576099999999E-2</v>
      </c>
      <c r="AR74" s="351">
        <f>VLOOKUP($E74,Hybrid!$1:$1048576,MATCH(DATE(AR$2,1,1),Hybrid!$A$1:$LI$1),FALSE)</f>
        <v>1.7286908199999999E-2</v>
      </c>
      <c r="AS74" s="351">
        <f>VLOOKUP($E74,Hybrid!$1:$1048576,MATCH(DATE(AS$2,1,1),Hybrid!$A$1:$LI$1),FALSE)</f>
        <v>1.6956017699999999E-2</v>
      </c>
      <c r="AT74" s="351">
        <f>VLOOKUP($E74,Hybrid!$1:$1048576,MATCH(DATE(AT$2,1,1),Hybrid!$A$1:$LI$1),FALSE)</f>
        <v>1.6623292099999999E-2</v>
      </c>
      <c r="AU74" s="351">
        <f>VLOOKUP($E74,Hybrid!$1:$1048576,MATCH(DATE(AU$2,1,1),Hybrid!$A$1:$LI$1),FALSE)</f>
        <v>1.6289240399999998E-2</v>
      </c>
      <c r="AV74" s="351">
        <f>VLOOKUP($E74,Hybrid!$1:$1048576,MATCH(DATE(AV$2,1,1),Hybrid!$A$1:$LI$1),FALSE)</f>
        <v>1.5953821999999999E-2</v>
      </c>
      <c r="AW74" s="351">
        <f>VLOOKUP($E74,Hybrid!$1:$1048576,MATCH(DATE(AW$2,1,1),Hybrid!$A$1:$LI$1),FALSE)</f>
        <v>1.56169311E-2</v>
      </c>
      <c r="AX74" s="351">
        <f>VLOOKUP($E74,Hybrid!$1:$1048576,MATCH(DATE(AX$2,1,1),Hybrid!$A$1:$LI$1),FALSE)</f>
        <v>1.5278527599999999E-2</v>
      </c>
      <c r="AY74" s="351">
        <f>VLOOKUP($E74,Hybrid!$1:$1048576,MATCH(DATE(AY$2,1,1),Hybrid!$A$1:$LI$1),FALSE)</f>
        <v>1.49386335E-2</v>
      </c>
      <c r="AZ74" s="351">
        <f>VLOOKUP($E74,Hybrid!$1:$1048576,MATCH(DATE(AZ$2,1,1),Hybrid!$A$1:$LI$1),FALSE)</f>
        <v>1.4599156199999999E-2</v>
      </c>
      <c r="BA74" s="351">
        <f>VLOOKUP($E74,Hybrid!$1:$1048576,MATCH(DATE(BA$2,1,1),Hybrid!$A$1:$LI$1),FALSE)</f>
        <v>1.4258633099999999E-2</v>
      </c>
      <c r="BB74" s="351">
        <f>VLOOKUP($E74,Hybrid!$1:$1048576,MATCH(DATE(BB$2,1,1),Hybrid!$A$1:$LI$1),FALSE)</f>
        <v>1.39168408E-2</v>
      </c>
      <c r="BC74" s="351">
        <f>VLOOKUP($E74,Hybrid!$1:$1048576,MATCH(DATE(BC$2,1,1),Hybrid!$A$1:$LI$1),FALSE)</f>
        <v>1.3573871100000001E-2</v>
      </c>
      <c r="BD74" s="351">
        <f>VLOOKUP($E74,Hybrid!$1:$1048576,MATCH(DATE(BD$2,1,1),Hybrid!$A$1:$LI$1),FALSE)</f>
        <v>1.3229988099999999E-2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1.0063817100000001E-2</v>
      </c>
      <c r="G75" s="351">
        <f>VLOOKUP($E75,Hybrid!$1:$1048576,MATCH(DATE(G$2,1,1),Hybrid!$A$1:$LI$1),FALSE)</f>
        <v>1.1142563100000001E-2</v>
      </c>
      <c r="H75" s="351">
        <f>VLOOKUP($E75,Hybrid!$1:$1048576,MATCH(DATE(H$2,1,1),Hybrid!$A$1:$LI$1),FALSE)</f>
        <v>1.1843865699999999E-2</v>
      </c>
      <c r="I75" s="351">
        <f>VLOOKUP($E75,Hybrid!$1:$1048576,MATCH(DATE(I$2,1,1),Hybrid!$A$1:$LI$1),FALSE)</f>
        <v>1.22956678E-2</v>
      </c>
      <c r="J75" s="351">
        <f>VLOOKUP($E75,Hybrid!$1:$1048576,MATCH(DATE(J$2,1,1),Hybrid!$A$1:$LI$1),FALSE)</f>
        <v>1.2579985700000001E-2</v>
      </c>
      <c r="K75" s="351">
        <f>VLOOKUP($E75,Hybrid!$1:$1048576,MATCH(DATE(K$2,1,1),Hybrid!$A$1:$LI$1),FALSE)</f>
        <v>1.27531877E-2</v>
      </c>
      <c r="L75" s="351">
        <f>VLOOKUP($E75,Hybrid!$1:$1048576,MATCH(DATE(L$2,1,1),Hybrid!$A$1:$LI$1),FALSE)</f>
        <v>1.2831775E-2</v>
      </c>
      <c r="M75" s="351">
        <f>VLOOKUP($E75,Hybrid!$1:$1048576,MATCH(DATE(M$2,1,1),Hybrid!$A$1:$LI$1),FALSE)</f>
        <v>1.2856801399999999E-2</v>
      </c>
      <c r="N75" s="351">
        <f>VLOOKUP($E75,Hybrid!$1:$1048576,MATCH(DATE(N$2,1,1),Hybrid!$A$1:$LI$1),FALSE)</f>
        <v>1.2841691000000001E-2</v>
      </c>
      <c r="O75" s="351">
        <f>VLOOKUP($E75,Hybrid!$1:$1048576,MATCH(DATE(O$2,1,1),Hybrid!$A$1:$LI$1),FALSE)</f>
        <v>1.27945869E-2</v>
      </c>
      <c r="P75" s="351">
        <f>VLOOKUP($E75,Hybrid!$1:$1048576,MATCH(DATE(P$2,1,1),Hybrid!$A$1:$LI$1),FALSE)</f>
        <v>1.27513807E-2</v>
      </c>
      <c r="Q75" s="351">
        <f>VLOOKUP($E75,Hybrid!$1:$1048576,MATCH(DATE(Q$2,1,1),Hybrid!$A$1:$LI$1),FALSE)</f>
        <v>1.26521208E-2</v>
      </c>
      <c r="R75" s="351">
        <f>VLOOKUP($E75,Hybrid!$1:$1048576,MATCH(DATE(R$2,1,1),Hybrid!$A$1:$LI$1),FALSE)</f>
        <v>1.2530614799999999E-2</v>
      </c>
      <c r="S75" s="351">
        <f>VLOOKUP($E75,Hybrid!$1:$1048576,MATCH(DATE(S$2,1,1),Hybrid!$A$1:$LI$1),FALSE)</f>
        <v>1.23890526E-2</v>
      </c>
      <c r="T75" s="351">
        <f>VLOOKUP($E75,Hybrid!$1:$1048576,MATCH(DATE(T$2,1,1),Hybrid!$A$1:$LI$1),FALSE)</f>
        <v>1.2229699199999999E-2</v>
      </c>
      <c r="U75" s="351">
        <f>VLOOKUP($E75,Hybrid!$1:$1048576,MATCH(DATE(U$2,1,1),Hybrid!$A$1:$LI$1),FALSE)</f>
        <v>1.20546235E-2</v>
      </c>
      <c r="V75" s="351">
        <f>VLOOKUP($E75,Hybrid!$1:$1048576,MATCH(DATE(V$2,1,1),Hybrid!$A$1:$LI$1),FALSE)</f>
        <v>1.18649199E-2</v>
      </c>
      <c r="W75" s="351">
        <f>VLOOKUP($E75,Hybrid!$1:$1048576,MATCH(DATE(W$2,1,1),Hybrid!$A$1:$LI$1),FALSE)</f>
        <v>1.16626921E-2</v>
      </c>
      <c r="X75" s="351">
        <f>VLOOKUP($E75,Hybrid!$1:$1048576,MATCH(DATE(X$2,1,1),Hybrid!$A$1:$LI$1),FALSE)</f>
        <v>1.1449683299999999E-2</v>
      </c>
      <c r="Y75" s="351">
        <f>VLOOKUP($E75,Hybrid!$1:$1048576,MATCH(DATE(Y$2,1,1),Hybrid!$A$1:$LI$1),FALSE)</f>
        <v>1.1227301800000001E-2</v>
      </c>
      <c r="Z75" s="351">
        <f>VLOOKUP($E75,Hybrid!$1:$1048576,MATCH(DATE(Z$2,1,1),Hybrid!$A$1:$LI$1),FALSE)</f>
        <v>1.09794388E-2</v>
      </c>
      <c r="AA75" s="351">
        <f>VLOOKUP($E75,Hybrid!$1:$1048576,MATCH(DATE(AA$2,1,1),Hybrid!$A$1:$LI$1),FALSE)</f>
        <v>1.07428665E-2</v>
      </c>
      <c r="AB75" s="351">
        <f>VLOOKUP($E75,Hybrid!$1:$1048576,MATCH(DATE(AB$2,1,1),Hybrid!$A$1:$LI$1),FALSE)</f>
        <v>1.05007509E-2</v>
      </c>
      <c r="AC75" s="351">
        <f>VLOOKUP($E75,Hybrid!$1:$1048576,MATCH(DATE(AC$2,1,1),Hybrid!$A$1:$LI$1),FALSE)</f>
        <v>1.02541018E-2</v>
      </c>
      <c r="AD75" s="351">
        <f>VLOOKUP($E75,Hybrid!$1:$1048576,MATCH(DATE(AD$2,1,1),Hybrid!$A$1:$LI$1),FALSE)</f>
        <v>1.0003607499999999E-2</v>
      </c>
      <c r="AE75" s="351">
        <f>VLOOKUP($E75,Hybrid!$1:$1048576,MATCH(DATE(AE$2,1,1),Hybrid!$A$1:$LI$1),FALSE)</f>
        <v>9.7081400000000005E-3</v>
      </c>
      <c r="AF75" s="351">
        <f>VLOOKUP($E75,Hybrid!$1:$1048576,MATCH(DATE(AF$2,1,1),Hybrid!$A$1:$LI$1),FALSE)</f>
        <v>9.4358208900000001E-3</v>
      </c>
      <c r="AG75" s="351">
        <f>VLOOKUP($E75,Hybrid!$1:$1048576,MATCH(DATE(AG$2,1,1),Hybrid!$A$1:$LI$1),FALSE)</f>
        <v>9.1644769500000001E-3</v>
      </c>
      <c r="AH75" s="351">
        <f>VLOOKUP($E75,Hybrid!$1:$1048576,MATCH(DATE(AH$2,1,1),Hybrid!$A$1:$LI$1),FALSE)</f>
        <v>8.8950819600000005E-3</v>
      </c>
      <c r="AI75" s="351">
        <f>VLOOKUP($E75,Hybrid!$1:$1048576,MATCH(DATE(AI$2,1,1),Hybrid!$A$1:$LI$1),FALSE)</f>
        <v>8.6280319300000002E-3</v>
      </c>
      <c r="AJ75" s="351">
        <f>VLOOKUP($E75,Hybrid!$1:$1048576,MATCH(DATE(AJ$2,1,1),Hybrid!$A$1:$LI$1),FALSE)</f>
        <v>8.3634574399999995E-3</v>
      </c>
      <c r="AK75" s="351">
        <f>VLOOKUP($E75,Hybrid!$1:$1048576,MATCH(DATE(AK$2,1,1),Hybrid!$A$1:$LI$1),FALSE)</f>
        <v>8.1014724000000003E-3</v>
      </c>
      <c r="AL75" s="351">
        <f>VLOOKUP($E75,Hybrid!$1:$1048576,MATCH(DATE(AL$2,1,1),Hybrid!$A$1:$LI$1),FALSE)</f>
        <v>7.84199587E-3</v>
      </c>
      <c r="AM75" s="351">
        <f>VLOOKUP($E75,Hybrid!$1:$1048576,MATCH(DATE(AM$2,1,1),Hybrid!$A$1:$LI$1),FALSE)</f>
        <v>7.5849786100000002E-3</v>
      </c>
      <c r="AN75" s="351">
        <f>VLOOKUP($E75,Hybrid!$1:$1048576,MATCH(DATE(AN$2,1,1),Hybrid!$A$1:$LI$1),FALSE)</f>
        <v>7.3304429899999999E-3</v>
      </c>
      <c r="AO75" s="351">
        <f>VLOOKUP($E75,Hybrid!$1:$1048576,MATCH(DATE(AO$2,1,1),Hybrid!$A$1:$LI$1),FALSE)</f>
        <v>7.0784695000000002E-3</v>
      </c>
      <c r="AP75" s="351">
        <f>VLOOKUP($E75,Hybrid!$1:$1048576,MATCH(DATE(AP$2,1,1),Hybrid!$A$1:$LI$1),FALSE)</f>
        <v>6.8236348700000003E-3</v>
      </c>
      <c r="AQ75" s="351">
        <f>VLOOKUP($E75,Hybrid!$1:$1048576,MATCH(DATE(AQ$2,1,1),Hybrid!$A$1:$LI$1),FALSE)</f>
        <v>6.5726914900000001E-3</v>
      </c>
      <c r="AR75" s="351">
        <f>VLOOKUP($E75,Hybrid!$1:$1048576,MATCH(DATE(AR$2,1,1),Hybrid!$A$1:$LI$1),FALSE)</f>
        <v>6.3255679199999996E-3</v>
      </c>
      <c r="AS75" s="351">
        <f>VLOOKUP($E75,Hybrid!$1:$1048576,MATCH(DATE(AS$2,1,1),Hybrid!$A$1:$LI$1),FALSE)</f>
        <v>6.08243124E-3</v>
      </c>
      <c r="AT75" s="351">
        <f>VLOOKUP($E75,Hybrid!$1:$1048576,MATCH(DATE(AT$2,1,1),Hybrid!$A$1:$LI$1),FALSE)</f>
        <v>5.8434668099999997E-3</v>
      </c>
      <c r="AU75" s="351">
        <f>VLOOKUP($E75,Hybrid!$1:$1048576,MATCH(DATE(AU$2,1,1),Hybrid!$A$1:$LI$1),FALSE)</f>
        <v>5.6089065799999997E-3</v>
      </c>
      <c r="AV75" s="351">
        <f>VLOOKUP($E75,Hybrid!$1:$1048576,MATCH(DATE(AV$2,1,1),Hybrid!$A$1:$LI$1),FALSE)</f>
        <v>5.3787939200000004E-3</v>
      </c>
      <c r="AW75" s="351">
        <f>VLOOKUP($E75,Hybrid!$1:$1048576,MATCH(DATE(AW$2,1,1),Hybrid!$A$1:$LI$1),FALSE)</f>
        <v>5.1531493399999996E-3</v>
      </c>
      <c r="AX75" s="351">
        <f>VLOOKUP($E75,Hybrid!$1:$1048576,MATCH(DATE(AX$2,1,1),Hybrid!$A$1:$LI$1),FALSE)</f>
        <v>4.9320184199999999E-3</v>
      </c>
      <c r="AY75" s="351">
        <f>VLOOKUP($E75,Hybrid!$1:$1048576,MATCH(DATE(AY$2,1,1),Hybrid!$A$1:$LI$1),FALSE)</f>
        <v>4.7154679599999997E-3</v>
      </c>
      <c r="AZ75" s="351">
        <f>VLOOKUP($E75,Hybrid!$1:$1048576,MATCH(DATE(AZ$2,1,1),Hybrid!$A$1:$LI$1),FALSE)</f>
        <v>4.5041504899999999E-3</v>
      </c>
      <c r="BA75" s="351">
        <f>VLOOKUP($E75,Hybrid!$1:$1048576,MATCH(DATE(BA$2,1,1),Hybrid!$A$1:$LI$1),FALSE)</f>
        <v>4.29764958E-3</v>
      </c>
      <c r="BB75" s="351">
        <f>VLOOKUP($E75,Hybrid!$1:$1048576,MATCH(DATE(BB$2,1,1),Hybrid!$A$1:$LI$1),FALSE)</f>
        <v>4.0959318699999997E-3</v>
      </c>
      <c r="BC75" s="351">
        <f>VLOOKUP($E75,Hybrid!$1:$1048576,MATCH(DATE(BC$2,1,1),Hybrid!$A$1:$LI$1),FALSE)</f>
        <v>3.8990588400000001E-3</v>
      </c>
      <c r="BD75" s="351">
        <f>VLOOKUP($E75,Hybrid!$1:$1048576,MATCH(DATE(BD$2,1,1),Hybrid!$A$1:$LI$1),FALSE)</f>
        <v>3.7071414899999999E-3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4.8670428800000002E-3</v>
      </c>
      <c r="G76" s="351">
        <f>VLOOKUP($E76,Hybrid!$1:$1048576,MATCH(DATE(G$2,1,1),Hybrid!$A$1:$LI$1),FALSE)</f>
        <v>5.3121445799999998E-3</v>
      </c>
      <c r="H76" s="351">
        <f>VLOOKUP($E76,Hybrid!$1:$1048576,MATCH(DATE(H$2,1,1),Hybrid!$A$1:$LI$1),FALSE)</f>
        <v>5.5263899500000001E-3</v>
      </c>
      <c r="I76" s="351">
        <f>VLOOKUP($E76,Hybrid!$1:$1048576,MATCH(DATE(I$2,1,1),Hybrid!$A$1:$LI$1),FALSE)</f>
        <v>5.5901748100000001E-3</v>
      </c>
      <c r="J76" s="351">
        <f>VLOOKUP($E76,Hybrid!$1:$1048576,MATCH(DATE(J$2,1,1),Hybrid!$A$1:$LI$1),FALSE)</f>
        <v>5.5544593299999999E-3</v>
      </c>
      <c r="K76" s="351">
        <f>VLOOKUP($E76,Hybrid!$1:$1048576,MATCH(DATE(K$2,1,1),Hybrid!$A$1:$LI$1),FALSE)</f>
        <v>5.4538437600000003E-3</v>
      </c>
      <c r="L76" s="351">
        <f>VLOOKUP($E76,Hybrid!$1:$1048576,MATCH(DATE(L$2,1,1),Hybrid!$A$1:$LI$1),FALSE)</f>
        <v>5.3030550100000001E-3</v>
      </c>
      <c r="M76" s="351">
        <f>VLOOKUP($E76,Hybrid!$1:$1048576,MATCH(DATE(M$2,1,1),Hybrid!$A$1:$LI$1),FALSE)</f>
        <v>5.1252854200000003E-3</v>
      </c>
      <c r="N76" s="351">
        <f>VLOOKUP($E76,Hybrid!$1:$1048576,MATCH(DATE(N$2,1,1),Hybrid!$A$1:$LI$1),FALSE)</f>
        <v>4.93013336E-3</v>
      </c>
      <c r="O76" s="351">
        <f>VLOOKUP($E76,Hybrid!$1:$1048576,MATCH(DATE(O$2,1,1),Hybrid!$A$1:$LI$1),FALSE)</f>
        <v>4.7238701300000002E-3</v>
      </c>
      <c r="P76" s="351">
        <f>VLOOKUP($E76,Hybrid!$1:$1048576,MATCH(DATE(P$2,1,1),Hybrid!$A$1:$LI$1),FALSE)</f>
        <v>4.5214727999999997E-3</v>
      </c>
      <c r="Q76" s="351">
        <f>VLOOKUP($E76,Hybrid!$1:$1048576,MATCH(DATE(Q$2,1,1),Hybrid!$A$1:$LI$1),FALSE)</f>
        <v>4.3031208799999996E-3</v>
      </c>
      <c r="R76" s="351">
        <f>VLOOKUP($E76,Hybrid!$1:$1048576,MATCH(DATE(R$2,1,1),Hybrid!$A$1:$LI$1),FALSE)</f>
        <v>4.0829100600000001E-3</v>
      </c>
      <c r="S76" s="351">
        <f>VLOOKUP($E76,Hybrid!$1:$1048576,MATCH(DATE(S$2,1,1),Hybrid!$A$1:$LI$1),FALSE)</f>
        <v>3.8629495400000001E-3</v>
      </c>
      <c r="T76" s="351">
        <f>VLOOKUP($E76,Hybrid!$1:$1048576,MATCH(DATE(T$2,1,1),Hybrid!$A$1:$LI$1),FALSE)</f>
        <v>3.6450677199999998E-3</v>
      </c>
      <c r="U76" s="351">
        <f>VLOOKUP($E76,Hybrid!$1:$1048576,MATCH(DATE(U$2,1,1),Hybrid!$A$1:$LI$1),FALSE)</f>
        <v>3.4307730400000001E-3</v>
      </c>
      <c r="V76" s="351">
        <f>VLOOKUP($E76,Hybrid!$1:$1048576,MATCH(DATE(V$2,1,1),Hybrid!$A$1:$LI$1),FALSE)</f>
        <v>3.22109765E-3</v>
      </c>
      <c r="W76" s="351">
        <f>VLOOKUP($E76,Hybrid!$1:$1048576,MATCH(DATE(W$2,1,1),Hybrid!$A$1:$LI$1),FALSE)</f>
        <v>3.0171796200000002E-3</v>
      </c>
      <c r="X76" s="351">
        <f>VLOOKUP($E76,Hybrid!$1:$1048576,MATCH(DATE(X$2,1,1),Hybrid!$A$1:$LI$1),FALSE)</f>
        <v>2.8198875200000002E-3</v>
      </c>
      <c r="Y76" s="351">
        <f>VLOOKUP($E76,Hybrid!$1:$1048576,MATCH(DATE(Y$2,1,1),Hybrid!$A$1:$LI$1),FALSE)</f>
        <v>2.6298448399999998E-3</v>
      </c>
      <c r="Z76" s="351">
        <f>VLOOKUP($E76,Hybrid!$1:$1048576,MATCH(DATE(Z$2,1,1),Hybrid!$A$1:$LI$1),FALSE)</f>
        <v>2.4437135600000001E-3</v>
      </c>
      <c r="AA76" s="351">
        <f>VLOOKUP($E76,Hybrid!$1:$1048576,MATCH(DATE(AA$2,1,1),Hybrid!$A$1:$LI$1),FALSE)</f>
        <v>2.2699094200000001E-3</v>
      </c>
      <c r="AB76" s="351">
        <f>VLOOKUP($E76,Hybrid!$1:$1048576,MATCH(DATE(AB$2,1,1),Hybrid!$A$1:$LI$1),FALSE)</f>
        <v>2.1043621899999999E-3</v>
      </c>
      <c r="AC76" s="351">
        <f>VLOOKUP($E76,Hybrid!$1:$1048576,MATCH(DATE(AC$2,1,1),Hybrid!$A$1:$LI$1),FALSE)</f>
        <v>1.94712133E-3</v>
      </c>
      <c r="AD76" s="351">
        <f>VLOOKUP($E76,Hybrid!$1:$1048576,MATCH(DATE(AD$2,1,1),Hybrid!$A$1:$LI$1),FALSE)</f>
        <v>1.7981331599999999E-3</v>
      </c>
      <c r="AE76" s="351">
        <f>VLOOKUP($E76,Hybrid!$1:$1048576,MATCH(DATE(AE$2,1,1),Hybrid!$A$1:$LI$1),FALSE)</f>
        <v>1.65035535E-3</v>
      </c>
      <c r="AF76" s="351">
        <f>VLOOKUP($E76,Hybrid!$1:$1048576,MATCH(DATE(AF$2,1,1),Hybrid!$A$1:$LI$1),FALSE)</f>
        <v>1.51572334E-3</v>
      </c>
      <c r="AG76" s="351">
        <f>VLOOKUP($E76,Hybrid!$1:$1048576,MATCH(DATE(AG$2,1,1),Hybrid!$A$1:$LI$1),FALSE)</f>
        <v>1.3898186100000001E-3</v>
      </c>
      <c r="AH76" s="351">
        <f>VLOOKUP($E76,Hybrid!$1:$1048576,MATCH(DATE(AH$2,1,1),Hybrid!$A$1:$LI$1),FALSE)</f>
        <v>1.27233231E-3</v>
      </c>
      <c r="AI76" s="351">
        <f>VLOOKUP($E76,Hybrid!$1:$1048576,MATCH(DATE(AI$2,1,1),Hybrid!$A$1:$LI$1),FALSE)</f>
        <v>1.1628656999999999E-3</v>
      </c>
      <c r="AJ76" s="351">
        <f>VLOOKUP($E76,Hybrid!$1:$1048576,MATCH(DATE(AJ$2,1,1),Hybrid!$A$1:$LI$1),FALSE)</f>
        <v>1.0610011299999999E-3</v>
      </c>
      <c r="AK76" s="351">
        <f>VLOOKUP($E76,Hybrid!$1:$1048576,MATCH(DATE(AK$2,1,1),Hybrid!$A$1:$LI$1),FALSE)</f>
        <v>9.6633963099999995E-4</v>
      </c>
      <c r="AL76" s="351">
        <f>VLOOKUP($E76,Hybrid!$1:$1048576,MATCH(DATE(AL$2,1,1),Hybrid!$A$1:$LI$1),FALSE)</f>
        <v>8.7847811899999999E-4</v>
      </c>
      <c r="AM76" s="351">
        <f>VLOOKUP($E76,Hybrid!$1:$1048576,MATCH(DATE(AM$2,1,1),Hybrid!$A$1:$LI$1),FALSE)</f>
        <v>7.9703563500000004E-4</v>
      </c>
      <c r="AN76" s="351">
        <f>VLOOKUP($E76,Hybrid!$1:$1048576,MATCH(DATE(AN$2,1,1),Hybrid!$A$1:$LI$1),FALSE)</f>
        <v>7.2165678300000001E-4</v>
      </c>
      <c r="AO76" s="351">
        <f>VLOOKUP($E76,Hybrid!$1:$1048576,MATCH(DATE(AO$2,1,1),Hybrid!$A$1:$LI$1),FALSE)</f>
        <v>6.52007603E-4</v>
      </c>
      <c r="AP76" s="351">
        <f>VLOOKUP($E76,Hybrid!$1:$1048576,MATCH(DATE(AP$2,1,1),Hybrid!$A$1:$LI$1),FALSE)</f>
        <v>5.8731071700000002E-4</v>
      </c>
      <c r="AQ76" s="351">
        <f>VLOOKUP($E76,Hybrid!$1:$1048576,MATCH(DATE(AQ$2,1,1),Hybrid!$A$1:$LI$1),FALSE)</f>
        <v>5.2790412999999996E-4</v>
      </c>
      <c r="AR76" s="351">
        <f>VLOOKUP($E76,Hybrid!$1:$1048576,MATCH(DATE(AR$2,1,1),Hybrid!$A$1:$LI$1),FALSE)</f>
        <v>4.7344773599999998E-4</v>
      </c>
      <c r="AS76" s="351">
        <f>VLOOKUP($E76,Hybrid!$1:$1048576,MATCH(DATE(AS$2,1,1),Hybrid!$A$1:$LI$1),FALSE)</f>
        <v>4.2362945899999997E-4</v>
      </c>
      <c r="AT76" s="351">
        <f>VLOOKUP($E76,Hybrid!$1:$1048576,MATCH(DATE(AT$2,1,1),Hybrid!$A$1:$LI$1),FALSE)</f>
        <v>3.7815181999999999E-4</v>
      </c>
      <c r="AU76" s="351">
        <f>VLOOKUP($E76,Hybrid!$1:$1048576,MATCH(DATE(AU$2,1,1),Hybrid!$A$1:$LI$1),FALSE)</f>
        <v>3.3673447100000001E-4</v>
      </c>
      <c r="AV76" s="351">
        <f>VLOOKUP($E76,Hybrid!$1:$1048576,MATCH(DATE(AV$2,1,1),Hybrid!$A$1:$LI$1),FALSE)</f>
        <v>2.9909836800000002E-4</v>
      </c>
      <c r="AW76" s="351">
        <f>VLOOKUP($E76,Hybrid!$1:$1048576,MATCH(DATE(AW$2,1,1),Hybrid!$A$1:$LI$1),FALSE)</f>
        <v>2.6497547800000002E-4</v>
      </c>
      <c r="AX76" s="351">
        <f>VLOOKUP($E76,Hybrid!$1:$1048576,MATCH(DATE(AX$2,1,1),Hybrid!$A$1:$LI$1),FALSE)</f>
        <v>2.3411186699999999E-4</v>
      </c>
      <c r="AY76" s="351">
        <f>VLOOKUP($E76,Hybrid!$1:$1048576,MATCH(DATE(AY$2,1,1),Hybrid!$A$1:$LI$1),FALSE)</f>
        <v>2.0626676000000001E-4</v>
      </c>
      <c r="AZ76" s="351">
        <f>VLOOKUP($E76,Hybrid!$1:$1048576,MATCH(DATE(AZ$2,1,1),Hybrid!$A$1:$LI$1),FALSE)</f>
        <v>1.81235135E-4</v>
      </c>
      <c r="BA76" s="351">
        <f>VLOOKUP($E76,Hybrid!$1:$1048576,MATCH(DATE(BA$2,1,1),Hybrid!$A$1:$LI$1),FALSE)</f>
        <v>1.5877619499999999E-4</v>
      </c>
      <c r="BB76" s="351">
        <f>VLOOKUP($E76,Hybrid!$1:$1048576,MATCH(DATE(BB$2,1,1),Hybrid!$A$1:$LI$1),FALSE)</f>
        <v>1.3867734300000001E-4</v>
      </c>
      <c r="BC76" s="351">
        <f>VLOOKUP($E76,Hybrid!$1:$1048576,MATCH(DATE(BC$2,1,1),Hybrid!$A$1:$LI$1),FALSE)</f>
        <v>1.20741591E-4</v>
      </c>
      <c r="BD76" s="351">
        <f>VLOOKUP($E76,Hybrid!$1:$1048576,MATCH(DATE(BD$2,1,1),Hybrid!$A$1:$LI$1),FALSE)</f>
        <v>1.0478518700000001E-4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9.1374949800000008E-3</v>
      </c>
      <c r="G77" s="348">
        <f>VLOOKUP($E77,Hybrid!$1:$1048576,MATCH(DATE(G$2,1,1),Hybrid!$A$1:$LI$1),FALSE)</f>
        <v>9.8488471299999995E-3</v>
      </c>
      <c r="H77" s="348">
        <f>VLOOKUP($E77,Hybrid!$1:$1048576,MATCH(DATE(H$2,1,1),Hybrid!$A$1:$LI$1),FALSE)</f>
        <v>1.00554909E-2</v>
      </c>
      <c r="I77" s="348">
        <f>VLOOKUP($E77,Hybrid!$1:$1048576,MATCH(DATE(I$2,1,1),Hybrid!$A$1:$LI$1),FALSE)</f>
        <v>9.9432854799999994E-3</v>
      </c>
      <c r="J77" s="348">
        <f>VLOOKUP($E77,Hybrid!$1:$1048576,MATCH(DATE(J$2,1,1),Hybrid!$A$1:$LI$1),FALSE)</f>
        <v>9.6296815499999997E-3</v>
      </c>
      <c r="K77" s="348">
        <f>VLOOKUP($E77,Hybrid!$1:$1048576,MATCH(DATE(K$2,1,1),Hybrid!$A$1:$LI$1),FALSE)</f>
        <v>9.1938083799999997E-3</v>
      </c>
      <c r="L77" s="348">
        <f>VLOOKUP($E77,Hybrid!$1:$1048576,MATCH(DATE(L$2,1,1),Hybrid!$A$1:$LI$1),FALSE)</f>
        <v>8.6750586800000001E-3</v>
      </c>
      <c r="M77" s="348">
        <f>VLOOKUP($E77,Hybrid!$1:$1048576,MATCH(DATE(M$2,1,1),Hybrid!$A$1:$LI$1),FALSE)</f>
        <v>8.1224488500000001E-3</v>
      </c>
      <c r="N77" s="348">
        <f>VLOOKUP($E77,Hybrid!$1:$1048576,MATCH(DATE(N$2,1,1),Hybrid!$A$1:$LI$1),FALSE)</f>
        <v>7.5582681000000004E-3</v>
      </c>
      <c r="O77" s="348">
        <f>VLOOKUP($E77,Hybrid!$1:$1048576,MATCH(DATE(O$2,1,1),Hybrid!$A$1:$LI$1),FALSE)</f>
        <v>6.99680523E-3</v>
      </c>
      <c r="P77" s="348">
        <f>VLOOKUP($E77,Hybrid!$1:$1048576,MATCH(DATE(P$2,1,1),Hybrid!$A$1:$LI$1),FALSE)</f>
        <v>6.4624290300000003E-3</v>
      </c>
      <c r="Q77" s="348">
        <f>VLOOKUP($E77,Hybrid!$1:$1048576,MATCH(DATE(Q$2,1,1),Hybrid!$A$1:$LI$1),FALSE)</f>
        <v>5.9281418699999996E-3</v>
      </c>
      <c r="R77" s="348">
        <f>VLOOKUP($E77,Hybrid!$1:$1048576,MATCH(DATE(R$2,1,1),Hybrid!$A$1:$LI$1),FALSE)</f>
        <v>5.4157617200000004E-3</v>
      </c>
      <c r="S77" s="348">
        <f>VLOOKUP($E77,Hybrid!$1:$1048576,MATCH(DATE(S$2,1,1),Hybrid!$A$1:$LI$1),FALSE)</f>
        <v>4.9285988600000002E-3</v>
      </c>
      <c r="T77" s="348">
        <f>VLOOKUP($E77,Hybrid!$1:$1048576,MATCH(DATE(T$2,1,1),Hybrid!$A$1:$LI$1),FALSE)</f>
        <v>4.4689222899999999E-3</v>
      </c>
      <c r="U77" s="348">
        <f>VLOOKUP($E77,Hybrid!$1:$1048576,MATCH(DATE(U$2,1,1),Hybrid!$A$1:$LI$1),FALSE)</f>
        <v>4.0380687500000002E-3</v>
      </c>
      <c r="V77" s="348">
        <f>VLOOKUP($E77,Hybrid!$1:$1048576,MATCH(DATE(V$2,1,1),Hybrid!$A$1:$LI$1),FALSE)</f>
        <v>3.6364186E-3</v>
      </c>
      <c r="W77" s="348">
        <f>VLOOKUP($E77,Hybrid!$1:$1048576,MATCH(DATE(W$2,1,1),Hybrid!$A$1:$LI$1),FALSE)</f>
        <v>3.2641720800000002E-3</v>
      </c>
      <c r="X77" s="348">
        <f>VLOOKUP($E77,Hybrid!$1:$1048576,MATCH(DATE(X$2,1,1),Hybrid!$A$1:$LI$1),FALSE)</f>
        <v>2.9209810199999999E-3</v>
      </c>
      <c r="Y77" s="348">
        <f>VLOOKUP($E77,Hybrid!$1:$1048576,MATCH(DATE(Y$2,1,1),Hybrid!$A$1:$LI$1),FALSE)</f>
        <v>2.6060505699999998E-3</v>
      </c>
      <c r="Z77" s="348">
        <f>VLOOKUP($E77,Hybrid!$1:$1048576,MATCH(DATE(Z$2,1,1),Hybrid!$A$1:$LI$1),FALSE)</f>
        <v>2.3147564500000002E-3</v>
      </c>
      <c r="AA77" s="348">
        <f>VLOOKUP($E77,Hybrid!$1:$1048576,MATCH(DATE(AA$2,1,1),Hybrid!$A$1:$LI$1),FALSE)</f>
        <v>2.05360501E-3</v>
      </c>
      <c r="AB77" s="348">
        <f>VLOOKUP($E77,Hybrid!$1:$1048576,MATCH(DATE(AB$2,1,1),Hybrid!$A$1:$LI$1),FALSE)</f>
        <v>1.8168851100000001E-3</v>
      </c>
      <c r="AC77" s="348">
        <f>VLOOKUP($E77,Hybrid!$1:$1048576,MATCH(DATE(AC$2,1,1),Hybrid!$A$1:$LI$1),FALSE)</f>
        <v>1.60301065E-3</v>
      </c>
      <c r="AD77" s="348">
        <f>VLOOKUP($E77,Hybrid!$1:$1048576,MATCH(DATE(AD$2,1,1),Hybrid!$A$1:$LI$1),FALSE)</f>
        <v>1.4103686099999999E-3</v>
      </c>
      <c r="AE77" s="348">
        <f>VLOOKUP($E77,Hybrid!$1:$1048576,MATCH(DATE(AE$2,1,1),Hybrid!$A$1:$LI$1),FALSE)</f>
        <v>1.23228486E-3</v>
      </c>
      <c r="AF77" s="348">
        <f>VLOOKUP($E77,Hybrid!$1:$1048576,MATCH(DATE(AF$2,1,1),Hybrid!$A$1:$LI$1),FALSE)</f>
        <v>1.07657917E-3</v>
      </c>
      <c r="AG77" s="348">
        <f>VLOOKUP($E77,Hybrid!$1:$1048576,MATCH(DATE(AG$2,1,1),Hybrid!$A$1:$LI$1),FALSE)</f>
        <v>9.3829500000000001E-4</v>
      </c>
      <c r="AH77" s="348">
        <f>VLOOKUP($E77,Hybrid!$1:$1048576,MATCH(DATE(AH$2,1,1),Hybrid!$A$1:$LI$1),FALSE)</f>
        <v>8.1580132799999999E-4</v>
      </c>
      <c r="AI77" s="348">
        <f>VLOOKUP($E77,Hybrid!$1:$1048576,MATCH(DATE(AI$2,1,1),Hybrid!$A$1:$LI$1),FALSE)</f>
        <v>7.0753124099999997E-4</v>
      </c>
      <c r="AJ77" s="348">
        <f>VLOOKUP($E77,Hybrid!$1:$1048576,MATCH(DATE(AJ$2,1,1),Hybrid!$A$1:$LI$1),FALSE)</f>
        <v>6.1203472099999995E-4</v>
      </c>
      <c r="AK77" s="348">
        <f>VLOOKUP($E77,Hybrid!$1:$1048576,MATCH(DATE(AK$2,1,1),Hybrid!$A$1:$LI$1),FALSE)</f>
        <v>5.2799375499999995E-4</v>
      </c>
      <c r="AL77" s="348">
        <f>VLOOKUP($E77,Hybrid!$1:$1048576,MATCH(DATE(AL$2,1,1),Hybrid!$A$1:$LI$1),FALSE)</f>
        <v>4.5419904200000001E-4</v>
      </c>
      <c r="AM77" s="348">
        <f>VLOOKUP($E77,Hybrid!$1:$1048576,MATCH(DATE(AM$2,1,1),Hybrid!$A$1:$LI$1),FALSE)</f>
        <v>3.8955506599999999E-4</v>
      </c>
      <c r="AN77" s="348">
        <f>VLOOKUP($E77,Hybrid!$1:$1048576,MATCH(DATE(AN$2,1,1),Hybrid!$A$1:$LI$1),FALSE)</f>
        <v>3.3307279399999998E-4</v>
      </c>
      <c r="AO77" s="348">
        <f>VLOOKUP($E77,Hybrid!$1:$1048576,MATCH(DATE(AO$2,1,1),Hybrid!$A$1:$LI$1),FALSE)</f>
        <v>2.8385862100000002E-4</v>
      </c>
      <c r="AP77" s="348">
        <f>VLOOKUP($E77,Hybrid!$1:$1048576,MATCH(DATE(AP$2,1,1),Hybrid!$A$1:$LI$1),FALSE)</f>
        <v>2.4092038300000001E-4</v>
      </c>
      <c r="AQ77" s="348">
        <f>VLOOKUP($E77,Hybrid!$1:$1048576,MATCH(DATE(AQ$2,1,1),Hybrid!$A$1:$LI$1),FALSE)</f>
        <v>2.03811062E-4</v>
      </c>
      <c r="AR77" s="348">
        <f>VLOOKUP($E77,Hybrid!$1:$1048576,MATCH(DATE(AR$2,1,1),Hybrid!$A$1:$LI$1),FALSE)</f>
        <v>1.7183383199999999E-4</v>
      </c>
      <c r="AS77" s="348">
        <f>VLOOKUP($E77,Hybrid!$1:$1048576,MATCH(DATE(AS$2,1,1),Hybrid!$A$1:$LI$1),FALSE)</f>
        <v>1.44366162E-4</v>
      </c>
      <c r="AT77" s="348">
        <f>VLOOKUP($E77,Hybrid!$1:$1048576,MATCH(DATE(AT$2,1,1),Hybrid!$A$1:$LI$1),FALSE)</f>
        <v>1.20850441E-4</v>
      </c>
      <c r="AU77" s="348">
        <f>VLOOKUP($E77,Hybrid!$1:$1048576,MATCH(DATE(AU$2,1,1),Hybrid!$A$1:$LI$1),FALSE)</f>
        <v>1.00789597E-4</v>
      </c>
      <c r="AV77" s="348">
        <f>VLOOKUP($E77,Hybrid!$1:$1048576,MATCH(DATE(AV$2,1,1),Hybrid!$A$1:$LI$1),FALSE)</f>
        <v>8.3736823699999998E-5</v>
      </c>
      <c r="AW77" s="348">
        <f>VLOOKUP($E77,Hybrid!$1:$1048576,MATCH(DATE(AW$2,1,1),Hybrid!$A$1:$LI$1),FALSE)</f>
        <v>6.9293976800000005E-5</v>
      </c>
      <c r="AX77" s="348">
        <f>VLOOKUP($E77,Hybrid!$1:$1048576,MATCH(DATE(AX$2,1,1),Hybrid!$A$1:$LI$1),FALSE)</f>
        <v>5.7108251199999999E-5</v>
      </c>
      <c r="AY77" s="348">
        <f>VLOOKUP($E77,Hybrid!$1:$1048576,MATCH(DATE(AY$2,1,1),Hybrid!$A$1:$LI$1),FALSE)</f>
        <v>4.6867775299999999E-5</v>
      </c>
      <c r="AZ77" s="348">
        <f>VLOOKUP($E77,Hybrid!$1:$1048576,MATCH(DATE(AZ$2,1,1),Hybrid!$A$1:$LI$1),FALSE)</f>
        <v>3.8302615599999999E-5</v>
      </c>
      <c r="BA77" s="348">
        <f>VLOOKUP($E77,Hybrid!$1:$1048576,MATCH(DATE(BA$2,1,1),Hybrid!$A$1:$LI$1),FALSE)</f>
        <v>3.1165370000000003E-5</v>
      </c>
      <c r="BB77" s="348">
        <f>VLOOKUP($E77,Hybrid!$1:$1048576,MATCH(DATE(BB$2,1,1),Hybrid!$A$1:$LI$1),FALSE)</f>
        <v>2.52428329E-5</v>
      </c>
      <c r="BC77" s="348">
        <f>VLOOKUP($E77,Hybrid!$1:$1048576,MATCH(DATE(BC$2,1,1),Hybrid!$A$1:$LI$1),FALSE)</f>
        <v>2.0349999499999999E-5</v>
      </c>
      <c r="BD77" s="348">
        <f>VLOOKUP($E77,Hybrid!$1:$1048576,MATCH(DATE(BD$2,1,1),Hybrid!$A$1:$LI$1),FALSE)</f>
        <v>1.6326651500000001E-5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2134.6757069999999</v>
      </c>
      <c r="H78" s="349">
        <f>VLOOKUP($E78,Hybrid!$1:$1048576,MATCH(DATE(H$2,1,1),Hybrid!$A$1:$LI$1),FALSE)</f>
        <v>2311.4471130000002</v>
      </c>
      <c r="I78" s="349">
        <f>VLOOKUP($E78,Hybrid!$1:$1048576,MATCH(DATE(I$2,1,1),Hybrid!$A$1:$LI$1),FALSE)</f>
        <v>2437.8412010000002</v>
      </c>
      <c r="J78" s="349">
        <f>VLOOKUP($E78,Hybrid!$1:$1048576,MATCH(DATE(J$2,1,1),Hybrid!$A$1:$LI$1),FALSE)</f>
        <v>2531.2165230000001</v>
      </c>
      <c r="K78" s="349">
        <f>VLOOKUP($E78,Hybrid!$1:$1048576,MATCH(DATE(K$2,1,1),Hybrid!$A$1:$LI$1),FALSE)</f>
        <v>2603.5415699999999</v>
      </c>
      <c r="L78" s="349">
        <f>VLOOKUP($E78,Hybrid!$1:$1048576,MATCH(DATE(L$2,1,1),Hybrid!$A$1:$LI$1),FALSE)</f>
        <v>2658.7050509999999</v>
      </c>
      <c r="M78" s="349">
        <f>VLOOKUP($E78,Hybrid!$1:$1048576,MATCH(DATE(M$2,1,1),Hybrid!$A$1:$LI$1),FALSE)</f>
        <v>2705.2265109999998</v>
      </c>
      <c r="N78" s="349">
        <f>VLOOKUP($E78,Hybrid!$1:$1048576,MATCH(DATE(N$2,1,1),Hybrid!$A$1:$LI$1),FALSE)</f>
        <v>2746.123873</v>
      </c>
      <c r="O78" s="349">
        <f>VLOOKUP($E78,Hybrid!$1:$1048576,MATCH(DATE(O$2,1,1),Hybrid!$A$1:$LI$1),FALSE)</f>
        <v>2783.2381799999998</v>
      </c>
      <c r="P78" s="349">
        <f>VLOOKUP($E78,Hybrid!$1:$1048576,MATCH(DATE(P$2,1,1),Hybrid!$A$1:$LI$1),FALSE)</f>
        <v>2824.4372060000001</v>
      </c>
      <c r="Q78" s="349">
        <f>VLOOKUP($E78,Hybrid!$1:$1048576,MATCH(DATE(Q$2,1,1),Hybrid!$A$1:$LI$1),FALSE)</f>
        <v>2856.9768210000002</v>
      </c>
      <c r="R78" s="349">
        <f>VLOOKUP($E78,Hybrid!$1:$1048576,MATCH(DATE(R$2,1,1),Hybrid!$A$1:$LI$1),FALSE)</f>
        <v>2887.6802630000002</v>
      </c>
      <c r="S78" s="349">
        <f>VLOOKUP($E78,Hybrid!$1:$1048576,MATCH(DATE(S$2,1,1),Hybrid!$A$1:$LI$1),FALSE)</f>
        <v>2916.7368350000002</v>
      </c>
      <c r="T78" s="349">
        <f>VLOOKUP($E78,Hybrid!$1:$1048576,MATCH(DATE(T$2,1,1),Hybrid!$A$1:$LI$1),FALSE)</f>
        <v>2944.3954600000002</v>
      </c>
      <c r="U78" s="349">
        <f>VLOOKUP($E78,Hybrid!$1:$1048576,MATCH(DATE(U$2,1,1),Hybrid!$A$1:$LI$1),FALSE)</f>
        <v>2970.8882990000002</v>
      </c>
      <c r="V78" s="349">
        <f>VLOOKUP($E78,Hybrid!$1:$1048576,MATCH(DATE(V$2,1,1),Hybrid!$A$1:$LI$1),FALSE)</f>
        <v>2996.4096049999998</v>
      </c>
      <c r="W78" s="349">
        <f>VLOOKUP($E78,Hybrid!$1:$1048576,MATCH(DATE(W$2,1,1),Hybrid!$A$1:$LI$1),FALSE)</f>
        <v>3021.1144439999998</v>
      </c>
      <c r="X78" s="349">
        <f>VLOOKUP($E78,Hybrid!$1:$1048576,MATCH(DATE(X$2,1,1),Hybrid!$A$1:$LI$1),FALSE)</f>
        <v>3045.1252509999999</v>
      </c>
      <c r="Y78" s="349">
        <f>VLOOKUP($E78,Hybrid!$1:$1048576,MATCH(DATE(Y$2,1,1),Hybrid!$A$1:$LI$1),FALSE)</f>
        <v>3068.5406859999998</v>
      </c>
      <c r="Z78" s="349">
        <f>VLOOKUP($E78,Hybrid!$1:$1048576,MATCH(DATE(Z$2,1,1),Hybrid!$A$1:$LI$1),FALSE)</f>
        <v>3086.5717850000001</v>
      </c>
      <c r="AA78" s="349">
        <f>VLOOKUP($E78,Hybrid!$1:$1048576,MATCH(DATE(AA$2,1,1),Hybrid!$A$1:$LI$1),FALSE)</f>
        <v>3108.9908930000001</v>
      </c>
      <c r="AB78" s="349">
        <f>VLOOKUP($E78,Hybrid!$1:$1048576,MATCH(DATE(AB$2,1,1),Hybrid!$A$1:$LI$1),FALSE)</f>
        <v>3131.1671889999998</v>
      </c>
      <c r="AC78" s="349">
        <f>VLOOKUP($E78,Hybrid!$1:$1048576,MATCH(DATE(AC$2,1,1),Hybrid!$A$1:$LI$1),FALSE)</f>
        <v>3153.2060409999999</v>
      </c>
      <c r="AD78" s="349">
        <f>VLOOKUP($E78,Hybrid!$1:$1048576,MATCH(DATE(AD$2,1,1),Hybrid!$A$1:$LI$1),FALSE)</f>
        <v>3175.1157889999999</v>
      </c>
      <c r="AE78" s="349">
        <f>VLOOKUP($E78,Hybrid!$1:$1048576,MATCH(DATE(AE$2,1,1),Hybrid!$A$1:$LI$1),FALSE)</f>
        <v>3183.1678860000002</v>
      </c>
      <c r="AF78" s="349">
        <f>VLOOKUP($E78,Hybrid!$1:$1048576,MATCH(DATE(AF$2,1,1),Hybrid!$A$1:$LI$1),FALSE)</f>
        <v>3198.2345919999998</v>
      </c>
      <c r="AG78" s="349">
        <f>VLOOKUP($E78,Hybrid!$1:$1048576,MATCH(DATE(AG$2,1,1),Hybrid!$A$1:$LI$1),FALSE)</f>
        <v>3213.456267</v>
      </c>
      <c r="AH78" s="349">
        <f>VLOOKUP($E78,Hybrid!$1:$1048576,MATCH(DATE(AH$2,1,1),Hybrid!$A$1:$LI$1),FALSE)</f>
        <v>3229.1435780000002</v>
      </c>
      <c r="AI78" s="349">
        <f>VLOOKUP($E78,Hybrid!$1:$1048576,MATCH(DATE(AI$2,1,1),Hybrid!$A$1:$LI$1),FALSE)</f>
        <v>3245.402462</v>
      </c>
      <c r="AJ78" s="349">
        <f>VLOOKUP($E78,Hybrid!$1:$1048576,MATCH(DATE(AJ$2,1,1),Hybrid!$A$1:$LI$1),FALSE)</f>
        <v>3262.234704</v>
      </c>
      <c r="AK78" s="349">
        <f>VLOOKUP($E78,Hybrid!$1:$1048576,MATCH(DATE(AK$2,1,1),Hybrid!$A$1:$LI$1),FALSE)</f>
        <v>3279.5924770000001</v>
      </c>
      <c r="AL78" s="349">
        <f>VLOOKUP($E78,Hybrid!$1:$1048576,MATCH(DATE(AL$2,1,1),Hybrid!$A$1:$LI$1),FALSE)</f>
        <v>3297.4114300000001</v>
      </c>
      <c r="AM78" s="349">
        <f>VLOOKUP($E78,Hybrid!$1:$1048576,MATCH(DATE(AM$2,1,1),Hybrid!$A$1:$LI$1),FALSE)</f>
        <v>3315.6296339999999</v>
      </c>
      <c r="AN78" s="349">
        <f>VLOOKUP($E78,Hybrid!$1:$1048576,MATCH(DATE(AN$2,1,1),Hybrid!$A$1:$LI$1),FALSE)</f>
        <v>3334.1964539999999</v>
      </c>
      <c r="AO78" s="349">
        <f>VLOOKUP($E78,Hybrid!$1:$1048576,MATCH(DATE(AO$2,1,1),Hybrid!$A$1:$LI$1),FALSE)</f>
        <v>3353.0748589999998</v>
      </c>
      <c r="AP78" s="349">
        <f>VLOOKUP($E78,Hybrid!$1:$1048576,MATCH(DATE(AP$2,1,1),Hybrid!$A$1:$LI$1),FALSE)</f>
        <v>3369.129934</v>
      </c>
      <c r="AQ78" s="349">
        <f>VLOOKUP($E78,Hybrid!$1:$1048576,MATCH(DATE(AQ$2,1,1),Hybrid!$A$1:$LI$1),FALSE)</f>
        <v>3385.4273480000002</v>
      </c>
      <c r="AR78" s="349">
        <f>VLOOKUP($E78,Hybrid!$1:$1048576,MATCH(DATE(AR$2,1,1),Hybrid!$A$1:$LI$1),FALSE)</f>
        <v>3402.038</v>
      </c>
      <c r="AS78" s="349">
        <f>VLOOKUP($E78,Hybrid!$1:$1048576,MATCH(DATE(AS$2,1,1),Hybrid!$A$1:$LI$1),FALSE)</f>
        <v>3419.059612</v>
      </c>
      <c r="AT78" s="349">
        <f>VLOOKUP($E78,Hybrid!$1:$1048576,MATCH(DATE(AT$2,1,1),Hybrid!$A$1:$LI$1),FALSE)</f>
        <v>3436.5557349999999</v>
      </c>
      <c r="AU78" s="349">
        <f>VLOOKUP($E78,Hybrid!$1:$1048576,MATCH(DATE(AU$2,1,1),Hybrid!$A$1:$LI$1),FALSE)</f>
        <v>3454.5474210000002</v>
      </c>
      <c r="AV78" s="349">
        <f>VLOOKUP($E78,Hybrid!$1:$1048576,MATCH(DATE(AV$2,1,1),Hybrid!$A$1:$LI$1),FALSE)</f>
        <v>3473.0220410000002</v>
      </c>
      <c r="AW78" s="349">
        <f>VLOOKUP($E78,Hybrid!$1:$1048576,MATCH(DATE(AW$2,1,1),Hybrid!$A$1:$LI$1),FALSE)</f>
        <v>3491.9460560000002</v>
      </c>
      <c r="AX78" s="349">
        <f>VLOOKUP($E78,Hybrid!$1:$1048576,MATCH(DATE(AX$2,1,1),Hybrid!$A$1:$LI$1),FALSE)</f>
        <v>3511.2764790000001</v>
      </c>
      <c r="AY78" s="349">
        <f>VLOOKUP($E78,Hybrid!$1:$1048576,MATCH(DATE(AY$2,1,1),Hybrid!$A$1:$LI$1),FALSE)</f>
        <v>3530.9692749999999</v>
      </c>
      <c r="AZ78" s="349">
        <f>VLOOKUP($E78,Hybrid!$1:$1048576,MATCH(DATE(AZ$2,1,1),Hybrid!$A$1:$LI$1),FALSE)</f>
        <v>3551.2484979999999</v>
      </c>
      <c r="BA78" s="349">
        <f>VLOOKUP($E78,Hybrid!$1:$1048576,MATCH(DATE(BA$2,1,1),Hybrid!$A$1:$LI$1),FALSE)</f>
        <v>3571.8206110000001</v>
      </c>
      <c r="BB78" s="349">
        <f>VLOOKUP($E78,Hybrid!$1:$1048576,MATCH(DATE(BB$2,1,1),Hybrid!$A$1:$LI$1),FALSE)</f>
        <v>3592.6543080000001</v>
      </c>
      <c r="BC78" s="349">
        <f>VLOOKUP($E78,Hybrid!$1:$1048576,MATCH(DATE(BC$2,1,1),Hybrid!$A$1:$LI$1),FALSE)</f>
        <v>3613.7162210000001</v>
      </c>
      <c r="BD78" s="349">
        <f>VLOOKUP($E78,Hybrid!$1:$1048576,MATCH(DATE(BD$2,1,1),Hybrid!$A$1:$LI$1),FALSE)</f>
        <v>3634.9790979999998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2114.9446600000001</v>
      </c>
      <c r="H79" s="350">
        <f>VLOOKUP($E79,Hybrid!$1:$1048576,MATCH(DATE(H$2,1,1),Hybrid!$A$1:$LI$1),FALSE)</f>
        <v>2290.0608499999998</v>
      </c>
      <c r="I79" s="350">
        <f>VLOOKUP($E79,Hybrid!$1:$1048576,MATCH(DATE(I$2,1,1),Hybrid!$A$1:$LI$1),FALSE)</f>
        <v>2415.2477629999998</v>
      </c>
      <c r="J79" s="350">
        <f>VLOOKUP($E79,Hybrid!$1:$1048576,MATCH(DATE(J$2,1,1),Hybrid!$A$1:$LI$1),FALSE)</f>
        <v>2507.7033160000001</v>
      </c>
      <c r="K79" s="350">
        <f>VLOOKUP($E79,Hybrid!$1:$1048576,MATCH(DATE(K$2,1,1),Hybrid!$A$1:$LI$1),FALSE)</f>
        <v>2579.2877170000002</v>
      </c>
      <c r="L79" s="350">
        <f>VLOOKUP($E79,Hybrid!$1:$1048576,MATCH(DATE(L$2,1,1),Hybrid!$A$1:$LI$1),FALSE)</f>
        <v>2633.857712</v>
      </c>
      <c r="M79" s="350">
        <f>VLOOKUP($E79,Hybrid!$1:$1048576,MATCH(DATE(M$2,1,1),Hybrid!$A$1:$LI$1),FALSE)</f>
        <v>2679.8575150000001</v>
      </c>
      <c r="N79" s="350">
        <f>VLOOKUP($E79,Hybrid!$1:$1048576,MATCH(DATE(N$2,1,1),Hybrid!$A$1:$LI$1),FALSE)</f>
        <v>2720.2800130000001</v>
      </c>
      <c r="O79" s="350">
        <f>VLOOKUP($E79,Hybrid!$1:$1048576,MATCH(DATE(O$2,1,1),Hybrid!$A$1:$LI$1),FALSE)</f>
        <v>2756.9512129999998</v>
      </c>
      <c r="P79" s="350">
        <f>VLOOKUP($E79,Hybrid!$1:$1048576,MATCH(DATE(P$2,1,1),Hybrid!$A$1:$LI$1),FALSE)</f>
        <v>2797.6656950000001</v>
      </c>
      <c r="Q79" s="350">
        <f>VLOOKUP($E79,Hybrid!$1:$1048576,MATCH(DATE(Q$2,1,1),Hybrid!$A$1:$LI$1),FALSE)</f>
        <v>2829.800909</v>
      </c>
      <c r="R79" s="350">
        <f>VLOOKUP($E79,Hybrid!$1:$1048576,MATCH(DATE(R$2,1,1),Hybrid!$A$1:$LI$1),FALSE)</f>
        <v>2860.1161539999998</v>
      </c>
      <c r="S79" s="350">
        <f>VLOOKUP($E79,Hybrid!$1:$1048576,MATCH(DATE(S$2,1,1),Hybrid!$A$1:$LI$1),FALSE)</f>
        <v>2888.7989689999999</v>
      </c>
      <c r="T79" s="350">
        <f>VLOOKUP($E79,Hybrid!$1:$1048576,MATCH(DATE(T$2,1,1),Hybrid!$A$1:$LI$1),FALSE)</f>
        <v>2916.0956529999999</v>
      </c>
      <c r="U79" s="350">
        <f>VLOOKUP($E79,Hybrid!$1:$1048576,MATCH(DATE(U$2,1,1),Hybrid!$A$1:$LI$1),FALSE)</f>
        <v>2942.2357179999999</v>
      </c>
      <c r="V79" s="350">
        <f>VLOOKUP($E79,Hybrid!$1:$1048576,MATCH(DATE(V$2,1,1),Hybrid!$A$1:$LI$1),FALSE)</f>
        <v>2967.410985</v>
      </c>
      <c r="W79" s="350">
        <f>VLOOKUP($E79,Hybrid!$1:$1048576,MATCH(DATE(W$2,1,1),Hybrid!$A$1:$LI$1),FALSE)</f>
        <v>2991.7743310000001</v>
      </c>
      <c r="X79" s="350">
        <f>VLOOKUP($E79,Hybrid!$1:$1048576,MATCH(DATE(X$2,1,1),Hybrid!$A$1:$LI$1),FALSE)</f>
        <v>3015.4462010000002</v>
      </c>
      <c r="Y79" s="350">
        <f>VLOOKUP($E79,Hybrid!$1:$1048576,MATCH(DATE(Y$2,1,1),Hybrid!$A$1:$LI$1),FALSE)</f>
        <v>3038.5233819999999</v>
      </c>
      <c r="Z79" s="350">
        <f>VLOOKUP($E79,Hybrid!$1:$1048576,MATCH(DATE(Z$2,1,1),Hybrid!$A$1:$LI$1),FALSE)</f>
        <v>3056.2629619999998</v>
      </c>
      <c r="AA79" s="350">
        <f>VLOOKUP($E79,Hybrid!$1:$1048576,MATCH(DATE(AA$2,1,1),Hybrid!$A$1:$LI$1),FALSE)</f>
        <v>3078.3402040000001</v>
      </c>
      <c r="AB79" s="350">
        <f>VLOOKUP($E79,Hybrid!$1:$1048576,MATCH(DATE(AB$2,1,1),Hybrid!$A$1:$LI$1),FALSE)</f>
        <v>3100.1682139999998</v>
      </c>
      <c r="AC79" s="350">
        <f>VLOOKUP($E79,Hybrid!$1:$1048576,MATCH(DATE(AC$2,1,1),Hybrid!$A$1:$LI$1),FALSE)</f>
        <v>3121.8500009999998</v>
      </c>
      <c r="AD79" s="350">
        <f>VLOOKUP($E79,Hybrid!$1:$1048576,MATCH(DATE(AD$2,1,1),Hybrid!$A$1:$LI$1),FALSE)</f>
        <v>3143.392499</v>
      </c>
      <c r="AE79" s="350">
        <f>VLOOKUP($E79,Hybrid!$1:$1048576,MATCH(DATE(AE$2,1,1),Hybrid!$A$1:$LI$1),FALSE)</f>
        <v>3151.2037300000002</v>
      </c>
      <c r="AF79" s="350">
        <f>VLOOKUP($E79,Hybrid!$1:$1048576,MATCH(DATE(AF$2,1,1),Hybrid!$A$1:$LI$1),FALSE)</f>
        <v>3165.9454599999999</v>
      </c>
      <c r="AG79" s="350">
        <f>VLOOKUP($E79,Hybrid!$1:$1048576,MATCH(DATE(AG$2,1,1),Hybrid!$A$1:$LI$1),FALSE)</f>
        <v>3180.82438</v>
      </c>
      <c r="AH79" s="350">
        <f>VLOOKUP($E79,Hybrid!$1:$1048576,MATCH(DATE(AH$2,1,1),Hybrid!$A$1:$LI$1),FALSE)</f>
        <v>3196.1458360000001</v>
      </c>
      <c r="AI79" s="350">
        <f>VLOOKUP($E79,Hybrid!$1:$1048576,MATCH(DATE(AI$2,1,1),Hybrid!$A$1:$LI$1),FALSE)</f>
        <v>3212.0124689999998</v>
      </c>
      <c r="AJ79" s="350">
        <f>VLOOKUP($E79,Hybrid!$1:$1048576,MATCH(DATE(AJ$2,1,1),Hybrid!$A$1:$LI$1),FALSE)</f>
        <v>3228.423769</v>
      </c>
      <c r="AK79" s="350">
        <f>VLOOKUP($E79,Hybrid!$1:$1048576,MATCH(DATE(AK$2,1,1),Hybrid!$A$1:$LI$1),FALSE)</f>
        <v>3245.3300589999999</v>
      </c>
      <c r="AL79" s="350">
        <f>VLOOKUP($E79,Hybrid!$1:$1048576,MATCH(DATE(AL$2,1,1),Hybrid!$A$1:$LI$1),FALSE)</f>
        <v>3262.6652479999998</v>
      </c>
      <c r="AM79" s="350">
        <f>VLOOKUP($E79,Hybrid!$1:$1048576,MATCH(DATE(AM$2,1,1),Hybrid!$A$1:$LI$1),FALSE)</f>
        <v>3280.3655709999998</v>
      </c>
      <c r="AN79" s="350">
        <f>VLOOKUP($E79,Hybrid!$1:$1048576,MATCH(DATE(AN$2,1,1),Hybrid!$A$1:$LI$1),FALSE)</f>
        <v>3298.3783530000001</v>
      </c>
      <c r="AO79" s="350">
        <f>VLOOKUP($E79,Hybrid!$1:$1048576,MATCH(DATE(AO$2,1,1),Hybrid!$A$1:$LI$1),FALSE)</f>
        <v>3316.6642529999999</v>
      </c>
      <c r="AP79" s="350">
        <f>VLOOKUP($E79,Hybrid!$1:$1048576,MATCH(DATE(AP$2,1,1),Hybrid!$A$1:$LI$1),FALSE)</f>
        <v>3332.1199419999998</v>
      </c>
      <c r="AQ79" s="350">
        <f>VLOOKUP($E79,Hybrid!$1:$1048576,MATCH(DATE(AQ$2,1,1),Hybrid!$A$1:$LI$1),FALSE)</f>
        <v>3347.7750780000001</v>
      </c>
      <c r="AR79" s="350">
        <f>VLOOKUP($E79,Hybrid!$1:$1048576,MATCH(DATE(AR$2,1,1),Hybrid!$A$1:$LI$1),FALSE)</f>
        <v>3363.6963390000001</v>
      </c>
      <c r="AS79" s="350">
        <f>VLOOKUP($E79,Hybrid!$1:$1048576,MATCH(DATE(AS$2,1,1),Hybrid!$A$1:$LI$1),FALSE)</f>
        <v>3379.976588</v>
      </c>
      <c r="AT79" s="350">
        <f>VLOOKUP($E79,Hybrid!$1:$1048576,MATCH(DATE(AT$2,1,1),Hybrid!$A$1:$LI$1),FALSE)</f>
        <v>3396.6745449999999</v>
      </c>
      <c r="AU79" s="350">
        <f>VLOOKUP($E79,Hybrid!$1:$1048576,MATCH(DATE(AU$2,1,1),Hybrid!$A$1:$LI$1),FALSE)</f>
        <v>3413.8065649999999</v>
      </c>
      <c r="AV79" s="350">
        <f>VLOOKUP($E79,Hybrid!$1:$1048576,MATCH(DATE(AV$2,1,1),Hybrid!$A$1:$LI$1),FALSE)</f>
        <v>3431.3553489999999</v>
      </c>
      <c r="AW79" s="350">
        <f>VLOOKUP($E79,Hybrid!$1:$1048576,MATCH(DATE(AW$2,1,1),Hybrid!$A$1:$LI$1),FALSE)</f>
        <v>3449.2825659999999</v>
      </c>
      <c r="AX79" s="350">
        <f>VLOOKUP($E79,Hybrid!$1:$1048576,MATCH(DATE(AX$2,1,1),Hybrid!$A$1:$LI$1),FALSE)</f>
        <v>3467.5401689999999</v>
      </c>
      <c r="AY79" s="350">
        <f>VLOOKUP($E79,Hybrid!$1:$1048576,MATCH(DATE(AY$2,1,1),Hybrid!$A$1:$LI$1),FALSE)</f>
        <v>3486.0786619999999</v>
      </c>
      <c r="AZ79" s="350">
        <f>VLOOKUP($E79,Hybrid!$1:$1048576,MATCH(DATE(AZ$2,1,1),Hybrid!$A$1:$LI$1),FALSE)</f>
        <v>3505.1127080000001</v>
      </c>
      <c r="BA79" s="350">
        <f>VLOOKUP($E79,Hybrid!$1:$1048576,MATCH(DATE(BA$2,1,1),Hybrid!$A$1:$LI$1),FALSE)</f>
        <v>3524.3454430000002</v>
      </c>
      <c r="BB79" s="350">
        <f>VLOOKUP($E79,Hybrid!$1:$1048576,MATCH(DATE(BB$2,1,1),Hybrid!$A$1:$LI$1),FALSE)</f>
        <v>3543.7383850000001</v>
      </c>
      <c r="BC79" s="350">
        <f>VLOOKUP($E79,Hybrid!$1:$1048576,MATCH(DATE(BC$2,1,1),Hybrid!$A$1:$LI$1),FALSE)</f>
        <v>3563.2503980000001</v>
      </c>
      <c r="BD79" s="350">
        <f>VLOOKUP($E79,Hybrid!$1:$1048576,MATCH(DATE(BD$2,1,1),Hybrid!$A$1:$LI$1),FALSE)</f>
        <v>3582.8457819999999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528.68397600000003</v>
      </c>
      <c r="G80" s="351">
        <f>VLOOKUP($E80,Hybrid!$1:$1048576,MATCH(DATE(G$2,1,1),Hybrid!$A$1:$LI$1),FALSE)</f>
        <v>601.69453529999998</v>
      </c>
      <c r="H80" s="351">
        <f>VLOOKUP($E80,Hybrid!$1:$1048576,MATCH(DATE(H$2,1,1),Hybrid!$A$1:$LI$1),FALSE)</f>
        <v>656.94621129999996</v>
      </c>
      <c r="I80" s="351">
        <f>VLOOKUP($E80,Hybrid!$1:$1048576,MATCH(DATE(I$2,1,1),Hybrid!$A$1:$LI$1),FALSE)</f>
        <v>699.51880110000002</v>
      </c>
      <c r="J80" s="351">
        <f>VLOOKUP($E80,Hybrid!$1:$1048576,MATCH(DATE(J$2,1,1),Hybrid!$A$1:$LI$1),FALSE)</f>
        <v>733.70964709999998</v>
      </c>
      <c r="K80" s="351">
        <f>VLOOKUP($E80,Hybrid!$1:$1048576,MATCH(DATE(K$2,1,1),Hybrid!$A$1:$LI$1),FALSE)</f>
        <v>762.5466811</v>
      </c>
      <c r="L80" s="351">
        <f>VLOOKUP($E80,Hybrid!$1:$1048576,MATCH(DATE(L$2,1,1),Hybrid!$A$1:$LI$1),FALSE)</f>
        <v>786.87055999999995</v>
      </c>
      <c r="M80" s="351">
        <f>VLOOKUP($E80,Hybrid!$1:$1048576,MATCH(DATE(M$2,1,1),Hybrid!$A$1:$LI$1),FALSE)</f>
        <v>808.99128629999996</v>
      </c>
      <c r="N80" s="351">
        <f>VLOOKUP($E80,Hybrid!$1:$1048576,MATCH(DATE(N$2,1,1),Hybrid!$A$1:$LI$1),FALSE)</f>
        <v>829.68842299999994</v>
      </c>
      <c r="O80" s="351">
        <f>VLOOKUP($E80,Hybrid!$1:$1048576,MATCH(DATE(O$2,1,1),Hybrid!$A$1:$LI$1),FALSE)</f>
        <v>849.43780939999999</v>
      </c>
      <c r="P80" s="351">
        <f>VLOOKUP($E80,Hybrid!$1:$1048576,MATCH(DATE(P$2,1,1),Hybrid!$A$1:$LI$1),FALSE)</f>
        <v>870.61626120000005</v>
      </c>
      <c r="Q80" s="351">
        <f>VLOOKUP($E80,Hybrid!$1:$1048576,MATCH(DATE(Q$2,1,1),Hybrid!$A$1:$LI$1),FALSE)</f>
        <v>889.27939600000002</v>
      </c>
      <c r="R80" s="351">
        <f>VLOOKUP($E80,Hybrid!$1:$1048576,MATCH(DATE(R$2,1,1),Hybrid!$A$1:$LI$1),FALSE)</f>
        <v>907.47719919999997</v>
      </c>
      <c r="S80" s="351">
        <f>VLOOKUP($E80,Hybrid!$1:$1048576,MATCH(DATE(S$2,1,1),Hybrid!$A$1:$LI$1),FALSE)</f>
        <v>925.2420237</v>
      </c>
      <c r="T80" s="351">
        <f>VLOOKUP($E80,Hybrid!$1:$1048576,MATCH(DATE(T$2,1,1),Hybrid!$A$1:$LI$1),FALSE)</f>
        <v>942.63222889999997</v>
      </c>
      <c r="U80" s="351">
        <f>VLOOKUP($E80,Hybrid!$1:$1048576,MATCH(DATE(U$2,1,1),Hybrid!$A$1:$LI$1),FALSE)</f>
        <v>959.70699109999998</v>
      </c>
      <c r="V80" s="351">
        <f>VLOOKUP($E80,Hybrid!$1:$1048576,MATCH(DATE(V$2,1,1),Hybrid!$A$1:$LI$1),FALSE)</f>
        <v>976.51804949999996</v>
      </c>
      <c r="W80" s="351">
        <f>VLOOKUP($E80,Hybrid!$1:$1048576,MATCH(DATE(W$2,1,1),Hybrid!$A$1:$LI$1),FALSE)</f>
        <v>993.10813780000001</v>
      </c>
      <c r="X80" s="351">
        <f>VLOOKUP($E80,Hybrid!$1:$1048576,MATCH(DATE(X$2,1,1),Hybrid!$A$1:$LI$1),FALSE)</f>
        <v>1009.512334</v>
      </c>
      <c r="Y80" s="351">
        <f>VLOOKUP($E80,Hybrid!$1:$1048576,MATCH(DATE(Y$2,1,1),Hybrid!$A$1:$LI$1),FALSE)</f>
        <v>1025.7604240000001</v>
      </c>
      <c r="Z80" s="351">
        <f>VLOOKUP($E80,Hybrid!$1:$1048576,MATCH(DATE(Z$2,1,1),Hybrid!$A$1:$LI$1),FALSE)</f>
        <v>1040.231728</v>
      </c>
      <c r="AA80" s="351">
        <f>VLOOKUP($E80,Hybrid!$1:$1048576,MATCH(DATE(AA$2,1,1),Hybrid!$A$1:$LI$1),FALSE)</f>
        <v>1056.2067629999999</v>
      </c>
      <c r="AB80" s="351">
        <f>VLOOKUP($E80,Hybrid!$1:$1048576,MATCH(DATE(AB$2,1,1),Hybrid!$A$1:$LI$1),FALSE)</f>
        <v>1072.1444779999999</v>
      </c>
      <c r="AC80" s="351">
        <f>VLOOKUP($E80,Hybrid!$1:$1048576,MATCH(DATE(AC$2,1,1),Hybrid!$A$1:$LI$1),FALSE)</f>
        <v>1088.088017</v>
      </c>
      <c r="AD80" s="351">
        <f>VLOOKUP($E80,Hybrid!$1:$1048576,MATCH(DATE(AD$2,1,1),Hybrid!$A$1:$LI$1),FALSE)</f>
        <v>1104.047047</v>
      </c>
      <c r="AE80" s="351">
        <f>VLOOKUP($E80,Hybrid!$1:$1048576,MATCH(DATE(AE$2,1,1),Hybrid!$A$1:$LI$1),FALSE)</f>
        <v>1115.2032400000001</v>
      </c>
      <c r="AF80" s="351">
        <f>VLOOKUP($E80,Hybrid!$1:$1048576,MATCH(DATE(AF$2,1,1),Hybrid!$A$1:$LI$1),FALSE)</f>
        <v>1128.8142089999999</v>
      </c>
      <c r="AG80" s="351">
        <f>VLOOKUP($E80,Hybrid!$1:$1048576,MATCH(DATE(AG$2,1,1),Hybrid!$A$1:$LI$1),FALSE)</f>
        <v>1142.50494</v>
      </c>
      <c r="AH80" s="351">
        <f>VLOOKUP($E80,Hybrid!$1:$1048576,MATCH(DATE(AH$2,1,1),Hybrid!$A$1:$LI$1),FALSE)</f>
        <v>1156.398915</v>
      </c>
      <c r="AI80" s="351">
        <f>VLOOKUP($E80,Hybrid!$1:$1048576,MATCH(DATE(AI$2,1,1),Hybrid!$A$1:$LI$1),FALSE)</f>
        <v>1170.5484670000001</v>
      </c>
      <c r="AJ80" s="351">
        <f>VLOOKUP($E80,Hybrid!$1:$1048576,MATCH(DATE(AJ$2,1,1),Hybrid!$A$1:$LI$1),FALSE)</f>
        <v>1184.96828</v>
      </c>
      <c r="AK80" s="351">
        <f>VLOOKUP($E80,Hybrid!$1:$1048576,MATCH(DATE(AK$2,1,1),Hybrid!$A$1:$LI$1),FALSE)</f>
        <v>1199.6542199999999</v>
      </c>
      <c r="AL80" s="351">
        <f>VLOOKUP($E80,Hybrid!$1:$1048576,MATCH(DATE(AL$2,1,1),Hybrid!$A$1:$LI$1),FALSE)</f>
        <v>1214.5951</v>
      </c>
      <c r="AM80" s="351">
        <f>VLOOKUP($E80,Hybrid!$1:$1048576,MATCH(DATE(AM$2,1,1),Hybrid!$A$1:$LI$1),FALSE)</f>
        <v>1229.779567</v>
      </c>
      <c r="AN80" s="351">
        <f>VLOOKUP($E80,Hybrid!$1:$1048576,MATCH(DATE(AN$2,1,1),Hybrid!$A$1:$LI$1),FALSE)</f>
        <v>1245.1994010000001</v>
      </c>
      <c r="AO80" s="351">
        <f>VLOOKUP($E80,Hybrid!$1:$1048576,MATCH(DATE(AO$2,1,1),Hybrid!$A$1:$LI$1),FALSE)</f>
        <v>1260.850457</v>
      </c>
      <c r="AP80" s="351">
        <f>VLOOKUP($E80,Hybrid!$1:$1048576,MATCH(DATE(AP$2,1,1),Hybrid!$A$1:$LI$1),FALSE)</f>
        <v>1275.5513940000001</v>
      </c>
      <c r="AQ80" s="351">
        <f>VLOOKUP($E80,Hybrid!$1:$1048576,MATCH(DATE(AQ$2,1,1),Hybrid!$A$1:$LI$1),FALSE)</f>
        <v>1290.4510969999999</v>
      </c>
      <c r="AR80" s="351">
        <f>VLOOKUP($E80,Hybrid!$1:$1048576,MATCH(DATE(AR$2,1,1),Hybrid!$A$1:$LI$1),FALSE)</f>
        <v>1305.5821000000001</v>
      </c>
      <c r="AS80" s="351">
        <f>VLOOKUP($E80,Hybrid!$1:$1048576,MATCH(DATE(AS$2,1,1),Hybrid!$A$1:$LI$1),FALSE)</f>
        <v>1320.9889920000001</v>
      </c>
      <c r="AT80" s="351">
        <f>VLOOKUP($E80,Hybrid!$1:$1048576,MATCH(DATE(AT$2,1,1),Hybrid!$A$1:$LI$1),FALSE)</f>
        <v>1336.704305</v>
      </c>
      <c r="AU80" s="351">
        <f>VLOOKUP($E80,Hybrid!$1:$1048576,MATCH(DATE(AU$2,1,1),Hybrid!$A$1:$LI$1),FALSE)</f>
        <v>1352.7443639999999</v>
      </c>
      <c r="AV80" s="351">
        <f>VLOOKUP($E80,Hybrid!$1:$1048576,MATCH(DATE(AV$2,1,1),Hybrid!$A$1:$LI$1),FALSE)</f>
        <v>1369.1120510000001</v>
      </c>
      <c r="AW80" s="351">
        <f>VLOOKUP($E80,Hybrid!$1:$1048576,MATCH(DATE(AW$2,1,1),Hybrid!$A$1:$LI$1),FALSE)</f>
        <v>1385.801404</v>
      </c>
      <c r="AX80" s="351">
        <f>VLOOKUP($E80,Hybrid!$1:$1048576,MATCH(DATE(AX$2,1,1),Hybrid!$A$1:$LI$1),FALSE)</f>
        <v>1402.8019420000001</v>
      </c>
      <c r="AY80" s="351">
        <f>VLOOKUP($E80,Hybrid!$1:$1048576,MATCH(DATE(AY$2,1,1),Hybrid!$A$1:$LI$1),FALSE)</f>
        <v>1420.1019120000001</v>
      </c>
      <c r="AZ80" s="351">
        <f>VLOOKUP($E80,Hybrid!$1:$1048576,MATCH(DATE(AZ$2,1,1),Hybrid!$A$1:$LI$1),FALSE)</f>
        <v>1437.797532</v>
      </c>
      <c r="BA80" s="351">
        <f>VLOOKUP($E80,Hybrid!$1:$1048576,MATCH(DATE(BA$2,1,1),Hybrid!$A$1:$LI$1),FALSE)</f>
        <v>1455.7760929999999</v>
      </c>
      <c r="BB80" s="351">
        <f>VLOOKUP($E80,Hybrid!$1:$1048576,MATCH(DATE(BB$2,1,1),Hybrid!$A$1:$LI$1),FALSE)</f>
        <v>1474.0286880000001</v>
      </c>
      <c r="BC80" s="351">
        <f>VLOOKUP($E80,Hybrid!$1:$1048576,MATCH(DATE(BC$2,1,1),Hybrid!$A$1:$LI$1),FALSE)</f>
        <v>1492.5446019999999</v>
      </c>
      <c r="BD80" s="351">
        <f>VLOOKUP($E80,Hybrid!$1:$1048576,MATCH(DATE(BD$2,1,1),Hybrid!$A$1:$LI$1),FALSE)</f>
        <v>1511.314756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507.56646749999999</v>
      </c>
      <c r="G81" s="351">
        <f>VLOOKUP($E81,Hybrid!$1:$1048576,MATCH(DATE(G$2,1,1),Hybrid!$A$1:$LI$1),FALSE)</f>
        <v>577.01098920000004</v>
      </c>
      <c r="H81" s="351">
        <f>VLOOKUP($E81,Hybrid!$1:$1048576,MATCH(DATE(H$2,1,1),Hybrid!$A$1:$LI$1),FALSE)</f>
        <v>628.91968670000006</v>
      </c>
      <c r="I81" s="351">
        <f>VLOOKUP($E81,Hybrid!$1:$1048576,MATCH(DATE(I$2,1,1),Hybrid!$A$1:$LI$1),FALSE)</f>
        <v>668.31200779999995</v>
      </c>
      <c r="J81" s="351">
        <f>VLOOKUP($E81,Hybrid!$1:$1048576,MATCH(DATE(J$2,1,1),Hybrid!$A$1:$LI$1),FALSE)</f>
        <v>699.40264960000002</v>
      </c>
      <c r="K81" s="351">
        <f>VLOOKUP($E81,Hybrid!$1:$1048576,MATCH(DATE(K$2,1,1),Hybrid!$A$1:$LI$1),FALSE)</f>
        <v>725.14709960000005</v>
      </c>
      <c r="L81" s="351">
        <f>VLOOKUP($E81,Hybrid!$1:$1048576,MATCH(DATE(L$2,1,1),Hybrid!$A$1:$LI$1),FALSE)</f>
        <v>746.39189199999998</v>
      </c>
      <c r="M81" s="351">
        <f>VLOOKUP($E81,Hybrid!$1:$1048576,MATCH(DATE(M$2,1,1),Hybrid!$A$1:$LI$1),FALSE)</f>
        <v>765.36276080000005</v>
      </c>
      <c r="N81" s="351">
        <f>VLOOKUP($E81,Hybrid!$1:$1048576,MATCH(DATE(N$2,1,1),Hybrid!$A$1:$LI$1),FALSE)</f>
        <v>782.81612440000004</v>
      </c>
      <c r="O81" s="351">
        <f>VLOOKUP($E81,Hybrid!$1:$1048576,MATCH(DATE(O$2,1,1),Hybrid!$A$1:$LI$1),FALSE)</f>
        <v>799.2127911</v>
      </c>
      <c r="P81" s="351">
        <f>VLOOKUP($E81,Hybrid!$1:$1048576,MATCH(DATE(P$2,1,1),Hybrid!$A$1:$LI$1),FALSE)</f>
        <v>816.78824520000001</v>
      </c>
      <c r="Q81" s="351">
        <f>VLOOKUP($E81,Hybrid!$1:$1048576,MATCH(DATE(Q$2,1,1),Hybrid!$A$1:$LI$1),FALSE)</f>
        <v>831.84025910000003</v>
      </c>
      <c r="R81" s="351">
        <f>VLOOKUP($E81,Hybrid!$1:$1048576,MATCH(DATE(R$2,1,1),Hybrid!$A$1:$LI$1),FALSE)</f>
        <v>846.30222549999996</v>
      </c>
      <c r="S81" s="351">
        <f>VLOOKUP($E81,Hybrid!$1:$1048576,MATCH(DATE(S$2,1,1),Hybrid!$A$1:$LI$1),FALSE)</f>
        <v>860.20838849999996</v>
      </c>
      <c r="T81" s="351">
        <f>VLOOKUP($E81,Hybrid!$1:$1048576,MATCH(DATE(T$2,1,1),Hybrid!$A$1:$LI$1),FALSE)</f>
        <v>873.61611719999996</v>
      </c>
      <c r="U81" s="351">
        <f>VLOOKUP($E81,Hybrid!$1:$1048576,MATCH(DATE(U$2,1,1),Hybrid!$A$1:$LI$1),FALSE)</f>
        <v>886.58249579999995</v>
      </c>
      <c r="V81" s="351">
        <f>VLOOKUP($E81,Hybrid!$1:$1048576,MATCH(DATE(V$2,1,1),Hybrid!$A$1:$LI$1),FALSE)</f>
        <v>899.15690229999996</v>
      </c>
      <c r="W81" s="351">
        <f>VLOOKUP($E81,Hybrid!$1:$1048576,MATCH(DATE(W$2,1,1),Hybrid!$A$1:$LI$1),FALSE)</f>
        <v>911.37974059999999</v>
      </c>
      <c r="X81" s="351">
        <f>VLOOKUP($E81,Hybrid!$1:$1048576,MATCH(DATE(X$2,1,1),Hybrid!$A$1:$LI$1),FALSE)</f>
        <v>923.28378380000004</v>
      </c>
      <c r="Y81" s="351">
        <f>VLOOKUP($E81,Hybrid!$1:$1048576,MATCH(DATE(Y$2,1,1),Hybrid!$A$1:$LI$1),FALSE)</f>
        <v>934.89638490000004</v>
      </c>
      <c r="Z81" s="351">
        <f>VLOOKUP($E81,Hybrid!$1:$1048576,MATCH(DATE(Z$2,1,1),Hybrid!$A$1:$LI$1),FALSE)</f>
        <v>944.74762329999999</v>
      </c>
      <c r="AA81" s="351">
        <f>VLOOKUP($E81,Hybrid!$1:$1048576,MATCH(DATE(AA$2,1,1),Hybrid!$A$1:$LI$1),FALSE)</f>
        <v>955.8218147</v>
      </c>
      <c r="AB81" s="351">
        <f>VLOOKUP($E81,Hybrid!$1:$1048576,MATCH(DATE(AB$2,1,1),Hybrid!$A$1:$LI$1),FALSE)</f>
        <v>966.71115339999994</v>
      </c>
      <c r="AC81" s="351">
        <f>VLOOKUP($E81,Hybrid!$1:$1048576,MATCH(DATE(AC$2,1,1),Hybrid!$A$1:$LI$1),FALSE)</f>
        <v>977.45114650000005</v>
      </c>
      <c r="AD81" s="351">
        <f>VLOOKUP($E81,Hybrid!$1:$1048576,MATCH(DATE(AD$2,1,1),Hybrid!$A$1:$LI$1),FALSE)</f>
        <v>988.04703900000004</v>
      </c>
      <c r="AE81" s="351">
        <f>VLOOKUP($E81,Hybrid!$1:$1048576,MATCH(DATE(AE$2,1,1),Hybrid!$A$1:$LI$1),FALSE)</f>
        <v>994.20696429999998</v>
      </c>
      <c r="AF81" s="351">
        <f>VLOOKUP($E81,Hybrid!$1:$1048576,MATCH(DATE(AF$2,1,1),Hybrid!$A$1:$LI$1),FALSE)</f>
        <v>1002.426906</v>
      </c>
      <c r="AG81" s="351">
        <f>VLOOKUP($E81,Hybrid!$1:$1048576,MATCH(DATE(AG$2,1,1),Hybrid!$A$1:$LI$1),FALSE)</f>
        <v>1010.577163</v>
      </c>
      <c r="AH81" s="351">
        <f>VLOOKUP($E81,Hybrid!$1:$1048576,MATCH(DATE(AH$2,1,1),Hybrid!$A$1:$LI$1),FALSE)</f>
        <v>1018.761066</v>
      </c>
      <c r="AI81" s="351">
        <f>VLOOKUP($E81,Hybrid!$1:$1048576,MATCH(DATE(AI$2,1,1),Hybrid!$A$1:$LI$1),FALSE)</f>
        <v>1027.017654</v>
      </c>
      <c r="AJ81" s="351">
        <f>VLOOKUP($E81,Hybrid!$1:$1048576,MATCH(DATE(AJ$2,1,1),Hybrid!$A$1:$LI$1),FALSE)</f>
        <v>1035.352365</v>
      </c>
      <c r="AK81" s="351">
        <f>VLOOKUP($E81,Hybrid!$1:$1048576,MATCH(DATE(AK$2,1,1),Hybrid!$A$1:$LI$1),FALSE)</f>
        <v>1043.753993</v>
      </c>
      <c r="AL81" s="351">
        <f>VLOOKUP($E81,Hybrid!$1:$1048576,MATCH(DATE(AL$2,1,1),Hybrid!$A$1:$LI$1),FALSE)</f>
        <v>1052.205134</v>
      </c>
      <c r="AM81" s="351">
        <f>VLOOKUP($E81,Hybrid!$1:$1048576,MATCH(DATE(AM$2,1,1),Hybrid!$A$1:$LI$1),FALSE)</f>
        <v>1060.6882459999999</v>
      </c>
      <c r="AN81" s="351">
        <f>VLOOKUP($E81,Hybrid!$1:$1048576,MATCH(DATE(AN$2,1,1),Hybrid!$A$1:$LI$1),FALSE)</f>
        <v>1069.1885279999999</v>
      </c>
      <c r="AO81" s="351">
        <f>VLOOKUP($E81,Hybrid!$1:$1048576,MATCH(DATE(AO$2,1,1),Hybrid!$A$1:$LI$1),FALSE)</f>
        <v>1077.6947230000001</v>
      </c>
      <c r="AP81" s="351">
        <f>VLOOKUP($E81,Hybrid!$1:$1048576,MATCH(DATE(AP$2,1,1),Hybrid!$A$1:$LI$1),FALSE)</f>
        <v>1085.196099</v>
      </c>
      <c r="AQ81" s="351">
        <f>VLOOKUP($E81,Hybrid!$1:$1048576,MATCH(DATE(AQ$2,1,1),Hybrid!$A$1:$LI$1),FALSE)</f>
        <v>1092.6743670000001</v>
      </c>
      <c r="AR81" s="351">
        <f>VLOOKUP($E81,Hybrid!$1:$1048576,MATCH(DATE(AR$2,1,1),Hybrid!$A$1:$LI$1),FALSE)</f>
        <v>1100.1510840000001</v>
      </c>
      <c r="AS81" s="351">
        <f>VLOOKUP($E81,Hybrid!$1:$1048576,MATCH(DATE(AS$2,1,1),Hybrid!$A$1:$LI$1),FALSE)</f>
        <v>1107.6565089999999</v>
      </c>
      <c r="AT81" s="351">
        <f>VLOOKUP($E81,Hybrid!$1:$1048576,MATCH(DATE(AT$2,1,1),Hybrid!$A$1:$LI$1),FALSE)</f>
        <v>1115.2096349999999</v>
      </c>
      <c r="AU81" s="351">
        <f>VLOOKUP($E81,Hybrid!$1:$1048576,MATCH(DATE(AU$2,1,1),Hybrid!$A$1:$LI$1),FALSE)</f>
        <v>1122.8152339999999</v>
      </c>
      <c r="AV81" s="351">
        <f>VLOOKUP($E81,Hybrid!$1:$1048576,MATCH(DATE(AV$2,1,1),Hybrid!$A$1:$LI$1),FALSE)</f>
        <v>1130.46657</v>
      </c>
      <c r="AW81" s="351">
        <f>VLOOKUP($E81,Hybrid!$1:$1048576,MATCH(DATE(AW$2,1,1),Hybrid!$A$1:$LI$1),FALSE)</f>
        <v>1138.149476</v>
      </c>
      <c r="AX81" s="351">
        <f>VLOOKUP($E81,Hybrid!$1:$1048576,MATCH(DATE(AX$2,1,1),Hybrid!$A$1:$LI$1),FALSE)</f>
        <v>1145.8460729999999</v>
      </c>
      <c r="AY81" s="351">
        <f>VLOOKUP($E81,Hybrid!$1:$1048576,MATCH(DATE(AY$2,1,1),Hybrid!$A$1:$LI$1),FALSE)</f>
        <v>1153.537509</v>
      </c>
      <c r="AZ81" s="351">
        <f>VLOOKUP($E81,Hybrid!$1:$1048576,MATCH(DATE(AZ$2,1,1),Hybrid!$A$1:$LI$1),FALSE)</f>
        <v>1161.292031</v>
      </c>
      <c r="BA81" s="351">
        <f>VLOOKUP($E81,Hybrid!$1:$1048576,MATCH(DATE(BA$2,1,1),Hybrid!$A$1:$LI$1),FALSE)</f>
        <v>1169.0081769999999</v>
      </c>
      <c r="BB81" s="351">
        <f>VLOOKUP($E81,Hybrid!$1:$1048576,MATCH(DATE(BB$2,1,1),Hybrid!$A$1:$LI$1),FALSE)</f>
        <v>1176.6694500000001</v>
      </c>
      <c r="BC81" s="351">
        <f>VLOOKUP($E81,Hybrid!$1:$1048576,MATCH(DATE(BC$2,1,1),Hybrid!$A$1:$LI$1),FALSE)</f>
        <v>1184.2580969999999</v>
      </c>
      <c r="BD81" s="351">
        <f>VLOOKUP($E81,Hybrid!$1:$1048576,MATCH(DATE(BD$2,1,1),Hybrid!$A$1:$LI$1),FALSE)</f>
        <v>1191.757834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351.33463389999997</v>
      </c>
      <c r="G82" s="351">
        <f>VLOOKUP($E82,Hybrid!$1:$1048576,MATCH(DATE(G$2,1,1),Hybrid!$A$1:$LI$1),FALSE)</f>
        <v>398.95701789999998</v>
      </c>
      <c r="H82" s="351">
        <f>VLOOKUP($E82,Hybrid!$1:$1048576,MATCH(DATE(H$2,1,1),Hybrid!$A$1:$LI$1),FALSE)</f>
        <v>434.10999800000002</v>
      </c>
      <c r="I82" s="351">
        <f>VLOOKUP($E82,Hybrid!$1:$1048576,MATCH(DATE(I$2,1,1),Hybrid!$A$1:$LI$1),FALSE)</f>
        <v>460.36854510000001</v>
      </c>
      <c r="J82" s="351">
        <f>VLOOKUP($E82,Hybrid!$1:$1048576,MATCH(DATE(J$2,1,1),Hybrid!$A$1:$LI$1),FALSE)</f>
        <v>480.71307200000001</v>
      </c>
      <c r="K82" s="351">
        <f>VLOOKUP($E82,Hybrid!$1:$1048576,MATCH(DATE(K$2,1,1),Hybrid!$A$1:$LI$1),FALSE)</f>
        <v>497.22405309999999</v>
      </c>
      <c r="L82" s="351">
        <f>VLOOKUP($E82,Hybrid!$1:$1048576,MATCH(DATE(L$2,1,1),Hybrid!$A$1:$LI$1),FALSE)</f>
        <v>510.51552040000001</v>
      </c>
      <c r="M82" s="351">
        <f>VLOOKUP($E82,Hybrid!$1:$1048576,MATCH(DATE(M$2,1,1),Hybrid!$A$1:$LI$1),FALSE)</f>
        <v>522.13453790000005</v>
      </c>
      <c r="N82" s="351">
        <f>VLOOKUP($E82,Hybrid!$1:$1048576,MATCH(DATE(N$2,1,1),Hybrid!$A$1:$LI$1),FALSE)</f>
        <v>532.61104</v>
      </c>
      <c r="O82" s="351">
        <f>VLOOKUP($E82,Hybrid!$1:$1048576,MATCH(DATE(O$2,1,1),Hybrid!$A$1:$LI$1),FALSE)</f>
        <v>542.26760590000004</v>
      </c>
      <c r="P82" s="351">
        <f>VLOOKUP($E82,Hybrid!$1:$1048576,MATCH(DATE(P$2,1,1),Hybrid!$A$1:$LI$1),FALSE)</f>
        <v>552.62158039999997</v>
      </c>
      <c r="Q82" s="351">
        <f>VLOOKUP($E82,Hybrid!$1:$1048576,MATCH(DATE(Q$2,1,1),Hybrid!$A$1:$LI$1),FALSE)</f>
        <v>561.16808100000003</v>
      </c>
      <c r="R82" s="351">
        <f>VLOOKUP($E82,Hybrid!$1:$1048576,MATCH(DATE(R$2,1,1),Hybrid!$A$1:$LI$1),FALSE)</f>
        <v>569.22310359999994</v>
      </c>
      <c r="S82" s="351">
        <f>VLOOKUP($E82,Hybrid!$1:$1048576,MATCH(DATE(S$2,1,1),Hybrid!$A$1:$LI$1),FALSE)</f>
        <v>576.81353390000004</v>
      </c>
      <c r="T82" s="351">
        <f>VLOOKUP($E82,Hybrid!$1:$1048576,MATCH(DATE(T$2,1,1),Hybrid!$A$1:$LI$1),FALSE)</f>
        <v>583.9810708</v>
      </c>
      <c r="U82" s="351">
        <f>VLOOKUP($E82,Hybrid!$1:$1048576,MATCH(DATE(U$2,1,1),Hybrid!$A$1:$LI$1),FALSE)</f>
        <v>590.76654619999999</v>
      </c>
      <c r="V82" s="351">
        <f>VLOOKUP($E82,Hybrid!$1:$1048576,MATCH(DATE(V$2,1,1),Hybrid!$A$1:$LI$1),FALSE)</f>
        <v>597.20512189999999</v>
      </c>
      <c r="W82" s="351">
        <f>VLOOKUP($E82,Hybrid!$1:$1048576,MATCH(DATE(W$2,1,1),Hybrid!$A$1:$LI$1),FALSE)</f>
        <v>603.32557010000005</v>
      </c>
      <c r="X82" s="351">
        <f>VLOOKUP($E82,Hybrid!$1:$1048576,MATCH(DATE(X$2,1,1),Hybrid!$A$1:$LI$1),FALSE)</f>
        <v>609.15123630000005</v>
      </c>
      <c r="Y82" s="351">
        <f>VLOOKUP($E82,Hybrid!$1:$1048576,MATCH(DATE(Y$2,1,1),Hybrid!$A$1:$LI$1),FALSE)</f>
        <v>614.70153640000001</v>
      </c>
      <c r="Z82" s="351">
        <f>VLOOKUP($E82,Hybrid!$1:$1048576,MATCH(DATE(Z$2,1,1),Hybrid!$A$1:$LI$1),FALSE)</f>
        <v>619.01595870000006</v>
      </c>
      <c r="AA82" s="351">
        <f>VLOOKUP($E82,Hybrid!$1:$1048576,MATCH(DATE(AA$2,1,1),Hybrid!$A$1:$LI$1),FALSE)</f>
        <v>624.05438730000003</v>
      </c>
      <c r="AB82" s="351">
        <f>VLOOKUP($E82,Hybrid!$1:$1048576,MATCH(DATE(AB$2,1,1),Hybrid!$A$1:$LI$1),FALSE)</f>
        <v>628.8904536</v>
      </c>
      <c r="AC82" s="351">
        <f>VLOOKUP($E82,Hybrid!$1:$1048576,MATCH(DATE(AC$2,1,1),Hybrid!$A$1:$LI$1),FALSE)</f>
        <v>633.54649400000005</v>
      </c>
      <c r="AD82" s="351">
        <f>VLOOKUP($E82,Hybrid!$1:$1048576,MATCH(DATE(AD$2,1,1),Hybrid!$A$1:$LI$1),FALSE)</f>
        <v>638.02518029999999</v>
      </c>
      <c r="AE82" s="351">
        <f>VLOOKUP($E82,Hybrid!$1:$1048576,MATCH(DATE(AE$2,1,1),Hybrid!$A$1:$LI$1),FALSE)</f>
        <v>639.56940650000001</v>
      </c>
      <c r="AF82" s="351">
        <f>VLOOKUP($E82,Hybrid!$1:$1048576,MATCH(DATE(AF$2,1,1),Hybrid!$A$1:$LI$1),FALSE)</f>
        <v>642.3758378</v>
      </c>
      <c r="AG82" s="351">
        <f>VLOOKUP($E82,Hybrid!$1:$1048576,MATCH(DATE(AG$2,1,1),Hybrid!$A$1:$LI$1),FALSE)</f>
        <v>645.06795269999998</v>
      </c>
      <c r="AH82" s="351">
        <f>VLOOKUP($E82,Hybrid!$1:$1048576,MATCH(DATE(AH$2,1,1),Hybrid!$A$1:$LI$1),FALSE)</f>
        <v>647.70943079999995</v>
      </c>
      <c r="AI82" s="351">
        <f>VLOOKUP($E82,Hybrid!$1:$1048576,MATCH(DATE(AI$2,1,1),Hybrid!$A$1:$LI$1),FALSE)</f>
        <v>650.32217019999996</v>
      </c>
      <c r="AJ82" s="351">
        <f>VLOOKUP($E82,Hybrid!$1:$1048576,MATCH(DATE(AJ$2,1,1),Hybrid!$A$1:$LI$1),FALSE)</f>
        <v>652.90655839999999</v>
      </c>
      <c r="AK82" s="351">
        <f>VLOOKUP($E82,Hybrid!$1:$1048576,MATCH(DATE(AK$2,1,1),Hybrid!$A$1:$LI$1),FALSE)</f>
        <v>655.45249469999999</v>
      </c>
      <c r="AL82" s="351">
        <f>VLOOKUP($E82,Hybrid!$1:$1048576,MATCH(DATE(AL$2,1,1),Hybrid!$A$1:$LI$1),FALSE)</f>
        <v>657.94609049999997</v>
      </c>
      <c r="AM82" s="351">
        <f>VLOOKUP($E82,Hybrid!$1:$1048576,MATCH(DATE(AM$2,1,1),Hybrid!$A$1:$LI$1),FALSE)</f>
        <v>660.37351750000005</v>
      </c>
      <c r="AN82" s="351">
        <f>VLOOKUP($E82,Hybrid!$1:$1048576,MATCH(DATE(AN$2,1,1),Hybrid!$A$1:$LI$1),FALSE)</f>
        <v>662.72282849999999</v>
      </c>
      <c r="AO82" s="351">
        <f>VLOOKUP($E82,Hybrid!$1:$1048576,MATCH(DATE(AO$2,1,1),Hybrid!$A$1:$LI$1),FALSE)</f>
        <v>664.98445649999996</v>
      </c>
      <c r="AP82" s="351">
        <f>VLOOKUP($E82,Hybrid!$1:$1048576,MATCH(DATE(AP$2,1,1),Hybrid!$A$1:$LI$1),FALSE)</f>
        <v>666.53634050000005</v>
      </c>
      <c r="AQ82" s="351">
        <f>VLOOKUP($E82,Hybrid!$1:$1048576,MATCH(DATE(AQ$2,1,1),Hybrid!$A$1:$LI$1),FALSE)</f>
        <v>667.98633510000002</v>
      </c>
      <c r="AR82" s="351">
        <f>VLOOKUP($E82,Hybrid!$1:$1048576,MATCH(DATE(AR$2,1,1),Hybrid!$A$1:$LI$1),FALSE)</f>
        <v>669.34631590000004</v>
      </c>
      <c r="AS82" s="351">
        <f>VLOOKUP($E82,Hybrid!$1:$1048576,MATCH(DATE(AS$2,1,1),Hybrid!$A$1:$LI$1),FALSE)</f>
        <v>670.63271410000004</v>
      </c>
      <c r="AT82" s="351">
        <f>VLOOKUP($E82,Hybrid!$1:$1048576,MATCH(DATE(AT$2,1,1),Hybrid!$A$1:$LI$1),FALSE)</f>
        <v>671.85460609999996</v>
      </c>
      <c r="AU82" s="351">
        <f>VLOOKUP($E82,Hybrid!$1:$1048576,MATCH(DATE(AU$2,1,1),Hybrid!$A$1:$LI$1),FALSE)</f>
        <v>673.01226220000001</v>
      </c>
      <c r="AV82" s="351">
        <f>VLOOKUP($E82,Hybrid!$1:$1048576,MATCH(DATE(AV$2,1,1),Hybrid!$A$1:$LI$1),FALSE)</f>
        <v>674.09903469999995</v>
      </c>
      <c r="AW82" s="351">
        <f>VLOOKUP($E82,Hybrid!$1:$1048576,MATCH(DATE(AW$2,1,1),Hybrid!$A$1:$LI$1),FALSE)</f>
        <v>675.10396690000005</v>
      </c>
      <c r="AX82" s="351">
        <f>VLOOKUP($E82,Hybrid!$1:$1048576,MATCH(DATE(AX$2,1,1),Hybrid!$A$1:$LI$1),FALSE)</f>
        <v>676.01410329999999</v>
      </c>
      <c r="AY82" s="351">
        <f>VLOOKUP($E82,Hybrid!$1:$1048576,MATCH(DATE(AY$2,1,1),Hybrid!$A$1:$LI$1),FALSE)</f>
        <v>676.81616550000001</v>
      </c>
      <c r="AZ82" s="351">
        <f>VLOOKUP($E82,Hybrid!$1:$1048576,MATCH(DATE(AZ$2,1,1),Hybrid!$A$1:$LI$1),FALSE)</f>
        <v>677.54784510000002</v>
      </c>
      <c r="BA82" s="351">
        <f>VLOOKUP($E82,Hybrid!$1:$1048576,MATCH(DATE(BA$2,1,1),Hybrid!$A$1:$LI$1),FALSE)</f>
        <v>678.14749259999996</v>
      </c>
      <c r="BB82" s="351">
        <f>VLOOKUP($E82,Hybrid!$1:$1048576,MATCH(DATE(BB$2,1,1),Hybrid!$A$1:$LI$1),FALSE)</f>
        <v>678.60391760000005</v>
      </c>
      <c r="BC82" s="351">
        <f>VLOOKUP($E82,Hybrid!$1:$1048576,MATCH(DATE(BC$2,1,1),Hybrid!$A$1:$LI$1),FALSE)</f>
        <v>678.90554090000001</v>
      </c>
      <c r="BD82" s="351">
        <f>VLOOKUP($E82,Hybrid!$1:$1048576,MATCH(DATE(BD$2,1,1),Hybrid!$A$1:$LI$1),FALSE)</f>
        <v>679.04195949999996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194.72921600000001</v>
      </c>
      <c r="G83" s="351">
        <f>VLOOKUP($E83,Hybrid!$1:$1048576,MATCH(DATE(G$2,1,1),Hybrid!$A$1:$LI$1),FALSE)</f>
        <v>219.9797859</v>
      </c>
      <c r="H83" s="351">
        <f>VLOOKUP($E83,Hybrid!$1:$1048576,MATCH(DATE(H$2,1,1),Hybrid!$A$1:$LI$1),FALSE)</f>
        <v>237.48603679999999</v>
      </c>
      <c r="I83" s="351">
        <f>VLOOKUP($E83,Hybrid!$1:$1048576,MATCH(DATE(I$2,1,1),Hybrid!$A$1:$LI$1),FALSE)</f>
        <v>249.5026191</v>
      </c>
      <c r="J83" s="351">
        <f>VLOOKUP($E83,Hybrid!$1:$1048576,MATCH(DATE(J$2,1,1),Hybrid!$A$1:$LI$1),FALSE)</f>
        <v>257.85682800000001</v>
      </c>
      <c r="K83" s="351">
        <f>VLOOKUP($E83,Hybrid!$1:$1048576,MATCH(DATE(K$2,1,1),Hybrid!$A$1:$LI$1),FALSE)</f>
        <v>263.80228369999998</v>
      </c>
      <c r="L83" s="351">
        <f>VLOOKUP($E83,Hybrid!$1:$1048576,MATCH(DATE(L$2,1,1),Hybrid!$A$1:$LI$1),FALSE)</f>
        <v>267.7597159</v>
      </c>
      <c r="M83" s="351">
        <f>VLOOKUP($E83,Hybrid!$1:$1048576,MATCH(DATE(M$2,1,1),Hybrid!$A$1:$LI$1),FALSE)</f>
        <v>270.61028190000002</v>
      </c>
      <c r="N83" s="351">
        <f>VLOOKUP($E83,Hybrid!$1:$1048576,MATCH(DATE(N$2,1,1),Hybrid!$A$1:$LI$1),FALSE)</f>
        <v>272.66986639999999</v>
      </c>
      <c r="O83" s="351">
        <f>VLOOKUP($E83,Hybrid!$1:$1048576,MATCH(DATE(O$2,1,1),Hybrid!$A$1:$LI$1),FALSE)</f>
        <v>274.13184380000001</v>
      </c>
      <c r="P83" s="351">
        <f>VLOOKUP($E83,Hybrid!$1:$1048576,MATCH(DATE(P$2,1,1),Hybrid!$A$1:$LI$1),FALSE)</f>
        <v>275.7710884</v>
      </c>
      <c r="Q83" s="351">
        <f>VLOOKUP($E83,Hybrid!$1:$1048576,MATCH(DATE(Q$2,1,1),Hybrid!$A$1:$LI$1),FALSE)</f>
        <v>276.34381780000001</v>
      </c>
      <c r="R83" s="351">
        <f>VLOOKUP($E83,Hybrid!$1:$1048576,MATCH(DATE(R$2,1,1),Hybrid!$A$1:$LI$1),FALSE)</f>
        <v>276.53046970000003</v>
      </c>
      <c r="S83" s="351">
        <f>VLOOKUP($E83,Hybrid!$1:$1048576,MATCH(DATE(S$2,1,1),Hybrid!$A$1:$LI$1),FALSE)</f>
        <v>276.35832210000001</v>
      </c>
      <c r="T83" s="351">
        <f>VLOOKUP($E83,Hybrid!$1:$1048576,MATCH(DATE(T$2,1,1),Hybrid!$A$1:$LI$1),FALSE)</f>
        <v>275.85996840000001</v>
      </c>
      <c r="U83" s="351">
        <f>VLOOKUP($E83,Hybrid!$1:$1048576,MATCH(DATE(U$2,1,1),Hybrid!$A$1:$LI$1),FALSE)</f>
        <v>275.06590699999998</v>
      </c>
      <c r="V83" s="351">
        <f>VLOOKUP($E83,Hybrid!$1:$1048576,MATCH(DATE(V$2,1,1),Hybrid!$A$1:$LI$1),FALSE)</f>
        <v>274.00268169999998</v>
      </c>
      <c r="W83" s="351">
        <f>VLOOKUP($E83,Hybrid!$1:$1048576,MATCH(DATE(W$2,1,1),Hybrid!$A$1:$LI$1),FALSE)</f>
        <v>272.6928681</v>
      </c>
      <c r="X83" s="351">
        <f>VLOOKUP($E83,Hybrid!$1:$1048576,MATCH(DATE(X$2,1,1),Hybrid!$A$1:$LI$1),FALSE)</f>
        <v>271.15570980000001</v>
      </c>
      <c r="Y83" s="351">
        <f>VLOOKUP($E83,Hybrid!$1:$1048576,MATCH(DATE(Y$2,1,1),Hybrid!$A$1:$LI$1),FALSE)</f>
        <v>269.40790609999999</v>
      </c>
      <c r="Z83" s="351">
        <f>VLOOKUP($E83,Hybrid!$1:$1048576,MATCH(DATE(Z$2,1,1),Hybrid!$A$1:$LI$1),FALSE)</f>
        <v>267.04546370000003</v>
      </c>
      <c r="AA83" s="351">
        <f>VLOOKUP($E83,Hybrid!$1:$1048576,MATCH(DATE(AA$2,1,1),Hybrid!$A$1:$LI$1),FALSE)</f>
        <v>264.92773579999999</v>
      </c>
      <c r="AB83" s="351">
        <f>VLOOKUP($E83,Hybrid!$1:$1048576,MATCH(DATE(AB$2,1,1),Hybrid!$A$1:$LI$1),FALSE)</f>
        <v>262.65259120000002</v>
      </c>
      <c r="AC83" s="351">
        <f>VLOOKUP($E83,Hybrid!$1:$1048576,MATCH(DATE(AC$2,1,1),Hybrid!$A$1:$LI$1),FALSE)</f>
        <v>260.2332538</v>
      </c>
      <c r="AD83" s="351">
        <f>VLOOKUP($E83,Hybrid!$1:$1048576,MATCH(DATE(AD$2,1,1),Hybrid!$A$1:$LI$1),FALSE)</f>
        <v>257.67490570000001</v>
      </c>
      <c r="AE83" s="351">
        <f>VLOOKUP($E83,Hybrid!$1:$1048576,MATCH(DATE(AE$2,1,1),Hybrid!$A$1:$LI$1),FALSE)</f>
        <v>253.89526050000001</v>
      </c>
      <c r="AF83" s="351">
        <f>VLOOKUP($E83,Hybrid!$1:$1048576,MATCH(DATE(AF$2,1,1),Hybrid!$A$1:$LI$1),FALSE)</f>
        <v>250.5969412</v>
      </c>
      <c r="AG83" s="351">
        <f>VLOOKUP($E83,Hybrid!$1:$1048576,MATCH(DATE(AG$2,1,1),Hybrid!$A$1:$LI$1),FALSE)</f>
        <v>247.22627510000001</v>
      </c>
      <c r="AH83" s="351">
        <f>VLOOKUP($E83,Hybrid!$1:$1048576,MATCH(DATE(AH$2,1,1),Hybrid!$A$1:$LI$1),FALSE)</f>
        <v>243.8082948</v>
      </c>
      <c r="AI83" s="351">
        <f>VLOOKUP($E83,Hybrid!$1:$1048576,MATCH(DATE(AI$2,1,1),Hybrid!$A$1:$LI$1),FALSE)</f>
        <v>240.3510004</v>
      </c>
      <c r="AJ83" s="351">
        <f>VLOOKUP($E83,Hybrid!$1:$1048576,MATCH(DATE(AJ$2,1,1),Hybrid!$A$1:$LI$1),FALSE)</f>
        <v>236.85437139999999</v>
      </c>
      <c r="AK83" s="351">
        <f>VLOOKUP($E83,Hybrid!$1:$1048576,MATCH(DATE(AK$2,1,1),Hybrid!$A$1:$LI$1),FALSE)</f>
        <v>233.31493090000001</v>
      </c>
      <c r="AL83" s="351">
        <f>VLOOKUP($E83,Hybrid!$1:$1048576,MATCH(DATE(AL$2,1,1),Hybrid!$A$1:$LI$1),FALSE)</f>
        <v>229.72834750000001</v>
      </c>
      <c r="AM83" s="351">
        <f>VLOOKUP($E83,Hybrid!$1:$1048576,MATCH(DATE(AM$2,1,1),Hybrid!$A$1:$LI$1),FALSE)</f>
        <v>226.09085809999999</v>
      </c>
      <c r="AN83" s="351">
        <f>VLOOKUP($E83,Hybrid!$1:$1048576,MATCH(DATE(AN$2,1,1),Hybrid!$A$1:$LI$1),FALSE)</f>
        <v>222.3999048</v>
      </c>
      <c r="AO83" s="351">
        <f>VLOOKUP($E83,Hybrid!$1:$1048576,MATCH(DATE(AO$2,1,1),Hybrid!$A$1:$LI$1),FALSE)</f>
        <v>218.6542776</v>
      </c>
      <c r="AP83" s="351">
        <f>VLOOKUP($E83,Hybrid!$1:$1048576,MATCH(DATE(AP$2,1,1),Hybrid!$A$1:$LI$1),FALSE)</f>
        <v>214.6577364</v>
      </c>
      <c r="AQ83" s="351">
        <f>VLOOKUP($E83,Hybrid!$1:$1048576,MATCH(DATE(AQ$2,1,1),Hybrid!$A$1:$LI$1),FALSE)</f>
        <v>210.6189799</v>
      </c>
      <c r="AR83" s="351">
        <f>VLOOKUP($E83,Hybrid!$1:$1048576,MATCH(DATE(AR$2,1,1),Hybrid!$A$1:$LI$1),FALSE)</f>
        <v>206.5455834</v>
      </c>
      <c r="AS83" s="351">
        <f>VLOOKUP($E83,Hybrid!$1:$1048576,MATCH(DATE(AS$2,1,1),Hybrid!$A$1:$LI$1),FALSE)</f>
        <v>202.44560179999999</v>
      </c>
      <c r="AT83" s="351">
        <f>VLOOKUP($E83,Hybrid!$1:$1048576,MATCH(DATE(AT$2,1,1),Hybrid!$A$1:$LI$1),FALSE)</f>
        <v>198.3242946</v>
      </c>
      <c r="AU83" s="351">
        <f>VLOOKUP($E83,Hybrid!$1:$1048576,MATCH(DATE(AU$2,1,1),Hybrid!$A$1:$LI$1),FALSE)</f>
        <v>194.18418840000001</v>
      </c>
      <c r="AV83" s="351">
        <f>VLOOKUP($E83,Hybrid!$1:$1048576,MATCH(DATE(AV$2,1,1),Hybrid!$A$1:$LI$1),FALSE)</f>
        <v>190.0259868</v>
      </c>
      <c r="AW83" s="351">
        <f>VLOOKUP($E83,Hybrid!$1:$1048576,MATCH(DATE(AW$2,1,1),Hybrid!$A$1:$LI$1),FALSE)</f>
        <v>185.84952480000001</v>
      </c>
      <c r="AX83" s="351">
        <f>VLOOKUP($E83,Hybrid!$1:$1048576,MATCH(DATE(AX$2,1,1),Hybrid!$A$1:$LI$1),FALSE)</f>
        <v>181.65451530000001</v>
      </c>
      <c r="AY83" s="351">
        <f>VLOOKUP($E83,Hybrid!$1:$1048576,MATCH(DATE(AY$2,1,1),Hybrid!$A$1:$LI$1),FALSE)</f>
        <v>177.4410383</v>
      </c>
      <c r="AZ83" s="351">
        <f>VLOOKUP($E83,Hybrid!$1:$1048576,MATCH(DATE(AZ$2,1,1),Hybrid!$A$1:$LI$1),FALSE)</f>
        <v>173.22252169999999</v>
      </c>
      <c r="BA83" s="351">
        <f>VLOOKUP($E83,Hybrid!$1:$1048576,MATCH(DATE(BA$2,1,1),Hybrid!$A$1:$LI$1),FALSE)</f>
        <v>168.98674879999999</v>
      </c>
      <c r="BB83" s="351">
        <f>VLOOKUP($E83,Hybrid!$1:$1048576,MATCH(DATE(BB$2,1,1),Hybrid!$A$1:$LI$1),FALSE)</f>
        <v>164.73550929999999</v>
      </c>
      <c r="BC83" s="351">
        <f>VLOOKUP($E83,Hybrid!$1:$1048576,MATCH(DATE(BC$2,1,1),Hybrid!$A$1:$LI$1),FALSE)</f>
        <v>160.47091520000001</v>
      </c>
      <c r="BD83" s="351">
        <f>VLOOKUP($E83,Hybrid!$1:$1048576,MATCH(DATE(BD$2,1,1),Hybrid!$A$1:$LI$1),FALSE)</f>
        <v>156.19572959999999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119.7902285</v>
      </c>
      <c r="G84" s="351">
        <f>VLOOKUP($E84,Hybrid!$1:$1048576,MATCH(DATE(G$2,1,1),Hybrid!$A$1:$LI$1),FALSE)</f>
        <v>134.69174409999999</v>
      </c>
      <c r="H84" s="351">
        <f>VLOOKUP($E84,Hybrid!$1:$1048576,MATCH(DATE(H$2,1,1),Hybrid!$A$1:$LI$1),FALSE)</f>
        <v>144.38396650000001</v>
      </c>
      <c r="I84" s="351">
        <f>VLOOKUP($E84,Hybrid!$1:$1048576,MATCH(DATE(I$2,1,1),Hybrid!$A$1:$LI$1),FALSE)</f>
        <v>150.41538370000001</v>
      </c>
      <c r="J84" s="351">
        <f>VLOOKUP($E84,Hybrid!$1:$1048576,MATCH(DATE(J$2,1,1),Hybrid!$A$1:$LI$1),FALSE)</f>
        <v>154.01459399999999</v>
      </c>
      <c r="K84" s="351">
        <f>VLOOKUP($E84,Hybrid!$1:$1048576,MATCH(DATE(K$2,1,1),Hybrid!$A$1:$LI$1),FALSE)</f>
        <v>156.0142252</v>
      </c>
      <c r="L84" s="351">
        <f>VLOOKUP($E84,Hybrid!$1:$1048576,MATCH(DATE(L$2,1,1),Hybrid!$A$1:$LI$1),FALSE)</f>
        <v>156.7217503</v>
      </c>
      <c r="M84" s="351">
        <f>VLOOKUP($E84,Hybrid!$1:$1048576,MATCH(DATE(M$2,1,1),Hybrid!$A$1:$LI$1),FALSE)</f>
        <v>156.69637710000001</v>
      </c>
      <c r="N84" s="351">
        <f>VLOOKUP($E84,Hybrid!$1:$1048576,MATCH(DATE(N$2,1,1),Hybrid!$A$1:$LI$1),FALSE)</f>
        <v>156.14806820000001</v>
      </c>
      <c r="O84" s="351">
        <f>VLOOKUP($E84,Hybrid!$1:$1048576,MATCH(DATE(O$2,1,1),Hybrid!$A$1:$LI$1),FALSE)</f>
        <v>155.20691009999999</v>
      </c>
      <c r="P84" s="351">
        <f>VLOOKUP($E84,Hybrid!$1:$1048576,MATCH(DATE(P$2,1,1),Hybrid!$A$1:$LI$1),FALSE)</f>
        <v>154.31996849999999</v>
      </c>
      <c r="Q84" s="351">
        <f>VLOOKUP($E84,Hybrid!$1:$1048576,MATCH(DATE(Q$2,1,1),Hybrid!$A$1:$LI$1),FALSE)</f>
        <v>152.79839849999999</v>
      </c>
      <c r="R84" s="351">
        <f>VLOOKUP($E84,Hybrid!$1:$1048576,MATCH(DATE(R$2,1,1),Hybrid!$A$1:$LI$1),FALSE)</f>
        <v>151.0384881</v>
      </c>
      <c r="S84" s="351">
        <f>VLOOKUP($E84,Hybrid!$1:$1048576,MATCH(DATE(S$2,1,1),Hybrid!$A$1:$LI$1),FALSE)</f>
        <v>149.06552439999999</v>
      </c>
      <c r="T84" s="351">
        <f>VLOOKUP($E84,Hybrid!$1:$1048576,MATCH(DATE(T$2,1,1),Hybrid!$A$1:$LI$1),FALSE)</f>
        <v>146.9063477</v>
      </c>
      <c r="U84" s="351">
        <f>VLOOKUP($E84,Hybrid!$1:$1048576,MATCH(DATE(U$2,1,1),Hybrid!$A$1:$LI$1),FALSE)</f>
        <v>144.5854798</v>
      </c>
      <c r="V84" s="351">
        <f>VLOOKUP($E84,Hybrid!$1:$1048576,MATCH(DATE(V$2,1,1),Hybrid!$A$1:$LI$1),FALSE)</f>
        <v>142.1243891</v>
      </c>
      <c r="W84" s="351">
        <f>VLOOKUP($E84,Hybrid!$1:$1048576,MATCH(DATE(W$2,1,1),Hybrid!$A$1:$LI$1),FALSE)</f>
        <v>139.5416793</v>
      </c>
      <c r="X84" s="351">
        <f>VLOOKUP($E84,Hybrid!$1:$1048576,MATCH(DATE(X$2,1,1),Hybrid!$A$1:$LI$1),FALSE)</f>
        <v>136.85354459999999</v>
      </c>
      <c r="Y84" s="351">
        <f>VLOOKUP($E84,Hybrid!$1:$1048576,MATCH(DATE(Y$2,1,1),Hybrid!$A$1:$LI$1),FALSE)</f>
        <v>134.07425570000001</v>
      </c>
      <c r="Z84" s="351">
        <f>VLOOKUP($E84,Hybrid!$1:$1048576,MATCH(DATE(Z$2,1,1),Hybrid!$A$1:$LI$1),FALSE)</f>
        <v>131.0123169</v>
      </c>
      <c r="AA84" s="351">
        <f>VLOOKUP($E84,Hybrid!$1:$1048576,MATCH(DATE(AA$2,1,1),Hybrid!$A$1:$LI$1),FALSE)</f>
        <v>128.09720229999999</v>
      </c>
      <c r="AB84" s="351">
        <f>VLOOKUP($E84,Hybrid!$1:$1048576,MATCH(DATE(AB$2,1,1),Hybrid!$A$1:$LI$1),FALSE)</f>
        <v>125.1320949</v>
      </c>
      <c r="AC84" s="351">
        <f>VLOOKUP($E84,Hybrid!$1:$1048576,MATCH(DATE(AC$2,1,1),Hybrid!$A$1:$LI$1),FALSE)</f>
        <v>122.1265921</v>
      </c>
      <c r="AD84" s="351">
        <f>VLOOKUP($E84,Hybrid!$1:$1048576,MATCH(DATE(AD$2,1,1),Hybrid!$A$1:$LI$1),FALSE)</f>
        <v>119.0864206</v>
      </c>
      <c r="AE84" s="351">
        <f>VLOOKUP($E84,Hybrid!$1:$1048576,MATCH(DATE(AE$2,1,1),Hybrid!$A$1:$LI$1),FALSE)</f>
        <v>115.5256706</v>
      </c>
      <c r="AF84" s="351">
        <f>VLOOKUP($E84,Hybrid!$1:$1048576,MATCH(DATE(AF$2,1,1),Hybrid!$A$1:$LI$1),FALSE)</f>
        <v>112.2350136</v>
      </c>
      <c r="AG84" s="351">
        <f>VLOOKUP($E84,Hybrid!$1:$1048576,MATCH(DATE(AG$2,1,1),Hybrid!$A$1:$LI$1),FALSE)</f>
        <v>108.95998520000001</v>
      </c>
      <c r="AH84" s="351">
        <f>VLOOKUP($E84,Hybrid!$1:$1048576,MATCH(DATE(AH$2,1,1),Hybrid!$A$1:$LI$1),FALSE)</f>
        <v>105.7123859</v>
      </c>
      <c r="AI84" s="351">
        <f>VLOOKUP($E84,Hybrid!$1:$1048576,MATCH(DATE(AI$2,1,1),Hybrid!$A$1:$LI$1),FALSE)</f>
        <v>102.49611419999999</v>
      </c>
      <c r="AJ84" s="351">
        <f>VLOOKUP($E84,Hybrid!$1:$1048576,MATCH(DATE(AJ$2,1,1),Hybrid!$A$1:$LI$1),FALSE)</f>
        <v>99.311643470000007</v>
      </c>
      <c r="AK84" s="351">
        <f>VLOOKUP($E84,Hybrid!$1:$1048576,MATCH(DATE(AK$2,1,1),Hybrid!$A$1:$LI$1),FALSE)</f>
        <v>96.158151840000002</v>
      </c>
      <c r="AL84" s="351">
        <f>VLOOKUP($E84,Hybrid!$1:$1048576,MATCH(DATE(AL$2,1,1),Hybrid!$A$1:$LI$1),FALSE)</f>
        <v>93.034660110000004</v>
      </c>
      <c r="AM84" s="351">
        <f>VLOOKUP($E84,Hybrid!$1:$1048576,MATCH(DATE(AM$2,1,1),Hybrid!$A$1:$LI$1),FALSE)</f>
        <v>89.940616059999996</v>
      </c>
      <c r="AN84" s="351">
        <f>VLOOKUP($E84,Hybrid!$1:$1048576,MATCH(DATE(AN$2,1,1),Hybrid!$A$1:$LI$1),FALSE)</f>
        <v>86.876127909999994</v>
      </c>
      <c r="AO84" s="351">
        <f>VLOOKUP($E84,Hybrid!$1:$1048576,MATCH(DATE(AO$2,1,1),Hybrid!$A$1:$LI$1),FALSE)</f>
        <v>83.841984120000006</v>
      </c>
      <c r="AP84" s="351">
        <f>VLOOKUP($E84,Hybrid!$1:$1048576,MATCH(DATE(AP$2,1,1),Hybrid!$A$1:$LI$1),FALSE)</f>
        <v>80.766288090000003</v>
      </c>
      <c r="AQ84" s="351">
        <f>VLOOKUP($E84,Hybrid!$1:$1048576,MATCH(DATE(AQ$2,1,1),Hybrid!$A$1:$LI$1),FALSE)</f>
        <v>77.732306460000004</v>
      </c>
      <c r="AR84" s="351">
        <f>VLOOKUP($E84,Hybrid!$1:$1048576,MATCH(DATE(AR$2,1,1),Hybrid!$A$1:$LI$1),FALSE)</f>
        <v>74.744213909999999</v>
      </c>
      <c r="AS84" s="351">
        <f>VLOOKUP($E84,Hybrid!$1:$1048576,MATCH(DATE(AS$2,1,1),Hybrid!$A$1:$LI$1),FALSE)</f>
        <v>71.805916379999999</v>
      </c>
      <c r="AT84" s="351">
        <f>VLOOKUP($E84,Hybrid!$1:$1048576,MATCH(DATE(AT$2,1,1),Hybrid!$A$1:$LI$1),FALSE)</f>
        <v>68.920030699999998</v>
      </c>
      <c r="AU84" s="351">
        <f>VLOOKUP($E84,Hybrid!$1:$1048576,MATCH(DATE(AU$2,1,1),Hybrid!$A$1:$LI$1),FALSE)</f>
        <v>66.088083240000003</v>
      </c>
      <c r="AV84" s="351">
        <f>VLOOKUP($E84,Hybrid!$1:$1048576,MATCH(DATE(AV$2,1,1),Hybrid!$A$1:$LI$1),FALSE)</f>
        <v>63.310936050000002</v>
      </c>
      <c r="AW84" s="351">
        <f>VLOOKUP($E84,Hybrid!$1:$1048576,MATCH(DATE(AW$2,1,1),Hybrid!$A$1:$LI$1),FALSE)</f>
        <v>60.589163210000002</v>
      </c>
      <c r="AX84" s="351">
        <f>VLOOKUP($E84,Hybrid!$1:$1048576,MATCH(DATE(AX$2,1,1),Hybrid!$A$1:$LI$1),FALSE)</f>
        <v>57.923312590000002</v>
      </c>
      <c r="AY84" s="351">
        <f>VLOOKUP($E84,Hybrid!$1:$1048576,MATCH(DATE(AY$2,1,1),Hybrid!$A$1:$LI$1),FALSE)</f>
        <v>55.314055570000001</v>
      </c>
      <c r="AZ84" s="351">
        <f>VLOOKUP($E84,Hybrid!$1:$1048576,MATCH(DATE(AZ$2,1,1),Hybrid!$A$1:$LI$1),FALSE)</f>
        <v>52.766086719999997</v>
      </c>
      <c r="BA84" s="351">
        <f>VLOOKUP($E84,Hybrid!$1:$1048576,MATCH(DATE(BA$2,1,1),Hybrid!$A$1:$LI$1),FALSE)</f>
        <v>50.27608077</v>
      </c>
      <c r="BB84" s="351">
        <f>VLOOKUP($E84,Hybrid!$1:$1048576,MATCH(DATE(BB$2,1,1),Hybrid!$A$1:$LI$1),FALSE)</f>
        <v>47.845134889999997</v>
      </c>
      <c r="BC84" s="351">
        <f>VLOOKUP($E84,Hybrid!$1:$1048576,MATCH(DATE(BC$2,1,1),Hybrid!$A$1:$LI$1),FALSE)</f>
        <v>45.474382439999999</v>
      </c>
      <c r="BD84" s="351">
        <f>VLOOKUP($E84,Hybrid!$1:$1048576,MATCH(DATE(BD$2,1,1),Hybrid!$A$1:$LI$1),FALSE)</f>
        <v>43.165059309999997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57.932886099999997</v>
      </c>
      <c r="G85" s="351">
        <f>VLOOKUP($E85,Hybrid!$1:$1048576,MATCH(DATE(G$2,1,1),Hybrid!$A$1:$LI$1),FALSE)</f>
        <v>64.066635869999999</v>
      </c>
      <c r="H85" s="351">
        <f>VLOOKUP($E85,Hybrid!$1:$1048576,MATCH(DATE(H$2,1,1),Hybrid!$A$1:$LI$1),FALSE)</f>
        <v>66.974139649999998</v>
      </c>
      <c r="I85" s="351">
        <f>VLOOKUP($E85,Hybrid!$1:$1048576,MATCH(DATE(I$2,1,1),Hybrid!$A$1:$LI$1),FALSE)</f>
        <v>67.713880419999995</v>
      </c>
      <c r="J85" s="351">
        <f>VLOOKUP($E85,Hybrid!$1:$1048576,MATCH(DATE(J$2,1,1),Hybrid!$A$1:$LI$1),FALSE)</f>
        <v>67.080785359999993</v>
      </c>
      <c r="K85" s="351">
        <f>VLOOKUP($E85,Hybrid!$1:$1048576,MATCH(DATE(K$2,1,1),Hybrid!$A$1:$LI$1),FALSE)</f>
        <v>65.59706328</v>
      </c>
      <c r="L85" s="351">
        <f>VLOOKUP($E85,Hybrid!$1:$1048576,MATCH(DATE(L$2,1,1),Hybrid!$A$1:$LI$1),FALSE)</f>
        <v>63.501534290000002</v>
      </c>
      <c r="M85" s="351">
        <f>VLOOKUP($E85,Hybrid!$1:$1048576,MATCH(DATE(M$2,1,1),Hybrid!$A$1:$LI$1),FALSE)</f>
        <v>61.098988749999997</v>
      </c>
      <c r="N85" s="351">
        <f>VLOOKUP($E85,Hybrid!$1:$1048576,MATCH(DATE(N$2,1,1),Hybrid!$A$1:$LI$1),FALSE)</f>
        <v>58.519415410000001</v>
      </c>
      <c r="O85" s="351">
        <f>VLOOKUP($E85,Hybrid!$1:$1048576,MATCH(DATE(O$2,1,1),Hybrid!$A$1:$LI$1),FALSE)</f>
        <v>55.844597309999997</v>
      </c>
      <c r="P85" s="351">
        <f>VLOOKUP($E85,Hybrid!$1:$1048576,MATCH(DATE(P$2,1,1),Hybrid!$A$1:$LI$1),FALSE)</f>
        <v>53.251235829999999</v>
      </c>
      <c r="Q85" s="351">
        <f>VLOOKUP($E85,Hybrid!$1:$1048576,MATCH(DATE(Q$2,1,1),Hybrid!$A$1:$LI$1),FALSE)</f>
        <v>50.513874350000002</v>
      </c>
      <c r="R85" s="351">
        <f>VLOOKUP($E85,Hybrid!$1:$1048576,MATCH(DATE(R$2,1,1),Hybrid!$A$1:$LI$1),FALSE)</f>
        <v>47.789515250000001</v>
      </c>
      <c r="S85" s="351">
        <f>VLOOKUP($E85,Hybrid!$1:$1048576,MATCH(DATE(S$2,1,1),Hybrid!$A$1:$LI$1),FALSE)</f>
        <v>45.098334889999997</v>
      </c>
      <c r="T85" s="351">
        <f>VLOOKUP($E85,Hybrid!$1:$1048576,MATCH(DATE(T$2,1,1),Hybrid!$A$1:$LI$1),FALSE)</f>
        <v>42.457809040000001</v>
      </c>
      <c r="U85" s="351">
        <f>VLOOKUP($E85,Hybrid!$1:$1048576,MATCH(DATE(U$2,1,1),Hybrid!$A$1:$LI$1),FALSE)</f>
        <v>39.882009500000002</v>
      </c>
      <c r="V85" s="351">
        <f>VLOOKUP($E85,Hybrid!$1:$1048576,MATCH(DATE(V$2,1,1),Hybrid!$A$1:$LI$1),FALSE)</f>
        <v>37.381935419999998</v>
      </c>
      <c r="W85" s="351">
        <f>VLOOKUP($E85,Hybrid!$1:$1048576,MATCH(DATE(W$2,1,1),Hybrid!$A$1:$LI$1),FALSE)</f>
        <v>34.965986839999999</v>
      </c>
      <c r="X85" s="351">
        <f>VLOOKUP($E85,Hybrid!$1:$1048576,MATCH(DATE(X$2,1,1),Hybrid!$A$1:$LI$1),FALSE)</f>
        <v>32.640396430000003</v>
      </c>
      <c r="Y85" s="351">
        <f>VLOOKUP($E85,Hybrid!$1:$1048576,MATCH(DATE(Y$2,1,1),Hybrid!$A$1:$LI$1),FALSE)</f>
        <v>30.40959702</v>
      </c>
      <c r="Z85" s="351">
        <f>VLOOKUP($E85,Hybrid!$1:$1048576,MATCH(DATE(Z$2,1,1),Hybrid!$A$1:$LI$1),FALSE)</f>
        <v>28.233390119999999</v>
      </c>
      <c r="AA85" s="351">
        <f>VLOOKUP($E85,Hybrid!$1:$1048576,MATCH(DATE(AA$2,1,1),Hybrid!$A$1:$LI$1),FALSE)</f>
        <v>26.205580650000002</v>
      </c>
      <c r="AB85" s="351">
        <f>VLOOKUP($E85,Hybrid!$1:$1048576,MATCH(DATE(AB$2,1,1),Hybrid!$A$1:$LI$1),FALSE)</f>
        <v>24.278992840000001</v>
      </c>
      <c r="AC85" s="351">
        <f>VLOOKUP($E85,Hybrid!$1:$1048576,MATCH(DATE(AC$2,1,1),Hybrid!$A$1:$LI$1),FALSE)</f>
        <v>22.452827339999999</v>
      </c>
      <c r="AD85" s="351">
        <f>VLOOKUP($E85,Hybrid!$1:$1048576,MATCH(DATE(AD$2,1,1),Hybrid!$A$1:$LI$1),FALSE)</f>
        <v>20.725302970000001</v>
      </c>
      <c r="AE85" s="351">
        <f>VLOOKUP($E85,Hybrid!$1:$1048576,MATCH(DATE(AE$2,1,1),Hybrid!$A$1:$LI$1),FALSE)</f>
        <v>19.015253470000001</v>
      </c>
      <c r="AF85" s="351">
        <f>VLOOKUP($E85,Hybrid!$1:$1048576,MATCH(DATE(AF$2,1,1),Hybrid!$A$1:$LI$1),FALSE)</f>
        <v>17.456480370000001</v>
      </c>
      <c r="AG85" s="351">
        <f>VLOOKUP($E85,Hybrid!$1:$1048576,MATCH(DATE(AG$2,1,1),Hybrid!$A$1:$LI$1),FALSE)</f>
        <v>15.99955357</v>
      </c>
      <c r="AH85" s="351">
        <f>VLOOKUP($E85,Hybrid!$1:$1048576,MATCH(DATE(AH$2,1,1),Hybrid!$A$1:$LI$1),FALSE)</f>
        <v>14.64087917</v>
      </c>
      <c r="AI85" s="351">
        <f>VLOOKUP($E85,Hybrid!$1:$1048576,MATCH(DATE(AI$2,1,1),Hybrid!$A$1:$LI$1),FALSE)</f>
        <v>13.375683009999999</v>
      </c>
      <c r="AJ85" s="351">
        <f>VLOOKUP($E85,Hybrid!$1:$1048576,MATCH(DATE(AJ$2,1,1),Hybrid!$A$1:$LI$1),FALSE)</f>
        <v>12.198940909999999</v>
      </c>
      <c r="AK85" s="351">
        <f>VLOOKUP($E85,Hybrid!$1:$1048576,MATCH(DATE(AK$2,1,1),Hybrid!$A$1:$LI$1),FALSE)</f>
        <v>11.105729459999999</v>
      </c>
      <c r="AL85" s="351">
        <f>VLOOKUP($E85,Hybrid!$1:$1048576,MATCH(DATE(AL$2,1,1),Hybrid!$A$1:$LI$1),FALSE)</f>
        <v>10.09136363</v>
      </c>
      <c r="AM85" s="351">
        <f>VLOOKUP($E85,Hybrid!$1:$1048576,MATCH(DATE(AM$2,1,1),Hybrid!$A$1:$LI$1),FALSE)</f>
        <v>9.1514390750000008</v>
      </c>
      <c r="AN85" s="351">
        <f>VLOOKUP($E85,Hybrid!$1:$1048576,MATCH(DATE(AN$2,1,1),Hybrid!$A$1:$LI$1),FALSE)</f>
        <v>8.281825735</v>
      </c>
      <c r="AO85" s="351">
        <f>VLOOKUP($E85,Hybrid!$1:$1048576,MATCH(DATE(AO$2,1,1),Hybrid!$A$1:$LI$1),FALSE)</f>
        <v>7.4786372859999997</v>
      </c>
      <c r="AP85" s="351">
        <f>VLOOKUP($E85,Hybrid!$1:$1048576,MATCH(DATE(AP$2,1,1),Hybrid!$A$1:$LI$1),FALSE)</f>
        <v>6.732236951</v>
      </c>
      <c r="AQ85" s="351">
        <f>VLOOKUP($E85,Hybrid!$1:$1048576,MATCH(DATE(AQ$2,1,1),Hybrid!$A$1:$LI$1),FALSE)</f>
        <v>6.0467814820000001</v>
      </c>
      <c r="AR85" s="351">
        <f>VLOOKUP($E85,Hybrid!$1:$1048576,MATCH(DATE(AR$2,1,1),Hybrid!$A$1:$LI$1),FALSE)</f>
        <v>5.4188417759999998</v>
      </c>
      <c r="AS85" s="351">
        <f>VLOOKUP($E85,Hybrid!$1:$1048576,MATCH(DATE(AS$2,1,1),Hybrid!$A$1:$LI$1),FALSE)</f>
        <v>4.844975882</v>
      </c>
      <c r="AT85" s="351">
        <f>VLOOKUP($E85,Hybrid!$1:$1048576,MATCH(DATE(AT$2,1,1),Hybrid!$A$1:$LI$1),FALSE)</f>
        <v>4.3217246290000002</v>
      </c>
      <c r="AU85" s="351">
        <f>VLOOKUP($E85,Hybrid!$1:$1048576,MATCH(DATE(AU$2,1,1),Hybrid!$A$1:$LI$1),FALSE)</f>
        <v>3.8456812829999998</v>
      </c>
      <c r="AV85" s="351">
        <f>VLOOKUP($E85,Hybrid!$1:$1048576,MATCH(DATE(AV$2,1,1),Hybrid!$A$1:$LI$1),FALSE)</f>
        <v>3.4135469459999999</v>
      </c>
      <c r="AW85" s="351">
        <f>VLOOKUP($E85,Hybrid!$1:$1048576,MATCH(DATE(AW$2,1,1),Hybrid!$A$1:$LI$1),FALSE)</f>
        <v>3.0221621590000001</v>
      </c>
      <c r="AX85" s="351">
        <f>VLOOKUP($E85,Hybrid!$1:$1048576,MATCH(DATE(AX$2,1,1),Hybrid!$A$1:$LI$1),FALSE)</f>
        <v>2.6685206809999999</v>
      </c>
      <c r="AY85" s="351">
        <f>VLOOKUP($E85,Hybrid!$1:$1048576,MATCH(DATE(AY$2,1,1),Hybrid!$A$1:$LI$1),FALSE)</f>
        <v>2.3497721180000002</v>
      </c>
      <c r="AZ85" s="351">
        <f>VLOOKUP($E85,Hybrid!$1:$1048576,MATCH(DATE(AZ$2,1,1),Hybrid!$A$1:$LI$1),FALSE)</f>
        <v>2.063364204</v>
      </c>
      <c r="BA85" s="351">
        <f>VLOOKUP($E85,Hybrid!$1:$1048576,MATCH(DATE(BA$2,1,1),Hybrid!$A$1:$LI$1),FALSE)</f>
        <v>1.806548676</v>
      </c>
      <c r="BB85" s="351">
        <f>VLOOKUP($E85,Hybrid!$1:$1048576,MATCH(DATE(BB$2,1,1),Hybrid!$A$1:$LI$1),FALSE)</f>
        <v>1.5769174180000001</v>
      </c>
      <c r="BC85" s="351">
        <f>VLOOKUP($E85,Hybrid!$1:$1048576,MATCH(DATE(BC$2,1,1),Hybrid!$A$1:$LI$1),FALSE)</f>
        <v>1.372195963</v>
      </c>
      <c r="BD85" s="351">
        <f>VLOOKUP($E85,Hybrid!$1:$1048576,MATCH(DATE(BD$2,1,1),Hybrid!$A$1:$LI$1),FALSE)</f>
        <v>1.190241162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118.5439514</v>
      </c>
      <c r="H86" s="351">
        <f>VLOOKUP($E86,Hybrid!$1:$1048576,MATCH(DATE(H$2,1,1),Hybrid!$A$1:$LI$1),FALSE)</f>
        <v>121.24081150000001</v>
      </c>
      <c r="I86" s="351">
        <f>VLOOKUP($E86,Hybrid!$1:$1048576,MATCH(DATE(I$2,1,1),Hybrid!$A$1:$LI$1),FALSE)</f>
        <v>119.4165256</v>
      </c>
      <c r="J86" s="351">
        <f>VLOOKUP($E86,Hybrid!$1:$1048576,MATCH(DATE(J$2,1,1),Hybrid!$A$1:$LI$1),FALSE)</f>
        <v>114.9257398</v>
      </c>
      <c r="K86" s="351">
        <f>VLOOKUP($E86,Hybrid!$1:$1048576,MATCH(DATE(K$2,1,1),Hybrid!$A$1:$LI$1),FALSE)</f>
        <v>108.9563112</v>
      </c>
      <c r="L86" s="351">
        <f>VLOOKUP($E86,Hybrid!$1:$1048576,MATCH(DATE(L$2,1,1),Hybrid!$A$1:$LI$1),FALSE)</f>
        <v>102.09673909999999</v>
      </c>
      <c r="M86" s="351">
        <f>VLOOKUP($E86,Hybrid!$1:$1048576,MATCH(DATE(M$2,1,1),Hybrid!$A$1:$LI$1),FALSE)</f>
        <v>94.963282629999995</v>
      </c>
      <c r="N86" s="351">
        <f>VLOOKUP($E86,Hybrid!$1:$1048576,MATCH(DATE(N$2,1,1),Hybrid!$A$1:$LI$1),FALSE)</f>
        <v>87.827075820000005</v>
      </c>
      <c r="O86" s="351">
        <f>VLOOKUP($E86,Hybrid!$1:$1048576,MATCH(DATE(O$2,1,1),Hybrid!$A$1:$LI$1),FALSE)</f>
        <v>80.849655630000001</v>
      </c>
      <c r="P86" s="351">
        <f>VLOOKUP($E86,Hybrid!$1:$1048576,MATCH(DATE(P$2,1,1),Hybrid!$A$1:$LI$1),FALSE)</f>
        <v>74.297315159999997</v>
      </c>
      <c r="Q86" s="351">
        <f>VLOOKUP($E86,Hybrid!$1:$1048576,MATCH(DATE(Q$2,1,1),Hybrid!$A$1:$LI$1),FALSE)</f>
        <v>67.857082070000004</v>
      </c>
      <c r="R86" s="351">
        <f>VLOOKUP($E86,Hybrid!$1:$1048576,MATCH(DATE(R$2,1,1),Hybrid!$A$1:$LI$1),FALSE)</f>
        <v>61.755152350000003</v>
      </c>
      <c r="S86" s="351">
        <f>VLOOKUP($E86,Hybrid!$1:$1048576,MATCH(DATE(S$2,1,1),Hybrid!$A$1:$LI$1),FALSE)</f>
        <v>56.012841430000002</v>
      </c>
      <c r="T86" s="351">
        <f>VLOOKUP($E86,Hybrid!$1:$1048576,MATCH(DATE(T$2,1,1),Hybrid!$A$1:$LI$1),FALSE)</f>
        <v>50.642111139999997</v>
      </c>
      <c r="U86" s="351">
        <f>VLOOKUP($E86,Hybrid!$1:$1048576,MATCH(DATE(U$2,1,1),Hybrid!$A$1:$LI$1),FALSE)</f>
        <v>45.64628896</v>
      </c>
      <c r="V86" s="351">
        <f>VLOOKUP($E86,Hybrid!$1:$1048576,MATCH(DATE(V$2,1,1),Hybrid!$A$1:$LI$1),FALSE)</f>
        <v>41.021904980000002</v>
      </c>
      <c r="W86" s="351">
        <f>VLOOKUP($E86,Hybrid!$1:$1048576,MATCH(DATE(W$2,1,1),Hybrid!$A$1:$LI$1),FALSE)</f>
        <v>36.760348120000003</v>
      </c>
      <c r="X86" s="351">
        <f>VLOOKUP($E86,Hybrid!$1:$1048576,MATCH(DATE(X$2,1,1),Hybrid!$A$1:$LI$1),FALSE)</f>
        <v>32.849195709999996</v>
      </c>
      <c r="Y86" s="351">
        <f>VLOOKUP($E86,Hybrid!$1:$1048576,MATCH(DATE(Y$2,1,1),Hybrid!$A$1:$LI$1),FALSE)</f>
        <v>29.273277889999999</v>
      </c>
      <c r="Z86" s="351">
        <f>VLOOKUP($E86,Hybrid!$1:$1048576,MATCH(DATE(Z$2,1,1),Hybrid!$A$1:$LI$1),FALSE)</f>
        <v>25.976481589999999</v>
      </c>
      <c r="AA86" s="351">
        <f>VLOOKUP($E86,Hybrid!$1:$1048576,MATCH(DATE(AA$2,1,1),Hybrid!$A$1:$LI$1),FALSE)</f>
        <v>23.026720539999999</v>
      </c>
      <c r="AB86" s="351">
        <f>VLOOKUP($E86,Hybrid!$1:$1048576,MATCH(DATE(AB$2,1,1),Hybrid!$A$1:$LI$1),FALSE)</f>
        <v>20.35844969</v>
      </c>
      <c r="AC86" s="351">
        <f>VLOOKUP($E86,Hybrid!$1:$1048576,MATCH(DATE(AC$2,1,1),Hybrid!$A$1:$LI$1),FALSE)</f>
        <v>17.951670400000001</v>
      </c>
      <c r="AD86" s="351">
        <f>VLOOKUP($E86,Hybrid!$1:$1048576,MATCH(DATE(AD$2,1,1),Hybrid!$A$1:$LI$1),FALSE)</f>
        <v>15.78660382</v>
      </c>
      <c r="AE86" s="351">
        <f>VLOOKUP($E86,Hybrid!$1:$1048576,MATCH(DATE(AE$2,1,1),Hybrid!$A$1:$LI$1),FALSE)</f>
        <v>13.78793443</v>
      </c>
      <c r="AF86" s="351">
        <f>VLOOKUP($E86,Hybrid!$1:$1048576,MATCH(DATE(AF$2,1,1),Hybrid!$A$1:$LI$1),FALSE)</f>
        <v>12.040071920000001</v>
      </c>
      <c r="AG86" s="351">
        <f>VLOOKUP($E86,Hybrid!$1:$1048576,MATCH(DATE(AG$2,1,1),Hybrid!$A$1:$LI$1),FALSE)</f>
        <v>10.48851106</v>
      </c>
      <c r="AH86" s="351">
        <f>VLOOKUP($E86,Hybrid!$1:$1048576,MATCH(DATE(AH$2,1,1),Hybrid!$A$1:$LI$1),FALSE)</f>
        <v>9.1148640099999998</v>
      </c>
      <c r="AI86" s="351">
        <f>VLOOKUP($E86,Hybrid!$1:$1048576,MATCH(DATE(AI$2,1,1),Hybrid!$A$1:$LI$1),FALSE)</f>
        <v>7.9013796960000002</v>
      </c>
      <c r="AJ86" s="351">
        <f>VLOOKUP($E86,Hybrid!$1:$1048576,MATCH(DATE(AJ$2,1,1),Hybrid!$A$1:$LI$1),FALSE)</f>
        <v>6.831609523</v>
      </c>
      <c r="AK86" s="351">
        <f>VLOOKUP($E86,Hybrid!$1:$1048576,MATCH(DATE(AK$2,1,1),Hybrid!$A$1:$LI$1),FALSE)</f>
        <v>5.890539339</v>
      </c>
      <c r="AL86" s="351">
        <f>VLOOKUP($E86,Hybrid!$1:$1048576,MATCH(DATE(AL$2,1,1),Hybrid!$A$1:$LI$1),FALSE)</f>
        <v>5.0645512469999998</v>
      </c>
      <c r="AM86" s="351">
        <f>VLOOKUP($E86,Hybrid!$1:$1048576,MATCH(DATE(AM$2,1,1),Hybrid!$A$1:$LI$1),FALSE)</f>
        <v>4.3413276959999996</v>
      </c>
      <c r="AN86" s="351">
        <f>VLOOKUP($E86,Hybrid!$1:$1048576,MATCH(DATE(AN$2,1,1),Hybrid!$A$1:$LI$1),FALSE)</f>
        <v>3.7097370660000002</v>
      </c>
      <c r="AO86" s="351">
        <f>VLOOKUP($E86,Hybrid!$1:$1048576,MATCH(DATE(AO$2,1,1),Hybrid!$A$1:$LI$1),FALSE)</f>
        <v>3.159718142</v>
      </c>
      <c r="AP86" s="351">
        <f>VLOOKUP($E86,Hybrid!$1:$1048576,MATCH(DATE(AP$2,1,1),Hybrid!$A$1:$LI$1),FALSE)</f>
        <v>2.6798467640000001</v>
      </c>
      <c r="AQ86" s="351">
        <f>VLOOKUP($E86,Hybrid!$1:$1048576,MATCH(DATE(AQ$2,1,1),Hybrid!$A$1:$LI$1),FALSE)</f>
        <v>2.2652103829999999</v>
      </c>
      <c r="AR86" s="351">
        <f>VLOOKUP($E86,Hybrid!$1:$1048576,MATCH(DATE(AR$2,1,1),Hybrid!$A$1:$LI$1),FALSE)</f>
        <v>1.9082000729999999</v>
      </c>
      <c r="AS86" s="351">
        <f>VLOOKUP($E86,Hybrid!$1:$1048576,MATCH(DATE(AS$2,1,1),Hybrid!$A$1:$LI$1),FALSE)</f>
        <v>1.601877821</v>
      </c>
      <c r="AT86" s="351">
        <f>VLOOKUP($E86,Hybrid!$1:$1048576,MATCH(DATE(AT$2,1,1),Hybrid!$A$1:$LI$1),FALSE)</f>
        <v>1.3399493870000001</v>
      </c>
      <c r="AU86" s="351">
        <f>VLOOKUP($E86,Hybrid!$1:$1048576,MATCH(DATE(AU$2,1,1),Hybrid!$A$1:$LI$1),FALSE)</f>
        <v>1.116751762</v>
      </c>
      <c r="AV86" s="351">
        <f>VLOOKUP($E86,Hybrid!$1:$1048576,MATCH(DATE(AV$2,1,1),Hybrid!$A$1:$LI$1),FALSE)</f>
        <v>0.9272245241</v>
      </c>
      <c r="AW86" s="351">
        <f>VLOOKUP($E86,Hybrid!$1:$1048576,MATCH(DATE(AW$2,1,1),Hybrid!$A$1:$LI$1),FALSE)</f>
        <v>0.76686897549999999</v>
      </c>
      <c r="AX86" s="351">
        <f>VLOOKUP($E86,Hybrid!$1:$1048576,MATCH(DATE(AX$2,1,1),Hybrid!$A$1:$LI$1),FALSE)</f>
        <v>0.63170193679999997</v>
      </c>
      <c r="AY86" s="351">
        <f>VLOOKUP($E86,Hybrid!$1:$1048576,MATCH(DATE(AY$2,1,1),Hybrid!$A$1:$LI$1),FALSE)</f>
        <v>0.51820873759999997</v>
      </c>
      <c r="AZ86" s="351">
        <f>VLOOKUP($E86,Hybrid!$1:$1048576,MATCH(DATE(AZ$2,1,1),Hybrid!$A$1:$LI$1),FALSE)</f>
        <v>0.4233271623</v>
      </c>
      <c r="BA86" s="351">
        <f>VLOOKUP($E86,Hybrid!$1:$1048576,MATCH(DATE(BA$2,1,1),Hybrid!$A$1:$LI$1),FALSE)</f>
        <v>0.34430226629999999</v>
      </c>
      <c r="BB86" s="351">
        <f>VLOOKUP($E86,Hybrid!$1:$1048576,MATCH(DATE(BB$2,1,1),Hybrid!$A$1:$LI$1),FALSE)</f>
        <v>0.27876811689999997</v>
      </c>
      <c r="BC86" s="351">
        <f>VLOOKUP($E86,Hybrid!$1:$1048576,MATCH(DATE(BC$2,1,1),Hybrid!$A$1:$LI$1),FALSE)</f>
        <v>0.22466424839999999</v>
      </c>
      <c r="BD86" s="351">
        <f>VLOOKUP($E86,Hybrid!$1:$1048576,MATCH(DATE(BD$2,1,1),Hybrid!$A$1:$LI$1),FALSE)</f>
        <v>0.1802031932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17.270274610000001</v>
      </c>
      <c r="G87" s="350">
        <f>VLOOKUP($E87,Hybrid!$1:$1048576,MATCH(DATE(G$2,1,1),Hybrid!$A$1:$LI$1),FALSE)</f>
        <v>19.553370560000001</v>
      </c>
      <c r="H87" s="350">
        <f>VLOOKUP($E87,Hybrid!$1:$1048576,MATCH(DATE(H$2,1,1),Hybrid!$A$1:$LI$1),FALSE)</f>
        <v>21.1938715</v>
      </c>
      <c r="I87" s="350">
        <f>VLOOKUP($E87,Hybrid!$1:$1048576,MATCH(DATE(I$2,1,1),Hybrid!$A$1:$LI$1),FALSE)</f>
        <v>22.390530760000001</v>
      </c>
      <c r="J87" s="350">
        <f>VLOOKUP($E87,Hybrid!$1:$1048576,MATCH(DATE(J$2,1,1),Hybrid!$A$1:$LI$1),FALSE)</f>
        <v>23.302532329999998</v>
      </c>
      <c r="K87" s="350">
        <f>VLOOKUP($E87,Hybrid!$1:$1048576,MATCH(DATE(K$2,1,1),Hybrid!$A$1:$LI$1),FALSE)</f>
        <v>24.03716446</v>
      </c>
      <c r="L87" s="350">
        <f>VLOOKUP($E87,Hybrid!$1:$1048576,MATCH(DATE(L$2,1,1),Hybrid!$A$1:$LI$1),FALSE)</f>
        <v>24.626066139999999</v>
      </c>
      <c r="M87" s="350">
        <f>VLOOKUP($E87,Hybrid!$1:$1048576,MATCH(DATE(M$2,1,1),Hybrid!$A$1:$LI$1),FALSE)</f>
        <v>25.14385893</v>
      </c>
      <c r="N87" s="350">
        <f>VLOOKUP($E87,Hybrid!$1:$1048576,MATCH(DATE(N$2,1,1),Hybrid!$A$1:$LI$1),FALSE)</f>
        <v>25.615327099999998</v>
      </c>
      <c r="O87" s="350">
        <f>VLOOKUP($E87,Hybrid!$1:$1048576,MATCH(DATE(O$2,1,1),Hybrid!$A$1:$LI$1),FALSE)</f>
        <v>26.055353570000001</v>
      </c>
      <c r="P87" s="350">
        <f>VLOOKUP($E87,Hybrid!$1:$1048576,MATCH(DATE(P$2,1,1),Hybrid!$A$1:$LI$1),FALSE)</f>
        <v>26.53647767</v>
      </c>
      <c r="Q87" s="350">
        <f>VLOOKUP($E87,Hybrid!$1:$1048576,MATCH(DATE(Q$2,1,1),Hybrid!$A$1:$LI$1),FALSE)</f>
        <v>26.938178229999998</v>
      </c>
      <c r="R87" s="350">
        <f>VLOOKUP($E87,Hybrid!$1:$1048576,MATCH(DATE(R$2,1,1),Hybrid!$A$1:$LI$1),FALSE)</f>
        <v>27.323828460000001</v>
      </c>
      <c r="S87" s="350">
        <f>VLOOKUP($E87,Hybrid!$1:$1048576,MATCH(DATE(S$2,1,1),Hybrid!$A$1:$LI$1),FALSE)</f>
        <v>27.695175939999999</v>
      </c>
      <c r="T87" s="350">
        <f>VLOOKUP($E87,Hybrid!$1:$1048576,MATCH(DATE(T$2,1,1),Hybrid!$A$1:$LI$1),FALSE)</f>
        <v>28.054822990000002</v>
      </c>
      <c r="U87" s="350">
        <f>VLOOKUP($E87,Hybrid!$1:$1048576,MATCH(DATE(U$2,1,1),Hybrid!$A$1:$LI$1),FALSE)</f>
        <v>28.405400830000001</v>
      </c>
      <c r="V87" s="350">
        <f>VLOOKUP($E87,Hybrid!$1:$1048576,MATCH(DATE(V$2,1,1),Hybrid!$A$1:$LI$1),FALSE)</f>
        <v>28.749325979999998</v>
      </c>
      <c r="W87" s="350">
        <f>VLOOKUP($E87,Hybrid!$1:$1048576,MATCH(DATE(W$2,1,1),Hybrid!$A$1:$LI$1),FALSE)</f>
        <v>29.088771619999999</v>
      </c>
      <c r="X87" s="350">
        <f>VLOOKUP($E87,Hybrid!$1:$1048576,MATCH(DATE(X$2,1,1),Hybrid!$A$1:$LI$1),FALSE)</f>
        <v>29.425719919999999</v>
      </c>
      <c r="Y87" s="350">
        <f>VLOOKUP($E87,Hybrid!$1:$1048576,MATCH(DATE(Y$2,1,1),Hybrid!$A$1:$LI$1),FALSE)</f>
        <v>29.7620358</v>
      </c>
      <c r="Z87" s="350">
        <f>VLOOKUP($E87,Hybrid!$1:$1048576,MATCH(DATE(Z$2,1,1),Hybrid!$A$1:$LI$1),FALSE)</f>
        <v>30.052064099999999</v>
      </c>
      <c r="AA87" s="350">
        <f>VLOOKUP($E87,Hybrid!$1:$1048576,MATCH(DATE(AA$2,1,1),Hybrid!$A$1:$LI$1),FALSE)</f>
        <v>30.392075089999999</v>
      </c>
      <c r="AB87" s="350">
        <f>VLOOKUP($E87,Hybrid!$1:$1048576,MATCH(DATE(AB$2,1,1),Hybrid!$A$1:$LI$1),FALSE)</f>
        <v>30.73852789</v>
      </c>
      <c r="AC87" s="350">
        <f>VLOOKUP($E87,Hybrid!$1:$1048576,MATCH(DATE(AC$2,1,1),Hybrid!$A$1:$LI$1),FALSE)</f>
        <v>31.09377031</v>
      </c>
      <c r="AD87" s="350">
        <f>VLOOKUP($E87,Hybrid!$1:$1048576,MATCH(DATE(AD$2,1,1),Hybrid!$A$1:$LI$1),FALSE)</f>
        <v>31.4592113</v>
      </c>
      <c r="AE87" s="350">
        <f>VLOOKUP($E87,Hybrid!$1:$1048576,MATCH(DATE(AE$2,1,1),Hybrid!$A$1:$LI$1),FALSE)</f>
        <v>31.699420409999998</v>
      </c>
      <c r="AF87" s="350">
        <f>VLOOKUP($E87,Hybrid!$1:$1048576,MATCH(DATE(AF$2,1,1),Hybrid!$A$1:$LI$1),FALSE)</f>
        <v>32.023158049999999</v>
      </c>
      <c r="AG87" s="350">
        <f>VLOOKUP($E87,Hybrid!$1:$1048576,MATCH(DATE(AG$2,1,1),Hybrid!$A$1:$LI$1),FALSE)</f>
        <v>32.364662959999997</v>
      </c>
      <c r="AH87" s="350">
        <f>VLOOKUP($E87,Hybrid!$1:$1048576,MATCH(DATE(AH$2,1,1),Hybrid!$A$1:$LI$1),FALSE)</f>
        <v>32.729231400000003</v>
      </c>
      <c r="AI87" s="350">
        <f>VLOOKUP($E87,Hybrid!$1:$1048576,MATCH(DATE(AI$2,1,1),Hybrid!$A$1:$LI$1),FALSE)</f>
        <v>33.120149150000003</v>
      </c>
      <c r="AJ87" s="350">
        <f>VLOOKUP($E87,Hybrid!$1:$1048576,MATCH(DATE(AJ$2,1,1),Hybrid!$A$1:$LI$1),FALSE)</f>
        <v>33.539712260000002</v>
      </c>
      <c r="AK87" s="350">
        <f>VLOOKUP($E87,Hybrid!$1:$1048576,MATCH(DATE(AK$2,1,1),Hybrid!$A$1:$LI$1),FALSE)</f>
        <v>33.989774850000003</v>
      </c>
      <c r="AL87" s="350">
        <f>VLOOKUP($E87,Hybrid!$1:$1048576,MATCH(DATE(AL$2,1,1),Hybrid!$A$1:$LI$1),FALSE)</f>
        <v>34.472082739999998</v>
      </c>
      <c r="AM87" s="350">
        <f>VLOOKUP($E87,Hybrid!$1:$1048576,MATCH(DATE(AM$2,1,1),Hybrid!$A$1:$LI$1),FALSE)</f>
        <v>34.988475829999999</v>
      </c>
      <c r="AN87" s="350">
        <f>VLOOKUP($E87,Hybrid!$1:$1048576,MATCH(DATE(AN$2,1,1),Hybrid!$A$1:$LI$1),FALSE)</f>
        <v>35.541001379999997</v>
      </c>
      <c r="AO87" s="350">
        <f>VLOOKUP($E87,Hybrid!$1:$1048576,MATCH(DATE(AO$2,1,1),Hybrid!$A$1:$LI$1),FALSE)</f>
        <v>36.131970070000001</v>
      </c>
      <c r="AP87" s="350">
        <f>VLOOKUP($E87,Hybrid!$1:$1048576,MATCH(DATE(AP$2,1,1),Hybrid!$A$1:$LI$1),FALSE)</f>
        <v>36.730057520000003</v>
      </c>
      <c r="AQ87" s="350">
        <f>VLOOKUP($E87,Hybrid!$1:$1048576,MATCH(DATE(AQ$2,1,1),Hybrid!$A$1:$LI$1),FALSE)</f>
        <v>37.371020989999998</v>
      </c>
      <c r="AR87" s="350">
        <f>VLOOKUP($E87,Hybrid!$1:$1048576,MATCH(DATE(AR$2,1,1),Hybrid!$A$1:$LI$1),FALSE)</f>
        <v>38.05907345</v>
      </c>
      <c r="AS87" s="350">
        <f>VLOOKUP($E87,Hybrid!$1:$1048576,MATCH(DATE(AS$2,1,1),Hybrid!$A$1:$LI$1),FALSE)</f>
        <v>38.799069340000003</v>
      </c>
      <c r="AT87" s="350">
        <f>VLOOKUP($E87,Hybrid!$1:$1048576,MATCH(DATE(AT$2,1,1),Hybrid!$A$1:$LI$1),FALSE)</f>
        <v>39.595832010000002</v>
      </c>
      <c r="AU87" s="350">
        <f>VLOOKUP($E87,Hybrid!$1:$1048576,MATCH(DATE(AU$2,1,1),Hybrid!$A$1:$LI$1),FALSE)</f>
        <v>40.454058969999998</v>
      </c>
      <c r="AV87" s="350">
        <f>VLOOKUP($E87,Hybrid!$1:$1048576,MATCH(DATE(AV$2,1,1),Hybrid!$A$1:$LI$1),FALSE)</f>
        <v>41.378420830000003</v>
      </c>
      <c r="AW87" s="350">
        <f>VLOOKUP($E87,Hybrid!$1:$1048576,MATCH(DATE(AW$2,1,1),Hybrid!$A$1:$LI$1),FALSE)</f>
        <v>42.373712249999997</v>
      </c>
      <c r="AX87" s="350">
        <f>VLOOKUP($E87,Hybrid!$1:$1048576,MATCH(DATE(AX$2,1,1),Hybrid!$A$1:$LI$1),FALSE)</f>
        <v>43.444999250000002</v>
      </c>
      <c r="AY87" s="350">
        <f>VLOOKUP($E87,Hybrid!$1:$1048576,MATCH(DATE(AY$2,1,1),Hybrid!$A$1:$LI$1),FALSE)</f>
        <v>44.597744939999998</v>
      </c>
      <c r="AZ87" s="350">
        <f>VLOOKUP($E87,Hybrid!$1:$1048576,MATCH(DATE(AZ$2,1,1),Hybrid!$A$1:$LI$1),FALSE)</f>
        <v>45.841322949999999</v>
      </c>
      <c r="BA87" s="350">
        <f>VLOOKUP($E87,Hybrid!$1:$1048576,MATCH(DATE(BA$2,1,1),Hybrid!$A$1:$LI$1),FALSE)</f>
        <v>47.179085190000002</v>
      </c>
      <c r="BB87" s="350">
        <f>VLOOKUP($E87,Hybrid!$1:$1048576,MATCH(DATE(BB$2,1,1),Hybrid!$A$1:$LI$1),FALSE)</f>
        <v>48.618211530000004</v>
      </c>
      <c r="BC87" s="350">
        <f>VLOOKUP($E87,Hybrid!$1:$1048576,MATCH(DATE(BC$2,1,1),Hybrid!$A$1:$LI$1),FALSE)</f>
        <v>50.16647202</v>
      </c>
      <c r="BD87" s="350">
        <f>VLOOKUP($E87,Hybrid!$1:$1048576,MATCH(DATE(BD$2,1,1),Hybrid!$A$1:$LI$1),FALSE)</f>
        <v>51.832318860000001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4.8857928130000001</v>
      </c>
      <c r="G88" s="351">
        <f>VLOOKUP($E88,Hybrid!$1:$1048576,MATCH(DATE(G$2,1,1),Hybrid!$A$1:$LI$1),FALSE)</f>
        <v>5.563068661</v>
      </c>
      <c r="H88" s="351">
        <f>VLOOKUP($E88,Hybrid!$1:$1048576,MATCH(DATE(H$2,1,1),Hybrid!$A$1:$LI$1),FALSE)</f>
        <v>6.0804358279999997</v>
      </c>
      <c r="I88" s="351">
        <f>VLOOKUP($E88,Hybrid!$1:$1048576,MATCH(DATE(I$2,1,1),Hybrid!$A$1:$LI$1),FALSE)</f>
        <v>6.4860595510000003</v>
      </c>
      <c r="J88" s="351">
        <f>VLOOKUP($E88,Hybrid!$1:$1048576,MATCH(DATE(J$2,1,1),Hybrid!$A$1:$LI$1),FALSE)</f>
        <v>6.8198301590000003</v>
      </c>
      <c r="K88" s="351">
        <f>VLOOKUP($E88,Hybrid!$1:$1048576,MATCH(DATE(K$2,1,1),Hybrid!$A$1:$LI$1),FALSE)</f>
        <v>7.1091230769999996</v>
      </c>
      <c r="L88" s="351">
        <f>VLOOKUP($E88,Hybrid!$1:$1048576,MATCH(DATE(L$2,1,1),Hybrid!$A$1:$LI$1),FALSE)</f>
        <v>7.3605608870000001</v>
      </c>
      <c r="M88" s="351">
        <f>VLOOKUP($E88,Hybrid!$1:$1048576,MATCH(DATE(M$2,1,1),Hybrid!$A$1:$LI$1),FALSE)</f>
        <v>7.5944960610000001</v>
      </c>
      <c r="N88" s="351">
        <f>VLOOKUP($E88,Hybrid!$1:$1048576,MATCH(DATE(N$2,1,1),Hybrid!$A$1:$LI$1),FALSE)</f>
        <v>7.8172779889999999</v>
      </c>
      <c r="O88" s="351">
        <f>VLOOKUP($E88,Hybrid!$1:$1048576,MATCH(DATE(O$2,1,1),Hybrid!$A$1:$LI$1),FALSE)</f>
        <v>8.0327037229999991</v>
      </c>
      <c r="P88" s="351">
        <f>VLOOKUP($E88,Hybrid!$1:$1048576,MATCH(DATE(P$2,1,1),Hybrid!$A$1:$LI$1),FALSE)</f>
        <v>8.2629171760000002</v>
      </c>
      <c r="Q88" s="351">
        <f>VLOOKUP($E88,Hybrid!$1:$1048576,MATCH(DATE(Q$2,1,1),Hybrid!$A$1:$LI$1),FALSE)</f>
        <v>8.4702468619999998</v>
      </c>
      <c r="R88" s="351">
        <f>VLOOKUP($E88,Hybrid!$1:$1048576,MATCH(DATE(R$2,1,1),Hybrid!$A$1:$LI$1),FALSE)</f>
        <v>8.6739276539999999</v>
      </c>
      <c r="S88" s="351">
        <f>VLOOKUP($E88,Hybrid!$1:$1048576,MATCH(DATE(S$2,1,1),Hybrid!$A$1:$LI$1),FALSE)</f>
        <v>8.8742666850000003</v>
      </c>
      <c r="T88" s="351">
        <f>VLOOKUP($E88,Hybrid!$1:$1048576,MATCH(DATE(T$2,1,1),Hybrid!$A$1:$LI$1),FALSE)</f>
        <v>9.0719141650000008</v>
      </c>
      <c r="U88" s="351">
        <f>VLOOKUP($E88,Hybrid!$1:$1048576,MATCH(DATE(U$2,1,1),Hybrid!$A$1:$LI$1),FALSE)</f>
        <v>9.2675916580000006</v>
      </c>
      <c r="V88" s="351">
        <f>VLOOKUP($E88,Hybrid!$1:$1048576,MATCH(DATE(V$2,1,1),Hybrid!$A$1:$LI$1),FALSE)</f>
        <v>9.4620008519999992</v>
      </c>
      <c r="W88" s="351">
        <f>VLOOKUP($E88,Hybrid!$1:$1048576,MATCH(DATE(W$2,1,1),Hybrid!$A$1:$LI$1),FALSE)</f>
        <v>9.6558045900000007</v>
      </c>
      <c r="X88" s="351">
        <f>VLOOKUP($E88,Hybrid!$1:$1048576,MATCH(DATE(X$2,1,1),Hybrid!$A$1:$LI$1),FALSE)</f>
        <v>9.8496378369999995</v>
      </c>
      <c r="Y88" s="351">
        <f>VLOOKUP($E88,Hybrid!$1:$1048576,MATCH(DATE(Y$2,1,1),Hybrid!$A$1:$LI$1),FALSE)</f>
        <v>10.044128089999999</v>
      </c>
      <c r="Z88" s="351">
        <f>VLOOKUP($E88,Hybrid!$1:$1048576,MATCH(DATE(Z$2,1,1),Hybrid!$A$1:$LI$1),FALSE)</f>
        <v>10.223712389999999</v>
      </c>
      <c r="AA88" s="351">
        <f>VLOOKUP($E88,Hybrid!$1:$1048576,MATCH(DATE(AA$2,1,1),Hybrid!$A$1:$LI$1),FALSE)</f>
        <v>10.421058779999999</v>
      </c>
      <c r="AB88" s="351">
        <f>VLOOKUP($E88,Hybrid!$1:$1048576,MATCH(DATE(AB$2,1,1),Hybrid!$A$1:$LI$1),FALSE)</f>
        <v>10.621597339999999</v>
      </c>
      <c r="AC88" s="351">
        <f>VLOOKUP($E88,Hybrid!$1:$1048576,MATCH(DATE(AC$2,1,1),Hybrid!$A$1:$LI$1),FALSE)</f>
        <v>10.826265080000001</v>
      </c>
      <c r="AD88" s="351">
        <f>VLOOKUP($E88,Hybrid!$1:$1048576,MATCH(DATE(AD$2,1,1),Hybrid!$A$1:$LI$1),FALSE)</f>
        <v>11.03568355</v>
      </c>
      <c r="AE88" s="351">
        <f>VLOOKUP($E88,Hybrid!$1:$1048576,MATCH(DATE(AE$2,1,1),Hybrid!$A$1:$LI$1),FALSE)</f>
        <v>11.20197718</v>
      </c>
      <c r="AF88" s="351">
        <f>VLOOKUP($E88,Hybrid!$1:$1048576,MATCH(DATE(AF$2,1,1),Hybrid!$A$1:$LI$1),FALSE)</f>
        <v>11.39845575</v>
      </c>
      <c r="AG88" s="351">
        <f>VLOOKUP($E88,Hybrid!$1:$1048576,MATCH(DATE(AG$2,1,1),Hybrid!$A$1:$LI$1),FALSE)</f>
        <v>11.60224719</v>
      </c>
      <c r="AH88" s="351">
        <f>VLOOKUP($E88,Hybrid!$1:$1048576,MATCH(DATE(AH$2,1,1),Hybrid!$A$1:$LI$1),FALSE)</f>
        <v>11.81547668</v>
      </c>
      <c r="AI88" s="351">
        <f>VLOOKUP($E88,Hybrid!$1:$1048576,MATCH(DATE(AI$2,1,1),Hybrid!$A$1:$LI$1),FALSE)</f>
        <v>12.039584639999999</v>
      </c>
      <c r="AJ88" s="351">
        <f>VLOOKUP($E88,Hybrid!$1:$1048576,MATCH(DATE(AJ$2,1,1),Hybrid!$A$1:$LI$1),FALSE)</f>
        <v>12.275671450000001</v>
      </c>
      <c r="AK88" s="351">
        <f>VLOOKUP($E88,Hybrid!$1:$1048576,MATCH(DATE(AK$2,1,1),Hybrid!$A$1:$LI$1),FALSE)</f>
        <v>12.524689410000001</v>
      </c>
      <c r="AL88" s="351">
        <f>VLOOKUP($E88,Hybrid!$1:$1048576,MATCH(DATE(AL$2,1,1),Hybrid!$A$1:$LI$1),FALSE)</f>
        <v>12.78756368</v>
      </c>
      <c r="AM88" s="351">
        <f>VLOOKUP($E88,Hybrid!$1:$1048576,MATCH(DATE(AM$2,1,1),Hybrid!$A$1:$LI$1),FALSE)</f>
        <v>13.06526772</v>
      </c>
      <c r="AN88" s="351">
        <f>VLOOKUP($E88,Hybrid!$1:$1048576,MATCH(DATE(AN$2,1,1),Hybrid!$A$1:$LI$1),FALSE)</f>
        <v>13.358867269999999</v>
      </c>
      <c r="AO88" s="351">
        <f>VLOOKUP($E88,Hybrid!$1:$1048576,MATCH(DATE(AO$2,1,1),Hybrid!$A$1:$LI$1),FALSE)</f>
        <v>13.669543819999999</v>
      </c>
      <c r="AP88" s="351">
        <f>VLOOKUP($E88,Hybrid!$1:$1048576,MATCH(DATE(AP$2,1,1),Hybrid!$A$1:$LI$1),FALSE)</f>
        <v>13.985653810000001</v>
      </c>
      <c r="AQ88" s="351">
        <f>VLOOKUP($E88,Hybrid!$1:$1048576,MATCH(DATE(AQ$2,1,1),Hybrid!$A$1:$LI$1),FALSE)</f>
        <v>14.320944000000001</v>
      </c>
      <c r="AR88" s="351">
        <f>VLOOKUP($E88,Hybrid!$1:$1048576,MATCH(DATE(AR$2,1,1),Hybrid!$A$1:$LI$1),FALSE)</f>
        <v>14.67736103</v>
      </c>
      <c r="AS88" s="351">
        <f>VLOOKUP($E88,Hybrid!$1:$1048576,MATCH(DATE(AS$2,1,1),Hybrid!$A$1:$LI$1),FALSE)</f>
        <v>15.057154260000001</v>
      </c>
      <c r="AT88" s="351">
        <f>VLOOKUP($E88,Hybrid!$1:$1048576,MATCH(DATE(AT$2,1,1),Hybrid!$A$1:$LI$1),FALSE)</f>
        <v>15.462614350000001</v>
      </c>
      <c r="AU88" s="351">
        <f>VLOOKUP($E88,Hybrid!$1:$1048576,MATCH(DATE(AU$2,1,1),Hybrid!$A$1:$LI$1),FALSE)</f>
        <v>15.89603189</v>
      </c>
      <c r="AV88" s="351">
        <f>VLOOKUP($E88,Hybrid!$1:$1048576,MATCH(DATE(AV$2,1,1),Hybrid!$A$1:$LI$1),FALSE)</f>
        <v>16.35973444</v>
      </c>
      <c r="AW88" s="351">
        <f>VLOOKUP($E88,Hybrid!$1:$1048576,MATCH(DATE(AW$2,1,1),Hybrid!$A$1:$LI$1),FALSE)</f>
        <v>16.856147329999999</v>
      </c>
      <c r="AX88" s="351">
        <f>VLOOKUP($E88,Hybrid!$1:$1048576,MATCH(DATE(AX$2,1,1),Hybrid!$A$1:$LI$1),FALSE)</f>
        <v>17.387855859999998</v>
      </c>
      <c r="AY88" s="351">
        <f>VLOOKUP($E88,Hybrid!$1:$1048576,MATCH(DATE(AY$2,1,1),Hybrid!$A$1:$LI$1),FALSE)</f>
        <v>17.957661130000002</v>
      </c>
      <c r="AZ88" s="351">
        <f>VLOOKUP($E88,Hybrid!$1:$1048576,MATCH(DATE(AZ$2,1,1),Hybrid!$A$1:$LI$1),FALSE)</f>
        <v>18.570013750000001</v>
      </c>
      <c r="BA88" s="351">
        <f>VLOOKUP($E88,Hybrid!$1:$1048576,MATCH(DATE(BA$2,1,1),Hybrid!$A$1:$LI$1),FALSE)</f>
        <v>19.227012859999999</v>
      </c>
      <c r="BB88" s="351">
        <f>VLOOKUP($E88,Hybrid!$1:$1048576,MATCH(DATE(BB$2,1,1),Hybrid!$A$1:$LI$1),FALSE)</f>
        <v>19.93237031</v>
      </c>
      <c r="BC88" s="351">
        <f>VLOOKUP($E88,Hybrid!$1:$1048576,MATCH(DATE(BC$2,1,1),Hybrid!$A$1:$LI$1),FALSE)</f>
        <v>20.690125210000001</v>
      </c>
      <c r="BD88" s="351">
        <f>VLOOKUP($E88,Hybrid!$1:$1048576,MATCH(DATE(BD$2,1,1),Hybrid!$A$1:$LI$1),FALSE)</f>
        <v>21.504693870000001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4.6906877470000001</v>
      </c>
      <c r="G89" s="351">
        <f>VLOOKUP($E89,Hybrid!$1:$1048576,MATCH(DATE(G$2,1,1),Hybrid!$A$1:$LI$1),FALSE)</f>
        <v>5.3351897389999996</v>
      </c>
      <c r="H89" s="351">
        <f>VLOOKUP($E89,Hybrid!$1:$1048576,MATCH(DATE(H$2,1,1),Hybrid!$A$1:$LI$1),FALSE)</f>
        <v>5.8220884640000001</v>
      </c>
      <c r="I89" s="351">
        <f>VLOOKUP($E89,Hybrid!$1:$1048576,MATCH(DATE(I$2,1,1),Hybrid!$A$1:$LI$1),FALSE)</f>
        <v>6.1990292729999998</v>
      </c>
      <c r="J89" s="351">
        <f>VLOOKUP($E89,Hybrid!$1:$1048576,MATCH(DATE(J$2,1,1),Hybrid!$A$1:$LI$1),FALSE)</f>
        <v>6.5051064509999996</v>
      </c>
      <c r="K89" s="351">
        <f>VLOOKUP($E89,Hybrid!$1:$1048576,MATCH(DATE(K$2,1,1),Hybrid!$A$1:$LI$1),FALSE)</f>
        <v>6.7669490110000003</v>
      </c>
      <c r="L89" s="351">
        <f>VLOOKUP($E89,Hybrid!$1:$1048576,MATCH(DATE(L$2,1,1),Hybrid!$A$1:$LI$1),FALSE)</f>
        <v>6.9911354880000003</v>
      </c>
      <c r="M89" s="351">
        <f>VLOOKUP($E89,Hybrid!$1:$1048576,MATCH(DATE(M$2,1,1),Hybrid!$A$1:$LI$1),FALSE)</f>
        <v>7.1971585039999999</v>
      </c>
      <c r="N89" s="351">
        <f>VLOOKUP($E89,Hybrid!$1:$1048576,MATCH(DATE(N$2,1,1),Hybrid!$A$1:$LI$1),FALSE)</f>
        <v>7.3910863459999998</v>
      </c>
      <c r="O89" s="351">
        <f>VLOOKUP($E89,Hybrid!$1:$1048576,MATCH(DATE(O$2,1,1),Hybrid!$A$1:$LI$1),FALSE)</f>
        <v>7.5765275220000001</v>
      </c>
      <c r="P89" s="351">
        <f>VLOOKUP($E89,Hybrid!$1:$1048576,MATCH(DATE(P$2,1,1),Hybrid!$A$1:$LI$1),FALSE)</f>
        <v>7.7743024749999998</v>
      </c>
      <c r="Q89" s="351">
        <f>VLOOKUP($E89,Hybrid!$1:$1048576,MATCH(DATE(Q$2,1,1),Hybrid!$A$1:$LI$1),FALSE)</f>
        <v>7.9489075629999997</v>
      </c>
      <c r="R89" s="351">
        <f>VLOOKUP($E89,Hybrid!$1:$1048576,MATCH(DATE(R$2,1,1),Hybrid!$A$1:$LI$1),FALSE)</f>
        <v>8.1184970449999998</v>
      </c>
      <c r="S89" s="351">
        <f>VLOOKUP($E89,Hybrid!$1:$1048576,MATCH(DATE(S$2,1,1),Hybrid!$A$1:$LI$1),FALSE)</f>
        <v>8.2833789949999996</v>
      </c>
      <c r="T89" s="351">
        <f>VLOOKUP($E89,Hybrid!$1:$1048576,MATCH(DATE(T$2,1,1),Hybrid!$A$1:$LI$1),FALSE)</f>
        <v>8.4441803469999996</v>
      </c>
      <c r="U89" s="351">
        <f>VLOOKUP($E89,Hybrid!$1:$1048576,MATCH(DATE(U$2,1,1),Hybrid!$A$1:$LI$1),FALSE)</f>
        <v>8.601589444</v>
      </c>
      <c r="V89" s="351">
        <f>VLOOKUP($E89,Hybrid!$1:$1048576,MATCH(DATE(V$2,1,1),Hybrid!$A$1:$LI$1),FALSE)</f>
        <v>8.7562712430000005</v>
      </c>
      <c r="W89" s="351">
        <f>VLOOKUP($E89,Hybrid!$1:$1048576,MATCH(DATE(W$2,1,1),Hybrid!$A$1:$LI$1),FALSE)</f>
        <v>8.9088501569999998</v>
      </c>
      <c r="X89" s="351">
        <f>VLOOKUP($E89,Hybrid!$1:$1048576,MATCH(DATE(X$2,1,1),Hybrid!$A$1:$LI$1),FALSE)</f>
        <v>9.0599200139999994</v>
      </c>
      <c r="Y89" s="351">
        <f>VLOOKUP($E89,Hybrid!$1:$1048576,MATCH(DATE(Y$2,1,1),Hybrid!$A$1:$LI$1),FALSE)</f>
        <v>9.2100620719999995</v>
      </c>
      <c r="Z89" s="351">
        <f>VLOOKUP($E89,Hybrid!$1:$1048576,MATCH(DATE(Z$2,1,1),Hybrid!$A$1:$LI$1),FALSE)</f>
        <v>9.3450755020000003</v>
      </c>
      <c r="AA89" s="351">
        <f>VLOOKUP($E89,Hybrid!$1:$1048576,MATCH(DATE(AA$2,1,1),Hybrid!$A$1:$LI$1),FALSE)</f>
        <v>9.4948722570000008</v>
      </c>
      <c r="AB89" s="351">
        <f>VLOOKUP($E89,Hybrid!$1:$1048576,MATCH(DATE(AB$2,1,1),Hybrid!$A$1:$LI$1),FALSE)</f>
        <v>9.6460613169999991</v>
      </c>
      <c r="AC89" s="351">
        <f>VLOOKUP($E89,Hybrid!$1:$1048576,MATCH(DATE(AC$2,1,1),Hybrid!$A$1:$LI$1),FALSE)</f>
        <v>9.7994570060000008</v>
      </c>
      <c r="AD89" s="351">
        <f>VLOOKUP($E89,Hybrid!$1:$1048576,MATCH(DATE(AD$2,1,1),Hybrid!$A$1:$LI$1),FALSE)</f>
        <v>9.9555791350000007</v>
      </c>
      <c r="AE89" s="351">
        <f>VLOOKUP($E89,Hybrid!$1:$1048576,MATCH(DATE(AE$2,1,1),Hybrid!$A$1:$LI$1),FALSE)</f>
        <v>10.071413250000001</v>
      </c>
      <c r="AF89" s="351">
        <f>VLOOKUP($E89,Hybrid!$1:$1048576,MATCH(DATE(AF$2,1,1),Hybrid!$A$1:$LI$1),FALSE)</f>
        <v>10.213103540000001</v>
      </c>
      <c r="AG89" s="351">
        <f>VLOOKUP($E89,Hybrid!$1:$1048576,MATCH(DATE(AG$2,1,1),Hybrid!$A$1:$LI$1),FALSE)</f>
        <v>10.359967729999999</v>
      </c>
      <c r="AH89" s="351">
        <f>VLOOKUP($E89,Hybrid!$1:$1048576,MATCH(DATE(AH$2,1,1),Hybrid!$A$1:$LI$1),FALSE)</f>
        <v>10.51383079</v>
      </c>
      <c r="AI89" s="351">
        <f>VLOOKUP($E89,Hybrid!$1:$1048576,MATCH(DATE(AI$2,1,1),Hybrid!$A$1:$LI$1),FALSE)</f>
        <v>10.6758791</v>
      </c>
      <c r="AJ89" s="351">
        <f>VLOOKUP($E89,Hybrid!$1:$1048576,MATCH(DATE(AJ$2,1,1),Hybrid!$A$1:$LI$1),FALSE)</f>
        <v>10.84697791</v>
      </c>
      <c r="AK89" s="351">
        <f>VLOOKUP($E89,Hybrid!$1:$1048576,MATCH(DATE(AK$2,1,1),Hybrid!$A$1:$LI$1),FALSE)</f>
        <v>11.027844290000001</v>
      </c>
      <c r="AL89" s="351">
        <f>VLOOKUP($E89,Hybrid!$1:$1048576,MATCH(DATE(AL$2,1,1),Hybrid!$A$1:$LI$1),FALSE)</f>
        <v>11.219153950000001</v>
      </c>
      <c r="AM89" s="351">
        <f>VLOOKUP($E89,Hybrid!$1:$1048576,MATCH(DATE(AM$2,1,1),Hybrid!$A$1:$LI$1),FALSE)</f>
        <v>11.421606860000001</v>
      </c>
      <c r="AN89" s="351">
        <f>VLOOKUP($E89,Hybrid!$1:$1048576,MATCH(DATE(AN$2,1,1),Hybrid!$A$1:$LI$1),FALSE)</f>
        <v>11.63596469</v>
      </c>
      <c r="AO89" s="351">
        <f>VLOOKUP($E89,Hybrid!$1:$1048576,MATCH(DATE(AO$2,1,1),Hybrid!$A$1:$LI$1),FALSE)</f>
        <v>11.863070069999999</v>
      </c>
      <c r="AP89" s="351">
        <f>VLOOKUP($E89,Hybrid!$1:$1048576,MATCH(DATE(AP$2,1,1),Hybrid!$A$1:$LI$1),FALSE)</f>
        <v>12.09267884</v>
      </c>
      <c r="AQ89" s="351">
        <f>VLOOKUP($E89,Hybrid!$1:$1048576,MATCH(DATE(AQ$2,1,1),Hybrid!$A$1:$LI$1),FALSE)</f>
        <v>12.336571490000001</v>
      </c>
      <c r="AR89" s="351">
        <f>VLOOKUP($E89,Hybrid!$1:$1048576,MATCH(DATE(AR$2,1,1),Hybrid!$A$1:$LI$1),FALSE)</f>
        <v>12.59621074</v>
      </c>
      <c r="AS89" s="351">
        <f>VLOOKUP($E89,Hybrid!$1:$1048576,MATCH(DATE(AS$2,1,1),Hybrid!$A$1:$LI$1),FALSE)</f>
        <v>12.87327743</v>
      </c>
      <c r="AT89" s="351">
        <f>VLOOKUP($E89,Hybrid!$1:$1048576,MATCH(DATE(AT$2,1,1),Hybrid!$A$1:$LI$1),FALSE)</f>
        <v>13.169445270000001</v>
      </c>
      <c r="AU89" s="351">
        <f>VLOOKUP($E89,Hybrid!$1:$1048576,MATCH(DATE(AU$2,1,1),Hybrid!$A$1:$LI$1),FALSE)</f>
        <v>13.48634616</v>
      </c>
      <c r="AV89" s="351">
        <f>VLOOKUP($E89,Hybrid!$1:$1048576,MATCH(DATE(AV$2,1,1),Hybrid!$A$1:$LI$1),FALSE)</f>
        <v>13.82560073</v>
      </c>
      <c r="AW89" s="351">
        <f>VLOOKUP($E89,Hybrid!$1:$1048576,MATCH(DATE(AW$2,1,1),Hybrid!$A$1:$LI$1),FALSE)</f>
        <v>14.18886691</v>
      </c>
      <c r="AX89" s="351">
        <f>VLOOKUP($E89,Hybrid!$1:$1048576,MATCH(DATE(AX$2,1,1),Hybrid!$A$1:$LI$1),FALSE)</f>
        <v>14.577887990000001</v>
      </c>
      <c r="AY89" s="351">
        <f>VLOOKUP($E89,Hybrid!$1:$1048576,MATCH(DATE(AY$2,1,1),Hybrid!$A$1:$LI$1),FALSE)</f>
        <v>14.99453392</v>
      </c>
      <c r="AZ89" s="351">
        <f>VLOOKUP($E89,Hybrid!$1:$1048576,MATCH(DATE(AZ$2,1,1),Hybrid!$A$1:$LI$1),FALSE)</f>
        <v>15.4419843</v>
      </c>
      <c r="BA89" s="351">
        <f>VLOOKUP($E89,Hybrid!$1:$1048576,MATCH(DATE(BA$2,1,1),Hybrid!$A$1:$LI$1),FALSE)</f>
        <v>15.92138581</v>
      </c>
      <c r="BB89" s="351">
        <f>VLOOKUP($E89,Hybrid!$1:$1048576,MATCH(DATE(BB$2,1,1),Hybrid!$A$1:$LI$1),FALSE)</f>
        <v>16.435160740000001</v>
      </c>
      <c r="BC89" s="351">
        <f>VLOOKUP($E89,Hybrid!$1:$1048576,MATCH(DATE(BC$2,1,1),Hybrid!$A$1:$LI$1),FALSE)</f>
        <v>16.985919039999999</v>
      </c>
      <c r="BD89" s="351">
        <f>VLOOKUP($E89,Hybrid!$1:$1048576,MATCH(DATE(BD$2,1,1),Hybrid!$A$1:$LI$1),FALSE)</f>
        <v>17.576486890000002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3.2469020930000001</v>
      </c>
      <c r="G90" s="351">
        <f>VLOOKUP($E90,Hybrid!$1:$1048576,MATCH(DATE(G$2,1,1),Hybrid!$A$1:$LI$1),FALSE)</f>
        <v>3.6890799830000001</v>
      </c>
      <c r="H90" s="351">
        <f>VLOOKUP($E90,Hybrid!$1:$1048576,MATCH(DATE(H$2,1,1),Hybrid!$A$1:$LI$1),FALSE)</f>
        <v>4.0193705939999997</v>
      </c>
      <c r="I90" s="351">
        <f>VLOOKUP($E90,Hybrid!$1:$1048576,MATCH(DATE(I$2,1,1),Hybrid!$A$1:$LI$1),FALSE)</f>
        <v>4.2717339709999997</v>
      </c>
      <c r="J90" s="351">
        <f>VLOOKUP($E90,Hybrid!$1:$1048576,MATCH(DATE(J$2,1,1),Hybrid!$A$1:$LI$1),FALSE)</f>
        <v>4.4737898600000001</v>
      </c>
      <c r="K90" s="351">
        <f>VLOOKUP($E90,Hybrid!$1:$1048576,MATCH(DATE(K$2,1,1),Hybrid!$A$1:$LI$1),FALSE)</f>
        <v>4.6442184940000004</v>
      </c>
      <c r="L90" s="351">
        <f>VLOOKUP($E90,Hybrid!$1:$1048576,MATCH(DATE(L$2,1,1),Hybrid!$A$1:$LI$1),FALSE)</f>
        <v>4.787733609</v>
      </c>
      <c r="M90" s="351">
        <f>VLOOKUP($E90,Hybrid!$1:$1048576,MATCH(DATE(M$2,1,1),Hybrid!$A$1:$LI$1),FALSE)</f>
        <v>4.9178046719999999</v>
      </c>
      <c r="N90" s="351">
        <f>VLOOKUP($E90,Hybrid!$1:$1048576,MATCH(DATE(N$2,1,1),Hybrid!$A$1:$LI$1),FALSE)</f>
        <v>5.0386222739999997</v>
      </c>
      <c r="O90" s="351">
        <f>VLOOKUP($E90,Hybrid!$1:$1048576,MATCH(DATE(O$2,1,1),Hybrid!$A$1:$LI$1),FALSE)</f>
        <v>5.1526680149999997</v>
      </c>
      <c r="P90" s="351">
        <f>VLOOKUP($E90,Hybrid!$1:$1048576,MATCH(DATE(P$2,1,1),Hybrid!$A$1:$LI$1),FALSE)</f>
        <v>5.2740659980000002</v>
      </c>
      <c r="Q90" s="351">
        <f>VLOOKUP($E90,Hybrid!$1:$1048576,MATCH(DATE(Q$2,1,1),Hybrid!$A$1:$LI$1),FALSE)</f>
        <v>5.3786998419999996</v>
      </c>
      <c r="R90" s="351">
        <f>VLOOKUP($E90,Hybrid!$1:$1048576,MATCH(DATE(R$2,1,1),Hybrid!$A$1:$LI$1),FALSE)</f>
        <v>5.4789335469999996</v>
      </c>
      <c r="S90" s="351">
        <f>VLOOKUP($E90,Hybrid!$1:$1048576,MATCH(DATE(S$2,1,1),Hybrid!$A$1:$LI$1),FALSE)</f>
        <v>5.5749986439999999</v>
      </c>
      <c r="T90" s="351">
        <f>VLOOKUP($E90,Hybrid!$1:$1048576,MATCH(DATE(T$2,1,1),Hybrid!$A$1:$LI$1),FALSE)</f>
        <v>5.6673403709999999</v>
      </c>
      <c r="U90" s="351">
        <f>VLOOKUP($E90,Hybrid!$1:$1048576,MATCH(DATE(U$2,1,1),Hybrid!$A$1:$LI$1),FALSE)</f>
        <v>5.756441862</v>
      </c>
      <c r="V90" s="351">
        <f>VLOOKUP($E90,Hybrid!$1:$1048576,MATCH(DATE(V$2,1,1),Hybrid!$A$1:$LI$1),FALSE)</f>
        <v>5.8427673039999997</v>
      </c>
      <c r="W90" s="351">
        <f>VLOOKUP($E90,Hybrid!$1:$1048576,MATCH(DATE(W$2,1,1),Hybrid!$A$1:$LI$1),FALSE)</f>
        <v>5.9267507330000004</v>
      </c>
      <c r="X90" s="351">
        <f>VLOOKUP($E90,Hybrid!$1:$1048576,MATCH(DATE(X$2,1,1),Hybrid!$A$1:$LI$1),FALSE)</f>
        <v>6.0088025260000002</v>
      </c>
      <c r="Y90" s="351">
        <f>VLOOKUP($E90,Hybrid!$1:$1048576,MATCH(DATE(Y$2,1,1),Hybrid!$A$1:$LI$1),FALSE)</f>
        <v>6.0893208449999996</v>
      </c>
      <c r="Z90" s="351">
        <f>VLOOKUP($E90,Hybrid!$1:$1048576,MATCH(DATE(Z$2,1,1),Hybrid!$A$1:$LI$1),FALSE)</f>
        <v>6.1589724700000001</v>
      </c>
      <c r="AA90" s="351">
        <f>VLOOKUP($E90,Hybrid!$1:$1048576,MATCH(DATE(AA$2,1,1),Hybrid!$A$1:$LI$1),FALSE)</f>
        <v>6.2375143719999997</v>
      </c>
      <c r="AB90" s="351">
        <f>VLOOKUP($E90,Hybrid!$1:$1048576,MATCH(DATE(AB$2,1,1),Hybrid!$A$1:$LI$1),FALSE)</f>
        <v>6.3160819720000001</v>
      </c>
      <c r="AC90" s="351">
        <f>VLOOKUP($E90,Hybrid!$1:$1048576,MATCH(DATE(AC$2,1,1),Hybrid!$A$1:$LI$1),FALSE)</f>
        <v>6.3951938789999998</v>
      </c>
      <c r="AD90" s="351">
        <f>VLOOKUP($E90,Hybrid!$1:$1048576,MATCH(DATE(AD$2,1,1),Hybrid!$A$1:$LI$1),FALSE)</f>
        <v>6.4751708749999999</v>
      </c>
      <c r="AE90" s="351">
        <f>VLOOKUP($E90,Hybrid!$1:$1048576,MATCH(DATE(AE$2,1,1),Hybrid!$A$1:$LI$1),FALSE)</f>
        <v>6.5281593620000002</v>
      </c>
      <c r="AF90" s="351">
        <f>VLOOKUP($E90,Hybrid!$1:$1048576,MATCH(DATE(AF$2,1,1),Hybrid!$A$1:$LI$1),FALSE)</f>
        <v>6.597192755</v>
      </c>
      <c r="AG90" s="351">
        <f>VLOOKUP($E90,Hybrid!$1:$1048576,MATCH(DATE(AG$2,1,1),Hybrid!$A$1:$LI$1),FALSE)</f>
        <v>6.6687941989999997</v>
      </c>
      <c r="AH90" s="351">
        <f>VLOOKUP($E90,Hybrid!$1:$1048576,MATCH(DATE(AH$2,1,1),Hybrid!$A$1:$LI$1),FALSE)</f>
        <v>6.7440980460000004</v>
      </c>
      <c r="AI90" s="351">
        <f>VLOOKUP($E90,Hybrid!$1:$1048576,MATCH(DATE(AI$2,1,1),Hybrid!$A$1:$LI$1),FALSE)</f>
        <v>6.8238105200000003</v>
      </c>
      <c r="AJ90" s="351">
        <f>VLOOKUP($E90,Hybrid!$1:$1048576,MATCH(DATE(AJ$2,1,1),Hybrid!$A$1:$LI$1),FALSE)</f>
        <v>6.9084204849999997</v>
      </c>
      <c r="AK90" s="351">
        <f>VLOOKUP($E90,Hybrid!$1:$1048576,MATCH(DATE(AK$2,1,1),Hybrid!$A$1:$LI$1),FALSE)</f>
        <v>6.9983120730000001</v>
      </c>
      <c r="AL90" s="351">
        <f>VLOOKUP($E90,Hybrid!$1:$1048576,MATCH(DATE(AL$2,1,1),Hybrid!$A$1:$LI$1),FALSE)</f>
        <v>7.0938329490000003</v>
      </c>
      <c r="AM90" s="351">
        <f>VLOOKUP($E90,Hybrid!$1:$1048576,MATCH(DATE(AM$2,1,1),Hybrid!$A$1:$LI$1),FALSE)</f>
        <v>7.1953356509999997</v>
      </c>
      <c r="AN90" s="351">
        <f>VLOOKUP($E90,Hybrid!$1:$1048576,MATCH(DATE(AN$2,1,1),Hybrid!$A$1:$LI$1),FALSE)</f>
        <v>7.3032008279999996</v>
      </c>
      <c r="AO90" s="351">
        <f>VLOOKUP($E90,Hybrid!$1:$1048576,MATCH(DATE(AO$2,1,1),Hybrid!$A$1:$LI$1),FALSE)</f>
        <v>7.417848759</v>
      </c>
      <c r="AP90" s="351">
        <f>VLOOKUP($E90,Hybrid!$1:$1048576,MATCH(DATE(AP$2,1,1),Hybrid!$A$1:$LI$1),FALSE)</f>
        <v>7.5327962069999996</v>
      </c>
      <c r="AQ90" s="351">
        <f>VLOOKUP($E90,Hybrid!$1:$1048576,MATCH(DATE(AQ$2,1,1),Hybrid!$A$1:$LI$1),FALSE)</f>
        <v>7.6553261069999996</v>
      </c>
      <c r="AR90" s="351">
        <f>VLOOKUP($E90,Hybrid!$1:$1048576,MATCH(DATE(AR$2,1,1),Hybrid!$A$1:$LI$1),FALSE)</f>
        <v>7.7862224119999999</v>
      </c>
      <c r="AS90" s="351">
        <f>VLOOKUP($E90,Hybrid!$1:$1048576,MATCH(DATE(AS$2,1,1),Hybrid!$A$1:$LI$1),FALSE)</f>
        <v>7.9263796490000002</v>
      </c>
      <c r="AT90" s="351">
        <f>VLOOKUP($E90,Hybrid!$1:$1048576,MATCH(DATE(AT$2,1,1),Hybrid!$A$1:$LI$1),FALSE)</f>
        <v>8.076663709</v>
      </c>
      <c r="AU90" s="351">
        <f>VLOOKUP($E90,Hybrid!$1:$1048576,MATCH(DATE(AU$2,1,1),Hybrid!$A$1:$LI$1),FALSE)</f>
        <v>8.2378915339999992</v>
      </c>
      <c r="AV90" s="351">
        <f>VLOOKUP($E90,Hybrid!$1:$1048576,MATCH(DATE(AV$2,1,1),Hybrid!$A$1:$LI$1),FALSE)</f>
        <v>8.4108498540000003</v>
      </c>
      <c r="AW90" s="351">
        <f>VLOOKUP($E90,Hybrid!$1:$1048576,MATCH(DATE(AW$2,1,1),Hybrid!$A$1:$LI$1),FALSE)</f>
        <v>8.5963237719999999</v>
      </c>
      <c r="AX90" s="351">
        <f>VLOOKUP($E90,Hybrid!$1:$1048576,MATCH(DATE(AX$2,1,1),Hybrid!$A$1:$LI$1),FALSE)</f>
        <v>8.7951240370000008</v>
      </c>
      <c r="AY90" s="351">
        <f>VLOOKUP($E90,Hybrid!$1:$1048576,MATCH(DATE(AY$2,1,1),Hybrid!$A$1:$LI$1),FALSE)</f>
        <v>9.0081094519999994</v>
      </c>
      <c r="AZ90" s="351">
        <f>VLOOKUP($E90,Hybrid!$1:$1048576,MATCH(DATE(AZ$2,1,1),Hybrid!$A$1:$LI$1),FALSE)</f>
        <v>9.2368899849999995</v>
      </c>
      <c r="BA90" s="351">
        <f>VLOOKUP($E90,Hybrid!$1:$1048576,MATCH(DATE(BA$2,1,1),Hybrid!$A$1:$LI$1),FALSE)</f>
        <v>9.4818187950000006</v>
      </c>
      <c r="BB90" s="351">
        <f>VLOOKUP($E90,Hybrid!$1:$1048576,MATCH(DATE(BB$2,1,1),Hybrid!$A$1:$LI$1),FALSE)</f>
        <v>9.7439803640000004</v>
      </c>
      <c r="BC90" s="351">
        <f>VLOOKUP($E90,Hybrid!$1:$1048576,MATCH(DATE(BC$2,1,1),Hybrid!$A$1:$LI$1),FALSE)</f>
        <v>10.02452948</v>
      </c>
      <c r="BD90" s="351">
        <f>VLOOKUP($E90,Hybrid!$1:$1048576,MATCH(DATE(BD$2,1,1),Hybrid!$A$1:$LI$1),FALSE)</f>
        <v>10.324702459999999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1.79948636</v>
      </c>
      <c r="G91" s="351">
        <f>VLOOKUP($E91,Hybrid!$1:$1048576,MATCH(DATE(G$2,1,1),Hybrid!$A$1:$LI$1),FALSE)</f>
        <v>2.0332647540000002</v>
      </c>
      <c r="H91" s="351">
        <f>VLOOKUP($E91,Hybrid!$1:$1048576,MATCH(DATE(H$2,1,1),Hybrid!$A$1:$LI$1),FALSE)</f>
        <v>2.1962259670000002</v>
      </c>
      <c r="I91" s="351">
        <f>VLOOKUP($E91,Hybrid!$1:$1048576,MATCH(DATE(I$2,1,1),Hybrid!$A$1:$LI$1),FALSE)</f>
        <v>2.3094033619999998</v>
      </c>
      <c r="J91" s="351">
        <f>VLOOKUP($E91,Hybrid!$1:$1048576,MATCH(DATE(J$2,1,1),Hybrid!$A$1:$LI$1),FALSE)</f>
        <v>2.389675531</v>
      </c>
      <c r="K91" s="351">
        <f>VLOOKUP($E91,Hybrid!$1:$1048576,MATCH(DATE(K$2,1,1),Hybrid!$A$1:$LI$1),FALSE)</f>
        <v>2.4484745179999998</v>
      </c>
      <c r="L91" s="351">
        <f>VLOOKUP($E91,Hybrid!$1:$1048576,MATCH(DATE(L$2,1,1),Hybrid!$A$1:$LI$1),FALSE)</f>
        <v>2.489444228</v>
      </c>
      <c r="M91" s="351">
        <f>VLOOKUP($E91,Hybrid!$1:$1048576,MATCH(DATE(M$2,1,1),Hybrid!$A$1:$LI$1),FALSE)</f>
        <v>2.5205209599999998</v>
      </c>
      <c r="N91" s="351">
        <f>VLOOKUP($E91,Hybrid!$1:$1048576,MATCH(DATE(N$2,1,1),Hybrid!$A$1:$LI$1),FALSE)</f>
        <v>2.5444544520000001</v>
      </c>
      <c r="O91" s="351">
        <f>VLOOKUP($E91,Hybrid!$1:$1048576,MATCH(DATE(O$2,1,1),Hybrid!$A$1:$LI$1),FALSE)</f>
        <v>2.562916365</v>
      </c>
      <c r="P91" s="351">
        <f>VLOOKUP($E91,Hybrid!$1:$1048576,MATCH(DATE(P$2,1,1),Hybrid!$A$1:$LI$1),FALSE)</f>
        <v>2.5830894710000001</v>
      </c>
      <c r="Q91" s="351">
        <f>VLOOKUP($E91,Hybrid!$1:$1048576,MATCH(DATE(Q$2,1,1),Hybrid!$A$1:$LI$1),FALSE)</f>
        <v>2.59327869</v>
      </c>
      <c r="R91" s="351">
        <f>VLOOKUP($E91,Hybrid!$1:$1048576,MATCH(DATE(R$2,1,1),Hybrid!$A$1:$LI$1),FALSE)</f>
        <v>2.5998172890000002</v>
      </c>
      <c r="S91" s="351">
        <f>VLOOKUP($E91,Hybrid!$1:$1048576,MATCH(DATE(S$2,1,1),Hybrid!$A$1:$LI$1),FALSE)</f>
        <v>2.60295765</v>
      </c>
      <c r="T91" s="351">
        <f>VLOOKUP($E91,Hybrid!$1:$1048576,MATCH(DATE(T$2,1,1),Hybrid!$A$1:$LI$1),FALSE)</f>
        <v>2.6030164600000001</v>
      </c>
      <c r="U91" s="351">
        <f>VLOOKUP($E91,Hybrid!$1:$1048576,MATCH(DATE(U$2,1,1),Hybrid!$A$1:$LI$1),FALSE)</f>
        <v>2.6002986570000002</v>
      </c>
      <c r="V91" s="351">
        <f>VLOOKUP($E91,Hybrid!$1:$1048576,MATCH(DATE(V$2,1,1),Hybrid!$A$1:$LI$1),FALSE)</f>
        <v>2.5950770570000001</v>
      </c>
      <c r="W91" s="351">
        <f>VLOOKUP($E91,Hybrid!$1:$1048576,MATCH(DATE(W$2,1,1),Hybrid!$A$1:$LI$1),FALSE)</f>
        <v>2.587590896</v>
      </c>
      <c r="X91" s="351">
        <f>VLOOKUP($E91,Hybrid!$1:$1048576,MATCH(DATE(X$2,1,1),Hybrid!$A$1:$LI$1),FALSE)</f>
        <v>2.5780509110000001</v>
      </c>
      <c r="Y91" s="351">
        <f>VLOOKUP($E91,Hybrid!$1:$1048576,MATCH(DATE(Y$2,1,1),Hybrid!$A$1:$LI$1),FALSE)</f>
        <v>2.5666458740000002</v>
      </c>
      <c r="Z91" s="351">
        <f>VLOOKUP($E91,Hybrid!$1:$1048576,MATCH(DATE(Z$2,1,1),Hybrid!$A$1:$LI$1),FALSE)</f>
        <v>2.549545503</v>
      </c>
      <c r="AA91" s="351">
        <f>VLOOKUP($E91,Hybrid!$1:$1048576,MATCH(DATE(AA$2,1,1),Hybrid!$A$1:$LI$1),FALSE)</f>
        <v>2.5349865149999999</v>
      </c>
      <c r="AB91" s="351">
        <f>VLOOKUP($E91,Hybrid!$1:$1048576,MATCH(DATE(AB$2,1,1),Hybrid!$A$1:$LI$1),FALSE)</f>
        <v>2.519177918</v>
      </c>
      <c r="AC91" s="351">
        <f>VLOOKUP($E91,Hybrid!$1:$1048576,MATCH(DATE(AC$2,1,1),Hybrid!$A$1:$LI$1),FALSE)</f>
        <v>2.502278902</v>
      </c>
      <c r="AD91" s="351">
        <f>VLOOKUP($E91,Hybrid!$1:$1048576,MATCH(DATE(AD$2,1,1),Hybrid!$A$1:$LI$1),FALSE)</f>
        <v>2.4843676010000002</v>
      </c>
      <c r="AE91" s="351">
        <f>VLOOKUP($E91,Hybrid!$1:$1048576,MATCH(DATE(AE$2,1,1),Hybrid!$A$1:$LI$1),FALSE)</f>
        <v>2.4549946629999999</v>
      </c>
      <c r="AF91" s="351">
        <f>VLOOKUP($E91,Hybrid!$1:$1048576,MATCH(DATE(AF$2,1,1),Hybrid!$A$1:$LI$1),FALSE)</f>
        <v>2.4306205510000001</v>
      </c>
      <c r="AG91" s="351">
        <f>VLOOKUP($E91,Hybrid!$1:$1048576,MATCH(DATE(AG$2,1,1),Hybrid!$A$1:$LI$1),FALSE)</f>
        <v>2.405957071</v>
      </c>
      <c r="AH91" s="351">
        <f>VLOOKUP($E91,Hybrid!$1:$1048576,MATCH(DATE(AH$2,1,1),Hybrid!$A$1:$LI$1),FALSE)</f>
        <v>2.381289378</v>
      </c>
      <c r="AI91" s="351">
        <f>VLOOKUP($E91,Hybrid!$1:$1048576,MATCH(DATE(AI$2,1,1),Hybrid!$A$1:$LI$1),FALSE)</f>
        <v>2.3567321880000001</v>
      </c>
      <c r="AJ91" s="351">
        <f>VLOOKUP($E91,Hybrid!$1:$1048576,MATCH(DATE(AJ$2,1,1),Hybrid!$A$1:$LI$1),FALSE)</f>
        <v>2.3323175919999999</v>
      </c>
      <c r="AK91" s="351">
        <f>VLOOKUP($E91,Hybrid!$1:$1048576,MATCH(DATE(AK$2,1,1),Hybrid!$A$1:$LI$1),FALSE)</f>
        <v>2.308039248</v>
      </c>
      <c r="AL91" s="351">
        <f>VLOOKUP($E91,Hybrid!$1:$1048576,MATCH(DATE(AL$2,1,1),Hybrid!$A$1:$LI$1),FALSE)</f>
        <v>2.2838775450000002</v>
      </c>
      <c r="AM91" s="351">
        <f>VLOOKUP($E91,Hybrid!$1:$1048576,MATCH(DATE(AM$2,1,1),Hybrid!$A$1:$LI$1),FALSE)</f>
        <v>2.259813716</v>
      </c>
      <c r="AN91" s="351">
        <f>VLOOKUP($E91,Hybrid!$1:$1048576,MATCH(DATE(AN$2,1,1),Hybrid!$A$1:$LI$1),FALSE)</f>
        <v>2.2358366940000001</v>
      </c>
      <c r="AO91" s="351">
        <f>VLOOKUP($E91,Hybrid!$1:$1048576,MATCH(DATE(AO$2,1,1),Hybrid!$A$1:$LI$1),FALSE)</f>
        <v>2.2119453760000001</v>
      </c>
      <c r="AP91" s="351">
        <f>VLOOKUP($E91,Hybrid!$1:$1048576,MATCH(DATE(AP$2,1,1),Hybrid!$A$1:$LI$1),FALSE)</f>
        <v>2.186147965</v>
      </c>
      <c r="AQ91" s="351">
        <f>VLOOKUP($E91,Hybrid!$1:$1048576,MATCH(DATE(AQ$2,1,1),Hybrid!$A$1:$LI$1),FALSE)</f>
        <v>2.1605513040000002</v>
      </c>
      <c r="AR91" s="351">
        <f>VLOOKUP($E91,Hybrid!$1:$1048576,MATCH(DATE(AR$2,1,1),Hybrid!$A$1:$LI$1),FALSE)</f>
        <v>2.1352442119999999</v>
      </c>
      <c r="AS91" s="351">
        <f>VLOOKUP($E91,Hybrid!$1:$1048576,MATCH(DATE(AS$2,1,1),Hybrid!$A$1:$LI$1),FALSE)</f>
        <v>2.11032194</v>
      </c>
      <c r="AT91" s="351">
        <f>VLOOKUP($E91,Hybrid!$1:$1048576,MATCH(DATE(AT$2,1,1),Hybrid!$A$1:$LI$1),FALSE)</f>
        <v>2.0858512359999999</v>
      </c>
      <c r="AU91" s="351">
        <f>VLOOKUP($E91,Hybrid!$1:$1048576,MATCH(DATE(AU$2,1,1),Hybrid!$A$1:$LI$1),FALSE)</f>
        <v>2.0618697250000002</v>
      </c>
      <c r="AV91" s="351">
        <f>VLOOKUP($E91,Hybrid!$1:$1048576,MATCH(DATE(AV$2,1,1),Hybrid!$A$1:$LI$1),FALSE)</f>
        <v>2.038394244</v>
      </c>
      <c r="AW91" s="351">
        <f>VLOOKUP($E91,Hybrid!$1:$1048576,MATCH(DATE(AW$2,1,1),Hybrid!$A$1:$LI$1),FALSE)</f>
        <v>2.0154299689999999</v>
      </c>
      <c r="AX91" s="351">
        <f>VLOOKUP($E91,Hybrid!$1:$1048576,MATCH(DATE(AX$2,1,1),Hybrid!$A$1:$LI$1),FALSE)</f>
        <v>1.992977722</v>
      </c>
      <c r="AY91" s="351">
        <f>VLOOKUP($E91,Hybrid!$1:$1048576,MATCH(DATE(AY$2,1,1),Hybrid!$A$1:$LI$1),FALSE)</f>
        <v>1.9710389500000001</v>
      </c>
      <c r="AZ91" s="351">
        <f>VLOOKUP($E91,Hybrid!$1:$1048576,MATCH(DATE(AZ$2,1,1),Hybrid!$A$1:$LI$1),FALSE)</f>
        <v>1.949761954</v>
      </c>
      <c r="BA91" s="351">
        <f>VLOOKUP($E91,Hybrid!$1:$1048576,MATCH(DATE(BA$2,1,1),Hybrid!$A$1:$LI$1),FALSE)</f>
        <v>1.9290070829999999</v>
      </c>
      <c r="BB91" s="351">
        <f>VLOOKUP($E91,Hybrid!$1:$1048576,MATCH(DATE(BB$2,1,1),Hybrid!$A$1:$LI$1),FALSE)</f>
        <v>1.9087860320000001</v>
      </c>
      <c r="BC91" s="351">
        <f>VLOOKUP($E91,Hybrid!$1:$1048576,MATCH(DATE(BC$2,1,1),Hybrid!$A$1:$LI$1),FALSE)</f>
        <v>1.8891112130000001</v>
      </c>
      <c r="BD91" s="351">
        <f>VLOOKUP($E91,Hybrid!$1:$1048576,MATCH(DATE(BD$2,1,1),Hybrid!$A$1:$LI$1),FALSE)</f>
        <v>1.869997889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1.106986665</v>
      </c>
      <c r="G92" s="351">
        <f>VLOOKUP($E92,Hybrid!$1:$1048576,MATCH(DATE(G$2,1,1),Hybrid!$A$1:$LI$1),FALSE)</f>
        <v>1.2450201940000001</v>
      </c>
      <c r="H92" s="351">
        <f>VLOOKUP($E92,Hybrid!$1:$1048576,MATCH(DATE(H$2,1,1),Hybrid!$A$1:$LI$1),FALSE)</f>
        <v>1.335462876</v>
      </c>
      <c r="I92" s="351">
        <f>VLOOKUP($E92,Hybrid!$1:$1048576,MATCH(DATE(I$2,1,1),Hybrid!$A$1:$LI$1),FALSE)</f>
        <v>1.392754751</v>
      </c>
      <c r="J92" s="351">
        <f>VLOOKUP($E92,Hybrid!$1:$1048576,MATCH(DATE(J$2,1,1),Hybrid!$A$1:$LI$1),FALSE)</f>
        <v>1.428223061</v>
      </c>
      <c r="K92" s="351">
        <f>VLOOKUP($E92,Hybrid!$1:$1048576,MATCH(DATE(K$2,1,1),Hybrid!$A$1:$LI$1),FALSE)</f>
        <v>1.449430231</v>
      </c>
      <c r="L92" s="351">
        <f>VLOOKUP($E92,Hybrid!$1:$1048576,MATCH(DATE(L$2,1,1),Hybrid!$A$1:$LI$1),FALSE)</f>
        <v>1.459024611</v>
      </c>
      <c r="M92" s="351">
        <f>VLOOKUP($E92,Hybrid!$1:$1048576,MATCH(DATE(M$2,1,1),Hybrid!$A$1:$LI$1),FALSE)</f>
        <v>1.462014315</v>
      </c>
      <c r="N92" s="351">
        <f>VLOOKUP($E92,Hybrid!$1:$1048576,MATCH(DATE(N$2,1,1),Hybrid!$A$1:$LI$1),FALSE)</f>
        <v>1.4602119339999999</v>
      </c>
      <c r="O92" s="351">
        <f>VLOOKUP($E92,Hybrid!$1:$1048576,MATCH(DATE(O$2,1,1),Hybrid!$A$1:$LI$1),FALSE)</f>
        <v>1.4547342459999999</v>
      </c>
      <c r="P92" s="351">
        <f>VLOOKUP($E92,Hybrid!$1:$1048576,MATCH(DATE(P$2,1,1),Hybrid!$A$1:$LI$1),FALSE)</f>
        <v>1.449723817</v>
      </c>
      <c r="Q92" s="351">
        <f>VLOOKUP($E92,Hybrid!$1:$1048576,MATCH(DATE(Q$2,1,1),Hybrid!$A$1:$LI$1),FALSE)</f>
        <v>1.438675632</v>
      </c>
      <c r="R92" s="351">
        <f>VLOOKUP($E92,Hybrid!$1:$1048576,MATCH(DATE(R$2,1,1),Hybrid!$A$1:$LI$1),FALSE)</f>
        <v>1.425283573</v>
      </c>
      <c r="S92" s="351">
        <f>VLOOKUP($E92,Hybrid!$1:$1048576,MATCH(DATE(S$2,1,1),Hybrid!$A$1:$LI$1),FALSE)</f>
        <v>1.40978216</v>
      </c>
      <c r="T92" s="351">
        <f>VLOOKUP($E92,Hybrid!$1:$1048576,MATCH(DATE(T$2,1,1),Hybrid!$A$1:$LI$1),FALSE)</f>
        <v>1.3924303259999999</v>
      </c>
      <c r="U92" s="351">
        <f>VLOOKUP($E92,Hybrid!$1:$1048576,MATCH(DATE(U$2,1,1),Hybrid!$A$1:$LI$1),FALSE)</f>
        <v>1.3734702009999999</v>
      </c>
      <c r="V92" s="351">
        <f>VLOOKUP($E92,Hybrid!$1:$1048576,MATCH(DATE(V$2,1,1),Hybrid!$A$1:$LI$1),FALSE)</f>
        <v>1.3531179879999999</v>
      </c>
      <c r="W92" s="351">
        <f>VLOOKUP($E92,Hybrid!$1:$1048576,MATCH(DATE(W$2,1,1),Hybrid!$A$1:$LI$1),FALSE)</f>
        <v>1.331564661</v>
      </c>
      <c r="X92" s="351">
        <f>VLOOKUP($E92,Hybrid!$1:$1048576,MATCH(DATE(X$2,1,1),Hybrid!$A$1:$LI$1),FALSE)</f>
        <v>1.3089795019999999</v>
      </c>
      <c r="Y92" s="351">
        <f>VLOOKUP($E92,Hybrid!$1:$1048576,MATCH(DATE(Y$2,1,1),Hybrid!$A$1:$LI$1),FALSE)</f>
        <v>1.2855139840000001</v>
      </c>
      <c r="Z92" s="351">
        <f>VLOOKUP($E92,Hybrid!$1:$1048576,MATCH(DATE(Z$2,1,1),Hybrid!$A$1:$LI$1),FALSE)</f>
        <v>1.2593394849999999</v>
      </c>
      <c r="AA92" s="351">
        <f>VLOOKUP($E92,Hybrid!$1:$1048576,MATCH(DATE(AA$2,1,1),Hybrid!$A$1:$LI$1),FALSE)</f>
        <v>1.234598751</v>
      </c>
      <c r="AB92" s="351">
        <f>VLOOKUP($E92,Hybrid!$1:$1048576,MATCH(DATE(AB$2,1,1),Hybrid!$A$1:$LI$1),FALSE)</f>
        <v>1.209422389</v>
      </c>
      <c r="AC92" s="351">
        <f>VLOOKUP($E92,Hybrid!$1:$1048576,MATCH(DATE(AC$2,1,1),Hybrid!$A$1:$LI$1),FALSE)</f>
        <v>1.183914852</v>
      </c>
      <c r="AD92" s="351">
        <f>VLOOKUP($E92,Hybrid!$1:$1048576,MATCH(DATE(AD$2,1,1),Hybrid!$A$1:$LI$1),FALSE)</f>
        <v>1.158139853</v>
      </c>
      <c r="AE92" s="351">
        <f>VLOOKUP($E92,Hybrid!$1:$1048576,MATCH(DATE(AE$2,1,1),Hybrid!$A$1:$LI$1),FALSE)</f>
        <v>1.127356091</v>
      </c>
      <c r="AF92" s="351">
        <f>VLOOKUP($E92,Hybrid!$1:$1048576,MATCH(DATE(AF$2,1,1),Hybrid!$A$1:$LI$1),FALSE)</f>
        <v>1.0992696710000001</v>
      </c>
      <c r="AG92" s="351">
        <f>VLOOKUP($E92,Hybrid!$1:$1048576,MATCH(DATE(AG$2,1,1),Hybrid!$A$1:$LI$1),FALSE)</f>
        <v>1.07142373</v>
      </c>
      <c r="AH92" s="351">
        <f>VLOOKUP($E92,Hybrid!$1:$1048576,MATCH(DATE(AH$2,1,1),Hybrid!$A$1:$LI$1),FALSE)</f>
        <v>1.043945809</v>
      </c>
      <c r="AI92" s="351">
        <f>VLOOKUP($E92,Hybrid!$1:$1048576,MATCH(DATE(AI$2,1,1),Hybrid!$A$1:$LI$1),FALSE)</f>
        <v>1.0168817720000001</v>
      </c>
      <c r="AJ92" s="351">
        <f>VLOOKUP($E92,Hybrid!$1:$1048576,MATCH(DATE(AJ$2,1,1),Hybrid!$A$1:$LI$1),FALSE)</f>
        <v>0.99024008200000002</v>
      </c>
      <c r="AK92" s="351">
        <f>VLOOKUP($E92,Hybrid!$1:$1048576,MATCH(DATE(AK$2,1,1),Hybrid!$A$1:$LI$1),FALSE)</f>
        <v>0.96401283049999997</v>
      </c>
      <c r="AL92" s="351">
        <f>VLOOKUP($E92,Hybrid!$1:$1048576,MATCH(DATE(AL$2,1,1),Hybrid!$A$1:$LI$1),FALSE)</f>
        <v>0.93818707150000002</v>
      </c>
      <c r="AM92" s="351">
        <f>VLOOKUP($E92,Hybrid!$1:$1048576,MATCH(DATE(AM$2,1,1),Hybrid!$A$1:$LI$1),FALSE)</f>
        <v>0.912750913</v>
      </c>
      <c r="AN92" s="351">
        <f>VLOOKUP($E92,Hybrid!$1:$1048576,MATCH(DATE(AN$2,1,1),Hybrid!$A$1:$LI$1),FALSE)</f>
        <v>0.88769634809999998</v>
      </c>
      <c r="AO92" s="351">
        <f>VLOOKUP($E92,Hybrid!$1:$1048576,MATCH(DATE(AO$2,1,1),Hybrid!$A$1:$LI$1),FALSE)</f>
        <v>0.86302005800000003</v>
      </c>
      <c r="AP92" s="351">
        <f>VLOOKUP($E92,Hybrid!$1:$1048576,MATCH(DATE(AP$2,1,1),Hybrid!$A$1:$LI$1),FALSE)</f>
        <v>0.83796219350000001</v>
      </c>
      <c r="AQ92" s="351">
        <f>VLOOKUP($E92,Hybrid!$1:$1048576,MATCH(DATE(AQ$2,1,1),Hybrid!$A$1:$LI$1),FALSE)</f>
        <v>0.81336145140000005</v>
      </c>
      <c r="AR92" s="351">
        <f>VLOOKUP($E92,Hybrid!$1:$1048576,MATCH(DATE(AR$2,1,1),Hybrid!$A$1:$LI$1),FALSE)</f>
        <v>0.78924989310000004</v>
      </c>
      <c r="AS92" s="351">
        <f>VLOOKUP($E92,Hybrid!$1:$1048576,MATCH(DATE(AS$2,1,1),Hybrid!$A$1:$LI$1),FALSE)</f>
        <v>0.76565716579999998</v>
      </c>
      <c r="AT92" s="351">
        <f>VLOOKUP($E92,Hybrid!$1:$1048576,MATCH(DATE(AT$2,1,1),Hybrid!$A$1:$LI$1),FALSE)</f>
        <v>0.74259917129999997</v>
      </c>
      <c r="AU92" s="351">
        <f>VLOOKUP($E92,Hybrid!$1:$1048576,MATCH(DATE(AU$2,1,1),Hybrid!$A$1:$LI$1),FALSE)</f>
        <v>0.72007963450000001</v>
      </c>
      <c r="AV92" s="351">
        <f>VLOOKUP($E92,Hybrid!$1:$1048576,MATCH(DATE(AV$2,1,1),Hybrid!$A$1:$LI$1),FALSE)</f>
        <v>0.69809424949999999</v>
      </c>
      <c r="AW92" s="351">
        <f>VLOOKUP($E92,Hybrid!$1:$1048576,MATCH(DATE(AW$2,1,1),Hybrid!$A$1:$LI$1),FALSE)</f>
        <v>0.67663448349999999</v>
      </c>
      <c r="AX92" s="351">
        <f>VLOOKUP($E92,Hybrid!$1:$1048576,MATCH(DATE(AX$2,1,1),Hybrid!$A$1:$LI$1),FALSE)</f>
        <v>0.65569034270000004</v>
      </c>
      <c r="AY92" s="351">
        <f>VLOOKUP($E92,Hybrid!$1:$1048576,MATCH(DATE(AY$2,1,1),Hybrid!$A$1:$LI$1),FALSE)</f>
        <v>0.63525210139999999</v>
      </c>
      <c r="AZ92" s="351">
        <f>VLOOKUP($E92,Hybrid!$1:$1048576,MATCH(DATE(AZ$2,1,1),Hybrid!$A$1:$LI$1),FALSE)</f>
        <v>0.61535601900000003</v>
      </c>
      <c r="BA92" s="351">
        <f>VLOOKUP($E92,Hybrid!$1:$1048576,MATCH(DATE(BA$2,1,1),Hybrid!$A$1:$LI$1),FALSE)</f>
        <v>0.59594553149999996</v>
      </c>
      <c r="BB92" s="351">
        <f>VLOOKUP($E92,Hybrid!$1:$1048576,MATCH(DATE(BB$2,1,1),Hybrid!$A$1:$LI$1),FALSE)</f>
        <v>0.57701393639999998</v>
      </c>
      <c r="BC92" s="351">
        <f>VLOOKUP($E92,Hybrid!$1:$1048576,MATCH(DATE(BC$2,1,1),Hybrid!$A$1:$LI$1),FALSE)</f>
        <v>0.55855473040000003</v>
      </c>
      <c r="BD92" s="351">
        <f>VLOOKUP($E92,Hybrid!$1:$1048576,MATCH(DATE(BD$2,1,1),Hybrid!$A$1:$LI$1),FALSE)</f>
        <v>0.54056205049999995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0.53534589830000001</v>
      </c>
      <c r="G93" s="351">
        <f>VLOOKUP($E93,Hybrid!$1:$1048576,MATCH(DATE(G$2,1,1),Hybrid!$A$1:$LI$1),FALSE)</f>
        <v>0.59211115479999998</v>
      </c>
      <c r="H93" s="351">
        <f>VLOOKUP($E93,Hybrid!$1:$1048576,MATCH(DATE(H$2,1,1),Hybrid!$A$1:$LI$1),FALSE)</f>
        <v>0.61921494870000005</v>
      </c>
      <c r="I93" s="351">
        <f>VLOOKUP($E93,Hybrid!$1:$1048576,MATCH(DATE(I$2,1,1),Hybrid!$A$1:$LI$1),FALSE)</f>
        <v>0.62646539769999998</v>
      </c>
      <c r="J93" s="351">
        <f>VLOOKUP($E93,Hybrid!$1:$1048576,MATCH(DATE(J$2,1,1),Hybrid!$A$1:$LI$1),FALSE)</f>
        <v>0.62118391569999998</v>
      </c>
      <c r="K93" s="351">
        <f>VLOOKUP($E93,Hybrid!$1:$1048576,MATCH(DATE(K$2,1,1),Hybrid!$A$1:$LI$1),FALSE)</f>
        <v>0.60814248280000005</v>
      </c>
      <c r="L93" s="351">
        <f>VLOOKUP($E93,Hybrid!$1:$1048576,MATCH(DATE(L$2,1,1),Hybrid!$A$1:$LI$1),FALSE)</f>
        <v>0.58948259940000003</v>
      </c>
      <c r="M93" s="351">
        <f>VLOOKUP($E93,Hybrid!$1:$1048576,MATCH(DATE(M$2,1,1),Hybrid!$A$1:$LI$1),FALSE)</f>
        <v>0.56797149650000001</v>
      </c>
      <c r="N93" s="351">
        <f>VLOOKUP($E93,Hybrid!$1:$1048576,MATCH(DATE(N$2,1,1),Hybrid!$A$1:$LI$1),FALSE)</f>
        <v>0.54477602319999996</v>
      </c>
      <c r="O93" s="351">
        <f>VLOOKUP($E93,Hybrid!$1:$1048576,MATCH(DATE(O$2,1,1),Hybrid!$A$1:$LI$1),FALSE)</f>
        <v>0.52063301939999995</v>
      </c>
      <c r="P93" s="351">
        <f>VLOOKUP($E93,Hybrid!$1:$1048576,MATCH(DATE(P$2,1,1),Hybrid!$A$1:$LI$1),FALSE)</f>
        <v>0.49718193379999998</v>
      </c>
      <c r="Q93" s="351">
        <f>VLOOKUP($E93,Hybrid!$1:$1048576,MATCH(DATE(Q$2,1,1),Hybrid!$A$1:$LI$1),FALSE)</f>
        <v>0.47231374180000002</v>
      </c>
      <c r="R93" s="351">
        <f>VLOOKUP($E93,Hybrid!$1:$1048576,MATCH(DATE(R$2,1,1),Hybrid!$A$1:$LI$1),FALSE)</f>
        <v>0.44749235240000002</v>
      </c>
      <c r="S93" s="351">
        <f>VLOOKUP($E93,Hybrid!$1:$1048576,MATCH(DATE(S$2,1,1),Hybrid!$A$1:$LI$1),FALSE)</f>
        <v>0.42291021150000002</v>
      </c>
      <c r="T93" s="351">
        <f>VLOOKUP($E93,Hybrid!$1:$1048576,MATCH(DATE(T$2,1,1),Hybrid!$A$1:$LI$1),FALSE)</f>
        <v>0.39873630180000003</v>
      </c>
      <c r="U93" s="351">
        <f>VLOOKUP($E93,Hybrid!$1:$1048576,MATCH(DATE(U$2,1,1),Hybrid!$A$1:$LI$1),FALSE)</f>
        <v>0.37510823869999999</v>
      </c>
      <c r="V93" s="351">
        <f>VLOOKUP($E93,Hybrid!$1:$1048576,MATCH(DATE(V$2,1,1),Hybrid!$A$1:$LI$1),FALSE)</f>
        <v>0.35213479650000001</v>
      </c>
      <c r="W93" s="351">
        <f>VLOOKUP($E93,Hybrid!$1:$1048576,MATCH(DATE(W$2,1,1),Hybrid!$A$1:$LI$1),FALSE)</f>
        <v>0.32990009460000003</v>
      </c>
      <c r="X93" s="351">
        <f>VLOOKUP($E93,Hybrid!$1:$1048576,MATCH(DATE(X$2,1,1),Hybrid!$A$1:$LI$1),FALSE)</f>
        <v>0.30846751319999999</v>
      </c>
      <c r="Y93" s="351">
        <f>VLOOKUP($E93,Hybrid!$1:$1048576,MATCH(DATE(Y$2,1,1),Hybrid!$A$1:$LI$1),FALSE)</f>
        <v>0.28788305549999998</v>
      </c>
      <c r="Z93" s="351">
        <f>VLOOKUP($E93,Hybrid!$1:$1048576,MATCH(DATE(Z$2,1,1),Hybrid!$A$1:$LI$1),FALSE)</f>
        <v>0.26776842090000003</v>
      </c>
      <c r="AA93" s="351">
        <f>VLOOKUP($E93,Hybrid!$1:$1048576,MATCH(DATE(AA$2,1,1),Hybrid!$A$1:$LI$1),FALSE)</f>
        <v>0.24901660370000001</v>
      </c>
      <c r="AB93" s="351">
        <f>VLOOKUP($E93,Hybrid!$1:$1048576,MATCH(DATE(AB$2,1,1),Hybrid!$A$1:$LI$1),FALSE)</f>
        <v>0.23118439760000001</v>
      </c>
      <c r="AC93" s="351">
        <f>VLOOKUP($E93,Hybrid!$1:$1048576,MATCH(DATE(AC$2,1,1),Hybrid!$A$1:$LI$1),FALSE)</f>
        <v>0.21426658300000001</v>
      </c>
      <c r="AD93" s="351">
        <f>VLOOKUP($E93,Hybrid!$1:$1048576,MATCH(DATE(AD$2,1,1),Hybrid!$A$1:$LI$1),FALSE)</f>
        <v>0.1982480016</v>
      </c>
      <c r="AE93" s="351">
        <f>VLOOKUP($E93,Hybrid!$1:$1048576,MATCH(DATE(AE$2,1,1),Hybrid!$A$1:$LI$1),FALSE)</f>
        <v>0.1823507633</v>
      </c>
      <c r="AF93" s="351">
        <f>VLOOKUP($E93,Hybrid!$1:$1048576,MATCH(DATE(AF$2,1,1),Hybrid!$A$1:$LI$1),FALSE)</f>
        <v>0.16785785340000001</v>
      </c>
      <c r="AG93" s="351">
        <f>VLOOKUP($E93,Hybrid!$1:$1048576,MATCH(DATE(AG$2,1,1),Hybrid!$A$1:$LI$1),FALSE)</f>
        <v>0.1542995512</v>
      </c>
      <c r="AH93" s="351">
        <f>VLOOKUP($E93,Hybrid!$1:$1048576,MATCH(DATE(AH$2,1,1),Hybrid!$A$1:$LI$1),FALSE)</f>
        <v>0.1416438501</v>
      </c>
      <c r="AI93" s="351">
        <f>VLOOKUP($E93,Hybrid!$1:$1048576,MATCH(DATE(AI$2,1,1),Hybrid!$A$1:$LI$1),FALSE)</f>
        <v>0.12984686779999999</v>
      </c>
      <c r="AJ93" s="351">
        <f>VLOOKUP($E93,Hybrid!$1:$1048576,MATCH(DATE(AJ$2,1,1),Hybrid!$A$1:$LI$1),FALSE)</f>
        <v>0.1188619382</v>
      </c>
      <c r="AK93" s="351">
        <f>VLOOKUP($E93,Hybrid!$1:$1048576,MATCH(DATE(AK$2,1,1),Hybrid!$A$1:$LI$1),FALSE)</f>
        <v>0.108643095</v>
      </c>
      <c r="AL93" s="351">
        <f>VLOOKUP($E93,Hybrid!$1:$1048576,MATCH(DATE(AL$2,1,1),Hybrid!$A$1:$LI$1),FALSE)</f>
        <v>9.9146489800000001E-2</v>
      </c>
      <c r="AM93" s="351">
        <f>VLOOKUP($E93,Hybrid!$1:$1048576,MATCH(DATE(AM$2,1,1),Hybrid!$A$1:$LI$1),FALSE)</f>
        <v>9.0330891799999993E-2</v>
      </c>
      <c r="AN93" s="351">
        <f>VLOOKUP($E93,Hybrid!$1:$1048576,MATCH(DATE(AN$2,1,1),Hybrid!$A$1:$LI$1),FALSE)</f>
        <v>8.2157710600000003E-2</v>
      </c>
      <c r="AO93" s="351">
        <f>VLOOKUP($E93,Hybrid!$1:$1048576,MATCH(DATE(AO$2,1,1),Hybrid!$A$1:$LI$1),FALSE)</f>
        <v>7.4590770099999995E-2</v>
      </c>
      <c r="AP93" s="351">
        <f>VLOOKUP($E93,Hybrid!$1:$1048576,MATCH(DATE(AP$2,1,1),Hybrid!$A$1:$LI$1),FALSE)</f>
        <v>6.7536158999999998E-2</v>
      </c>
      <c r="AQ93" s="351">
        <f>VLOOKUP($E93,Hybrid!$1:$1048576,MATCH(DATE(AQ$2,1,1),Hybrid!$A$1:$LI$1),FALSE)</f>
        <v>6.1037903099999999E-2</v>
      </c>
      <c r="AR93" s="351">
        <f>VLOOKUP($E93,Hybrid!$1:$1048576,MATCH(DATE(AR$2,1,1),Hybrid!$A$1:$LI$1),FALSE)</f>
        <v>5.5064965E-2</v>
      </c>
      <c r="AS93" s="351">
        <f>VLOOKUP($E93,Hybrid!$1:$1048576,MATCH(DATE(AS$2,1,1),Hybrid!$A$1:$LI$1),FALSE)</f>
        <v>4.9586239900000002E-2</v>
      </c>
      <c r="AT93" s="351">
        <f>VLOOKUP($E93,Hybrid!$1:$1048576,MATCH(DATE(AT$2,1,1),Hybrid!$A$1:$LI$1),FALSE)</f>
        <v>4.4570433600000001E-2</v>
      </c>
      <c r="AU93" s="351">
        <f>VLOOKUP($E93,Hybrid!$1:$1048576,MATCH(DATE(AU$2,1,1),Hybrid!$A$1:$LI$1),FALSE)</f>
        <v>3.99867218E-2</v>
      </c>
      <c r="AV93" s="351">
        <f>VLOOKUP($E93,Hybrid!$1:$1048576,MATCH(DATE(AV$2,1,1),Hybrid!$A$1:$LI$1),FALSE)</f>
        <v>3.5805287399999997E-2</v>
      </c>
      <c r="AW93" s="351">
        <f>VLOOKUP($E93,Hybrid!$1:$1048576,MATCH(DATE(AW$2,1,1),Hybrid!$A$1:$LI$1),FALSE)</f>
        <v>3.1997630700000002E-2</v>
      </c>
      <c r="AX93" s="351">
        <f>VLOOKUP($E93,Hybrid!$1:$1048576,MATCH(DATE(AX$2,1,1),Hybrid!$A$1:$LI$1),FALSE)</f>
        <v>2.8536706200000001E-2</v>
      </c>
      <c r="AY93" s="351">
        <f>VLOOKUP($E93,Hybrid!$1:$1048576,MATCH(DATE(AY$2,1,1),Hybrid!$A$1:$LI$1),FALSE)</f>
        <v>2.5396949299999999E-2</v>
      </c>
      <c r="AZ93" s="351">
        <f>VLOOKUP($E93,Hybrid!$1:$1048576,MATCH(DATE(AZ$2,1,1),Hybrid!$A$1:$LI$1),FALSE)</f>
        <v>2.2555835999999999E-2</v>
      </c>
      <c r="BA93" s="351">
        <f>VLOOKUP($E93,Hybrid!$1:$1048576,MATCH(DATE(BA$2,1,1),Hybrid!$A$1:$LI$1),FALSE)</f>
        <v>1.99885133E-2</v>
      </c>
      <c r="BB93" s="351">
        <f>VLOOKUP($E93,Hybrid!$1:$1048576,MATCH(DATE(BB$2,1,1),Hybrid!$A$1:$LI$1),FALSE)</f>
        <v>1.7673582300000001E-2</v>
      </c>
      <c r="BC93" s="351">
        <f>VLOOKUP($E93,Hybrid!$1:$1048576,MATCH(DATE(BC$2,1,1),Hybrid!$A$1:$LI$1),FALSE)</f>
        <v>1.5590877600000001E-2</v>
      </c>
      <c r="BD93" s="351">
        <f>VLOOKUP($E93,Hybrid!$1:$1048576,MATCH(DATE(BD$2,1,1),Hybrid!$A$1:$LI$1),FALSE)</f>
        <v>1.3721425799999999E-2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1.0050730299999999</v>
      </c>
      <c r="G94" s="351">
        <f>VLOOKUP($E94,Hybrid!$1:$1048576,MATCH(DATE(G$2,1,1),Hybrid!$A$1:$LI$1),FALSE)</f>
        <v>1.095636074</v>
      </c>
      <c r="H94" s="351">
        <f>VLOOKUP($E94,Hybrid!$1:$1048576,MATCH(DATE(H$2,1,1),Hybrid!$A$1:$LI$1),FALSE)</f>
        <v>1.1210728240000001</v>
      </c>
      <c r="I94" s="351">
        <f>VLOOKUP($E94,Hybrid!$1:$1048576,MATCH(DATE(I$2,1,1),Hybrid!$A$1:$LI$1),FALSE)</f>
        <v>1.105084451</v>
      </c>
      <c r="J94" s="351">
        <f>VLOOKUP($E94,Hybrid!$1:$1048576,MATCH(DATE(J$2,1,1),Hybrid!$A$1:$LI$1),FALSE)</f>
        <v>1.064723348</v>
      </c>
      <c r="K94" s="351">
        <f>VLOOKUP($E94,Hybrid!$1:$1048576,MATCH(DATE(K$2,1,1),Hybrid!$A$1:$LI$1),FALSE)</f>
        <v>1.0108266429999999</v>
      </c>
      <c r="L94" s="351">
        <f>VLOOKUP($E94,Hybrid!$1:$1048576,MATCH(DATE(L$2,1,1),Hybrid!$A$1:$LI$1),FALSE)</f>
        <v>0.94868471779999997</v>
      </c>
      <c r="M94" s="351">
        <f>VLOOKUP($E94,Hybrid!$1:$1048576,MATCH(DATE(M$2,1,1),Hybrid!$A$1:$LI$1),FALSE)</f>
        <v>0.88389292109999995</v>
      </c>
      <c r="N94" s="351">
        <f>VLOOKUP($E94,Hybrid!$1:$1048576,MATCH(DATE(N$2,1,1),Hybrid!$A$1:$LI$1),FALSE)</f>
        <v>0.81889808289999999</v>
      </c>
      <c r="O94" s="351">
        <f>VLOOKUP($E94,Hybrid!$1:$1048576,MATCH(DATE(O$2,1,1),Hybrid!$A$1:$LI$1),FALSE)</f>
        <v>0.75517068239999996</v>
      </c>
      <c r="P94" s="351">
        <f>VLOOKUP($E94,Hybrid!$1:$1048576,MATCH(DATE(P$2,1,1),Hybrid!$A$1:$LI$1),FALSE)</f>
        <v>0.69519680120000005</v>
      </c>
      <c r="Q94" s="351">
        <f>VLOOKUP($E94,Hybrid!$1:$1048576,MATCH(DATE(Q$2,1,1),Hybrid!$A$1:$LI$1),FALSE)</f>
        <v>0.63605590000000001</v>
      </c>
      <c r="R94" s="351">
        <f>VLOOKUP($E94,Hybrid!$1:$1048576,MATCH(DATE(R$2,1,1),Hybrid!$A$1:$LI$1),FALSE)</f>
        <v>0.57987700139999998</v>
      </c>
      <c r="S94" s="351">
        <f>VLOOKUP($E94,Hybrid!$1:$1048576,MATCH(DATE(S$2,1,1),Hybrid!$A$1:$LI$1),FALSE)</f>
        <v>0.5268815925</v>
      </c>
      <c r="T94" s="351">
        <f>VLOOKUP($E94,Hybrid!$1:$1048576,MATCH(DATE(T$2,1,1),Hybrid!$A$1:$LI$1),FALSE)</f>
        <v>0.47720502110000002</v>
      </c>
      <c r="U94" s="351">
        <f>VLOOKUP($E94,Hybrid!$1:$1048576,MATCH(DATE(U$2,1,1),Hybrid!$A$1:$LI$1),FALSE)</f>
        <v>0.43090077170000002</v>
      </c>
      <c r="V94" s="351">
        <f>VLOOKUP($E94,Hybrid!$1:$1048576,MATCH(DATE(V$2,1,1),Hybrid!$A$1:$LI$1),FALSE)</f>
        <v>0.38795674260000002</v>
      </c>
      <c r="W94" s="351">
        <f>VLOOKUP($E94,Hybrid!$1:$1048576,MATCH(DATE(W$2,1,1),Hybrid!$A$1:$LI$1),FALSE)</f>
        <v>0.34831048329999997</v>
      </c>
      <c r="X94" s="351">
        <f>VLOOKUP($E94,Hybrid!$1:$1048576,MATCH(DATE(X$2,1,1),Hybrid!$A$1:$LI$1),FALSE)</f>
        <v>0.31186161610000002</v>
      </c>
      <c r="Y94" s="351">
        <f>VLOOKUP($E94,Hybrid!$1:$1048576,MATCH(DATE(Y$2,1,1),Hybrid!$A$1:$LI$1),FALSE)</f>
        <v>0.27848188000000001</v>
      </c>
      <c r="Z94" s="351">
        <f>VLOOKUP($E94,Hybrid!$1:$1048576,MATCH(DATE(Z$2,1,1),Hybrid!$A$1:$LI$1),FALSE)</f>
        <v>0.24765032849999999</v>
      </c>
      <c r="AA94" s="351">
        <f>VLOOKUP($E94,Hybrid!$1:$1048576,MATCH(DATE(AA$2,1,1),Hybrid!$A$1:$LI$1),FALSE)</f>
        <v>0.22002781099999999</v>
      </c>
      <c r="AB94" s="351">
        <f>VLOOKUP($E94,Hybrid!$1:$1048576,MATCH(DATE(AB$2,1,1),Hybrid!$A$1:$LI$1),FALSE)</f>
        <v>0.1950025554</v>
      </c>
      <c r="AC94" s="351">
        <f>VLOOKUP($E94,Hybrid!$1:$1048576,MATCH(DATE(AC$2,1,1),Hybrid!$A$1:$LI$1),FALSE)</f>
        <v>0.1723940048</v>
      </c>
      <c r="AD94" s="351">
        <f>VLOOKUP($E94,Hybrid!$1:$1048576,MATCH(DATE(AD$2,1,1),Hybrid!$A$1:$LI$1),FALSE)</f>
        <v>0.15202228570000001</v>
      </c>
      <c r="AE94" s="351">
        <f>VLOOKUP($E94,Hybrid!$1:$1048576,MATCH(DATE(AE$2,1,1),Hybrid!$A$1:$LI$1),FALSE)</f>
        <v>0.13316910779999999</v>
      </c>
      <c r="AF94" s="351">
        <f>VLOOKUP($E94,Hybrid!$1:$1048576,MATCH(DATE(AF$2,1,1),Hybrid!$A$1:$LI$1),FALSE)</f>
        <v>0.1166579259</v>
      </c>
      <c r="AG94" s="351">
        <f>VLOOKUP($E94,Hybrid!$1:$1048576,MATCH(DATE(AG$2,1,1),Hybrid!$A$1:$LI$1),FALSE)</f>
        <v>0.10197348389999999</v>
      </c>
      <c r="AH94" s="351">
        <f>VLOOKUP($E94,Hybrid!$1:$1048576,MATCH(DATE(AH$2,1,1),Hybrid!$A$1:$LI$1),FALSE)</f>
        <v>8.8946852699999995E-2</v>
      </c>
      <c r="AI94" s="351">
        <f>VLOOKUP($E94,Hybrid!$1:$1048576,MATCH(DATE(AI$2,1,1),Hybrid!$A$1:$LI$1),FALSE)</f>
        <v>7.7414061899999997E-2</v>
      </c>
      <c r="AJ94" s="351">
        <f>VLOOKUP($E94,Hybrid!$1:$1048576,MATCH(DATE(AJ$2,1,1),Hybrid!$A$1:$LI$1),FALSE)</f>
        <v>6.7222802999999998E-2</v>
      </c>
      <c r="AK94" s="351">
        <f>VLOOKUP($E94,Hybrid!$1:$1048576,MATCH(DATE(AK$2,1,1),Hybrid!$A$1:$LI$1),FALSE)</f>
        <v>5.8233893699999997E-2</v>
      </c>
      <c r="AL94" s="351">
        <f>VLOOKUP($E94,Hybrid!$1:$1048576,MATCH(DATE(AL$2,1,1),Hybrid!$A$1:$LI$1),FALSE)</f>
        <v>5.0321051499999998E-2</v>
      </c>
      <c r="AM94" s="351">
        <f>VLOOKUP($E94,Hybrid!$1:$1048576,MATCH(DATE(AM$2,1,1),Hybrid!$A$1:$LI$1),FALSE)</f>
        <v>4.33700791E-2</v>
      </c>
      <c r="AN94" s="351">
        <f>VLOOKUP($E94,Hybrid!$1:$1048576,MATCH(DATE(AN$2,1,1),Hybrid!$A$1:$LI$1),FALSE)</f>
        <v>3.7277842700000001E-2</v>
      </c>
      <c r="AO94" s="351">
        <f>VLOOKUP($E94,Hybrid!$1:$1048576,MATCH(DATE(AO$2,1,1),Hybrid!$A$1:$LI$1),FALSE)</f>
        <v>3.1951212899999998E-2</v>
      </c>
      <c r="AP94" s="351">
        <f>VLOOKUP($E94,Hybrid!$1:$1048576,MATCH(DATE(AP$2,1,1),Hybrid!$A$1:$LI$1),FALSE)</f>
        <v>2.7282343300000001E-2</v>
      </c>
      <c r="AQ94" s="351">
        <f>VLOOKUP($E94,Hybrid!$1:$1048576,MATCH(DATE(AQ$2,1,1),Hybrid!$A$1:$LI$1),FALSE)</f>
        <v>2.3228733200000001E-2</v>
      </c>
      <c r="AR94" s="351">
        <f>VLOOKUP($E94,Hybrid!$1:$1048576,MATCH(DATE(AR$2,1,1),Hybrid!$A$1:$LI$1),FALSE)</f>
        <v>1.9720193399999999E-2</v>
      </c>
      <c r="AS94" s="351">
        <f>VLOOKUP($E94,Hybrid!$1:$1048576,MATCH(DATE(AS$2,1,1),Hybrid!$A$1:$LI$1),FALSE)</f>
        <v>1.6692642800000001E-2</v>
      </c>
      <c r="AT94" s="351">
        <f>VLOOKUP($E94,Hybrid!$1:$1048576,MATCH(DATE(AT$2,1,1),Hybrid!$A$1:$LI$1),FALSE)</f>
        <v>1.4087840799999999E-2</v>
      </c>
      <c r="AU94" s="351">
        <f>VLOOKUP($E94,Hybrid!$1:$1048576,MATCH(DATE(AU$2,1,1),Hybrid!$A$1:$LI$1),FALSE)</f>
        <v>1.1853295E-2</v>
      </c>
      <c r="AV94" s="351">
        <f>VLOOKUP($E94,Hybrid!$1:$1048576,MATCH(DATE(AV$2,1,1),Hybrid!$A$1:$LI$1),FALSE)</f>
        <v>9.9420166600000005E-3</v>
      </c>
      <c r="AW94" s="351">
        <f>VLOOKUP($E94,Hybrid!$1:$1048576,MATCH(DATE(AW$2,1,1),Hybrid!$A$1:$LI$1),FALSE)</f>
        <v>8.3121557299999996E-3</v>
      </c>
      <c r="AX94" s="351">
        <f>VLOOKUP($E94,Hybrid!$1:$1048576,MATCH(DATE(AX$2,1,1),Hybrid!$A$1:$LI$1),FALSE)</f>
        <v>6.9265803000000004E-3</v>
      </c>
      <c r="AY94" s="351">
        <f>VLOOKUP($E94,Hybrid!$1:$1048576,MATCH(DATE(AY$2,1,1),Hybrid!$A$1:$LI$1),FALSE)</f>
        <v>5.7524463899999998E-3</v>
      </c>
      <c r="AZ94" s="351">
        <f>VLOOKUP($E94,Hybrid!$1:$1048576,MATCH(DATE(AZ$2,1,1),Hybrid!$A$1:$LI$1),FALSE)</f>
        <v>4.7611116200000003E-3</v>
      </c>
      <c r="BA94" s="351">
        <f>VLOOKUP($E94,Hybrid!$1:$1048576,MATCH(DATE(BA$2,1,1),Hybrid!$A$1:$LI$1),FALSE)</f>
        <v>3.9265960599999998E-3</v>
      </c>
      <c r="BB94" s="351">
        <f>VLOOKUP($E94,Hybrid!$1:$1048576,MATCH(DATE(BB$2,1,1),Hybrid!$A$1:$LI$1),FALSE)</f>
        <v>3.2265643399999999E-3</v>
      </c>
      <c r="BC94" s="351">
        <f>VLOOKUP($E94,Hybrid!$1:$1048576,MATCH(DATE(BC$2,1,1),Hybrid!$A$1:$LI$1),FALSE)</f>
        <v>2.6414733100000001E-3</v>
      </c>
      <c r="BD94" s="351">
        <f>VLOOKUP($E94,Hybrid!$1:$1048576,MATCH(DATE(BD$2,1,1),Hybrid!$A$1:$LI$1),FALSE)</f>
        <v>2.1542754199999998E-3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0.15699989289999999</v>
      </c>
      <c r="G95" s="350">
        <f>VLOOKUP($E95,Hybrid!$1:$1048576,MATCH(DATE(G$2,1,1),Hybrid!$A$1:$LI$1),FALSE)</f>
        <v>0.1776786058</v>
      </c>
      <c r="H95" s="350">
        <f>VLOOKUP($E95,Hybrid!$1:$1048576,MATCH(DATE(H$2,1,1),Hybrid!$A$1:$LI$1),FALSE)</f>
        <v>0.19239029129999999</v>
      </c>
      <c r="I95" s="350">
        <f>VLOOKUP($E95,Hybrid!$1:$1048576,MATCH(DATE(I$2,1,1),Hybrid!$A$1:$LI$1),FALSE)</f>
        <v>0.20290736840000001</v>
      </c>
      <c r="J95" s="350">
        <f>VLOOKUP($E95,Hybrid!$1:$1048576,MATCH(DATE(J$2,1,1),Hybrid!$A$1:$LI$1),FALSE)</f>
        <v>0.2106746514</v>
      </c>
      <c r="K95" s="350">
        <f>VLOOKUP($E95,Hybrid!$1:$1048576,MATCH(DATE(K$2,1,1),Hybrid!$A$1:$LI$1),FALSE)</f>
        <v>0.21668852820000001</v>
      </c>
      <c r="L95" s="350">
        <f>VLOOKUP($E95,Hybrid!$1:$1048576,MATCH(DATE(L$2,1,1),Hybrid!$A$1:$LI$1),FALSE)</f>
        <v>0.2212730078</v>
      </c>
      <c r="M95" s="350">
        <f>VLOOKUP($E95,Hybrid!$1:$1048576,MATCH(DATE(M$2,1,1),Hybrid!$A$1:$LI$1),FALSE)</f>
        <v>0.2251374971</v>
      </c>
      <c r="N95" s="350">
        <f>VLOOKUP($E95,Hybrid!$1:$1048576,MATCH(DATE(N$2,1,1),Hybrid!$A$1:$LI$1),FALSE)</f>
        <v>0.22853343130000001</v>
      </c>
      <c r="O95" s="350">
        <f>VLOOKUP($E95,Hybrid!$1:$1048576,MATCH(DATE(O$2,1,1),Hybrid!$A$1:$LI$1),FALSE)</f>
        <v>0.23161421530000001</v>
      </c>
      <c r="P95" s="350">
        <f>VLOOKUP($E95,Hybrid!$1:$1048576,MATCH(DATE(P$2,1,1),Hybrid!$A$1:$LI$1),FALSE)</f>
        <v>0.23503467950000001</v>
      </c>
      <c r="Q95" s="350">
        <f>VLOOKUP($E95,Hybrid!$1:$1048576,MATCH(DATE(Q$2,1,1),Hybrid!$A$1:$LI$1),FALSE)</f>
        <v>0.2377343908</v>
      </c>
      <c r="R95" s="350">
        <f>VLOOKUP($E95,Hybrid!$1:$1048576,MATCH(DATE(R$2,1,1),Hybrid!$A$1:$LI$1),FALSE)</f>
        <v>0.2402812047</v>
      </c>
      <c r="S95" s="350">
        <f>VLOOKUP($E95,Hybrid!$1:$1048576,MATCH(DATE(S$2,1,1),Hybrid!$A$1:$LI$1),FALSE)</f>
        <v>0.24269087650000001</v>
      </c>
      <c r="T95" s="350">
        <f>VLOOKUP($E95,Hybrid!$1:$1048576,MATCH(DATE(T$2,1,1),Hybrid!$A$1:$LI$1),FALSE)</f>
        <v>0.24498409809999999</v>
      </c>
      <c r="U95" s="350">
        <f>VLOOKUP($E95,Hybrid!$1:$1048576,MATCH(DATE(U$2,1,1),Hybrid!$A$1:$LI$1),FALSE)</f>
        <v>0.24718015099999999</v>
      </c>
      <c r="V95" s="350">
        <f>VLOOKUP($E95,Hybrid!$1:$1048576,MATCH(DATE(V$2,1,1),Hybrid!$A$1:$LI$1),FALSE)</f>
        <v>0.24929515020000001</v>
      </c>
      <c r="W95" s="350">
        <f>VLOOKUP($E95,Hybrid!$1:$1048576,MATCH(DATE(W$2,1,1),Hybrid!$A$1:$LI$1),FALSE)</f>
        <v>0.25134193919999998</v>
      </c>
      <c r="X95" s="350">
        <f>VLOOKUP($E95,Hybrid!$1:$1048576,MATCH(DATE(X$2,1,1),Hybrid!$A$1:$LI$1),FALSE)</f>
        <v>0.25333063649999998</v>
      </c>
      <c r="Y95" s="350">
        <f>VLOOKUP($E95,Hybrid!$1:$1048576,MATCH(DATE(Y$2,1,1),Hybrid!$A$1:$LI$1),FALSE)</f>
        <v>0.2552693734</v>
      </c>
      <c r="Z95" s="350">
        <f>VLOOKUP($E95,Hybrid!$1:$1048576,MATCH(DATE(Z$2,1,1),Hybrid!$A$1:$LI$1),FALSE)</f>
        <v>0.25675969329999998</v>
      </c>
      <c r="AA95" s="350">
        <f>VLOOKUP($E95,Hybrid!$1:$1048576,MATCH(DATE(AA$2,1,1),Hybrid!$A$1:$LI$1),FALSE)</f>
        <v>0.25861442429999998</v>
      </c>
      <c r="AB95" s="350">
        <f>VLOOKUP($E95,Hybrid!$1:$1048576,MATCH(DATE(AB$2,1,1),Hybrid!$A$1:$LI$1),FALSE)</f>
        <v>0.2604482172</v>
      </c>
      <c r="AC95" s="350">
        <f>VLOOKUP($E95,Hybrid!$1:$1048576,MATCH(DATE(AC$2,1,1),Hybrid!$A$1:$LI$1),FALSE)</f>
        <v>0.26226972570000001</v>
      </c>
      <c r="AD95" s="350">
        <f>VLOOKUP($E95,Hybrid!$1:$1048576,MATCH(DATE(AD$2,1,1),Hybrid!$A$1:$LI$1),FALSE)</f>
        <v>0.26407953239999998</v>
      </c>
      <c r="AE95" s="350">
        <f>VLOOKUP($E95,Hybrid!$1:$1048576,MATCH(DATE(AE$2,1,1),Hybrid!$A$1:$LI$1),FALSE)</f>
        <v>0.26473576160000001</v>
      </c>
      <c r="AF95" s="350">
        <f>VLOOKUP($E95,Hybrid!$1:$1048576,MATCH(DATE(AF$2,1,1),Hybrid!$A$1:$LI$1),FALSE)</f>
        <v>0.26597422900000001</v>
      </c>
      <c r="AG95" s="350">
        <f>VLOOKUP($E95,Hybrid!$1:$1048576,MATCH(DATE(AG$2,1,1),Hybrid!$A$1:$LI$1),FALSE)</f>
        <v>0.26722422200000001</v>
      </c>
      <c r="AH95" s="350">
        <f>VLOOKUP($E95,Hybrid!$1:$1048576,MATCH(DATE(AH$2,1,1),Hybrid!$A$1:$LI$1),FALSE)</f>
        <v>0.26851139270000002</v>
      </c>
      <c r="AI95" s="350">
        <f>VLOOKUP($E95,Hybrid!$1:$1048576,MATCH(DATE(AI$2,1,1),Hybrid!$A$1:$LI$1),FALSE)</f>
        <v>0.26984436429999997</v>
      </c>
      <c r="AJ95" s="350">
        <f>VLOOKUP($E95,Hybrid!$1:$1048576,MATCH(DATE(AJ$2,1,1),Hybrid!$A$1:$LI$1),FALSE)</f>
        <v>0.271223094</v>
      </c>
      <c r="AK95" s="350">
        <f>VLOOKUP($E95,Hybrid!$1:$1048576,MATCH(DATE(AK$2,1,1),Hybrid!$A$1:$LI$1),FALSE)</f>
        <v>0.27264340819999999</v>
      </c>
      <c r="AL95" s="350">
        <f>VLOOKUP($E95,Hybrid!$1:$1048576,MATCH(DATE(AL$2,1,1),Hybrid!$A$1:$LI$1),FALSE)</f>
        <v>0.27409975469999998</v>
      </c>
      <c r="AM95" s="350">
        <f>VLOOKUP($E95,Hybrid!$1:$1048576,MATCH(DATE(AM$2,1,1),Hybrid!$A$1:$LI$1),FALSE)</f>
        <v>0.27558677650000002</v>
      </c>
      <c r="AN95" s="350">
        <f>VLOOKUP($E95,Hybrid!$1:$1048576,MATCH(DATE(AN$2,1,1),Hybrid!$A$1:$LI$1),FALSE)</f>
        <v>0.2771000482</v>
      </c>
      <c r="AO95" s="350">
        <f>VLOOKUP($E95,Hybrid!$1:$1048576,MATCH(DATE(AO$2,1,1),Hybrid!$A$1:$LI$1),FALSE)</f>
        <v>0.27863626489999999</v>
      </c>
      <c r="AP95" s="350">
        <f>VLOOKUP($E95,Hybrid!$1:$1048576,MATCH(DATE(AP$2,1,1),Hybrid!$A$1:$LI$1),FALSE)</f>
        <v>0.27993471269999998</v>
      </c>
      <c r="AQ95" s="350">
        <f>VLOOKUP($E95,Hybrid!$1:$1048576,MATCH(DATE(AQ$2,1,1),Hybrid!$A$1:$LI$1),FALSE)</f>
        <v>0.28124991620000001</v>
      </c>
      <c r="AR95" s="350">
        <f>VLOOKUP($E95,Hybrid!$1:$1048576,MATCH(DATE(AR$2,1,1),Hybrid!$A$1:$LI$1),FALSE)</f>
        <v>0.2825874773</v>
      </c>
      <c r="AS95" s="350">
        <f>VLOOKUP($E95,Hybrid!$1:$1048576,MATCH(DATE(AS$2,1,1),Hybrid!$A$1:$LI$1),FALSE)</f>
        <v>0.2839551971</v>
      </c>
      <c r="AT95" s="350">
        <f>VLOOKUP($E95,Hybrid!$1:$1048576,MATCH(DATE(AT$2,1,1),Hybrid!$A$1:$LI$1),FALSE)</f>
        <v>0.28535800919999998</v>
      </c>
      <c r="AU95" s="350">
        <f>VLOOKUP($E95,Hybrid!$1:$1048576,MATCH(DATE(AU$2,1,1),Hybrid!$A$1:$LI$1),FALSE)</f>
        <v>0.28679728719999997</v>
      </c>
      <c r="AV95" s="350">
        <f>VLOOKUP($E95,Hybrid!$1:$1048576,MATCH(DATE(AV$2,1,1),Hybrid!$A$1:$LI$1),FALSE)</f>
        <v>0.28827157799999997</v>
      </c>
      <c r="AW95" s="350">
        <f>VLOOKUP($E95,Hybrid!$1:$1048576,MATCH(DATE(AW$2,1,1),Hybrid!$A$1:$LI$1),FALSE)</f>
        <v>0.2897776614</v>
      </c>
      <c r="AX95" s="350">
        <f>VLOOKUP($E95,Hybrid!$1:$1048576,MATCH(DATE(AX$2,1,1),Hybrid!$A$1:$LI$1),FALSE)</f>
        <v>0.29131150080000001</v>
      </c>
      <c r="AY95" s="350">
        <f>VLOOKUP($E95,Hybrid!$1:$1048576,MATCH(DATE(AY$2,1,1),Hybrid!$A$1:$LI$1),FALSE)</f>
        <v>0.29286893800000002</v>
      </c>
      <c r="AZ95" s="350">
        <f>VLOOKUP($E95,Hybrid!$1:$1048576,MATCH(DATE(AZ$2,1,1),Hybrid!$A$1:$LI$1),FALSE)</f>
        <v>0.29446800709999998</v>
      </c>
      <c r="BA95" s="350">
        <f>VLOOKUP($E95,Hybrid!$1:$1048576,MATCH(DATE(BA$2,1,1),Hybrid!$A$1:$LI$1),FALSE)</f>
        <v>0.2960837684</v>
      </c>
      <c r="BB95" s="350">
        <f>VLOOKUP($E95,Hybrid!$1:$1048576,MATCH(DATE(BB$2,1,1),Hybrid!$A$1:$LI$1),FALSE)</f>
        <v>0.29771298870000001</v>
      </c>
      <c r="BC95" s="350">
        <f>VLOOKUP($E95,Hybrid!$1:$1048576,MATCH(DATE(BC$2,1,1),Hybrid!$A$1:$LI$1),FALSE)</f>
        <v>0.29935221239999998</v>
      </c>
      <c r="BD95" s="350">
        <f>VLOOKUP($E95,Hybrid!$1:$1048576,MATCH(DATE(BD$2,1,1),Hybrid!$A$1:$LI$1),FALSE)</f>
        <v>0.30099844009999999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5.0548956800000003E-2</v>
      </c>
      <c r="H96" s="351">
        <f>VLOOKUP($E96,Hybrid!$1:$1048576,MATCH(DATE(H$2,1,1),Hybrid!$A$1:$LI$1),FALSE)</f>
        <v>5.5190705100000001E-2</v>
      </c>
      <c r="I96" s="351">
        <f>VLOOKUP($E96,Hybrid!$1:$1048576,MATCH(DATE(I$2,1,1),Hybrid!$A$1:$LI$1),FALSE)</f>
        <v>5.8767270699999999E-2</v>
      </c>
      <c r="J96" s="351">
        <f>VLOOKUP($E96,Hybrid!$1:$1048576,MATCH(DATE(J$2,1,1),Hybrid!$A$1:$LI$1),FALSE)</f>
        <v>6.1639677699999999E-2</v>
      </c>
      <c r="K96" s="351">
        <f>VLOOKUP($E96,Hybrid!$1:$1048576,MATCH(DATE(K$2,1,1),Hybrid!$A$1:$LI$1),FALSE)</f>
        <v>6.4062305599999994E-2</v>
      </c>
      <c r="L96" s="351">
        <f>VLOOKUP($E96,Hybrid!$1:$1048576,MATCH(DATE(L$2,1,1),Hybrid!$A$1:$LI$1),FALSE)</f>
        <v>6.6105778899999995E-2</v>
      </c>
      <c r="M96" s="351">
        <f>VLOOKUP($E96,Hybrid!$1:$1048576,MATCH(DATE(M$2,1,1),Hybrid!$A$1:$LI$1),FALSE)</f>
        <v>6.7964163100000002E-2</v>
      </c>
      <c r="N96" s="351">
        <f>VLOOKUP($E96,Hybrid!$1:$1048576,MATCH(DATE(N$2,1,1),Hybrid!$A$1:$LI$1),FALSE)</f>
        <v>6.9702950200000002E-2</v>
      </c>
      <c r="O96" s="351">
        <f>VLOOKUP($E96,Hybrid!$1:$1048576,MATCH(DATE(O$2,1,1),Hybrid!$A$1:$LI$1),FALSE)</f>
        <v>7.1362115800000001E-2</v>
      </c>
      <c r="P96" s="351">
        <f>VLOOKUP($E96,Hybrid!$1:$1048576,MATCH(DATE(P$2,1,1),Hybrid!$A$1:$LI$1),FALSE)</f>
        <v>7.3141338599999994E-2</v>
      </c>
      <c r="Q96" s="351">
        <f>VLOOKUP($E96,Hybrid!$1:$1048576,MATCH(DATE(Q$2,1,1),Hybrid!$A$1:$LI$1),FALSE)</f>
        <v>7.4709247100000001E-2</v>
      </c>
      <c r="R96" s="351">
        <f>VLOOKUP($E96,Hybrid!$1:$1048576,MATCH(DATE(R$2,1,1),Hybrid!$A$1:$LI$1),FALSE)</f>
        <v>7.6238062699999998E-2</v>
      </c>
      <c r="S96" s="351">
        <f>VLOOKUP($E96,Hybrid!$1:$1048576,MATCH(DATE(S$2,1,1),Hybrid!$A$1:$LI$1),FALSE)</f>
        <v>7.7730503300000003E-2</v>
      </c>
      <c r="T96" s="351">
        <f>VLOOKUP($E96,Hybrid!$1:$1048576,MATCH(DATE(T$2,1,1),Hybrid!$A$1:$LI$1),FALSE)</f>
        <v>7.9191471700000002E-2</v>
      </c>
      <c r="U96" s="351">
        <f>VLOOKUP($E96,Hybrid!$1:$1048576,MATCH(DATE(U$2,1,1),Hybrid!$A$1:$LI$1),FALSE)</f>
        <v>8.0625939499999993E-2</v>
      </c>
      <c r="V96" s="351">
        <f>VLOOKUP($E96,Hybrid!$1:$1048576,MATCH(DATE(V$2,1,1),Hybrid!$A$1:$LI$1),FALSE)</f>
        <v>8.2038253199999994E-2</v>
      </c>
      <c r="W96" s="351">
        <f>VLOOKUP($E96,Hybrid!$1:$1048576,MATCH(DATE(W$2,1,1),Hybrid!$A$1:$LI$1),FALSE)</f>
        <v>8.3432003099999999E-2</v>
      </c>
      <c r="X96" s="351">
        <f>VLOOKUP($E96,Hybrid!$1:$1048576,MATCH(DATE(X$2,1,1),Hybrid!$A$1:$LI$1),FALSE)</f>
        <v>8.48101359E-2</v>
      </c>
      <c r="Y96" s="351">
        <f>VLOOKUP($E96,Hybrid!$1:$1048576,MATCH(DATE(Y$2,1,1),Hybrid!$A$1:$LI$1),FALSE)</f>
        <v>8.6175154099999998E-2</v>
      </c>
      <c r="Z96" s="351">
        <f>VLOOKUP($E96,Hybrid!$1:$1048576,MATCH(DATE(Z$2,1,1),Hybrid!$A$1:$LI$1),FALSE)</f>
        <v>8.7390902800000003E-2</v>
      </c>
      <c r="AA96" s="351">
        <f>VLOOKUP($E96,Hybrid!$1:$1048576,MATCH(DATE(AA$2,1,1),Hybrid!$A$1:$LI$1),FALSE)</f>
        <v>8.8732981399999994E-2</v>
      </c>
      <c r="AB96" s="351">
        <f>VLOOKUP($E96,Hybrid!$1:$1048576,MATCH(DATE(AB$2,1,1),Hybrid!$A$1:$LI$1),FALSE)</f>
        <v>9.00719247E-2</v>
      </c>
      <c r="AC96" s="351">
        <f>VLOOKUP($E96,Hybrid!$1:$1048576,MATCH(DATE(AC$2,1,1),Hybrid!$A$1:$LI$1),FALSE)</f>
        <v>9.1411357299999996E-2</v>
      </c>
      <c r="AD96" s="351">
        <f>VLOOKUP($E96,Hybrid!$1:$1048576,MATCH(DATE(AD$2,1,1),Hybrid!$A$1:$LI$1),FALSE)</f>
        <v>9.2752091199999998E-2</v>
      </c>
      <c r="AE96" s="351">
        <f>VLOOKUP($E96,Hybrid!$1:$1048576,MATCH(DATE(AE$2,1,1),Hybrid!$A$1:$LI$1),FALSE)</f>
        <v>9.3689334099999994E-2</v>
      </c>
      <c r="AF96" s="351">
        <f>VLOOKUP($E96,Hybrid!$1:$1048576,MATCH(DATE(AF$2,1,1),Hybrid!$A$1:$LI$1),FALSE)</f>
        <v>9.4832805100000001E-2</v>
      </c>
      <c r="AG96" s="351">
        <f>VLOOKUP($E96,Hybrid!$1:$1048576,MATCH(DATE(AG$2,1,1),Hybrid!$A$1:$LI$1),FALSE)</f>
        <v>9.5982977100000005E-2</v>
      </c>
      <c r="AH96" s="351">
        <f>VLOOKUP($E96,Hybrid!$1:$1048576,MATCH(DATE(AH$2,1,1),Hybrid!$A$1:$LI$1),FALSE)</f>
        <v>9.7150223800000005E-2</v>
      </c>
      <c r="AI96" s="351">
        <f>VLOOKUP($E96,Hybrid!$1:$1048576,MATCH(DATE(AI$2,1,1),Hybrid!$A$1:$LI$1),FALSE)</f>
        <v>9.8338941700000002E-2</v>
      </c>
      <c r="AJ96" s="351">
        <f>VLOOKUP($E96,Hybrid!$1:$1048576,MATCH(DATE(AJ$2,1,1),Hybrid!$A$1:$LI$1),FALSE)</f>
        <v>9.9550364599999996E-2</v>
      </c>
      <c r="AK96" s="351">
        <f>VLOOKUP($E96,Hybrid!$1:$1048576,MATCH(DATE(AK$2,1,1),Hybrid!$A$1:$LI$1),FALSE)</f>
        <v>0.10078414500000001</v>
      </c>
      <c r="AL96" s="351">
        <f>VLOOKUP($E96,Hybrid!$1:$1048576,MATCH(DATE(AL$2,1,1),Hybrid!$A$1:$LI$1),FALSE)</f>
        <v>0.10203934319999999</v>
      </c>
      <c r="AM96" s="351">
        <f>VLOOKUP($E96,Hybrid!$1:$1048576,MATCH(DATE(AM$2,1,1),Hybrid!$A$1:$LI$1),FALSE)</f>
        <v>0.10331500540000001</v>
      </c>
      <c r="AN96" s="351">
        <f>VLOOKUP($E96,Hybrid!$1:$1048576,MATCH(DATE(AN$2,1,1),Hybrid!$A$1:$LI$1),FALSE)</f>
        <v>0.104610441</v>
      </c>
      <c r="AO96" s="351">
        <f>VLOOKUP($E96,Hybrid!$1:$1048576,MATCH(DATE(AO$2,1,1),Hybrid!$A$1:$LI$1),FALSE)</f>
        <v>0.1059253018</v>
      </c>
      <c r="AP96" s="351">
        <f>VLOOKUP($E96,Hybrid!$1:$1048576,MATCH(DATE(AP$2,1,1),Hybrid!$A$1:$LI$1),FALSE)</f>
        <v>0.1071603421</v>
      </c>
      <c r="AQ96" s="351">
        <f>VLOOKUP($E96,Hybrid!$1:$1048576,MATCH(DATE(AQ$2,1,1),Hybrid!$A$1:$LI$1),FALSE)</f>
        <v>0.10841208099999999</v>
      </c>
      <c r="AR96" s="351">
        <f>VLOOKUP($E96,Hybrid!$1:$1048576,MATCH(DATE(AR$2,1,1),Hybrid!$A$1:$LI$1),FALSE)</f>
        <v>0.1096832516</v>
      </c>
      <c r="AS96" s="351">
        <f>VLOOKUP($E96,Hybrid!$1:$1048576,MATCH(DATE(AS$2,1,1),Hybrid!$A$1:$LI$1),FALSE)</f>
        <v>0.1109776</v>
      </c>
      <c r="AT96" s="351">
        <f>VLOOKUP($E96,Hybrid!$1:$1048576,MATCH(DATE(AT$2,1,1),Hybrid!$A$1:$LI$1),FALSE)</f>
        <v>0.11229785909999999</v>
      </c>
      <c r="AU96" s="351">
        <f>VLOOKUP($E96,Hybrid!$1:$1048576,MATCH(DATE(AU$2,1,1),Hybrid!$A$1:$LI$1),FALSE)</f>
        <v>0.1136454004</v>
      </c>
      <c r="AV96" s="351">
        <f>VLOOKUP($E96,Hybrid!$1:$1048576,MATCH(DATE(AV$2,1,1),Hybrid!$A$1:$LI$1),FALSE)</f>
        <v>0.115020466</v>
      </c>
      <c r="AW96" s="351">
        <f>VLOOKUP($E96,Hybrid!$1:$1048576,MATCH(DATE(AW$2,1,1),Hybrid!$A$1:$LI$1),FALSE)</f>
        <v>0.1164225552</v>
      </c>
      <c r="AX96" s="351">
        <f>VLOOKUP($E96,Hybrid!$1:$1048576,MATCH(DATE(AX$2,1,1),Hybrid!$A$1:$LI$1),FALSE)</f>
        <v>0.1178507873</v>
      </c>
      <c r="AY96" s="351">
        <f>VLOOKUP($E96,Hybrid!$1:$1048576,MATCH(DATE(AY$2,1,1),Hybrid!$A$1:$LI$1),FALSE)</f>
        <v>0.119304175</v>
      </c>
      <c r="AZ96" s="351">
        <f>VLOOKUP($E96,Hybrid!$1:$1048576,MATCH(DATE(AZ$2,1,1),Hybrid!$A$1:$LI$1),FALSE)</f>
        <v>0.1207908016</v>
      </c>
      <c r="BA96" s="351">
        <f>VLOOKUP($E96,Hybrid!$1:$1048576,MATCH(DATE(BA$2,1,1),Hybrid!$A$1:$LI$1),FALSE)</f>
        <v>0.1223011985</v>
      </c>
      <c r="BB96" s="351">
        <f>VLOOKUP($E96,Hybrid!$1:$1048576,MATCH(DATE(BB$2,1,1),Hybrid!$A$1:$LI$1),FALSE)</f>
        <v>0.1238346171</v>
      </c>
      <c r="BC96" s="351">
        <f>VLOOKUP($E96,Hybrid!$1:$1048576,MATCH(DATE(BC$2,1,1),Hybrid!$A$1:$LI$1),FALSE)</f>
        <v>0.12539015749999999</v>
      </c>
      <c r="BD96" s="351">
        <f>VLOOKUP($E96,Hybrid!$1:$1048576,MATCH(DATE(BD$2,1,1),Hybrid!$A$1:$LI$1),FALSE)</f>
        <v>0.12696705680000001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4.8475267500000002E-2</v>
      </c>
      <c r="H97" s="351">
        <f>VLOOKUP($E97,Hybrid!$1:$1048576,MATCH(DATE(H$2,1,1),Hybrid!$A$1:$LI$1),FALSE)</f>
        <v>5.28361688E-2</v>
      </c>
      <c r="I97" s="351">
        <f>VLOOKUP($E97,Hybrid!$1:$1048576,MATCH(DATE(I$2,1,1),Hybrid!$A$1:$LI$1),FALSE)</f>
        <v>5.6145556899999997E-2</v>
      </c>
      <c r="J97" s="351">
        <f>VLOOKUP($E97,Hybrid!$1:$1048576,MATCH(DATE(J$2,1,1),Hybrid!$A$1:$LI$1),FALSE)</f>
        <v>5.87575127E-2</v>
      </c>
      <c r="K97" s="351">
        <f>VLOOKUP($E97,Hybrid!$1:$1048576,MATCH(DATE(K$2,1,1),Hybrid!$A$1:$LI$1),FALSE)</f>
        <v>6.0920329600000003E-2</v>
      </c>
      <c r="L97" s="351">
        <f>VLOOKUP($E97,Hybrid!$1:$1048576,MATCH(DATE(L$2,1,1),Hybrid!$A$1:$LI$1),FALSE)</f>
        <v>6.2705125700000003E-2</v>
      </c>
      <c r="M97" s="351">
        <f>VLOOKUP($E97,Hybrid!$1:$1048576,MATCH(DATE(M$2,1,1),Hybrid!$A$1:$LI$1),FALSE)</f>
        <v>6.4298887299999996E-2</v>
      </c>
      <c r="N97" s="351">
        <f>VLOOKUP($E97,Hybrid!$1:$1048576,MATCH(DATE(N$2,1,1),Hybrid!$A$1:$LI$1),FALSE)</f>
        <v>6.5765161700000005E-2</v>
      </c>
      <c r="O97" s="351">
        <f>VLOOKUP($E97,Hybrid!$1:$1048576,MATCH(DATE(O$2,1,1),Hybrid!$A$1:$LI$1),FALSE)</f>
        <v>6.7142662000000006E-2</v>
      </c>
      <c r="P97" s="351">
        <f>VLOOKUP($E97,Hybrid!$1:$1048576,MATCH(DATE(P$2,1,1),Hybrid!$A$1:$LI$1),FALSE)</f>
        <v>6.86191934E-2</v>
      </c>
      <c r="Q97" s="351">
        <f>VLOOKUP($E97,Hybrid!$1:$1048576,MATCH(DATE(Q$2,1,1),Hybrid!$A$1:$LI$1),FALSE)</f>
        <v>6.98837281E-2</v>
      </c>
      <c r="R97" s="351">
        <f>VLOOKUP($E97,Hybrid!$1:$1048576,MATCH(DATE(R$2,1,1),Hybrid!$A$1:$LI$1),FALSE)</f>
        <v>7.1098692300000002E-2</v>
      </c>
      <c r="S97" s="351">
        <f>VLOOKUP($E97,Hybrid!$1:$1048576,MATCH(DATE(S$2,1,1),Hybrid!$A$1:$LI$1),FALSE)</f>
        <v>7.2266962899999995E-2</v>
      </c>
      <c r="T97" s="351">
        <f>VLOOKUP($E97,Hybrid!$1:$1048576,MATCH(DATE(T$2,1,1),Hybrid!$A$1:$LI$1),FALSE)</f>
        <v>7.3393359500000005E-2</v>
      </c>
      <c r="U97" s="351">
        <f>VLOOKUP($E97,Hybrid!$1:$1048576,MATCH(DATE(U$2,1,1),Hybrid!$A$1:$LI$1),FALSE)</f>
        <v>7.4482677900000002E-2</v>
      </c>
      <c r="V97" s="351">
        <f>VLOOKUP($E97,Hybrid!$1:$1048576,MATCH(DATE(V$2,1,1),Hybrid!$A$1:$LI$1),FALSE)</f>
        <v>7.5539066299999999E-2</v>
      </c>
      <c r="W97" s="351">
        <f>VLOOKUP($E97,Hybrid!$1:$1048576,MATCH(DATE(W$2,1,1),Hybrid!$A$1:$LI$1),FALSE)</f>
        <v>7.6565919100000004E-2</v>
      </c>
      <c r="X97" s="351">
        <f>VLOOKUP($E97,Hybrid!$1:$1048576,MATCH(DATE(X$2,1,1),Hybrid!$A$1:$LI$1),FALSE)</f>
        <v>7.7565989599999996E-2</v>
      </c>
      <c r="Y97" s="351">
        <f>VLOOKUP($E97,Hybrid!$1:$1048576,MATCH(DATE(Y$2,1,1),Hybrid!$A$1:$LI$1),FALSE)</f>
        <v>7.8541575799999999E-2</v>
      </c>
      <c r="Z97" s="351">
        <f>VLOOKUP($E97,Hybrid!$1:$1048576,MATCH(DATE(Z$2,1,1),Hybrid!$A$1:$LI$1),FALSE)</f>
        <v>7.9369188100000002E-2</v>
      </c>
      <c r="AA97" s="351">
        <f>VLOOKUP($E97,Hybrid!$1:$1048576,MATCH(DATE(AA$2,1,1),Hybrid!$A$1:$LI$1),FALSE)</f>
        <v>8.0299542000000002E-2</v>
      </c>
      <c r="AB97" s="351">
        <f>VLOOKUP($E97,Hybrid!$1:$1048576,MATCH(DATE(AB$2,1,1),Hybrid!$A$1:$LI$1),FALSE)</f>
        <v>8.1214366100000004E-2</v>
      </c>
      <c r="AC97" s="351">
        <f>VLOOKUP($E97,Hybrid!$1:$1048576,MATCH(DATE(AC$2,1,1),Hybrid!$A$1:$LI$1),FALSE)</f>
        <v>8.2116643599999997E-2</v>
      </c>
      <c r="AD97" s="351">
        <f>VLOOKUP($E97,Hybrid!$1:$1048576,MATCH(DATE(AD$2,1,1),Hybrid!$A$1:$LI$1),FALSE)</f>
        <v>8.3006815100000006E-2</v>
      </c>
      <c r="AE97" s="351">
        <f>VLOOKUP($E97,Hybrid!$1:$1048576,MATCH(DATE(AE$2,1,1),Hybrid!$A$1:$LI$1),FALSE)</f>
        <v>8.3524316599999995E-2</v>
      </c>
      <c r="AF97" s="351">
        <f>VLOOKUP($E97,Hybrid!$1:$1048576,MATCH(DATE(AF$2,1,1),Hybrid!$A$1:$LI$1),FALSE)</f>
        <v>8.4214882099999999E-2</v>
      </c>
      <c r="AG97" s="351">
        <f>VLOOKUP($E97,Hybrid!$1:$1048576,MATCH(DATE(AG$2,1,1),Hybrid!$A$1:$LI$1),FALSE)</f>
        <v>8.4899593300000006E-2</v>
      </c>
      <c r="AH97" s="351">
        <f>VLOOKUP($E97,Hybrid!$1:$1048576,MATCH(DATE(AH$2,1,1),Hybrid!$A$1:$LI$1),FALSE)</f>
        <v>8.5587131100000005E-2</v>
      </c>
      <c r="AI97" s="351">
        <f>VLOOKUP($E97,Hybrid!$1:$1048576,MATCH(DATE(AI$2,1,1),Hybrid!$A$1:$LI$1),FALSE)</f>
        <v>8.6280775300000001E-2</v>
      </c>
      <c r="AJ97" s="351">
        <f>VLOOKUP($E97,Hybrid!$1:$1048576,MATCH(DATE(AJ$2,1,1),Hybrid!$A$1:$LI$1),FALSE)</f>
        <v>8.6980982700000001E-2</v>
      </c>
      <c r="AK97" s="351">
        <f>VLOOKUP($E97,Hybrid!$1:$1048576,MATCH(DATE(AK$2,1,1),Hybrid!$A$1:$LI$1),FALSE)</f>
        <v>8.7686811700000006E-2</v>
      </c>
      <c r="AL97" s="351">
        <f>VLOOKUP($E97,Hybrid!$1:$1048576,MATCH(DATE(AL$2,1,1),Hybrid!$A$1:$LI$1),FALSE)</f>
        <v>8.8396800600000006E-2</v>
      </c>
      <c r="AM97" s="351">
        <f>VLOOKUP($E97,Hybrid!$1:$1048576,MATCH(DATE(AM$2,1,1),Hybrid!$A$1:$LI$1),FALSE)</f>
        <v>8.9109475199999996E-2</v>
      </c>
      <c r="AN97" s="351">
        <f>VLOOKUP($E97,Hybrid!$1:$1048576,MATCH(DATE(AN$2,1,1),Hybrid!$A$1:$LI$1),FALSE)</f>
        <v>8.9823592399999999E-2</v>
      </c>
      <c r="AO97" s="351">
        <f>VLOOKUP($E97,Hybrid!$1:$1048576,MATCH(DATE(AO$2,1,1),Hybrid!$A$1:$LI$1),FALSE)</f>
        <v>9.0538206199999999E-2</v>
      </c>
      <c r="AP97" s="351">
        <f>VLOOKUP($E97,Hybrid!$1:$1048576,MATCH(DATE(AP$2,1,1),Hybrid!$A$1:$LI$1),FALSE)</f>
        <v>9.11684044E-2</v>
      </c>
      <c r="AQ97" s="351">
        <f>VLOOKUP($E97,Hybrid!$1:$1048576,MATCH(DATE(AQ$2,1,1),Hybrid!$A$1:$LI$1),FALSE)</f>
        <v>9.1796661099999996E-2</v>
      </c>
      <c r="AR97" s="351">
        <f>VLOOKUP($E97,Hybrid!$1:$1048576,MATCH(DATE(AR$2,1,1),Hybrid!$A$1:$LI$1),FALSE)</f>
        <v>9.2424787600000002E-2</v>
      </c>
      <c r="AS97" s="351">
        <f>VLOOKUP($E97,Hybrid!$1:$1048576,MATCH(DATE(AS$2,1,1),Hybrid!$A$1:$LI$1),FALSE)</f>
        <v>9.3055325800000005E-2</v>
      </c>
      <c r="AT97" s="351">
        <f>VLOOKUP($E97,Hybrid!$1:$1048576,MATCH(DATE(AT$2,1,1),Hybrid!$A$1:$LI$1),FALSE)</f>
        <v>9.3689871399999999E-2</v>
      </c>
      <c r="AU97" s="351">
        <f>VLOOKUP($E97,Hybrid!$1:$1048576,MATCH(DATE(AU$2,1,1),Hybrid!$A$1:$LI$1),FALSE)</f>
        <v>9.4328825300000002E-2</v>
      </c>
      <c r="AV97" s="351">
        <f>VLOOKUP($E97,Hybrid!$1:$1048576,MATCH(DATE(AV$2,1,1),Hybrid!$A$1:$LI$1),FALSE)</f>
        <v>9.49716216E-2</v>
      </c>
      <c r="AW97" s="351">
        <f>VLOOKUP($E97,Hybrid!$1:$1048576,MATCH(DATE(AW$2,1,1),Hybrid!$A$1:$LI$1),FALSE)</f>
        <v>9.5617070299999996E-2</v>
      </c>
      <c r="AX97" s="351">
        <f>VLOOKUP($E97,Hybrid!$1:$1048576,MATCH(DATE(AX$2,1,1),Hybrid!$A$1:$LI$1),FALSE)</f>
        <v>9.6263668999999996E-2</v>
      </c>
      <c r="AY97" s="351">
        <f>VLOOKUP($E97,Hybrid!$1:$1048576,MATCH(DATE(AY$2,1,1),Hybrid!$A$1:$LI$1),FALSE)</f>
        <v>9.6909834299999997E-2</v>
      </c>
      <c r="AZ97" s="351">
        <f>VLOOKUP($E97,Hybrid!$1:$1048576,MATCH(DATE(AZ$2,1,1),Hybrid!$A$1:$LI$1),FALSE)</f>
        <v>9.7561299300000001E-2</v>
      </c>
      <c r="BA97" s="351">
        <f>VLOOKUP($E97,Hybrid!$1:$1048576,MATCH(DATE(BA$2,1,1),Hybrid!$A$1:$LI$1),FALSE)</f>
        <v>9.8209540400000003E-2</v>
      </c>
      <c r="BB97" s="351">
        <f>VLOOKUP($E97,Hybrid!$1:$1048576,MATCH(DATE(BB$2,1,1),Hybrid!$A$1:$LI$1),FALSE)</f>
        <v>9.8853171599999998E-2</v>
      </c>
      <c r="BC97" s="351">
        <f>VLOOKUP($E97,Hybrid!$1:$1048576,MATCH(DATE(BC$2,1,1),Hybrid!$A$1:$LI$1),FALSE)</f>
        <v>9.9490701400000006E-2</v>
      </c>
      <c r="BD97" s="351">
        <f>VLOOKUP($E97,Hybrid!$1:$1048576,MATCH(DATE(BD$2,1,1),Hybrid!$A$1:$LI$1),FALSE)</f>
        <v>0.1001207617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3.3516776099999999E-2</v>
      </c>
      <c r="H98" s="351">
        <f>VLOOKUP($E98,Hybrid!$1:$1048576,MATCH(DATE(H$2,1,1),Hybrid!$A$1:$LI$1),FALSE)</f>
        <v>3.6470013000000003E-2</v>
      </c>
      <c r="I98" s="351">
        <f>VLOOKUP($E98,Hybrid!$1:$1048576,MATCH(DATE(I$2,1,1),Hybrid!$A$1:$LI$1),FALSE)</f>
        <v>3.8676019700000001E-2</v>
      </c>
      <c r="J98" s="351">
        <f>VLOOKUP($E98,Hybrid!$1:$1048576,MATCH(DATE(J$2,1,1),Hybrid!$A$1:$LI$1),FALSE)</f>
        <v>4.0385183599999999E-2</v>
      </c>
      <c r="K98" s="351">
        <f>VLOOKUP($E98,Hybrid!$1:$1048576,MATCH(DATE(K$2,1,1),Hybrid!$A$1:$LI$1),FALSE)</f>
        <v>4.1772287599999999E-2</v>
      </c>
      <c r="L98" s="351">
        <f>VLOOKUP($E98,Hybrid!$1:$1048576,MATCH(DATE(L$2,1,1),Hybrid!$A$1:$LI$1),FALSE)</f>
        <v>4.2888916999999999E-2</v>
      </c>
      <c r="M98" s="351">
        <f>VLOOKUP($E98,Hybrid!$1:$1048576,MATCH(DATE(M$2,1,1),Hybrid!$A$1:$LI$1),FALSE)</f>
        <v>4.3865042200000003E-2</v>
      </c>
      <c r="N98" s="351">
        <f>VLOOKUP($E98,Hybrid!$1:$1048576,MATCH(DATE(N$2,1,1),Hybrid!$A$1:$LI$1),FALSE)</f>
        <v>4.4745183600000002E-2</v>
      </c>
      <c r="O98" s="351">
        <f>VLOOKUP($E98,Hybrid!$1:$1048576,MATCH(DATE(O$2,1,1),Hybrid!$A$1:$LI$1),FALSE)</f>
        <v>4.55564413E-2</v>
      </c>
      <c r="P98" s="351">
        <f>VLOOKUP($E98,Hybrid!$1:$1048576,MATCH(DATE(P$2,1,1),Hybrid!$A$1:$LI$1),FALSE)</f>
        <v>4.6426289000000003E-2</v>
      </c>
      <c r="Q98" s="351">
        <f>VLOOKUP($E98,Hybrid!$1:$1048576,MATCH(DATE(Q$2,1,1),Hybrid!$A$1:$LI$1),FALSE)</f>
        <v>4.7144288999999999E-2</v>
      </c>
      <c r="R98" s="351">
        <f>VLOOKUP($E98,Hybrid!$1:$1048576,MATCH(DATE(R$2,1,1),Hybrid!$A$1:$LI$1),FALSE)</f>
        <v>4.7820999500000003E-2</v>
      </c>
      <c r="S98" s="351">
        <f>VLOOKUP($E98,Hybrid!$1:$1048576,MATCH(DATE(S$2,1,1),Hybrid!$A$1:$LI$1),FALSE)</f>
        <v>4.8458679099999999E-2</v>
      </c>
      <c r="T98" s="351">
        <f>VLOOKUP($E98,Hybrid!$1:$1048576,MATCH(DATE(T$2,1,1),Hybrid!$A$1:$LI$1),FALSE)</f>
        <v>4.9060830999999999E-2</v>
      </c>
      <c r="U98" s="351">
        <f>VLOOKUP($E98,Hybrid!$1:$1048576,MATCH(DATE(U$2,1,1),Hybrid!$A$1:$LI$1),FALSE)</f>
        <v>4.9630885499999999E-2</v>
      </c>
      <c r="V98" s="351">
        <f>VLOOKUP($E98,Hybrid!$1:$1048576,MATCH(DATE(V$2,1,1),Hybrid!$A$1:$LI$1),FALSE)</f>
        <v>5.01717967E-2</v>
      </c>
      <c r="W98" s="351">
        <f>VLOOKUP($E98,Hybrid!$1:$1048576,MATCH(DATE(W$2,1,1),Hybrid!$A$1:$LI$1),FALSE)</f>
        <v>5.0685981599999999E-2</v>
      </c>
      <c r="X98" s="351">
        <f>VLOOKUP($E98,Hybrid!$1:$1048576,MATCH(DATE(X$2,1,1),Hybrid!$A$1:$LI$1),FALSE)</f>
        <v>5.1175401600000003E-2</v>
      </c>
      <c r="Y98" s="351">
        <f>VLOOKUP($E98,Hybrid!$1:$1048576,MATCH(DATE(Y$2,1,1),Hybrid!$A$1:$LI$1),FALSE)</f>
        <v>5.1641687899999997E-2</v>
      </c>
      <c r="Z98" s="351">
        <f>VLOOKUP($E98,Hybrid!$1:$1048576,MATCH(DATE(Z$2,1,1),Hybrid!$A$1:$LI$1),FALSE)</f>
        <v>5.2004146799999998E-2</v>
      </c>
      <c r="AA98" s="351">
        <f>VLOOKUP($E98,Hybrid!$1:$1048576,MATCH(DATE(AA$2,1,1),Hybrid!$A$1:$LI$1),FALSE)</f>
        <v>5.24274302E-2</v>
      </c>
      <c r="AB98" s="351">
        <f>VLOOKUP($E98,Hybrid!$1:$1048576,MATCH(DATE(AB$2,1,1),Hybrid!$A$1:$LI$1),FALSE)</f>
        <v>5.2833712900000003E-2</v>
      </c>
      <c r="AC98" s="351">
        <f>VLOOKUP($E98,Hybrid!$1:$1048576,MATCH(DATE(AC$2,1,1),Hybrid!$A$1:$LI$1),FALSE)</f>
        <v>5.32248715E-2</v>
      </c>
      <c r="AD98" s="351">
        <f>VLOOKUP($E98,Hybrid!$1:$1048576,MATCH(DATE(AD$2,1,1),Hybrid!$A$1:$LI$1),FALSE)</f>
        <v>5.3601130400000002E-2</v>
      </c>
      <c r="AE98" s="351">
        <f>VLOOKUP($E98,Hybrid!$1:$1048576,MATCH(DATE(AE$2,1,1),Hybrid!$A$1:$LI$1),FALSE)</f>
        <v>5.3730862400000003E-2</v>
      </c>
      <c r="AF98" s="351">
        <f>VLOOKUP($E98,Hybrid!$1:$1048576,MATCH(DATE(AF$2,1,1),Hybrid!$A$1:$LI$1),FALSE)</f>
        <v>5.39666335E-2</v>
      </c>
      <c r="AG98" s="351">
        <f>VLOOKUP($E98,Hybrid!$1:$1048576,MATCH(DATE(AG$2,1,1),Hybrid!$A$1:$LI$1),FALSE)</f>
        <v>5.4192800700000002E-2</v>
      </c>
      <c r="AH98" s="351">
        <f>VLOOKUP($E98,Hybrid!$1:$1048576,MATCH(DATE(AH$2,1,1),Hybrid!$A$1:$LI$1),FALSE)</f>
        <v>5.4414713900000002E-2</v>
      </c>
      <c r="AI98" s="351">
        <f>VLOOKUP($E98,Hybrid!$1:$1048576,MATCH(DATE(AI$2,1,1),Hybrid!$A$1:$LI$1),FALSE)</f>
        <v>5.4634212799999998E-2</v>
      </c>
      <c r="AJ98" s="351">
        <f>VLOOKUP($E98,Hybrid!$1:$1048576,MATCH(DATE(AJ$2,1,1),Hybrid!$A$1:$LI$1),FALSE)</f>
        <v>5.4851329800000001E-2</v>
      </c>
      <c r="AK98" s="351">
        <f>VLOOKUP($E98,Hybrid!$1:$1048576,MATCH(DATE(AK$2,1,1),Hybrid!$A$1:$LI$1),FALSE)</f>
        <v>5.5065216399999999E-2</v>
      </c>
      <c r="AL98" s="351">
        <f>VLOOKUP($E98,Hybrid!$1:$1048576,MATCH(DATE(AL$2,1,1),Hybrid!$A$1:$LI$1),FALSE)</f>
        <v>5.5274705899999999E-2</v>
      </c>
      <c r="AM98" s="351">
        <f>VLOOKUP($E98,Hybrid!$1:$1048576,MATCH(DATE(AM$2,1,1),Hybrid!$A$1:$LI$1),FALSE)</f>
        <v>5.5478636499999998E-2</v>
      </c>
      <c r="AN98" s="351">
        <f>VLOOKUP($E98,Hybrid!$1:$1048576,MATCH(DATE(AN$2,1,1),Hybrid!$A$1:$LI$1),FALSE)</f>
        <v>5.56760044E-2</v>
      </c>
      <c r="AO98" s="351">
        <f>VLOOKUP($E98,Hybrid!$1:$1048576,MATCH(DATE(AO$2,1,1),Hybrid!$A$1:$LI$1),FALSE)</f>
        <v>5.5866006000000003E-2</v>
      </c>
      <c r="AP98" s="351">
        <f>VLOOKUP($E98,Hybrid!$1:$1048576,MATCH(DATE(AP$2,1,1),Hybrid!$A$1:$LI$1),FALSE)</f>
        <v>5.5996381400000003E-2</v>
      </c>
      <c r="AQ98" s="351">
        <f>VLOOKUP($E98,Hybrid!$1:$1048576,MATCH(DATE(AQ$2,1,1),Hybrid!$A$1:$LI$1),FALSE)</f>
        <v>5.6118196799999999E-2</v>
      </c>
      <c r="AR98" s="351">
        <f>VLOOKUP($E98,Hybrid!$1:$1048576,MATCH(DATE(AR$2,1,1),Hybrid!$A$1:$LI$1),FALSE)</f>
        <v>5.6232450199999999E-2</v>
      </c>
      <c r="AS98" s="351">
        <f>VLOOKUP($E98,Hybrid!$1:$1048576,MATCH(DATE(AS$2,1,1),Hybrid!$A$1:$LI$1),FALSE)</f>
        <v>5.6340521800000001E-2</v>
      </c>
      <c r="AT98" s="351">
        <f>VLOOKUP($E98,Hybrid!$1:$1048576,MATCH(DATE(AT$2,1,1),Hybrid!$A$1:$LI$1),FALSE)</f>
        <v>5.64431741E-2</v>
      </c>
      <c r="AU98" s="351">
        <f>VLOOKUP($E98,Hybrid!$1:$1048576,MATCH(DATE(AU$2,1,1),Hybrid!$A$1:$LI$1),FALSE)</f>
        <v>5.6540430000000003E-2</v>
      </c>
      <c r="AV98" s="351">
        <f>VLOOKUP($E98,Hybrid!$1:$1048576,MATCH(DATE(AV$2,1,1),Hybrid!$A$1:$LI$1),FALSE)</f>
        <v>5.6631730800000002E-2</v>
      </c>
      <c r="AW98" s="351">
        <f>VLOOKUP($E98,Hybrid!$1:$1048576,MATCH(DATE(AW$2,1,1),Hybrid!$A$1:$LI$1),FALSE)</f>
        <v>5.6716156199999999E-2</v>
      </c>
      <c r="AX98" s="351">
        <f>VLOOKUP($E98,Hybrid!$1:$1048576,MATCH(DATE(AX$2,1,1),Hybrid!$A$1:$LI$1),FALSE)</f>
        <v>5.6792617599999998E-2</v>
      </c>
      <c r="AY98" s="351">
        <f>VLOOKUP($E98,Hybrid!$1:$1048576,MATCH(DATE(AY$2,1,1),Hybrid!$A$1:$LI$1),FALSE)</f>
        <v>5.6859999699999997E-2</v>
      </c>
      <c r="AZ98" s="351">
        <f>VLOOKUP($E98,Hybrid!$1:$1048576,MATCH(DATE(AZ$2,1,1),Hybrid!$A$1:$LI$1),FALSE)</f>
        <v>5.69214688E-2</v>
      </c>
      <c r="BA98" s="351">
        <f>VLOOKUP($E98,Hybrid!$1:$1048576,MATCH(DATE(BA$2,1,1),Hybrid!$A$1:$LI$1),FALSE)</f>
        <v>5.6971845799999997E-2</v>
      </c>
      <c r="BB98" s="351">
        <f>VLOOKUP($E98,Hybrid!$1:$1048576,MATCH(DATE(BB$2,1,1),Hybrid!$A$1:$LI$1),FALSE)</f>
        <v>5.7010190500000002E-2</v>
      </c>
      <c r="BC98" s="351">
        <f>VLOOKUP($E98,Hybrid!$1:$1048576,MATCH(DATE(BC$2,1,1),Hybrid!$A$1:$LI$1),FALSE)</f>
        <v>5.7035530199999997E-2</v>
      </c>
      <c r="BD98" s="351">
        <f>VLOOKUP($E98,Hybrid!$1:$1048576,MATCH(DATE(BD$2,1,1),Hybrid!$A$1:$LI$1),FALSE)</f>
        <v>5.7046990800000003E-2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1.8480720799999999E-2</v>
      </c>
      <c r="H99" s="351">
        <f>VLOOKUP($E99,Hybrid!$1:$1048576,MATCH(DATE(H$2,1,1),Hybrid!$A$1:$LI$1),FALSE)</f>
        <v>1.9951438299999999E-2</v>
      </c>
      <c r="I99" s="351">
        <f>VLOOKUP($E99,Hybrid!$1:$1048576,MATCH(DATE(I$2,1,1),Hybrid!$A$1:$LI$1),FALSE)</f>
        <v>2.0960963400000001E-2</v>
      </c>
      <c r="J99" s="351">
        <f>VLOOKUP($E99,Hybrid!$1:$1048576,MATCH(DATE(J$2,1,1),Hybrid!$A$1:$LI$1),FALSE)</f>
        <v>2.1662808799999999E-2</v>
      </c>
      <c r="K99" s="351">
        <f>VLOOKUP($E99,Hybrid!$1:$1048576,MATCH(DATE(K$2,1,1),Hybrid!$A$1:$LI$1),FALSE)</f>
        <v>2.2162292399999999E-2</v>
      </c>
      <c r="L99" s="351">
        <f>VLOOKUP($E99,Hybrid!$1:$1048576,MATCH(DATE(L$2,1,1),Hybrid!$A$1:$LI$1),FALSE)</f>
        <v>2.2494760200000002E-2</v>
      </c>
      <c r="M99" s="351">
        <f>VLOOKUP($E99,Hybrid!$1:$1048576,MATCH(DATE(M$2,1,1),Hybrid!$A$1:$LI$1),FALSE)</f>
        <v>2.2734239100000001E-2</v>
      </c>
      <c r="N99" s="351">
        <f>VLOOKUP($E99,Hybrid!$1:$1048576,MATCH(DATE(N$2,1,1),Hybrid!$A$1:$LI$1),FALSE)</f>
        <v>2.2907266900000001E-2</v>
      </c>
      <c r="O99" s="351">
        <f>VLOOKUP($E99,Hybrid!$1:$1048576,MATCH(DATE(O$2,1,1),Hybrid!$A$1:$LI$1),FALSE)</f>
        <v>2.3030089E-2</v>
      </c>
      <c r="P99" s="351">
        <f>VLOOKUP($E99,Hybrid!$1:$1048576,MATCH(DATE(P$2,1,1),Hybrid!$A$1:$LI$1),FALSE)</f>
        <v>2.3167803599999998E-2</v>
      </c>
      <c r="Q99" s="351">
        <f>VLOOKUP($E99,Hybrid!$1:$1048576,MATCH(DATE(Q$2,1,1),Hybrid!$A$1:$LI$1),FALSE)</f>
        <v>2.3215919200000001E-2</v>
      </c>
      <c r="R99" s="351">
        <f>VLOOKUP($E99,Hybrid!$1:$1048576,MATCH(DATE(R$2,1,1),Hybrid!$A$1:$LI$1),FALSE)</f>
        <v>2.3231600000000002E-2</v>
      </c>
      <c r="S99" s="351">
        <f>VLOOKUP($E99,Hybrid!$1:$1048576,MATCH(DATE(S$2,1,1),Hybrid!$A$1:$LI$1),FALSE)</f>
        <v>2.3217137700000001E-2</v>
      </c>
      <c r="T99" s="351">
        <f>VLOOKUP($E99,Hybrid!$1:$1048576,MATCH(DATE(T$2,1,1),Hybrid!$A$1:$LI$1),FALSE)</f>
        <v>2.3175270500000001E-2</v>
      </c>
      <c r="U99" s="351">
        <f>VLOOKUP($E99,Hybrid!$1:$1048576,MATCH(DATE(U$2,1,1),Hybrid!$A$1:$LI$1),FALSE)</f>
        <v>2.3108560600000001E-2</v>
      </c>
      <c r="V99" s="351">
        <f>VLOOKUP($E99,Hybrid!$1:$1048576,MATCH(DATE(V$2,1,1),Hybrid!$A$1:$LI$1),FALSE)</f>
        <v>2.3019238000000001E-2</v>
      </c>
      <c r="W99" s="351">
        <f>VLOOKUP($E99,Hybrid!$1:$1048576,MATCH(DATE(W$2,1,1),Hybrid!$A$1:$LI$1),FALSE)</f>
        <v>2.2909199299999999E-2</v>
      </c>
      <c r="X99" s="351">
        <f>VLOOKUP($E99,Hybrid!$1:$1048576,MATCH(DATE(X$2,1,1),Hybrid!$A$1:$LI$1),FALSE)</f>
        <v>2.2780061099999999E-2</v>
      </c>
      <c r="Y99" s="351">
        <f>VLOOKUP($E99,Hybrid!$1:$1048576,MATCH(DATE(Y$2,1,1),Hybrid!$A$1:$LI$1),FALSE)</f>
        <v>2.26332263E-2</v>
      </c>
      <c r="Z99" s="351">
        <f>VLOOKUP($E99,Hybrid!$1:$1048576,MATCH(DATE(Z$2,1,1),Hybrid!$A$1:$LI$1),FALSE)</f>
        <v>2.24347552E-2</v>
      </c>
      <c r="AA99" s="351">
        <f>VLOOKUP($E99,Hybrid!$1:$1048576,MATCH(DATE(AA$2,1,1),Hybrid!$A$1:$LI$1),FALSE)</f>
        <v>2.2256842799999999E-2</v>
      </c>
      <c r="AB99" s="351">
        <f>VLOOKUP($E99,Hybrid!$1:$1048576,MATCH(DATE(AB$2,1,1),Hybrid!$A$1:$LI$1),FALSE)</f>
        <v>2.2065705599999999E-2</v>
      </c>
      <c r="AC99" s="351">
        <f>VLOOKUP($E99,Hybrid!$1:$1048576,MATCH(DATE(AC$2,1,1),Hybrid!$A$1:$LI$1),FALSE)</f>
        <v>2.1862454699999999E-2</v>
      </c>
      <c r="AD99" s="351">
        <f>VLOOKUP($E99,Hybrid!$1:$1048576,MATCH(DATE(AD$2,1,1),Hybrid!$A$1:$LI$1),FALSE)</f>
        <v>2.1647525300000001E-2</v>
      </c>
      <c r="AE99" s="351">
        <f>VLOOKUP($E99,Hybrid!$1:$1048576,MATCH(DATE(AE$2,1,1),Hybrid!$A$1:$LI$1),FALSE)</f>
        <v>2.1329993500000002E-2</v>
      </c>
      <c r="AF99" s="351">
        <f>VLOOKUP($E99,Hybrid!$1:$1048576,MATCH(DATE(AF$2,1,1),Hybrid!$A$1:$LI$1),FALSE)</f>
        <v>2.1052898399999999E-2</v>
      </c>
      <c r="AG99" s="351">
        <f>VLOOKUP($E99,Hybrid!$1:$1048576,MATCH(DATE(AG$2,1,1),Hybrid!$A$1:$LI$1),FALSE)</f>
        <v>2.0769725400000001E-2</v>
      </c>
      <c r="AH99" s="351">
        <f>VLOOKUP($E99,Hybrid!$1:$1048576,MATCH(DATE(AH$2,1,1),Hybrid!$A$1:$LI$1),FALSE)</f>
        <v>2.0482577500000002E-2</v>
      </c>
      <c r="AI99" s="351">
        <f>VLOOKUP($E99,Hybrid!$1:$1048576,MATCH(DATE(AI$2,1,1),Hybrid!$A$1:$LI$1),FALSE)</f>
        <v>2.0192126800000001E-2</v>
      </c>
      <c r="AJ99" s="351">
        <f>VLOOKUP($E99,Hybrid!$1:$1048576,MATCH(DATE(AJ$2,1,1),Hybrid!$A$1:$LI$1),FALSE)</f>
        <v>1.9898371500000001E-2</v>
      </c>
      <c r="AK99" s="351">
        <f>VLOOKUP($E99,Hybrid!$1:$1048576,MATCH(DATE(AK$2,1,1),Hybrid!$A$1:$LI$1),FALSE)</f>
        <v>1.9601019599999998E-2</v>
      </c>
      <c r="AL99" s="351">
        <f>VLOOKUP($E99,Hybrid!$1:$1048576,MATCH(DATE(AL$2,1,1),Hybrid!$A$1:$LI$1),FALSE)</f>
        <v>1.9299707100000001E-2</v>
      </c>
      <c r="AM99" s="351">
        <f>VLOOKUP($E99,Hybrid!$1:$1048576,MATCH(DATE(AM$2,1,1),Hybrid!$A$1:$LI$1),FALSE)</f>
        <v>1.8994118000000001E-2</v>
      </c>
      <c r="AN99" s="351">
        <f>VLOOKUP($E99,Hybrid!$1:$1048576,MATCH(DATE(AN$2,1,1),Hybrid!$A$1:$LI$1),FALSE)</f>
        <v>1.8684037399999999E-2</v>
      </c>
      <c r="AO99" s="351">
        <f>VLOOKUP($E99,Hybrid!$1:$1048576,MATCH(DATE(AO$2,1,1),Hybrid!$A$1:$LI$1),FALSE)</f>
        <v>1.8369363499999999E-2</v>
      </c>
      <c r="AP99" s="351">
        <f>VLOOKUP($E99,Hybrid!$1:$1048576,MATCH(DATE(AP$2,1,1),Hybrid!$A$1:$LI$1),FALSE)</f>
        <v>1.80336101E-2</v>
      </c>
      <c r="AQ99" s="351">
        <f>VLOOKUP($E99,Hybrid!$1:$1048576,MATCH(DATE(AQ$2,1,1),Hybrid!$A$1:$LI$1),FALSE)</f>
        <v>1.7694310099999999E-2</v>
      </c>
      <c r="AR99" s="351">
        <f>VLOOKUP($E99,Hybrid!$1:$1048576,MATCH(DATE(AR$2,1,1),Hybrid!$A$1:$LI$1),FALSE)</f>
        <v>1.7352099999999999E-2</v>
      </c>
      <c r="AS99" s="351">
        <f>VLOOKUP($E99,Hybrid!$1:$1048576,MATCH(DATE(AS$2,1,1),Hybrid!$A$1:$LI$1),FALSE)</f>
        <v>1.7007656499999999E-2</v>
      </c>
      <c r="AT99" s="351">
        <f>VLOOKUP($E99,Hybrid!$1:$1048576,MATCH(DATE(AT$2,1,1),Hybrid!$A$1:$LI$1),FALSE)</f>
        <v>1.6661421400000001E-2</v>
      </c>
      <c r="AU99" s="351">
        <f>VLOOKUP($E99,Hybrid!$1:$1048576,MATCH(DATE(AU$2,1,1),Hybrid!$A$1:$LI$1),FALSE)</f>
        <v>1.6313606899999999E-2</v>
      </c>
      <c r="AV99" s="351">
        <f>VLOOKUP($E99,Hybrid!$1:$1048576,MATCH(DATE(AV$2,1,1),Hybrid!$A$1:$LI$1),FALSE)</f>
        <v>1.5964272299999999E-2</v>
      </c>
      <c r="AW99" s="351">
        <f>VLOOKUP($E99,Hybrid!$1:$1048576,MATCH(DATE(AW$2,1,1),Hybrid!$A$1:$LI$1),FALSE)</f>
        <v>1.5613403499999999E-2</v>
      </c>
      <c r="AX99" s="351">
        <f>VLOOKUP($E99,Hybrid!$1:$1048576,MATCH(DATE(AX$2,1,1),Hybrid!$A$1:$LI$1),FALSE)</f>
        <v>1.52609766E-2</v>
      </c>
      <c r="AY99" s="351">
        <f>VLOOKUP($E99,Hybrid!$1:$1048576,MATCH(DATE(AY$2,1,1),Hybrid!$A$1:$LI$1),FALSE)</f>
        <v>1.49069982E-2</v>
      </c>
      <c r="AZ99" s="351">
        <f>VLOOKUP($E99,Hybrid!$1:$1048576,MATCH(DATE(AZ$2,1,1),Hybrid!$A$1:$LI$1),FALSE)</f>
        <v>1.4552596500000001E-2</v>
      </c>
      <c r="BA99" s="351">
        <f>VLOOKUP($E99,Hybrid!$1:$1048576,MATCH(DATE(BA$2,1,1),Hybrid!$A$1:$LI$1),FALSE)</f>
        <v>1.4196745E-2</v>
      </c>
      <c r="BB99" s="351">
        <f>VLOOKUP($E99,Hybrid!$1:$1048576,MATCH(DATE(BB$2,1,1),Hybrid!$A$1:$LI$1),FALSE)</f>
        <v>1.38395941E-2</v>
      </c>
      <c r="BC99" s="351">
        <f>VLOOKUP($E99,Hybrid!$1:$1048576,MATCH(DATE(BC$2,1,1),Hybrid!$A$1:$LI$1),FALSE)</f>
        <v>1.34813213E-2</v>
      </c>
      <c r="BD99" s="351">
        <f>VLOOKUP($E99,Hybrid!$1:$1048576,MATCH(DATE(BD$2,1,1),Hybrid!$A$1:$LI$1),FALSE)</f>
        <v>1.3122158700000001E-2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1.13155875E-2</v>
      </c>
      <c r="H100" s="351">
        <f>VLOOKUP($E100,Hybrid!$1:$1048576,MATCH(DATE(H$2,1,1),Hybrid!$A$1:$LI$1),FALSE)</f>
        <v>1.21298407E-2</v>
      </c>
      <c r="I100" s="351">
        <f>VLOOKUP($E100,Hybrid!$1:$1048576,MATCH(DATE(I$2,1,1),Hybrid!$A$1:$LI$1),FALSE)</f>
        <v>1.26365461E-2</v>
      </c>
      <c r="J100" s="351">
        <f>VLOOKUP($E100,Hybrid!$1:$1048576,MATCH(DATE(J$2,1,1),Hybrid!$A$1:$LI$1),FALSE)</f>
        <v>1.2938919300000001E-2</v>
      </c>
      <c r="K100" s="351">
        <f>VLOOKUP($E100,Hybrid!$1:$1048576,MATCH(DATE(K$2,1,1),Hybrid!$A$1:$LI$1),FALSE)</f>
        <v>1.31069103E-2</v>
      </c>
      <c r="L100" s="351">
        <f>VLOOKUP($E100,Hybrid!$1:$1048576,MATCH(DATE(L$2,1,1),Hybrid!$A$1:$LI$1),FALSE)</f>
        <v>1.3166350199999999E-2</v>
      </c>
      <c r="M100" s="351">
        <f>VLOOKUP($E100,Hybrid!$1:$1048576,MATCH(DATE(M$2,1,1),Hybrid!$A$1:$LI$1),FALSE)</f>
        <v>1.3164218599999999E-2</v>
      </c>
      <c r="N100" s="351">
        <f>VLOOKUP($E100,Hybrid!$1:$1048576,MATCH(DATE(N$2,1,1),Hybrid!$A$1:$LI$1),FALSE)</f>
        <v>1.3118154599999999E-2</v>
      </c>
      <c r="O100" s="351">
        <f>VLOOKUP($E100,Hybrid!$1:$1048576,MATCH(DATE(O$2,1,1),Hybrid!$A$1:$LI$1),FALSE)</f>
        <v>1.3039087E-2</v>
      </c>
      <c r="P100" s="351">
        <f>VLOOKUP($E100,Hybrid!$1:$1048576,MATCH(DATE(P$2,1,1),Hybrid!$A$1:$LI$1),FALSE)</f>
        <v>1.2964574099999999E-2</v>
      </c>
      <c r="Q100" s="351">
        <f>VLOOKUP($E100,Hybrid!$1:$1048576,MATCH(DATE(Q$2,1,1),Hybrid!$A$1:$LI$1),FALSE)</f>
        <v>1.28367455E-2</v>
      </c>
      <c r="R100" s="351">
        <f>VLOOKUP($E100,Hybrid!$1:$1048576,MATCH(DATE(R$2,1,1),Hybrid!$A$1:$LI$1),FALSE)</f>
        <v>1.26888937E-2</v>
      </c>
      <c r="S100" s="351">
        <f>VLOOKUP($E100,Hybrid!$1:$1048576,MATCH(DATE(S$2,1,1),Hybrid!$A$1:$LI$1),FALSE)</f>
        <v>1.25231431E-2</v>
      </c>
      <c r="T100" s="351">
        <f>VLOOKUP($E100,Hybrid!$1:$1048576,MATCH(DATE(T$2,1,1),Hybrid!$A$1:$LI$1),FALSE)</f>
        <v>1.2341748499999999E-2</v>
      </c>
      <c r="U100" s="351">
        <f>VLOOKUP($E100,Hybrid!$1:$1048576,MATCH(DATE(U$2,1,1),Hybrid!$A$1:$LI$1),FALSE)</f>
        <v>1.2146770100000001E-2</v>
      </c>
      <c r="V100" s="351">
        <f>VLOOKUP($E100,Hybrid!$1:$1048576,MATCH(DATE(V$2,1,1),Hybrid!$A$1:$LI$1),FALSE)</f>
        <v>1.1940011400000001E-2</v>
      </c>
      <c r="W100" s="351">
        <f>VLOOKUP($E100,Hybrid!$1:$1048576,MATCH(DATE(W$2,1,1),Hybrid!$A$1:$LI$1),FALSE)</f>
        <v>1.17230354E-2</v>
      </c>
      <c r="X100" s="351">
        <f>VLOOKUP($E100,Hybrid!$1:$1048576,MATCH(DATE(X$2,1,1),Hybrid!$A$1:$LI$1),FALSE)</f>
        <v>1.14972025E-2</v>
      </c>
      <c r="Y100" s="351">
        <f>VLOOKUP($E100,Hybrid!$1:$1048576,MATCH(DATE(Y$2,1,1),Hybrid!$A$1:$LI$1),FALSE)</f>
        <v>1.12637117E-2</v>
      </c>
      <c r="Z100" s="351">
        <f>VLOOKUP($E100,Hybrid!$1:$1048576,MATCH(DATE(Z$2,1,1),Hybrid!$A$1:$LI$1),FALSE)</f>
        <v>1.10064751E-2</v>
      </c>
      <c r="AA100" s="351">
        <f>VLOOKUP($E100,Hybrid!$1:$1048576,MATCH(DATE(AA$2,1,1),Hybrid!$A$1:$LI$1),FALSE)</f>
        <v>1.07615735E-2</v>
      </c>
      <c r="AB100" s="351">
        <f>VLOOKUP($E100,Hybrid!$1:$1048576,MATCH(DATE(AB$2,1,1),Hybrid!$A$1:$LI$1),FALSE)</f>
        <v>1.0512471799999999E-2</v>
      </c>
      <c r="AC100" s="351">
        <f>VLOOKUP($E100,Hybrid!$1:$1048576,MATCH(DATE(AC$2,1,1),Hybrid!$A$1:$LI$1),FALSE)</f>
        <v>1.02599766E-2</v>
      </c>
      <c r="AD100" s="351">
        <f>VLOOKUP($E100,Hybrid!$1:$1048576,MATCH(DATE(AD$2,1,1),Hybrid!$A$1:$LI$1),FALSE)</f>
        <v>1.0004568700000001E-2</v>
      </c>
      <c r="AE100" s="351">
        <f>VLOOKUP($E100,Hybrid!$1:$1048576,MATCH(DATE(AE$2,1,1),Hybrid!$A$1:$LI$1),FALSE)</f>
        <v>9.7054265599999991E-3</v>
      </c>
      <c r="AF100" s="351">
        <f>VLOOKUP($E100,Hybrid!$1:$1048576,MATCH(DATE(AF$2,1,1),Hybrid!$A$1:$LI$1),FALSE)</f>
        <v>9.4289752000000001E-3</v>
      </c>
      <c r="AG100" s="351">
        <f>VLOOKUP($E100,Hybrid!$1:$1048576,MATCH(DATE(AG$2,1,1),Hybrid!$A$1:$LI$1),FALSE)</f>
        <v>9.1538368000000005E-3</v>
      </c>
      <c r="AH100" s="351">
        <f>VLOOKUP($E100,Hybrid!$1:$1048576,MATCH(DATE(AH$2,1,1),Hybrid!$A$1:$LI$1),FALSE)</f>
        <v>8.8810027500000003E-3</v>
      </c>
      <c r="AI100" s="351">
        <f>VLOOKUP($E100,Hybrid!$1:$1048576,MATCH(DATE(AI$2,1,1),Hybrid!$A$1:$LI$1),FALSE)</f>
        <v>8.6108005599999995E-3</v>
      </c>
      <c r="AJ100" s="351">
        <f>VLOOKUP($E100,Hybrid!$1:$1048576,MATCH(DATE(AJ$2,1,1),Hybrid!$A$1:$LI$1),FALSE)</f>
        <v>8.3432700100000007E-3</v>
      </c>
      <c r="AK100" s="351">
        <f>VLOOKUP($E100,Hybrid!$1:$1048576,MATCH(DATE(AK$2,1,1),Hybrid!$A$1:$LI$1),FALSE)</f>
        <v>8.0783420400000003E-3</v>
      </c>
      <c r="AL100" s="351">
        <f>VLOOKUP($E100,Hybrid!$1:$1048576,MATCH(DATE(AL$2,1,1),Hybrid!$A$1:$LI$1),FALSE)</f>
        <v>7.8159343899999994E-3</v>
      </c>
      <c r="AM100" s="351">
        <f>VLOOKUP($E100,Hybrid!$1:$1048576,MATCH(DATE(AM$2,1,1),Hybrid!$A$1:$LI$1),FALSE)</f>
        <v>7.5560006700000001E-3</v>
      </c>
      <c r="AN100" s="351">
        <f>VLOOKUP($E100,Hybrid!$1:$1048576,MATCH(DATE(AN$2,1,1),Hybrid!$A$1:$LI$1),FALSE)</f>
        <v>7.2985499700000001E-3</v>
      </c>
      <c r="AO100" s="351">
        <f>VLOOKUP($E100,Hybrid!$1:$1048576,MATCH(DATE(AO$2,1,1),Hybrid!$A$1:$LI$1),FALSE)</f>
        <v>7.0436485300000001E-3</v>
      </c>
      <c r="AP100" s="351">
        <f>VLOOKUP($E100,Hybrid!$1:$1048576,MATCH(DATE(AP$2,1,1),Hybrid!$A$1:$LI$1),FALSE)</f>
        <v>6.7852562499999998E-3</v>
      </c>
      <c r="AQ100" s="351">
        <f>VLOOKUP($E100,Hybrid!$1:$1048576,MATCH(DATE(AQ$2,1,1),Hybrid!$A$1:$LI$1),FALSE)</f>
        <v>6.53036843E-3</v>
      </c>
      <c r="AR100" s="351">
        <f>VLOOKUP($E100,Hybrid!$1:$1048576,MATCH(DATE(AR$2,1,1),Hybrid!$A$1:$LI$1),FALSE)</f>
        <v>6.2793357999999999E-3</v>
      </c>
      <c r="AS100" s="351">
        <f>VLOOKUP($E100,Hybrid!$1:$1048576,MATCH(DATE(AS$2,1,1),Hybrid!$A$1:$LI$1),FALSE)</f>
        <v>6.0324864999999998E-3</v>
      </c>
      <c r="AT100" s="351">
        <f>VLOOKUP($E100,Hybrid!$1:$1048576,MATCH(DATE(AT$2,1,1),Hybrid!$A$1:$LI$1),FALSE)</f>
        <v>5.79004037E-3</v>
      </c>
      <c r="AU100" s="351">
        <f>VLOOKUP($E100,Hybrid!$1:$1048576,MATCH(DATE(AU$2,1,1),Hybrid!$A$1:$LI$1),FALSE)</f>
        <v>5.5521256499999998E-3</v>
      </c>
      <c r="AV100" s="351">
        <f>VLOOKUP($E100,Hybrid!$1:$1048576,MATCH(DATE(AV$2,1,1),Hybrid!$A$1:$LI$1),FALSE)</f>
        <v>5.3188147500000003E-3</v>
      </c>
      <c r="AW100" s="351">
        <f>VLOOKUP($E100,Hybrid!$1:$1048576,MATCH(DATE(AW$2,1,1),Hybrid!$A$1:$LI$1),FALSE)</f>
        <v>5.0901558999999997E-3</v>
      </c>
      <c r="AX100" s="351">
        <f>VLOOKUP($E100,Hybrid!$1:$1048576,MATCH(DATE(AX$2,1,1),Hybrid!$A$1:$LI$1),FALSE)</f>
        <v>4.8661951399999997E-3</v>
      </c>
      <c r="AY100" s="351">
        <f>VLOOKUP($E100,Hybrid!$1:$1048576,MATCH(DATE(AY$2,1,1),Hybrid!$A$1:$LI$1),FALSE)</f>
        <v>4.6469888600000004E-3</v>
      </c>
      <c r="AZ100" s="351">
        <f>VLOOKUP($E100,Hybrid!$1:$1048576,MATCH(DATE(AZ$2,1,1),Hybrid!$A$1:$LI$1),FALSE)</f>
        <v>4.4329314600000001E-3</v>
      </c>
      <c r="BA100" s="351">
        <f>VLOOKUP($E100,Hybrid!$1:$1048576,MATCH(DATE(BA$2,1,1),Hybrid!$A$1:$LI$1),FALSE)</f>
        <v>4.2237435799999997E-3</v>
      </c>
      <c r="BB100" s="351">
        <f>VLOOKUP($E100,Hybrid!$1:$1048576,MATCH(DATE(BB$2,1,1),Hybrid!$A$1:$LI$1),FALSE)</f>
        <v>4.0195174000000004E-3</v>
      </c>
      <c r="BC100" s="351">
        <f>VLOOKUP($E100,Hybrid!$1:$1048576,MATCH(DATE(BC$2,1,1),Hybrid!$A$1:$LI$1),FALSE)</f>
        <v>3.8203481299999998E-3</v>
      </c>
      <c r="BD100" s="351">
        <f>VLOOKUP($E100,Hybrid!$1:$1048576,MATCH(DATE(BD$2,1,1),Hybrid!$A$1:$LI$1),FALSE)</f>
        <v>3.6263395899999999E-3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5.38230184E-3</v>
      </c>
      <c r="H101" s="351">
        <f>VLOOKUP($E101,Hybrid!$1:$1048576,MATCH(DATE(H$2,1,1),Hybrid!$A$1:$LI$1),FALSE)</f>
        <v>5.62656413E-3</v>
      </c>
      <c r="I101" s="351">
        <f>VLOOKUP($E101,Hybrid!$1:$1048576,MATCH(DATE(I$2,1,1),Hybrid!$A$1:$LI$1),FALSE)</f>
        <v>5.6887104900000002E-3</v>
      </c>
      <c r="J101" s="351">
        <f>VLOOKUP($E101,Hybrid!$1:$1048576,MATCH(DATE(J$2,1,1),Hybrid!$A$1:$LI$1),FALSE)</f>
        <v>5.6355235400000004E-3</v>
      </c>
      <c r="K101" s="351">
        <f>VLOOKUP($E101,Hybrid!$1:$1048576,MATCH(DATE(K$2,1,1),Hybrid!$A$1:$LI$1),FALSE)</f>
        <v>5.5108745700000001E-3</v>
      </c>
      <c r="L101" s="351">
        <f>VLOOKUP($E101,Hybrid!$1:$1048576,MATCH(DATE(L$2,1,1),Hybrid!$A$1:$LI$1),FALSE)</f>
        <v>5.3348270999999999E-3</v>
      </c>
      <c r="M101" s="351">
        <f>VLOOKUP($E101,Hybrid!$1:$1048576,MATCH(DATE(M$2,1,1),Hybrid!$A$1:$LI$1),FALSE)</f>
        <v>5.13298686E-3</v>
      </c>
      <c r="N101" s="351">
        <f>VLOOKUP($E101,Hybrid!$1:$1048576,MATCH(DATE(N$2,1,1),Hybrid!$A$1:$LI$1),FALSE)</f>
        <v>4.9162743300000004E-3</v>
      </c>
      <c r="O101" s="351">
        <f>VLOOKUP($E101,Hybrid!$1:$1048576,MATCH(DATE(O$2,1,1),Hybrid!$A$1:$LI$1),FALSE)</f>
        <v>4.6915602000000001E-3</v>
      </c>
      <c r="P101" s="351">
        <f>VLOOKUP($E101,Hybrid!$1:$1048576,MATCH(DATE(P$2,1,1),Hybrid!$A$1:$LI$1),FALSE)</f>
        <v>4.4736893199999999E-3</v>
      </c>
      <c r="Q101" s="351">
        <f>VLOOKUP($E101,Hybrid!$1:$1048576,MATCH(DATE(Q$2,1,1),Hybrid!$A$1:$LI$1),FALSE)</f>
        <v>4.2437208600000003E-3</v>
      </c>
      <c r="R101" s="351">
        <f>VLOOKUP($E101,Hybrid!$1:$1048576,MATCH(DATE(R$2,1,1),Hybrid!$A$1:$LI$1),FALSE)</f>
        <v>4.0148447399999997E-3</v>
      </c>
      <c r="S101" s="351">
        <f>VLOOKUP($E101,Hybrid!$1:$1048576,MATCH(DATE(S$2,1,1),Hybrid!$A$1:$LI$1),FALSE)</f>
        <v>3.7887559999999999E-3</v>
      </c>
      <c r="T101" s="351">
        <f>VLOOKUP($E101,Hybrid!$1:$1048576,MATCH(DATE(T$2,1,1),Hybrid!$A$1:$LI$1),FALSE)</f>
        <v>3.56692279E-3</v>
      </c>
      <c r="U101" s="351">
        <f>VLOOKUP($E101,Hybrid!$1:$1048576,MATCH(DATE(U$2,1,1),Hybrid!$A$1:$LI$1),FALSE)</f>
        <v>3.3505273099999999E-3</v>
      </c>
      <c r="V101" s="351">
        <f>VLOOKUP($E101,Hybrid!$1:$1048576,MATCH(DATE(V$2,1,1),Hybrid!$A$1:$LI$1),FALSE)</f>
        <v>3.1404936E-3</v>
      </c>
      <c r="W101" s="351">
        <f>VLOOKUP($E101,Hybrid!$1:$1048576,MATCH(DATE(W$2,1,1),Hybrid!$A$1:$LI$1),FALSE)</f>
        <v>2.93752736E-3</v>
      </c>
      <c r="X101" s="351">
        <f>VLOOKUP($E101,Hybrid!$1:$1048576,MATCH(DATE(X$2,1,1),Hybrid!$A$1:$LI$1),FALSE)</f>
        <v>2.74215219E-3</v>
      </c>
      <c r="Y101" s="351">
        <f>VLOOKUP($E101,Hybrid!$1:$1048576,MATCH(DATE(Y$2,1,1),Hybrid!$A$1:$LI$1),FALSE)</f>
        <v>2.5547405099999999E-3</v>
      </c>
      <c r="Z101" s="351">
        <f>VLOOKUP($E101,Hybrid!$1:$1048576,MATCH(DATE(Z$2,1,1),Hybrid!$A$1:$LI$1),FALSE)</f>
        <v>2.3719152000000001E-3</v>
      </c>
      <c r="AA101" s="351">
        <f>VLOOKUP($E101,Hybrid!$1:$1048576,MATCH(DATE(AA$2,1,1),Hybrid!$A$1:$LI$1),FALSE)</f>
        <v>2.2015569100000002E-3</v>
      </c>
      <c r="AB101" s="351">
        <f>VLOOKUP($E101,Hybrid!$1:$1048576,MATCH(DATE(AB$2,1,1),Hybrid!$A$1:$LI$1),FALSE)</f>
        <v>2.0397023499999999E-3</v>
      </c>
      <c r="AC101" s="351">
        <f>VLOOKUP($E101,Hybrid!$1:$1048576,MATCH(DATE(AC$2,1,1),Hybrid!$A$1:$LI$1),FALSE)</f>
        <v>1.88628437E-3</v>
      </c>
      <c r="AD101" s="351">
        <f>VLOOKUP($E101,Hybrid!$1:$1048576,MATCH(DATE(AD$2,1,1),Hybrid!$A$1:$LI$1),FALSE)</f>
        <v>1.74115333E-3</v>
      </c>
      <c r="AE101" s="351">
        <f>VLOOKUP($E101,Hybrid!$1:$1048576,MATCH(DATE(AE$2,1,1),Hybrid!$A$1:$LI$1),FALSE)</f>
        <v>1.5974903700000001E-3</v>
      </c>
      <c r="AF101" s="351">
        <f>VLOOKUP($E101,Hybrid!$1:$1048576,MATCH(DATE(AF$2,1,1),Hybrid!$A$1:$LI$1),FALSE)</f>
        <v>1.46653629E-3</v>
      </c>
      <c r="AG101" s="351">
        <f>VLOOKUP($E101,Hybrid!$1:$1048576,MATCH(DATE(AG$2,1,1),Hybrid!$A$1:$LI$1),FALSE)</f>
        <v>1.34413842E-3</v>
      </c>
      <c r="AH101" s="351">
        <f>VLOOKUP($E101,Hybrid!$1:$1048576,MATCH(DATE(AH$2,1,1),Hybrid!$A$1:$LI$1),FALSE)</f>
        <v>1.22999483E-3</v>
      </c>
      <c r="AI101" s="351">
        <f>VLOOKUP($E101,Hybrid!$1:$1048576,MATCH(DATE(AI$2,1,1),Hybrid!$A$1:$LI$1),FALSE)</f>
        <v>1.1237044400000001E-3</v>
      </c>
      <c r="AJ101" s="351">
        <f>VLOOKUP($E101,Hybrid!$1:$1048576,MATCH(DATE(AJ$2,1,1),Hybrid!$A$1:$LI$1),FALSE)</f>
        <v>1.0248451699999999E-3</v>
      </c>
      <c r="AK101" s="351">
        <f>VLOOKUP($E101,Hybrid!$1:$1048576,MATCH(DATE(AK$2,1,1),Hybrid!$A$1:$LI$1),FALSE)</f>
        <v>9.3300338500000005E-4</v>
      </c>
      <c r="AL101" s="351">
        <f>VLOOKUP($E101,Hybrid!$1:$1048576,MATCH(DATE(AL$2,1,1),Hybrid!$A$1:$LI$1),FALSE)</f>
        <v>8.4778550200000004E-4</v>
      </c>
      <c r="AM101" s="351">
        <f>VLOOKUP($E101,Hybrid!$1:$1048576,MATCH(DATE(AM$2,1,1),Hybrid!$A$1:$LI$1),FALSE)</f>
        <v>7.6882150499999998E-4</v>
      </c>
      <c r="AN101" s="351">
        <f>VLOOKUP($E101,Hybrid!$1:$1048576,MATCH(DATE(AN$2,1,1),Hybrid!$A$1:$LI$1),FALSE)</f>
        <v>6.9576442300000002E-4</v>
      </c>
      <c r="AO101" s="351">
        <f>VLOOKUP($E101,Hybrid!$1:$1048576,MATCH(DATE(AO$2,1,1),Hybrid!$A$1:$LI$1),FALSE)</f>
        <v>6.2828776200000004E-4</v>
      </c>
      <c r="AP101" s="351">
        <f>VLOOKUP($E101,Hybrid!$1:$1048576,MATCH(DATE(AP$2,1,1),Hybrid!$A$1:$LI$1),FALSE)</f>
        <v>5.6558192699999999E-4</v>
      </c>
      <c r="AQ101" s="351">
        <f>VLOOKUP($E101,Hybrid!$1:$1048576,MATCH(DATE(AQ$2,1,1),Hybrid!$A$1:$LI$1),FALSE)</f>
        <v>5.0799613100000005E-4</v>
      </c>
      <c r="AR101" s="351">
        <f>VLOOKUP($E101,Hybrid!$1:$1048576,MATCH(DATE(AR$2,1,1),Hybrid!$A$1:$LI$1),FALSE)</f>
        <v>4.5524229099999999E-4</v>
      </c>
      <c r="AS101" s="351">
        <f>VLOOKUP($E101,Hybrid!$1:$1048576,MATCH(DATE(AS$2,1,1),Hybrid!$A$1:$LI$1),FALSE)</f>
        <v>4.0703124600000002E-4</v>
      </c>
      <c r="AT101" s="351">
        <f>VLOOKUP($E101,Hybrid!$1:$1048576,MATCH(DATE(AT$2,1,1),Hybrid!$A$1:$LI$1),FALSE)</f>
        <v>3.6307238700000001E-4</v>
      </c>
      <c r="AU101" s="351">
        <f>VLOOKUP($E101,Hybrid!$1:$1048576,MATCH(DATE(AU$2,1,1),Hybrid!$A$1:$LI$1),FALSE)</f>
        <v>3.23079512E-4</v>
      </c>
      <c r="AV101" s="351">
        <f>VLOOKUP($E101,Hybrid!$1:$1048576,MATCH(DATE(AV$2,1,1),Hybrid!$A$1:$LI$1),FALSE)</f>
        <v>2.8677547600000001E-4</v>
      </c>
      <c r="AW101" s="351">
        <f>VLOOKUP($E101,Hybrid!$1:$1048576,MATCH(DATE(AW$2,1,1),Hybrid!$A$1:$LI$1),FALSE)</f>
        <v>2.5389485100000002E-4</v>
      </c>
      <c r="AX101" s="351">
        <f>VLOOKUP($E101,Hybrid!$1:$1048576,MATCH(DATE(AX$2,1,1),Hybrid!$A$1:$LI$1),FALSE)</f>
        <v>2.24185078E-4</v>
      </c>
      <c r="AY101" s="351">
        <f>VLOOKUP($E101,Hybrid!$1:$1048576,MATCH(DATE(AY$2,1,1),Hybrid!$A$1:$LI$1),FALSE)</f>
        <v>1.9740669400000001E-4</v>
      </c>
      <c r="AZ101" s="351">
        <f>VLOOKUP($E101,Hybrid!$1:$1048576,MATCH(DATE(AZ$2,1,1),Hybrid!$A$1:$LI$1),FALSE)</f>
        <v>1.7334528000000001E-4</v>
      </c>
      <c r="BA101" s="351">
        <f>VLOOKUP($E101,Hybrid!$1:$1048576,MATCH(DATE(BA$2,1,1),Hybrid!$A$1:$LI$1),FALSE)</f>
        <v>1.5176995199999999E-4</v>
      </c>
      <c r="BB101" s="351">
        <f>VLOOKUP($E101,Hybrid!$1:$1048576,MATCH(DATE(BB$2,1,1),Hybrid!$A$1:$LI$1),FALSE)</f>
        <v>1.3247840199999999E-4</v>
      </c>
      <c r="BC101" s="351">
        <f>VLOOKUP($E101,Hybrid!$1:$1048576,MATCH(DATE(BC$2,1,1),Hybrid!$A$1:$LI$1),FALSE)</f>
        <v>1.1527954899999999E-4</v>
      </c>
      <c r="BD101" s="351">
        <f>VLOOKUP($E101,Hybrid!$1:$1048576,MATCH(DATE(BD$2,1,1),Hybrid!$A$1:$LI$1),FALSE)</f>
        <v>9.99933446E-5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9.9589953400000004E-3</v>
      </c>
      <c r="H102" s="348">
        <f>VLOOKUP($E102,Hybrid!$1:$1048576,MATCH(DATE(H$2,1,1),Hybrid!$A$1:$LI$1),FALSE)</f>
        <v>1.01855612E-2</v>
      </c>
      <c r="I102" s="348">
        <f>VLOOKUP($E102,Hybrid!$1:$1048576,MATCH(DATE(I$2,1,1),Hybrid!$A$1:$LI$1),FALSE)</f>
        <v>1.00323012E-2</v>
      </c>
      <c r="J102" s="348">
        <f>VLOOKUP($E102,Hybrid!$1:$1048576,MATCH(DATE(J$2,1,1),Hybrid!$A$1:$LI$1),FALSE)</f>
        <v>9.6550257799999997E-3</v>
      </c>
      <c r="K102" s="348">
        <f>VLOOKUP($E102,Hybrid!$1:$1048576,MATCH(DATE(K$2,1,1),Hybrid!$A$1:$LI$1),FALSE)</f>
        <v>9.1535281499999996E-3</v>
      </c>
      <c r="L102" s="348">
        <f>VLOOKUP($E102,Hybrid!$1:$1048576,MATCH(DATE(L$2,1,1),Hybrid!$A$1:$LI$1),FALSE)</f>
        <v>8.57724866E-3</v>
      </c>
      <c r="M102" s="348">
        <f>VLOOKUP($E102,Hybrid!$1:$1048576,MATCH(DATE(M$2,1,1),Hybrid!$A$1:$LI$1),FALSE)</f>
        <v>7.9779598900000005E-3</v>
      </c>
      <c r="N102" s="348">
        <f>VLOOKUP($E102,Hybrid!$1:$1048576,MATCH(DATE(N$2,1,1),Hybrid!$A$1:$LI$1),FALSE)</f>
        <v>7.3784400499999998E-3</v>
      </c>
      <c r="O102" s="348">
        <f>VLOOKUP($E102,Hybrid!$1:$1048576,MATCH(DATE(O$2,1,1),Hybrid!$A$1:$LI$1),FALSE)</f>
        <v>6.7922600400000003E-3</v>
      </c>
      <c r="P102" s="348">
        <f>VLOOKUP($E102,Hybrid!$1:$1048576,MATCH(DATE(P$2,1,1),Hybrid!$A$1:$LI$1),FALSE)</f>
        <v>6.2417913900000002E-3</v>
      </c>
      <c r="Q102" s="348">
        <f>VLOOKUP($E102,Hybrid!$1:$1048576,MATCH(DATE(Q$2,1,1),Hybrid!$A$1:$LI$1),FALSE)</f>
        <v>5.7007409999999996E-3</v>
      </c>
      <c r="R102" s="348">
        <f>VLOOKUP($E102,Hybrid!$1:$1048576,MATCH(DATE(R$2,1,1),Hybrid!$A$1:$LI$1),FALSE)</f>
        <v>5.1881118099999998E-3</v>
      </c>
      <c r="S102" s="348">
        <f>VLOOKUP($E102,Hybrid!$1:$1048576,MATCH(DATE(S$2,1,1),Hybrid!$A$1:$LI$1),FALSE)</f>
        <v>4.7056945600000002E-3</v>
      </c>
      <c r="T102" s="348">
        <f>VLOOKUP($E102,Hybrid!$1:$1048576,MATCH(DATE(T$2,1,1),Hybrid!$A$1:$LI$1),FALSE)</f>
        <v>4.2544941600000004E-3</v>
      </c>
      <c r="U102" s="348">
        <f>VLOOKUP($E102,Hybrid!$1:$1048576,MATCH(DATE(U$2,1,1),Hybrid!$A$1:$LI$1),FALSE)</f>
        <v>3.83479017E-3</v>
      </c>
      <c r="V102" s="348">
        <f>VLOOKUP($E102,Hybrid!$1:$1048576,MATCH(DATE(V$2,1,1),Hybrid!$A$1:$LI$1),FALSE)</f>
        <v>3.4462910699999999E-3</v>
      </c>
      <c r="W102" s="348">
        <f>VLOOKUP($E102,Hybrid!$1:$1048576,MATCH(DATE(W$2,1,1),Hybrid!$A$1:$LI$1),FALSE)</f>
        <v>3.0882734299999999E-3</v>
      </c>
      <c r="X102" s="348">
        <f>VLOOKUP($E102,Hybrid!$1:$1048576,MATCH(DATE(X$2,1,1),Hybrid!$A$1:$LI$1),FALSE)</f>
        <v>2.7596936300000002E-3</v>
      </c>
      <c r="Y102" s="348">
        <f>VLOOKUP($E102,Hybrid!$1:$1048576,MATCH(DATE(Y$2,1,1),Hybrid!$A$1:$LI$1),FALSE)</f>
        <v>2.4592772100000002E-3</v>
      </c>
      <c r="Z102" s="348">
        <f>VLOOKUP($E102,Hybrid!$1:$1048576,MATCH(DATE(Z$2,1,1),Hybrid!$A$1:$LI$1),FALSE)</f>
        <v>2.18231007E-3</v>
      </c>
      <c r="AA102" s="348">
        <f>VLOOKUP($E102,Hybrid!$1:$1048576,MATCH(DATE(AA$2,1,1),Hybrid!$A$1:$LI$1),FALSE)</f>
        <v>1.9344977100000001E-3</v>
      </c>
      <c r="AB102" s="348">
        <f>VLOOKUP($E102,Hybrid!$1:$1048576,MATCH(DATE(AB$2,1,1),Hybrid!$A$1:$LI$1),FALSE)</f>
        <v>1.71033362E-3</v>
      </c>
      <c r="AC102" s="348">
        <f>VLOOKUP($E102,Hybrid!$1:$1048576,MATCH(DATE(AC$2,1,1),Hybrid!$A$1:$LI$1),FALSE)</f>
        <v>1.5081376999999999E-3</v>
      </c>
      <c r="AD102" s="348">
        <f>VLOOKUP($E102,Hybrid!$1:$1048576,MATCH(DATE(AD$2,1,1),Hybrid!$A$1:$LI$1),FALSE)</f>
        <v>1.3262483E-3</v>
      </c>
      <c r="AE102" s="348">
        <f>VLOOKUP($E102,Hybrid!$1:$1048576,MATCH(DATE(AE$2,1,1),Hybrid!$A$1:$LI$1),FALSE)</f>
        <v>1.1583380899999999E-3</v>
      </c>
      <c r="AF102" s="348">
        <f>VLOOKUP($E102,Hybrid!$1:$1048576,MATCH(DATE(AF$2,1,1),Hybrid!$A$1:$LI$1),FALSE)</f>
        <v>1.01149843E-3</v>
      </c>
      <c r="AG102" s="348">
        <f>VLOOKUP($E102,Hybrid!$1:$1048576,MATCH(DATE(AG$2,1,1),Hybrid!$A$1:$LI$1),FALSE)</f>
        <v>8.81150253E-4</v>
      </c>
      <c r="AH102" s="348">
        <f>VLOOKUP($E102,Hybrid!$1:$1048576,MATCH(DATE(AH$2,1,1),Hybrid!$A$1:$LI$1),FALSE)</f>
        <v>7.6574879699999997E-4</v>
      </c>
      <c r="AI102" s="348">
        <f>VLOOKUP($E102,Hybrid!$1:$1048576,MATCH(DATE(AI$2,1,1),Hybrid!$A$1:$LI$1),FALSE)</f>
        <v>6.6380277199999996E-4</v>
      </c>
      <c r="AJ102" s="348">
        <f>VLOOKUP($E102,Hybrid!$1:$1048576,MATCH(DATE(AJ$2,1,1),Hybrid!$A$1:$LI$1),FALSE)</f>
        <v>5.7393031499999999E-4</v>
      </c>
      <c r="AK102" s="348">
        <f>VLOOKUP($E102,Hybrid!$1:$1048576,MATCH(DATE(AK$2,1,1),Hybrid!$A$1:$LI$1),FALSE)</f>
        <v>4.9487007300000004E-4</v>
      </c>
      <c r="AL102" s="348">
        <f>VLOOKUP($E102,Hybrid!$1:$1048576,MATCH(DATE(AL$2,1,1),Hybrid!$A$1:$LI$1),FALSE)</f>
        <v>4.25477991E-4</v>
      </c>
      <c r="AM102" s="348">
        <f>VLOOKUP($E102,Hybrid!$1:$1048576,MATCH(DATE(AM$2,1,1),Hybrid!$A$1:$LI$1),FALSE)</f>
        <v>3.6471926099999999E-4</v>
      </c>
      <c r="AN102" s="348">
        <f>VLOOKUP($E102,Hybrid!$1:$1048576,MATCH(DATE(AN$2,1,1),Hybrid!$A$1:$LI$1),FALSE)</f>
        <v>3.1165870299999999E-4</v>
      </c>
      <c r="AO102" s="348">
        <f>VLOOKUP($E102,Hybrid!$1:$1048576,MATCH(DATE(AO$2,1,1),Hybrid!$A$1:$LI$1),FALSE)</f>
        <v>2.65451066E-4</v>
      </c>
      <c r="AP102" s="348">
        <f>VLOOKUP($E102,Hybrid!$1:$1048576,MATCH(DATE(AP$2,1,1),Hybrid!$A$1:$LI$1),FALSE)</f>
        <v>2.2513659400000001E-4</v>
      </c>
      <c r="AQ102" s="348">
        <f>VLOOKUP($E102,Hybrid!$1:$1048576,MATCH(DATE(AQ$2,1,1),Hybrid!$A$1:$LI$1),FALSE)</f>
        <v>1.9030257900000001E-4</v>
      </c>
      <c r="AR102" s="348">
        <f>VLOOKUP($E102,Hybrid!$1:$1048576,MATCH(DATE(AR$2,1,1),Hybrid!$A$1:$LI$1),FALSE)</f>
        <v>1.60309787E-4</v>
      </c>
      <c r="AS102" s="348">
        <f>VLOOKUP($E102,Hybrid!$1:$1048576,MATCH(DATE(AS$2,1,1),Hybrid!$A$1:$LI$1),FALSE)</f>
        <v>1.3457534999999999E-4</v>
      </c>
      <c r="AT102" s="348">
        <f>VLOOKUP($E102,Hybrid!$1:$1048576,MATCH(DATE(AT$2,1,1),Hybrid!$A$1:$LI$1),FALSE)</f>
        <v>1.12570482E-4</v>
      </c>
      <c r="AU102" s="348">
        <f>VLOOKUP($E102,Hybrid!$1:$1048576,MATCH(DATE(AU$2,1,1),Hybrid!$A$1:$LI$1),FALSE)</f>
        <v>9.3819427000000006E-5</v>
      </c>
      <c r="AV102" s="348">
        <f>VLOOKUP($E102,Hybrid!$1:$1048576,MATCH(DATE(AV$2,1,1),Hybrid!$A$1:$LI$1),FALSE)</f>
        <v>7.7897055100000005E-5</v>
      </c>
      <c r="AW102" s="348">
        <f>VLOOKUP($E102,Hybrid!$1:$1048576,MATCH(DATE(AW$2,1,1),Hybrid!$A$1:$LI$1),FALSE)</f>
        <v>6.4425425899999994E-5</v>
      </c>
      <c r="AX102" s="348">
        <f>VLOOKUP($E102,Hybrid!$1:$1048576,MATCH(DATE(AX$2,1,1),Hybrid!$A$1:$LI$1),FALSE)</f>
        <v>5.30699084E-5</v>
      </c>
      <c r="AY102" s="348">
        <f>VLOOKUP($E102,Hybrid!$1:$1048576,MATCH(DATE(AY$2,1,1),Hybrid!$A$1:$LI$1),FALSE)</f>
        <v>4.3535231800000001E-5</v>
      </c>
      <c r="AZ102" s="348">
        <f>VLOOKUP($E102,Hybrid!$1:$1048576,MATCH(DATE(AZ$2,1,1),Hybrid!$A$1:$LI$1),FALSE)</f>
        <v>3.5564136200000002E-5</v>
      </c>
      <c r="BA102" s="348">
        <f>VLOOKUP($E102,Hybrid!$1:$1048576,MATCH(DATE(BA$2,1,1),Hybrid!$A$1:$LI$1),FALSE)</f>
        <v>2.8925176100000001E-5</v>
      </c>
      <c r="BB102" s="348">
        <f>VLOOKUP($E102,Hybrid!$1:$1048576,MATCH(DATE(BB$2,1,1),Hybrid!$A$1:$LI$1),FALSE)</f>
        <v>2.3419587E-5</v>
      </c>
      <c r="BC102" s="348">
        <f>VLOOKUP($E102,Hybrid!$1:$1048576,MATCH(DATE(BC$2,1,1),Hybrid!$A$1:$LI$1),FALSE)</f>
        <v>1.8874267100000001E-5</v>
      </c>
      <c r="BD102" s="348">
        <f>VLOOKUP($E102,Hybrid!$1:$1048576,MATCH(DATE(BD$2,1,1),Hybrid!$A$1:$LI$1),FALSE)</f>
        <v>1.5139049600000001E-5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7.8684890479999998</v>
      </c>
      <c r="H104" s="316">
        <f>VLOOKUP($E104,Hybrid!$1:$1048576,MATCH(DATE(H$2,1,1),Hybrid!$A$1:$LI$1),FALSE)</f>
        <v>12.81365654</v>
      </c>
      <c r="I104" s="316">
        <f>VLOOKUP($E104,Hybrid!$1:$1048576,MATCH(DATE(I$2,1,1),Hybrid!$A$1:$LI$1),FALSE)</f>
        <v>17.646228910000001</v>
      </c>
      <c r="J104" s="316">
        <f>VLOOKUP($E104,Hybrid!$1:$1048576,MATCH(DATE(J$2,1,1),Hybrid!$A$1:$LI$1),FALSE)</f>
        <v>22.127586229999999</v>
      </c>
      <c r="K104" s="316">
        <f>VLOOKUP($E104,Hybrid!$1:$1048576,MATCH(DATE(K$2,1,1),Hybrid!$A$1:$LI$1),FALSE)</f>
        <v>26.149605739999998</v>
      </c>
      <c r="L104" s="316">
        <f>VLOOKUP($E104,Hybrid!$1:$1048576,MATCH(DATE(L$2,1,1),Hybrid!$A$1:$LI$1),FALSE)</f>
        <v>29.61167249</v>
      </c>
      <c r="M104" s="316">
        <f>VLOOKUP($E104,Hybrid!$1:$1048576,MATCH(DATE(M$2,1,1),Hybrid!$A$1:$LI$1),FALSE)</f>
        <v>32.466493509999999</v>
      </c>
      <c r="N104" s="316">
        <f>VLOOKUP($E104,Hybrid!$1:$1048576,MATCH(DATE(N$2,1,1),Hybrid!$A$1:$LI$1),FALSE)</f>
        <v>34.639474180000001</v>
      </c>
      <c r="O104" s="316">
        <f>VLOOKUP($E104,Hybrid!$1:$1048576,MATCH(DATE(O$2,1,1),Hybrid!$A$1:$LI$1),FALSE)</f>
        <v>38.571051369999999</v>
      </c>
      <c r="P104" s="316">
        <f>VLOOKUP($E104,Hybrid!$1:$1048576,MATCH(DATE(P$2,1,1),Hybrid!$A$1:$LI$1),FALSE)</f>
        <v>43.349423059999999</v>
      </c>
      <c r="Q104" s="316">
        <f>VLOOKUP($E104,Hybrid!$1:$1048576,MATCH(DATE(Q$2,1,1),Hybrid!$A$1:$LI$1),FALSE)</f>
        <v>48.545753560000001</v>
      </c>
      <c r="R104" s="316">
        <f>VLOOKUP($E104,Hybrid!$1:$1048576,MATCH(DATE(R$2,1,1),Hybrid!$A$1:$LI$1),FALSE)</f>
        <v>54.005595870000001</v>
      </c>
      <c r="S104" s="316">
        <f>VLOOKUP($E104,Hybrid!$1:$1048576,MATCH(DATE(S$2,1,1),Hybrid!$A$1:$LI$1),FALSE)</f>
        <v>59.573030490000001</v>
      </c>
      <c r="T104" s="316">
        <f>VLOOKUP($E104,Hybrid!$1:$1048576,MATCH(DATE(T$2,1,1),Hybrid!$A$1:$LI$1),FALSE)</f>
        <v>65.136215699999994</v>
      </c>
      <c r="U104" s="316">
        <f>VLOOKUP($E104,Hybrid!$1:$1048576,MATCH(DATE(U$2,1,1),Hybrid!$A$1:$LI$1),FALSE)</f>
        <v>70.629101309999996</v>
      </c>
      <c r="V104" s="316">
        <f>VLOOKUP($E104,Hybrid!$1:$1048576,MATCH(DATE(V$2,1,1),Hybrid!$A$1:$LI$1),FALSE)</f>
        <v>76.024051990000004</v>
      </c>
      <c r="W104" s="316">
        <f>VLOOKUP($E104,Hybrid!$1:$1048576,MATCH(DATE(W$2,1,1),Hybrid!$A$1:$LI$1),FALSE)</f>
        <v>81.317854679999996</v>
      </c>
      <c r="X104" s="316">
        <f>VLOOKUP($E104,Hybrid!$1:$1048576,MATCH(DATE(X$2,1,1),Hybrid!$A$1:$LI$1),FALSE)</f>
        <v>86.513743050000002</v>
      </c>
      <c r="Y104" s="316">
        <f>VLOOKUP($E104,Hybrid!$1:$1048576,MATCH(DATE(Y$2,1,1),Hybrid!$A$1:$LI$1),FALSE)</f>
        <v>91.622795300000007</v>
      </c>
      <c r="Z104" s="316">
        <f>VLOOKUP($E104,Hybrid!$1:$1048576,MATCH(DATE(Z$2,1,1),Hybrid!$A$1:$LI$1),FALSE)</f>
        <v>96.632024229999999</v>
      </c>
      <c r="AA104" s="316">
        <f>VLOOKUP($E104,Hybrid!$1:$1048576,MATCH(DATE(AA$2,1,1),Hybrid!$A$1:$LI$1),FALSE)</f>
        <v>101.60677099999999</v>
      </c>
      <c r="AB104" s="316">
        <f>VLOOKUP($E104,Hybrid!$1:$1048576,MATCH(DATE(AB$2,1,1),Hybrid!$A$1:$LI$1),FALSE)</f>
        <v>106.5330689</v>
      </c>
      <c r="AC104" s="316">
        <f>VLOOKUP($E104,Hybrid!$1:$1048576,MATCH(DATE(AC$2,1,1),Hybrid!$A$1:$LI$1),FALSE)</f>
        <v>111.42210489999999</v>
      </c>
      <c r="AD104" s="316">
        <f>VLOOKUP($E104,Hybrid!$1:$1048576,MATCH(DATE(AD$2,1,1),Hybrid!$A$1:$LI$1),FALSE)</f>
        <v>116.2831826</v>
      </c>
      <c r="AE104" s="316">
        <f>VLOOKUP($E104,Hybrid!$1:$1048576,MATCH(DATE(AE$2,1,1),Hybrid!$A$1:$LI$1),FALSE)</f>
        <v>121.04990909999999</v>
      </c>
      <c r="AF104" s="316">
        <f>VLOOKUP($E104,Hybrid!$1:$1048576,MATCH(DATE(AF$2,1,1),Hybrid!$A$1:$LI$1),FALSE)</f>
        <v>125.83388549999999</v>
      </c>
      <c r="AG104" s="316">
        <f>VLOOKUP($E104,Hybrid!$1:$1048576,MATCH(DATE(AG$2,1,1),Hybrid!$A$1:$LI$1),FALSE)</f>
        <v>130.59783329999999</v>
      </c>
      <c r="AH104" s="316">
        <f>VLOOKUP($E104,Hybrid!$1:$1048576,MATCH(DATE(AH$2,1,1),Hybrid!$A$1:$LI$1),FALSE)</f>
        <v>135.34431699999999</v>
      </c>
      <c r="AI104" s="316">
        <f>VLOOKUP($E104,Hybrid!$1:$1048576,MATCH(DATE(AI$2,1,1),Hybrid!$A$1:$LI$1),FALSE)</f>
        <v>140.07596090000001</v>
      </c>
      <c r="AJ104" s="316">
        <f>VLOOKUP($E104,Hybrid!$1:$1048576,MATCH(DATE(AJ$2,1,1),Hybrid!$A$1:$LI$1),FALSE)</f>
        <v>144.7950333</v>
      </c>
      <c r="AK104" s="316">
        <f>VLOOKUP($E104,Hybrid!$1:$1048576,MATCH(DATE(AK$2,1,1),Hybrid!$A$1:$LI$1),FALSE)</f>
        <v>149.50327469999999</v>
      </c>
      <c r="AL104" s="316">
        <f>VLOOKUP($E104,Hybrid!$1:$1048576,MATCH(DATE(AL$2,1,1),Hybrid!$A$1:$LI$1),FALSE)</f>
        <v>154.20194620000001</v>
      </c>
      <c r="AM104" s="316">
        <f>VLOOKUP($E104,Hybrid!$1:$1048576,MATCH(DATE(AM$2,1,1),Hybrid!$A$1:$LI$1),FALSE)</f>
        <v>158.8924628</v>
      </c>
      <c r="AN104" s="316">
        <f>VLOOKUP($E104,Hybrid!$1:$1048576,MATCH(DATE(AN$2,1,1),Hybrid!$A$1:$LI$1),FALSE)</f>
        <v>163.57586939999999</v>
      </c>
      <c r="AO104" s="316">
        <f>VLOOKUP($E104,Hybrid!$1:$1048576,MATCH(DATE(AO$2,1,1),Hybrid!$A$1:$LI$1),FALSE)</f>
        <v>168.25264039999999</v>
      </c>
      <c r="AP104" s="316">
        <f>VLOOKUP($E104,Hybrid!$1:$1048576,MATCH(DATE(AP$2,1,1),Hybrid!$A$1:$LI$1),FALSE)</f>
        <v>172.90618370000001</v>
      </c>
      <c r="AQ104" s="316">
        <f>VLOOKUP($E104,Hybrid!$1:$1048576,MATCH(DATE(AQ$2,1,1),Hybrid!$A$1:$LI$1),FALSE)</f>
        <v>177.54932310000001</v>
      </c>
      <c r="AR104" s="316">
        <f>VLOOKUP($E104,Hybrid!$1:$1048576,MATCH(DATE(AR$2,1,1),Hybrid!$A$1:$LI$1),FALSE)</f>
        <v>182.18301539999999</v>
      </c>
      <c r="AS104" s="316">
        <f>VLOOKUP($E104,Hybrid!$1:$1048576,MATCH(DATE(AS$2,1,1),Hybrid!$A$1:$LI$1),FALSE)</f>
        <v>186.8074379</v>
      </c>
      <c r="AT104" s="316">
        <f>VLOOKUP($E104,Hybrid!$1:$1048576,MATCH(DATE(AT$2,1,1),Hybrid!$A$1:$LI$1),FALSE)</f>
        <v>191.42144440000001</v>
      </c>
      <c r="AU104" s="316">
        <f>VLOOKUP($E104,Hybrid!$1:$1048576,MATCH(DATE(AU$2,1,1),Hybrid!$A$1:$LI$1),FALSE)</f>
        <v>196.02301550000001</v>
      </c>
      <c r="AV104" s="316">
        <f>VLOOKUP($E104,Hybrid!$1:$1048576,MATCH(DATE(AV$2,1,1),Hybrid!$A$1:$LI$1),FALSE)</f>
        <v>200.60998649999999</v>
      </c>
      <c r="AW104" s="316">
        <f>VLOOKUP($E104,Hybrid!$1:$1048576,MATCH(DATE(AW$2,1,1),Hybrid!$A$1:$LI$1),FALSE)</f>
        <v>205.1810132</v>
      </c>
      <c r="AX104" s="316">
        <f>VLOOKUP($E104,Hybrid!$1:$1048576,MATCH(DATE(AX$2,1,1),Hybrid!$A$1:$LI$1),FALSE)</f>
        <v>209.7350806</v>
      </c>
      <c r="AY104" s="316">
        <f>VLOOKUP($E104,Hybrid!$1:$1048576,MATCH(DATE(AY$2,1,1),Hybrid!$A$1:$LI$1),FALSE)</f>
        <v>214.27142000000001</v>
      </c>
      <c r="AZ104" s="316">
        <f>VLOOKUP($E104,Hybrid!$1:$1048576,MATCH(DATE(AZ$2,1,1),Hybrid!$A$1:$LI$1),FALSE)</f>
        <v>218.79045239999999</v>
      </c>
      <c r="BA104" s="316">
        <f>VLOOKUP($E104,Hybrid!$1:$1048576,MATCH(DATE(BA$2,1,1),Hybrid!$A$1:$LI$1),FALSE)</f>
        <v>223.2903196</v>
      </c>
      <c r="BB104" s="316">
        <f>VLOOKUP($E104,Hybrid!$1:$1048576,MATCH(DATE(BB$2,1,1),Hybrid!$A$1:$LI$1),FALSE)</f>
        <v>227.77194589999999</v>
      </c>
      <c r="BC104" s="316">
        <f>VLOOKUP($E104,Hybrid!$1:$1048576,MATCH(DATE(BC$2,1,1),Hybrid!$A$1:$LI$1),FALSE)</f>
        <v>232.2360912</v>
      </c>
      <c r="BD104" s="316">
        <f>VLOOKUP($E104,Hybrid!$1:$1048576,MATCH(DATE(BD$2,1,1),Hybrid!$A$1:$LI$1),FALSE)</f>
        <v>236.6831009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75.342773980000004</v>
      </c>
      <c r="H105" s="316">
        <f>VLOOKUP($E105,Hybrid!$1:$1048576,MATCH(DATE(H$2,1,1),Hybrid!$A$1:$LI$1),FALSE)</f>
        <v>81.329616970000004</v>
      </c>
      <c r="I105" s="316">
        <f>VLOOKUP($E105,Hybrid!$1:$1048576,MATCH(DATE(I$2,1,1),Hybrid!$A$1:$LI$1),FALSE)</f>
        <v>86.794604100000001</v>
      </c>
      <c r="J105" s="316">
        <f>VLOOKUP($E105,Hybrid!$1:$1048576,MATCH(DATE(J$2,1,1),Hybrid!$A$1:$LI$1),FALSE)</f>
        <v>92.102549389999993</v>
      </c>
      <c r="K105" s="316">
        <f>VLOOKUP($E105,Hybrid!$1:$1048576,MATCH(DATE(K$2,1,1),Hybrid!$A$1:$LI$1),FALSE)</f>
        <v>97.480899679999993</v>
      </c>
      <c r="L105" s="316">
        <f>VLOOKUP($E105,Hybrid!$1:$1048576,MATCH(DATE(L$2,1,1),Hybrid!$A$1:$LI$1),FALSE)</f>
        <v>102.4872041</v>
      </c>
      <c r="M105" s="316">
        <f>VLOOKUP($E105,Hybrid!$1:$1048576,MATCH(DATE(M$2,1,1),Hybrid!$A$1:$LI$1),FALSE)</f>
        <v>107.9440515</v>
      </c>
      <c r="N105" s="316">
        <f>VLOOKUP($E105,Hybrid!$1:$1048576,MATCH(DATE(N$2,1,1),Hybrid!$A$1:$LI$1),FALSE)</f>
        <v>114.2201864</v>
      </c>
      <c r="O105" s="316">
        <f>VLOOKUP($E105,Hybrid!$1:$1048576,MATCH(DATE(O$2,1,1),Hybrid!$A$1:$LI$1),FALSE)</f>
        <v>119.4499792</v>
      </c>
      <c r="P105" s="316">
        <f>VLOOKUP($E105,Hybrid!$1:$1048576,MATCH(DATE(P$2,1,1),Hybrid!$A$1:$LI$1),FALSE)</f>
        <v>125.3423224</v>
      </c>
      <c r="Q105" s="316">
        <f>VLOOKUP($E105,Hybrid!$1:$1048576,MATCH(DATE(Q$2,1,1),Hybrid!$A$1:$LI$1),FALSE)</f>
        <v>130.03012989999999</v>
      </c>
      <c r="R105" s="316">
        <f>VLOOKUP($E105,Hybrid!$1:$1048576,MATCH(DATE(R$2,1,1),Hybrid!$A$1:$LI$1),FALSE)</f>
        <v>134.5945127</v>
      </c>
      <c r="S105" s="316">
        <f>VLOOKUP($E105,Hybrid!$1:$1048576,MATCH(DATE(S$2,1,1),Hybrid!$A$1:$LI$1),FALSE)</f>
        <v>139.02465090000001</v>
      </c>
      <c r="T105" s="316">
        <f>VLOOKUP($E105,Hybrid!$1:$1048576,MATCH(DATE(T$2,1,1),Hybrid!$A$1:$LI$1),FALSE)</f>
        <v>143.3013492</v>
      </c>
      <c r="U105" s="316">
        <f>VLOOKUP($E105,Hybrid!$1:$1048576,MATCH(DATE(U$2,1,1),Hybrid!$A$1:$LI$1),FALSE)</f>
        <v>147.418601</v>
      </c>
      <c r="V105" s="316">
        <f>VLOOKUP($E105,Hybrid!$1:$1048576,MATCH(DATE(V$2,1,1),Hybrid!$A$1:$LI$1),FALSE)</f>
        <v>151.3857702</v>
      </c>
      <c r="W105" s="316">
        <f>VLOOKUP($E105,Hybrid!$1:$1048576,MATCH(DATE(W$2,1,1),Hybrid!$A$1:$LI$1),FALSE)</f>
        <v>155.21999729999999</v>
      </c>
      <c r="X105" s="316">
        <f>VLOOKUP($E105,Hybrid!$1:$1048576,MATCH(DATE(X$2,1,1),Hybrid!$A$1:$LI$1),FALSE)</f>
        <v>158.94090779999999</v>
      </c>
      <c r="Y105" s="316">
        <f>VLOOKUP($E105,Hybrid!$1:$1048576,MATCH(DATE(Y$2,1,1),Hybrid!$A$1:$LI$1),FALSE)</f>
        <v>162.5701377</v>
      </c>
      <c r="Z105" s="316">
        <f>VLOOKUP($E105,Hybrid!$1:$1048576,MATCH(DATE(Z$2,1,1),Hybrid!$A$1:$LI$1),FALSE)</f>
        <v>165.440763</v>
      </c>
      <c r="AA105" s="316">
        <f>VLOOKUP($E105,Hybrid!$1:$1048576,MATCH(DATE(AA$2,1,1),Hybrid!$A$1:$LI$1),FALSE)</f>
        <v>168.94161639999999</v>
      </c>
      <c r="AB105" s="316">
        <f>VLOOKUP($E105,Hybrid!$1:$1048576,MATCH(DATE(AB$2,1,1),Hybrid!$A$1:$LI$1),FALSE)</f>
        <v>172.40225799999999</v>
      </c>
      <c r="AC105" s="316">
        <f>VLOOKUP($E105,Hybrid!$1:$1048576,MATCH(DATE(AC$2,1,1),Hybrid!$A$1:$LI$1),FALSE)</f>
        <v>175.83438670000001</v>
      </c>
      <c r="AD105" s="316">
        <f>VLOOKUP($E105,Hybrid!$1:$1048576,MATCH(DATE(AD$2,1,1),Hybrid!$A$1:$LI$1),FALSE)</f>
        <v>179.24717659999999</v>
      </c>
      <c r="AE105" s="316">
        <f>VLOOKUP($E105,Hybrid!$1:$1048576,MATCH(DATE(AE$2,1,1),Hybrid!$A$1:$LI$1),FALSE)</f>
        <v>180.77168789999999</v>
      </c>
      <c r="AF105" s="316">
        <f>VLOOKUP($E105,Hybrid!$1:$1048576,MATCH(DATE(AF$2,1,1),Hybrid!$A$1:$LI$1),FALSE)</f>
        <v>183.27588560000001</v>
      </c>
      <c r="AG105" s="316">
        <f>VLOOKUP($E105,Hybrid!$1:$1048576,MATCH(DATE(AG$2,1,1),Hybrid!$A$1:$LI$1),FALSE)</f>
        <v>185.77013640000001</v>
      </c>
      <c r="AH105" s="316">
        <f>VLOOKUP($E105,Hybrid!$1:$1048576,MATCH(DATE(AH$2,1,1),Hybrid!$A$1:$LI$1),FALSE)</f>
        <v>188.25786479999999</v>
      </c>
      <c r="AI105" s="316">
        <f>VLOOKUP($E105,Hybrid!$1:$1048576,MATCH(DATE(AI$2,1,1),Hybrid!$A$1:$LI$1),FALSE)</f>
        <v>190.74195069999999</v>
      </c>
      <c r="AJ105" s="316">
        <f>VLOOKUP($E105,Hybrid!$1:$1048576,MATCH(DATE(AJ$2,1,1),Hybrid!$A$1:$LI$1),FALSE)</f>
        <v>193.22476589999999</v>
      </c>
      <c r="AK105" s="316">
        <f>VLOOKUP($E105,Hybrid!$1:$1048576,MATCH(DATE(AK$2,1,1),Hybrid!$A$1:$LI$1),FALSE)</f>
        <v>195.70815680000001</v>
      </c>
      <c r="AL105" s="316">
        <f>VLOOKUP($E105,Hybrid!$1:$1048576,MATCH(DATE(AL$2,1,1),Hybrid!$A$1:$LI$1),FALSE)</f>
        <v>198.19387119999999</v>
      </c>
      <c r="AM105" s="316">
        <f>VLOOKUP($E105,Hybrid!$1:$1048576,MATCH(DATE(AM$2,1,1),Hybrid!$A$1:$LI$1),FALSE)</f>
        <v>200.683435</v>
      </c>
      <c r="AN105" s="316">
        <f>VLOOKUP($E105,Hybrid!$1:$1048576,MATCH(DATE(AN$2,1,1),Hybrid!$A$1:$LI$1),FALSE)</f>
        <v>203.17808389999999</v>
      </c>
      <c r="AO105" s="316">
        <f>VLOOKUP($E105,Hybrid!$1:$1048576,MATCH(DATE(AO$2,1,1),Hybrid!$A$1:$LI$1),FALSE)</f>
        <v>205.6787889</v>
      </c>
      <c r="AP105" s="316">
        <f>VLOOKUP($E105,Hybrid!$1:$1048576,MATCH(DATE(AP$2,1,1),Hybrid!$A$1:$LI$1),FALSE)</f>
        <v>207.784763</v>
      </c>
      <c r="AQ105" s="316">
        <f>VLOOKUP($E105,Hybrid!$1:$1048576,MATCH(DATE(AQ$2,1,1),Hybrid!$A$1:$LI$1),FALSE)</f>
        <v>209.8960787</v>
      </c>
      <c r="AR105" s="316">
        <f>VLOOKUP($E105,Hybrid!$1:$1048576,MATCH(DATE(AR$2,1,1),Hybrid!$A$1:$LI$1),FALSE)</f>
        <v>212.0141194</v>
      </c>
      <c r="AS105" s="316">
        <f>VLOOKUP($E105,Hybrid!$1:$1048576,MATCH(DATE(AS$2,1,1),Hybrid!$A$1:$LI$1),FALSE)</f>
        <v>214.1395871</v>
      </c>
      <c r="AT105" s="316">
        <f>VLOOKUP($E105,Hybrid!$1:$1048576,MATCH(DATE(AT$2,1,1),Hybrid!$A$1:$LI$1),FALSE)</f>
        <v>216.27259789999999</v>
      </c>
      <c r="AU105" s="316">
        <f>VLOOKUP($E105,Hybrid!$1:$1048576,MATCH(DATE(AU$2,1,1),Hybrid!$A$1:$LI$1),FALSE)</f>
        <v>218.41276930000001</v>
      </c>
      <c r="AV105" s="316">
        <f>VLOOKUP($E105,Hybrid!$1:$1048576,MATCH(DATE(AV$2,1,1),Hybrid!$A$1:$LI$1),FALSE)</f>
        <v>220.56004150000001</v>
      </c>
      <c r="AW105" s="316">
        <f>VLOOKUP($E105,Hybrid!$1:$1048576,MATCH(DATE(AW$2,1,1),Hybrid!$A$1:$LI$1),FALSE)</f>
        <v>222.7145007</v>
      </c>
      <c r="AX105" s="316">
        <f>VLOOKUP($E105,Hybrid!$1:$1048576,MATCH(DATE(AX$2,1,1),Hybrid!$A$1:$LI$1),FALSE)</f>
        <v>224.87630229999999</v>
      </c>
      <c r="AY105" s="316">
        <f>VLOOKUP($E105,Hybrid!$1:$1048576,MATCH(DATE(AY$2,1,1),Hybrid!$A$1:$LI$1),FALSE)</f>
        <v>227.04567850000001</v>
      </c>
      <c r="AZ105" s="316">
        <f>VLOOKUP($E105,Hybrid!$1:$1048576,MATCH(DATE(AZ$2,1,1),Hybrid!$A$1:$LI$1),FALSE)</f>
        <v>229.2543909</v>
      </c>
      <c r="BA105" s="316">
        <f>VLOOKUP($E105,Hybrid!$1:$1048576,MATCH(DATE(BA$2,1,1),Hybrid!$A$1:$LI$1),FALSE)</f>
        <v>231.4710815</v>
      </c>
      <c r="BB105" s="316">
        <f>VLOOKUP($E105,Hybrid!$1:$1048576,MATCH(DATE(BB$2,1,1),Hybrid!$A$1:$LI$1),FALSE)</f>
        <v>233.69666620000001</v>
      </c>
      <c r="BC105" s="316">
        <f>VLOOKUP($E105,Hybrid!$1:$1048576,MATCH(DATE(BC$2,1,1),Hybrid!$A$1:$LI$1),FALSE)</f>
        <v>235.9318433</v>
      </c>
      <c r="BD105" s="316">
        <f>VLOOKUP($E105,Hybrid!$1:$1048576,MATCH(DATE(BD$2,1,1),Hybrid!$A$1:$LI$1),FALSE)</f>
        <v>238.17711800000001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422.54327690000002</v>
      </c>
      <c r="H106" s="316">
        <f>VLOOKUP($E106,Hybrid!$1:$1048576,MATCH(DATE(H$2,1,1),Hybrid!$A$1:$LI$1),FALSE)</f>
        <v>436.48202789999999</v>
      </c>
      <c r="I106" s="316">
        <f>VLOOKUP($E106,Hybrid!$1:$1048576,MATCH(DATE(I$2,1,1),Hybrid!$A$1:$LI$1),FALSE)</f>
        <v>449.45133920000001</v>
      </c>
      <c r="J106" s="316">
        <f>VLOOKUP($E106,Hybrid!$1:$1048576,MATCH(DATE(J$2,1,1),Hybrid!$A$1:$LI$1),FALSE)</f>
        <v>462.11176740000002</v>
      </c>
      <c r="K106" s="316">
        <f>VLOOKUP($E106,Hybrid!$1:$1048576,MATCH(DATE(K$2,1,1),Hybrid!$A$1:$LI$1),FALSE)</f>
        <v>474.88176809999999</v>
      </c>
      <c r="L106" s="316">
        <f>VLOOKUP($E106,Hybrid!$1:$1048576,MATCH(DATE(L$2,1,1),Hybrid!$A$1:$LI$1),FALSE)</f>
        <v>486.34247520000002</v>
      </c>
      <c r="M106" s="316">
        <f>VLOOKUP($E106,Hybrid!$1:$1048576,MATCH(DATE(M$2,1,1),Hybrid!$A$1:$LI$1),FALSE)</f>
        <v>498.58810010000002</v>
      </c>
      <c r="N106" s="316">
        <f>VLOOKUP($E106,Hybrid!$1:$1048576,MATCH(DATE(N$2,1,1),Hybrid!$A$1:$LI$1),FALSE)</f>
        <v>512.16150909999999</v>
      </c>
      <c r="O106" s="316">
        <f>VLOOKUP($E106,Hybrid!$1:$1048576,MATCH(DATE(O$2,1,1),Hybrid!$A$1:$LI$1),FALSE)</f>
        <v>525.47982390000004</v>
      </c>
      <c r="P106" s="316">
        <f>VLOOKUP($E106,Hybrid!$1:$1048576,MATCH(DATE(P$2,1,1),Hybrid!$A$1:$LI$1),FALSE)</f>
        <v>541.87516140000002</v>
      </c>
      <c r="Q106" s="316">
        <f>VLOOKUP($E106,Hybrid!$1:$1048576,MATCH(DATE(Q$2,1,1),Hybrid!$A$1:$LI$1),FALSE)</f>
        <v>555.45539269999995</v>
      </c>
      <c r="R106" s="316">
        <f>VLOOKUP($E106,Hybrid!$1:$1048576,MATCH(DATE(R$2,1,1),Hybrid!$A$1:$LI$1),FALSE)</f>
        <v>568.944615</v>
      </c>
      <c r="S106" s="316">
        <f>VLOOKUP($E106,Hybrid!$1:$1048576,MATCH(DATE(S$2,1,1),Hybrid!$A$1:$LI$1),FALSE)</f>
        <v>582.14565400000004</v>
      </c>
      <c r="T106" s="316">
        <f>VLOOKUP($E106,Hybrid!$1:$1048576,MATCH(DATE(T$2,1,1),Hybrid!$A$1:$LI$1),FALSE)</f>
        <v>594.91279659999998</v>
      </c>
      <c r="U106" s="316">
        <f>VLOOKUP($E106,Hybrid!$1:$1048576,MATCH(DATE(U$2,1,1),Hybrid!$A$1:$LI$1),FALSE)</f>
        <v>607.18333419999999</v>
      </c>
      <c r="V106" s="316">
        <f>VLOOKUP($E106,Hybrid!$1:$1048576,MATCH(DATE(V$2,1,1),Hybrid!$A$1:$LI$1),FALSE)</f>
        <v>618.96604649999995</v>
      </c>
      <c r="W106" s="316">
        <f>VLOOKUP($E106,Hybrid!$1:$1048576,MATCH(DATE(W$2,1,1),Hybrid!$A$1:$LI$1),FALSE)</f>
        <v>630.30673209999998</v>
      </c>
      <c r="X106" s="316">
        <f>VLOOKUP($E106,Hybrid!$1:$1048576,MATCH(DATE(X$2,1,1),Hybrid!$A$1:$LI$1),FALSE)</f>
        <v>641.26454769999998</v>
      </c>
      <c r="Y106" s="316">
        <f>VLOOKUP($E106,Hybrid!$1:$1048576,MATCH(DATE(Y$2,1,1),Hybrid!$A$1:$LI$1),FALSE)</f>
        <v>651.90862579999998</v>
      </c>
      <c r="Z106" s="316">
        <f>VLOOKUP($E106,Hybrid!$1:$1048576,MATCH(DATE(Z$2,1,1),Hybrid!$A$1:$LI$1),FALSE)</f>
        <v>660.37576550000006</v>
      </c>
      <c r="AA106" s="316">
        <f>VLOOKUP($E106,Hybrid!$1:$1048576,MATCH(DATE(AA$2,1,1),Hybrid!$A$1:$LI$1),FALSE)</f>
        <v>670.57357560000003</v>
      </c>
      <c r="AB106" s="316">
        <f>VLOOKUP($E106,Hybrid!$1:$1048576,MATCH(DATE(AB$2,1,1),Hybrid!$A$1:$LI$1),FALSE)</f>
        <v>680.62753710000004</v>
      </c>
      <c r="AC106" s="316">
        <f>VLOOKUP($E106,Hybrid!$1:$1048576,MATCH(DATE(AC$2,1,1),Hybrid!$A$1:$LI$1),FALSE)</f>
        <v>690.57693019999999</v>
      </c>
      <c r="AD106" s="316">
        <f>VLOOKUP($E106,Hybrid!$1:$1048576,MATCH(DATE(AD$2,1,1),Hybrid!$A$1:$LI$1),FALSE)</f>
        <v>700.45265489999997</v>
      </c>
      <c r="AE106" s="316">
        <f>VLOOKUP($E106,Hybrid!$1:$1048576,MATCH(DATE(AE$2,1,1),Hybrid!$A$1:$LI$1),FALSE)</f>
        <v>705.01085720000003</v>
      </c>
      <c r="AF106" s="316">
        <f>VLOOKUP($E106,Hybrid!$1:$1048576,MATCH(DATE(AF$2,1,1),Hybrid!$A$1:$LI$1),FALSE)</f>
        <v>712.30517629999997</v>
      </c>
      <c r="AG106" s="316">
        <f>VLOOKUP($E106,Hybrid!$1:$1048576,MATCH(DATE(AG$2,1,1),Hybrid!$A$1:$LI$1),FALSE)</f>
        <v>719.55903290000003</v>
      </c>
      <c r="AH106" s="316">
        <f>VLOOKUP($E106,Hybrid!$1:$1048576,MATCH(DATE(AH$2,1,1),Hybrid!$A$1:$LI$1),FALSE)</f>
        <v>726.78375689999996</v>
      </c>
      <c r="AI106" s="316">
        <f>VLOOKUP($E106,Hybrid!$1:$1048576,MATCH(DATE(AI$2,1,1),Hybrid!$A$1:$LI$1),FALSE)</f>
        <v>733.98890859999995</v>
      </c>
      <c r="AJ106" s="316">
        <f>VLOOKUP($E106,Hybrid!$1:$1048576,MATCH(DATE(AJ$2,1,1),Hybrid!$A$1:$LI$1),FALSE)</f>
        <v>741.18235159999995</v>
      </c>
      <c r="AK106" s="316">
        <f>VLOOKUP($E106,Hybrid!$1:$1048576,MATCH(DATE(AK$2,1,1),Hybrid!$A$1:$LI$1),FALSE)</f>
        <v>748.37024640000004</v>
      </c>
      <c r="AL106" s="316">
        <f>VLOOKUP($E106,Hybrid!$1:$1048576,MATCH(DATE(AL$2,1,1),Hybrid!$A$1:$LI$1),FALSE)</f>
        <v>755.5583226</v>
      </c>
      <c r="AM106" s="316">
        <f>VLOOKUP($E106,Hybrid!$1:$1048576,MATCH(DATE(AM$2,1,1),Hybrid!$A$1:$LI$1),FALSE)</f>
        <v>762.75160600000004</v>
      </c>
      <c r="AN106" s="316">
        <f>VLOOKUP($E106,Hybrid!$1:$1048576,MATCH(DATE(AN$2,1,1),Hybrid!$A$1:$LI$1),FALSE)</f>
        <v>769.95413110000004</v>
      </c>
      <c r="AO106" s="316">
        <f>VLOOKUP($E106,Hybrid!$1:$1048576,MATCH(DATE(AO$2,1,1),Hybrid!$A$1:$LI$1),FALSE)</f>
        <v>777.16899799999999</v>
      </c>
      <c r="AP106" s="316">
        <f>VLOOKUP($E106,Hybrid!$1:$1048576,MATCH(DATE(AP$2,1,1),Hybrid!$A$1:$LI$1),FALSE)</f>
        <v>783.2710879</v>
      </c>
      <c r="AQ106" s="316">
        <f>VLOOKUP($E106,Hybrid!$1:$1048576,MATCH(DATE(AQ$2,1,1),Hybrid!$A$1:$LI$1),FALSE)</f>
        <v>789.38376889999995</v>
      </c>
      <c r="AR106" s="316">
        <f>VLOOKUP($E106,Hybrid!$1:$1048576,MATCH(DATE(AR$2,1,1),Hybrid!$A$1:$LI$1),FALSE)</f>
        <v>795.51160789999994</v>
      </c>
      <c r="AS106" s="316">
        <f>VLOOKUP($E106,Hybrid!$1:$1048576,MATCH(DATE(AS$2,1,1),Hybrid!$A$1:$LI$1),FALSE)</f>
        <v>801.65682489999995</v>
      </c>
      <c r="AT106" s="316">
        <f>VLOOKUP($E106,Hybrid!$1:$1048576,MATCH(DATE(AT$2,1,1),Hybrid!$A$1:$LI$1),FALSE)</f>
        <v>807.81954719999999</v>
      </c>
      <c r="AU106" s="316">
        <f>VLOOKUP($E106,Hybrid!$1:$1048576,MATCH(DATE(AU$2,1,1),Hybrid!$A$1:$LI$1),FALSE)</f>
        <v>813.99826870000004</v>
      </c>
      <c r="AV106" s="316">
        <f>VLOOKUP($E106,Hybrid!$1:$1048576,MATCH(DATE(AV$2,1,1),Hybrid!$A$1:$LI$1),FALSE)</f>
        <v>820.19239719999996</v>
      </c>
      <c r="AW106" s="316">
        <f>VLOOKUP($E106,Hybrid!$1:$1048576,MATCH(DATE(AW$2,1,1),Hybrid!$A$1:$LI$1),FALSE)</f>
        <v>826.40190610000002</v>
      </c>
      <c r="AX106" s="316">
        <f>VLOOKUP($E106,Hybrid!$1:$1048576,MATCH(DATE(AX$2,1,1),Hybrid!$A$1:$LI$1),FALSE)</f>
        <v>832.62702630000001</v>
      </c>
      <c r="AY106" s="316">
        <f>VLOOKUP($E106,Hybrid!$1:$1048576,MATCH(DATE(AY$2,1,1),Hybrid!$A$1:$LI$1),FALSE)</f>
        <v>838.8682622</v>
      </c>
      <c r="AZ106" s="316">
        <f>VLOOKUP($E106,Hybrid!$1:$1048576,MATCH(DATE(AZ$2,1,1),Hybrid!$A$1:$LI$1),FALSE)</f>
        <v>845.21472129999995</v>
      </c>
      <c r="BA106" s="316">
        <f>VLOOKUP($E106,Hybrid!$1:$1048576,MATCH(DATE(BA$2,1,1),Hybrid!$A$1:$LI$1),FALSE)</f>
        <v>851.57850169999995</v>
      </c>
      <c r="BB106" s="316">
        <f>VLOOKUP($E106,Hybrid!$1:$1048576,MATCH(DATE(BB$2,1,1),Hybrid!$A$1:$LI$1),FALSE)</f>
        <v>857.96255689999998</v>
      </c>
      <c r="BC106" s="316">
        <f>VLOOKUP($E106,Hybrid!$1:$1048576,MATCH(DATE(BC$2,1,1),Hybrid!$A$1:$LI$1),FALSE)</f>
        <v>864.36910320000004</v>
      </c>
      <c r="BD106" s="316">
        <f>VLOOKUP($E106,Hybrid!$1:$1048576,MATCH(DATE(BD$2,1,1),Hybrid!$A$1:$LI$1),FALSE)</f>
        <v>870.79966860000002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950.92288140000005</v>
      </c>
      <c r="H107" s="316">
        <f>VLOOKUP($E107,Hybrid!$1:$1048576,MATCH(DATE(H$2,1,1),Hybrid!$A$1:$LI$1),FALSE)</f>
        <v>949.15072280000004</v>
      </c>
      <c r="I107" s="316">
        <f>VLOOKUP($E107,Hybrid!$1:$1048576,MATCH(DATE(I$2,1,1),Hybrid!$A$1:$LI$1),FALSE)</f>
        <v>947.87423000000001</v>
      </c>
      <c r="J107" s="316">
        <f>VLOOKUP($E107,Hybrid!$1:$1048576,MATCH(DATE(J$2,1,1),Hybrid!$A$1:$LI$1),FALSE)</f>
        <v>946.54480779999994</v>
      </c>
      <c r="K107" s="316">
        <f>VLOOKUP($E107,Hybrid!$1:$1048576,MATCH(DATE(K$2,1,1),Hybrid!$A$1:$LI$1),FALSE)</f>
        <v>944.93584390000001</v>
      </c>
      <c r="L107" s="316">
        <f>VLOOKUP($E107,Hybrid!$1:$1048576,MATCH(DATE(L$2,1,1),Hybrid!$A$1:$LI$1),FALSE)</f>
        <v>942.93215380000004</v>
      </c>
      <c r="M107" s="316">
        <f>VLOOKUP($E107,Hybrid!$1:$1048576,MATCH(DATE(M$2,1,1),Hybrid!$A$1:$LI$1),FALSE)</f>
        <v>940.3824687</v>
      </c>
      <c r="N107" s="316">
        <f>VLOOKUP($E107,Hybrid!$1:$1048576,MATCH(DATE(N$2,1,1),Hybrid!$A$1:$LI$1),FALSE)</f>
        <v>936.81728420000002</v>
      </c>
      <c r="O107" s="316">
        <f>VLOOKUP($E107,Hybrid!$1:$1048576,MATCH(DATE(O$2,1,1),Hybrid!$A$1:$LI$1),FALSE)</f>
        <v>933.66678769999999</v>
      </c>
      <c r="P107" s="316">
        <f>VLOOKUP($E107,Hybrid!$1:$1048576,MATCH(DATE(P$2,1,1),Hybrid!$A$1:$LI$1),FALSE)</f>
        <v>930.50514929999997</v>
      </c>
      <c r="Q107" s="316">
        <f>VLOOKUP($E107,Hybrid!$1:$1048576,MATCH(DATE(Q$2,1,1),Hybrid!$A$1:$LI$1),FALSE)</f>
        <v>927.15001949999998</v>
      </c>
      <c r="R107" s="316">
        <f>VLOOKUP($E107,Hybrid!$1:$1048576,MATCH(DATE(R$2,1,1),Hybrid!$A$1:$LI$1),FALSE)</f>
        <v>923.65128379999999</v>
      </c>
      <c r="S107" s="316">
        <f>VLOOKUP($E107,Hybrid!$1:$1048576,MATCH(DATE(S$2,1,1),Hybrid!$A$1:$LI$1),FALSE)</f>
        <v>920.21822550000002</v>
      </c>
      <c r="T107" s="316">
        <f>VLOOKUP($E107,Hybrid!$1:$1048576,MATCH(DATE(T$2,1,1),Hybrid!$A$1:$LI$1),FALSE)</f>
        <v>917.04694259999997</v>
      </c>
      <c r="U107" s="316">
        <f>VLOOKUP($E107,Hybrid!$1:$1048576,MATCH(DATE(U$2,1,1),Hybrid!$A$1:$LI$1),FALSE)</f>
        <v>914.24069429999997</v>
      </c>
      <c r="V107" s="316">
        <f>VLOOKUP($E107,Hybrid!$1:$1048576,MATCH(DATE(V$2,1,1),Hybrid!$A$1:$LI$1),FALSE)</f>
        <v>911.81113189999996</v>
      </c>
      <c r="W107" s="316">
        <f>VLOOKUP($E107,Hybrid!$1:$1048576,MATCH(DATE(W$2,1,1),Hybrid!$A$1:$LI$1),FALSE)</f>
        <v>909.71742410000002</v>
      </c>
      <c r="X107" s="316">
        <f>VLOOKUP($E107,Hybrid!$1:$1048576,MATCH(DATE(X$2,1,1),Hybrid!$A$1:$LI$1),FALSE)</f>
        <v>907.91102720000004</v>
      </c>
      <c r="Y107" s="316">
        <f>VLOOKUP($E107,Hybrid!$1:$1048576,MATCH(DATE(Y$2,1,1),Hybrid!$A$1:$LI$1),FALSE)</f>
        <v>906.33054990000005</v>
      </c>
      <c r="Z107" s="316">
        <f>VLOOKUP($E107,Hybrid!$1:$1048576,MATCH(DATE(Z$2,1,1),Hybrid!$A$1:$LI$1),FALSE)</f>
        <v>904.91855999999996</v>
      </c>
      <c r="AA107" s="316">
        <f>VLOOKUP($E107,Hybrid!$1:$1048576,MATCH(DATE(AA$2,1,1),Hybrid!$A$1:$LI$1),FALSE)</f>
        <v>903.62867510000001</v>
      </c>
      <c r="AB107" s="316">
        <f>VLOOKUP($E107,Hybrid!$1:$1048576,MATCH(DATE(AB$2,1,1),Hybrid!$A$1:$LI$1),FALSE)</f>
        <v>902.42113649999999</v>
      </c>
      <c r="AC107" s="316">
        <f>VLOOKUP($E107,Hybrid!$1:$1048576,MATCH(DATE(AC$2,1,1),Hybrid!$A$1:$LI$1),FALSE)</f>
        <v>901.26313770000002</v>
      </c>
      <c r="AD107" s="316">
        <f>VLOOKUP($E107,Hybrid!$1:$1048576,MATCH(DATE(AD$2,1,1),Hybrid!$A$1:$LI$1),FALSE)</f>
        <v>900.12946699999998</v>
      </c>
      <c r="AE107" s="316">
        <f>VLOOKUP($E107,Hybrid!$1:$1048576,MATCH(DATE(AE$2,1,1),Hybrid!$A$1:$LI$1),FALSE)</f>
        <v>899.0058421</v>
      </c>
      <c r="AF107" s="316">
        <f>VLOOKUP($E107,Hybrid!$1:$1048576,MATCH(DATE(AF$2,1,1),Hybrid!$A$1:$LI$1),FALSE)</f>
        <v>897.88891660000002</v>
      </c>
      <c r="AG107" s="316">
        <f>VLOOKUP($E107,Hybrid!$1:$1048576,MATCH(DATE(AG$2,1,1),Hybrid!$A$1:$LI$1),FALSE)</f>
        <v>896.7766216</v>
      </c>
      <c r="AH107" s="316">
        <f>VLOOKUP($E107,Hybrid!$1:$1048576,MATCH(DATE(AH$2,1,1),Hybrid!$A$1:$LI$1),FALSE)</f>
        <v>895.66233850000003</v>
      </c>
      <c r="AI107" s="316">
        <f>VLOOKUP($E107,Hybrid!$1:$1048576,MATCH(DATE(AI$2,1,1),Hybrid!$A$1:$LI$1),FALSE)</f>
        <v>894.53960270000005</v>
      </c>
      <c r="AJ107" s="316">
        <f>VLOOKUP($E107,Hybrid!$1:$1048576,MATCH(DATE(AJ$2,1,1),Hybrid!$A$1:$LI$1),FALSE)</f>
        <v>893.40299349999998</v>
      </c>
      <c r="AK107" s="316">
        <f>VLOOKUP($E107,Hybrid!$1:$1048576,MATCH(DATE(AK$2,1,1),Hybrid!$A$1:$LI$1),FALSE)</f>
        <v>892.24830650000001</v>
      </c>
      <c r="AL107" s="316">
        <f>VLOOKUP($E107,Hybrid!$1:$1048576,MATCH(DATE(AL$2,1,1),Hybrid!$A$1:$LI$1),FALSE)</f>
        <v>891.07229150000001</v>
      </c>
      <c r="AM107" s="316">
        <f>VLOOKUP($E107,Hybrid!$1:$1048576,MATCH(DATE(AM$2,1,1),Hybrid!$A$1:$LI$1),FALSE)</f>
        <v>889.87152289999995</v>
      </c>
      <c r="AN107" s="316">
        <f>VLOOKUP($E107,Hybrid!$1:$1048576,MATCH(DATE(AN$2,1,1),Hybrid!$A$1:$LI$1),FALSE)</f>
        <v>888.6436741</v>
      </c>
      <c r="AO107" s="316">
        <f>VLOOKUP($E107,Hybrid!$1:$1048576,MATCH(DATE(AO$2,1,1),Hybrid!$A$1:$LI$1),FALSE)</f>
        <v>887.38787500000001</v>
      </c>
      <c r="AP107" s="316">
        <f>VLOOKUP($E107,Hybrid!$1:$1048576,MATCH(DATE(AP$2,1,1),Hybrid!$A$1:$LI$1),FALSE)</f>
        <v>886.10634449999998</v>
      </c>
      <c r="AQ107" s="316">
        <f>VLOOKUP($E107,Hybrid!$1:$1048576,MATCH(DATE(AQ$2,1,1),Hybrid!$A$1:$LI$1),FALSE)</f>
        <v>884.80274559999998</v>
      </c>
      <c r="AR107" s="316">
        <f>VLOOKUP($E107,Hybrid!$1:$1048576,MATCH(DATE(AR$2,1,1),Hybrid!$A$1:$LI$1),FALSE)</f>
        <v>883.47403099999997</v>
      </c>
      <c r="AS107" s="316">
        <f>VLOOKUP($E107,Hybrid!$1:$1048576,MATCH(DATE(AS$2,1,1),Hybrid!$A$1:$LI$1),FALSE)</f>
        <v>882.12049950000005</v>
      </c>
      <c r="AT107" s="316">
        <f>VLOOKUP($E107,Hybrid!$1:$1048576,MATCH(DATE(AT$2,1,1),Hybrid!$A$1:$LI$1),FALSE)</f>
        <v>880.74618029999999</v>
      </c>
      <c r="AU107" s="316">
        <f>VLOOKUP($E107,Hybrid!$1:$1048576,MATCH(DATE(AU$2,1,1),Hybrid!$A$1:$LI$1),FALSE)</f>
        <v>879.35699250000005</v>
      </c>
      <c r="AV107" s="316">
        <f>VLOOKUP($E107,Hybrid!$1:$1048576,MATCH(DATE(AV$2,1,1),Hybrid!$A$1:$LI$1),FALSE)</f>
        <v>877.95866969999997</v>
      </c>
      <c r="AW107" s="316">
        <f>VLOOKUP($E107,Hybrid!$1:$1048576,MATCH(DATE(AW$2,1,1),Hybrid!$A$1:$LI$1),FALSE)</f>
        <v>876.55486810000002</v>
      </c>
      <c r="AX107" s="316">
        <f>VLOOKUP($E107,Hybrid!$1:$1048576,MATCH(DATE(AX$2,1,1),Hybrid!$A$1:$LI$1),FALSE)</f>
        <v>875.14845869999999</v>
      </c>
      <c r="AY107" s="316">
        <f>VLOOKUP($E107,Hybrid!$1:$1048576,MATCH(DATE(AY$2,1,1),Hybrid!$A$1:$LI$1),FALSE)</f>
        <v>873.74168999999995</v>
      </c>
      <c r="AZ107" s="316">
        <f>VLOOKUP($E107,Hybrid!$1:$1048576,MATCH(DATE(AZ$2,1,1),Hybrid!$A$1:$LI$1),FALSE)</f>
        <v>872.33645449999995</v>
      </c>
      <c r="BA107" s="316">
        <f>VLOOKUP($E107,Hybrid!$1:$1048576,MATCH(DATE(BA$2,1,1),Hybrid!$A$1:$LI$1),FALSE)</f>
        <v>870.93343130000005</v>
      </c>
      <c r="BB107" s="316">
        <f>VLOOKUP($E107,Hybrid!$1:$1048576,MATCH(DATE(BB$2,1,1),Hybrid!$A$1:$LI$1),FALSE)</f>
        <v>869.52995529999998</v>
      </c>
      <c r="BC107" s="316">
        <f>VLOOKUP($E107,Hybrid!$1:$1048576,MATCH(DATE(BC$2,1,1),Hybrid!$A$1:$LI$1),FALSE)</f>
        <v>868.12446279999995</v>
      </c>
      <c r="BD107" s="316">
        <f>VLOOKUP($E107,Hybrid!$1:$1048576,MATCH(DATE(BD$2,1,1),Hybrid!$A$1:$LI$1),FALSE)</f>
        <v>866.71674659999996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867.50613940000005</v>
      </c>
      <c r="H108" s="316">
        <f>VLOOKUP($E108,Hybrid!$1:$1048576,MATCH(DATE(H$2,1,1),Hybrid!$A$1:$LI$1),FALSE)</f>
        <v>857.36961180000003</v>
      </c>
      <c r="I108" s="316">
        <f>VLOOKUP($E108,Hybrid!$1:$1048576,MATCH(DATE(I$2,1,1),Hybrid!$A$1:$LI$1),FALSE)</f>
        <v>848.35265500000003</v>
      </c>
      <c r="J108" s="316">
        <f>VLOOKUP($E108,Hybrid!$1:$1048576,MATCH(DATE(J$2,1,1),Hybrid!$A$1:$LI$1),FALSE)</f>
        <v>840.1958224</v>
      </c>
      <c r="K108" s="316">
        <f>VLOOKUP($E108,Hybrid!$1:$1048576,MATCH(DATE(K$2,1,1),Hybrid!$A$1:$LI$1),FALSE)</f>
        <v>832.5803502</v>
      </c>
      <c r="L108" s="316">
        <f>VLOOKUP($E108,Hybrid!$1:$1048576,MATCH(DATE(L$2,1,1),Hybrid!$A$1:$LI$1),FALSE)</f>
        <v>825.18416339999999</v>
      </c>
      <c r="M108" s="316">
        <f>VLOOKUP($E108,Hybrid!$1:$1048576,MATCH(DATE(M$2,1,1),Hybrid!$A$1:$LI$1),FALSE)</f>
        <v>817.67981010000005</v>
      </c>
      <c r="N108" s="316">
        <f>VLOOKUP($E108,Hybrid!$1:$1048576,MATCH(DATE(N$2,1,1),Hybrid!$A$1:$LI$1),FALSE)</f>
        <v>809.70870239999999</v>
      </c>
      <c r="O108" s="316">
        <f>VLOOKUP($E108,Hybrid!$1:$1048576,MATCH(DATE(O$2,1,1),Hybrid!$A$1:$LI$1),FALSE)</f>
        <v>800.8568295</v>
      </c>
      <c r="P108" s="316">
        <f>VLOOKUP($E108,Hybrid!$1:$1048576,MATCH(DATE(P$2,1,1),Hybrid!$A$1:$LI$1),FALSE)</f>
        <v>791.41966349999996</v>
      </c>
      <c r="Q108" s="316">
        <f>VLOOKUP($E108,Hybrid!$1:$1048576,MATCH(DATE(Q$2,1,1),Hybrid!$A$1:$LI$1),FALSE)</f>
        <v>781.80193150000002</v>
      </c>
      <c r="R108" s="316">
        <f>VLOOKUP($E108,Hybrid!$1:$1048576,MATCH(DATE(R$2,1,1),Hybrid!$A$1:$LI$1),FALSE)</f>
        <v>772.28509570000006</v>
      </c>
      <c r="S108" s="316">
        <f>VLOOKUP($E108,Hybrid!$1:$1048576,MATCH(DATE(S$2,1,1),Hybrid!$A$1:$LI$1),FALSE)</f>
        <v>763.02652850000004</v>
      </c>
      <c r="T108" s="316">
        <f>VLOOKUP($E108,Hybrid!$1:$1048576,MATCH(DATE(T$2,1,1),Hybrid!$A$1:$LI$1),FALSE)</f>
        <v>754.10887560000003</v>
      </c>
      <c r="U108" s="316">
        <f>VLOOKUP($E108,Hybrid!$1:$1048576,MATCH(DATE(U$2,1,1),Hybrid!$A$1:$LI$1),FALSE)</f>
        <v>745.56502550000005</v>
      </c>
      <c r="V108" s="316">
        <f>VLOOKUP($E108,Hybrid!$1:$1048576,MATCH(DATE(V$2,1,1),Hybrid!$A$1:$LI$1),FALSE)</f>
        <v>737.39387450000004</v>
      </c>
      <c r="W108" s="316">
        <f>VLOOKUP($E108,Hybrid!$1:$1048576,MATCH(DATE(W$2,1,1),Hybrid!$A$1:$LI$1),FALSE)</f>
        <v>729.57693689999996</v>
      </c>
      <c r="X108" s="316">
        <f>VLOOKUP($E108,Hybrid!$1:$1048576,MATCH(DATE(X$2,1,1),Hybrid!$A$1:$LI$1),FALSE)</f>
        <v>722.08114049999995</v>
      </c>
      <c r="Y108" s="316">
        <f>VLOOKUP($E108,Hybrid!$1:$1048576,MATCH(DATE(Y$2,1,1),Hybrid!$A$1:$LI$1),FALSE)</f>
        <v>714.86626060000003</v>
      </c>
      <c r="Z108" s="316">
        <f>VLOOKUP($E108,Hybrid!$1:$1048576,MATCH(DATE(Z$2,1,1),Hybrid!$A$1:$LI$1),FALSE)</f>
        <v>707.8903282</v>
      </c>
      <c r="AA108" s="316">
        <f>VLOOKUP($E108,Hybrid!$1:$1048576,MATCH(DATE(AA$2,1,1),Hybrid!$A$1:$LI$1),FALSE)</f>
        <v>701.11406280000006</v>
      </c>
      <c r="AB108" s="316">
        <f>VLOOKUP($E108,Hybrid!$1:$1048576,MATCH(DATE(AB$2,1,1),Hybrid!$A$1:$LI$1),FALSE)</f>
        <v>694.5025018</v>
      </c>
      <c r="AC108" s="316">
        <f>VLOOKUP($E108,Hybrid!$1:$1048576,MATCH(DATE(AC$2,1,1),Hybrid!$A$1:$LI$1),FALSE)</f>
        <v>688.0261739</v>
      </c>
      <c r="AD108" s="316">
        <f>VLOOKUP($E108,Hybrid!$1:$1048576,MATCH(DATE(AD$2,1,1),Hybrid!$A$1:$LI$1),FALSE)</f>
        <v>681.66083360000005</v>
      </c>
      <c r="AE108" s="316">
        <f>VLOOKUP($E108,Hybrid!$1:$1048576,MATCH(DATE(AE$2,1,1),Hybrid!$A$1:$LI$1),FALSE)</f>
        <v>675.38635139999997</v>
      </c>
      <c r="AF108" s="316">
        <f>VLOOKUP($E108,Hybrid!$1:$1048576,MATCH(DATE(AF$2,1,1),Hybrid!$A$1:$LI$1),FALSE)</f>
        <v>669.18751329999998</v>
      </c>
      <c r="AG108" s="316">
        <f>VLOOKUP($E108,Hybrid!$1:$1048576,MATCH(DATE(AG$2,1,1),Hybrid!$A$1:$LI$1),FALSE)</f>
        <v>663.05008510000005</v>
      </c>
      <c r="AH108" s="316">
        <f>VLOOKUP($E108,Hybrid!$1:$1048576,MATCH(DATE(AH$2,1,1),Hybrid!$A$1:$LI$1),FALSE)</f>
        <v>656.96341610000002</v>
      </c>
      <c r="AI108" s="316">
        <f>VLOOKUP($E108,Hybrid!$1:$1048576,MATCH(DATE(AI$2,1,1),Hybrid!$A$1:$LI$1),FALSE)</f>
        <v>650.91899239999998</v>
      </c>
      <c r="AJ108" s="316">
        <f>VLOOKUP($E108,Hybrid!$1:$1048576,MATCH(DATE(AJ$2,1,1),Hybrid!$A$1:$LI$1),FALSE)</f>
        <v>644.90988709999999</v>
      </c>
      <c r="AK108" s="316">
        <f>VLOOKUP($E108,Hybrid!$1:$1048576,MATCH(DATE(AK$2,1,1),Hybrid!$A$1:$LI$1),FALSE)</f>
        <v>638.9307321</v>
      </c>
      <c r="AL108" s="316">
        <f>VLOOKUP($E108,Hybrid!$1:$1048576,MATCH(DATE(AL$2,1,1),Hybrid!$A$1:$LI$1),FALSE)</f>
        <v>632.97636580000005</v>
      </c>
      <c r="AM108" s="316">
        <f>VLOOKUP($E108,Hybrid!$1:$1048576,MATCH(DATE(AM$2,1,1),Hybrid!$A$1:$LI$1),FALSE)</f>
        <v>627.04258330000005</v>
      </c>
      <c r="AN108" s="316">
        <f>VLOOKUP($E108,Hybrid!$1:$1048576,MATCH(DATE(AN$2,1,1),Hybrid!$A$1:$LI$1),FALSE)</f>
        <v>621.12578340000005</v>
      </c>
      <c r="AO108" s="316">
        <f>VLOOKUP($E108,Hybrid!$1:$1048576,MATCH(DATE(AO$2,1,1),Hybrid!$A$1:$LI$1),FALSE)</f>
        <v>615.2227292</v>
      </c>
      <c r="AP108" s="316">
        <f>VLOOKUP($E108,Hybrid!$1:$1048576,MATCH(DATE(AP$2,1,1),Hybrid!$A$1:$LI$1),FALSE)</f>
        <v>609.33405200000004</v>
      </c>
      <c r="AQ108" s="316">
        <f>VLOOKUP($E108,Hybrid!$1:$1048576,MATCH(DATE(AQ$2,1,1),Hybrid!$A$1:$LI$1),FALSE)</f>
        <v>603.45440499999995</v>
      </c>
      <c r="AR108" s="316">
        <f>VLOOKUP($E108,Hybrid!$1:$1048576,MATCH(DATE(AR$2,1,1),Hybrid!$A$1:$LI$1),FALSE)</f>
        <v>597.58031589999996</v>
      </c>
      <c r="AS108" s="316">
        <f>VLOOKUP($E108,Hybrid!$1:$1048576,MATCH(DATE(AS$2,1,1),Hybrid!$A$1:$LI$1),FALSE)</f>
        <v>591.70875349999994</v>
      </c>
      <c r="AT108" s="316">
        <f>VLOOKUP($E108,Hybrid!$1:$1048576,MATCH(DATE(AT$2,1,1),Hybrid!$A$1:$LI$1),FALSE)</f>
        <v>585.83701589999998</v>
      </c>
      <c r="AU108" s="316">
        <f>VLOOKUP($E108,Hybrid!$1:$1048576,MATCH(DATE(AU$2,1,1),Hybrid!$A$1:$LI$1),FALSE)</f>
        <v>579.9634638</v>
      </c>
      <c r="AV108" s="316">
        <f>VLOOKUP($E108,Hybrid!$1:$1048576,MATCH(DATE(AV$2,1,1),Hybrid!$A$1:$LI$1),FALSE)</f>
        <v>574.08569880000005</v>
      </c>
      <c r="AW108" s="316">
        <f>VLOOKUP($E108,Hybrid!$1:$1048576,MATCH(DATE(AW$2,1,1),Hybrid!$A$1:$LI$1),FALSE)</f>
        <v>568.20179450000001</v>
      </c>
      <c r="AX108" s="316">
        <f>VLOOKUP($E108,Hybrid!$1:$1048576,MATCH(DATE(AX$2,1,1),Hybrid!$A$1:$LI$1),FALSE)</f>
        <v>562.30992660000004</v>
      </c>
      <c r="AY108" s="316">
        <f>VLOOKUP($E108,Hybrid!$1:$1048576,MATCH(DATE(AY$2,1,1),Hybrid!$A$1:$LI$1),FALSE)</f>
        <v>556.40827890000003</v>
      </c>
      <c r="AZ108" s="316">
        <f>VLOOKUP($E108,Hybrid!$1:$1048576,MATCH(DATE(AZ$2,1,1),Hybrid!$A$1:$LI$1),FALSE)</f>
        <v>550.49779249999995</v>
      </c>
      <c r="BA108" s="316">
        <f>VLOOKUP($E108,Hybrid!$1:$1048576,MATCH(DATE(BA$2,1,1),Hybrid!$A$1:$LI$1),FALSE)</f>
        <v>544.57571540000004</v>
      </c>
      <c r="BB108" s="316">
        <f>VLOOKUP($E108,Hybrid!$1:$1048576,MATCH(DATE(BB$2,1,1),Hybrid!$A$1:$LI$1),FALSE)</f>
        <v>538.64021330000003</v>
      </c>
      <c r="BC108" s="316">
        <f>VLOOKUP($E108,Hybrid!$1:$1048576,MATCH(DATE(BC$2,1,1),Hybrid!$A$1:$LI$1),FALSE)</f>
        <v>532.68944599999998</v>
      </c>
      <c r="BD108" s="316">
        <f>VLOOKUP($E108,Hybrid!$1:$1048576,MATCH(DATE(BD$2,1,1),Hybrid!$A$1:$LI$1),FALSE)</f>
        <v>526.72152840000001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137.8251118</v>
      </c>
      <c r="H109" s="316">
        <f>VLOOKUP($E109,Hybrid!$1:$1048576,MATCH(DATE(H$2,1,1),Hybrid!$A$1:$LI$1),FALSE)</f>
        <v>135.7966964</v>
      </c>
      <c r="I109" s="316">
        <f>VLOOKUP($E109,Hybrid!$1:$1048576,MATCH(DATE(I$2,1,1),Hybrid!$A$1:$LI$1),FALSE)</f>
        <v>133.79734819999999</v>
      </c>
      <c r="J109" s="316">
        <f>VLOOKUP($E109,Hybrid!$1:$1048576,MATCH(DATE(J$2,1,1),Hybrid!$A$1:$LI$1),FALSE)</f>
        <v>131.84754889999999</v>
      </c>
      <c r="K109" s="316">
        <f>VLOOKUP($E109,Hybrid!$1:$1048576,MATCH(DATE(K$2,1,1),Hybrid!$A$1:$LI$1),FALSE)</f>
        <v>129.9549542</v>
      </c>
      <c r="L109" s="316">
        <f>VLOOKUP($E109,Hybrid!$1:$1048576,MATCH(DATE(L$2,1,1),Hybrid!$A$1:$LI$1),FALSE)</f>
        <v>128.1176567</v>
      </c>
      <c r="M109" s="316">
        <f>VLOOKUP($E109,Hybrid!$1:$1048576,MATCH(DATE(M$2,1,1),Hybrid!$A$1:$LI$1),FALSE)</f>
        <v>126.32887599999999</v>
      </c>
      <c r="N109" s="316">
        <f>VLOOKUP($E109,Hybrid!$1:$1048576,MATCH(DATE(N$2,1,1),Hybrid!$A$1:$LI$1),FALSE)</f>
        <v>124.58056569999999</v>
      </c>
      <c r="O109" s="316">
        <f>VLOOKUP($E109,Hybrid!$1:$1048576,MATCH(DATE(O$2,1,1),Hybrid!$A$1:$LI$1),FALSE)</f>
        <v>122.8654099</v>
      </c>
      <c r="P109" s="316">
        <f>VLOOKUP($E109,Hybrid!$1:$1048576,MATCH(DATE(P$2,1,1),Hybrid!$A$1:$LI$1),FALSE)</f>
        <v>121.1774606</v>
      </c>
      <c r="Q109" s="316">
        <f>VLOOKUP($E109,Hybrid!$1:$1048576,MATCH(DATE(Q$2,1,1),Hybrid!$A$1:$LI$1),FALSE)</f>
        <v>119.512097</v>
      </c>
      <c r="R109" s="316">
        <f>VLOOKUP($E109,Hybrid!$1:$1048576,MATCH(DATE(R$2,1,1),Hybrid!$A$1:$LI$1),FALSE)</f>
        <v>117.866297</v>
      </c>
      <c r="S109" s="316">
        <f>VLOOKUP($E109,Hybrid!$1:$1048576,MATCH(DATE(S$2,1,1),Hybrid!$A$1:$LI$1),FALSE)</f>
        <v>116.2377034</v>
      </c>
      <c r="T109" s="316">
        <f>VLOOKUP($E109,Hybrid!$1:$1048576,MATCH(DATE(T$2,1,1),Hybrid!$A$1:$LI$1),FALSE)</f>
        <v>114.6246546</v>
      </c>
      <c r="U109" s="316">
        <f>VLOOKUP($E109,Hybrid!$1:$1048576,MATCH(DATE(U$2,1,1),Hybrid!$A$1:$LI$1),FALSE)</f>
        <v>113.02605730000001</v>
      </c>
      <c r="V109" s="316">
        <f>VLOOKUP($E109,Hybrid!$1:$1048576,MATCH(DATE(V$2,1,1),Hybrid!$A$1:$LI$1),FALSE)</f>
        <v>111.4411121</v>
      </c>
      <c r="W109" s="316">
        <f>VLOOKUP($E109,Hybrid!$1:$1048576,MATCH(DATE(W$2,1,1),Hybrid!$A$1:$LI$1),FALSE)</f>
        <v>109.86963179999999</v>
      </c>
      <c r="X109" s="316">
        <f>VLOOKUP($E109,Hybrid!$1:$1048576,MATCH(DATE(X$2,1,1),Hybrid!$A$1:$LI$1),FALSE)</f>
        <v>108.3114357</v>
      </c>
      <c r="Y109" s="316">
        <f>VLOOKUP($E109,Hybrid!$1:$1048576,MATCH(DATE(Y$2,1,1),Hybrid!$A$1:$LI$1),FALSE)</f>
        <v>106.7665009</v>
      </c>
      <c r="Z109" s="316">
        <f>VLOOKUP($E109,Hybrid!$1:$1048576,MATCH(DATE(Z$2,1,1),Hybrid!$A$1:$LI$1),FALSE)</f>
        <v>105.23492570000001</v>
      </c>
      <c r="AA109" s="316">
        <f>VLOOKUP($E109,Hybrid!$1:$1048576,MATCH(DATE(AA$2,1,1),Hybrid!$A$1:$LI$1),FALSE)</f>
        <v>103.7169834</v>
      </c>
      <c r="AB109" s="316">
        <f>VLOOKUP($E109,Hybrid!$1:$1048576,MATCH(DATE(AB$2,1,1),Hybrid!$A$1:$LI$1),FALSE)</f>
        <v>102.2128878</v>
      </c>
      <c r="AC109" s="316">
        <f>VLOOKUP($E109,Hybrid!$1:$1048576,MATCH(DATE(AC$2,1,1),Hybrid!$A$1:$LI$1),FALSE)</f>
        <v>100.72293209999999</v>
      </c>
      <c r="AD109" s="316">
        <f>VLOOKUP($E109,Hybrid!$1:$1048576,MATCH(DATE(AD$2,1,1),Hybrid!$A$1:$LI$1),FALSE)</f>
        <v>99.247375550000001</v>
      </c>
      <c r="AE109" s="316">
        <f>VLOOKUP($E109,Hybrid!$1:$1048576,MATCH(DATE(AE$2,1,1),Hybrid!$A$1:$LI$1),FALSE)</f>
        <v>97.786346069999993</v>
      </c>
      <c r="AF109" s="316">
        <f>VLOOKUP($E109,Hybrid!$1:$1048576,MATCH(DATE(AF$2,1,1),Hybrid!$A$1:$LI$1),FALSE)</f>
        <v>96.340207750000005</v>
      </c>
      <c r="AG109" s="316">
        <f>VLOOKUP($E109,Hybrid!$1:$1048576,MATCH(DATE(AG$2,1,1),Hybrid!$A$1:$LI$1),FALSE)</f>
        <v>94.908830170000002</v>
      </c>
      <c r="AH109" s="316">
        <f>VLOOKUP($E109,Hybrid!$1:$1048576,MATCH(DATE(AH$2,1,1),Hybrid!$A$1:$LI$1),FALSE)</f>
        <v>93.492264149999997</v>
      </c>
      <c r="AI109" s="316">
        <f>VLOOKUP($E109,Hybrid!$1:$1048576,MATCH(DATE(AI$2,1,1),Hybrid!$A$1:$LI$1),FALSE)</f>
        <v>92.090522390000004</v>
      </c>
      <c r="AJ109" s="316">
        <f>VLOOKUP($E109,Hybrid!$1:$1048576,MATCH(DATE(AJ$2,1,1),Hybrid!$A$1:$LI$1),FALSE)</f>
        <v>90.703546439999997</v>
      </c>
      <c r="AK109" s="316">
        <f>VLOOKUP($E109,Hybrid!$1:$1048576,MATCH(DATE(AK$2,1,1),Hybrid!$A$1:$LI$1),FALSE)</f>
        <v>89.331258860000005</v>
      </c>
      <c r="AL109" s="316">
        <f>VLOOKUP($E109,Hybrid!$1:$1048576,MATCH(DATE(AL$2,1,1),Hybrid!$A$1:$LI$1),FALSE)</f>
        <v>87.973431550000001</v>
      </c>
      <c r="AM109" s="316">
        <f>VLOOKUP($E109,Hybrid!$1:$1048576,MATCH(DATE(AM$2,1,1),Hybrid!$A$1:$LI$1),FALSE)</f>
        <v>86.629823979999998</v>
      </c>
      <c r="AN109" s="316">
        <f>VLOOKUP($E109,Hybrid!$1:$1048576,MATCH(DATE(AN$2,1,1),Hybrid!$A$1:$LI$1),FALSE)</f>
        <v>85.30014319</v>
      </c>
      <c r="AO109" s="316">
        <f>VLOOKUP($E109,Hybrid!$1:$1048576,MATCH(DATE(AO$2,1,1),Hybrid!$A$1:$LI$1),FALSE)</f>
        <v>83.984044019999999</v>
      </c>
      <c r="AP109" s="316">
        <f>VLOOKUP($E109,Hybrid!$1:$1048576,MATCH(DATE(AP$2,1,1),Hybrid!$A$1:$LI$1),FALSE)</f>
        <v>82.681659240000002</v>
      </c>
      <c r="AQ109" s="316">
        <f>VLOOKUP($E109,Hybrid!$1:$1048576,MATCH(DATE(AQ$2,1,1),Hybrid!$A$1:$LI$1),FALSE)</f>
        <v>81.392355530000003</v>
      </c>
      <c r="AR109" s="316">
        <f>VLOOKUP($E109,Hybrid!$1:$1048576,MATCH(DATE(AR$2,1,1),Hybrid!$A$1:$LI$1),FALSE)</f>
        <v>80.115815699999999</v>
      </c>
      <c r="AS109" s="316">
        <f>VLOOKUP($E109,Hybrid!$1:$1048576,MATCH(DATE(AS$2,1,1),Hybrid!$A$1:$LI$1),FALSE)</f>
        <v>78.851737549999996</v>
      </c>
      <c r="AT109" s="316">
        <f>VLOOKUP($E109,Hybrid!$1:$1048576,MATCH(DATE(AT$2,1,1),Hybrid!$A$1:$LI$1),FALSE)</f>
        <v>77.599760520000004</v>
      </c>
      <c r="AU109" s="316">
        <f>VLOOKUP($E109,Hybrid!$1:$1048576,MATCH(DATE(AU$2,1,1),Hybrid!$A$1:$LI$1),FALSE)</f>
        <v>76.359575149999998</v>
      </c>
      <c r="AV109" s="316">
        <f>VLOOKUP($E109,Hybrid!$1:$1048576,MATCH(DATE(AV$2,1,1),Hybrid!$A$1:$LI$1),FALSE)</f>
        <v>75.130725859999998</v>
      </c>
      <c r="AW109" s="316">
        <f>VLOOKUP($E109,Hybrid!$1:$1048576,MATCH(DATE(AW$2,1,1),Hybrid!$A$1:$LI$1),FALSE)</f>
        <v>73.912825380000001</v>
      </c>
      <c r="AX109" s="316">
        <f>VLOOKUP($E109,Hybrid!$1:$1048576,MATCH(DATE(AX$2,1,1),Hybrid!$A$1:$LI$1),FALSE)</f>
        <v>72.705511250000001</v>
      </c>
      <c r="AY109" s="316">
        <f>VLOOKUP($E109,Hybrid!$1:$1048576,MATCH(DATE(AY$2,1,1),Hybrid!$A$1:$LI$1),FALSE)</f>
        <v>71.508436349999997</v>
      </c>
      <c r="AZ109" s="316">
        <f>VLOOKUP($E109,Hybrid!$1:$1048576,MATCH(DATE(AZ$2,1,1),Hybrid!$A$1:$LI$1),FALSE)</f>
        <v>70.321618319999999</v>
      </c>
      <c r="BA109" s="316">
        <f>VLOOKUP($E109,Hybrid!$1:$1048576,MATCH(DATE(BA$2,1,1),Hybrid!$A$1:$LI$1),FALSE)</f>
        <v>69.144609729999999</v>
      </c>
      <c r="BB109" s="316">
        <f>VLOOKUP($E109,Hybrid!$1:$1048576,MATCH(DATE(BB$2,1,1),Hybrid!$A$1:$LI$1),FALSE)</f>
        <v>67.977163140000002</v>
      </c>
      <c r="BC109" s="316">
        <f>VLOOKUP($E109,Hybrid!$1:$1048576,MATCH(DATE(BC$2,1,1),Hybrid!$A$1:$LI$1),FALSE)</f>
        <v>66.819052650000003</v>
      </c>
      <c r="BD109" s="316">
        <f>VLOOKUP($E109,Hybrid!$1:$1048576,MATCH(DATE(BD$2,1,1),Hybrid!$A$1:$LI$1),FALSE)</f>
        <v>65.670035089999999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3.7177009330000002</v>
      </c>
      <c r="H110" s="317">
        <f>VLOOKUP($E110,Hybrid!$1:$1048576,MATCH(DATE(H$2,1,1),Hybrid!$A$1:$LI$1),FALSE)</f>
        <v>3.565774346</v>
      </c>
      <c r="I110" s="317">
        <f>VLOOKUP($E110,Hybrid!$1:$1048576,MATCH(DATE(I$2,1,1),Hybrid!$A$1:$LI$1),FALSE)</f>
        <v>3.4205794630000002</v>
      </c>
      <c r="J110" s="317">
        <f>VLOOKUP($E110,Hybrid!$1:$1048576,MATCH(DATE(J$2,1,1),Hybrid!$A$1:$LI$1),FALSE)</f>
        <v>3.2831313020000001</v>
      </c>
      <c r="K110" s="317">
        <f>VLOOKUP($E110,Hybrid!$1:$1048576,MATCH(DATE(K$2,1,1),Hybrid!$A$1:$LI$1),FALSE)</f>
        <v>3.153578311</v>
      </c>
      <c r="L110" s="317">
        <f>VLOOKUP($E110,Hybrid!$1:$1048576,MATCH(DATE(L$2,1,1),Hybrid!$A$1:$LI$1),FALSE)</f>
        <v>3.0314640420000001</v>
      </c>
      <c r="M110" s="317">
        <f>VLOOKUP($E110,Hybrid!$1:$1048576,MATCH(DATE(M$2,1,1),Hybrid!$A$1:$LI$1),FALSE)</f>
        <v>2.9160489429999998</v>
      </c>
      <c r="N110" s="317">
        <f>VLOOKUP($E110,Hybrid!$1:$1048576,MATCH(DATE(N$2,1,1),Hybrid!$A$1:$LI$1),FALSE)</f>
        <v>2.8065554119999998</v>
      </c>
      <c r="O110" s="317">
        <f>VLOOKUP($E110,Hybrid!$1:$1048576,MATCH(DATE(O$2,1,1),Hybrid!$A$1:$LI$1),FALSE)</f>
        <v>2.7022942369999998</v>
      </c>
      <c r="P110" s="317">
        <f>VLOOKUP($E110,Hybrid!$1:$1048576,MATCH(DATE(P$2,1,1),Hybrid!$A$1:$LI$1),FALSE)</f>
        <v>2.602701336</v>
      </c>
      <c r="Q110" s="317">
        <f>VLOOKUP($E110,Hybrid!$1:$1048576,MATCH(DATE(Q$2,1,1),Hybrid!$A$1:$LI$1),FALSE)</f>
        <v>2.5073330760000001</v>
      </c>
      <c r="R110" s="317">
        <f>VLOOKUP($E110,Hybrid!$1:$1048576,MATCH(DATE(R$2,1,1),Hybrid!$A$1:$LI$1),FALSE)</f>
        <v>2.4158521350000002</v>
      </c>
      <c r="S110" s="317">
        <f>VLOOKUP($E110,Hybrid!$1:$1048576,MATCH(DATE(S$2,1,1),Hybrid!$A$1:$LI$1),FALSE)</f>
        <v>2.3279756589999998</v>
      </c>
      <c r="T110" s="317">
        <f>VLOOKUP($E110,Hybrid!$1:$1048576,MATCH(DATE(T$2,1,1),Hybrid!$A$1:$LI$1),FALSE)</f>
        <v>2.2434738599999999</v>
      </c>
      <c r="U110" s="317">
        <f>VLOOKUP($E110,Hybrid!$1:$1048576,MATCH(DATE(U$2,1,1),Hybrid!$A$1:$LI$1),FALSE)</f>
        <v>2.1621601410000002</v>
      </c>
      <c r="V110" s="317">
        <f>VLOOKUP($E110,Hybrid!$1:$1048576,MATCH(DATE(V$2,1,1),Hybrid!$A$1:$LI$1),FALSE)</f>
        <v>2.083881018</v>
      </c>
      <c r="W110" s="317">
        <f>VLOOKUP($E110,Hybrid!$1:$1048576,MATCH(DATE(W$2,1,1),Hybrid!$A$1:$LI$1),FALSE)</f>
        <v>2.0085178020000001</v>
      </c>
      <c r="X110" s="317">
        <f>VLOOKUP($E110,Hybrid!$1:$1048576,MATCH(DATE(X$2,1,1),Hybrid!$A$1:$LI$1),FALSE)</f>
        <v>1.9359549970000001</v>
      </c>
      <c r="Y110" s="317">
        <f>VLOOKUP($E110,Hybrid!$1:$1048576,MATCH(DATE(Y$2,1,1),Hybrid!$A$1:$LI$1),FALSE)</f>
        <v>1.866088609</v>
      </c>
      <c r="Z110" s="317">
        <f>VLOOKUP($E110,Hybrid!$1:$1048576,MATCH(DATE(Z$2,1,1),Hybrid!$A$1:$LI$1),FALSE)</f>
        <v>1.798823981</v>
      </c>
      <c r="AA110" s="317">
        <f>VLOOKUP($E110,Hybrid!$1:$1048576,MATCH(DATE(AA$2,1,1),Hybrid!$A$1:$LI$1),FALSE)</f>
        <v>1.7340751459999999</v>
      </c>
      <c r="AB110" s="317">
        <f>VLOOKUP($E110,Hybrid!$1:$1048576,MATCH(DATE(AB$2,1,1),Hybrid!$A$1:$LI$1),FALSE)</f>
        <v>1.6717609419999999</v>
      </c>
      <c r="AC110" s="317">
        <f>VLOOKUP($E110,Hybrid!$1:$1048576,MATCH(DATE(AC$2,1,1),Hybrid!$A$1:$LI$1),FALSE)</f>
        <v>1.611805428</v>
      </c>
      <c r="AD110" s="317">
        <f>VLOOKUP($E110,Hybrid!$1:$1048576,MATCH(DATE(AD$2,1,1),Hybrid!$A$1:$LI$1),FALSE)</f>
        <v>1.5541339519999999</v>
      </c>
      <c r="AE110" s="317">
        <f>VLOOKUP($E110,Hybrid!$1:$1048576,MATCH(DATE(AE$2,1,1),Hybrid!$A$1:$LI$1),FALSE)</f>
        <v>1.4986684029999999</v>
      </c>
      <c r="AF110" s="317">
        <f>VLOOKUP($E110,Hybrid!$1:$1048576,MATCH(DATE(AF$2,1,1),Hybrid!$A$1:$LI$1),FALSE)</f>
        <v>1.4453317939999999</v>
      </c>
      <c r="AG110" s="317">
        <f>VLOOKUP($E110,Hybrid!$1:$1048576,MATCH(DATE(AG$2,1,1),Hybrid!$A$1:$LI$1),FALSE)</f>
        <v>1.3940406700000001</v>
      </c>
      <c r="AH110" s="317">
        <f>VLOOKUP($E110,Hybrid!$1:$1048576,MATCH(DATE(AH$2,1,1),Hybrid!$A$1:$LI$1),FALSE)</f>
        <v>1.3447211130000001</v>
      </c>
      <c r="AI110" s="317">
        <f>VLOOKUP($E110,Hybrid!$1:$1048576,MATCH(DATE(AI$2,1,1),Hybrid!$A$1:$LI$1),FALSE)</f>
        <v>1.2973014380000001</v>
      </c>
      <c r="AJ110" s="317">
        <f>VLOOKUP($E110,Hybrid!$1:$1048576,MATCH(DATE(AJ$2,1,1),Hybrid!$A$1:$LI$1),FALSE)</f>
        <v>1.2517105500000001</v>
      </c>
      <c r="AK110" s="317">
        <f>VLOOKUP($E110,Hybrid!$1:$1048576,MATCH(DATE(AK$2,1,1),Hybrid!$A$1:$LI$1),FALSE)</f>
        <v>1.207878021</v>
      </c>
      <c r="AL110" s="317">
        <f>VLOOKUP($E110,Hybrid!$1:$1048576,MATCH(DATE(AL$2,1,1),Hybrid!$A$1:$LI$1),FALSE)</f>
        <v>1.165732129</v>
      </c>
      <c r="AM110" s="317">
        <f>VLOOKUP($E110,Hybrid!$1:$1048576,MATCH(DATE(AM$2,1,1),Hybrid!$A$1:$LI$1),FALSE)</f>
        <v>1.1252041749999999</v>
      </c>
      <c r="AN110" s="317">
        <f>VLOOKUP($E110,Hybrid!$1:$1048576,MATCH(DATE(AN$2,1,1),Hybrid!$A$1:$LI$1),FALSE)</f>
        <v>1.0862268230000001</v>
      </c>
      <c r="AO110" s="317">
        <f>VLOOKUP($E110,Hybrid!$1:$1048576,MATCH(DATE(AO$2,1,1),Hybrid!$A$1:$LI$1),FALSE)</f>
        <v>1.048733973</v>
      </c>
      <c r="AP110" s="317">
        <f>VLOOKUP($E110,Hybrid!$1:$1048576,MATCH(DATE(AP$2,1,1),Hybrid!$A$1:$LI$1),FALSE)</f>
        <v>1.0126634649999999</v>
      </c>
      <c r="AQ110" s="317">
        <f>VLOOKUP($E110,Hybrid!$1:$1048576,MATCH(DATE(AQ$2,1,1),Hybrid!$A$1:$LI$1),FALSE)</f>
        <v>0.97793943049999998</v>
      </c>
      <c r="AR110" s="317">
        <f>VLOOKUP($E110,Hybrid!$1:$1048576,MATCH(DATE(AR$2,1,1),Hybrid!$A$1:$LI$1),FALSE)</f>
        <v>0.94450331620000005</v>
      </c>
      <c r="AS110" s="317">
        <f>VLOOKUP($E110,Hybrid!$1:$1048576,MATCH(DATE(AS$2,1,1),Hybrid!$A$1:$LI$1),FALSE)</f>
        <v>0.91230104069999995</v>
      </c>
      <c r="AT110" s="317">
        <f>VLOOKUP($E110,Hybrid!$1:$1048576,MATCH(DATE(AT$2,1,1),Hybrid!$A$1:$LI$1),FALSE)</f>
        <v>0.88127964849999996</v>
      </c>
      <c r="AU110" s="317">
        <f>VLOOKUP($E110,Hybrid!$1:$1048576,MATCH(DATE(AU$2,1,1),Hybrid!$A$1:$LI$1),FALSE)</f>
        <v>0.85138790730000002</v>
      </c>
      <c r="AV110" s="317">
        <f>VLOOKUP($E110,Hybrid!$1:$1048576,MATCH(DATE(AV$2,1,1),Hybrid!$A$1:$LI$1),FALSE)</f>
        <v>0.82257413830000004</v>
      </c>
      <c r="AW110" s="317">
        <f>VLOOKUP($E110,Hybrid!$1:$1048576,MATCH(DATE(AW$2,1,1),Hybrid!$A$1:$LI$1),FALSE)</f>
        <v>0.79479120820000004</v>
      </c>
      <c r="AX110" s="317">
        <f>VLOOKUP($E110,Hybrid!$1:$1048576,MATCH(DATE(AX$2,1,1),Hybrid!$A$1:$LI$1),FALSE)</f>
        <v>0.76799482610000003</v>
      </c>
      <c r="AY110" s="317">
        <f>VLOOKUP($E110,Hybrid!$1:$1048576,MATCH(DATE(AY$2,1,1),Hybrid!$A$1:$LI$1),FALSE)</f>
        <v>0.74214300499999997</v>
      </c>
      <c r="AZ110" s="317">
        <f>VLOOKUP($E110,Hybrid!$1:$1048576,MATCH(DATE(AZ$2,1,1),Hybrid!$A$1:$LI$1),FALSE)</f>
        <v>0.71719809140000002</v>
      </c>
      <c r="BA110" s="317">
        <f>VLOOKUP($E110,Hybrid!$1:$1048576,MATCH(DATE(BA$2,1,1),Hybrid!$A$1:$LI$1),FALSE)</f>
        <v>0.69311718040000003</v>
      </c>
      <c r="BB110" s="317">
        <f>VLOOKUP($E110,Hybrid!$1:$1048576,MATCH(DATE(BB$2,1,1),Hybrid!$A$1:$LI$1),FALSE)</f>
        <v>0.66986542739999999</v>
      </c>
      <c r="BC110" s="317">
        <f>VLOOKUP($E110,Hybrid!$1:$1048576,MATCH(DATE(BC$2,1,1),Hybrid!$A$1:$LI$1),FALSE)</f>
        <v>0.64741046670000002</v>
      </c>
      <c r="BD110" s="317">
        <f>VLOOKUP($E110,Hybrid!$1:$1048576,MATCH(DATE(BD$2,1,1),Hybrid!$A$1:$LI$1),FALSE)</f>
        <v>0.62572093269999995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5.7221040390000004</v>
      </c>
      <c r="H112" s="316">
        <f>VLOOKUP($E112,Hybrid!$1:$1048576,MATCH(DATE(H$2,1,1),Hybrid!$A$1:$LI$1),FALSE)</f>
        <v>7.9122487179999998</v>
      </c>
      <c r="I112" s="316">
        <f>VLOOKUP($E112,Hybrid!$1:$1048576,MATCH(DATE(I$2,1,1),Hybrid!$A$1:$LI$1),FALSE)</f>
        <v>9.795252069</v>
      </c>
      <c r="J112" s="316">
        <f>VLOOKUP($E112,Hybrid!$1:$1048576,MATCH(DATE(J$2,1,1),Hybrid!$A$1:$LI$1),FALSE)</f>
        <v>11.139470340000001</v>
      </c>
      <c r="K112" s="316">
        <f>VLOOKUP($E112,Hybrid!$1:$1048576,MATCH(DATE(K$2,1,1),Hybrid!$A$1:$LI$1),FALSE)</f>
        <v>15.760631439999999</v>
      </c>
      <c r="L112" s="316">
        <f>VLOOKUP($E112,Hybrid!$1:$1048576,MATCH(DATE(L$2,1,1),Hybrid!$A$1:$LI$1),FALSE)</f>
        <v>21.937651840000001</v>
      </c>
      <c r="M112" s="316">
        <f>VLOOKUP($E112,Hybrid!$1:$1048576,MATCH(DATE(M$2,1,1),Hybrid!$A$1:$LI$1),FALSE)</f>
        <v>28.58139401</v>
      </c>
      <c r="N112" s="316">
        <f>VLOOKUP($E112,Hybrid!$1:$1048576,MATCH(DATE(N$2,1,1),Hybrid!$A$1:$LI$1),FALSE)</f>
        <v>35.321084900000002</v>
      </c>
      <c r="O112" s="316">
        <f>VLOOKUP($E112,Hybrid!$1:$1048576,MATCH(DATE(O$2,1,1),Hybrid!$A$1:$LI$1),FALSE)</f>
        <v>42.065610139999997</v>
      </c>
      <c r="P112" s="316">
        <f>VLOOKUP($E112,Hybrid!$1:$1048576,MATCH(DATE(P$2,1,1),Hybrid!$A$1:$LI$1),FALSE)</f>
        <v>48.84524511</v>
      </c>
      <c r="Q112" s="316">
        <f>VLOOKUP($E112,Hybrid!$1:$1048576,MATCH(DATE(Q$2,1,1),Hybrid!$A$1:$LI$1),FALSE)</f>
        <v>55.587343869999998</v>
      </c>
      <c r="R112" s="316">
        <f>VLOOKUP($E112,Hybrid!$1:$1048576,MATCH(DATE(R$2,1,1),Hybrid!$A$1:$LI$1),FALSE)</f>
        <v>62.332502239999997</v>
      </c>
      <c r="S112" s="316">
        <f>VLOOKUP($E112,Hybrid!$1:$1048576,MATCH(DATE(S$2,1,1),Hybrid!$A$1:$LI$1),FALSE)</f>
        <v>69.075883829999995</v>
      </c>
      <c r="T112" s="316">
        <f>VLOOKUP($E112,Hybrid!$1:$1048576,MATCH(DATE(T$2,1,1),Hybrid!$A$1:$LI$1),FALSE)</f>
        <v>75.809849330000006</v>
      </c>
      <c r="U112" s="316">
        <f>VLOOKUP($E112,Hybrid!$1:$1048576,MATCH(DATE(U$2,1,1),Hybrid!$A$1:$LI$1),FALSE)</f>
        <v>82.525922370000004</v>
      </c>
      <c r="V112" s="316">
        <f>VLOOKUP($E112,Hybrid!$1:$1048576,MATCH(DATE(V$2,1,1),Hybrid!$A$1:$LI$1),FALSE)</f>
        <v>89.215946880000004</v>
      </c>
      <c r="W112" s="316">
        <f>VLOOKUP($E112,Hybrid!$1:$1048576,MATCH(DATE(W$2,1,1),Hybrid!$A$1:$LI$1),FALSE)</f>
        <v>95.872767550000006</v>
      </c>
      <c r="X112" s="316">
        <f>VLOOKUP($E112,Hybrid!$1:$1048576,MATCH(DATE(X$2,1,1),Hybrid!$A$1:$LI$1),FALSE)</f>
        <v>102.4906242</v>
      </c>
      <c r="Y112" s="316">
        <f>VLOOKUP($E112,Hybrid!$1:$1048576,MATCH(DATE(Y$2,1,1),Hybrid!$A$1:$LI$1),FALSE)</f>
        <v>109.0653391</v>
      </c>
      <c r="Z112" s="316">
        <f>VLOOKUP($E112,Hybrid!$1:$1048576,MATCH(DATE(Z$2,1,1),Hybrid!$A$1:$LI$1),FALSE)</f>
        <v>115.5661714</v>
      </c>
      <c r="AA112" s="316">
        <f>VLOOKUP($E112,Hybrid!$1:$1048576,MATCH(DATE(AA$2,1,1),Hybrid!$A$1:$LI$1),FALSE)</f>
        <v>122.0409588</v>
      </c>
      <c r="AB112" s="316">
        <f>VLOOKUP($E112,Hybrid!$1:$1048576,MATCH(DATE(AB$2,1,1),Hybrid!$A$1:$LI$1),FALSE)</f>
        <v>128.4617715</v>
      </c>
      <c r="AC112" s="316">
        <f>VLOOKUP($E112,Hybrid!$1:$1048576,MATCH(DATE(AC$2,1,1),Hybrid!$A$1:$LI$1),FALSE)</f>
        <v>134.82995289999999</v>
      </c>
      <c r="AD112" s="316">
        <f>VLOOKUP($E112,Hybrid!$1:$1048576,MATCH(DATE(AD$2,1,1),Hybrid!$A$1:$LI$1),FALSE)</f>
        <v>141.1486195</v>
      </c>
      <c r="AE112" s="316">
        <f>VLOOKUP($E112,Hybrid!$1:$1048576,MATCH(DATE(AE$2,1,1),Hybrid!$A$1:$LI$1),FALSE)</f>
        <v>147.34454539999999</v>
      </c>
      <c r="AF112" s="316">
        <f>VLOOKUP($E112,Hybrid!$1:$1048576,MATCH(DATE(AF$2,1,1),Hybrid!$A$1:$LI$1),FALSE)</f>
        <v>153.51846649999999</v>
      </c>
      <c r="AG112" s="316">
        <f>VLOOKUP($E112,Hybrid!$1:$1048576,MATCH(DATE(AG$2,1,1),Hybrid!$A$1:$LI$1),FALSE)</f>
        <v>159.62255200000001</v>
      </c>
      <c r="AH112" s="316">
        <f>VLOOKUP($E112,Hybrid!$1:$1048576,MATCH(DATE(AH$2,1,1),Hybrid!$A$1:$LI$1),FALSE)</f>
        <v>165.6490652</v>
      </c>
      <c r="AI112" s="316">
        <f>VLOOKUP($E112,Hybrid!$1:$1048576,MATCH(DATE(AI$2,1,1),Hybrid!$A$1:$LI$1),FALSE)</f>
        <v>171.5926872</v>
      </c>
      <c r="AJ112" s="316">
        <f>VLOOKUP($E112,Hybrid!$1:$1048576,MATCH(DATE(AJ$2,1,1),Hybrid!$A$1:$LI$1),FALSE)</f>
        <v>177.45087839999999</v>
      </c>
      <c r="AK112" s="316">
        <f>VLOOKUP($E112,Hybrid!$1:$1048576,MATCH(DATE(AK$2,1,1),Hybrid!$A$1:$LI$1),FALSE)</f>
        <v>183.22309580000001</v>
      </c>
      <c r="AL112" s="316">
        <f>VLOOKUP($E112,Hybrid!$1:$1048576,MATCH(DATE(AL$2,1,1),Hybrid!$A$1:$LI$1),FALSE)</f>
        <v>188.90962780000001</v>
      </c>
      <c r="AM112" s="316">
        <f>VLOOKUP($E112,Hybrid!$1:$1048576,MATCH(DATE(AM$2,1,1),Hybrid!$A$1:$LI$1),FALSE)</f>
        <v>194.51061540000001</v>
      </c>
      <c r="AN112" s="316">
        <f>VLOOKUP($E112,Hybrid!$1:$1048576,MATCH(DATE(AN$2,1,1),Hybrid!$A$1:$LI$1),FALSE)</f>
        <v>200.02523410000001</v>
      </c>
      <c r="AO112" s="316">
        <f>VLOOKUP($E112,Hybrid!$1:$1048576,MATCH(DATE(AO$2,1,1),Hybrid!$A$1:$LI$1),FALSE)</f>
        <v>205.45105570000001</v>
      </c>
      <c r="AP112" s="316">
        <f>VLOOKUP($E112,Hybrid!$1:$1048576,MATCH(DATE(AP$2,1,1),Hybrid!$A$1:$LI$1),FALSE)</f>
        <v>210.76657299999999</v>
      </c>
      <c r="AQ112" s="316">
        <f>VLOOKUP($E112,Hybrid!$1:$1048576,MATCH(DATE(AQ$2,1,1),Hybrid!$A$1:$LI$1),FALSE)</f>
        <v>215.97472540000001</v>
      </c>
      <c r="AR112" s="316">
        <f>VLOOKUP($E112,Hybrid!$1:$1048576,MATCH(DATE(AR$2,1,1),Hybrid!$A$1:$LI$1),FALSE)</f>
        <v>221.0577782</v>
      </c>
      <c r="AS112" s="316">
        <f>VLOOKUP($E112,Hybrid!$1:$1048576,MATCH(DATE(AS$2,1,1),Hybrid!$A$1:$LI$1),FALSE)</f>
        <v>225.9935433</v>
      </c>
      <c r="AT112" s="316">
        <f>VLOOKUP($E112,Hybrid!$1:$1048576,MATCH(DATE(AT$2,1,1),Hybrid!$A$1:$LI$1),FALSE)</f>
        <v>230.7554877</v>
      </c>
      <c r="AU112" s="316">
        <f>VLOOKUP($E112,Hybrid!$1:$1048576,MATCH(DATE(AU$2,1,1),Hybrid!$A$1:$LI$1),FALSE)</f>
        <v>235.31201419999999</v>
      </c>
      <c r="AV112" s="316">
        <f>VLOOKUP($E112,Hybrid!$1:$1048576,MATCH(DATE(AV$2,1,1),Hybrid!$A$1:$LI$1),FALSE)</f>
        <v>239.6248875</v>
      </c>
      <c r="AW112" s="316">
        <f>VLOOKUP($E112,Hybrid!$1:$1048576,MATCH(DATE(AW$2,1,1),Hybrid!$A$1:$LI$1),FALSE)</f>
        <v>243.64634390000001</v>
      </c>
      <c r="AX112" s="316">
        <f>VLOOKUP($E112,Hybrid!$1:$1048576,MATCH(DATE(AX$2,1,1),Hybrid!$A$1:$LI$1),FALSE)</f>
        <v>247.3135805</v>
      </c>
      <c r="AY112" s="316">
        <f>VLOOKUP($E112,Hybrid!$1:$1048576,MATCH(DATE(AY$2,1,1),Hybrid!$A$1:$LI$1),FALSE)</f>
        <v>250.53820579999999</v>
      </c>
      <c r="AZ112" s="316">
        <f>VLOOKUP($E112,Hybrid!$1:$1048576,MATCH(DATE(AZ$2,1,1),Hybrid!$A$1:$LI$1),FALSE)</f>
        <v>253.18257270000001</v>
      </c>
      <c r="BA112" s="316">
        <f>VLOOKUP($E112,Hybrid!$1:$1048576,MATCH(DATE(BA$2,1,1),Hybrid!$A$1:$LI$1),FALSE)</f>
        <v>255.1195664</v>
      </c>
      <c r="BB112" s="316">
        <f>VLOOKUP($E112,Hybrid!$1:$1048576,MATCH(DATE(BB$2,1,1),Hybrid!$A$1:$LI$1),FALSE)</f>
        <v>256.46901200000002</v>
      </c>
      <c r="BC112" s="316">
        <f>VLOOKUP($E112,Hybrid!$1:$1048576,MATCH(DATE(BC$2,1,1),Hybrid!$A$1:$LI$1),FALSE)</f>
        <v>259.11587509999998</v>
      </c>
      <c r="BD112" s="316">
        <f>VLOOKUP($E112,Hybrid!$1:$1048576,MATCH(DATE(BD$2,1,1),Hybrid!$A$1:$LI$1),FALSE)</f>
        <v>262.2556654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77.185592920000005</v>
      </c>
      <c r="H113" s="316">
        <f>VLOOKUP($E113,Hybrid!$1:$1048576,MATCH(DATE(H$2,1,1),Hybrid!$A$1:$LI$1),FALSE)</f>
        <v>86.231527389999997</v>
      </c>
      <c r="I113" s="316">
        <f>VLOOKUP($E113,Hybrid!$1:$1048576,MATCH(DATE(I$2,1,1),Hybrid!$A$1:$LI$1),FALSE)</f>
        <v>95.809280229999999</v>
      </c>
      <c r="J113" s="316">
        <f>VLOOKUP($E113,Hybrid!$1:$1048576,MATCH(DATE(J$2,1,1),Hybrid!$A$1:$LI$1),FALSE)</f>
        <v>106.7871713</v>
      </c>
      <c r="K113" s="316">
        <f>VLOOKUP($E113,Hybrid!$1:$1048576,MATCH(DATE(K$2,1,1),Hybrid!$A$1:$LI$1),FALSE)</f>
        <v>115.18772130000001</v>
      </c>
      <c r="L113" s="316">
        <f>VLOOKUP($E113,Hybrid!$1:$1048576,MATCH(DATE(L$2,1,1),Hybrid!$A$1:$LI$1),FALSE)</f>
        <v>121.01158479999999</v>
      </c>
      <c r="M113" s="316">
        <f>VLOOKUP($E113,Hybrid!$1:$1048576,MATCH(DATE(M$2,1,1),Hybrid!$A$1:$LI$1),FALSE)</f>
        <v>125.7826948</v>
      </c>
      <c r="N113" s="316">
        <f>VLOOKUP($E113,Hybrid!$1:$1048576,MATCH(DATE(N$2,1,1),Hybrid!$A$1:$LI$1),FALSE)</f>
        <v>130.00630090000001</v>
      </c>
      <c r="O113" s="316">
        <f>VLOOKUP($E113,Hybrid!$1:$1048576,MATCH(DATE(O$2,1,1),Hybrid!$A$1:$LI$1),FALSE)</f>
        <v>133.93634750000001</v>
      </c>
      <c r="P113" s="316">
        <f>VLOOKUP($E113,Hybrid!$1:$1048576,MATCH(DATE(P$2,1,1),Hybrid!$A$1:$LI$1),FALSE)</f>
        <v>138.7376155</v>
      </c>
      <c r="Q113" s="316">
        <f>VLOOKUP($E113,Hybrid!$1:$1048576,MATCH(DATE(Q$2,1,1),Hybrid!$A$1:$LI$1),FALSE)</f>
        <v>142.40203600000001</v>
      </c>
      <c r="R113" s="316">
        <f>VLOOKUP($E113,Hybrid!$1:$1048576,MATCH(DATE(R$2,1,1),Hybrid!$A$1:$LI$1),FALSE)</f>
        <v>146.000979</v>
      </c>
      <c r="S113" s="316">
        <f>VLOOKUP($E113,Hybrid!$1:$1048576,MATCH(DATE(S$2,1,1),Hybrid!$A$1:$LI$1),FALSE)</f>
        <v>149.55675719999999</v>
      </c>
      <c r="T113" s="316">
        <f>VLOOKUP($E113,Hybrid!$1:$1048576,MATCH(DATE(T$2,1,1),Hybrid!$A$1:$LI$1),FALSE)</f>
        <v>153.08388239999999</v>
      </c>
      <c r="U113" s="316">
        <f>VLOOKUP($E113,Hybrid!$1:$1048576,MATCH(DATE(U$2,1,1),Hybrid!$A$1:$LI$1),FALSE)</f>
        <v>156.59237870000001</v>
      </c>
      <c r="V113" s="316">
        <f>VLOOKUP($E113,Hybrid!$1:$1048576,MATCH(DATE(V$2,1,1),Hybrid!$A$1:$LI$1),FALSE)</f>
        <v>160.08950619999999</v>
      </c>
      <c r="W113" s="316">
        <f>VLOOKUP($E113,Hybrid!$1:$1048576,MATCH(DATE(W$2,1,1),Hybrid!$A$1:$LI$1),FALSE)</f>
        <v>163.5806528</v>
      </c>
      <c r="X113" s="316">
        <f>VLOOKUP($E113,Hybrid!$1:$1048576,MATCH(DATE(X$2,1,1),Hybrid!$A$1:$LI$1),FALSE)</f>
        <v>167.06979709999999</v>
      </c>
      <c r="Y113" s="316">
        <f>VLOOKUP($E113,Hybrid!$1:$1048576,MATCH(DATE(Y$2,1,1),Hybrid!$A$1:$LI$1),FALSE)</f>
        <v>170.55976799999999</v>
      </c>
      <c r="Z113" s="316">
        <f>VLOOKUP($E113,Hybrid!$1:$1048576,MATCH(DATE(Z$2,1,1),Hybrid!$A$1:$LI$1),FALSE)</f>
        <v>173.3661074</v>
      </c>
      <c r="AA113" s="316">
        <f>VLOOKUP($E113,Hybrid!$1:$1048576,MATCH(DATE(AA$2,1,1),Hybrid!$A$1:$LI$1),FALSE)</f>
        <v>176.86357760000001</v>
      </c>
      <c r="AB113" s="316">
        <f>VLOOKUP($E113,Hybrid!$1:$1048576,MATCH(DATE(AB$2,1,1),Hybrid!$A$1:$LI$1),FALSE)</f>
        <v>180.3684666</v>
      </c>
      <c r="AC113" s="316">
        <f>VLOOKUP($E113,Hybrid!$1:$1048576,MATCH(DATE(AC$2,1,1),Hybrid!$A$1:$LI$1),FALSE)</f>
        <v>183.88065810000001</v>
      </c>
      <c r="AD113" s="316">
        <f>VLOOKUP($E113,Hybrid!$1:$1048576,MATCH(DATE(AD$2,1,1),Hybrid!$A$1:$LI$1),FALSE)</f>
        <v>187.3991728</v>
      </c>
      <c r="AE113" s="316">
        <f>VLOOKUP($E113,Hybrid!$1:$1048576,MATCH(DATE(AE$2,1,1),Hybrid!$A$1:$LI$1),FALSE)</f>
        <v>189.04921830000001</v>
      </c>
      <c r="AF113" s="316">
        <f>VLOOKUP($E113,Hybrid!$1:$1048576,MATCH(DATE(AF$2,1,1),Hybrid!$A$1:$LI$1),FALSE)</f>
        <v>191.6995876</v>
      </c>
      <c r="AG113" s="316">
        <f>VLOOKUP($E113,Hybrid!$1:$1048576,MATCH(DATE(AG$2,1,1),Hybrid!$A$1:$LI$1),FALSE)</f>
        <v>194.36140779999999</v>
      </c>
      <c r="AH113" s="316">
        <f>VLOOKUP($E113,Hybrid!$1:$1048576,MATCH(DATE(AH$2,1,1),Hybrid!$A$1:$LI$1),FALSE)</f>
        <v>197.03863870000001</v>
      </c>
      <c r="AI113" s="316">
        <f>VLOOKUP($E113,Hybrid!$1:$1048576,MATCH(DATE(AI$2,1,1),Hybrid!$A$1:$LI$1),FALSE)</f>
        <v>199.7342457</v>
      </c>
      <c r="AJ113" s="316">
        <f>VLOOKUP($E113,Hybrid!$1:$1048576,MATCH(DATE(AJ$2,1,1),Hybrid!$A$1:$LI$1),FALSE)</f>
        <v>202.4499687</v>
      </c>
      <c r="AK113" s="316">
        <f>VLOOKUP($E113,Hybrid!$1:$1048576,MATCH(DATE(AK$2,1,1),Hybrid!$A$1:$LI$1),FALSE)</f>
        <v>205.1866283</v>
      </c>
      <c r="AL113" s="316">
        <f>VLOOKUP($E113,Hybrid!$1:$1048576,MATCH(DATE(AL$2,1,1),Hybrid!$A$1:$LI$1),FALSE)</f>
        <v>207.94461670000001</v>
      </c>
      <c r="AM113" s="316">
        <f>VLOOKUP($E113,Hybrid!$1:$1048576,MATCH(DATE(AM$2,1,1),Hybrid!$A$1:$LI$1),FALSE)</f>
        <v>210.72433290000001</v>
      </c>
      <c r="AN113" s="316">
        <f>VLOOKUP($E113,Hybrid!$1:$1048576,MATCH(DATE(AN$2,1,1),Hybrid!$A$1:$LI$1),FALSE)</f>
        <v>213.52656690000001</v>
      </c>
      <c r="AO113" s="316">
        <f>VLOOKUP($E113,Hybrid!$1:$1048576,MATCH(DATE(AO$2,1,1),Hybrid!$A$1:$LI$1),FALSE)</f>
        <v>216.3528192</v>
      </c>
      <c r="AP113" s="316">
        <f>VLOOKUP($E113,Hybrid!$1:$1048576,MATCH(DATE(AP$2,1,1),Hybrid!$A$1:$LI$1),FALSE)</f>
        <v>218.80596120000001</v>
      </c>
      <c r="AQ113" s="316">
        <f>VLOOKUP($E113,Hybrid!$1:$1048576,MATCH(DATE(AQ$2,1,1),Hybrid!$A$1:$LI$1),FALSE)</f>
        <v>221.2910047</v>
      </c>
      <c r="AR113" s="316">
        <f>VLOOKUP($E113,Hybrid!$1:$1048576,MATCH(DATE(AR$2,1,1),Hybrid!$A$1:$LI$1),FALSE)</f>
        <v>223.81677569999999</v>
      </c>
      <c r="AS113" s="316">
        <f>VLOOKUP($E113,Hybrid!$1:$1048576,MATCH(DATE(AS$2,1,1),Hybrid!$A$1:$LI$1),FALSE)</f>
        <v>226.39468310000001</v>
      </c>
      <c r="AT113" s="316">
        <f>VLOOKUP($E113,Hybrid!$1:$1048576,MATCH(DATE(AT$2,1,1),Hybrid!$A$1:$LI$1),FALSE)</f>
        <v>229.03897710000001</v>
      </c>
      <c r="AU113" s="316">
        <f>VLOOKUP($E113,Hybrid!$1:$1048576,MATCH(DATE(AU$2,1,1),Hybrid!$A$1:$LI$1),FALSE)</f>
        <v>231.76761389999999</v>
      </c>
      <c r="AV113" s="316">
        <f>VLOOKUP($E113,Hybrid!$1:$1048576,MATCH(DATE(AV$2,1,1),Hybrid!$A$1:$LI$1),FALSE)</f>
        <v>234.60403450000001</v>
      </c>
      <c r="AW113" s="316">
        <f>VLOOKUP($E113,Hybrid!$1:$1048576,MATCH(DATE(AW$2,1,1),Hybrid!$A$1:$LI$1),FALSE)</f>
        <v>237.5807432</v>
      </c>
      <c r="AX113" s="316">
        <f>VLOOKUP($E113,Hybrid!$1:$1048576,MATCH(DATE(AX$2,1,1),Hybrid!$A$1:$LI$1),FALSE)</f>
        <v>240.74711600000001</v>
      </c>
      <c r="AY113" s="316">
        <f>VLOOKUP($E113,Hybrid!$1:$1048576,MATCH(DATE(AY$2,1,1),Hybrid!$A$1:$LI$1),FALSE)</f>
        <v>244.1884297</v>
      </c>
      <c r="AZ113" s="316">
        <f>VLOOKUP($E113,Hybrid!$1:$1048576,MATCH(DATE(AZ$2,1,1),Hybrid!$A$1:$LI$1),FALSE)</f>
        <v>248.1153079</v>
      </c>
      <c r="BA113" s="316">
        <f>VLOOKUP($E113,Hybrid!$1:$1048576,MATCH(DATE(BA$2,1,1),Hybrid!$A$1:$LI$1),FALSE)</f>
        <v>252.85524459999999</v>
      </c>
      <c r="BB113" s="316">
        <f>VLOOKUP($E113,Hybrid!$1:$1048576,MATCH(DATE(BB$2,1,1),Hybrid!$A$1:$LI$1),FALSE)</f>
        <v>258.86918300000002</v>
      </c>
      <c r="BC113" s="316">
        <f>VLOOKUP($E113,Hybrid!$1:$1048576,MATCH(DATE(BC$2,1,1),Hybrid!$A$1:$LI$1),FALSE)</f>
        <v>263.80256589999999</v>
      </c>
      <c r="BD113" s="316">
        <f>VLOOKUP($E113,Hybrid!$1:$1048576,MATCH(DATE(BD$2,1,1),Hybrid!$A$1:$LI$1),FALSE)</f>
        <v>268.2492044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425.47233779999999</v>
      </c>
      <c r="H114" s="316">
        <f>VLOOKUP($E114,Hybrid!$1:$1048576,MATCH(DATE(H$2,1,1),Hybrid!$A$1:$LI$1),FALSE)</f>
        <v>444.59198980000002</v>
      </c>
      <c r="I114" s="316">
        <f>VLOOKUP($E114,Hybrid!$1:$1048576,MATCH(DATE(I$2,1,1),Hybrid!$A$1:$LI$1),FALSE)</f>
        <v>464.60885259999998</v>
      </c>
      <c r="J114" s="316">
        <f>VLOOKUP($E114,Hybrid!$1:$1048576,MATCH(DATE(J$2,1,1),Hybrid!$A$1:$LI$1),FALSE)</f>
        <v>486.72791569999998</v>
      </c>
      <c r="K114" s="316">
        <f>VLOOKUP($E114,Hybrid!$1:$1048576,MATCH(DATE(K$2,1,1),Hybrid!$A$1:$LI$1),FALSE)</f>
        <v>504.0926652</v>
      </c>
      <c r="L114" s="316">
        <f>VLOOKUP($E114,Hybrid!$1:$1048576,MATCH(DATE(L$2,1,1),Hybrid!$A$1:$LI$1),FALSE)</f>
        <v>516.42014270000004</v>
      </c>
      <c r="M114" s="316">
        <f>VLOOKUP($E114,Hybrid!$1:$1048576,MATCH(DATE(M$2,1,1),Hybrid!$A$1:$LI$1),FALSE)</f>
        <v>527.04820270000005</v>
      </c>
      <c r="N114" s="316">
        <f>VLOOKUP($E114,Hybrid!$1:$1048576,MATCH(DATE(N$2,1,1),Hybrid!$A$1:$LI$1),FALSE)</f>
        <v>536.81802960000005</v>
      </c>
      <c r="O114" s="316">
        <f>VLOOKUP($E114,Hybrid!$1:$1048576,MATCH(DATE(O$2,1,1),Hybrid!$A$1:$LI$1),FALSE)</f>
        <v>546.13990779999995</v>
      </c>
      <c r="P114" s="316">
        <f>VLOOKUP($E114,Hybrid!$1:$1048576,MATCH(DATE(P$2,1,1),Hybrid!$A$1:$LI$1),FALSE)</f>
        <v>558.12911450000001</v>
      </c>
      <c r="Q114" s="316">
        <f>VLOOKUP($E114,Hybrid!$1:$1048576,MATCH(DATE(Q$2,1,1),Hybrid!$A$1:$LI$1),FALSE)</f>
        <v>567.06730230000005</v>
      </c>
      <c r="R114" s="316">
        <f>VLOOKUP($E114,Hybrid!$1:$1048576,MATCH(DATE(R$2,1,1),Hybrid!$A$1:$LI$1),FALSE)</f>
        <v>575.91570330000002</v>
      </c>
      <c r="S114" s="316">
        <f>VLOOKUP($E114,Hybrid!$1:$1048576,MATCH(DATE(S$2,1,1),Hybrid!$A$1:$LI$1),FALSE)</f>
        <v>584.70830569999998</v>
      </c>
      <c r="T114" s="316">
        <f>VLOOKUP($E114,Hybrid!$1:$1048576,MATCH(DATE(T$2,1,1),Hybrid!$A$1:$LI$1),FALSE)</f>
        <v>593.46705499999996</v>
      </c>
      <c r="U114" s="316">
        <f>VLOOKUP($E114,Hybrid!$1:$1048576,MATCH(DATE(U$2,1,1),Hybrid!$A$1:$LI$1),FALSE)</f>
        <v>602.20704390000003</v>
      </c>
      <c r="V114" s="316">
        <f>VLOOKUP($E114,Hybrid!$1:$1048576,MATCH(DATE(V$2,1,1),Hybrid!$A$1:$LI$1),FALSE)</f>
        <v>610.93918040000005</v>
      </c>
      <c r="W114" s="316">
        <f>VLOOKUP($E114,Hybrid!$1:$1048576,MATCH(DATE(W$2,1,1),Hybrid!$A$1:$LI$1),FALSE)</f>
        <v>619.67154530000005</v>
      </c>
      <c r="X114" s="316">
        <f>VLOOKUP($E114,Hybrid!$1:$1048576,MATCH(DATE(X$2,1,1),Hybrid!$A$1:$LI$1),FALSE)</f>
        <v>628.41007609999997</v>
      </c>
      <c r="Y114" s="316">
        <f>VLOOKUP($E114,Hybrid!$1:$1048576,MATCH(DATE(Y$2,1,1),Hybrid!$A$1:$LI$1),FALSE)</f>
        <v>637.15893519999997</v>
      </c>
      <c r="Z114" s="316">
        <f>VLOOKUP($E114,Hybrid!$1:$1048576,MATCH(DATE(Z$2,1,1),Hybrid!$A$1:$LI$1),FALSE)</f>
        <v>643.99288279999996</v>
      </c>
      <c r="AA114" s="316">
        <f>VLOOKUP($E114,Hybrid!$1:$1048576,MATCH(DATE(AA$2,1,1),Hybrid!$A$1:$LI$1),FALSE)</f>
        <v>652.76797739999995</v>
      </c>
      <c r="AB114" s="316">
        <f>VLOOKUP($E114,Hybrid!$1:$1048576,MATCH(DATE(AB$2,1,1),Hybrid!$A$1:$LI$1),FALSE)</f>
        <v>661.56297889999996</v>
      </c>
      <c r="AC114" s="316">
        <f>VLOOKUP($E114,Hybrid!$1:$1048576,MATCH(DATE(AC$2,1,1),Hybrid!$A$1:$LI$1),FALSE)</f>
        <v>670.37725279999995</v>
      </c>
      <c r="AD114" s="316">
        <f>VLOOKUP($E114,Hybrid!$1:$1048576,MATCH(DATE(AD$2,1,1),Hybrid!$A$1:$LI$1),FALSE)</f>
        <v>679.2087272</v>
      </c>
      <c r="AE114" s="316">
        <f>VLOOKUP($E114,Hybrid!$1:$1048576,MATCH(DATE(AE$2,1,1),Hybrid!$A$1:$LI$1),FALSE)</f>
        <v>682.7922542</v>
      </c>
      <c r="AF114" s="316">
        <f>VLOOKUP($E114,Hybrid!$1:$1048576,MATCH(DATE(AF$2,1,1),Hybrid!$A$1:$LI$1),FALSE)</f>
        <v>689.17644440000004</v>
      </c>
      <c r="AG114" s="316">
        <f>VLOOKUP($E114,Hybrid!$1:$1048576,MATCH(DATE(AG$2,1,1),Hybrid!$A$1:$LI$1),FALSE)</f>
        <v>695.57950149999999</v>
      </c>
      <c r="AH114" s="316">
        <f>VLOOKUP($E114,Hybrid!$1:$1048576,MATCH(DATE(AH$2,1,1),Hybrid!$A$1:$LI$1),FALSE)</f>
        <v>702.00753139999995</v>
      </c>
      <c r="AI114" s="316">
        <f>VLOOKUP($E114,Hybrid!$1:$1048576,MATCH(DATE(AI$2,1,1),Hybrid!$A$1:$LI$1),FALSE)</f>
        <v>708.46497509999995</v>
      </c>
      <c r="AJ114" s="316">
        <f>VLOOKUP($E114,Hybrid!$1:$1048576,MATCH(DATE(AJ$2,1,1),Hybrid!$A$1:$LI$1),FALSE)</f>
        <v>714.95429490000004</v>
      </c>
      <c r="AK114" s="316">
        <f>VLOOKUP($E114,Hybrid!$1:$1048576,MATCH(DATE(AK$2,1,1),Hybrid!$A$1:$LI$1),FALSE)</f>
        <v>721.47645209999996</v>
      </c>
      <c r="AL114" s="316">
        <f>VLOOKUP($E114,Hybrid!$1:$1048576,MATCH(DATE(AL$2,1,1),Hybrid!$A$1:$LI$1),FALSE)</f>
        <v>728.03172819999998</v>
      </c>
      <c r="AM114" s="316">
        <f>VLOOKUP($E114,Hybrid!$1:$1048576,MATCH(DATE(AM$2,1,1),Hybrid!$A$1:$LI$1),FALSE)</f>
        <v>734.62046969999994</v>
      </c>
      <c r="AN114" s="316">
        <f>VLOOKUP($E114,Hybrid!$1:$1048576,MATCH(DATE(AN$2,1,1),Hybrid!$A$1:$LI$1),FALSE)</f>
        <v>741.2437506</v>
      </c>
      <c r="AO114" s="316">
        <f>VLOOKUP($E114,Hybrid!$1:$1048576,MATCH(DATE(AO$2,1,1),Hybrid!$A$1:$LI$1),FALSE)</f>
        <v>747.90392889999998</v>
      </c>
      <c r="AP114" s="316">
        <f>VLOOKUP($E114,Hybrid!$1:$1048576,MATCH(DATE(AP$2,1,1),Hybrid!$A$1:$LI$1),FALSE)</f>
        <v>753.48239880000006</v>
      </c>
      <c r="AQ114" s="316">
        <f>VLOOKUP($E114,Hybrid!$1:$1048576,MATCH(DATE(AQ$2,1,1),Hybrid!$A$1:$LI$1),FALSE)</f>
        <v>759.10953029999996</v>
      </c>
      <c r="AR114" s="316">
        <f>VLOOKUP($E114,Hybrid!$1:$1048576,MATCH(DATE(AR$2,1,1),Hybrid!$A$1:$LI$1),FALSE)</f>
        <v>764.80070369999999</v>
      </c>
      <c r="AS114" s="316">
        <f>VLOOKUP($E114,Hybrid!$1:$1048576,MATCH(DATE(AS$2,1,1),Hybrid!$A$1:$LI$1),FALSE)</f>
        <v>770.57607789999997</v>
      </c>
      <c r="AT114" s="316">
        <f>VLOOKUP($E114,Hybrid!$1:$1048576,MATCH(DATE(AT$2,1,1),Hybrid!$A$1:$LI$1),FALSE)</f>
        <v>776.46128859999999</v>
      </c>
      <c r="AU114" s="316">
        <f>VLOOKUP($E114,Hybrid!$1:$1048576,MATCH(DATE(AU$2,1,1),Hybrid!$A$1:$LI$1),FALSE)</f>
        <v>782.4893816</v>
      </c>
      <c r="AV114" s="316">
        <f>VLOOKUP($E114,Hybrid!$1:$1048576,MATCH(DATE(AV$2,1,1),Hybrid!$A$1:$LI$1),FALSE)</f>
        <v>788.70469089999995</v>
      </c>
      <c r="AW114" s="316">
        <f>VLOOKUP($E114,Hybrid!$1:$1048576,MATCH(DATE(AW$2,1,1),Hybrid!$A$1:$LI$1),FALSE)</f>
        <v>795.17065339999999</v>
      </c>
      <c r="AX114" s="316">
        <f>VLOOKUP($E114,Hybrid!$1:$1048576,MATCH(DATE(AX$2,1,1),Hybrid!$A$1:$LI$1),FALSE)</f>
        <v>801.98723070000005</v>
      </c>
      <c r="AY114" s="316">
        <f>VLOOKUP($E114,Hybrid!$1:$1048576,MATCH(DATE(AY$2,1,1),Hybrid!$A$1:$LI$1),FALSE)</f>
        <v>809.33543710000004</v>
      </c>
      <c r="AZ114" s="316">
        <f>VLOOKUP($E114,Hybrid!$1:$1048576,MATCH(DATE(AZ$2,1,1),Hybrid!$A$1:$LI$1),FALSE)</f>
        <v>817.71171040000002</v>
      </c>
      <c r="BA114" s="316">
        <f>VLOOKUP($E114,Hybrid!$1:$1048576,MATCH(DATE(BA$2,1,1),Hybrid!$A$1:$LI$1),FALSE)</f>
        <v>827.81570959999999</v>
      </c>
      <c r="BB114" s="316">
        <f>VLOOKUP($E114,Hybrid!$1:$1048576,MATCH(DATE(BB$2,1,1),Hybrid!$A$1:$LI$1),FALSE)</f>
        <v>840.13976000000002</v>
      </c>
      <c r="BC114" s="316">
        <f>VLOOKUP($E114,Hybrid!$1:$1048576,MATCH(DATE(BC$2,1,1),Hybrid!$A$1:$LI$1),FALSE)</f>
        <v>852.21754499999997</v>
      </c>
      <c r="BD114" s="316">
        <f>VLOOKUP($E114,Hybrid!$1:$1048576,MATCH(DATE(BD$2,1,1),Hybrid!$A$1:$LI$1),FALSE)</f>
        <v>864.39283060000002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947.69637309999996</v>
      </c>
      <c r="H115" s="316">
        <f>VLOOKUP($E115,Hybrid!$1:$1048576,MATCH(DATE(H$2,1,1),Hybrid!$A$1:$LI$1),FALSE)</f>
        <v>940.9302113</v>
      </c>
      <c r="I115" s="316">
        <f>VLOOKUP($E115,Hybrid!$1:$1048576,MATCH(DATE(I$2,1,1),Hybrid!$A$1:$LI$1),FALSE)</f>
        <v>933.29840220000006</v>
      </c>
      <c r="J115" s="316">
        <f>VLOOKUP($E115,Hybrid!$1:$1048576,MATCH(DATE(J$2,1,1),Hybrid!$A$1:$LI$1),FALSE)</f>
        <v>923.36227340000005</v>
      </c>
      <c r="K115" s="316">
        <f>VLOOKUP($E115,Hybrid!$1:$1048576,MATCH(DATE(K$2,1,1),Hybrid!$A$1:$LI$1),FALSE)</f>
        <v>914.85113109999998</v>
      </c>
      <c r="L115" s="316">
        <f>VLOOKUP($E115,Hybrid!$1:$1048576,MATCH(DATE(L$2,1,1),Hybrid!$A$1:$LI$1),FALSE)</f>
        <v>908.07855210000002</v>
      </c>
      <c r="M115" s="316">
        <f>VLOOKUP($E115,Hybrid!$1:$1048576,MATCH(DATE(M$2,1,1),Hybrid!$A$1:$LI$1),FALSE)</f>
        <v>902.45099240000002</v>
      </c>
      <c r="N115" s="316">
        <f>VLOOKUP($E115,Hybrid!$1:$1048576,MATCH(DATE(N$2,1,1),Hybrid!$A$1:$LI$1),FALSE)</f>
        <v>897.49188930000003</v>
      </c>
      <c r="O115" s="316">
        <f>VLOOKUP($E115,Hybrid!$1:$1048576,MATCH(DATE(O$2,1,1),Hybrid!$A$1:$LI$1),FALSE)</f>
        <v>892.91119349999997</v>
      </c>
      <c r="P115" s="316">
        <f>VLOOKUP($E115,Hybrid!$1:$1048576,MATCH(DATE(P$2,1,1),Hybrid!$A$1:$LI$1),FALSE)</f>
        <v>888.54587830000003</v>
      </c>
      <c r="Q115" s="316">
        <f>VLOOKUP($E115,Hybrid!$1:$1048576,MATCH(DATE(Q$2,1,1),Hybrid!$A$1:$LI$1),FALSE)</f>
        <v>884.3074732</v>
      </c>
      <c r="R115" s="316">
        <f>VLOOKUP($E115,Hybrid!$1:$1048576,MATCH(DATE(R$2,1,1),Hybrid!$A$1:$LI$1),FALSE)</f>
        <v>880.14735970000004</v>
      </c>
      <c r="S115" s="316">
        <f>VLOOKUP($E115,Hybrid!$1:$1048576,MATCH(DATE(S$2,1,1),Hybrid!$A$1:$LI$1),FALSE)</f>
        <v>876.03921700000001</v>
      </c>
      <c r="T115" s="316">
        <f>VLOOKUP($E115,Hybrid!$1:$1048576,MATCH(DATE(T$2,1,1),Hybrid!$A$1:$LI$1),FALSE)</f>
        <v>871.96846270000003</v>
      </c>
      <c r="U115" s="316">
        <f>VLOOKUP($E115,Hybrid!$1:$1048576,MATCH(DATE(U$2,1,1),Hybrid!$A$1:$LI$1),FALSE)</f>
        <v>867.92681949999997</v>
      </c>
      <c r="V115" s="316">
        <f>VLOOKUP($E115,Hybrid!$1:$1048576,MATCH(DATE(V$2,1,1),Hybrid!$A$1:$LI$1),FALSE)</f>
        <v>863.90942710000002</v>
      </c>
      <c r="W115" s="316">
        <f>VLOOKUP($E115,Hybrid!$1:$1048576,MATCH(DATE(W$2,1,1),Hybrid!$A$1:$LI$1),FALSE)</f>
        <v>859.91331090000006</v>
      </c>
      <c r="X115" s="316">
        <f>VLOOKUP($E115,Hybrid!$1:$1048576,MATCH(DATE(X$2,1,1),Hybrid!$A$1:$LI$1),FALSE)</f>
        <v>855.93657150000001</v>
      </c>
      <c r="Y115" s="316">
        <f>VLOOKUP($E115,Hybrid!$1:$1048576,MATCH(DATE(Y$2,1,1),Hybrid!$A$1:$LI$1),FALSE)</f>
        <v>851.97795410000003</v>
      </c>
      <c r="Z115" s="316">
        <f>VLOOKUP($E115,Hybrid!$1:$1048576,MATCH(DATE(Z$2,1,1),Hybrid!$A$1:$LI$1),FALSE)</f>
        <v>848.03653340000005</v>
      </c>
      <c r="AA115" s="316">
        <f>VLOOKUP($E115,Hybrid!$1:$1048576,MATCH(DATE(AA$2,1,1),Hybrid!$A$1:$LI$1),FALSE)</f>
        <v>844.11126320000005</v>
      </c>
      <c r="AB115" s="316">
        <f>VLOOKUP($E115,Hybrid!$1:$1048576,MATCH(DATE(AB$2,1,1),Hybrid!$A$1:$LI$1),FALSE)</f>
        <v>840.20185879999997</v>
      </c>
      <c r="AC115" s="316">
        <f>VLOOKUP($E115,Hybrid!$1:$1048576,MATCH(DATE(AC$2,1,1),Hybrid!$A$1:$LI$1),FALSE)</f>
        <v>836.30802080000001</v>
      </c>
      <c r="AD115" s="316">
        <f>VLOOKUP($E115,Hybrid!$1:$1048576,MATCH(DATE(AD$2,1,1),Hybrid!$A$1:$LI$1),FALSE)</f>
        <v>832.42965830000003</v>
      </c>
      <c r="AE115" s="316">
        <f>VLOOKUP($E115,Hybrid!$1:$1048576,MATCH(DATE(AE$2,1,1),Hybrid!$A$1:$LI$1),FALSE)</f>
        <v>828.5665884</v>
      </c>
      <c r="AF115" s="316">
        <f>VLOOKUP($E115,Hybrid!$1:$1048576,MATCH(DATE(AF$2,1,1),Hybrid!$A$1:$LI$1),FALSE)</f>
        <v>824.71746519999999</v>
      </c>
      <c r="AG115" s="316">
        <f>VLOOKUP($E115,Hybrid!$1:$1048576,MATCH(DATE(AG$2,1,1),Hybrid!$A$1:$LI$1),FALSE)</f>
        <v>820.88181320000001</v>
      </c>
      <c r="AH115" s="316">
        <f>VLOOKUP($E115,Hybrid!$1:$1048576,MATCH(DATE(AH$2,1,1),Hybrid!$A$1:$LI$1),FALSE)</f>
        <v>817.05870949999996</v>
      </c>
      <c r="AI115" s="316">
        <f>VLOOKUP($E115,Hybrid!$1:$1048576,MATCH(DATE(AI$2,1,1),Hybrid!$A$1:$LI$1),FALSE)</f>
        <v>813.24728000000005</v>
      </c>
      <c r="AJ115" s="316">
        <f>VLOOKUP($E115,Hybrid!$1:$1048576,MATCH(DATE(AJ$2,1,1),Hybrid!$A$1:$LI$1),FALSE)</f>
        <v>809.44679240000005</v>
      </c>
      <c r="AK115" s="316">
        <f>VLOOKUP($E115,Hybrid!$1:$1048576,MATCH(DATE(AK$2,1,1),Hybrid!$A$1:$LI$1),FALSE)</f>
        <v>805.65666550000003</v>
      </c>
      <c r="AL115" s="316">
        <f>VLOOKUP($E115,Hybrid!$1:$1048576,MATCH(DATE(AL$2,1,1),Hybrid!$A$1:$LI$1),FALSE)</f>
        <v>801.87642349999999</v>
      </c>
      <c r="AM115" s="316">
        <f>VLOOKUP($E115,Hybrid!$1:$1048576,MATCH(DATE(AM$2,1,1),Hybrid!$A$1:$LI$1),FALSE)</f>
        <v>798.10562400000003</v>
      </c>
      <c r="AN115" s="316">
        <f>VLOOKUP($E115,Hybrid!$1:$1048576,MATCH(DATE(AN$2,1,1),Hybrid!$A$1:$LI$1),FALSE)</f>
        <v>794.34376959999997</v>
      </c>
      <c r="AO115" s="316">
        <f>VLOOKUP($E115,Hybrid!$1:$1048576,MATCH(DATE(AO$2,1,1),Hybrid!$A$1:$LI$1),FALSE)</f>
        <v>790.59020810000004</v>
      </c>
      <c r="AP115" s="316">
        <f>VLOOKUP($E115,Hybrid!$1:$1048576,MATCH(DATE(AP$2,1,1),Hybrid!$A$1:$LI$1),FALSE)</f>
        <v>786.84390629999996</v>
      </c>
      <c r="AQ115" s="316">
        <f>VLOOKUP($E115,Hybrid!$1:$1048576,MATCH(DATE(AQ$2,1,1),Hybrid!$A$1:$LI$1),FALSE)</f>
        <v>783.10291470000004</v>
      </c>
      <c r="AR115" s="316">
        <f>VLOOKUP($E115,Hybrid!$1:$1048576,MATCH(DATE(AR$2,1,1),Hybrid!$A$1:$LI$1),FALSE)</f>
        <v>779.36439040000005</v>
      </c>
      <c r="AS115" s="316">
        <f>VLOOKUP($E115,Hybrid!$1:$1048576,MATCH(DATE(AS$2,1,1),Hybrid!$A$1:$LI$1),FALSE)</f>
        <v>775.62411989999998</v>
      </c>
      <c r="AT115" s="316">
        <f>VLOOKUP($E115,Hybrid!$1:$1048576,MATCH(DATE(AT$2,1,1),Hybrid!$A$1:$LI$1),FALSE)</f>
        <v>771.87599279999995</v>
      </c>
      <c r="AU115" s="316">
        <f>VLOOKUP($E115,Hybrid!$1:$1048576,MATCH(DATE(AU$2,1,1),Hybrid!$A$1:$LI$1),FALSE)</f>
        <v>768.11105329999998</v>
      </c>
      <c r="AV115" s="316">
        <f>VLOOKUP($E115,Hybrid!$1:$1048576,MATCH(DATE(AV$2,1,1),Hybrid!$A$1:$LI$1),FALSE)</f>
        <v>764.31575150000003</v>
      </c>
      <c r="AW115" s="316">
        <f>VLOOKUP($E115,Hybrid!$1:$1048576,MATCH(DATE(AW$2,1,1),Hybrid!$A$1:$LI$1),FALSE)</f>
        <v>760.46857279999995</v>
      </c>
      <c r="AX115" s="316">
        <f>VLOOKUP($E115,Hybrid!$1:$1048576,MATCH(DATE(AX$2,1,1),Hybrid!$A$1:$LI$1),FALSE)</f>
        <v>756.53304279999998</v>
      </c>
      <c r="AY115" s="316">
        <f>VLOOKUP($E115,Hybrid!$1:$1048576,MATCH(DATE(AY$2,1,1),Hybrid!$A$1:$LI$1),FALSE)</f>
        <v>752.44201109999995</v>
      </c>
      <c r="AZ115" s="316">
        <f>VLOOKUP($E115,Hybrid!$1:$1048576,MATCH(DATE(AZ$2,1,1),Hybrid!$A$1:$LI$1),FALSE)</f>
        <v>748.05852979999997</v>
      </c>
      <c r="BA115" s="316">
        <f>VLOOKUP($E115,Hybrid!$1:$1048576,MATCH(DATE(BA$2,1,1),Hybrid!$A$1:$LI$1),FALSE)</f>
        <v>743.06642039999997</v>
      </c>
      <c r="BB115" s="316">
        <f>VLOOKUP($E115,Hybrid!$1:$1048576,MATCH(DATE(BB$2,1,1),Hybrid!$A$1:$LI$1),FALSE)</f>
        <v>736.64580149999995</v>
      </c>
      <c r="BC115" s="316">
        <f>VLOOKUP($E115,Hybrid!$1:$1048576,MATCH(DATE(BC$2,1,1),Hybrid!$A$1:$LI$1),FALSE)</f>
        <v>731.55400599999996</v>
      </c>
      <c r="BD115" s="316">
        <f>VLOOKUP($E115,Hybrid!$1:$1048576,MATCH(DATE(BD$2,1,1),Hybrid!$A$1:$LI$1),FALSE)</f>
        <v>727.29287320000003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867.97029710000004</v>
      </c>
      <c r="H116" s="316">
        <f>VLOOKUP($E116,Hybrid!$1:$1048576,MATCH(DATE(H$2,1,1),Hybrid!$A$1:$LI$1),FALSE)</f>
        <v>857.17497070000002</v>
      </c>
      <c r="I116" s="316">
        <f>VLOOKUP($E116,Hybrid!$1:$1048576,MATCH(DATE(I$2,1,1),Hybrid!$A$1:$LI$1),FALSE)</f>
        <v>846.13226989999998</v>
      </c>
      <c r="J116" s="316">
        <f>VLOOKUP($E116,Hybrid!$1:$1048576,MATCH(DATE(J$2,1,1),Hybrid!$A$1:$LI$1),FALSE)</f>
        <v>834.43723039999998</v>
      </c>
      <c r="K116" s="316">
        <f>VLOOKUP($E116,Hybrid!$1:$1048576,MATCH(DATE(K$2,1,1),Hybrid!$A$1:$LI$1),FALSE)</f>
        <v>825.37928050000005</v>
      </c>
      <c r="L116" s="316">
        <f>VLOOKUP($E116,Hybrid!$1:$1048576,MATCH(DATE(L$2,1,1),Hybrid!$A$1:$LI$1),FALSE)</f>
        <v>818.2486662</v>
      </c>
      <c r="M116" s="316">
        <f>VLOOKUP($E116,Hybrid!$1:$1048576,MATCH(DATE(M$2,1,1),Hybrid!$A$1:$LI$1),FALSE)</f>
        <v>812.25277689999996</v>
      </c>
      <c r="N116" s="316">
        <f>VLOOKUP($E116,Hybrid!$1:$1048576,MATCH(DATE(N$2,1,1),Hybrid!$A$1:$LI$1),FALSE)</f>
        <v>806.89610330000005</v>
      </c>
      <c r="O116" s="316">
        <f>VLOOKUP($E116,Hybrid!$1:$1048576,MATCH(DATE(O$2,1,1),Hybrid!$A$1:$LI$1),FALSE)</f>
        <v>801.89871960000005</v>
      </c>
      <c r="P116" s="316">
        <f>VLOOKUP($E116,Hybrid!$1:$1048576,MATCH(DATE(P$2,1,1),Hybrid!$A$1:$LI$1),FALSE)</f>
        <v>797.10792189999995</v>
      </c>
      <c r="Q116" s="316">
        <f>VLOOKUP($E116,Hybrid!$1:$1048576,MATCH(DATE(Q$2,1,1),Hybrid!$A$1:$LI$1),FALSE)</f>
        <v>792.44209020000005</v>
      </c>
      <c r="R116" s="316">
        <f>VLOOKUP($E116,Hybrid!$1:$1048576,MATCH(DATE(R$2,1,1),Hybrid!$A$1:$LI$1),FALSE)</f>
        <v>787.85656610000001</v>
      </c>
      <c r="S116" s="316">
        <f>VLOOKUP($E116,Hybrid!$1:$1048576,MATCH(DATE(S$2,1,1),Hybrid!$A$1:$LI$1),FALSE)</f>
        <v>783.32715129999997</v>
      </c>
      <c r="T116" s="316">
        <f>VLOOKUP($E116,Hybrid!$1:$1048576,MATCH(DATE(T$2,1,1),Hybrid!$A$1:$LI$1),FALSE)</f>
        <v>778.8403088</v>
      </c>
      <c r="U116" s="316">
        <f>VLOOKUP($E116,Hybrid!$1:$1048576,MATCH(DATE(U$2,1,1),Hybrid!$A$1:$LI$1),FALSE)</f>
        <v>774.38819960000001</v>
      </c>
      <c r="V116" s="316">
        <f>VLOOKUP($E116,Hybrid!$1:$1048576,MATCH(DATE(V$2,1,1),Hybrid!$A$1:$LI$1),FALSE)</f>
        <v>769.96607280000001</v>
      </c>
      <c r="W116" s="316">
        <f>VLOOKUP($E116,Hybrid!$1:$1048576,MATCH(DATE(W$2,1,1),Hybrid!$A$1:$LI$1),FALSE)</f>
        <v>765.57090110000001</v>
      </c>
      <c r="X116" s="316">
        <f>VLOOKUP($E116,Hybrid!$1:$1048576,MATCH(DATE(X$2,1,1),Hybrid!$A$1:$LI$1),FALSE)</f>
        <v>761.20067359999996</v>
      </c>
      <c r="Y116" s="316">
        <f>VLOOKUP($E116,Hybrid!$1:$1048576,MATCH(DATE(Y$2,1,1),Hybrid!$A$1:$LI$1),FALSE)</f>
        <v>756.85402910000005</v>
      </c>
      <c r="Z116" s="316">
        <f>VLOOKUP($E116,Hybrid!$1:$1048576,MATCH(DATE(Z$2,1,1),Hybrid!$A$1:$LI$1),FALSE)</f>
        <v>752.52991399999996</v>
      </c>
      <c r="AA116" s="316">
        <f>VLOOKUP($E116,Hybrid!$1:$1048576,MATCH(DATE(AA$2,1,1),Hybrid!$A$1:$LI$1),FALSE)</f>
        <v>748.22711460000005</v>
      </c>
      <c r="AB116" s="316">
        <f>VLOOKUP($E116,Hybrid!$1:$1048576,MATCH(DATE(AB$2,1,1),Hybrid!$A$1:$LI$1),FALSE)</f>
        <v>743.94532100000004</v>
      </c>
      <c r="AC116" s="316">
        <f>VLOOKUP($E116,Hybrid!$1:$1048576,MATCH(DATE(AC$2,1,1),Hybrid!$A$1:$LI$1),FALSE)</f>
        <v>739.68437029999996</v>
      </c>
      <c r="AD116" s="316">
        <f>VLOOKUP($E116,Hybrid!$1:$1048576,MATCH(DATE(AD$2,1,1),Hybrid!$A$1:$LI$1),FALSE)</f>
        <v>735.44443490000003</v>
      </c>
      <c r="AE116" s="316">
        <f>VLOOKUP($E116,Hybrid!$1:$1048576,MATCH(DATE(AE$2,1,1),Hybrid!$A$1:$LI$1),FALSE)</f>
        <v>731.22546380000006</v>
      </c>
      <c r="AF116" s="316">
        <f>VLOOKUP($E116,Hybrid!$1:$1048576,MATCH(DATE(AF$2,1,1),Hybrid!$A$1:$LI$1),FALSE)</f>
        <v>727.02585629999999</v>
      </c>
      <c r="AG116" s="316">
        <f>VLOOKUP($E116,Hybrid!$1:$1048576,MATCH(DATE(AG$2,1,1),Hybrid!$A$1:$LI$1),FALSE)</f>
        <v>722.84481319999998</v>
      </c>
      <c r="AH116" s="316">
        <f>VLOOKUP($E116,Hybrid!$1:$1048576,MATCH(DATE(AH$2,1,1),Hybrid!$A$1:$LI$1),FALSE)</f>
        <v>718.68116850000001</v>
      </c>
      <c r="AI116" s="316">
        <f>VLOOKUP($E116,Hybrid!$1:$1048576,MATCH(DATE(AI$2,1,1),Hybrid!$A$1:$LI$1),FALSE)</f>
        <v>714.53394470000001</v>
      </c>
      <c r="AJ116" s="316">
        <f>VLOOKUP($E116,Hybrid!$1:$1048576,MATCH(DATE(AJ$2,1,1),Hybrid!$A$1:$LI$1),FALSE)</f>
        <v>710.40245970000001</v>
      </c>
      <c r="AK116" s="316">
        <f>VLOOKUP($E116,Hybrid!$1:$1048576,MATCH(DATE(AK$2,1,1),Hybrid!$A$1:$LI$1),FALSE)</f>
        <v>706.28632159999995</v>
      </c>
      <c r="AL116" s="316">
        <f>VLOOKUP($E116,Hybrid!$1:$1048576,MATCH(DATE(AL$2,1,1),Hybrid!$A$1:$LI$1),FALSE)</f>
        <v>702.1853327</v>
      </c>
      <c r="AM116" s="316">
        <f>VLOOKUP($E116,Hybrid!$1:$1048576,MATCH(DATE(AM$2,1,1),Hybrid!$A$1:$LI$1),FALSE)</f>
        <v>698.09936279999999</v>
      </c>
      <c r="AN116" s="316">
        <f>VLOOKUP($E116,Hybrid!$1:$1048576,MATCH(DATE(AN$2,1,1),Hybrid!$A$1:$LI$1),FALSE)</f>
        <v>694.02821080000001</v>
      </c>
      <c r="AO116" s="316">
        <f>VLOOKUP($E116,Hybrid!$1:$1048576,MATCH(DATE(AO$2,1,1),Hybrid!$A$1:$LI$1),FALSE)</f>
        <v>689.97146459999999</v>
      </c>
      <c r="AP116" s="316">
        <f>VLOOKUP($E116,Hybrid!$1:$1048576,MATCH(DATE(AP$2,1,1),Hybrid!$A$1:$LI$1),FALSE)</f>
        <v>685.92819299999996</v>
      </c>
      <c r="AQ116" s="316">
        <f>VLOOKUP($E116,Hybrid!$1:$1048576,MATCH(DATE(AQ$2,1,1),Hybrid!$A$1:$LI$1),FALSE)</f>
        <v>681.89630020000004</v>
      </c>
      <c r="AR116" s="316">
        <f>VLOOKUP($E116,Hybrid!$1:$1048576,MATCH(DATE(AR$2,1,1),Hybrid!$A$1:$LI$1),FALSE)</f>
        <v>677.87257629999999</v>
      </c>
      <c r="AS116" s="316">
        <f>VLOOKUP($E116,Hybrid!$1:$1048576,MATCH(DATE(AS$2,1,1),Hybrid!$A$1:$LI$1),FALSE)</f>
        <v>673.85226279999995</v>
      </c>
      <c r="AT116" s="316">
        <f>VLOOKUP($E116,Hybrid!$1:$1048576,MATCH(DATE(AT$2,1,1),Hybrid!$A$1:$LI$1),FALSE)</f>
        <v>669.82850370000006</v>
      </c>
      <c r="AU116" s="316">
        <f>VLOOKUP($E116,Hybrid!$1:$1048576,MATCH(DATE(AU$2,1,1),Hybrid!$A$1:$LI$1),FALSE)</f>
        <v>665.79121239999995</v>
      </c>
      <c r="AV116" s="316">
        <f>VLOOKUP($E116,Hybrid!$1:$1048576,MATCH(DATE(AV$2,1,1),Hybrid!$A$1:$LI$1),FALSE)</f>
        <v>661.72473500000001</v>
      </c>
      <c r="AW116" s="316">
        <f>VLOOKUP($E116,Hybrid!$1:$1048576,MATCH(DATE(AW$2,1,1),Hybrid!$A$1:$LI$1),FALSE)</f>
        <v>657.60271999999998</v>
      </c>
      <c r="AX116" s="316">
        <f>VLOOKUP($E116,Hybrid!$1:$1048576,MATCH(DATE(AX$2,1,1),Hybrid!$A$1:$LI$1),FALSE)</f>
        <v>653.37539839999999</v>
      </c>
      <c r="AY116" s="316">
        <f>VLOOKUP($E116,Hybrid!$1:$1048576,MATCH(DATE(AY$2,1,1),Hybrid!$A$1:$LI$1),FALSE)</f>
        <v>648.93229970000004</v>
      </c>
      <c r="AZ116" s="316">
        <f>VLOOKUP($E116,Hybrid!$1:$1048576,MATCH(DATE(AZ$2,1,1),Hybrid!$A$1:$LI$1),FALSE)</f>
        <v>643.96532160000004</v>
      </c>
      <c r="BA116" s="316">
        <f>VLOOKUP($E116,Hybrid!$1:$1048576,MATCH(DATE(BA$2,1,1),Hybrid!$A$1:$LI$1),FALSE)</f>
        <v>637.7671934</v>
      </c>
      <c r="BB116" s="316">
        <f>VLOOKUP($E116,Hybrid!$1:$1048576,MATCH(DATE(BB$2,1,1),Hybrid!$A$1:$LI$1),FALSE)</f>
        <v>630.08502929999997</v>
      </c>
      <c r="BC116" s="316">
        <f>VLOOKUP($E116,Hybrid!$1:$1048576,MATCH(DATE(BC$2,1,1),Hybrid!$A$1:$LI$1),FALSE)</f>
        <v>621.0977279</v>
      </c>
      <c r="BD116" s="316">
        <f>VLOOKUP($E116,Hybrid!$1:$1048576,MATCH(DATE(BD$2,1,1),Hybrid!$A$1:$LI$1),FALSE)</f>
        <v>611.17065720000005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137.9554339</v>
      </c>
      <c r="H117" s="316">
        <f>VLOOKUP($E117,Hybrid!$1:$1048576,MATCH(DATE(H$2,1,1),Hybrid!$A$1:$LI$1),FALSE)</f>
        <v>136.08685149999999</v>
      </c>
      <c r="I117" s="316">
        <f>VLOOKUP($E117,Hybrid!$1:$1048576,MATCH(DATE(I$2,1,1),Hybrid!$A$1:$LI$1),FALSE)</f>
        <v>134.25012269999999</v>
      </c>
      <c r="J117" s="316">
        <f>VLOOKUP($E117,Hybrid!$1:$1048576,MATCH(DATE(J$2,1,1),Hybrid!$A$1:$LI$1),FALSE)</f>
        <v>132.4475108</v>
      </c>
      <c r="K117" s="316">
        <f>VLOOKUP($E117,Hybrid!$1:$1048576,MATCH(DATE(K$2,1,1),Hybrid!$A$1:$LI$1),FALSE)</f>
        <v>130.67899499999999</v>
      </c>
      <c r="L117" s="316">
        <f>VLOOKUP($E117,Hybrid!$1:$1048576,MATCH(DATE(L$2,1,1),Hybrid!$A$1:$LI$1),FALSE)</f>
        <v>128.94295260000001</v>
      </c>
      <c r="M117" s="316">
        <f>VLOOKUP($E117,Hybrid!$1:$1048576,MATCH(DATE(M$2,1,1),Hybrid!$A$1:$LI$1),FALSE)</f>
        <v>127.23658</v>
      </c>
      <c r="N117" s="316">
        <f>VLOOKUP($E117,Hybrid!$1:$1048576,MATCH(DATE(N$2,1,1),Hybrid!$A$1:$LI$1),FALSE)</f>
        <v>125.55680580000001</v>
      </c>
      <c r="O117" s="316">
        <f>VLOOKUP($E117,Hybrid!$1:$1048576,MATCH(DATE(O$2,1,1),Hybrid!$A$1:$LI$1),FALSE)</f>
        <v>123.9009571</v>
      </c>
      <c r="P117" s="316">
        <f>VLOOKUP($E117,Hybrid!$1:$1048576,MATCH(DATE(P$2,1,1),Hybrid!$A$1:$LI$1),FALSE)</f>
        <v>122.26706780000001</v>
      </c>
      <c r="Q117" s="316">
        <f>VLOOKUP($E117,Hybrid!$1:$1048576,MATCH(DATE(Q$2,1,1),Hybrid!$A$1:$LI$1),FALSE)</f>
        <v>120.65379660000001</v>
      </c>
      <c r="R117" s="316">
        <f>VLOOKUP($E117,Hybrid!$1:$1048576,MATCH(DATE(R$2,1,1),Hybrid!$A$1:$LI$1),FALSE)</f>
        <v>119.0601795</v>
      </c>
      <c r="S117" s="316">
        <f>VLOOKUP($E117,Hybrid!$1:$1048576,MATCH(DATE(S$2,1,1),Hybrid!$A$1:$LI$1),FALSE)</f>
        <v>117.48555279999999</v>
      </c>
      <c r="T117" s="316">
        <f>VLOOKUP($E117,Hybrid!$1:$1048576,MATCH(DATE(T$2,1,1),Hybrid!$A$1:$LI$1),FALSE)</f>
        <v>115.92947839999999</v>
      </c>
      <c r="U117" s="316">
        <f>VLOOKUP($E117,Hybrid!$1:$1048576,MATCH(DATE(U$2,1,1),Hybrid!$A$1:$LI$1),FALSE)</f>
        <v>114.39167740000001</v>
      </c>
      <c r="V117" s="316">
        <f>VLOOKUP($E117,Hybrid!$1:$1048576,MATCH(DATE(V$2,1,1),Hybrid!$A$1:$LI$1),FALSE)</f>
        <v>112.8719826</v>
      </c>
      <c r="W117" s="316">
        <f>VLOOKUP($E117,Hybrid!$1:$1048576,MATCH(DATE(W$2,1,1),Hybrid!$A$1:$LI$1),FALSE)</f>
        <v>111.3703067</v>
      </c>
      <c r="X117" s="316">
        <f>VLOOKUP($E117,Hybrid!$1:$1048576,MATCH(DATE(X$2,1,1),Hybrid!$A$1:$LI$1),FALSE)</f>
        <v>109.88662119999999</v>
      </c>
      <c r="Y117" s="316">
        <f>VLOOKUP($E117,Hybrid!$1:$1048576,MATCH(DATE(Y$2,1,1),Hybrid!$A$1:$LI$1),FALSE)</f>
        <v>108.42094</v>
      </c>
      <c r="Z117" s="316">
        <f>VLOOKUP($E117,Hybrid!$1:$1048576,MATCH(DATE(Z$2,1,1),Hybrid!$A$1:$LI$1),FALSE)</f>
        <v>106.97327420000001</v>
      </c>
      <c r="AA117" s="316">
        <f>VLOOKUP($E117,Hybrid!$1:$1048576,MATCH(DATE(AA$2,1,1),Hybrid!$A$1:$LI$1),FALSE)</f>
        <v>105.54363309999999</v>
      </c>
      <c r="AB117" s="316">
        <f>VLOOKUP($E117,Hybrid!$1:$1048576,MATCH(DATE(AB$2,1,1),Hybrid!$A$1:$LI$1),FALSE)</f>
        <v>104.13207300000001</v>
      </c>
      <c r="AC117" s="316">
        <f>VLOOKUP($E117,Hybrid!$1:$1048576,MATCH(DATE(AC$2,1,1),Hybrid!$A$1:$LI$1),FALSE)</f>
        <v>102.73865929999999</v>
      </c>
      <c r="AD117" s="316">
        <f>VLOOKUP($E117,Hybrid!$1:$1048576,MATCH(DATE(AD$2,1,1),Hybrid!$A$1:$LI$1),FALSE)</f>
        <v>101.3634388</v>
      </c>
      <c r="AE117" s="316">
        <f>VLOOKUP($E117,Hybrid!$1:$1048576,MATCH(DATE(AE$2,1,1),Hybrid!$A$1:$LI$1),FALSE)</f>
        <v>100.0063517</v>
      </c>
      <c r="AF117" s="316">
        <f>VLOOKUP($E117,Hybrid!$1:$1048576,MATCH(DATE(AF$2,1,1),Hybrid!$A$1:$LI$1),FALSE)</f>
        <v>98.667228739999999</v>
      </c>
      <c r="AG117" s="316">
        <f>VLOOKUP($E117,Hybrid!$1:$1048576,MATCH(DATE(AG$2,1,1),Hybrid!$A$1:$LI$1),FALSE)</f>
        <v>97.345922880000003</v>
      </c>
      <c r="AH117" s="316">
        <f>VLOOKUP($E117,Hybrid!$1:$1048576,MATCH(DATE(AH$2,1,1),Hybrid!$A$1:$LI$1),FALSE)</f>
        <v>96.0423033</v>
      </c>
      <c r="AI117" s="316">
        <f>VLOOKUP($E117,Hybrid!$1:$1048576,MATCH(DATE(AI$2,1,1),Hybrid!$A$1:$LI$1),FALSE)</f>
        <v>94.75623933</v>
      </c>
      <c r="AJ117" s="316">
        <f>VLOOKUP($E117,Hybrid!$1:$1048576,MATCH(DATE(AJ$2,1,1),Hybrid!$A$1:$LI$1),FALSE)</f>
        <v>93.487585589999995</v>
      </c>
      <c r="AK117" s="316">
        <f>VLOOKUP($E117,Hybrid!$1:$1048576,MATCH(DATE(AK$2,1,1),Hybrid!$A$1:$LI$1),FALSE)</f>
        <v>92.236175979999999</v>
      </c>
      <c r="AL117" s="316">
        <f>VLOOKUP($E117,Hybrid!$1:$1048576,MATCH(DATE(AL$2,1,1),Hybrid!$A$1:$LI$1),FALSE)</f>
        <v>91.001819889999993</v>
      </c>
      <c r="AM117" s="316">
        <f>VLOOKUP($E117,Hybrid!$1:$1048576,MATCH(DATE(AM$2,1,1),Hybrid!$A$1:$LI$1),FALSE)</f>
        <v>89.784298949999993</v>
      </c>
      <c r="AN117" s="316">
        <f>VLOOKUP($E117,Hybrid!$1:$1048576,MATCH(DATE(AN$2,1,1),Hybrid!$A$1:$LI$1),FALSE)</f>
        <v>88.583366069999997</v>
      </c>
      <c r="AO117" s="316">
        <f>VLOOKUP($E117,Hybrid!$1:$1048576,MATCH(DATE(AO$2,1,1),Hybrid!$A$1:$LI$1),FALSE)</f>
        <v>87.398747520000001</v>
      </c>
      <c r="AP117" s="316">
        <f>VLOOKUP($E117,Hybrid!$1:$1048576,MATCH(DATE(AP$2,1,1),Hybrid!$A$1:$LI$1),FALSE)</f>
        <v>86.230135169999997</v>
      </c>
      <c r="AQ117" s="316">
        <f>VLOOKUP($E117,Hybrid!$1:$1048576,MATCH(DATE(AQ$2,1,1),Hybrid!$A$1:$LI$1),FALSE)</f>
        <v>85.077187230000007</v>
      </c>
      <c r="AR117" s="316">
        <f>VLOOKUP($E117,Hybrid!$1:$1048576,MATCH(DATE(AR$2,1,1),Hybrid!$A$1:$LI$1),FALSE)</f>
        <v>83.939554939999994</v>
      </c>
      <c r="AS117" s="316">
        <f>VLOOKUP($E117,Hybrid!$1:$1048576,MATCH(DATE(AS$2,1,1),Hybrid!$A$1:$LI$1),FALSE)</f>
        <v>82.816898760000001</v>
      </c>
      <c r="AT117" s="316">
        <f>VLOOKUP($E117,Hybrid!$1:$1048576,MATCH(DATE(AT$2,1,1),Hybrid!$A$1:$LI$1),FALSE)</f>
        <v>81.708896580000001</v>
      </c>
      <c r="AU117" s="316">
        <f>VLOOKUP($E117,Hybrid!$1:$1048576,MATCH(DATE(AU$2,1,1),Hybrid!$A$1:$LI$1),FALSE)</f>
        <v>80.615247650000001</v>
      </c>
      <c r="AV117" s="316">
        <f>VLOOKUP($E117,Hybrid!$1:$1048576,MATCH(DATE(AV$2,1,1),Hybrid!$A$1:$LI$1),FALSE)</f>
        <v>79.535674569999998</v>
      </c>
      <c r="AW117" s="316">
        <f>VLOOKUP($E117,Hybrid!$1:$1048576,MATCH(DATE(AW$2,1,1),Hybrid!$A$1:$LI$1),FALSE)</f>
        <v>78.469922539999999</v>
      </c>
      <c r="AX117" s="316">
        <f>VLOOKUP($E117,Hybrid!$1:$1048576,MATCH(DATE(AX$2,1,1),Hybrid!$A$1:$LI$1),FALSE)</f>
        <v>77.417753489999996</v>
      </c>
      <c r="AY117" s="316">
        <f>VLOOKUP($E117,Hybrid!$1:$1048576,MATCH(DATE(AY$2,1,1),Hybrid!$A$1:$LI$1),FALSE)</f>
        <v>76.378940450000002</v>
      </c>
      <c r="AZ117" s="316">
        <f>VLOOKUP($E117,Hybrid!$1:$1048576,MATCH(DATE(AZ$2,1,1),Hybrid!$A$1:$LI$1),FALSE)</f>
        <v>75.353261209999999</v>
      </c>
      <c r="BA117" s="316">
        <f>VLOOKUP($E117,Hybrid!$1:$1048576,MATCH(DATE(BA$2,1,1),Hybrid!$A$1:$LI$1),FALSE)</f>
        <v>74.340481609999998</v>
      </c>
      <c r="BB117" s="316">
        <f>VLOOKUP($E117,Hybrid!$1:$1048576,MATCH(DATE(BB$2,1,1),Hybrid!$A$1:$LI$1),FALSE)</f>
        <v>73.340321750000001</v>
      </c>
      <c r="BC117" s="316">
        <f>VLOOKUP($E117,Hybrid!$1:$1048576,MATCH(DATE(BC$2,1,1),Hybrid!$A$1:$LI$1),FALSE)</f>
        <v>72.352502580000007</v>
      </c>
      <c r="BD117" s="316">
        <f>VLOOKUP($E117,Hybrid!$1:$1048576,MATCH(DATE(BD$2,1,1),Hybrid!$A$1:$LI$1),FALSE)</f>
        <v>71.376773740000004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3.7242346149999999</v>
      </c>
      <c r="H118" s="317">
        <f>VLOOKUP($E118,Hybrid!$1:$1048576,MATCH(DATE(H$2,1,1),Hybrid!$A$1:$LI$1),FALSE)</f>
        <v>3.580307484</v>
      </c>
      <c r="I118" s="317">
        <f>VLOOKUP($E118,Hybrid!$1:$1048576,MATCH(DATE(I$2,1,1),Hybrid!$A$1:$LI$1),FALSE)</f>
        <v>3.442805082</v>
      </c>
      <c r="J118" s="317">
        <f>VLOOKUP($E118,Hybrid!$1:$1048576,MATCH(DATE(J$2,1,1),Hybrid!$A$1:$LI$1),FALSE)</f>
        <v>3.311641501</v>
      </c>
      <c r="K118" s="317">
        <f>VLOOKUP($E118,Hybrid!$1:$1048576,MATCH(DATE(K$2,1,1),Hybrid!$A$1:$LI$1),FALSE)</f>
        <v>3.1865749810000001</v>
      </c>
      <c r="L118" s="317">
        <f>VLOOKUP($E118,Hybrid!$1:$1048576,MATCH(DATE(L$2,1,1),Hybrid!$A$1:$LI$1),FALSE)</f>
        <v>3.0672388430000002</v>
      </c>
      <c r="M118" s="317">
        <f>VLOOKUP($E118,Hybrid!$1:$1048576,MATCH(DATE(M$2,1,1),Hybrid!$A$1:$LI$1),FALSE)</f>
        <v>2.9532073049999998</v>
      </c>
      <c r="N118" s="317">
        <f>VLOOKUP($E118,Hybrid!$1:$1048576,MATCH(DATE(N$2,1,1),Hybrid!$A$1:$LI$1),FALSE)</f>
        <v>2.8440630009999999</v>
      </c>
      <c r="O118" s="317">
        <f>VLOOKUP($E118,Hybrid!$1:$1048576,MATCH(DATE(O$2,1,1),Hybrid!$A$1:$LI$1),FALSE)</f>
        <v>2.739439671</v>
      </c>
      <c r="P118" s="317">
        <f>VLOOKUP($E118,Hybrid!$1:$1048576,MATCH(DATE(P$2,1,1),Hybrid!$A$1:$LI$1),FALSE)</f>
        <v>2.6390379340000001</v>
      </c>
      <c r="Q118" s="317">
        <f>VLOOKUP($E118,Hybrid!$1:$1048576,MATCH(DATE(Q$2,1,1),Hybrid!$A$1:$LI$1),FALSE)</f>
        <v>2.5426145199999999</v>
      </c>
      <c r="R118" s="317">
        <f>VLOOKUP($E118,Hybrid!$1:$1048576,MATCH(DATE(R$2,1,1),Hybrid!$A$1:$LI$1),FALSE)</f>
        <v>2.4499618299999999</v>
      </c>
      <c r="S118" s="317">
        <f>VLOOKUP($E118,Hybrid!$1:$1048576,MATCH(DATE(S$2,1,1),Hybrid!$A$1:$LI$1),FALSE)</f>
        <v>2.3609001260000002</v>
      </c>
      <c r="T118" s="317">
        <f>VLOOKUP($E118,Hybrid!$1:$1048576,MATCH(DATE(T$2,1,1),Hybrid!$A$1:$LI$1),FALSE)</f>
        <v>2.275270935</v>
      </c>
      <c r="U118" s="317">
        <f>VLOOKUP($E118,Hybrid!$1:$1048576,MATCH(DATE(U$2,1,1),Hybrid!$A$1:$LI$1),FALSE)</f>
        <v>2.1929316600000002</v>
      </c>
      <c r="V118" s="317">
        <f>VLOOKUP($E118,Hybrid!$1:$1048576,MATCH(DATE(V$2,1,1),Hybrid!$A$1:$LI$1),FALSE)</f>
        <v>2.1137517209999999</v>
      </c>
      <c r="W118" s="317">
        <f>VLOOKUP($E118,Hybrid!$1:$1048576,MATCH(DATE(W$2,1,1),Hybrid!$A$1:$LI$1),FALSE)</f>
        <v>2.037609953</v>
      </c>
      <c r="X118" s="317">
        <f>VLOOKUP($E118,Hybrid!$1:$1048576,MATCH(DATE(X$2,1,1),Hybrid!$A$1:$LI$1),FALSE)</f>
        <v>1.9643928180000001</v>
      </c>
      <c r="Y118" s="317">
        <f>VLOOKUP($E118,Hybrid!$1:$1048576,MATCH(DATE(Y$2,1,1),Hybrid!$A$1:$LI$1),FALSE)</f>
        <v>1.8939930549999999</v>
      </c>
      <c r="Z118" s="317">
        <f>VLOOKUP($E118,Hybrid!$1:$1048576,MATCH(DATE(Z$2,1,1),Hybrid!$A$1:$LI$1),FALSE)</f>
        <v>1.82630698</v>
      </c>
      <c r="AA118" s="317">
        <f>VLOOKUP($E118,Hybrid!$1:$1048576,MATCH(DATE(AA$2,1,1),Hybrid!$A$1:$LI$1),FALSE)</f>
        <v>1.7612343610000001</v>
      </c>
      <c r="AB118" s="317">
        <f>VLOOKUP($E118,Hybrid!$1:$1048576,MATCH(DATE(AB$2,1,1),Hybrid!$A$1:$LI$1),FALSE)</f>
        <v>1.698680875</v>
      </c>
      <c r="AC118" s="317">
        <f>VLOOKUP($E118,Hybrid!$1:$1048576,MATCH(DATE(AC$2,1,1),Hybrid!$A$1:$LI$1),FALSE)</f>
        <v>1.6385561529999999</v>
      </c>
      <c r="AD118" s="317">
        <f>VLOOKUP($E118,Hybrid!$1:$1048576,MATCH(DATE(AD$2,1,1),Hybrid!$A$1:$LI$1),FALSE)</f>
        <v>1.580772353</v>
      </c>
      <c r="AE118" s="317">
        <f>VLOOKUP($E118,Hybrid!$1:$1048576,MATCH(DATE(AE$2,1,1),Hybrid!$A$1:$LI$1),FALSE)</f>
        <v>1.525239974</v>
      </c>
      <c r="AF118" s="317">
        <f>VLOOKUP($E118,Hybrid!$1:$1048576,MATCH(DATE(AF$2,1,1),Hybrid!$A$1:$LI$1),FALSE)</f>
        <v>1.4718678190000001</v>
      </c>
      <c r="AG118" s="317">
        <f>VLOOKUP($E118,Hybrid!$1:$1048576,MATCH(DATE(AG$2,1,1),Hybrid!$A$1:$LI$1),FALSE)</f>
        <v>1.4205691840000001</v>
      </c>
      <c r="AH118" s="317">
        <f>VLOOKUP($E118,Hybrid!$1:$1048576,MATCH(DATE(AH$2,1,1),Hybrid!$A$1:$LI$1),FALSE)</f>
        <v>1.371261716</v>
      </c>
      <c r="AI118" s="317">
        <f>VLOOKUP($E118,Hybrid!$1:$1048576,MATCH(DATE(AI$2,1,1),Hybrid!$A$1:$LI$1),FALSE)</f>
        <v>1.3238666859999999</v>
      </c>
      <c r="AJ118" s="317">
        <f>VLOOKUP($E118,Hybrid!$1:$1048576,MATCH(DATE(AJ$2,1,1),Hybrid!$A$1:$LI$1),FALSE)</f>
        <v>1.2783083529999999</v>
      </c>
      <c r="AK118" s="317">
        <f>VLOOKUP($E118,Hybrid!$1:$1048576,MATCH(DATE(AK$2,1,1),Hybrid!$A$1:$LI$1),FALSE)</f>
        <v>1.2345136370000001</v>
      </c>
      <c r="AL118" s="317">
        <f>VLOOKUP($E118,Hybrid!$1:$1048576,MATCH(DATE(AL$2,1,1),Hybrid!$A$1:$LI$1),FALSE)</f>
        <v>1.192411748</v>
      </c>
      <c r="AM118" s="317">
        <f>VLOOKUP($E118,Hybrid!$1:$1048576,MATCH(DATE(AM$2,1,1),Hybrid!$A$1:$LI$1),FALSE)</f>
        <v>1.1519339289999999</v>
      </c>
      <c r="AN118" s="317">
        <f>VLOOKUP($E118,Hybrid!$1:$1048576,MATCH(DATE(AN$2,1,1),Hybrid!$A$1:$LI$1),FALSE)</f>
        <v>1.1130133390000001</v>
      </c>
      <c r="AO118" s="317">
        <f>VLOOKUP($E118,Hybrid!$1:$1048576,MATCH(DATE(AO$2,1,1),Hybrid!$A$1:$LI$1),FALSE)</f>
        <v>1.0755850600000001</v>
      </c>
      <c r="AP118" s="317">
        <f>VLOOKUP($E118,Hybrid!$1:$1048576,MATCH(DATE(AP$2,1,1),Hybrid!$A$1:$LI$1),FALSE)</f>
        <v>1.039585728</v>
      </c>
      <c r="AQ118" s="317">
        <f>VLOOKUP($E118,Hybrid!$1:$1048576,MATCH(DATE(AQ$2,1,1),Hybrid!$A$1:$LI$1),FALSE)</f>
        <v>1.00495348</v>
      </c>
      <c r="AR118" s="317">
        <f>VLOOKUP($E118,Hybrid!$1:$1048576,MATCH(DATE(AR$2,1,1),Hybrid!$A$1:$LI$1),FALSE)</f>
        <v>0.97162884350000001</v>
      </c>
      <c r="AS118" s="317">
        <f>VLOOKUP($E118,Hybrid!$1:$1048576,MATCH(DATE(AS$2,1,1),Hybrid!$A$1:$LI$1),FALSE)</f>
        <v>0.93955520309999996</v>
      </c>
      <c r="AT118" s="317">
        <f>VLOOKUP($E118,Hybrid!$1:$1048576,MATCH(DATE(AT$2,1,1),Hybrid!$A$1:$LI$1),FALSE)</f>
        <v>0.90867896159999995</v>
      </c>
      <c r="AU118" s="317">
        <f>VLOOKUP($E118,Hybrid!$1:$1048576,MATCH(DATE(AU$2,1,1),Hybrid!$A$1:$LI$1),FALSE)</f>
        <v>0.87894951570000002</v>
      </c>
      <c r="AV118" s="317">
        <f>VLOOKUP($E118,Hybrid!$1:$1048576,MATCH(DATE(AV$2,1,1),Hybrid!$A$1:$LI$1),FALSE)</f>
        <v>0.85031916269999996</v>
      </c>
      <c r="AW118" s="317">
        <f>VLOOKUP($E118,Hybrid!$1:$1048576,MATCH(DATE(AW$2,1,1),Hybrid!$A$1:$LI$1),FALSE)</f>
        <v>0.82274292510000002</v>
      </c>
      <c r="AX118" s="317">
        <f>VLOOKUP($E118,Hybrid!$1:$1048576,MATCH(DATE(AX$2,1,1),Hybrid!$A$1:$LI$1),FALSE)</f>
        <v>0.79617824950000005</v>
      </c>
      <c r="AY118" s="317">
        <f>VLOOKUP($E118,Hybrid!$1:$1048576,MATCH(DATE(AY$2,1,1),Hybrid!$A$1:$LI$1),FALSE)</f>
        <v>0.77058477069999998</v>
      </c>
      <c r="AZ118" s="317">
        <f>VLOOKUP($E118,Hybrid!$1:$1048576,MATCH(DATE(AZ$2,1,1),Hybrid!$A$1:$LI$1),FALSE)</f>
        <v>0.74592417820000001</v>
      </c>
      <c r="BA118" s="317">
        <f>VLOOKUP($E118,Hybrid!$1:$1048576,MATCH(DATE(BA$2,1,1),Hybrid!$A$1:$LI$1),FALSE)</f>
        <v>0.72216017040000002</v>
      </c>
      <c r="BB118" s="317">
        <f>VLOOKUP($E118,Hybrid!$1:$1048576,MATCH(DATE(BB$2,1,1),Hybrid!$A$1:$LI$1),FALSE)</f>
        <v>0.69925846719999996</v>
      </c>
      <c r="BC118" s="317">
        <f>VLOOKUP($E118,Hybrid!$1:$1048576,MATCH(DATE(BC$2,1,1),Hybrid!$A$1:$LI$1),FALSE)</f>
        <v>0.67718668439999996</v>
      </c>
      <c r="BD118" s="317">
        <f>VLOOKUP($E118,Hybrid!$1:$1048576,MATCH(DATE(BD$2,1,1),Hybrid!$A$1:$LI$1),FALSE)</f>
        <v>0.65591384080000004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293471.6165</v>
      </c>
      <c r="H120" s="288">
        <f>+VLOOKUP($E120,Transports!$1:$1048576,MATCH(DATE(H$2,1,1),Transports!$A$1:$LI$1),FALSE)</f>
        <v>296666.12400000001</v>
      </c>
      <c r="I120" s="288">
        <f>+VLOOKUP($E120,Transports!$1:$1048576,MATCH(DATE(I$2,1,1),Transports!$A$1:$LI$1),FALSE)</f>
        <v>300487.08610000001</v>
      </c>
      <c r="J120" s="288">
        <f>+VLOOKUP($E120,Transports!$1:$1048576,MATCH(DATE(J$2,1,1),Transports!$A$1:$LI$1),FALSE)</f>
        <v>304971.10739999998</v>
      </c>
      <c r="K120" s="288">
        <f>+VLOOKUP($E120,Transports!$1:$1048576,MATCH(DATE(K$2,1,1),Transports!$A$1:$LI$1),FALSE)</f>
        <v>310136.0944</v>
      </c>
      <c r="L120" s="288">
        <f>+VLOOKUP($E120,Transports!$1:$1048576,MATCH(DATE(L$2,1,1),Transports!$A$1:$LI$1),FALSE)</f>
        <v>315637.19209999999</v>
      </c>
      <c r="M120" s="288">
        <f>+VLOOKUP($E120,Transports!$1:$1048576,MATCH(DATE(M$2,1,1),Transports!$A$1:$LI$1),FALSE)</f>
        <v>321647.53090000001</v>
      </c>
      <c r="N120" s="288">
        <f>+VLOOKUP($E120,Transports!$1:$1048576,MATCH(DATE(N$2,1,1),Transports!$A$1:$LI$1),FALSE)</f>
        <v>328128.22149999999</v>
      </c>
      <c r="O120" s="288">
        <f>+VLOOKUP($E120,Transports!$1:$1048576,MATCH(DATE(O$2,1,1),Transports!$A$1:$LI$1),FALSE)</f>
        <v>335039.4852</v>
      </c>
      <c r="P120" s="288">
        <f>+VLOOKUP($E120,Transports!$1:$1048576,MATCH(DATE(P$2,1,1),Transports!$A$1:$LI$1),FALSE)</f>
        <v>342926.32120000001</v>
      </c>
      <c r="Q120" s="288">
        <f>+VLOOKUP($E120,Transports!$1:$1048576,MATCH(DATE(Q$2,1,1),Transports!$A$1:$LI$1),FALSE)</f>
        <v>350778.03649999999</v>
      </c>
      <c r="R120" s="288">
        <f>+VLOOKUP($E120,Transports!$1:$1048576,MATCH(DATE(R$2,1,1),Transports!$A$1:$LI$1),FALSE)</f>
        <v>358915.89870000002</v>
      </c>
      <c r="S120" s="288">
        <f>+VLOOKUP($E120,Transports!$1:$1048576,MATCH(DATE(S$2,1,1),Transports!$A$1:$LI$1),FALSE)</f>
        <v>367302.81760000001</v>
      </c>
      <c r="T120" s="288">
        <f>+VLOOKUP($E120,Transports!$1:$1048576,MATCH(DATE(T$2,1,1),Transports!$A$1:$LI$1),FALSE)</f>
        <v>375914.76040000003</v>
      </c>
      <c r="U120" s="288">
        <f>+VLOOKUP($E120,Transports!$1:$1048576,MATCH(DATE(U$2,1,1),Transports!$A$1:$LI$1),FALSE)</f>
        <v>384734.7268</v>
      </c>
      <c r="V120" s="288">
        <f>+VLOOKUP($E120,Transports!$1:$1048576,MATCH(DATE(V$2,1,1),Transports!$A$1:$LI$1),FALSE)</f>
        <v>393731.71059999999</v>
      </c>
      <c r="W120" s="288">
        <f>+VLOOKUP($E120,Transports!$1:$1048576,MATCH(DATE(W$2,1,1),Transports!$A$1:$LI$1),FALSE)</f>
        <v>402899.0637</v>
      </c>
      <c r="X120" s="288">
        <f>+VLOOKUP($E120,Transports!$1:$1048576,MATCH(DATE(X$2,1,1),Transports!$A$1:$LI$1),FALSE)</f>
        <v>412229.7758</v>
      </c>
      <c r="Y120" s="288">
        <f>+VLOOKUP($E120,Transports!$1:$1048576,MATCH(DATE(Y$2,1,1),Transports!$A$1:$LI$1),FALSE)</f>
        <v>421716.58470000001</v>
      </c>
      <c r="Z120" s="288">
        <f>+VLOOKUP($E120,Transports!$1:$1048576,MATCH(DATE(Z$2,1,1),Transports!$A$1:$LI$1),FALSE)</f>
        <v>430884.17560000002</v>
      </c>
      <c r="AA120" s="288">
        <f>+VLOOKUP($E120,Transports!$1:$1048576,MATCH(DATE(AA$2,1,1),Transports!$A$1:$LI$1),FALSE)</f>
        <v>440493.23820000002</v>
      </c>
      <c r="AB120" s="288">
        <f>+VLOOKUP($E120,Transports!$1:$1048576,MATCH(DATE(AB$2,1,1),Transports!$A$1:$LI$1),FALSE)</f>
        <v>450262.86090000003</v>
      </c>
      <c r="AC120" s="288">
        <f>+VLOOKUP($E120,Transports!$1:$1048576,MATCH(DATE(AC$2,1,1),Transports!$A$1:$LI$1),FALSE)</f>
        <v>460198.28019999998</v>
      </c>
      <c r="AD120" s="288">
        <f>+VLOOKUP($E120,Transports!$1:$1048576,MATCH(DATE(AD$2,1,1),Transports!$A$1:$LI$1),FALSE)</f>
        <v>470297.88760000002</v>
      </c>
      <c r="AE120" s="288">
        <f>+VLOOKUP($E120,Transports!$1:$1048576,MATCH(DATE(AE$2,1,1),Transports!$A$1:$LI$1),FALSE)</f>
        <v>479157.65879999998</v>
      </c>
      <c r="AF120" s="288">
        <f>+VLOOKUP($E120,Transports!$1:$1048576,MATCH(DATE(AF$2,1,1),Transports!$A$1:$LI$1),FALSE)</f>
        <v>488407.5637</v>
      </c>
      <c r="AG120" s="288">
        <f>+VLOOKUP($E120,Transports!$1:$1048576,MATCH(DATE(AG$2,1,1),Transports!$A$1:$LI$1),FALSE)</f>
        <v>497633.40169999999</v>
      </c>
      <c r="AH120" s="288">
        <f>+VLOOKUP($E120,Transports!$1:$1048576,MATCH(DATE(AH$2,1,1),Transports!$A$1:$LI$1),FALSE)</f>
        <v>506886.7329</v>
      </c>
      <c r="AI120" s="288">
        <f>+VLOOKUP($E120,Transports!$1:$1048576,MATCH(DATE(AI$2,1,1),Transports!$A$1:$LI$1),FALSE)</f>
        <v>516208.37790000002</v>
      </c>
      <c r="AJ120" s="288">
        <f>+VLOOKUP($E120,Transports!$1:$1048576,MATCH(DATE(AJ$2,1,1),Transports!$A$1:$LI$1),FALSE)</f>
        <v>525630.28049999999</v>
      </c>
      <c r="AK120" s="288">
        <f>+VLOOKUP($E120,Transports!$1:$1048576,MATCH(DATE(AK$2,1,1),Transports!$A$1:$LI$1),FALSE)</f>
        <v>535181.65410000004</v>
      </c>
      <c r="AL120" s="288">
        <f>+VLOOKUP($E120,Transports!$1:$1048576,MATCH(DATE(AL$2,1,1),Transports!$A$1:$LI$1),FALSE)</f>
        <v>544879.75859999994</v>
      </c>
      <c r="AM120" s="288">
        <f>+VLOOKUP($E120,Transports!$1:$1048576,MATCH(DATE(AM$2,1,1),Transports!$A$1:$LI$1),FALSE)</f>
        <v>554738.1594</v>
      </c>
      <c r="AN120" s="288">
        <f>+VLOOKUP($E120,Transports!$1:$1048576,MATCH(DATE(AN$2,1,1),Transports!$A$1:$LI$1),FALSE)</f>
        <v>564768.01229999994</v>
      </c>
      <c r="AO120" s="288">
        <f>+VLOOKUP($E120,Transports!$1:$1048576,MATCH(DATE(AO$2,1,1),Transports!$A$1:$LI$1),FALSE)</f>
        <v>574978.95349999995</v>
      </c>
      <c r="AP120" s="288">
        <f>+VLOOKUP($E120,Transports!$1:$1048576,MATCH(DATE(AP$2,1,1),Transports!$A$1:$LI$1),FALSE)</f>
        <v>585065.57209999999</v>
      </c>
      <c r="AQ120" s="288">
        <f>+VLOOKUP($E120,Transports!$1:$1048576,MATCH(DATE(AQ$2,1,1),Transports!$A$1:$LI$1),FALSE)</f>
        <v>595245.00300000003</v>
      </c>
      <c r="AR120" s="288">
        <f>+VLOOKUP($E120,Transports!$1:$1048576,MATCH(DATE(AR$2,1,1),Transports!$A$1:$LI$1),FALSE)</f>
        <v>605531.60430000001</v>
      </c>
      <c r="AS120" s="288">
        <f>+VLOOKUP($E120,Transports!$1:$1048576,MATCH(DATE(AS$2,1,1),Transports!$A$1:$LI$1),FALSE)</f>
        <v>615949.54220000003</v>
      </c>
      <c r="AT120" s="288">
        <f>+VLOOKUP($E120,Transports!$1:$1048576,MATCH(DATE(AT$2,1,1),Transports!$A$1:$LI$1),FALSE)</f>
        <v>626524.70479999995</v>
      </c>
      <c r="AU120" s="288">
        <f>+VLOOKUP($E120,Transports!$1:$1048576,MATCH(DATE(AU$2,1,1),Transports!$A$1:$LI$1),FALSE)</f>
        <v>637287.79489999998</v>
      </c>
      <c r="AV120" s="288">
        <f>+VLOOKUP($E120,Transports!$1:$1048576,MATCH(DATE(AV$2,1,1),Transports!$A$1:$LI$1),FALSE)</f>
        <v>648255.93759999995</v>
      </c>
      <c r="AW120" s="288">
        <f>+VLOOKUP($E120,Transports!$1:$1048576,MATCH(DATE(AW$2,1,1),Transports!$A$1:$LI$1),FALSE)</f>
        <v>659442.87029999995</v>
      </c>
      <c r="AX120" s="288">
        <f>+VLOOKUP($E120,Transports!$1:$1048576,MATCH(DATE(AX$2,1,1),Transports!$A$1:$LI$1),FALSE)</f>
        <v>670859.36399999994</v>
      </c>
      <c r="AY120" s="288">
        <f>+VLOOKUP($E120,Transports!$1:$1048576,MATCH(DATE(AY$2,1,1),Transports!$A$1:$LI$1),FALSE)</f>
        <v>682513.7254</v>
      </c>
      <c r="AZ120" s="288">
        <f>+VLOOKUP($E120,Transports!$1:$1048576,MATCH(DATE(AZ$2,1,1),Transports!$A$1:$LI$1),FALSE)</f>
        <v>694471.40659999999</v>
      </c>
      <c r="BA120" s="288">
        <f>+VLOOKUP($E120,Transports!$1:$1048576,MATCH(DATE(BA$2,1,1),Transports!$A$1:$LI$1),FALSE)</f>
        <v>706707.85979999998</v>
      </c>
      <c r="BB120" s="288">
        <f>+VLOOKUP($E120,Transports!$1:$1048576,MATCH(DATE(BB$2,1,1),Transports!$A$1:$LI$1),FALSE)</f>
        <v>719220.29489999998</v>
      </c>
      <c r="BC120" s="288">
        <f>+VLOOKUP($E120,Transports!$1:$1048576,MATCH(DATE(BC$2,1,1),Transports!$A$1:$LI$1),FALSE)</f>
        <v>732007.60789999994</v>
      </c>
      <c r="BD120" s="288">
        <f>+VLOOKUP($E120,Transports!$1:$1048576,MATCH(DATE(BD$2,1,1),Transports!$A$1:$LI$1),FALSE)</f>
        <v>745070.07550000004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714872.21610000008</v>
      </c>
      <c r="H121" s="288">
        <f>+VLOOKUP($E121,Transports!$1:$1048576,MATCH(DATE(H$2,1,1),Transports!$A$1:$LI$1),FALSE)</f>
        <v>709749.89760000003</v>
      </c>
      <c r="I121" s="288">
        <f>+VLOOKUP($E121,Transports!$1:$1048576,MATCH(DATE(I$2,1,1),Transports!$A$1:$LI$1),FALSE)</f>
        <v>707509.74510000006</v>
      </c>
      <c r="J121" s="288">
        <f>+VLOOKUP($E121,Transports!$1:$1048576,MATCH(DATE(J$2,1,1),Transports!$A$1:$LI$1),FALSE)</f>
        <v>707337.88920000009</v>
      </c>
      <c r="K121" s="288">
        <f>+VLOOKUP($E121,Transports!$1:$1048576,MATCH(DATE(K$2,1,1),Transports!$A$1:$LI$1),FALSE)</f>
        <v>708705.16350000002</v>
      </c>
      <c r="L121" s="288">
        <f>+VLOOKUP($E121,Transports!$1:$1048576,MATCH(DATE(L$2,1,1),Transports!$A$1:$LI$1),FALSE)</f>
        <v>711177.36140000005</v>
      </c>
      <c r="M121" s="288">
        <f>+VLOOKUP($E121,Transports!$1:$1048576,MATCH(DATE(M$2,1,1),Transports!$A$1:$LI$1),FALSE)</f>
        <v>714519.50579999993</v>
      </c>
      <c r="N121" s="288">
        <f>+VLOOKUP($E121,Transports!$1:$1048576,MATCH(DATE(N$2,1,1),Transports!$A$1:$LI$1),FALSE)</f>
        <v>718564.47319999989</v>
      </c>
      <c r="O121" s="288">
        <f>+VLOOKUP($E121,Transports!$1:$1048576,MATCH(DATE(O$2,1,1),Transports!$A$1:$LI$1),FALSE)</f>
        <v>723186.75150000001</v>
      </c>
      <c r="P121" s="288">
        <f>+VLOOKUP($E121,Transports!$1:$1048576,MATCH(DATE(P$2,1,1),Transports!$A$1:$LI$1),FALSE)</f>
        <v>728435.73699999996</v>
      </c>
      <c r="Q121" s="288">
        <f>+VLOOKUP($E121,Transports!$1:$1048576,MATCH(DATE(Q$2,1,1),Transports!$A$1:$LI$1),FALSE)</f>
        <v>734068.32880000002</v>
      </c>
      <c r="R121" s="288">
        <f>+VLOOKUP($E121,Transports!$1:$1048576,MATCH(DATE(R$2,1,1),Transports!$A$1:$LI$1),FALSE)</f>
        <v>740011.36549999996</v>
      </c>
      <c r="S121" s="288">
        <f>+VLOOKUP($E121,Transports!$1:$1048576,MATCH(DATE(S$2,1,1),Transports!$A$1:$LI$1),FALSE)</f>
        <v>746201.99279999989</v>
      </c>
      <c r="T121" s="288">
        <f>+VLOOKUP($E121,Transports!$1:$1048576,MATCH(DATE(T$2,1,1),Transports!$A$1:$LI$1),FALSE)</f>
        <v>752587.35860000004</v>
      </c>
      <c r="U121" s="288">
        <f>+VLOOKUP($E121,Transports!$1:$1048576,MATCH(DATE(U$2,1,1),Transports!$A$1:$LI$1),FALSE)</f>
        <v>759123.32649999997</v>
      </c>
      <c r="V121" s="288">
        <f>+VLOOKUP($E121,Transports!$1:$1048576,MATCH(DATE(V$2,1,1),Transports!$A$1:$LI$1),FALSE)</f>
        <v>765768.78249999997</v>
      </c>
      <c r="W121" s="288">
        <f>+VLOOKUP($E121,Transports!$1:$1048576,MATCH(DATE(W$2,1,1),Transports!$A$1:$LI$1),FALSE)</f>
        <v>772491.01089999999</v>
      </c>
      <c r="X121" s="288">
        <f>+VLOOKUP($E121,Transports!$1:$1048576,MATCH(DATE(X$2,1,1),Transports!$A$1:$LI$1),FALSE)</f>
        <v>779263.44979999994</v>
      </c>
      <c r="Y121" s="288">
        <f>+VLOOKUP($E121,Transports!$1:$1048576,MATCH(DATE(Y$2,1,1),Transports!$A$1:$LI$1),FALSE)</f>
        <v>786063.80340000009</v>
      </c>
      <c r="Z121" s="288">
        <f>+VLOOKUP($E121,Transports!$1:$1048576,MATCH(DATE(Z$2,1,1),Transports!$A$1:$LI$1),FALSE)</f>
        <v>792765.96110000007</v>
      </c>
      <c r="AA121" s="288">
        <f>+VLOOKUP($E121,Transports!$1:$1048576,MATCH(DATE(AA$2,1,1),Transports!$A$1:$LI$1),FALSE)</f>
        <v>799469.30280000006</v>
      </c>
      <c r="AB121" s="288">
        <f>+VLOOKUP($E121,Transports!$1:$1048576,MATCH(DATE(AB$2,1,1),Transports!$A$1:$LI$1),FALSE)</f>
        <v>806162.51659999997</v>
      </c>
      <c r="AC121" s="288">
        <f>+VLOOKUP($E121,Transports!$1:$1048576,MATCH(DATE(AC$2,1,1),Transports!$A$1:$LI$1),FALSE)</f>
        <v>812837.56510000001</v>
      </c>
      <c r="AD121" s="288">
        <f>+VLOOKUP($E121,Transports!$1:$1048576,MATCH(DATE(AD$2,1,1),Transports!$A$1:$LI$1),FALSE)</f>
        <v>819487.72030000004</v>
      </c>
      <c r="AE121" s="288">
        <f>+VLOOKUP($E121,Transports!$1:$1048576,MATCH(DATE(AE$2,1,1),Transports!$A$1:$LI$1),FALSE)</f>
        <v>825805.29489999998</v>
      </c>
      <c r="AF121" s="288">
        <f>+VLOOKUP($E121,Transports!$1:$1048576,MATCH(DATE(AF$2,1,1),Transports!$A$1:$LI$1),FALSE)</f>
        <v>831970.71100000001</v>
      </c>
      <c r="AG121" s="288">
        <f>+VLOOKUP($E121,Transports!$1:$1048576,MATCH(DATE(AG$2,1,1),Transports!$A$1:$LI$1),FALSE)</f>
        <v>837996.6777</v>
      </c>
      <c r="AH121" s="288">
        <f>+VLOOKUP($E121,Transports!$1:$1048576,MATCH(DATE(AH$2,1,1),Transports!$A$1:$LI$1),FALSE)</f>
        <v>843900.96219999995</v>
      </c>
      <c r="AI121" s="288">
        <f>+VLOOKUP($E121,Transports!$1:$1048576,MATCH(DATE(AI$2,1,1),Transports!$A$1:$LI$1),FALSE)</f>
        <v>849702.6531</v>
      </c>
      <c r="AJ121" s="288">
        <f>+VLOOKUP($E121,Transports!$1:$1048576,MATCH(DATE(AJ$2,1,1),Transports!$A$1:$LI$1),FALSE)</f>
        <v>855419.97010000004</v>
      </c>
      <c r="AK121" s="288">
        <f>+VLOOKUP($E121,Transports!$1:$1048576,MATCH(DATE(AK$2,1,1),Transports!$A$1:$LI$1),FALSE)</f>
        <v>861070.08790000004</v>
      </c>
      <c r="AL121" s="288">
        <f>+VLOOKUP($E121,Transports!$1:$1048576,MATCH(DATE(AL$2,1,1),Transports!$A$1:$LI$1),FALSE)</f>
        <v>866667.38740000001</v>
      </c>
      <c r="AM121" s="288">
        <f>+VLOOKUP($E121,Transports!$1:$1048576,MATCH(DATE(AM$2,1,1),Transports!$A$1:$LI$1),FALSE)</f>
        <v>872223.79209999996</v>
      </c>
      <c r="AN121" s="288">
        <f>+VLOOKUP($E121,Transports!$1:$1048576,MATCH(DATE(AN$2,1,1),Transports!$A$1:$LI$1),FALSE)</f>
        <v>877749.397</v>
      </c>
      <c r="AO121" s="288">
        <f>+VLOOKUP($E121,Transports!$1:$1048576,MATCH(DATE(AO$2,1,1),Transports!$A$1:$LI$1),FALSE)</f>
        <v>883252.95109999995</v>
      </c>
      <c r="AP121" s="288">
        <f>+VLOOKUP($E121,Transports!$1:$1048576,MATCH(DATE(AP$2,1,1),Transports!$A$1:$LI$1),FALSE)</f>
        <v>888681.2352</v>
      </c>
      <c r="AQ121" s="288">
        <f>+VLOOKUP($E121,Transports!$1:$1048576,MATCH(DATE(AQ$2,1,1),Transports!$A$1:$LI$1),FALSE)</f>
        <v>894049.08569999994</v>
      </c>
      <c r="AR121" s="288">
        <f>+VLOOKUP($E121,Transports!$1:$1048576,MATCH(DATE(AR$2,1,1),Transports!$A$1:$LI$1),FALSE)</f>
        <v>899368.38430000003</v>
      </c>
      <c r="AS121" s="288">
        <f>+VLOOKUP($E121,Transports!$1:$1048576,MATCH(DATE(AS$2,1,1),Transports!$A$1:$LI$1),FALSE)</f>
        <v>904651.22829999996</v>
      </c>
      <c r="AT121" s="288">
        <f>+VLOOKUP($E121,Transports!$1:$1048576,MATCH(DATE(AT$2,1,1),Transports!$A$1:$LI$1),FALSE)</f>
        <v>909910.17379999999</v>
      </c>
      <c r="AU121" s="288">
        <f>+VLOOKUP($E121,Transports!$1:$1048576,MATCH(DATE(AU$2,1,1),Transports!$A$1:$LI$1),FALSE)</f>
        <v>915158.63059999992</v>
      </c>
      <c r="AV121" s="288">
        <f>+VLOOKUP($E121,Transports!$1:$1048576,MATCH(DATE(AV$2,1,1),Transports!$A$1:$LI$1),FALSE)</f>
        <v>920408.16680000001</v>
      </c>
      <c r="AW121" s="288">
        <f>+VLOOKUP($E121,Transports!$1:$1048576,MATCH(DATE(AW$2,1,1),Transports!$A$1:$LI$1),FALSE)</f>
        <v>925668.23720000009</v>
      </c>
      <c r="AX121" s="288">
        <f>+VLOOKUP($E121,Transports!$1:$1048576,MATCH(DATE(AX$2,1,1),Transports!$A$1:$LI$1),FALSE)</f>
        <v>930946.47140000004</v>
      </c>
      <c r="AY121" s="288">
        <f>+VLOOKUP($E121,Transports!$1:$1048576,MATCH(DATE(AY$2,1,1),Transports!$A$1:$LI$1),FALSE)</f>
        <v>936248.92200000002</v>
      </c>
      <c r="AZ121" s="288">
        <f>+VLOOKUP($E121,Transports!$1:$1048576,MATCH(DATE(AZ$2,1,1),Transports!$A$1:$LI$1),FALSE)</f>
        <v>941589.86010000005</v>
      </c>
      <c r="BA121" s="288">
        <f>+VLOOKUP($E121,Transports!$1:$1048576,MATCH(DATE(BA$2,1,1),Transports!$A$1:$LI$1),FALSE)</f>
        <v>946973.69170000008</v>
      </c>
      <c r="BB121" s="288">
        <f>+VLOOKUP($E121,Transports!$1:$1048576,MATCH(DATE(BB$2,1,1),Transports!$A$1:$LI$1),FALSE)</f>
        <v>952402.0246</v>
      </c>
      <c r="BC121" s="288">
        <f>+VLOOKUP($E121,Transports!$1:$1048576,MATCH(DATE(BC$2,1,1),Transports!$A$1:$LI$1),FALSE)</f>
        <v>957875.38430000003</v>
      </c>
      <c r="BD121" s="288">
        <f>+VLOOKUP($E121,Transports!$1:$1048576,MATCH(DATE(BD$2,1,1),Transports!$A$1:$LI$1),FALSE)</f>
        <v>963393.99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618384.88230000006</v>
      </c>
      <c r="H122" s="288">
        <f>+VLOOKUP($E122,Transports!$1:$1048576,MATCH(DATE(H$2,1,1),Transports!$A$1:$LI$1),FALSE)</f>
        <v>615021.13939999999</v>
      </c>
      <c r="I122" s="288">
        <f>+VLOOKUP($E122,Transports!$1:$1048576,MATCH(DATE(I$2,1,1),Transports!$A$1:$LI$1),FALSE)</f>
        <v>613684.3493</v>
      </c>
      <c r="J122" s="288">
        <f>+VLOOKUP($E122,Transports!$1:$1048576,MATCH(DATE(J$2,1,1),Transports!$A$1:$LI$1),FALSE)</f>
        <v>613823.42729999998</v>
      </c>
      <c r="K122" s="288">
        <f>+VLOOKUP($E122,Transports!$1:$1048576,MATCH(DATE(K$2,1,1),Transports!$A$1:$LI$1),FALSE)</f>
        <v>615072.91890000005</v>
      </c>
      <c r="L122" s="288">
        <f>+VLOOKUP($E122,Transports!$1:$1048576,MATCH(DATE(L$2,1,1),Transports!$A$1:$LI$1),FALSE)</f>
        <v>617110.45600000001</v>
      </c>
      <c r="M122" s="288">
        <f>+VLOOKUP($E122,Transports!$1:$1048576,MATCH(DATE(M$2,1,1),Transports!$A$1:$LI$1),FALSE)</f>
        <v>619778.08790000004</v>
      </c>
      <c r="N122" s="288">
        <f>+VLOOKUP($E122,Transports!$1:$1048576,MATCH(DATE(N$2,1,1),Transports!$A$1:$LI$1),FALSE)</f>
        <v>622954.24650000001</v>
      </c>
      <c r="O122" s="288">
        <f>+VLOOKUP($E122,Transports!$1:$1048576,MATCH(DATE(O$2,1,1),Transports!$A$1:$LI$1),FALSE)</f>
        <v>626546.68090000004</v>
      </c>
      <c r="P122" s="288">
        <f>+VLOOKUP($E122,Transports!$1:$1048576,MATCH(DATE(P$2,1,1),Transports!$A$1:$LI$1),FALSE)</f>
        <v>630613.24609999999</v>
      </c>
      <c r="Q122" s="288">
        <f>+VLOOKUP($E122,Transports!$1:$1048576,MATCH(DATE(Q$2,1,1),Transports!$A$1:$LI$1),FALSE)</f>
        <v>634934.47129999998</v>
      </c>
      <c r="R122" s="288">
        <f>+VLOOKUP($E122,Transports!$1:$1048576,MATCH(DATE(R$2,1,1),Transports!$A$1:$LI$1),FALSE)</f>
        <v>639472.47010000004</v>
      </c>
      <c r="S122" s="288">
        <f>+VLOOKUP($E122,Transports!$1:$1048576,MATCH(DATE(S$2,1,1),Transports!$A$1:$LI$1),FALSE)</f>
        <v>644180.47770000005</v>
      </c>
      <c r="T122" s="288">
        <f>+VLOOKUP($E122,Transports!$1:$1048576,MATCH(DATE(T$2,1,1),Transports!$A$1:$LI$1),FALSE)</f>
        <v>649019.7182</v>
      </c>
      <c r="U122" s="288">
        <f>+VLOOKUP($E122,Transports!$1:$1048576,MATCH(DATE(U$2,1,1),Transports!$A$1:$LI$1),FALSE)</f>
        <v>653958.14800000004</v>
      </c>
      <c r="V122" s="288">
        <f>+VLOOKUP($E122,Transports!$1:$1048576,MATCH(DATE(V$2,1,1),Transports!$A$1:$LI$1),FALSE)</f>
        <v>658965.54839999997</v>
      </c>
      <c r="W122" s="288">
        <f>+VLOOKUP($E122,Transports!$1:$1048576,MATCH(DATE(W$2,1,1),Transports!$A$1:$LI$1),FALSE)</f>
        <v>664018.78729999997</v>
      </c>
      <c r="X122" s="288">
        <f>+VLOOKUP($E122,Transports!$1:$1048576,MATCH(DATE(X$2,1,1),Transports!$A$1:$LI$1),FALSE)</f>
        <v>669099.16700000002</v>
      </c>
      <c r="Y122" s="288">
        <f>+VLOOKUP($E122,Transports!$1:$1048576,MATCH(DATE(Y$2,1,1),Transports!$A$1:$LI$1),FALSE)</f>
        <v>674191.08290000004</v>
      </c>
      <c r="Z122" s="288">
        <f>+VLOOKUP($E122,Transports!$1:$1048576,MATCH(DATE(Z$2,1,1),Transports!$A$1:$LI$1),FALSE)</f>
        <v>679188.18180000002</v>
      </c>
      <c r="AA122" s="288">
        <f>+VLOOKUP($E122,Transports!$1:$1048576,MATCH(DATE(AA$2,1,1),Transports!$A$1:$LI$1),FALSE)</f>
        <v>684190.95970000001</v>
      </c>
      <c r="AB122" s="288">
        <f>+VLOOKUP($E122,Transports!$1:$1048576,MATCH(DATE(AB$2,1,1),Transports!$A$1:$LI$1),FALSE)</f>
        <v>689180.48789999995</v>
      </c>
      <c r="AC122" s="288">
        <f>+VLOOKUP($E122,Transports!$1:$1048576,MATCH(DATE(AC$2,1,1),Transports!$A$1:$LI$1),FALSE)</f>
        <v>694151.7648</v>
      </c>
      <c r="AD122" s="288">
        <f>+VLOOKUP($E122,Transports!$1:$1048576,MATCH(DATE(AD$2,1,1),Transports!$A$1:$LI$1),FALSE)</f>
        <v>699100.36800000002</v>
      </c>
      <c r="AE122" s="288">
        <f>+VLOOKUP($E122,Transports!$1:$1048576,MATCH(DATE(AE$2,1,1),Transports!$A$1:$LI$1),FALSE)</f>
        <v>703761.05870000005</v>
      </c>
      <c r="AF122" s="288">
        <f>+VLOOKUP($E122,Transports!$1:$1048576,MATCH(DATE(AF$2,1,1),Transports!$A$1:$LI$1),FALSE)</f>
        <v>708322.68850000005</v>
      </c>
      <c r="AG122" s="288">
        <f>+VLOOKUP($E122,Transports!$1:$1048576,MATCH(DATE(AG$2,1,1),Transports!$A$1:$LI$1),FALSE)</f>
        <v>712778.7561</v>
      </c>
      <c r="AH122" s="288">
        <f>+VLOOKUP($E122,Transports!$1:$1048576,MATCH(DATE(AH$2,1,1),Transports!$A$1:$LI$1),FALSE)</f>
        <v>717144.23679999996</v>
      </c>
      <c r="AI122" s="288">
        <f>+VLOOKUP($E122,Transports!$1:$1048576,MATCH(DATE(AI$2,1,1),Transports!$A$1:$LI$1),FALSE)</f>
        <v>721434.33360000001</v>
      </c>
      <c r="AJ122" s="288">
        <f>+VLOOKUP($E122,Transports!$1:$1048576,MATCH(DATE(AJ$2,1,1),Transports!$A$1:$LI$1),FALSE)</f>
        <v>725663.07059999998</v>
      </c>
      <c r="AK122" s="288">
        <f>+VLOOKUP($E122,Transports!$1:$1048576,MATCH(DATE(AK$2,1,1),Transports!$A$1:$LI$1),FALSE)</f>
        <v>729843.44319999998</v>
      </c>
      <c r="AL122" s="288">
        <f>+VLOOKUP($E122,Transports!$1:$1048576,MATCH(DATE(AL$2,1,1),Transports!$A$1:$LI$1),FALSE)</f>
        <v>733985.94480000006</v>
      </c>
      <c r="AM122" s="288">
        <f>+VLOOKUP($E122,Transports!$1:$1048576,MATCH(DATE(AM$2,1,1),Transports!$A$1:$LI$1),FALSE)</f>
        <v>738099.15269999998</v>
      </c>
      <c r="AN122" s="288">
        <f>+VLOOKUP($E122,Transports!$1:$1048576,MATCH(DATE(AN$2,1,1),Transports!$A$1:$LI$1),FALSE)</f>
        <v>742190.23320000002</v>
      </c>
      <c r="AO122" s="288">
        <f>+VLOOKUP($E122,Transports!$1:$1048576,MATCH(DATE(AO$2,1,1),Transports!$A$1:$LI$1),FALSE)</f>
        <v>746265.32519999996</v>
      </c>
      <c r="AP122" s="288">
        <f>+VLOOKUP($E122,Transports!$1:$1048576,MATCH(DATE(AP$2,1,1),Transports!$A$1:$LI$1),FALSE)</f>
        <v>750277.57310000004</v>
      </c>
      <c r="AQ122" s="288">
        <f>+VLOOKUP($E122,Transports!$1:$1048576,MATCH(DATE(AQ$2,1,1),Transports!$A$1:$LI$1),FALSE)</f>
        <v>754244.8456</v>
      </c>
      <c r="AR122" s="288">
        <f>+VLOOKUP($E122,Transports!$1:$1048576,MATCH(DATE(AR$2,1,1),Transports!$A$1:$LI$1),FALSE)</f>
        <v>758175.75170000002</v>
      </c>
      <c r="AS122" s="288">
        <f>+VLOOKUP($E122,Transports!$1:$1048576,MATCH(DATE(AS$2,1,1),Transports!$A$1:$LI$1),FALSE)</f>
        <v>762079.34959999996</v>
      </c>
      <c r="AT122" s="288">
        <f>+VLOOKUP($E122,Transports!$1:$1048576,MATCH(DATE(AT$2,1,1),Transports!$A$1:$LI$1),FALSE)</f>
        <v>765964.98239999998</v>
      </c>
      <c r="AU122" s="288">
        <f>+VLOOKUP($E122,Transports!$1:$1048576,MATCH(DATE(AU$2,1,1),Transports!$A$1:$LI$1),FALSE)</f>
        <v>769842.63159999996</v>
      </c>
      <c r="AV122" s="288">
        <f>+VLOOKUP($E122,Transports!$1:$1048576,MATCH(DATE(AV$2,1,1),Transports!$A$1:$LI$1),FALSE)</f>
        <v>773720.4963</v>
      </c>
      <c r="AW122" s="288">
        <f>+VLOOKUP($E122,Transports!$1:$1048576,MATCH(DATE(AW$2,1,1),Transports!$A$1:$LI$1),FALSE)</f>
        <v>777605.19270000001</v>
      </c>
      <c r="AX122" s="288">
        <f>+VLOOKUP($E122,Transports!$1:$1048576,MATCH(DATE(AX$2,1,1),Transports!$A$1:$LI$1),FALSE)</f>
        <v>781501.97589999996</v>
      </c>
      <c r="AY122" s="288">
        <f>+VLOOKUP($E122,Transports!$1:$1048576,MATCH(DATE(AY$2,1,1),Transports!$A$1:$LI$1),FALSE)</f>
        <v>785414.93680000002</v>
      </c>
      <c r="AZ122" s="288">
        <f>+VLOOKUP($E122,Transports!$1:$1048576,MATCH(DATE(AZ$2,1,1),Transports!$A$1:$LI$1),FALSE)</f>
        <v>789355.44389999995</v>
      </c>
      <c r="BA122" s="288">
        <f>+VLOOKUP($E122,Transports!$1:$1048576,MATCH(DATE(BA$2,1,1),Transports!$A$1:$LI$1),FALSE)</f>
        <v>793325.33609999996</v>
      </c>
      <c r="BB122" s="288">
        <f>+VLOOKUP($E122,Transports!$1:$1048576,MATCH(DATE(BB$2,1,1),Transports!$A$1:$LI$1),FALSE)</f>
        <v>797325.32140000002</v>
      </c>
      <c r="BC122" s="288">
        <f>+VLOOKUP($E122,Transports!$1:$1048576,MATCH(DATE(BC$2,1,1),Transports!$A$1:$LI$1),FALSE)</f>
        <v>801355.44720000005</v>
      </c>
      <c r="BD122" s="288">
        <f>+VLOOKUP($E122,Transports!$1:$1048576,MATCH(DATE(BD$2,1,1),Transports!$A$1:$LI$1),FALSE)</f>
        <v>805415.60380000004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547626.13060000003</v>
      </c>
      <c r="H123" s="288">
        <f>+VLOOKUP($E123,Transports!$1:$1048576,MATCH(DATE(H$2,1,1),Transports!$A$1:$LI$1),FALSE)</f>
        <v>543894.68940000003</v>
      </c>
      <c r="I123" s="288">
        <f>+VLOOKUP($E123,Transports!$1:$1048576,MATCH(DATE(I$2,1,1),Transports!$A$1:$LI$1),FALSE)</f>
        <v>542210.58310000005</v>
      </c>
      <c r="J123" s="288">
        <f>+VLOOKUP($E123,Transports!$1:$1048576,MATCH(DATE(J$2,1,1),Transports!$A$1:$LI$1),FALSE)</f>
        <v>541993.28240000003</v>
      </c>
      <c r="K123" s="288">
        <f>+VLOOKUP($E123,Transports!$1:$1048576,MATCH(DATE(K$2,1,1),Transports!$A$1:$LI$1),FALSE)</f>
        <v>542864.46409999998</v>
      </c>
      <c r="L123" s="288">
        <f>+VLOOKUP($E123,Transports!$1:$1048576,MATCH(DATE(L$2,1,1),Transports!$A$1:$LI$1),FALSE)</f>
        <v>544519.96950000001</v>
      </c>
      <c r="M123" s="288">
        <f>+VLOOKUP($E123,Transports!$1:$1048576,MATCH(DATE(M$2,1,1),Transports!$A$1:$LI$1),FALSE)</f>
        <v>546787.76699999999</v>
      </c>
      <c r="N123" s="288">
        <f>+VLOOKUP($E123,Transports!$1:$1048576,MATCH(DATE(N$2,1,1),Transports!$A$1:$LI$1),FALSE)</f>
        <v>549548.45869999996</v>
      </c>
      <c r="O123" s="288">
        <f>+VLOOKUP($E123,Transports!$1:$1048576,MATCH(DATE(O$2,1,1),Transports!$A$1:$LI$1),FALSE)</f>
        <v>552712.48160000006</v>
      </c>
      <c r="P123" s="288">
        <f>+VLOOKUP($E123,Transports!$1:$1048576,MATCH(DATE(P$2,1,1),Transports!$A$1:$LI$1),FALSE)</f>
        <v>556304.4179</v>
      </c>
      <c r="Q123" s="288">
        <f>+VLOOKUP($E123,Transports!$1:$1048576,MATCH(DATE(Q$2,1,1),Transports!$A$1:$LI$1),FALSE)</f>
        <v>560168.81319999998</v>
      </c>
      <c r="R123" s="288">
        <f>+VLOOKUP($E123,Transports!$1:$1048576,MATCH(DATE(R$2,1,1),Transports!$A$1:$LI$1),FALSE)</f>
        <v>564247.21889999998</v>
      </c>
      <c r="S123" s="288">
        <f>+VLOOKUP($E123,Transports!$1:$1048576,MATCH(DATE(S$2,1,1),Transports!$A$1:$LI$1),FALSE)</f>
        <v>568495.12509999995</v>
      </c>
      <c r="T123" s="288">
        <f>+VLOOKUP($E123,Transports!$1:$1048576,MATCH(DATE(T$2,1,1),Transports!$A$1:$LI$1),FALSE)</f>
        <v>572875.0281</v>
      </c>
      <c r="U123" s="288">
        <f>+VLOOKUP($E123,Transports!$1:$1048576,MATCH(DATE(U$2,1,1),Transports!$A$1:$LI$1),FALSE)</f>
        <v>577355.60320000001</v>
      </c>
      <c r="V123" s="288">
        <f>+VLOOKUP($E123,Transports!$1:$1048576,MATCH(DATE(V$2,1,1),Transports!$A$1:$LI$1),FALSE)</f>
        <v>581908.03399999999</v>
      </c>
      <c r="W123" s="288">
        <f>+VLOOKUP($E123,Transports!$1:$1048576,MATCH(DATE(W$2,1,1),Transports!$A$1:$LI$1),FALSE)</f>
        <v>586509.08279999997</v>
      </c>
      <c r="X123" s="288">
        <f>+VLOOKUP($E123,Transports!$1:$1048576,MATCH(DATE(X$2,1,1),Transports!$A$1:$LI$1),FALSE)</f>
        <v>591139.95719999995</v>
      </c>
      <c r="Y123" s="288">
        <f>+VLOOKUP($E123,Transports!$1:$1048576,MATCH(DATE(Y$2,1,1),Transports!$A$1:$LI$1),FALSE)</f>
        <v>595784.95770000003</v>
      </c>
      <c r="Z123" s="288">
        <f>+VLOOKUP($E123,Transports!$1:$1048576,MATCH(DATE(Z$2,1,1),Transports!$A$1:$LI$1),FALSE)</f>
        <v>600362.70830000006</v>
      </c>
      <c r="AA123" s="288">
        <f>+VLOOKUP($E123,Transports!$1:$1048576,MATCH(DATE(AA$2,1,1),Transports!$A$1:$LI$1),FALSE)</f>
        <v>604931.24120000005</v>
      </c>
      <c r="AB123" s="288">
        <f>+VLOOKUP($E123,Transports!$1:$1048576,MATCH(DATE(AB$2,1,1),Transports!$A$1:$LI$1),FALSE)</f>
        <v>609487.09470000002</v>
      </c>
      <c r="AC123" s="288">
        <f>+VLOOKUP($E123,Transports!$1:$1048576,MATCH(DATE(AC$2,1,1),Transports!$A$1:$LI$1),FALSE)</f>
        <v>614024.61380000005</v>
      </c>
      <c r="AD123" s="288">
        <f>+VLOOKUP($E123,Transports!$1:$1048576,MATCH(DATE(AD$2,1,1),Transports!$A$1:$LI$1),FALSE)</f>
        <v>618539.1888</v>
      </c>
      <c r="AE123" s="288">
        <f>+VLOOKUP($E123,Transports!$1:$1048576,MATCH(DATE(AE$2,1,1),Transports!$A$1:$LI$1),FALSE)</f>
        <v>622836.16799999995</v>
      </c>
      <c r="AF123" s="288">
        <f>+VLOOKUP($E123,Transports!$1:$1048576,MATCH(DATE(AF$2,1,1),Transports!$A$1:$LI$1),FALSE)</f>
        <v>627017.86910000001</v>
      </c>
      <c r="AG123" s="288">
        <f>+VLOOKUP($E123,Transports!$1:$1048576,MATCH(DATE(AG$2,1,1),Transports!$A$1:$LI$1),FALSE)</f>
        <v>631099.60930000001</v>
      </c>
      <c r="AH123" s="288">
        <f>+VLOOKUP($E123,Transports!$1:$1048576,MATCH(DATE(AH$2,1,1),Transports!$A$1:$LI$1),FALSE)</f>
        <v>635093.29639999999</v>
      </c>
      <c r="AI123" s="288">
        <f>+VLOOKUP($E123,Transports!$1:$1048576,MATCH(DATE(AI$2,1,1),Transports!$A$1:$LI$1),FALSE)</f>
        <v>639011.89939999999</v>
      </c>
      <c r="AJ123" s="288">
        <f>+VLOOKUP($E123,Transports!$1:$1048576,MATCH(DATE(AJ$2,1,1),Transports!$A$1:$LI$1),FALSE)</f>
        <v>642867.88370000001</v>
      </c>
      <c r="AK123" s="288">
        <f>+VLOOKUP($E123,Transports!$1:$1048576,MATCH(DATE(AK$2,1,1),Transports!$A$1:$LI$1),FALSE)</f>
        <v>646672.99120000005</v>
      </c>
      <c r="AL123" s="288">
        <f>+VLOOKUP($E123,Transports!$1:$1048576,MATCH(DATE(AL$2,1,1),Transports!$A$1:$LI$1),FALSE)</f>
        <v>650437.17480000004</v>
      </c>
      <c r="AM123" s="288">
        <f>+VLOOKUP($E123,Transports!$1:$1048576,MATCH(DATE(AM$2,1,1),Transports!$A$1:$LI$1),FALSE)</f>
        <v>654168.70369999995</v>
      </c>
      <c r="AN123" s="288">
        <f>+VLOOKUP($E123,Transports!$1:$1048576,MATCH(DATE(AN$2,1,1),Transports!$A$1:$LI$1),FALSE)</f>
        <v>657874.58660000004</v>
      </c>
      <c r="AO123" s="288">
        <f>+VLOOKUP($E123,Transports!$1:$1048576,MATCH(DATE(AO$2,1,1),Transports!$A$1:$LI$1),FALSE)</f>
        <v>661560.89839999995</v>
      </c>
      <c r="AP123" s="288">
        <f>+VLOOKUP($E123,Transports!$1:$1048576,MATCH(DATE(AP$2,1,1),Transports!$A$1:$LI$1),FALSE)</f>
        <v>665194.77960000001</v>
      </c>
      <c r="AQ123" s="288">
        <f>+VLOOKUP($E123,Transports!$1:$1048576,MATCH(DATE(AQ$2,1,1),Transports!$A$1:$LI$1),FALSE)</f>
        <v>668783.76359999995</v>
      </c>
      <c r="AR123" s="288">
        <f>+VLOOKUP($E123,Transports!$1:$1048576,MATCH(DATE(AR$2,1,1),Transports!$A$1:$LI$1),FALSE)</f>
        <v>672336.04639999999</v>
      </c>
      <c r="AS123" s="288">
        <f>+VLOOKUP($E123,Transports!$1:$1048576,MATCH(DATE(AS$2,1,1),Transports!$A$1:$LI$1),FALSE)</f>
        <v>675859.81799999997</v>
      </c>
      <c r="AT123" s="288">
        <f>+VLOOKUP($E123,Transports!$1:$1048576,MATCH(DATE(AT$2,1,1),Transports!$A$1:$LI$1),FALSE)</f>
        <v>679363.54209999996</v>
      </c>
      <c r="AU123" s="288">
        <f>+VLOOKUP($E123,Transports!$1:$1048576,MATCH(DATE(AU$2,1,1),Transports!$A$1:$LI$1),FALSE)</f>
        <v>682856.17909999995</v>
      </c>
      <c r="AV123" s="288">
        <f>+VLOOKUP($E123,Transports!$1:$1048576,MATCH(DATE(AV$2,1,1),Transports!$A$1:$LI$1),FALSE)</f>
        <v>686345.59259999997</v>
      </c>
      <c r="AW123" s="288">
        <f>+VLOOKUP($E123,Transports!$1:$1048576,MATCH(DATE(AW$2,1,1),Transports!$A$1:$LI$1),FALSE)</f>
        <v>689838.21030000004</v>
      </c>
      <c r="AX123" s="288">
        <f>+VLOOKUP($E123,Transports!$1:$1048576,MATCH(DATE(AX$2,1,1),Transports!$A$1:$LI$1),FALSE)</f>
        <v>693339.21990000003</v>
      </c>
      <c r="AY123" s="288">
        <f>+VLOOKUP($E123,Transports!$1:$1048576,MATCH(DATE(AY$2,1,1),Transports!$A$1:$LI$1),FALSE)</f>
        <v>696852.7378</v>
      </c>
      <c r="AZ123" s="288">
        <f>+VLOOKUP($E123,Transports!$1:$1048576,MATCH(DATE(AZ$2,1,1),Transports!$A$1:$LI$1),FALSE)</f>
        <v>700387.79370000004</v>
      </c>
      <c r="BA123" s="288">
        <f>+VLOOKUP($E123,Transports!$1:$1048576,MATCH(DATE(BA$2,1,1),Transports!$A$1:$LI$1),FALSE)</f>
        <v>703947.77320000005</v>
      </c>
      <c r="BB123" s="288">
        <f>+VLOOKUP($E123,Transports!$1:$1048576,MATCH(DATE(BB$2,1,1),Transports!$A$1:$LI$1),FALSE)</f>
        <v>707533.8504</v>
      </c>
      <c r="BC123" s="288">
        <f>+VLOOKUP($E123,Transports!$1:$1048576,MATCH(DATE(BC$2,1,1),Transports!$A$1:$LI$1),FALSE)</f>
        <v>711146.41899999999</v>
      </c>
      <c r="BD123" s="288">
        <f>+VLOOKUP($E123,Transports!$1:$1048576,MATCH(DATE(BD$2,1,1),Transports!$A$1:$LI$1),FALSE)</f>
        <v>714785.63489999995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70204.273820000002</v>
      </c>
      <c r="H124" s="288">
        <f>+VLOOKUP($E124,Transports!$1:$1048576,MATCH(DATE(H$2,1,1),Transports!$A$1:$LI$1),FALSE)</f>
        <v>70225.267479999995</v>
      </c>
      <c r="I124" s="288">
        <f>+VLOOKUP($E124,Transports!$1:$1048576,MATCH(DATE(I$2,1,1),Transports!$A$1:$LI$1),FALSE)</f>
        <v>70350.756169999993</v>
      </c>
      <c r="J124" s="288">
        <f>+VLOOKUP($E124,Transports!$1:$1048576,MATCH(DATE(J$2,1,1),Transports!$A$1:$LI$1),FALSE)</f>
        <v>70559.721170000004</v>
      </c>
      <c r="K124" s="288">
        <f>+VLOOKUP($E124,Transports!$1:$1048576,MATCH(DATE(K$2,1,1),Transports!$A$1:$LI$1),FALSE)</f>
        <v>70837.208899999998</v>
      </c>
      <c r="L124" s="288">
        <f>+VLOOKUP($E124,Transports!$1:$1048576,MATCH(DATE(L$2,1,1),Transports!$A$1:$LI$1),FALSE)</f>
        <v>71155.168139999994</v>
      </c>
      <c r="M124" s="288">
        <f>+VLOOKUP($E124,Transports!$1:$1048576,MATCH(DATE(M$2,1,1),Transports!$A$1:$LI$1),FALSE)</f>
        <v>71513.282940000005</v>
      </c>
      <c r="N124" s="288">
        <f>+VLOOKUP($E124,Transports!$1:$1048576,MATCH(DATE(N$2,1,1),Transports!$A$1:$LI$1),FALSE)</f>
        <v>71904.185429999998</v>
      </c>
      <c r="O124" s="288">
        <f>+VLOOKUP($E124,Transports!$1:$1048576,MATCH(DATE(O$2,1,1),Transports!$A$1:$LI$1),FALSE)</f>
        <v>72321.851620000001</v>
      </c>
      <c r="P124" s="288">
        <f>+VLOOKUP($E124,Transports!$1:$1048576,MATCH(DATE(P$2,1,1),Transports!$A$1:$LI$1),FALSE)</f>
        <v>72788.541679999995</v>
      </c>
      <c r="Q124" s="288">
        <f>+VLOOKUP($E124,Transports!$1:$1048576,MATCH(DATE(Q$2,1,1),Transports!$A$1:$LI$1),FALSE)</f>
        <v>73256.391629999998</v>
      </c>
      <c r="R124" s="288">
        <f>+VLOOKUP($E124,Transports!$1:$1048576,MATCH(DATE(R$2,1,1),Transports!$A$1:$LI$1),FALSE)</f>
        <v>73735.926730000007</v>
      </c>
      <c r="S124" s="288">
        <f>+VLOOKUP($E124,Transports!$1:$1048576,MATCH(DATE(S$2,1,1),Transports!$A$1:$LI$1),FALSE)</f>
        <v>74223.790280000001</v>
      </c>
      <c r="T124" s="288">
        <f>+VLOOKUP($E124,Transports!$1:$1048576,MATCH(DATE(T$2,1,1),Transports!$A$1:$LI$1),FALSE)</f>
        <v>74717.572409999993</v>
      </c>
      <c r="U124" s="288">
        <f>+VLOOKUP($E124,Transports!$1:$1048576,MATCH(DATE(U$2,1,1),Transports!$A$1:$LI$1),FALSE)</f>
        <v>75215.483059999999</v>
      </c>
      <c r="V124" s="288">
        <f>+VLOOKUP($E124,Transports!$1:$1048576,MATCH(DATE(V$2,1,1),Transports!$A$1:$LI$1),FALSE)</f>
        <v>75715.39662</v>
      </c>
      <c r="W124" s="288">
        <f>+VLOOKUP($E124,Transports!$1:$1048576,MATCH(DATE(W$2,1,1),Transports!$A$1:$LI$1),FALSE)</f>
        <v>76216.367920000004</v>
      </c>
      <c r="X124" s="288">
        <f>+VLOOKUP($E124,Transports!$1:$1048576,MATCH(DATE(X$2,1,1),Transports!$A$1:$LI$1),FALSE)</f>
        <v>76717.621140000003</v>
      </c>
      <c r="Y124" s="288">
        <f>+VLOOKUP($E124,Transports!$1:$1048576,MATCH(DATE(Y$2,1,1),Transports!$A$1:$LI$1),FALSE)</f>
        <v>77218.498120000004</v>
      </c>
      <c r="Z124" s="288">
        <f>+VLOOKUP($E124,Transports!$1:$1048576,MATCH(DATE(Z$2,1,1),Transports!$A$1:$LI$1),FALSE)</f>
        <v>77699.749389999997</v>
      </c>
      <c r="AA124" s="288">
        <f>+VLOOKUP($E124,Transports!$1:$1048576,MATCH(DATE(AA$2,1,1),Transports!$A$1:$LI$1),FALSE)</f>
        <v>78190.251550000001</v>
      </c>
      <c r="AB124" s="288">
        <f>+VLOOKUP($E124,Transports!$1:$1048576,MATCH(DATE(AB$2,1,1),Transports!$A$1:$LI$1),FALSE)</f>
        <v>78680.295249999996</v>
      </c>
      <c r="AC124" s="288">
        <f>+VLOOKUP($E124,Transports!$1:$1048576,MATCH(DATE(AC$2,1,1),Transports!$A$1:$LI$1),FALSE)</f>
        <v>79169.962350000002</v>
      </c>
      <c r="AD124" s="288">
        <f>+VLOOKUP($E124,Transports!$1:$1048576,MATCH(DATE(AD$2,1,1),Transports!$A$1:$LI$1),FALSE)</f>
        <v>79659.093429999994</v>
      </c>
      <c r="AE124" s="288">
        <f>+VLOOKUP($E124,Transports!$1:$1048576,MATCH(DATE(AE$2,1,1),Transports!$A$1:$LI$1),FALSE)</f>
        <v>80095.609500000006</v>
      </c>
      <c r="AF124" s="288">
        <f>+VLOOKUP($E124,Transports!$1:$1048576,MATCH(DATE(AF$2,1,1),Transports!$A$1:$LI$1),FALSE)</f>
        <v>80536.470700000005</v>
      </c>
      <c r="AG124" s="288">
        <f>+VLOOKUP($E124,Transports!$1:$1048576,MATCH(DATE(AG$2,1,1),Transports!$A$1:$LI$1),FALSE)</f>
        <v>80969.299920000005</v>
      </c>
      <c r="AH124" s="288">
        <f>+VLOOKUP($E124,Transports!$1:$1048576,MATCH(DATE(AH$2,1,1),Transports!$A$1:$LI$1),FALSE)</f>
        <v>81396.448560000004</v>
      </c>
      <c r="AI124" s="288">
        <f>+VLOOKUP($E124,Transports!$1:$1048576,MATCH(DATE(AI$2,1,1),Transports!$A$1:$LI$1),FALSE)</f>
        <v>81819.827730000005</v>
      </c>
      <c r="AJ124" s="288">
        <f>+VLOOKUP($E124,Transports!$1:$1048576,MATCH(DATE(AJ$2,1,1),Transports!$A$1:$LI$1),FALSE)</f>
        <v>82240.930900000007</v>
      </c>
      <c r="AK124" s="288">
        <f>+VLOOKUP($E124,Transports!$1:$1048576,MATCH(DATE(AK$2,1,1),Transports!$A$1:$LI$1),FALSE)</f>
        <v>82661.043820000006</v>
      </c>
      <c r="AL124" s="288">
        <f>+VLOOKUP($E124,Transports!$1:$1048576,MATCH(DATE(AL$2,1,1),Transports!$A$1:$LI$1),FALSE)</f>
        <v>83080.952529999995</v>
      </c>
      <c r="AM124" s="288">
        <f>+VLOOKUP($E124,Transports!$1:$1048576,MATCH(DATE(AM$2,1,1),Transports!$A$1:$LI$1),FALSE)</f>
        <v>83501.229810000004</v>
      </c>
      <c r="AN124" s="288">
        <f>+VLOOKUP($E124,Transports!$1:$1048576,MATCH(DATE(AN$2,1,1),Transports!$A$1:$LI$1),FALSE)</f>
        <v>83922.303490000006</v>
      </c>
      <c r="AO124" s="288">
        <f>+VLOOKUP($E124,Transports!$1:$1048576,MATCH(DATE(AO$2,1,1),Transports!$A$1:$LI$1),FALSE)</f>
        <v>84344.505279999998</v>
      </c>
      <c r="AP124" s="288">
        <f>+VLOOKUP($E124,Transports!$1:$1048576,MATCH(DATE(AP$2,1,1),Transports!$A$1:$LI$1),FALSE)</f>
        <v>84758.01208</v>
      </c>
      <c r="AQ124" s="288">
        <f>+VLOOKUP($E124,Transports!$1:$1048576,MATCH(DATE(AQ$2,1,1),Transports!$A$1:$LI$1),FALSE)</f>
        <v>85169.151339999997</v>
      </c>
      <c r="AR124" s="288">
        <f>+VLOOKUP($E124,Transports!$1:$1048576,MATCH(DATE(AR$2,1,1),Transports!$A$1:$LI$1),FALSE)</f>
        <v>85578.581470000005</v>
      </c>
      <c r="AS124" s="288">
        <f>+VLOOKUP($E124,Transports!$1:$1048576,MATCH(DATE(AS$2,1,1),Transports!$A$1:$LI$1),FALSE)</f>
        <v>85987.224430000002</v>
      </c>
      <c r="AT124" s="288">
        <f>+VLOOKUP($E124,Transports!$1:$1048576,MATCH(DATE(AT$2,1,1),Transports!$A$1:$LI$1),FALSE)</f>
        <v>86396.026060000004</v>
      </c>
      <c r="AU124" s="288">
        <f>+VLOOKUP($E124,Transports!$1:$1048576,MATCH(DATE(AU$2,1,1),Transports!$A$1:$LI$1),FALSE)</f>
        <v>86806.04204</v>
      </c>
      <c r="AV124" s="288">
        <f>+VLOOKUP($E124,Transports!$1:$1048576,MATCH(DATE(AV$2,1,1),Transports!$A$1:$LI$1),FALSE)</f>
        <v>87217.881240000002</v>
      </c>
      <c r="AW124" s="288">
        <f>+VLOOKUP($E124,Transports!$1:$1048576,MATCH(DATE(AW$2,1,1),Transports!$A$1:$LI$1),FALSE)</f>
        <v>87631.994009999995</v>
      </c>
      <c r="AX124" s="288">
        <f>+VLOOKUP($E124,Transports!$1:$1048576,MATCH(DATE(AX$2,1,1),Transports!$A$1:$LI$1),FALSE)</f>
        <v>88048.696209999995</v>
      </c>
      <c r="AY124" s="288">
        <f>+VLOOKUP($E124,Transports!$1:$1048576,MATCH(DATE(AY$2,1,1),Transports!$A$1:$LI$1),FALSE)</f>
        <v>88468.194770000002</v>
      </c>
      <c r="AZ124" s="288">
        <f>+VLOOKUP($E124,Transports!$1:$1048576,MATCH(DATE(AZ$2,1,1),Transports!$A$1:$LI$1),FALSE)</f>
        <v>88892.301999999996</v>
      </c>
      <c r="BA124" s="288">
        <f>+VLOOKUP($E124,Transports!$1:$1048576,MATCH(DATE(BA$2,1,1),Transports!$A$1:$LI$1),FALSE)</f>
        <v>89320.328720000005</v>
      </c>
      <c r="BB124" s="288">
        <f>+VLOOKUP($E124,Transports!$1:$1048576,MATCH(DATE(BB$2,1,1),Transports!$A$1:$LI$1),FALSE)</f>
        <v>89752.07518</v>
      </c>
      <c r="BC124" s="288">
        <f>+VLOOKUP($E124,Transports!$1:$1048576,MATCH(DATE(BC$2,1,1),Transports!$A$1:$LI$1),FALSE)</f>
        <v>90187.367360000004</v>
      </c>
      <c r="BD124" s="288">
        <f>+VLOOKUP($E124,Transports!$1:$1048576,MATCH(DATE(BD$2,1,1),Transports!$A$1:$LI$1),FALSE)</f>
        <v>90626.064039999997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270537.74699999997</v>
      </c>
      <c r="H125" s="288">
        <f>+VLOOKUP($E125,Transports!$1:$1048576,MATCH(DATE(H$2,1,1),Transports!$A$1:$LI$1),FALSE)</f>
        <v>267998.13299999997</v>
      </c>
      <c r="I125" s="288">
        <f>+VLOOKUP($E125,Transports!$1:$1048576,MATCH(DATE(I$2,1,1),Transports!$A$1:$LI$1),FALSE)</f>
        <v>266905.77309999999</v>
      </c>
      <c r="J125" s="288">
        <f>+VLOOKUP($E125,Transports!$1:$1048576,MATCH(DATE(J$2,1,1),Transports!$A$1:$LI$1),FALSE)</f>
        <v>266847.32919999998</v>
      </c>
      <c r="K125" s="288">
        <f>+VLOOKUP($E125,Transports!$1:$1048576,MATCH(DATE(K$2,1,1),Transports!$A$1:$LI$1),FALSE)</f>
        <v>267557.74060000002</v>
      </c>
      <c r="L125" s="288">
        <f>+VLOOKUP($E125,Transports!$1:$1048576,MATCH(DATE(L$2,1,1),Transports!$A$1:$LI$1),FALSE)</f>
        <v>268819.64539999998</v>
      </c>
      <c r="M125" s="288">
        <f>+VLOOKUP($E125,Transports!$1:$1048576,MATCH(DATE(M$2,1,1),Transports!$A$1:$LI$1),FALSE)</f>
        <v>270518.91759999999</v>
      </c>
      <c r="N125" s="288">
        <f>+VLOOKUP($E125,Transports!$1:$1048576,MATCH(DATE(N$2,1,1),Transports!$A$1:$LI$1),FALSE)</f>
        <v>272573.95539999998</v>
      </c>
      <c r="O125" s="288">
        <f>+VLOOKUP($E125,Transports!$1:$1048576,MATCH(DATE(O$2,1,1),Transports!$A$1:$LI$1),FALSE)</f>
        <v>274923.69339999999</v>
      </c>
      <c r="P125" s="288">
        <f>+VLOOKUP($E125,Transports!$1:$1048576,MATCH(DATE(P$2,1,1),Transports!$A$1:$LI$1),FALSE)</f>
        <v>277597.82669999998</v>
      </c>
      <c r="Q125" s="288">
        <f>+VLOOKUP($E125,Transports!$1:$1048576,MATCH(DATE(Q$2,1,1),Transports!$A$1:$LI$1),FALSE)</f>
        <v>280470.16230000003</v>
      </c>
      <c r="R125" s="288">
        <f>+VLOOKUP($E125,Transports!$1:$1048576,MATCH(DATE(R$2,1,1),Transports!$A$1:$LI$1),FALSE)</f>
        <v>283507.2133</v>
      </c>
      <c r="S125" s="288">
        <f>+VLOOKUP($E125,Transports!$1:$1048576,MATCH(DATE(S$2,1,1),Transports!$A$1:$LI$1),FALSE)</f>
        <v>286678.19290000002</v>
      </c>
      <c r="T125" s="288">
        <f>+VLOOKUP($E125,Transports!$1:$1048576,MATCH(DATE(T$2,1,1),Transports!$A$1:$LI$1),FALSE)</f>
        <v>289957.11190000002</v>
      </c>
      <c r="U125" s="288">
        <f>+VLOOKUP($E125,Transports!$1:$1048576,MATCH(DATE(U$2,1,1),Transports!$A$1:$LI$1),FALSE)</f>
        <v>293322.15000000002</v>
      </c>
      <c r="V125" s="288">
        <f>+VLOOKUP($E125,Transports!$1:$1048576,MATCH(DATE(V$2,1,1),Transports!$A$1:$LI$1),FALSE)</f>
        <v>296752.6593</v>
      </c>
      <c r="W125" s="288">
        <f>+VLOOKUP($E125,Transports!$1:$1048576,MATCH(DATE(W$2,1,1),Transports!$A$1:$LI$1),FALSE)</f>
        <v>300232.25410000002</v>
      </c>
      <c r="X125" s="288">
        <f>+VLOOKUP($E125,Transports!$1:$1048576,MATCH(DATE(X$2,1,1),Transports!$A$1:$LI$1),FALSE)</f>
        <v>303747.50339999999</v>
      </c>
      <c r="Y125" s="288">
        <f>+VLOOKUP($E125,Transports!$1:$1048576,MATCH(DATE(Y$2,1,1),Transports!$A$1:$LI$1),FALSE)</f>
        <v>307287.00339999999</v>
      </c>
      <c r="Z125" s="288">
        <f>+VLOOKUP($E125,Transports!$1:$1048576,MATCH(DATE(Z$2,1,1),Transports!$A$1:$LI$1),FALSE)</f>
        <v>310783.65490000002</v>
      </c>
      <c r="AA125" s="288">
        <f>+VLOOKUP($E125,Transports!$1:$1048576,MATCH(DATE(AA$2,1,1),Transports!$A$1:$LI$1),FALSE)</f>
        <v>314291.717</v>
      </c>
      <c r="AB125" s="288">
        <f>+VLOOKUP($E125,Transports!$1:$1048576,MATCH(DATE(AB$2,1,1),Transports!$A$1:$LI$1),FALSE)</f>
        <v>317803.89250000002</v>
      </c>
      <c r="AC125" s="288">
        <f>+VLOOKUP($E125,Transports!$1:$1048576,MATCH(DATE(AC$2,1,1),Transports!$A$1:$LI$1),FALSE)</f>
        <v>321315.81949999998</v>
      </c>
      <c r="AD125" s="288">
        <f>+VLOOKUP($E125,Transports!$1:$1048576,MATCH(DATE(AD$2,1,1),Transports!$A$1:$LI$1),FALSE)</f>
        <v>324823.77610000002</v>
      </c>
      <c r="AE125" s="288">
        <f>+VLOOKUP($E125,Transports!$1:$1048576,MATCH(DATE(AE$2,1,1),Transports!$A$1:$LI$1),FALSE)</f>
        <v>328161.54389999999</v>
      </c>
      <c r="AF125" s="288">
        <f>+VLOOKUP($E125,Transports!$1:$1048576,MATCH(DATE(AF$2,1,1),Transports!$A$1:$LI$1),FALSE)</f>
        <v>331428.66340000002</v>
      </c>
      <c r="AG125" s="288">
        <f>+VLOOKUP($E125,Transports!$1:$1048576,MATCH(DATE(AG$2,1,1),Transports!$A$1:$LI$1),FALSE)</f>
        <v>334629.56030000001</v>
      </c>
      <c r="AH125" s="288">
        <f>+VLOOKUP($E125,Transports!$1:$1048576,MATCH(DATE(AH$2,1,1),Transports!$A$1:$LI$1),FALSE)</f>
        <v>337773.11690000002</v>
      </c>
      <c r="AI125" s="288">
        <f>+VLOOKUP($E125,Transports!$1:$1048576,MATCH(DATE(AI$2,1,1),Transports!$A$1:$LI$1),FALSE)</f>
        <v>340868.99229999998</v>
      </c>
      <c r="AJ125" s="288">
        <f>+VLOOKUP($E125,Transports!$1:$1048576,MATCH(DATE(AJ$2,1,1),Transports!$A$1:$LI$1),FALSE)</f>
        <v>343926.48129999998</v>
      </c>
      <c r="AK125" s="288">
        <f>+VLOOKUP($E125,Transports!$1:$1048576,MATCH(DATE(AK$2,1,1),Transports!$A$1:$LI$1),FALSE)</f>
        <v>346954.43959999998</v>
      </c>
      <c r="AL125" s="288">
        <f>+VLOOKUP($E125,Transports!$1:$1048576,MATCH(DATE(AL$2,1,1),Transports!$A$1:$LI$1),FALSE)</f>
        <v>349960.27899999998</v>
      </c>
      <c r="AM125" s="288">
        <f>+VLOOKUP($E125,Transports!$1:$1048576,MATCH(DATE(AM$2,1,1),Transports!$A$1:$LI$1),FALSE)</f>
        <v>352950.1691</v>
      </c>
      <c r="AN125" s="288">
        <f>+VLOOKUP($E125,Transports!$1:$1048576,MATCH(DATE(AN$2,1,1),Transports!$A$1:$LI$1),FALSE)</f>
        <v>355929.35969999997</v>
      </c>
      <c r="AO125" s="288">
        <f>+VLOOKUP($E125,Transports!$1:$1048576,MATCH(DATE(AO$2,1,1),Transports!$A$1:$LI$1),FALSE)</f>
        <v>358902.42739999999</v>
      </c>
      <c r="AP125" s="288">
        <f>+VLOOKUP($E125,Transports!$1:$1048576,MATCH(DATE(AP$2,1,1),Transports!$A$1:$LI$1),FALSE)</f>
        <v>361840.06829999998</v>
      </c>
      <c r="AQ125" s="288">
        <f>+VLOOKUP($E125,Transports!$1:$1048576,MATCH(DATE(AQ$2,1,1),Transports!$A$1:$LI$1),FALSE)</f>
        <v>364750.58429999999</v>
      </c>
      <c r="AR125" s="288">
        <f>+VLOOKUP($E125,Transports!$1:$1048576,MATCH(DATE(AR$2,1,1),Transports!$A$1:$LI$1),FALSE)</f>
        <v>367640.16460000002</v>
      </c>
      <c r="AS125" s="288">
        <f>+VLOOKUP($E125,Transports!$1:$1048576,MATCH(DATE(AS$2,1,1),Transports!$A$1:$LI$1),FALSE)</f>
        <v>370515.18800000002</v>
      </c>
      <c r="AT125" s="288">
        <f>+VLOOKUP($E125,Transports!$1:$1048576,MATCH(DATE(AT$2,1,1),Transports!$A$1:$LI$1),FALSE)</f>
        <v>373382.34340000001</v>
      </c>
      <c r="AU125" s="288">
        <f>+VLOOKUP($E125,Transports!$1:$1048576,MATCH(DATE(AU$2,1,1),Transports!$A$1:$LI$1),FALSE)</f>
        <v>376248.8701</v>
      </c>
      <c r="AV125" s="288">
        <f>+VLOOKUP($E125,Transports!$1:$1048576,MATCH(DATE(AV$2,1,1),Transports!$A$1:$LI$1),FALSE)</f>
        <v>379121.00900000002</v>
      </c>
      <c r="AW125" s="288">
        <f>+VLOOKUP($E125,Transports!$1:$1048576,MATCH(DATE(AW$2,1,1),Transports!$A$1:$LI$1),FALSE)</f>
        <v>382003.8934</v>
      </c>
      <c r="AX125" s="288">
        <f>+VLOOKUP($E125,Transports!$1:$1048576,MATCH(DATE(AX$2,1,1),Transports!$A$1:$LI$1),FALSE)</f>
        <v>384901.69709999999</v>
      </c>
      <c r="AY125" s="288">
        <f>+VLOOKUP($E125,Transports!$1:$1048576,MATCH(DATE(AY$2,1,1),Transports!$A$1:$LI$1),FALSE)</f>
        <v>387817.76030000002</v>
      </c>
      <c r="AZ125" s="288">
        <f>+VLOOKUP($E125,Transports!$1:$1048576,MATCH(DATE(AZ$2,1,1),Transports!$A$1:$LI$1),FALSE)</f>
        <v>390760.11070000002</v>
      </c>
      <c r="BA125" s="288">
        <f>+VLOOKUP($E125,Transports!$1:$1048576,MATCH(DATE(BA$2,1,1),Transports!$A$1:$LI$1),FALSE)</f>
        <v>393731.15519999998</v>
      </c>
      <c r="BB125" s="288">
        <f>+VLOOKUP($E125,Transports!$1:$1048576,MATCH(DATE(BB$2,1,1),Transports!$A$1:$LI$1),FALSE)</f>
        <v>396731.83140000002</v>
      </c>
      <c r="BC125" s="288">
        <f>+VLOOKUP($E125,Transports!$1:$1048576,MATCH(DATE(BC$2,1,1),Transports!$A$1:$LI$1),FALSE)</f>
        <v>399762.50510000001</v>
      </c>
      <c r="BD125" s="288">
        <f>+VLOOKUP($E125,Transports!$1:$1048576,MATCH(DATE(BD$2,1,1),Transports!$A$1:$LI$1),FALSE)</f>
        <v>402823.38939999999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167246.08549999999</v>
      </c>
      <c r="H126" s="288">
        <f>+VLOOKUP($E126,Transports!$1:$1048576,MATCH(DATE(H$2,1,1),Transports!$A$1:$LI$1),FALSE)</f>
        <v>165855.20819999999</v>
      </c>
      <c r="I126" s="288">
        <f>+VLOOKUP($E126,Transports!$1:$1048576,MATCH(DATE(I$2,1,1),Transports!$A$1:$LI$1),FALSE)</f>
        <v>165299.16200000001</v>
      </c>
      <c r="J126" s="288">
        <f>+VLOOKUP($E126,Transports!$1:$1048576,MATCH(DATE(J$2,1,1),Transports!$A$1:$LI$1),FALSE)</f>
        <v>165344.60680000001</v>
      </c>
      <c r="K126" s="288">
        <f>+VLOOKUP($E126,Transports!$1:$1048576,MATCH(DATE(K$2,1,1),Transports!$A$1:$LI$1),FALSE)</f>
        <v>165840.69940000001</v>
      </c>
      <c r="L126" s="288">
        <f>+VLOOKUP($E126,Transports!$1:$1048576,MATCH(DATE(L$2,1,1),Transports!$A$1:$LI$1),FALSE)</f>
        <v>166657.39189999999</v>
      </c>
      <c r="M126" s="288">
        <f>+VLOOKUP($E126,Transports!$1:$1048576,MATCH(DATE(M$2,1,1),Transports!$A$1:$LI$1),FALSE)</f>
        <v>167731.73879999999</v>
      </c>
      <c r="N126" s="288">
        <f>+VLOOKUP($E126,Transports!$1:$1048576,MATCH(DATE(N$2,1,1),Transports!$A$1:$LI$1),FALSE)</f>
        <v>169016.01449999999</v>
      </c>
      <c r="O126" s="288">
        <f>+VLOOKUP($E126,Transports!$1:$1048576,MATCH(DATE(O$2,1,1),Transports!$A$1:$LI$1),FALSE)</f>
        <v>170474.26990000001</v>
      </c>
      <c r="P126" s="288">
        <f>+VLOOKUP($E126,Transports!$1:$1048576,MATCH(DATE(P$2,1,1),Transports!$A$1:$LI$1),FALSE)</f>
        <v>172131.31909999999</v>
      </c>
      <c r="Q126" s="288">
        <f>+VLOOKUP($E126,Transports!$1:$1048576,MATCH(DATE(Q$2,1,1),Transports!$A$1:$LI$1),FALSE)</f>
        <v>173899.51560000001</v>
      </c>
      <c r="R126" s="288">
        <f>+VLOOKUP($E126,Transports!$1:$1048576,MATCH(DATE(R$2,1,1),Transports!$A$1:$LI$1),FALSE)</f>
        <v>175764.14660000001</v>
      </c>
      <c r="S126" s="288">
        <f>+VLOOKUP($E126,Transports!$1:$1048576,MATCH(DATE(S$2,1,1),Transports!$A$1:$LI$1),FALSE)</f>
        <v>177706.8677</v>
      </c>
      <c r="T126" s="288">
        <f>+VLOOKUP($E126,Transports!$1:$1048576,MATCH(DATE(T$2,1,1),Transports!$A$1:$LI$1),FALSE)</f>
        <v>179712.33050000001</v>
      </c>
      <c r="U126" s="288">
        <f>+VLOOKUP($E126,Transports!$1:$1048576,MATCH(DATE(U$2,1,1),Transports!$A$1:$LI$1),FALSE)</f>
        <v>181767.72330000001</v>
      </c>
      <c r="V126" s="288">
        <f>+VLOOKUP($E126,Transports!$1:$1048576,MATCH(DATE(V$2,1,1),Transports!$A$1:$LI$1),FALSE)</f>
        <v>183860.74849999999</v>
      </c>
      <c r="W126" s="288">
        <f>+VLOOKUP($E126,Transports!$1:$1048576,MATCH(DATE(W$2,1,1),Transports!$A$1:$LI$1),FALSE)</f>
        <v>185981.92809999999</v>
      </c>
      <c r="X126" s="288">
        <f>+VLOOKUP($E126,Transports!$1:$1048576,MATCH(DATE(X$2,1,1),Transports!$A$1:$LI$1),FALSE)</f>
        <v>188123.4926</v>
      </c>
      <c r="Y126" s="288">
        <f>+VLOOKUP($E126,Transports!$1:$1048576,MATCH(DATE(Y$2,1,1),Transports!$A$1:$LI$1),FALSE)</f>
        <v>190278.84570000001</v>
      </c>
      <c r="Z126" s="288">
        <f>+VLOOKUP($E126,Transports!$1:$1048576,MATCH(DATE(Z$2,1,1),Transports!$A$1:$LI$1),FALSE)</f>
        <v>192403.25279999999</v>
      </c>
      <c r="AA126" s="288">
        <f>+VLOOKUP($E126,Transports!$1:$1048576,MATCH(DATE(AA$2,1,1),Transports!$A$1:$LI$1),FALSE)</f>
        <v>194538.06159999999</v>
      </c>
      <c r="AB126" s="288">
        <f>+VLOOKUP($E126,Transports!$1:$1048576,MATCH(DATE(AB$2,1,1),Transports!$A$1:$LI$1),FALSE)</f>
        <v>196675.42189999999</v>
      </c>
      <c r="AC126" s="288">
        <f>+VLOOKUP($E126,Transports!$1:$1048576,MATCH(DATE(AC$2,1,1),Transports!$A$1:$LI$1),FALSE)</f>
        <v>198812.95129999999</v>
      </c>
      <c r="AD126" s="288">
        <f>+VLOOKUP($E126,Transports!$1:$1048576,MATCH(DATE(AD$2,1,1),Transports!$A$1:$LI$1),FALSE)</f>
        <v>200948.53150000001</v>
      </c>
      <c r="AE126" s="288">
        <f>+VLOOKUP($E126,Transports!$1:$1048576,MATCH(DATE(AE$2,1,1),Transports!$A$1:$LI$1),FALSE)</f>
        <v>202969.1269</v>
      </c>
      <c r="AF126" s="288">
        <f>+VLOOKUP($E126,Transports!$1:$1048576,MATCH(DATE(AF$2,1,1),Transports!$A$1:$LI$1),FALSE)</f>
        <v>204952.8419</v>
      </c>
      <c r="AG126" s="288">
        <f>+VLOOKUP($E126,Transports!$1:$1048576,MATCH(DATE(AG$2,1,1),Transports!$A$1:$LI$1),FALSE)</f>
        <v>206897.06839999999</v>
      </c>
      <c r="AH126" s="288">
        <f>+VLOOKUP($E126,Transports!$1:$1048576,MATCH(DATE(AH$2,1,1),Transports!$A$1:$LI$1),FALSE)</f>
        <v>208807.66579999999</v>
      </c>
      <c r="AI126" s="288">
        <f>+VLOOKUP($E126,Transports!$1:$1048576,MATCH(DATE(AI$2,1,1),Transports!$A$1:$LI$1),FALSE)</f>
        <v>210690.7537</v>
      </c>
      <c r="AJ126" s="288">
        <f>+VLOOKUP($E126,Transports!$1:$1048576,MATCH(DATE(AJ$2,1,1),Transports!$A$1:$LI$1),FALSE)</f>
        <v>212552.0864</v>
      </c>
      <c r="AK126" s="288">
        <f>+VLOOKUP($E126,Transports!$1:$1048576,MATCH(DATE(AK$2,1,1),Transports!$A$1:$LI$1),FALSE)</f>
        <v>214397.09669999999</v>
      </c>
      <c r="AL126" s="288">
        <f>+VLOOKUP($E126,Transports!$1:$1048576,MATCH(DATE(AL$2,1,1),Transports!$A$1:$LI$1),FALSE)</f>
        <v>216230.2126</v>
      </c>
      <c r="AM126" s="288">
        <f>+VLOOKUP($E126,Transports!$1:$1048576,MATCH(DATE(AM$2,1,1),Transports!$A$1:$LI$1),FALSE)</f>
        <v>218055.08840000001</v>
      </c>
      <c r="AN126" s="288">
        <f>+VLOOKUP($E126,Transports!$1:$1048576,MATCH(DATE(AN$2,1,1),Transports!$A$1:$LI$1),FALSE)</f>
        <v>219874.81039999999</v>
      </c>
      <c r="AO126" s="288">
        <f>+VLOOKUP($E126,Transports!$1:$1048576,MATCH(DATE(AO$2,1,1),Transports!$A$1:$LI$1),FALSE)</f>
        <v>221692.0527</v>
      </c>
      <c r="AP126" s="288">
        <f>+VLOOKUP($E126,Transports!$1:$1048576,MATCH(DATE(AP$2,1,1),Transports!$A$1:$LI$1),FALSE)</f>
        <v>223486.45559999999</v>
      </c>
      <c r="AQ126" s="288">
        <f>+VLOOKUP($E126,Transports!$1:$1048576,MATCH(DATE(AQ$2,1,1),Transports!$A$1:$LI$1),FALSE)</f>
        <v>225265.32209999999</v>
      </c>
      <c r="AR126" s="288">
        <f>+VLOOKUP($E126,Transports!$1:$1048576,MATCH(DATE(AR$2,1,1),Transports!$A$1:$LI$1),FALSE)</f>
        <v>227032.33790000001</v>
      </c>
      <c r="AS126" s="288">
        <f>+VLOOKUP($E126,Transports!$1:$1048576,MATCH(DATE(AS$2,1,1),Transports!$A$1:$LI$1),FALSE)</f>
        <v>228791.41029999999</v>
      </c>
      <c r="AT126" s="288">
        <f>+VLOOKUP($E126,Transports!$1:$1048576,MATCH(DATE(AT$2,1,1),Transports!$A$1:$LI$1),FALSE)</f>
        <v>230546.6317</v>
      </c>
      <c r="AU126" s="288">
        <f>+VLOOKUP($E126,Transports!$1:$1048576,MATCH(DATE(AU$2,1,1),Transports!$A$1:$LI$1),FALSE)</f>
        <v>232302.4515</v>
      </c>
      <c r="AV126" s="288">
        <f>+VLOOKUP($E126,Transports!$1:$1048576,MATCH(DATE(AV$2,1,1),Transports!$A$1:$LI$1),FALSE)</f>
        <v>234062.5742</v>
      </c>
      <c r="AW126" s="288">
        <f>+VLOOKUP($E126,Transports!$1:$1048576,MATCH(DATE(AW$2,1,1),Transports!$A$1:$LI$1),FALSE)</f>
        <v>235830.0269</v>
      </c>
      <c r="AX126" s="288">
        <f>+VLOOKUP($E126,Transports!$1:$1048576,MATCH(DATE(AX$2,1,1),Transports!$A$1:$LI$1),FALSE)</f>
        <v>237607.25150000001</v>
      </c>
      <c r="AY126" s="288">
        <f>+VLOOKUP($E126,Transports!$1:$1048576,MATCH(DATE(AY$2,1,1),Transports!$A$1:$LI$1),FALSE)</f>
        <v>239396.18419999999</v>
      </c>
      <c r="AZ126" s="288">
        <f>+VLOOKUP($E126,Transports!$1:$1048576,MATCH(DATE(AZ$2,1,1),Transports!$A$1:$LI$1),FALSE)</f>
        <v>241202.06640000001</v>
      </c>
      <c r="BA126" s="288">
        <f>+VLOOKUP($E126,Transports!$1:$1048576,MATCH(DATE(BA$2,1,1),Transports!$A$1:$LI$1),FALSE)</f>
        <v>243025.9185</v>
      </c>
      <c r="BB126" s="288">
        <f>+VLOOKUP($E126,Transports!$1:$1048576,MATCH(DATE(BB$2,1,1),Transports!$A$1:$LI$1),FALSE)</f>
        <v>244868.17420000001</v>
      </c>
      <c r="BC126" s="288">
        <f>+VLOOKUP($E126,Transports!$1:$1048576,MATCH(DATE(BC$2,1,1),Transports!$A$1:$LI$1),FALSE)</f>
        <v>246728.96530000001</v>
      </c>
      <c r="BD126" s="288">
        <f>+VLOOKUP($E126,Transports!$1:$1048576,MATCH(DATE(BD$2,1,1),Transports!$A$1:$LI$1),FALSE)</f>
        <v>248608.35509999999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106088.20329999999</v>
      </c>
      <c r="H127" s="289">
        <f>+VLOOKUP($E127,Transports!$1:$1048576,MATCH(DATE(H$2,1,1),Transports!$A$1:$LI$1),FALSE)</f>
        <v>106868.503</v>
      </c>
      <c r="I127" s="289">
        <f>+VLOOKUP($E127,Transports!$1:$1048576,MATCH(DATE(I$2,1,1),Transports!$A$1:$LI$1),FALSE)</f>
        <v>107662.89969999999</v>
      </c>
      <c r="J127" s="289">
        <f>+VLOOKUP($E127,Transports!$1:$1048576,MATCH(DATE(J$2,1,1),Transports!$A$1:$LI$1),FALSE)</f>
        <v>108495.54459999999</v>
      </c>
      <c r="K127" s="289">
        <f>+VLOOKUP($E127,Transports!$1:$1048576,MATCH(DATE(K$2,1,1),Transports!$A$1:$LI$1),FALSE)</f>
        <v>109379.97530000001</v>
      </c>
      <c r="L127" s="289">
        <f>+VLOOKUP($E127,Transports!$1:$1048576,MATCH(DATE(L$2,1,1),Transports!$A$1:$LI$1),FALSE)</f>
        <v>110267.5821</v>
      </c>
      <c r="M127" s="289">
        <f>+VLOOKUP($E127,Transports!$1:$1048576,MATCH(DATE(M$2,1,1),Transports!$A$1:$LI$1),FALSE)</f>
        <v>111190.7542</v>
      </c>
      <c r="N127" s="289">
        <f>+VLOOKUP($E127,Transports!$1:$1048576,MATCH(DATE(N$2,1,1),Transports!$A$1:$LI$1),FALSE)</f>
        <v>112145.054</v>
      </c>
      <c r="O127" s="289">
        <f>+VLOOKUP($E127,Transports!$1:$1048576,MATCH(DATE(O$2,1,1),Transports!$A$1:$LI$1),FALSE)</f>
        <v>113125.36320000001</v>
      </c>
      <c r="P127" s="289">
        <f>+VLOOKUP($E127,Transports!$1:$1048576,MATCH(DATE(P$2,1,1),Transports!$A$1:$LI$1),FALSE)</f>
        <v>114213.46950000001</v>
      </c>
      <c r="Q127" s="289">
        <f>+VLOOKUP($E127,Transports!$1:$1048576,MATCH(DATE(Q$2,1,1),Transports!$A$1:$LI$1),FALSE)</f>
        <v>115255.13250000001</v>
      </c>
      <c r="R127" s="289">
        <f>+VLOOKUP($E127,Transports!$1:$1048576,MATCH(DATE(R$2,1,1),Transports!$A$1:$LI$1),FALSE)</f>
        <v>116303.0352</v>
      </c>
      <c r="S127" s="289">
        <f>+VLOOKUP($E127,Transports!$1:$1048576,MATCH(DATE(S$2,1,1),Transports!$A$1:$LI$1),FALSE)</f>
        <v>117353.1862</v>
      </c>
      <c r="T127" s="289">
        <f>+VLOOKUP($E127,Transports!$1:$1048576,MATCH(DATE(T$2,1,1),Transports!$A$1:$LI$1),FALSE)</f>
        <v>118403.79760000001</v>
      </c>
      <c r="U127" s="289">
        <f>+VLOOKUP($E127,Transports!$1:$1048576,MATCH(DATE(U$2,1,1),Transports!$A$1:$LI$1),FALSE)</f>
        <v>119454.20329999999</v>
      </c>
      <c r="V127" s="289">
        <f>+VLOOKUP($E127,Transports!$1:$1048576,MATCH(DATE(V$2,1,1),Transports!$A$1:$LI$1),FALSE)</f>
        <v>120501.83530000001</v>
      </c>
      <c r="W127" s="289">
        <f>+VLOOKUP($E127,Transports!$1:$1048576,MATCH(DATE(W$2,1,1),Transports!$A$1:$LI$1),FALSE)</f>
        <v>121547.6427</v>
      </c>
      <c r="X127" s="289">
        <f>+VLOOKUP($E127,Transports!$1:$1048576,MATCH(DATE(X$2,1,1),Transports!$A$1:$LI$1),FALSE)</f>
        <v>122592.3184</v>
      </c>
      <c r="Y127" s="289">
        <f>+VLOOKUP($E127,Transports!$1:$1048576,MATCH(DATE(Y$2,1,1),Transports!$A$1:$LI$1),FALSE)</f>
        <v>123636.3701</v>
      </c>
      <c r="Z127" s="289">
        <f>+VLOOKUP($E127,Transports!$1:$1048576,MATCH(DATE(Z$2,1,1),Transports!$A$1:$LI$1),FALSE)</f>
        <v>124619.93889999999</v>
      </c>
      <c r="AA127" s="289">
        <f>+VLOOKUP($E127,Transports!$1:$1048576,MATCH(DATE(AA$2,1,1),Transports!$A$1:$LI$1),FALSE)</f>
        <v>125645.4044</v>
      </c>
      <c r="AB127" s="289">
        <f>+VLOOKUP($E127,Transports!$1:$1048576,MATCH(DATE(AB$2,1,1),Transports!$A$1:$LI$1),FALSE)</f>
        <v>126674.9764</v>
      </c>
      <c r="AC127" s="289">
        <f>+VLOOKUP($E127,Transports!$1:$1048576,MATCH(DATE(AC$2,1,1),Transports!$A$1:$LI$1),FALSE)</f>
        <v>127710.034</v>
      </c>
      <c r="AD127" s="289">
        <f>+VLOOKUP($E127,Transports!$1:$1048576,MATCH(DATE(AD$2,1,1),Transports!$A$1:$LI$1),FALSE)</f>
        <v>128750.8088</v>
      </c>
      <c r="AE127" s="289">
        <f>+VLOOKUP($E127,Transports!$1:$1048576,MATCH(DATE(AE$2,1,1),Transports!$A$1:$LI$1),FALSE)</f>
        <v>129628.78170000001</v>
      </c>
      <c r="AF127" s="289">
        <f>+VLOOKUP($E127,Transports!$1:$1048576,MATCH(DATE(AF$2,1,1),Transports!$A$1:$LI$1),FALSE)</f>
        <v>130549.9504</v>
      </c>
      <c r="AG127" s="289">
        <f>+VLOOKUP($E127,Transports!$1:$1048576,MATCH(DATE(AG$2,1,1),Transports!$A$1:$LI$1),FALSE)</f>
        <v>131461.71280000001</v>
      </c>
      <c r="AH127" s="289">
        <f>+VLOOKUP($E127,Transports!$1:$1048576,MATCH(DATE(AH$2,1,1),Transports!$A$1:$LI$1),FALSE)</f>
        <v>132370.8567</v>
      </c>
      <c r="AI127" s="289">
        <f>+VLOOKUP($E127,Transports!$1:$1048576,MATCH(DATE(AI$2,1,1),Transports!$A$1:$LI$1),FALSE)</f>
        <v>133282.2732</v>
      </c>
      <c r="AJ127" s="289">
        <f>+VLOOKUP($E127,Transports!$1:$1048576,MATCH(DATE(AJ$2,1,1),Transports!$A$1:$LI$1),FALSE)</f>
        <v>134199.35130000001</v>
      </c>
      <c r="AK127" s="289">
        <f>+VLOOKUP($E127,Transports!$1:$1048576,MATCH(DATE(AK$2,1,1),Transports!$A$1:$LI$1),FALSE)</f>
        <v>135124.85500000001</v>
      </c>
      <c r="AL127" s="289">
        <f>+VLOOKUP($E127,Transports!$1:$1048576,MATCH(DATE(AL$2,1,1),Transports!$A$1:$LI$1),FALSE)</f>
        <v>136059.93220000001</v>
      </c>
      <c r="AM127" s="289">
        <f>+VLOOKUP($E127,Transports!$1:$1048576,MATCH(DATE(AM$2,1,1),Transports!$A$1:$LI$1),FALSE)</f>
        <v>137005.23800000001</v>
      </c>
      <c r="AN127" s="289">
        <f>+VLOOKUP($E127,Transports!$1:$1048576,MATCH(DATE(AN$2,1,1),Transports!$A$1:$LI$1),FALSE)</f>
        <v>137961.11610000001</v>
      </c>
      <c r="AO127" s="289">
        <f>+VLOOKUP($E127,Transports!$1:$1048576,MATCH(DATE(AO$2,1,1),Transports!$A$1:$LI$1),FALSE)</f>
        <v>138927.7237</v>
      </c>
      <c r="AP127" s="289">
        <f>+VLOOKUP($E127,Transports!$1:$1048576,MATCH(DATE(AP$2,1,1),Transports!$A$1:$LI$1),FALSE)</f>
        <v>139871.99400000001</v>
      </c>
      <c r="AQ127" s="289">
        <f>+VLOOKUP($E127,Transports!$1:$1048576,MATCH(DATE(AQ$2,1,1),Transports!$A$1:$LI$1),FALSE)</f>
        <v>140817.9393</v>
      </c>
      <c r="AR127" s="289">
        <f>+VLOOKUP($E127,Transports!$1:$1048576,MATCH(DATE(AR$2,1,1),Transports!$A$1:$LI$1),FALSE)</f>
        <v>141766.53880000001</v>
      </c>
      <c r="AS127" s="289">
        <f>+VLOOKUP($E127,Transports!$1:$1048576,MATCH(DATE(AS$2,1,1),Transports!$A$1:$LI$1),FALSE)</f>
        <v>142719.85920000001</v>
      </c>
      <c r="AT127" s="289">
        <f>+VLOOKUP($E127,Transports!$1:$1048576,MATCH(DATE(AT$2,1,1),Transports!$A$1:$LI$1),FALSE)</f>
        <v>143680.03719999999</v>
      </c>
      <c r="AU127" s="289">
        <f>+VLOOKUP($E127,Transports!$1:$1048576,MATCH(DATE(AU$2,1,1),Transports!$A$1:$LI$1),FALSE)</f>
        <v>144649.5968</v>
      </c>
      <c r="AV127" s="289">
        <f>+VLOOKUP($E127,Transports!$1:$1048576,MATCH(DATE(AV$2,1,1),Transports!$A$1:$LI$1),FALSE)</f>
        <v>145629.4694</v>
      </c>
      <c r="AW127" s="289">
        <f>+VLOOKUP($E127,Transports!$1:$1048576,MATCH(DATE(AW$2,1,1),Transports!$A$1:$LI$1),FALSE)</f>
        <v>146620.24119999999</v>
      </c>
      <c r="AX127" s="289">
        <f>+VLOOKUP($E127,Transports!$1:$1048576,MATCH(DATE(AX$2,1,1),Transports!$A$1:$LI$1),FALSE)</f>
        <v>147622.20860000001</v>
      </c>
      <c r="AY127" s="289">
        <f>+VLOOKUP($E127,Transports!$1:$1048576,MATCH(DATE(AY$2,1,1),Transports!$A$1:$LI$1),FALSE)</f>
        <v>148635.44339999999</v>
      </c>
      <c r="AZ127" s="289">
        <f>+VLOOKUP($E127,Transports!$1:$1048576,MATCH(DATE(AZ$2,1,1),Transports!$A$1:$LI$1),FALSE)</f>
        <v>149665.6776</v>
      </c>
      <c r="BA127" s="289">
        <f>+VLOOKUP($E127,Transports!$1:$1048576,MATCH(DATE(BA$2,1,1),Transports!$A$1:$LI$1),FALSE)</f>
        <v>150709.44940000001</v>
      </c>
      <c r="BB127" s="289">
        <f>+VLOOKUP($E127,Transports!$1:$1048576,MATCH(DATE(BB$2,1,1),Transports!$A$1:$LI$1),FALSE)</f>
        <v>151765.75</v>
      </c>
      <c r="BC127" s="289">
        <f>+VLOOKUP($E127,Transports!$1:$1048576,MATCH(DATE(BC$2,1,1),Transports!$A$1:$LI$1),FALSE)</f>
        <v>152833.8363</v>
      </c>
      <c r="BD127" s="289">
        <f>+VLOOKUP($E127,Transports!$1:$1048576,MATCH(DATE(BD$2,1,1),Transports!$A$1:$LI$1),FALSE)</f>
        <v>153913.1496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296712.91310000001</v>
      </c>
      <c r="H129" s="288">
        <f>+VLOOKUP($E129,Transports!$1:$1048576,MATCH(DATE(H$2,1,1),Transports!$A$1:$LI$1),FALSE)</f>
        <v>302736.39079999999</v>
      </c>
      <c r="I129" s="288">
        <f>+VLOOKUP($E129,Transports!$1:$1048576,MATCH(DATE(I$2,1,1),Transports!$A$1:$LI$1),FALSE)</f>
        <v>309052.8676</v>
      </c>
      <c r="J129" s="288">
        <f>+VLOOKUP($E129,Transports!$1:$1048576,MATCH(DATE(J$2,1,1),Transports!$A$1:$LI$1),FALSE)</f>
        <v>315736.2917</v>
      </c>
      <c r="K129" s="288">
        <f>+VLOOKUP($E129,Transports!$1:$1048576,MATCH(DATE(K$2,1,1),Transports!$A$1:$LI$1),FALSE)</f>
        <v>322833.0061</v>
      </c>
      <c r="L129" s="288">
        <f>+VLOOKUP($E129,Transports!$1:$1048576,MATCH(DATE(L$2,1,1),Transports!$A$1:$LI$1),FALSE)</f>
        <v>330022.27549999999</v>
      </c>
      <c r="M129" s="288">
        <f>+VLOOKUP($E129,Transports!$1:$1048576,MATCH(DATE(M$2,1,1),Transports!$A$1:$LI$1),FALSE)</f>
        <v>337508.67849999998</v>
      </c>
      <c r="N129" s="288">
        <f>+VLOOKUP($E129,Transports!$1:$1048576,MATCH(DATE(N$2,1,1),Transports!$A$1:$LI$1),FALSE)</f>
        <v>345285.53259999998</v>
      </c>
      <c r="O129" s="288">
        <f>+VLOOKUP($E129,Transports!$1:$1048576,MATCH(DATE(O$2,1,1),Transports!$A$1:$LI$1),FALSE)</f>
        <v>353343.48639999999</v>
      </c>
      <c r="P129" s="288">
        <f>+VLOOKUP($E129,Transports!$1:$1048576,MATCH(DATE(P$2,1,1),Transports!$A$1:$LI$1),FALSE)</f>
        <v>362278.80499999999</v>
      </c>
      <c r="Q129" s="288">
        <f>+VLOOKUP($E129,Transports!$1:$1048576,MATCH(DATE(Q$2,1,1),Transports!$A$1:$LI$1),FALSE)</f>
        <v>371085.19099999999</v>
      </c>
      <c r="R129" s="288">
        <f>+VLOOKUP($E129,Transports!$1:$1048576,MATCH(DATE(R$2,1,1),Transports!$A$1:$LI$1),FALSE)</f>
        <v>380102.12699999998</v>
      </c>
      <c r="S129" s="288">
        <f>+VLOOKUP($E129,Transports!$1:$1048576,MATCH(DATE(S$2,1,1),Transports!$A$1:$LI$1),FALSE)</f>
        <v>389302.03720000002</v>
      </c>
      <c r="T129" s="288">
        <f>+VLOOKUP($E129,Transports!$1:$1048576,MATCH(DATE(T$2,1,1),Transports!$A$1:$LI$1),FALSE)</f>
        <v>398670.06719999999</v>
      </c>
      <c r="U129" s="288">
        <f>+VLOOKUP($E129,Transports!$1:$1048576,MATCH(DATE(U$2,1,1),Transports!$A$1:$LI$1),FALSE)</f>
        <v>408198.14539999998</v>
      </c>
      <c r="V129" s="288">
        <f>+VLOOKUP($E129,Transports!$1:$1048576,MATCH(DATE(V$2,1,1),Transports!$A$1:$LI$1),FALSE)</f>
        <v>417881.96870000003</v>
      </c>
      <c r="W129" s="288">
        <f>+VLOOKUP($E129,Transports!$1:$1048576,MATCH(DATE(W$2,1,1),Transports!$A$1:$LI$1),FALSE)</f>
        <v>427719.32150000002</v>
      </c>
      <c r="X129" s="288">
        <f>+VLOOKUP($E129,Transports!$1:$1048576,MATCH(DATE(X$2,1,1),Transports!$A$1:$LI$1),FALSE)</f>
        <v>437709.17619999999</v>
      </c>
      <c r="Y129" s="288">
        <f>+VLOOKUP($E129,Transports!$1:$1048576,MATCH(DATE(Y$2,1,1),Transports!$A$1:$LI$1),FALSE)</f>
        <v>447851.2965</v>
      </c>
      <c r="Z129" s="288">
        <f>+VLOOKUP($E129,Transports!$1:$1048576,MATCH(DATE(Z$2,1,1),Transports!$A$1:$LI$1),FALSE)</f>
        <v>457655.37719999999</v>
      </c>
      <c r="AA129" s="288">
        <f>+VLOOKUP($E129,Transports!$1:$1048576,MATCH(DATE(AA$2,1,1),Transports!$A$1:$LI$1),FALSE)</f>
        <v>467920.07130000001</v>
      </c>
      <c r="AB129" s="288">
        <f>+VLOOKUP($E129,Transports!$1:$1048576,MATCH(DATE(AB$2,1,1),Transports!$A$1:$LI$1),FALSE)</f>
        <v>478364.49290000001</v>
      </c>
      <c r="AC129" s="288">
        <f>+VLOOKUP($E129,Transports!$1:$1048576,MATCH(DATE(AC$2,1,1),Transports!$A$1:$LI$1),FALSE)</f>
        <v>489000.85149999999</v>
      </c>
      <c r="AD129" s="288">
        <f>+VLOOKUP($E129,Transports!$1:$1048576,MATCH(DATE(AD$2,1,1),Transports!$A$1:$LI$1),FALSE)</f>
        <v>499832.94400000002</v>
      </c>
      <c r="AE129" s="288">
        <f>+VLOOKUP($E129,Transports!$1:$1048576,MATCH(DATE(AE$2,1,1),Transports!$A$1:$LI$1),FALSE)</f>
        <v>509391.38640000002</v>
      </c>
      <c r="AF129" s="288">
        <f>+VLOOKUP($E129,Transports!$1:$1048576,MATCH(DATE(AF$2,1,1),Transports!$A$1:$LI$1),FALSE)</f>
        <v>519362.45549999998</v>
      </c>
      <c r="AG129" s="288">
        <f>+VLOOKUP($E129,Transports!$1:$1048576,MATCH(DATE(AG$2,1,1),Transports!$A$1:$LI$1),FALSE)</f>
        <v>529327.45319999999</v>
      </c>
      <c r="AH129" s="288">
        <f>+VLOOKUP($E129,Transports!$1:$1048576,MATCH(DATE(AH$2,1,1),Transports!$A$1:$LI$1),FALSE)</f>
        <v>539345.58600000001</v>
      </c>
      <c r="AI129" s="288">
        <f>+VLOOKUP($E129,Transports!$1:$1048576,MATCH(DATE(AI$2,1,1),Transports!$A$1:$LI$1),FALSE)</f>
        <v>549462.68810000003</v>
      </c>
      <c r="AJ129" s="288">
        <f>+VLOOKUP($E129,Transports!$1:$1048576,MATCH(DATE(AJ$2,1,1),Transports!$A$1:$LI$1),FALSE)</f>
        <v>559713.94090000005</v>
      </c>
      <c r="AK129" s="288">
        <f>+VLOOKUP($E129,Transports!$1:$1048576,MATCH(DATE(AK$2,1,1),Transports!$A$1:$LI$1),FALSE)</f>
        <v>570125.92859999998</v>
      </c>
      <c r="AL129" s="288">
        <f>+VLOOKUP($E129,Transports!$1:$1048576,MATCH(DATE(AL$2,1,1),Transports!$A$1:$LI$1),FALSE)</f>
        <v>580718.66280000005</v>
      </c>
      <c r="AM129" s="288">
        <f>+VLOOKUP($E129,Transports!$1:$1048576,MATCH(DATE(AM$2,1,1),Transports!$A$1:$LI$1),FALSE)</f>
        <v>591507.46609999996</v>
      </c>
      <c r="AN129" s="288">
        <f>+VLOOKUP($E129,Transports!$1:$1048576,MATCH(DATE(AN$2,1,1),Transports!$A$1:$LI$1),FALSE)</f>
        <v>602504.549</v>
      </c>
      <c r="AO129" s="288">
        <f>+VLOOKUP($E129,Transports!$1:$1048576,MATCH(DATE(AO$2,1,1),Transports!$A$1:$LI$1),FALSE)</f>
        <v>613720.20750000002</v>
      </c>
      <c r="AP129" s="288">
        <f>+VLOOKUP($E129,Transports!$1:$1048576,MATCH(DATE(AP$2,1,1),Transports!$A$1:$LI$1),FALSE)</f>
        <v>624786.2132</v>
      </c>
      <c r="AQ129" s="288">
        <f>+VLOOKUP($E129,Transports!$1:$1048576,MATCH(DATE(AQ$2,1,1),Transports!$A$1:$LI$1),FALSE)</f>
        <v>635941.06209999998</v>
      </c>
      <c r="AR129" s="288">
        <f>+VLOOKUP($E129,Transports!$1:$1048576,MATCH(DATE(AR$2,1,1),Transports!$A$1:$LI$1),FALSE)</f>
        <v>647210.0037</v>
      </c>
      <c r="AS129" s="288">
        <f>+VLOOKUP($E129,Transports!$1:$1048576,MATCH(DATE(AS$2,1,1),Transports!$A$1:$LI$1),FALSE)</f>
        <v>658625.07350000006</v>
      </c>
      <c r="AT129" s="288">
        <f>+VLOOKUP($E129,Transports!$1:$1048576,MATCH(DATE(AT$2,1,1),Transports!$A$1:$LI$1),FALSE)</f>
        <v>670218.01080000005</v>
      </c>
      <c r="AU129" s="288">
        <f>+VLOOKUP($E129,Transports!$1:$1048576,MATCH(DATE(AU$2,1,1),Transports!$A$1:$LI$1),FALSE)</f>
        <v>682017.19810000004</v>
      </c>
      <c r="AV129" s="288">
        <f>+VLOOKUP($E129,Transports!$1:$1048576,MATCH(DATE(AV$2,1,1),Transports!$A$1:$LI$1),FALSE)</f>
        <v>694046.6128</v>
      </c>
      <c r="AW129" s="288">
        <f>+VLOOKUP($E129,Transports!$1:$1048576,MATCH(DATE(AW$2,1,1),Transports!$A$1:$LI$1),FALSE)</f>
        <v>706325.86080000002</v>
      </c>
      <c r="AX129" s="288">
        <f>+VLOOKUP($E129,Transports!$1:$1048576,MATCH(DATE(AX$2,1,1),Transports!$A$1:$LI$1),FALSE)</f>
        <v>718870.75679999997</v>
      </c>
      <c r="AY129" s="288">
        <f>+VLOOKUP($E129,Transports!$1:$1048576,MATCH(DATE(AY$2,1,1),Transports!$A$1:$LI$1),FALSE)</f>
        <v>731694.12620000006</v>
      </c>
      <c r="AZ129" s="288">
        <f>+VLOOKUP($E129,Transports!$1:$1048576,MATCH(DATE(AZ$2,1,1),Transports!$A$1:$LI$1),FALSE)</f>
        <v>744842.46589999995</v>
      </c>
      <c r="BA129" s="288">
        <f>+VLOOKUP($E129,Transports!$1:$1048576,MATCH(DATE(BA$2,1,1),Transports!$A$1:$LI$1),FALSE)</f>
        <v>758303.39430000004</v>
      </c>
      <c r="BB129" s="288">
        <f>+VLOOKUP($E129,Transports!$1:$1048576,MATCH(DATE(BB$2,1,1),Transports!$A$1:$LI$1),FALSE)</f>
        <v>772083.97069999995</v>
      </c>
      <c r="BC129" s="288">
        <f>+VLOOKUP($E129,Transports!$1:$1048576,MATCH(DATE(BC$2,1,1),Transports!$A$1:$LI$1),FALSE)</f>
        <v>786189.50899999996</v>
      </c>
      <c r="BD129" s="288">
        <f>+VLOOKUP($E129,Transports!$1:$1048576,MATCH(DATE(BD$2,1,1),Transports!$A$1:$LI$1),FALSE)</f>
        <v>800624.72199999995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715641.69779999997</v>
      </c>
      <c r="H130" s="288">
        <f>+VLOOKUP($E130,Transports!$1:$1048576,MATCH(DATE(H$2,1,1),Transports!$A$1:$LI$1),FALSE)</f>
        <v>711799.53239999991</v>
      </c>
      <c r="I130" s="288">
        <f>+VLOOKUP($E130,Transports!$1:$1048576,MATCH(DATE(I$2,1,1),Transports!$A$1:$LI$1),FALSE)</f>
        <v>711093.24620000005</v>
      </c>
      <c r="J130" s="288">
        <f>+VLOOKUP($E130,Transports!$1:$1048576,MATCH(DATE(J$2,1,1),Transports!$A$1:$LI$1),FALSE)</f>
        <v>712541.82750000001</v>
      </c>
      <c r="K130" s="288">
        <f>+VLOOKUP($E130,Transports!$1:$1048576,MATCH(DATE(K$2,1,1),Transports!$A$1:$LI$1),FALSE)</f>
        <v>715507.56220000004</v>
      </c>
      <c r="L130" s="288">
        <f>+VLOOKUP($E130,Transports!$1:$1048576,MATCH(DATE(L$2,1,1),Transports!$A$1:$LI$1),FALSE)</f>
        <v>719489.49880000006</v>
      </c>
      <c r="M130" s="288">
        <f>+VLOOKUP($E130,Transports!$1:$1048576,MATCH(DATE(M$2,1,1),Transports!$A$1:$LI$1),FALSE)</f>
        <v>724215.11309999996</v>
      </c>
      <c r="N130" s="288">
        <f>+VLOOKUP($E130,Transports!$1:$1048576,MATCH(DATE(N$2,1,1),Transports!$A$1:$LI$1),FALSE)</f>
        <v>729500.68039999995</v>
      </c>
      <c r="O130" s="288">
        <f>+VLOOKUP($E130,Transports!$1:$1048576,MATCH(DATE(O$2,1,1),Transports!$A$1:$LI$1),FALSE)</f>
        <v>735217.86060000001</v>
      </c>
      <c r="P130" s="288">
        <f>+VLOOKUP($E130,Transports!$1:$1048576,MATCH(DATE(P$2,1,1),Transports!$A$1:$LI$1),FALSE)</f>
        <v>741423.17979999993</v>
      </c>
      <c r="Q130" s="288">
        <f>+VLOOKUP($E130,Transports!$1:$1048576,MATCH(DATE(Q$2,1,1),Transports!$A$1:$LI$1),FALSE)</f>
        <v>747886.24310000008</v>
      </c>
      <c r="R130" s="288">
        <f>+VLOOKUP($E130,Transports!$1:$1048576,MATCH(DATE(R$2,1,1),Transports!$A$1:$LI$1),FALSE)</f>
        <v>754545.30149999994</v>
      </c>
      <c r="S130" s="288">
        <f>+VLOOKUP($E130,Transports!$1:$1048576,MATCH(DATE(S$2,1,1),Transports!$A$1:$LI$1),FALSE)</f>
        <v>761348.05189999996</v>
      </c>
      <c r="T130" s="288">
        <f>+VLOOKUP($E130,Transports!$1:$1048576,MATCH(DATE(T$2,1,1),Transports!$A$1:$LI$1),FALSE)</f>
        <v>768251.81020000007</v>
      </c>
      <c r="U130" s="288">
        <f>+VLOOKUP($E130,Transports!$1:$1048576,MATCH(DATE(U$2,1,1),Transports!$A$1:$LI$1),FALSE)</f>
        <v>775222.39599999995</v>
      </c>
      <c r="V130" s="288">
        <f>+VLOOKUP($E130,Transports!$1:$1048576,MATCH(DATE(V$2,1,1),Transports!$A$1:$LI$1),FALSE)</f>
        <v>782232.62780000002</v>
      </c>
      <c r="W130" s="288">
        <f>+VLOOKUP($E130,Transports!$1:$1048576,MATCH(DATE(W$2,1,1),Transports!$A$1:$LI$1),FALSE)</f>
        <v>789260.90760000004</v>
      </c>
      <c r="X130" s="288">
        <f>+VLOOKUP($E130,Transports!$1:$1048576,MATCH(DATE(X$2,1,1),Transports!$A$1:$LI$1),FALSE)</f>
        <v>796290.05929999996</v>
      </c>
      <c r="Y130" s="288">
        <f>+VLOOKUP($E130,Transports!$1:$1048576,MATCH(DATE(Y$2,1,1),Transports!$A$1:$LI$1),FALSE)</f>
        <v>803306.45499999996</v>
      </c>
      <c r="Z130" s="288">
        <f>+VLOOKUP($E130,Transports!$1:$1048576,MATCH(DATE(Z$2,1,1),Transports!$A$1:$LI$1),FALSE)</f>
        <v>810191.22440000006</v>
      </c>
      <c r="AA130" s="288">
        <f>+VLOOKUP($E130,Transports!$1:$1048576,MATCH(DATE(AA$2,1,1),Transports!$A$1:$LI$1),FALSE)</f>
        <v>817051.40460000001</v>
      </c>
      <c r="AB130" s="288">
        <f>+VLOOKUP($E130,Transports!$1:$1048576,MATCH(DATE(AB$2,1,1),Transports!$A$1:$LI$1),FALSE)</f>
        <v>823883.52729999996</v>
      </c>
      <c r="AC130" s="288">
        <f>+VLOOKUP($E130,Transports!$1:$1048576,MATCH(DATE(AC$2,1,1),Transports!$A$1:$LI$1),FALSE)</f>
        <v>830686.47309999994</v>
      </c>
      <c r="AD130" s="288">
        <f>+VLOOKUP($E130,Transports!$1:$1048576,MATCH(DATE(AD$2,1,1),Transports!$A$1:$LI$1),FALSE)</f>
        <v>837459.41989999998</v>
      </c>
      <c r="AE130" s="288">
        <f>+VLOOKUP($E130,Transports!$1:$1048576,MATCH(DATE(AE$2,1,1),Transports!$A$1:$LI$1),FALSE)</f>
        <v>843896.90789999999</v>
      </c>
      <c r="AF130" s="288">
        <f>+VLOOKUP($E130,Transports!$1:$1048576,MATCH(DATE(AF$2,1,1),Transports!$A$1:$LI$1),FALSE)</f>
        <v>850179.63369999989</v>
      </c>
      <c r="AG130" s="288">
        <f>+VLOOKUP($E130,Transports!$1:$1048576,MATCH(DATE(AG$2,1,1),Transports!$A$1:$LI$1),FALSE)</f>
        <v>856323.29580000008</v>
      </c>
      <c r="AH130" s="288">
        <f>+VLOOKUP($E130,Transports!$1:$1048576,MATCH(DATE(AH$2,1,1),Transports!$A$1:$LI$1),FALSE)</f>
        <v>862348.87910000002</v>
      </c>
      <c r="AI130" s="288">
        <f>+VLOOKUP($E130,Transports!$1:$1048576,MATCH(DATE(AI$2,1,1),Transports!$A$1:$LI$1),FALSE)</f>
        <v>868278.13219999999</v>
      </c>
      <c r="AJ130" s="288">
        <f>+VLOOKUP($E130,Transports!$1:$1048576,MATCH(DATE(AJ$2,1,1),Transports!$A$1:$LI$1),FALSE)</f>
        <v>874131.1851</v>
      </c>
      <c r="AK130" s="288">
        <f>+VLOOKUP($E130,Transports!$1:$1048576,MATCH(DATE(AK$2,1,1),Transports!$A$1:$LI$1),FALSE)</f>
        <v>879925.56819999998</v>
      </c>
      <c r="AL130" s="288">
        <f>+VLOOKUP($E130,Transports!$1:$1048576,MATCH(DATE(AL$2,1,1),Transports!$A$1:$LI$1),FALSE)</f>
        <v>885676.04550000001</v>
      </c>
      <c r="AM130" s="288">
        <f>+VLOOKUP($E130,Transports!$1:$1048576,MATCH(DATE(AM$2,1,1),Transports!$A$1:$LI$1),FALSE)</f>
        <v>891394.88270000007</v>
      </c>
      <c r="AN130" s="288">
        <f>+VLOOKUP($E130,Transports!$1:$1048576,MATCH(DATE(AN$2,1,1),Transports!$A$1:$LI$1),FALSE)</f>
        <v>897092.29310000001</v>
      </c>
      <c r="AO130" s="288">
        <f>+VLOOKUP($E130,Transports!$1:$1048576,MATCH(DATE(AO$2,1,1),Transports!$A$1:$LI$1),FALSE)</f>
        <v>902776.90029999998</v>
      </c>
      <c r="AP130" s="288">
        <f>+VLOOKUP($E130,Transports!$1:$1048576,MATCH(DATE(AP$2,1,1),Transports!$A$1:$LI$1),FALSE)</f>
        <v>908387.13639999996</v>
      </c>
      <c r="AQ130" s="288">
        <f>+VLOOKUP($E130,Transports!$1:$1048576,MATCH(DATE(AQ$2,1,1),Transports!$A$1:$LI$1),FALSE)</f>
        <v>913934.05569999991</v>
      </c>
      <c r="AR130" s="288">
        <f>+VLOOKUP($E130,Transports!$1:$1048576,MATCH(DATE(AR$2,1,1),Transports!$A$1:$LI$1),FALSE)</f>
        <v>919429.64139999996</v>
      </c>
      <c r="AS130" s="288">
        <f>+VLOOKUP($E130,Transports!$1:$1048576,MATCH(DATE(AS$2,1,1),Transports!$A$1:$LI$1),FALSE)</f>
        <v>924887.15039999993</v>
      </c>
      <c r="AT130" s="288">
        <f>+VLOOKUP($E130,Transports!$1:$1048576,MATCH(DATE(AT$2,1,1),Transports!$A$1:$LI$1),FALSE)</f>
        <v>930320.26099999994</v>
      </c>
      <c r="AU130" s="288">
        <f>+VLOOKUP($E130,Transports!$1:$1048576,MATCH(DATE(AU$2,1,1),Transports!$A$1:$LI$1),FALSE)</f>
        <v>935742.09730000002</v>
      </c>
      <c r="AV130" s="288">
        <f>+VLOOKUP($E130,Transports!$1:$1048576,MATCH(DATE(AV$2,1,1),Transports!$A$1:$LI$1),FALSE)</f>
        <v>941164.52520000003</v>
      </c>
      <c r="AW130" s="288">
        <f>+VLOOKUP($E130,Transports!$1:$1048576,MATCH(DATE(AW$2,1,1),Transports!$A$1:$LI$1),FALSE)</f>
        <v>946597.7868</v>
      </c>
      <c r="AX130" s="288">
        <f>+VLOOKUP($E130,Transports!$1:$1048576,MATCH(DATE(AX$2,1,1),Transports!$A$1:$LI$1),FALSE)</f>
        <v>952050.41779999994</v>
      </c>
      <c r="AY130" s="288">
        <f>+VLOOKUP($E130,Transports!$1:$1048576,MATCH(DATE(AY$2,1,1),Transports!$A$1:$LI$1),FALSE)</f>
        <v>957529.35930000001</v>
      </c>
      <c r="AZ130" s="288">
        <f>+VLOOKUP($E130,Transports!$1:$1048576,MATCH(DATE(AZ$2,1,1),Transports!$A$1:$LI$1),FALSE)</f>
        <v>963046.0294</v>
      </c>
      <c r="BA130" s="288">
        <f>+VLOOKUP($E130,Transports!$1:$1048576,MATCH(DATE(BA$2,1,1),Transports!$A$1:$LI$1),FALSE)</f>
        <v>968604.51890000002</v>
      </c>
      <c r="BB130" s="288">
        <f>+VLOOKUP($E130,Transports!$1:$1048576,MATCH(DATE(BB$2,1,1),Transports!$A$1:$LI$1),FALSE)</f>
        <v>974207.94559999998</v>
      </c>
      <c r="BC130" s="288">
        <f>+VLOOKUP($E130,Transports!$1:$1048576,MATCH(DATE(BC$2,1,1),Transports!$A$1:$LI$1),FALSE)</f>
        <v>979858.50489999994</v>
      </c>
      <c r="BD130" s="288">
        <f>+VLOOKUP($E130,Transports!$1:$1048576,MATCH(DATE(BD$2,1,1),Transports!$A$1:$LI$1),FALSE)</f>
        <v>985557.6799000001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619106.13619999995</v>
      </c>
      <c r="H131" s="288">
        <f>+VLOOKUP($E131,Transports!$1:$1048576,MATCH(DATE(H$2,1,1),Transports!$A$1:$LI$1),FALSE)</f>
        <v>616779.41489999997</v>
      </c>
      <c r="I131" s="288">
        <f>+VLOOKUP($E131,Transports!$1:$1048576,MATCH(DATE(I$2,1,1),Transports!$A$1:$LI$1),FALSE)</f>
        <v>616631.14919999999</v>
      </c>
      <c r="J131" s="288">
        <f>+VLOOKUP($E131,Transports!$1:$1048576,MATCH(DATE(J$2,1,1),Transports!$A$1:$LI$1),FALSE)</f>
        <v>617997.65949999995</v>
      </c>
      <c r="K131" s="288">
        <f>+VLOOKUP($E131,Transports!$1:$1048576,MATCH(DATE(K$2,1,1),Transports!$A$1:$LI$1),FALSE)</f>
        <v>620439.49780000001</v>
      </c>
      <c r="L131" s="288">
        <f>+VLOOKUP($E131,Transports!$1:$1048576,MATCH(DATE(L$2,1,1),Transports!$A$1:$LI$1),FALSE)</f>
        <v>623589.94770000002</v>
      </c>
      <c r="M131" s="288">
        <f>+VLOOKUP($E131,Transports!$1:$1048576,MATCH(DATE(M$2,1,1),Transports!$A$1:$LI$1),FALSE)</f>
        <v>627266.72089999996</v>
      </c>
      <c r="N131" s="288">
        <f>+VLOOKUP($E131,Transports!$1:$1048576,MATCH(DATE(N$2,1,1),Transports!$A$1:$LI$1),FALSE)</f>
        <v>631339.05480000004</v>
      </c>
      <c r="O131" s="288">
        <f>+VLOOKUP($E131,Transports!$1:$1048576,MATCH(DATE(O$2,1,1),Transports!$A$1:$LI$1),FALSE)</f>
        <v>635715.02480000001</v>
      </c>
      <c r="P131" s="288">
        <f>+VLOOKUP($E131,Transports!$1:$1048576,MATCH(DATE(P$2,1,1),Transports!$A$1:$LI$1),FALSE)</f>
        <v>640459.44609999994</v>
      </c>
      <c r="Q131" s="288">
        <f>+VLOOKUP($E131,Transports!$1:$1048576,MATCH(DATE(Q$2,1,1),Transports!$A$1:$LI$1),FALSE)</f>
        <v>645364.32620000001</v>
      </c>
      <c r="R131" s="288">
        <f>+VLOOKUP($E131,Transports!$1:$1048576,MATCH(DATE(R$2,1,1),Transports!$A$1:$LI$1),FALSE)</f>
        <v>650400.73030000005</v>
      </c>
      <c r="S131" s="288">
        <f>+VLOOKUP($E131,Transports!$1:$1048576,MATCH(DATE(S$2,1,1),Transports!$A$1:$LI$1),FALSE)</f>
        <v>655530.2929</v>
      </c>
      <c r="T131" s="288">
        <f>+VLOOKUP($E131,Transports!$1:$1048576,MATCH(DATE(T$2,1,1),Transports!$A$1:$LI$1),FALSE)</f>
        <v>660722.26210000005</v>
      </c>
      <c r="U131" s="288">
        <f>+VLOOKUP($E131,Transports!$1:$1048576,MATCH(DATE(U$2,1,1),Transports!$A$1:$LI$1),FALSE)</f>
        <v>665952.37300000002</v>
      </c>
      <c r="V131" s="288">
        <f>+VLOOKUP($E131,Transports!$1:$1048576,MATCH(DATE(V$2,1,1),Transports!$A$1:$LI$1),FALSE)</f>
        <v>671201.58909999998</v>
      </c>
      <c r="W131" s="288">
        <f>+VLOOKUP($E131,Transports!$1:$1048576,MATCH(DATE(W$2,1,1),Transports!$A$1:$LI$1),FALSE)</f>
        <v>676454.98230000003</v>
      </c>
      <c r="X131" s="288">
        <f>+VLOOKUP($E131,Transports!$1:$1048576,MATCH(DATE(X$2,1,1),Transports!$A$1:$LI$1),FALSE)</f>
        <v>681700.84100000001</v>
      </c>
      <c r="Y131" s="288">
        <f>+VLOOKUP($E131,Transports!$1:$1048576,MATCH(DATE(Y$2,1,1),Transports!$A$1:$LI$1),FALSE)</f>
        <v>686930.01040000003</v>
      </c>
      <c r="Z131" s="288">
        <f>+VLOOKUP($E131,Transports!$1:$1048576,MATCH(DATE(Z$2,1,1),Transports!$A$1:$LI$1),FALSE)</f>
        <v>692041.46640000003</v>
      </c>
      <c r="AA131" s="288">
        <f>+VLOOKUP($E131,Transports!$1:$1048576,MATCH(DATE(AA$2,1,1),Transports!$A$1:$LI$1),FALSE)</f>
        <v>697141.47400000005</v>
      </c>
      <c r="AB131" s="288">
        <f>+VLOOKUP($E131,Transports!$1:$1048576,MATCH(DATE(AB$2,1,1),Transports!$A$1:$LI$1),FALSE)</f>
        <v>702216.71530000004</v>
      </c>
      <c r="AC131" s="288">
        <f>+VLOOKUP($E131,Transports!$1:$1048576,MATCH(DATE(AC$2,1,1),Transports!$A$1:$LI$1),FALSE)</f>
        <v>707267.16020000004</v>
      </c>
      <c r="AD131" s="288">
        <f>+VLOOKUP($E131,Transports!$1:$1048576,MATCH(DATE(AD$2,1,1),Transports!$A$1:$LI$1),FALSE)</f>
        <v>712292.56669999997</v>
      </c>
      <c r="AE131" s="288">
        <f>+VLOOKUP($E131,Transports!$1:$1048576,MATCH(DATE(AE$2,1,1),Transports!$A$1:$LI$1),FALSE)</f>
        <v>717029.06339999998</v>
      </c>
      <c r="AF131" s="288">
        <f>+VLOOKUP($E131,Transports!$1:$1048576,MATCH(DATE(AF$2,1,1),Transports!$A$1:$LI$1),FALSE)</f>
        <v>721665.68519999995</v>
      </c>
      <c r="AG131" s="288">
        <f>+VLOOKUP($E131,Transports!$1:$1048576,MATCH(DATE(AG$2,1,1),Transports!$A$1:$LI$1),FALSE)</f>
        <v>726198.00580000004</v>
      </c>
      <c r="AH131" s="288">
        <f>+VLOOKUP($E131,Transports!$1:$1048576,MATCH(DATE(AH$2,1,1),Transports!$A$1:$LI$1),FALSE)</f>
        <v>730643.28</v>
      </c>
      <c r="AI131" s="288">
        <f>+VLOOKUP($E131,Transports!$1:$1048576,MATCH(DATE(AI$2,1,1),Transports!$A$1:$LI$1),FALSE)</f>
        <v>735018.5098</v>
      </c>
      <c r="AJ131" s="288">
        <f>+VLOOKUP($E131,Transports!$1:$1048576,MATCH(DATE(AJ$2,1,1),Transports!$A$1:$LI$1),FALSE)</f>
        <v>739338.9534</v>
      </c>
      <c r="AK131" s="288">
        <f>+VLOOKUP($E131,Transports!$1:$1048576,MATCH(DATE(AK$2,1,1),Transports!$A$1:$LI$1),FALSE)</f>
        <v>743617.58880000003</v>
      </c>
      <c r="AL131" s="288">
        <f>+VLOOKUP($E131,Transports!$1:$1048576,MATCH(DATE(AL$2,1,1),Transports!$A$1:$LI$1),FALSE)</f>
        <v>747865.13040000002</v>
      </c>
      <c r="AM131" s="288">
        <f>+VLOOKUP($E131,Transports!$1:$1048576,MATCH(DATE(AM$2,1,1),Transports!$A$1:$LI$1),FALSE)</f>
        <v>752090.32550000004</v>
      </c>
      <c r="AN131" s="288">
        <f>+VLOOKUP($E131,Transports!$1:$1048576,MATCH(DATE(AN$2,1,1),Transports!$A$1:$LI$1),FALSE)</f>
        <v>756300.34790000005</v>
      </c>
      <c r="AO131" s="288">
        <f>+VLOOKUP($E131,Transports!$1:$1048576,MATCH(DATE(AO$2,1,1),Transports!$A$1:$LI$1),FALSE)</f>
        <v>760501.1777</v>
      </c>
      <c r="AP131" s="288">
        <f>+VLOOKUP($E131,Transports!$1:$1048576,MATCH(DATE(AP$2,1,1),Transports!$A$1:$LI$1),FALSE)</f>
        <v>764638.71770000004</v>
      </c>
      <c r="AQ131" s="288">
        <f>+VLOOKUP($E131,Transports!$1:$1048576,MATCH(DATE(AQ$2,1,1),Transports!$A$1:$LI$1),FALSE)</f>
        <v>768728.79440000001</v>
      </c>
      <c r="AR131" s="288">
        <f>+VLOOKUP($E131,Transports!$1:$1048576,MATCH(DATE(AR$2,1,1),Transports!$A$1:$LI$1),FALSE)</f>
        <v>772780.39969999995</v>
      </c>
      <c r="AS131" s="288">
        <f>+VLOOKUP($E131,Transports!$1:$1048576,MATCH(DATE(AS$2,1,1),Transports!$A$1:$LI$1),FALSE)</f>
        <v>776803.56850000005</v>
      </c>
      <c r="AT131" s="288">
        <f>+VLOOKUP($E131,Transports!$1:$1048576,MATCH(DATE(AT$2,1,1),Transports!$A$1:$LI$1),FALSE)</f>
        <v>780808.52980000002</v>
      </c>
      <c r="AU131" s="288">
        <f>+VLOOKUP($E131,Transports!$1:$1048576,MATCH(DATE(AU$2,1,1),Transports!$A$1:$LI$1),FALSE)</f>
        <v>784804.93929999997</v>
      </c>
      <c r="AV131" s="288">
        <f>+VLOOKUP($E131,Transports!$1:$1048576,MATCH(DATE(AV$2,1,1),Transports!$A$1:$LI$1),FALSE)</f>
        <v>788801.37990000006</v>
      </c>
      <c r="AW131" s="288">
        <f>+VLOOKUP($E131,Transports!$1:$1048576,MATCH(DATE(AW$2,1,1),Transports!$A$1:$LI$1),FALSE)</f>
        <v>792805.13470000005</v>
      </c>
      <c r="AX131" s="288">
        <f>+VLOOKUP($E131,Transports!$1:$1048576,MATCH(DATE(AX$2,1,1),Transports!$A$1:$LI$1),FALSE)</f>
        <v>796822.17119999998</v>
      </c>
      <c r="AY131" s="288">
        <f>+VLOOKUP($E131,Transports!$1:$1048576,MATCH(DATE(AY$2,1,1),Transports!$A$1:$LI$1),FALSE)</f>
        <v>800857.2585</v>
      </c>
      <c r="AZ131" s="288">
        <f>+VLOOKUP($E131,Transports!$1:$1048576,MATCH(DATE(AZ$2,1,1),Transports!$A$1:$LI$1),FALSE)</f>
        <v>804919.1335</v>
      </c>
      <c r="BA131" s="288">
        <f>+VLOOKUP($E131,Transports!$1:$1048576,MATCH(DATE(BA$2,1,1),Transports!$A$1:$LI$1),FALSE)</f>
        <v>809009.81019999995</v>
      </c>
      <c r="BB131" s="288">
        <f>+VLOOKUP($E131,Transports!$1:$1048576,MATCH(DATE(BB$2,1,1),Transports!$A$1:$LI$1),FALSE)</f>
        <v>813131.2513</v>
      </c>
      <c r="BC131" s="288">
        <f>+VLOOKUP($E131,Transports!$1:$1048576,MATCH(DATE(BC$2,1,1),Transports!$A$1:$LI$1),FALSE)</f>
        <v>817284.74670000002</v>
      </c>
      <c r="BD131" s="288">
        <f>+VLOOKUP($E131,Transports!$1:$1048576,MATCH(DATE(BD$2,1,1),Transports!$A$1:$LI$1),FALSE)</f>
        <v>821471.09589999996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548110.04029999999</v>
      </c>
      <c r="H132" s="288">
        <f>+VLOOKUP($E132,Transports!$1:$1048576,MATCH(DATE(H$2,1,1),Transports!$A$1:$LI$1),FALSE)</f>
        <v>545241.83459999994</v>
      </c>
      <c r="I132" s="288">
        <f>+VLOOKUP($E132,Transports!$1:$1048576,MATCH(DATE(I$2,1,1),Transports!$A$1:$LI$1),FALSE)</f>
        <v>544611.08660000004</v>
      </c>
      <c r="J132" s="288">
        <f>+VLOOKUP($E132,Transports!$1:$1048576,MATCH(DATE(J$2,1,1),Transports!$A$1:$LI$1),FALSE)</f>
        <v>545514.8077</v>
      </c>
      <c r="K132" s="288">
        <f>+VLOOKUP($E132,Transports!$1:$1048576,MATCH(DATE(K$2,1,1),Transports!$A$1:$LI$1),FALSE)</f>
        <v>547495.38329999999</v>
      </c>
      <c r="L132" s="288">
        <f>+VLOOKUP($E132,Transports!$1:$1048576,MATCH(DATE(L$2,1,1),Transports!$A$1:$LI$1),FALSE)</f>
        <v>550199.85140000004</v>
      </c>
      <c r="M132" s="288">
        <f>+VLOOKUP($E132,Transports!$1:$1048576,MATCH(DATE(M$2,1,1),Transports!$A$1:$LI$1),FALSE)</f>
        <v>553428.71039999998</v>
      </c>
      <c r="N132" s="288">
        <f>+VLOOKUP($E132,Transports!$1:$1048576,MATCH(DATE(N$2,1,1),Transports!$A$1:$LI$1),FALSE)</f>
        <v>557050.125</v>
      </c>
      <c r="O132" s="288">
        <f>+VLOOKUP($E132,Transports!$1:$1048576,MATCH(DATE(O$2,1,1),Transports!$A$1:$LI$1),FALSE)</f>
        <v>560972.06810000003</v>
      </c>
      <c r="P132" s="288">
        <f>+VLOOKUP($E132,Transports!$1:$1048576,MATCH(DATE(P$2,1,1),Transports!$A$1:$LI$1),FALSE)</f>
        <v>565223.57869999995</v>
      </c>
      <c r="Q132" s="288">
        <f>+VLOOKUP($E132,Transports!$1:$1048576,MATCH(DATE(Q$2,1,1),Transports!$A$1:$LI$1),FALSE)</f>
        <v>569657.97860000003</v>
      </c>
      <c r="R132" s="288">
        <f>+VLOOKUP($E132,Transports!$1:$1048576,MATCH(DATE(R$2,1,1),Transports!$A$1:$LI$1),FALSE)</f>
        <v>574225.08279999997</v>
      </c>
      <c r="S132" s="288">
        <f>+VLOOKUP($E132,Transports!$1:$1048576,MATCH(DATE(S$2,1,1),Transports!$A$1:$LI$1),FALSE)</f>
        <v>578887.9547</v>
      </c>
      <c r="T132" s="288">
        <f>+VLOOKUP($E132,Transports!$1:$1048576,MATCH(DATE(T$2,1,1),Transports!$A$1:$LI$1),FALSE)</f>
        <v>583616.38600000006</v>
      </c>
      <c r="U132" s="288">
        <f>+VLOOKUP($E132,Transports!$1:$1048576,MATCH(DATE(U$2,1,1),Transports!$A$1:$LI$1),FALSE)</f>
        <v>588386.18169999996</v>
      </c>
      <c r="V132" s="288">
        <f>+VLOOKUP($E132,Transports!$1:$1048576,MATCH(DATE(V$2,1,1),Transports!$A$1:$LI$1),FALSE)</f>
        <v>593178.12060000002</v>
      </c>
      <c r="W132" s="288">
        <f>+VLOOKUP($E132,Transports!$1:$1048576,MATCH(DATE(W$2,1,1),Transports!$A$1:$LI$1),FALSE)</f>
        <v>597976.96149999998</v>
      </c>
      <c r="X132" s="288">
        <f>+VLOOKUP($E132,Transports!$1:$1048576,MATCH(DATE(X$2,1,1),Transports!$A$1:$LI$1),FALSE)</f>
        <v>602770.62089999998</v>
      </c>
      <c r="Y132" s="288">
        <f>+VLOOKUP($E132,Transports!$1:$1048576,MATCH(DATE(Y$2,1,1),Transports!$A$1:$LI$1),FALSE)</f>
        <v>607549.54949999996</v>
      </c>
      <c r="Z132" s="288">
        <f>+VLOOKUP($E132,Transports!$1:$1048576,MATCH(DATE(Z$2,1,1),Transports!$A$1:$LI$1),FALSE)</f>
        <v>612237.77930000005</v>
      </c>
      <c r="AA132" s="288">
        <f>+VLOOKUP($E132,Transports!$1:$1048576,MATCH(DATE(AA$2,1,1),Transports!$A$1:$LI$1),FALSE)</f>
        <v>616898.43469999998</v>
      </c>
      <c r="AB132" s="288">
        <f>+VLOOKUP($E132,Transports!$1:$1048576,MATCH(DATE(AB$2,1,1),Transports!$A$1:$LI$1),FALSE)</f>
        <v>621533.50459999999</v>
      </c>
      <c r="AC132" s="288">
        <f>+VLOOKUP($E132,Transports!$1:$1048576,MATCH(DATE(AC$2,1,1),Transports!$A$1:$LI$1),FALSE)</f>
        <v>626142.15469999996</v>
      </c>
      <c r="AD132" s="288">
        <f>+VLOOKUP($E132,Transports!$1:$1048576,MATCH(DATE(AD$2,1,1),Transports!$A$1:$LI$1),FALSE)</f>
        <v>630723.88809999998</v>
      </c>
      <c r="AE132" s="288">
        <f>+VLOOKUP($E132,Transports!$1:$1048576,MATCH(DATE(AE$2,1,1),Transports!$A$1:$LI$1),FALSE)</f>
        <v>635086.4584</v>
      </c>
      <c r="AF132" s="288">
        <f>+VLOOKUP($E132,Transports!$1:$1048576,MATCH(DATE(AF$2,1,1),Transports!$A$1:$LI$1),FALSE)</f>
        <v>639332.06519999995</v>
      </c>
      <c r="AG132" s="288">
        <f>+VLOOKUP($E132,Transports!$1:$1048576,MATCH(DATE(AG$2,1,1),Transports!$A$1:$LI$1),FALSE)</f>
        <v>643477.95440000005</v>
      </c>
      <c r="AH132" s="288">
        <f>+VLOOKUP($E132,Transports!$1:$1048576,MATCH(DATE(AH$2,1,1),Transports!$A$1:$LI$1),FALSE)</f>
        <v>647538.16929999995</v>
      </c>
      <c r="AI132" s="288">
        <f>+VLOOKUP($E132,Transports!$1:$1048576,MATCH(DATE(AI$2,1,1),Transports!$A$1:$LI$1),FALSE)</f>
        <v>651527.4534</v>
      </c>
      <c r="AJ132" s="288">
        <f>+VLOOKUP($E132,Transports!$1:$1048576,MATCH(DATE(AJ$2,1,1),Transports!$A$1:$LI$1),FALSE)</f>
        <v>655459.54350000003</v>
      </c>
      <c r="AK132" s="288">
        <f>+VLOOKUP($E132,Transports!$1:$1048576,MATCH(DATE(AK$2,1,1),Transports!$A$1:$LI$1),FALSE)</f>
        <v>659346.45779999997</v>
      </c>
      <c r="AL132" s="288">
        <f>+VLOOKUP($E132,Transports!$1:$1048576,MATCH(DATE(AL$2,1,1),Transports!$A$1:$LI$1),FALSE)</f>
        <v>663198.35510000004</v>
      </c>
      <c r="AM132" s="288">
        <f>+VLOOKUP($E132,Transports!$1:$1048576,MATCH(DATE(AM$2,1,1),Transports!$A$1:$LI$1),FALSE)</f>
        <v>667023.69850000006</v>
      </c>
      <c r="AN132" s="288">
        <f>+VLOOKUP($E132,Transports!$1:$1048576,MATCH(DATE(AN$2,1,1),Transports!$A$1:$LI$1),FALSE)</f>
        <v>670829.54720000003</v>
      </c>
      <c r="AO132" s="288">
        <f>+VLOOKUP($E132,Transports!$1:$1048576,MATCH(DATE(AO$2,1,1),Transports!$A$1:$LI$1),FALSE)</f>
        <v>674621.86459999997</v>
      </c>
      <c r="AP132" s="288">
        <f>+VLOOKUP($E132,Transports!$1:$1048576,MATCH(DATE(AP$2,1,1),Transports!$A$1:$LI$1),FALSE)</f>
        <v>678362.848</v>
      </c>
      <c r="AQ132" s="288">
        <f>+VLOOKUP($E132,Transports!$1:$1048576,MATCH(DATE(AQ$2,1,1),Transports!$A$1:$LI$1),FALSE)</f>
        <v>682057.16299999994</v>
      </c>
      <c r="AR132" s="288">
        <f>+VLOOKUP($E132,Transports!$1:$1048576,MATCH(DATE(AR$2,1,1),Transports!$A$1:$LI$1),FALSE)</f>
        <v>685712.8885</v>
      </c>
      <c r="AS132" s="288">
        <f>+VLOOKUP($E132,Transports!$1:$1048576,MATCH(DATE(AS$2,1,1),Transports!$A$1:$LI$1),FALSE)</f>
        <v>689338.89139999996</v>
      </c>
      <c r="AT132" s="288">
        <f>+VLOOKUP($E132,Transports!$1:$1048576,MATCH(DATE(AT$2,1,1),Transports!$A$1:$LI$1),FALSE)</f>
        <v>692944.32389999996</v>
      </c>
      <c r="AU132" s="288">
        <f>+VLOOKUP($E132,Transports!$1:$1048576,MATCH(DATE(AU$2,1,1),Transports!$A$1:$LI$1),FALSE)</f>
        <v>696537.98470000003</v>
      </c>
      <c r="AV132" s="288">
        <f>+VLOOKUP($E132,Transports!$1:$1048576,MATCH(DATE(AV$2,1,1),Transports!$A$1:$LI$1),FALSE)</f>
        <v>700127.84499999997</v>
      </c>
      <c r="AW132" s="288">
        <f>+VLOOKUP($E132,Transports!$1:$1048576,MATCH(DATE(AW$2,1,1),Transports!$A$1:$LI$1),FALSE)</f>
        <v>703720.79619999998</v>
      </c>
      <c r="AX132" s="288">
        <f>+VLOOKUP($E132,Transports!$1:$1048576,MATCH(DATE(AX$2,1,1),Transports!$A$1:$LI$1),FALSE)</f>
        <v>707322.5871</v>
      </c>
      <c r="AY132" s="288">
        <f>+VLOOKUP($E132,Transports!$1:$1048576,MATCH(DATE(AY$2,1,1),Transports!$A$1:$LI$1),FALSE)</f>
        <v>710937.89280000003</v>
      </c>
      <c r="AZ132" s="288">
        <f>+VLOOKUP($E132,Transports!$1:$1048576,MATCH(DATE(AZ$2,1,1),Transports!$A$1:$LI$1),FALSE)</f>
        <v>714574.06559999997</v>
      </c>
      <c r="BA132" s="288">
        <f>+VLOOKUP($E132,Transports!$1:$1048576,MATCH(DATE(BA$2,1,1),Transports!$A$1:$LI$1),FALSE)</f>
        <v>718234.0969</v>
      </c>
      <c r="BB132" s="288">
        <f>+VLOOKUP($E132,Transports!$1:$1048576,MATCH(DATE(BB$2,1,1),Transports!$A$1:$LI$1),FALSE)</f>
        <v>721920.07389999996</v>
      </c>
      <c r="BC132" s="288">
        <f>+VLOOKUP($E132,Transports!$1:$1048576,MATCH(DATE(BC$2,1,1),Transports!$A$1:$LI$1),FALSE)</f>
        <v>725633.46389999997</v>
      </c>
      <c r="BD132" s="288">
        <f>+VLOOKUP($E132,Transports!$1:$1048576,MATCH(DATE(BD$2,1,1),Transports!$A$1:$LI$1),FALSE)</f>
        <v>729375.24730000005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70364.251050000006</v>
      </c>
      <c r="H133" s="288">
        <f>+VLOOKUP($E133,Transports!$1:$1048576,MATCH(DATE(H$2,1,1),Transports!$A$1:$LI$1),FALSE)</f>
        <v>70534.842040000003</v>
      </c>
      <c r="I133" s="288">
        <f>+VLOOKUP($E133,Transports!$1:$1048576,MATCH(DATE(I$2,1,1),Transports!$A$1:$LI$1),FALSE)</f>
        <v>70796.936860000002</v>
      </c>
      <c r="J133" s="288">
        <f>+VLOOKUP($E133,Transports!$1:$1048576,MATCH(DATE(J$2,1,1),Transports!$A$1:$LI$1),FALSE)</f>
        <v>71127.15453</v>
      </c>
      <c r="K133" s="288">
        <f>+VLOOKUP($E133,Transports!$1:$1048576,MATCH(DATE(K$2,1,1),Transports!$A$1:$LI$1),FALSE)</f>
        <v>71509.605909999998</v>
      </c>
      <c r="L133" s="288">
        <f>+VLOOKUP($E133,Transports!$1:$1048576,MATCH(DATE(L$2,1,1),Transports!$A$1:$LI$1),FALSE)</f>
        <v>71916.913</v>
      </c>
      <c r="M133" s="288">
        <f>+VLOOKUP($E133,Transports!$1:$1048576,MATCH(DATE(M$2,1,1),Transports!$A$1:$LI$1),FALSE)</f>
        <v>72349.861250000002</v>
      </c>
      <c r="N133" s="288">
        <f>+VLOOKUP($E133,Transports!$1:$1048576,MATCH(DATE(N$2,1,1),Transports!$A$1:$LI$1),FALSE)</f>
        <v>72802.86778</v>
      </c>
      <c r="O133" s="288">
        <f>+VLOOKUP($E133,Transports!$1:$1048576,MATCH(DATE(O$2,1,1),Transports!$A$1:$LI$1),FALSE)</f>
        <v>73271.793479999993</v>
      </c>
      <c r="P133" s="288">
        <f>+VLOOKUP($E133,Transports!$1:$1048576,MATCH(DATE(P$2,1,1),Transports!$A$1:$LI$1),FALSE)</f>
        <v>73780.700020000004</v>
      </c>
      <c r="Q133" s="288">
        <f>+VLOOKUP($E133,Transports!$1:$1048576,MATCH(DATE(Q$2,1,1),Transports!$A$1:$LI$1),FALSE)</f>
        <v>74284.173460000005</v>
      </c>
      <c r="R133" s="288">
        <f>+VLOOKUP($E133,Transports!$1:$1048576,MATCH(DATE(R$2,1,1),Transports!$A$1:$LI$1),FALSE)</f>
        <v>74793.474860000002</v>
      </c>
      <c r="S133" s="288">
        <f>+VLOOKUP($E133,Transports!$1:$1048576,MATCH(DATE(S$2,1,1),Transports!$A$1:$LI$1),FALSE)</f>
        <v>75306.105309999999</v>
      </c>
      <c r="T133" s="288">
        <f>+VLOOKUP($E133,Transports!$1:$1048576,MATCH(DATE(T$2,1,1),Transports!$A$1:$LI$1),FALSE)</f>
        <v>75820.406029999998</v>
      </c>
      <c r="U133" s="288">
        <f>+VLOOKUP($E133,Transports!$1:$1048576,MATCH(DATE(U$2,1,1),Transports!$A$1:$LI$1),FALSE)</f>
        <v>76335.261190000005</v>
      </c>
      <c r="V133" s="288">
        <f>+VLOOKUP($E133,Transports!$1:$1048576,MATCH(DATE(V$2,1,1),Transports!$A$1:$LI$1),FALSE)</f>
        <v>76849.913279999993</v>
      </c>
      <c r="W133" s="288">
        <f>+VLOOKUP($E133,Transports!$1:$1048576,MATCH(DATE(W$2,1,1),Transports!$A$1:$LI$1),FALSE)</f>
        <v>77363.842050000007</v>
      </c>
      <c r="X133" s="288">
        <f>+VLOOKUP($E133,Transports!$1:$1048576,MATCH(DATE(X$2,1,1),Transports!$A$1:$LI$1),FALSE)</f>
        <v>77876.687539999999</v>
      </c>
      <c r="Y133" s="288">
        <f>+VLOOKUP($E133,Transports!$1:$1048576,MATCH(DATE(Y$2,1,1),Transports!$A$1:$LI$1),FALSE)</f>
        <v>78388.204010000001</v>
      </c>
      <c r="Z133" s="288">
        <f>+VLOOKUP($E133,Transports!$1:$1048576,MATCH(DATE(Z$2,1,1),Transports!$A$1:$LI$1),FALSE)</f>
        <v>78879.496230000004</v>
      </c>
      <c r="AA133" s="288">
        <f>+VLOOKUP($E133,Transports!$1:$1048576,MATCH(DATE(AA$2,1,1),Transports!$A$1:$LI$1),FALSE)</f>
        <v>79379.647509999995</v>
      </c>
      <c r="AB133" s="288">
        <f>+VLOOKUP($E133,Transports!$1:$1048576,MATCH(DATE(AB$2,1,1),Transports!$A$1:$LI$1),FALSE)</f>
        <v>79879.473140000002</v>
      </c>
      <c r="AC133" s="288">
        <f>+VLOOKUP($E133,Transports!$1:$1048576,MATCH(DATE(AC$2,1,1),Transports!$A$1:$LI$1),FALSE)</f>
        <v>80379.352620000005</v>
      </c>
      <c r="AD133" s="288">
        <f>+VLOOKUP($E133,Transports!$1:$1048576,MATCH(DATE(AD$2,1,1),Transports!$A$1:$LI$1),FALSE)</f>
        <v>80879.354009999995</v>
      </c>
      <c r="AE133" s="288">
        <f>+VLOOKUP($E133,Transports!$1:$1048576,MATCH(DATE(AE$2,1,1),Transports!$A$1:$LI$1),FALSE)</f>
        <v>81327.410499999998</v>
      </c>
      <c r="AF133" s="288">
        <f>+VLOOKUP($E133,Transports!$1:$1048576,MATCH(DATE(AF$2,1,1),Transports!$A$1:$LI$1),FALSE)</f>
        <v>81779.819910000006</v>
      </c>
      <c r="AG133" s="288">
        <f>+VLOOKUP($E133,Transports!$1:$1048576,MATCH(DATE(AG$2,1,1),Transports!$A$1:$LI$1),FALSE)</f>
        <v>82224.663549999997</v>
      </c>
      <c r="AH133" s="288">
        <f>+VLOOKUP($E133,Transports!$1:$1048576,MATCH(DATE(AH$2,1,1),Transports!$A$1:$LI$1),FALSE)</f>
        <v>82664.47567</v>
      </c>
      <c r="AI133" s="288">
        <f>+VLOOKUP($E133,Transports!$1:$1048576,MATCH(DATE(AI$2,1,1),Transports!$A$1:$LI$1),FALSE)</f>
        <v>83101.27493</v>
      </c>
      <c r="AJ133" s="288">
        <f>+VLOOKUP($E133,Transports!$1:$1048576,MATCH(DATE(AJ$2,1,1),Transports!$A$1:$LI$1),FALSE)</f>
        <v>83536.607870000007</v>
      </c>
      <c r="AK133" s="288">
        <f>+VLOOKUP($E133,Transports!$1:$1048576,MATCH(DATE(AK$2,1,1),Transports!$A$1:$LI$1),FALSE)</f>
        <v>83971.615829999995</v>
      </c>
      <c r="AL133" s="288">
        <f>+VLOOKUP($E133,Transports!$1:$1048576,MATCH(DATE(AL$2,1,1),Transports!$A$1:$LI$1),FALSE)</f>
        <v>84407.118910000005</v>
      </c>
      <c r="AM133" s="288">
        <f>+VLOOKUP($E133,Transports!$1:$1048576,MATCH(DATE(AM$2,1,1),Transports!$A$1:$LI$1),FALSE)</f>
        <v>84843.700070000006</v>
      </c>
      <c r="AN133" s="288">
        <f>+VLOOKUP($E133,Transports!$1:$1048576,MATCH(DATE(AN$2,1,1),Transports!$A$1:$LI$1),FALSE)</f>
        <v>85281.777579999994</v>
      </c>
      <c r="AO133" s="288">
        <f>+VLOOKUP($E133,Transports!$1:$1048576,MATCH(DATE(AO$2,1,1),Transports!$A$1:$LI$1),FALSE)</f>
        <v>85721.661559999993</v>
      </c>
      <c r="AP133" s="288">
        <f>+VLOOKUP($E133,Transports!$1:$1048576,MATCH(DATE(AP$2,1,1),Transports!$A$1:$LI$1),FALSE)</f>
        <v>86152.046090000003</v>
      </c>
      <c r="AQ133" s="288">
        <f>+VLOOKUP($E133,Transports!$1:$1048576,MATCH(DATE(AQ$2,1,1),Transports!$A$1:$LI$1),FALSE)</f>
        <v>86579.491720000005</v>
      </c>
      <c r="AR133" s="288">
        <f>+VLOOKUP($E133,Transports!$1:$1048576,MATCH(DATE(AR$2,1,1),Transports!$A$1:$LI$1),FALSE)</f>
        <v>87004.94137</v>
      </c>
      <c r="AS133" s="288">
        <f>+VLOOKUP($E133,Transports!$1:$1048576,MATCH(DATE(AS$2,1,1),Transports!$A$1:$LI$1),FALSE)</f>
        <v>87429.526849999995</v>
      </c>
      <c r="AT133" s="288">
        <f>+VLOOKUP($E133,Transports!$1:$1048576,MATCH(DATE(AT$2,1,1),Transports!$A$1:$LI$1),FALSE)</f>
        <v>87854.346439999994</v>
      </c>
      <c r="AU133" s="288">
        <f>+VLOOKUP($E133,Transports!$1:$1048576,MATCH(DATE(AU$2,1,1),Transports!$A$1:$LI$1),FALSE)</f>
        <v>88280.357250000001</v>
      </c>
      <c r="AV133" s="288">
        <f>+VLOOKUP($E133,Transports!$1:$1048576,MATCH(DATE(AV$2,1,1),Transports!$A$1:$LI$1),FALSE)</f>
        <v>88708.335279999999</v>
      </c>
      <c r="AW133" s="288">
        <f>+VLOOKUP($E133,Transports!$1:$1048576,MATCH(DATE(AW$2,1,1),Transports!$A$1:$LI$1),FALSE)</f>
        <v>89138.875809999998</v>
      </c>
      <c r="AX133" s="288">
        <f>+VLOOKUP($E133,Transports!$1:$1048576,MATCH(DATE(AX$2,1,1),Transports!$A$1:$LI$1),FALSE)</f>
        <v>89572.415349999996</v>
      </c>
      <c r="AY133" s="288">
        <f>+VLOOKUP($E133,Transports!$1:$1048576,MATCH(DATE(AY$2,1,1),Transports!$A$1:$LI$1),FALSE)</f>
        <v>90009.262650000004</v>
      </c>
      <c r="AZ133" s="288">
        <f>+VLOOKUP($E133,Transports!$1:$1048576,MATCH(DATE(AZ$2,1,1),Transports!$A$1:$LI$1),FALSE)</f>
        <v>90450.596789999996</v>
      </c>
      <c r="BA133" s="288">
        <f>+VLOOKUP($E133,Transports!$1:$1048576,MATCH(DATE(BA$2,1,1),Transports!$A$1:$LI$1),FALSE)</f>
        <v>90896.037830000001</v>
      </c>
      <c r="BB133" s="288">
        <f>+VLOOKUP($E133,Transports!$1:$1048576,MATCH(DATE(BB$2,1,1),Transports!$A$1:$LI$1),FALSE)</f>
        <v>91345.631309999997</v>
      </c>
      <c r="BC133" s="288">
        <f>+VLOOKUP($E133,Transports!$1:$1048576,MATCH(DATE(BC$2,1,1),Transports!$A$1:$LI$1),FALSE)</f>
        <v>91799.359530000002</v>
      </c>
      <c r="BD133" s="288">
        <f>+VLOOKUP($E133,Transports!$1:$1048576,MATCH(DATE(BD$2,1,1),Transports!$A$1:$LI$1),FALSE)</f>
        <v>92257.175870000006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270940.11820000003</v>
      </c>
      <c r="H134" s="288">
        <f>+VLOOKUP($E134,Transports!$1:$1048576,MATCH(DATE(H$2,1,1),Transports!$A$1:$LI$1),FALSE)</f>
        <v>269053.03399999999</v>
      </c>
      <c r="I134" s="288">
        <f>+VLOOKUP($E134,Transports!$1:$1048576,MATCH(DATE(I$2,1,1),Transports!$A$1:$LI$1),FALSE)</f>
        <v>268737.2672</v>
      </c>
      <c r="J134" s="288">
        <f>+VLOOKUP($E134,Transports!$1:$1048576,MATCH(DATE(J$2,1,1),Transports!$A$1:$LI$1),FALSE)</f>
        <v>269498.73119999998</v>
      </c>
      <c r="K134" s="288">
        <f>+VLOOKUP($E134,Transports!$1:$1048576,MATCH(DATE(K$2,1,1),Transports!$A$1:$LI$1),FALSE)</f>
        <v>271019.93119999999</v>
      </c>
      <c r="L134" s="288">
        <f>+VLOOKUP($E134,Transports!$1:$1048576,MATCH(DATE(L$2,1,1),Transports!$A$1:$LI$1),FALSE)</f>
        <v>273050.95490000001</v>
      </c>
      <c r="M134" s="288">
        <f>+VLOOKUP($E134,Transports!$1:$1048576,MATCH(DATE(M$2,1,1),Transports!$A$1:$LI$1),FALSE)</f>
        <v>275459.12150000001</v>
      </c>
      <c r="N134" s="288">
        <f>+VLOOKUP($E134,Transports!$1:$1048576,MATCH(DATE(N$2,1,1),Transports!$A$1:$LI$1),FALSE)</f>
        <v>278154.44959999999</v>
      </c>
      <c r="O134" s="288">
        <f>+VLOOKUP($E134,Transports!$1:$1048576,MATCH(DATE(O$2,1,1),Transports!$A$1:$LI$1),FALSE)</f>
        <v>281074.21010000003</v>
      </c>
      <c r="P134" s="288">
        <f>+VLOOKUP($E134,Transports!$1:$1048576,MATCH(DATE(P$2,1,1),Transports!$A$1:$LI$1),FALSE)</f>
        <v>284251.68650000001</v>
      </c>
      <c r="Q134" s="288">
        <f>+VLOOKUP($E134,Transports!$1:$1048576,MATCH(DATE(Q$2,1,1),Transports!$A$1:$LI$1),FALSE)</f>
        <v>287566.57199999999</v>
      </c>
      <c r="R134" s="288">
        <f>+VLOOKUP($E134,Transports!$1:$1048576,MATCH(DATE(R$2,1,1),Transports!$A$1:$LI$1),FALSE)</f>
        <v>290990.51679999998</v>
      </c>
      <c r="S134" s="288">
        <f>+VLOOKUP($E134,Transports!$1:$1048576,MATCH(DATE(S$2,1,1),Transports!$A$1:$LI$1),FALSE)</f>
        <v>294497.56780000002</v>
      </c>
      <c r="T134" s="288">
        <f>+VLOOKUP($E134,Transports!$1:$1048576,MATCH(DATE(T$2,1,1),Transports!$A$1:$LI$1),FALSE)</f>
        <v>298066.41940000001</v>
      </c>
      <c r="U134" s="288">
        <f>+VLOOKUP($E134,Transports!$1:$1048576,MATCH(DATE(U$2,1,1),Transports!$A$1:$LI$1),FALSE)</f>
        <v>301679.88069999998</v>
      </c>
      <c r="V134" s="288">
        <f>+VLOOKUP($E134,Transports!$1:$1048576,MATCH(DATE(V$2,1,1),Transports!$A$1:$LI$1),FALSE)</f>
        <v>305324.15730000002</v>
      </c>
      <c r="W134" s="288">
        <f>+VLOOKUP($E134,Transports!$1:$1048576,MATCH(DATE(W$2,1,1),Transports!$A$1:$LI$1),FALSE)</f>
        <v>308988.17050000001</v>
      </c>
      <c r="X134" s="288">
        <f>+VLOOKUP($E134,Transports!$1:$1048576,MATCH(DATE(X$2,1,1),Transports!$A$1:$LI$1),FALSE)</f>
        <v>312662.99939999997</v>
      </c>
      <c r="Y134" s="288">
        <f>+VLOOKUP($E134,Transports!$1:$1048576,MATCH(DATE(Y$2,1,1),Transports!$A$1:$LI$1),FALSE)</f>
        <v>316341.46240000002</v>
      </c>
      <c r="Z134" s="288">
        <f>+VLOOKUP($E134,Transports!$1:$1048576,MATCH(DATE(Z$2,1,1),Transports!$A$1:$LI$1),FALSE)</f>
        <v>319959.70899999997</v>
      </c>
      <c r="AA134" s="288">
        <f>+VLOOKUP($E134,Transports!$1:$1048576,MATCH(DATE(AA$2,1,1),Transports!$A$1:$LI$1),FALSE)</f>
        <v>323576.05180000002</v>
      </c>
      <c r="AB134" s="288">
        <f>+VLOOKUP($E134,Transports!$1:$1048576,MATCH(DATE(AB$2,1,1),Transports!$A$1:$LI$1),FALSE)</f>
        <v>327187.2831</v>
      </c>
      <c r="AC134" s="288">
        <f>+VLOOKUP($E134,Transports!$1:$1048576,MATCH(DATE(AC$2,1,1),Transports!$A$1:$LI$1),FALSE)</f>
        <v>330792.59029999998</v>
      </c>
      <c r="AD134" s="288">
        <f>+VLOOKUP($E134,Transports!$1:$1048576,MATCH(DATE(AD$2,1,1),Transports!$A$1:$LI$1),FALSE)</f>
        <v>334391.31020000001</v>
      </c>
      <c r="AE134" s="288">
        <f>+VLOOKUP($E134,Transports!$1:$1048576,MATCH(DATE(AE$2,1,1),Transports!$A$1:$LI$1),FALSE)</f>
        <v>337817.5085</v>
      </c>
      <c r="AF134" s="288">
        <f>+VLOOKUP($E134,Transports!$1:$1048576,MATCH(DATE(AF$2,1,1),Transports!$A$1:$LI$1),FALSE)</f>
        <v>341171.07640000002</v>
      </c>
      <c r="AG134" s="288">
        <f>+VLOOKUP($E134,Transports!$1:$1048576,MATCH(DATE(AG$2,1,1),Transports!$A$1:$LI$1),FALSE)</f>
        <v>344458.25140000001</v>
      </c>
      <c r="AH134" s="288">
        <f>+VLOOKUP($E134,Transports!$1:$1048576,MATCH(DATE(AH$2,1,1),Transports!$A$1:$LI$1),FALSE)</f>
        <v>347689.71019999997</v>
      </c>
      <c r="AI134" s="288">
        <f>+VLOOKUP($E134,Transports!$1:$1048576,MATCH(DATE(AI$2,1,1),Transports!$A$1:$LI$1),FALSE)</f>
        <v>350876.61900000001</v>
      </c>
      <c r="AJ134" s="288">
        <f>+VLOOKUP($E134,Transports!$1:$1048576,MATCH(DATE(AJ$2,1,1),Transports!$A$1:$LI$1),FALSE)</f>
        <v>354029.38160000002</v>
      </c>
      <c r="AK134" s="288">
        <f>+VLOOKUP($E134,Transports!$1:$1048576,MATCH(DATE(AK$2,1,1),Transports!$A$1:$LI$1),FALSE)</f>
        <v>357157.10609999998</v>
      </c>
      <c r="AL134" s="288">
        <f>+VLOOKUP($E134,Transports!$1:$1048576,MATCH(DATE(AL$2,1,1),Transports!$A$1:$LI$1),FALSE)</f>
        <v>360267.49849999999</v>
      </c>
      <c r="AM134" s="288">
        <f>+VLOOKUP($E134,Transports!$1:$1048576,MATCH(DATE(AM$2,1,1),Transports!$A$1:$LI$1),FALSE)</f>
        <v>363366.98989999999</v>
      </c>
      <c r="AN134" s="288">
        <f>+VLOOKUP($E134,Transports!$1:$1048576,MATCH(DATE(AN$2,1,1),Transports!$A$1:$LI$1),FALSE)</f>
        <v>366460.96110000001</v>
      </c>
      <c r="AO134" s="288">
        <f>+VLOOKUP($E134,Transports!$1:$1048576,MATCH(DATE(AO$2,1,1),Transports!$A$1:$LI$1),FALSE)</f>
        <v>369553.98070000001</v>
      </c>
      <c r="AP134" s="288">
        <f>+VLOOKUP($E134,Transports!$1:$1048576,MATCH(DATE(AP$2,1,1),Transports!$A$1:$LI$1),FALSE)</f>
        <v>372611.88630000001</v>
      </c>
      <c r="AQ134" s="288">
        <f>+VLOOKUP($E134,Transports!$1:$1048576,MATCH(DATE(AQ$2,1,1),Transports!$A$1:$LI$1),FALSE)</f>
        <v>375641.02429999999</v>
      </c>
      <c r="AR134" s="288">
        <f>+VLOOKUP($E134,Transports!$1:$1048576,MATCH(DATE(AR$2,1,1),Transports!$A$1:$LI$1),FALSE)</f>
        <v>378647.74589999998</v>
      </c>
      <c r="AS134" s="288">
        <f>+VLOOKUP($E134,Transports!$1:$1048576,MATCH(DATE(AS$2,1,1),Transports!$A$1:$LI$1),FALSE)</f>
        <v>381639.13150000002</v>
      </c>
      <c r="AT134" s="288">
        <f>+VLOOKUP($E134,Transports!$1:$1048576,MATCH(DATE(AT$2,1,1),Transports!$A$1:$LI$1),FALSE)</f>
        <v>384622.53120000003</v>
      </c>
      <c r="AU134" s="288">
        <f>+VLOOKUP($E134,Transports!$1:$1048576,MATCH(DATE(AU$2,1,1),Transports!$A$1:$LI$1),FALSE)</f>
        <v>387605.03820000001</v>
      </c>
      <c r="AV134" s="288">
        <f>+VLOOKUP($E134,Transports!$1:$1048576,MATCH(DATE(AV$2,1,1),Transports!$A$1:$LI$1),FALSE)</f>
        <v>390593.10340000002</v>
      </c>
      <c r="AW134" s="288">
        <f>+VLOOKUP($E134,Transports!$1:$1048576,MATCH(DATE(AW$2,1,1),Transports!$A$1:$LI$1),FALSE)</f>
        <v>393592.32949999999</v>
      </c>
      <c r="AX134" s="288">
        <f>+VLOOKUP($E134,Transports!$1:$1048576,MATCH(DATE(AX$2,1,1),Transports!$A$1:$LI$1),FALSE)</f>
        <v>396607.4192</v>
      </c>
      <c r="AY134" s="288">
        <f>+VLOOKUP($E134,Transports!$1:$1048576,MATCH(DATE(AY$2,1,1),Transports!$A$1:$LI$1),FALSE)</f>
        <v>399642.22830000002</v>
      </c>
      <c r="AZ134" s="288">
        <f>+VLOOKUP($E134,Transports!$1:$1048576,MATCH(DATE(AZ$2,1,1),Transports!$A$1:$LI$1),FALSE)</f>
        <v>402703.16200000001</v>
      </c>
      <c r="BA134" s="288">
        <f>+VLOOKUP($E134,Transports!$1:$1048576,MATCH(DATE(BA$2,1,1),Transports!$A$1:$LI$1),FALSE)</f>
        <v>405792.5208</v>
      </c>
      <c r="BB134" s="288">
        <f>+VLOOKUP($E134,Transports!$1:$1048576,MATCH(DATE(BB$2,1,1),Transports!$A$1:$LI$1),FALSE)</f>
        <v>408912.12180000002</v>
      </c>
      <c r="BC134" s="288">
        <f>+VLOOKUP($E134,Transports!$1:$1048576,MATCH(DATE(BC$2,1,1),Transports!$A$1:$LI$1),FALSE)</f>
        <v>412063.28269999998</v>
      </c>
      <c r="BD134" s="288">
        <f>+VLOOKUP($E134,Transports!$1:$1048576,MATCH(DATE(BD$2,1,1),Transports!$A$1:$LI$1),FALSE)</f>
        <v>415246.93520000001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167531.6575</v>
      </c>
      <c r="H135" s="288">
        <f>+VLOOKUP($E135,Transports!$1:$1048576,MATCH(DATE(H$2,1,1),Transports!$A$1:$LI$1),FALSE)</f>
        <v>166557.69779999999</v>
      </c>
      <c r="I135" s="288">
        <f>+VLOOKUP($E135,Transports!$1:$1048576,MATCH(DATE(I$2,1,1),Transports!$A$1:$LI$1),FALSE)</f>
        <v>166482.15960000001</v>
      </c>
      <c r="J135" s="288">
        <f>+VLOOKUP($E135,Transports!$1:$1048576,MATCH(DATE(J$2,1,1),Transports!$A$1:$LI$1),FALSE)</f>
        <v>167027.01980000001</v>
      </c>
      <c r="K135" s="288">
        <f>+VLOOKUP($E135,Transports!$1:$1048576,MATCH(DATE(K$2,1,1),Transports!$A$1:$LI$1),FALSE)</f>
        <v>168012.1789</v>
      </c>
      <c r="L135" s="288">
        <f>+VLOOKUP($E135,Transports!$1:$1048576,MATCH(DATE(L$2,1,1),Transports!$A$1:$LI$1),FALSE)</f>
        <v>169289.64739999999</v>
      </c>
      <c r="M135" s="288">
        <f>+VLOOKUP($E135,Transports!$1:$1048576,MATCH(DATE(M$2,1,1),Transports!$A$1:$LI$1),FALSE)</f>
        <v>170786.40270000001</v>
      </c>
      <c r="N135" s="288">
        <f>+VLOOKUP($E135,Transports!$1:$1048576,MATCH(DATE(N$2,1,1),Transports!$A$1:$LI$1),FALSE)</f>
        <v>172450.55540000001</v>
      </c>
      <c r="O135" s="288">
        <f>+VLOOKUP($E135,Transports!$1:$1048576,MATCH(DATE(O$2,1,1),Transports!$A$1:$LI$1),FALSE)</f>
        <v>174245.79250000001</v>
      </c>
      <c r="P135" s="288">
        <f>+VLOOKUP($E135,Transports!$1:$1048576,MATCH(DATE(P$2,1,1),Transports!$A$1:$LI$1),FALSE)</f>
        <v>176199.6011</v>
      </c>
      <c r="Q135" s="288">
        <f>+VLOOKUP($E135,Transports!$1:$1048576,MATCH(DATE(Q$2,1,1),Transports!$A$1:$LI$1),FALSE)</f>
        <v>178228.26449999999</v>
      </c>
      <c r="R135" s="288">
        <f>+VLOOKUP($E135,Transports!$1:$1048576,MATCH(DATE(R$2,1,1),Transports!$A$1:$LI$1),FALSE)</f>
        <v>180320.2187</v>
      </c>
      <c r="S135" s="288">
        <f>+VLOOKUP($E135,Transports!$1:$1048576,MATCH(DATE(S$2,1,1),Transports!$A$1:$LI$1),FALSE)</f>
        <v>182460.09719999999</v>
      </c>
      <c r="T135" s="288">
        <f>+VLOOKUP($E135,Transports!$1:$1048576,MATCH(DATE(T$2,1,1),Transports!$A$1:$LI$1),FALSE)</f>
        <v>184635.42420000001</v>
      </c>
      <c r="U135" s="288">
        <f>+VLOOKUP($E135,Transports!$1:$1048576,MATCH(DATE(U$2,1,1),Transports!$A$1:$LI$1),FALSE)</f>
        <v>186836.21429999999</v>
      </c>
      <c r="V135" s="288">
        <f>+VLOOKUP($E135,Transports!$1:$1048576,MATCH(DATE(V$2,1,1),Transports!$A$1:$LI$1),FALSE)</f>
        <v>189054.50719999999</v>
      </c>
      <c r="W135" s="288">
        <f>+VLOOKUP($E135,Transports!$1:$1048576,MATCH(DATE(W$2,1,1),Transports!$A$1:$LI$1),FALSE)</f>
        <v>191283.9461</v>
      </c>
      <c r="X135" s="288">
        <f>+VLOOKUP($E135,Transports!$1:$1048576,MATCH(DATE(X$2,1,1),Transports!$A$1:$LI$1),FALSE)</f>
        <v>193519.43840000001</v>
      </c>
      <c r="Y135" s="288">
        <f>+VLOOKUP($E135,Transports!$1:$1048576,MATCH(DATE(Y$2,1,1),Transports!$A$1:$LI$1),FALSE)</f>
        <v>195756.90549999999</v>
      </c>
      <c r="Z135" s="288">
        <f>+VLOOKUP($E135,Transports!$1:$1048576,MATCH(DATE(Z$2,1,1),Transports!$A$1:$LI$1),FALSE)</f>
        <v>197953.44510000001</v>
      </c>
      <c r="AA135" s="288">
        <f>+VLOOKUP($E135,Transports!$1:$1048576,MATCH(DATE(AA$2,1,1),Transports!$A$1:$LI$1),FALSE)</f>
        <v>200152.9699</v>
      </c>
      <c r="AB135" s="288">
        <f>+VLOOKUP($E135,Transports!$1:$1048576,MATCH(DATE(AB$2,1,1),Transports!$A$1:$LI$1),FALSE)</f>
        <v>202350.0227</v>
      </c>
      <c r="AC135" s="288">
        <f>+VLOOKUP($E135,Transports!$1:$1048576,MATCH(DATE(AC$2,1,1),Transports!$A$1:$LI$1),FALSE)</f>
        <v>204544.31839999999</v>
      </c>
      <c r="AD135" s="288">
        <f>+VLOOKUP($E135,Transports!$1:$1048576,MATCH(DATE(AD$2,1,1),Transports!$A$1:$LI$1),FALSE)</f>
        <v>206735.5318</v>
      </c>
      <c r="AE135" s="288">
        <f>+VLOOKUP($E135,Transports!$1:$1048576,MATCH(DATE(AE$2,1,1),Transports!$A$1:$LI$1),FALSE)</f>
        <v>208810.44949999999</v>
      </c>
      <c r="AF135" s="288">
        <f>+VLOOKUP($E135,Transports!$1:$1048576,MATCH(DATE(AF$2,1,1),Transports!$A$1:$LI$1),FALSE)</f>
        <v>210847.56849999999</v>
      </c>
      <c r="AG135" s="288">
        <f>+VLOOKUP($E135,Transports!$1:$1048576,MATCH(DATE(AG$2,1,1),Transports!$A$1:$LI$1),FALSE)</f>
        <v>212845.3414</v>
      </c>
      <c r="AH135" s="288">
        <f>+VLOOKUP($E135,Transports!$1:$1048576,MATCH(DATE(AH$2,1,1),Transports!$A$1:$LI$1),FALSE)</f>
        <v>214810.70980000001</v>
      </c>
      <c r="AI135" s="288">
        <f>+VLOOKUP($E135,Transports!$1:$1048576,MATCH(DATE(AI$2,1,1),Transports!$A$1:$LI$1),FALSE)</f>
        <v>216750.67879999999</v>
      </c>
      <c r="AJ135" s="288">
        <f>+VLOOKUP($E135,Transports!$1:$1048576,MATCH(DATE(AJ$2,1,1),Transports!$A$1:$LI$1),FALSE)</f>
        <v>218671.6416</v>
      </c>
      <c r="AK135" s="288">
        <f>+VLOOKUP($E135,Transports!$1:$1048576,MATCH(DATE(AK$2,1,1),Transports!$A$1:$LI$1),FALSE)</f>
        <v>220579.11040000001</v>
      </c>
      <c r="AL135" s="288">
        <f>+VLOOKUP($E135,Transports!$1:$1048576,MATCH(DATE(AL$2,1,1),Transports!$A$1:$LI$1),FALSE)</f>
        <v>222477.69039999999</v>
      </c>
      <c r="AM135" s="288">
        <f>+VLOOKUP($E135,Transports!$1:$1048576,MATCH(DATE(AM$2,1,1),Transports!$A$1:$LI$1),FALSE)</f>
        <v>224371.18419999999</v>
      </c>
      <c r="AN135" s="288">
        <f>+VLOOKUP($E135,Transports!$1:$1048576,MATCH(DATE(AN$2,1,1),Transports!$A$1:$LI$1),FALSE)</f>
        <v>226262.74590000001</v>
      </c>
      <c r="AO135" s="288">
        <f>+VLOOKUP($E135,Transports!$1:$1048576,MATCH(DATE(AO$2,1,1),Transports!$A$1:$LI$1),FALSE)</f>
        <v>228155.03570000001</v>
      </c>
      <c r="AP135" s="288">
        <f>+VLOOKUP($E135,Transports!$1:$1048576,MATCH(DATE(AP$2,1,1),Transports!$A$1:$LI$1),FALSE)</f>
        <v>230024.28839999999</v>
      </c>
      <c r="AQ135" s="288">
        <f>+VLOOKUP($E135,Transports!$1:$1048576,MATCH(DATE(AQ$2,1,1),Transports!$A$1:$LI$1),FALSE)</f>
        <v>231876.8927</v>
      </c>
      <c r="AR135" s="288">
        <f>+VLOOKUP($E135,Transports!$1:$1048576,MATCH(DATE(AR$2,1,1),Transports!$A$1:$LI$1),FALSE)</f>
        <v>233716.75289999999</v>
      </c>
      <c r="AS135" s="288">
        <f>+VLOOKUP($E135,Transports!$1:$1048576,MATCH(DATE(AS$2,1,1),Transports!$A$1:$LI$1),FALSE)</f>
        <v>235548.25899999999</v>
      </c>
      <c r="AT135" s="288">
        <f>+VLOOKUP($E135,Transports!$1:$1048576,MATCH(DATE(AT$2,1,1),Transports!$A$1:$LI$1),FALSE)</f>
        <v>237375.93710000001</v>
      </c>
      <c r="AU135" s="288">
        <f>+VLOOKUP($E135,Transports!$1:$1048576,MATCH(DATE(AU$2,1,1),Transports!$A$1:$LI$1),FALSE)</f>
        <v>239204.11259999999</v>
      </c>
      <c r="AV135" s="288">
        <f>+VLOOKUP($E135,Transports!$1:$1048576,MATCH(DATE(AV$2,1,1),Transports!$A$1:$LI$1),FALSE)</f>
        <v>241036.6802</v>
      </c>
      <c r="AW135" s="288">
        <f>+VLOOKUP($E135,Transports!$1:$1048576,MATCH(DATE(AW$2,1,1),Transports!$A$1:$LI$1),FALSE)</f>
        <v>242876.99059999999</v>
      </c>
      <c r="AX135" s="288">
        <f>+VLOOKUP($E135,Transports!$1:$1048576,MATCH(DATE(AX$2,1,1),Transports!$A$1:$LI$1),FALSE)</f>
        <v>244727.83069999999</v>
      </c>
      <c r="AY135" s="288">
        <f>+VLOOKUP($E135,Transports!$1:$1048576,MATCH(DATE(AY$2,1,1),Transports!$A$1:$LI$1),FALSE)</f>
        <v>246591.46650000001</v>
      </c>
      <c r="AZ135" s="288">
        <f>+VLOOKUP($E135,Transports!$1:$1048576,MATCH(DATE(AZ$2,1,1),Transports!$A$1:$LI$1),FALSE)</f>
        <v>248471.9638</v>
      </c>
      <c r="BA135" s="288">
        <f>+VLOOKUP($E135,Transports!$1:$1048576,MATCH(DATE(BA$2,1,1),Transports!$A$1:$LI$1),FALSE)</f>
        <v>250370.42199999999</v>
      </c>
      <c r="BB135" s="288">
        <f>+VLOOKUP($E135,Transports!$1:$1048576,MATCH(DATE(BB$2,1,1),Transports!$A$1:$LI$1),FALSE)</f>
        <v>252287.87169999999</v>
      </c>
      <c r="BC135" s="288">
        <f>+VLOOKUP($E135,Transports!$1:$1048576,MATCH(DATE(BC$2,1,1),Transports!$A$1:$LI$1),FALSE)</f>
        <v>254225.041</v>
      </c>
      <c r="BD135" s="288">
        <f>+VLOOKUP($E135,Transports!$1:$1048576,MATCH(DATE(BD$2,1,1),Transports!$A$1:$LI$1),FALSE)</f>
        <v>256182.4326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106593.1692</v>
      </c>
      <c r="H136" s="289">
        <f>+VLOOKUP($E136,Transports!$1:$1048576,MATCH(DATE(H$2,1,1),Transports!$A$1:$LI$1),FALSE)</f>
        <v>107774.5566</v>
      </c>
      <c r="I136" s="289">
        <f>+VLOOKUP($E136,Transports!$1:$1048576,MATCH(DATE(I$2,1,1),Transports!$A$1:$LI$1),FALSE)</f>
        <v>108887.2206</v>
      </c>
      <c r="J136" s="289">
        <f>+VLOOKUP($E136,Transports!$1:$1048576,MATCH(DATE(J$2,1,1),Transports!$A$1:$LI$1),FALSE)</f>
        <v>109968.3707</v>
      </c>
      <c r="K136" s="289">
        <f>+VLOOKUP($E136,Transports!$1:$1048576,MATCH(DATE(K$2,1,1),Transports!$A$1:$LI$1),FALSE)</f>
        <v>111042.7861</v>
      </c>
      <c r="L136" s="289">
        <f>+VLOOKUP($E136,Transports!$1:$1048576,MATCH(DATE(L$2,1,1),Transports!$A$1:$LI$1),FALSE)</f>
        <v>112073.3268</v>
      </c>
      <c r="M136" s="289">
        <f>+VLOOKUP($E136,Transports!$1:$1048576,MATCH(DATE(M$2,1,1),Transports!$A$1:$LI$1),FALSE)</f>
        <v>113101.9028</v>
      </c>
      <c r="N136" s="289">
        <f>+VLOOKUP($E136,Transports!$1:$1048576,MATCH(DATE(N$2,1,1),Transports!$A$1:$LI$1),FALSE)</f>
        <v>114133.1482</v>
      </c>
      <c r="O136" s="289">
        <f>+VLOOKUP($E136,Transports!$1:$1048576,MATCH(DATE(O$2,1,1),Transports!$A$1:$LI$1),FALSE)</f>
        <v>115169.5056</v>
      </c>
      <c r="P136" s="289">
        <f>+VLOOKUP($E136,Transports!$1:$1048576,MATCH(DATE(P$2,1,1),Transports!$A$1:$LI$1),FALSE)</f>
        <v>116299.0791</v>
      </c>
      <c r="Q136" s="289">
        <f>+VLOOKUP($E136,Transports!$1:$1048576,MATCH(DATE(Q$2,1,1),Transports!$A$1:$LI$1),FALSE)</f>
        <v>117374.6593</v>
      </c>
      <c r="R136" s="289">
        <f>+VLOOKUP($E136,Transports!$1:$1048576,MATCH(DATE(R$2,1,1),Transports!$A$1:$LI$1),FALSE)</f>
        <v>118450.247</v>
      </c>
      <c r="S136" s="289">
        <f>+VLOOKUP($E136,Transports!$1:$1048576,MATCH(DATE(S$2,1,1),Transports!$A$1:$LI$1),FALSE)</f>
        <v>119523.5696</v>
      </c>
      <c r="T136" s="289">
        <f>+VLOOKUP($E136,Transports!$1:$1048576,MATCH(DATE(T$2,1,1),Transports!$A$1:$LI$1),FALSE)</f>
        <v>120594.2197</v>
      </c>
      <c r="U136" s="289">
        <f>+VLOOKUP($E136,Transports!$1:$1048576,MATCH(DATE(U$2,1,1),Transports!$A$1:$LI$1),FALSE)</f>
        <v>121662.6614</v>
      </c>
      <c r="V136" s="289">
        <f>+VLOOKUP($E136,Transports!$1:$1048576,MATCH(DATE(V$2,1,1),Transports!$A$1:$LI$1),FALSE)</f>
        <v>122729.734</v>
      </c>
      <c r="W136" s="289">
        <f>+VLOOKUP($E136,Transports!$1:$1048576,MATCH(DATE(W$2,1,1),Transports!$A$1:$LI$1),FALSE)</f>
        <v>123796.3891</v>
      </c>
      <c r="X136" s="289">
        <f>+VLOOKUP($E136,Transports!$1:$1048576,MATCH(DATE(X$2,1,1),Transports!$A$1:$LI$1),FALSE)</f>
        <v>124863.5622</v>
      </c>
      <c r="Y136" s="289">
        <f>+VLOOKUP($E136,Transports!$1:$1048576,MATCH(DATE(Y$2,1,1),Transports!$A$1:$LI$1),FALSE)</f>
        <v>125932.1229</v>
      </c>
      <c r="Z136" s="289">
        <f>+VLOOKUP($E136,Transports!$1:$1048576,MATCH(DATE(Z$2,1,1),Transports!$A$1:$LI$1),FALSE)</f>
        <v>126942.30590000001</v>
      </c>
      <c r="AA136" s="289">
        <f>+VLOOKUP($E136,Transports!$1:$1048576,MATCH(DATE(AA$2,1,1),Transports!$A$1:$LI$1),FALSE)</f>
        <v>127996.5615</v>
      </c>
      <c r="AB136" s="289">
        <f>+VLOOKUP($E136,Transports!$1:$1048576,MATCH(DATE(AB$2,1,1),Transports!$A$1:$LI$1),FALSE)</f>
        <v>129058.0341</v>
      </c>
      <c r="AC136" s="289">
        <f>+VLOOKUP($E136,Transports!$1:$1048576,MATCH(DATE(AC$2,1,1),Transports!$A$1:$LI$1),FALSE)</f>
        <v>130128.3377</v>
      </c>
      <c r="AD136" s="289">
        <f>+VLOOKUP($E136,Transports!$1:$1048576,MATCH(DATE(AD$2,1,1),Transports!$A$1:$LI$1),FALSE)</f>
        <v>131207.8083</v>
      </c>
      <c r="AE136" s="289">
        <f>+VLOOKUP($E136,Transports!$1:$1048576,MATCH(DATE(AE$2,1,1),Transports!$A$1:$LI$1),FALSE)</f>
        <v>132126.87599999999</v>
      </c>
      <c r="AF136" s="289">
        <f>+VLOOKUP($E136,Transports!$1:$1048576,MATCH(DATE(AF$2,1,1),Transports!$A$1:$LI$1),FALSE)</f>
        <v>133089.51079999999</v>
      </c>
      <c r="AG136" s="289">
        <f>+VLOOKUP($E136,Transports!$1:$1048576,MATCH(DATE(AG$2,1,1),Transports!$A$1:$LI$1),FALSE)</f>
        <v>134044.49230000001</v>
      </c>
      <c r="AH136" s="289">
        <f>+VLOOKUP($E136,Transports!$1:$1048576,MATCH(DATE(AH$2,1,1),Transports!$A$1:$LI$1),FALSE)</f>
        <v>134998.9711</v>
      </c>
      <c r="AI136" s="289">
        <f>+VLOOKUP($E136,Transports!$1:$1048576,MATCH(DATE(AI$2,1,1),Transports!$A$1:$LI$1),FALSE)</f>
        <v>135957.96830000001</v>
      </c>
      <c r="AJ136" s="289">
        <f>+VLOOKUP($E136,Transports!$1:$1048576,MATCH(DATE(AJ$2,1,1),Transports!$A$1:$LI$1),FALSE)</f>
        <v>136924.8793</v>
      </c>
      <c r="AK136" s="289">
        <f>+VLOOKUP($E136,Transports!$1:$1048576,MATCH(DATE(AK$2,1,1),Transports!$A$1:$LI$1),FALSE)</f>
        <v>137901.86780000001</v>
      </c>
      <c r="AL136" s="289">
        <f>+VLOOKUP($E136,Transports!$1:$1048576,MATCH(DATE(AL$2,1,1),Transports!$A$1:$LI$1),FALSE)</f>
        <v>138890.21429999999</v>
      </c>
      <c r="AM136" s="289">
        <f>+VLOOKUP($E136,Transports!$1:$1048576,MATCH(DATE(AM$2,1,1),Transports!$A$1:$LI$1),FALSE)</f>
        <v>139890.60810000001</v>
      </c>
      <c r="AN136" s="289">
        <f>+VLOOKUP($E136,Transports!$1:$1048576,MATCH(DATE(AN$2,1,1),Transports!$A$1:$LI$1),FALSE)</f>
        <v>140903.37210000001</v>
      </c>
      <c r="AO136" s="289">
        <f>+VLOOKUP($E136,Transports!$1:$1048576,MATCH(DATE(AO$2,1,1),Transports!$A$1:$LI$1),FALSE)</f>
        <v>141928.62169999999</v>
      </c>
      <c r="AP136" s="289">
        <f>+VLOOKUP($E136,Transports!$1:$1048576,MATCH(DATE(AP$2,1,1),Transports!$A$1:$LI$1),FALSE)</f>
        <v>142928.03460000001</v>
      </c>
      <c r="AQ136" s="289">
        <f>+VLOOKUP($E136,Transports!$1:$1048576,MATCH(DATE(AQ$2,1,1),Transports!$A$1:$LI$1),FALSE)</f>
        <v>143927.26029999999</v>
      </c>
      <c r="AR136" s="289">
        <f>+VLOOKUP($E136,Transports!$1:$1048576,MATCH(DATE(AR$2,1,1),Transports!$A$1:$LI$1),FALSE)</f>
        <v>144928.4932</v>
      </c>
      <c r="AS136" s="289">
        <f>+VLOOKUP($E136,Transports!$1:$1048576,MATCH(DATE(AS$2,1,1),Transports!$A$1:$LI$1),FALSE)</f>
        <v>145934.5485</v>
      </c>
      <c r="AT136" s="289">
        <f>+VLOOKUP($E136,Transports!$1:$1048576,MATCH(DATE(AT$2,1,1),Transports!$A$1:$LI$1),FALSE)</f>
        <v>146948.06779999999</v>
      </c>
      <c r="AU136" s="289">
        <f>+VLOOKUP($E136,Transports!$1:$1048576,MATCH(DATE(AU$2,1,1),Transports!$A$1:$LI$1),FALSE)</f>
        <v>147971.2113</v>
      </c>
      <c r="AV136" s="289">
        <f>+VLOOKUP($E136,Transports!$1:$1048576,MATCH(DATE(AV$2,1,1),Transports!$A$1:$LI$1),FALSE)</f>
        <v>149005.58689999999</v>
      </c>
      <c r="AW136" s="289">
        <f>+VLOOKUP($E136,Transports!$1:$1048576,MATCH(DATE(AW$2,1,1),Transports!$A$1:$LI$1),FALSE)</f>
        <v>150052.29689999999</v>
      </c>
      <c r="AX136" s="289">
        <f>+VLOOKUP($E136,Transports!$1:$1048576,MATCH(DATE(AX$2,1,1),Transports!$A$1:$LI$1),FALSE)</f>
        <v>151112.0349</v>
      </c>
      <c r="AY136" s="289">
        <f>+VLOOKUP($E136,Transports!$1:$1048576,MATCH(DATE(AY$2,1,1),Transports!$A$1:$LI$1),FALSE)</f>
        <v>152185.19409999999</v>
      </c>
      <c r="AZ136" s="289">
        <f>+VLOOKUP($E136,Transports!$1:$1048576,MATCH(DATE(AZ$2,1,1),Transports!$A$1:$LI$1),FALSE)</f>
        <v>153275.2389</v>
      </c>
      <c r="BA136" s="289">
        <f>+VLOOKUP($E136,Transports!$1:$1048576,MATCH(DATE(BA$2,1,1),Transports!$A$1:$LI$1),FALSE)</f>
        <v>154380.0716</v>
      </c>
      <c r="BB136" s="289">
        <f>+VLOOKUP($E136,Transports!$1:$1048576,MATCH(DATE(BB$2,1,1),Transports!$A$1:$LI$1),FALSE)</f>
        <v>155499.5379</v>
      </c>
      <c r="BC136" s="289">
        <f>+VLOOKUP($E136,Transports!$1:$1048576,MATCH(DATE(BC$2,1,1),Transports!$A$1:$LI$1),FALSE)</f>
        <v>156633.3468</v>
      </c>
      <c r="BD136" s="289">
        <f>+VLOOKUP($E136,Transports!$1:$1048576,MATCH(DATE(BD$2,1,1),Transports!$A$1:$LI$1),FALSE)</f>
        <v>157781.18400000001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145.3624619</v>
      </c>
      <c r="G205" s="330">
        <f>+VLOOKUP($E205,Primary_nrj!$1:$1048576,MATCH(DATE(G$2,1,1),Primary_nrj!$A$1:$LI$1),FALSE)</f>
        <v>145.7677362</v>
      </c>
      <c r="H205" s="330">
        <f>+VLOOKUP($E205,Primary_nrj!$1:$1048576,MATCH(DATE(H$2,1,1),Primary_nrj!$A$1:$LI$1),FALSE)</f>
        <v>146.2554786</v>
      </c>
      <c r="I205" s="330">
        <f>+VLOOKUP($E205,Primary_nrj!$1:$1048576,MATCH(DATE(I$2,1,1),Primary_nrj!$A$1:$LI$1),FALSE)</f>
        <v>146.88996850000001</v>
      </c>
      <c r="J205" s="330">
        <f>+VLOOKUP($E205,Primary_nrj!$1:$1048576,MATCH(DATE(J$2,1,1),Primary_nrj!$A$1:$LI$1),FALSE)</f>
        <v>147.7212668</v>
      </c>
      <c r="K205" s="330">
        <f>+VLOOKUP($E205,Primary_nrj!$1:$1048576,MATCH(DATE(K$2,1,1),Primary_nrj!$A$1:$LI$1),FALSE)</f>
        <v>148.7455181</v>
      </c>
      <c r="L205" s="330">
        <f>+VLOOKUP($E205,Primary_nrj!$1:$1048576,MATCH(DATE(L$2,1,1),Primary_nrj!$A$1:$LI$1),FALSE)</f>
        <v>149.8478724</v>
      </c>
      <c r="M205" s="330">
        <f>+VLOOKUP($E205,Primary_nrj!$1:$1048576,MATCH(DATE(M$2,1,1),Primary_nrj!$A$1:$LI$1),FALSE)</f>
        <v>151.04924639999999</v>
      </c>
      <c r="N205" s="330">
        <f>+VLOOKUP($E205,Primary_nrj!$1:$1048576,MATCH(DATE(N$2,1,1),Primary_nrj!$A$1:$LI$1),FALSE)</f>
        <v>152.32372369999999</v>
      </c>
      <c r="O205" s="330">
        <f>+VLOOKUP($E205,Primary_nrj!$1:$1048576,MATCH(DATE(O$2,1,1),Primary_nrj!$A$1:$LI$1),FALSE)</f>
        <v>153.645231</v>
      </c>
      <c r="P205" s="330">
        <f>+VLOOKUP($E205,Primary_nrj!$1:$1048576,MATCH(DATE(P$2,1,1),Primary_nrj!$A$1:$LI$1),FALSE)</f>
        <v>155.13907449999999</v>
      </c>
      <c r="Q205" s="330">
        <f>+VLOOKUP($E205,Primary_nrj!$1:$1048576,MATCH(DATE(Q$2,1,1),Primary_nrj!$A$1:$LI$1),FALSE)</f>
        <v>156.5452143</v>
      </c>
      <c r="R205" s="330">
        <f>+VLOOKUP($E205,Primary_nrj!$1:$1048576,MATCH(DATE(R$2,1,1),Primary_nrj!$A$1:$LI$1),FALSE)</f>
        <v>157.94777769999999</v>
      </c>
      <c r="S205" s="330">
        <f>+VLOOKUP($E205,Primary_nrj!$1:$1048576,MATCH(DATE(S$2,1,1),Primary_nrj!$A$1:$LI$1),FALSE)</f>
        <v>159.3552933</v>
      </c>
      <c r="T205" s="330">
        <f>+VLOOKUP($E205,Primary_nrj!$1:$1048576,MATCH(DATE(T$2,1,1),Primary_nrj!$A$1:$LI$1),FALSE)</f>
        <v>160.77063480000001</v>
      </c>
      <c r="U205" s="330">
        <f>+VLOOKUP($E205,Primary_nrj!$1:$1048576,MATCH(DATE(U$2,1,1),Primary_nrj!$A$1:$LI$1),FALSE)</f>
        <v>162.19512599999999</v>
      </c>
      <c r="V205" s="330">
        <f>+VLOOKUP($E205,Primary_nrj!$1:$1048576,MATCH(DATE(V$2,1,1),Primary_nrj!$A$1:$LI$1),FALSE)</f>
        <v>163.61569679999999</v>
      </c>
      <c r="W205" s="330">
        <f>+VLOOKUP($E205,Primary_nrj!$1:$1048576,MATCH(DATE(W$2,1,1),Primary_nrj!$A$1:$LI$1),FALSE)</f>
        <v>165.0430403</v>
      </c>
      <c r="X205" s="330">
        <f>+VLOOKUP($E205,Primary_nrj!$1:$1048576,MATCH(DATE(X$2,1,1),Primary_nrj!$A$1:$LI$1),FALSE)</f>
        <v>166.47943989999999</v>
      </c>
      <c r="Y205" s="330">
        <f>+VLOOKUP($E205,Primary_nrj!$1:$1048576,MATCH(DATE(Y$2,1,1),Primary_nrj!$A$1:$LI$1),FALSE)</f>
        <v>167.92673500000001</v>
      </c>
      <c r="Z205" s="330">
        <f>+VLOOKUP($E205,Primary_nrj!$1:$1048576,MATCH(DATE(Z$2,1,1),Primary_nrj!$A$1:$LI$1),FALSE)</f>
        <v>169.28644600000001</v>
      </c>
      <c r="AA205" s="330">
        <f>+VLOOKUP($E205,Primary_nrj!$1:$1048576,MATCH(DATE(AA$2,1,1),Primary_nrj!$A$1:$LI$1),FALSE)</f>
        <v>170.73031219999999</v>
      </c>
      <c r="AB205" s="330">
        <f>+VLOOKUP($E205,Primary_nrj!$1:$1048576,MATCH(DATE(AB$2,1,1),Primary_nrj!$A$1:$LI$1),FALSE)</f>
        <v>172.2035401</v>
      </c>
      <c r="AC205" s="330">
        <f>+VLOOKUP($E205,Primary_nrj!$1:$1048576,MATCH(DATE(AC$2,1,1),Primary_nrj!$A$1:$LI$1),FALSE)</f>
        <v>173.70105530000001</v>
      </c>
      <c r="AD205" s="330">
        <f>+VLOOKUP($E205,Primary_nrj!$1:$1048576,MATCH(DATE(AD$2,1,1),Primary_nrj!$A$1:$LI$1),FALSE)</f>
        <v>175.2222955</v>
      </c>
      <c r="AE205" s="330">
        <f>+VLOOKUP($E205,Primary_nrj!$1:$1048576,MATCH(DATE(AE$2,1,1),Primary_nrj!$A$1:$LI$1),FALSE)</f>
        <v>176.48447160000001</v>
      </c>
      <c r="AF205" s="330">
        <f>+VLOOKUP($E205,Primary_nrj!$1:$1048576,MATCH(DATE(AF$2,1,1),Primary_nrj!$A$1:$LI$1),FALSE)</f>
        <v>177.83995039999999</v>
      </c>
      <c r="AG205" s="330">
        <f>+VLOOKUP($E205,Primary_nrj!$1:$1048576,MATCH(DATE(AG$2,1,1),Primary_nrj!$A$1:$LI$1),FALSE)</f>
        <v>179.21744820000001</v>
      </c>
      <c r="AH205" s="330">
        <f>+VLOOKUP($E205,Primary_nrj!$1:$1048576,MATCH(DATE(AH$2,1,1),Primary_nrj!$A$1:$LI$1),FALSE)</f>
        <v>180.6151395</v>
      </c>
      <c r="AI205" s="330">
        <f>+VLOOKUP($E205,Primary_nrj!$1:$1048576,MATCH(DATE(AI$2,1,1),Primary_nrj!$A$1:$LI$1),FALSE)</f>
        <v>182.03517930000001</v>
      </c>
      <c r="AJ205" s="330">
        <f>+VLOOKUP($E205,Primary_nrj!$1:$1048576,MATCH(DATE(AJ$2,1,1),Primary_nrj!$A$1:$LI$1),FALSE)</f>
        <v>183.4801674</v>
      </c>
      <c r="AK205" s="330">
        <f>+VLOOKUP($E205,Primary_nrj!$1:$1048576,MATCH(DATE(AK$2,1,1),Primary_nrj!$A$1:$LI$1),FALSE)</f>
        <v>184.95517129999999</v>
      </c>
      <c r="AL205" s="330">
        <f>+VLOOKUP($E205,Primary_nrj!$1:$1048576,MATCH(DATE(AL$2,1,1),Primary_nrj!$A$1:$LI$1),FALSE)</f>
        <v>186.4597819</v>
      </c>
      <c r="AM205" s="330">
        <f>+VLOOKUP($E205,Primary_nrj!$1:$1048576,MATCH(DATE(AM$2,1,1),Primary_nrj!$A$1:$LI$1),FALSE)</f>
        <v>187.99458050000001</v>
      </c>
      <c r="AN205" s="330">
        <f>+VLOOKUP($E205,Primary_nrj!$1:$1048576,MATCH(DATE(AN$2,1,1),Primary_nrj!$A$1:$LI$1),FALSE)</f>
        <v>189.5598091</v>
      </c>
      <c r="AO205" s="330">
        <f>+VLOOKUP($E205,Primary_nrj!$1:$1048576,MATCH(DATE(AO$2,1,1),Primary_nrj!$A$1:$LI$1),FALSE)</f>
        <v>191.1554137</v>
      </c>
      <c r="AP205" s="330">
        <f>+VLOOKUP($E205,Primary_nrj!$1:$1048576,MATCH(DATE(AP$2,1,1),Primary_nrj!$A$1:$LI$1),FALSE)</f>
        <v>192.74002250000001</v>
      </c>
      <c r="AQ205" s="330">
        <f>+VLOOKUP($E205,Primary_nrj!$1:$1048576,MATCH(DATE(AQ$2,1,1),Primary_nrj!$A$1:$LI$1),FALSE)</f>
        <v>194.3415756</v>
      </c>
      <c r="AR205" s="330">
        <f>+VLOOKUP($E205,Primary_nrj!$1:$1048576,MATCH(DATE(AR$2,1,1),Primary_nrj!$A$1:$LI$1),FALSE)</f>
        <v>195.9652174</v>
      </c>
      <c r="AS205" s="330">
        <f>+VLOOKUP($E205,Primary_nrj!$1:$1048576,MATCH(DATE(AS$2,1,1),Primary_nrj!$A$1:$LI$1),FALSE)</f>
        <v>197.61249419999999</v>
      </c>
      <c r="AT205" s="330">
        <f>+VLOOKUP($E205,Primary_nrj!$1:$1048576,MATCH(DATE(AT$2,1,1),Primary_nrj!$A$1:$LI$1),FALSE)</f>
        <v>199.28403710000001</v>
      </c>
      <c r="AU205" s="330">
        <f>+VLOOKUP($E205,Primary_nrj!$1:$1048576,MATCH(DATE(AU$2,1,1),Primary_nrj!$A$1:$LI$1),FALSE)</f>
        <v>200.98410050000001</v>
      </c>
      <c r="AV205" s="330">
        <f>+VLOOKUP($E205,Primary_nrj!$1:$1048576,MATCH(DATE(AV$2,1,1),Primary_nrj!$A$1:$LI$1),FALSE)</f>
        <v>202.7104617</v>
      </c>
      <c r="AW205" s="330">
        <f>+VLOOKUP($E205,Primary_nrj!$1:$1048576,MATCH(DATE(AW$2,1,1),Primary_nrj!$A$1:$LI$1),FALSE)</f>
        <v>204.4629473</v>
      </c>
      <c r="AX205" s="330">
        <f>+VLOOKUP($E205,Primary_nrj!$1:$1048576,MATCH(DATE(AX$2,1,1),Primary_nrj!$A$1:$LI$1),FALSE)</f>
        <v>206.24137010000001</v>
      </c>
      <c r="AY205" s="330">
        <f>+VLOOKUP($E205,Primary_nrj!$1:$1048576,MATCH(DATE(AY$2,1,1),Primary_nrj!$A$1:$LI$1),FALSE)</f>
        <v>208.04550589999999</v>
      </c>
      <c r="AZ205" s="330">
        <f>+VLOOKUP($E205,Primary_nrj!$1:$1048576,MATCH(DATE(AZ$2,1,1),Primary_nrj!$A$1:$LI$1),FALSE)</f>
        <v>209.89366559999999</v>
      </c>
      <c r="BA205" s="330">
        <f>+VLOOKUP($E205,Primary_nrj!$1:$1048576,MATCH(DATE(BA$2,1,1),Primary_nrj!$A$1:$LI$1),FALSE)</f>
        <v>211.7734925</v>
      </c>
      <c r="BB205" s="330">
        <f>+VLOOKUP($E205,Primary_nrj!$1:$1048576,MATCH(DATE(BB$2,1,1),Primary_nrj!$A$1:$LI$1),FALSE)</f>
        <v>213.68279799999999</v>
      </c>
      <c r="BC205" s="330">
        <f>+VLOOKUP($E205,Primary_nrj!$1:$1048576,MATCH(DATE(BC$2,1,1),Primary_nrj!$A$1:$LI$1),FALSE)</f>
        <v>215.6200197</v>
      </c>
      <c r="BD205" s="330">
        <f>+VLOOKUP($E205,Primary_nrj!$1:$1048576,MATCH(DATE(BD$2,1,1),Primary_nrj!$A$1:$LI$1),FALSE)</f>
        <v>217.58397429999999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2.3085585110000002</v>
      </c>
      <c r="G206" s="330">
        <f>+VLOOKUP($E206,Primary_nrj!$1:$1048576,MATCH(DATE(G$2,1,1),Primary_nrj!$A$1:$LI$1),FALSE)</f>
        <v>2.3120856750000001</v>
      </c>
      <c r="H206" s="330">
        <f>+VLOOKUP($E206,Primary_nrj!$1:$1048576,MATCH(DATE(H$2,1,1),Primary_nrj!$A$1:$LI$1),FALSE)</f>
        <v>2.3280573680000001</v>
      </c>
      <c r="I206" s="330">
        <f>+VLOOKUP($E206,Primary_nrj!$1:$1048576,MATCH(DATE(I$2,1,1),Primary_nrj!$A$1:$LI$1),FALSE)</f>
        <v>2.348320164</v>
      </c>
      <c r="J206" s="330">
        <f>+VLOOKUP($E206,Primary_nrj!$1:$1048576,MATCH(DATE(J$2,1,1),Primary_nrj!$A$1:$LI$1),FALSE)</f>
        <v>2.3714207219999999</v>
      </c>
      <c r="K206" s="330">
        <f>+VLOOKUP($E206,Primary_nrj!$1:$1048576,MATCH(DATE(K$2,1,1),Primary_nrj!$A$1:$LI$1),FALSE)</f>
        <v>2.396870404</v>
      </c>
      <c r="L206" s="330">
        <f>+VLOOKUP($E206,Primary_nrj!$1:$1048576,MATCH(DATE(L$2,1,1),Primary_nrj!$A$1:$LI$1),FALSE)</f>
        <v>2.4228335040000002</v>
      </c>
      <c r="M206" s="330">
        <f>+VLOOKUP($E206,Primary_nrj!$1:$1048576,MATCH(DATE(M$2,1,1),Primary_nrj!$A$1:$LI$1),FALSE)</f>
        <v>2.4500764570000002</v>
      </c>
      <c r="N206" s="330">
        <f>+VLOOKUP($E206,Primary_nrj!$1:$1048576,MATCH(DATE(N$2,1,1),Primary_nrj!$A$1:$LI$1),FALSE)</f>
        <v>2.4785862079999998</v>
      </c>
      <c r="O206" s="330">
        <f>+VLOOKUP($E206,Primary_nrj!$1:$1048576,MATCH(DATE(O$2,1,1),Primary_nrj!$A$1:$LI$1),FALSE)</f>
        <v>2.5082347309999999</v>
      </c>
      <c r="P206" s="330">
        <f>+VLOOKUP($E206,Primary_nrj!$1:$1048576,MATCH(DATE(P$2,1,1),Primary_nrj!$A$1:$LI$1),FALSE)</f>
        <v>2.5412990290000002</v>
      </c>
      <c r="Q206" s="330">
        <f>+VLOOKUP($E206,Primary_nrj!$1:$1048576,MATCH(DATE(Q$2,1,1),Primary_nrj!$A$1:$LI$1),FALSE)</f>
        <v>2.5731422679999998</v>
      </c>
      <c r="R206" s="330">
        <f>+VLOOKUP($E206,Primary_nrj!$1:$1048576,MATCH(DATE(R$2,1,1),Primary_nrj!$A$1:$LI$1),FALSE)</f>
        <v>2.6052840869999998</v>
      </c>
      <c r="S206" s="330">
        <f>+VLOOKUP($E206,Primary_nrj!$1:$1048576,MATCH(DATE(S$2,1,1),Primary_nrj!$A$1:$LI$1),FALSE)</f>
        <v>2.6379418110000001</v>
      </c>
      <c r="T206" s="330">
        <f>+VLOOKUP($E206,Primary_nrj!$1:$1048576,MATCH(DATE(T$2,1,1),Primary_nrj!$A$1:$LI$1),FALSE)</f>
        <v>2.6711060459999998</v>
      </c>
      <c r="U206" s="330">
        <f>+VLOOKUP($E206,Primary_nrj!$1:$1048576,MATCH(DATE(U$2,1,1),Primary_nrj!$A$1:$LI$1),FALSE)</f>
        <v>2.7047473790000001</v>
      </c>
      <c r="V206" s="330">
        <f>+VLOOKUP($E206,Primary_nrj!$1:$1048576,MATCH(DATE(V$2,1,1),Primary_nrj!$A$1:$LI$1),FALSE)</f>
        <v>2.7384605610000001</v>
      </c>
      <c r="W206" s="330">
        <f>+VLOOKUP($E206,Primary_nrj!$1:$1048576,MATCH(DATE(W$2,1,1),Primary_nrj!$A$1:$LI$1),FALSE)</f>
        <v>2.7725855199999998</v>
      </c>
      <c r="X206" s="330">
        <f>+VLOOKUP($E206,Primary_nrj!$1:$1048576,MATCH(DATE(X$2,1,1),Primary_nrj!$A$1:$LI$1),FALSE)</f>
        <v>2.8071868919999998</v>
      </c>
      <c r="Y206" s="330">
        <f>+VLOOKUP($E206,Primary_nrj!$1:$1048576,MATCH(DATE(Y$2,1,1),Primary_nrj!$A$1:$LI$1),FALSE)</f>
        <v>2.8422876700000002</v>
      </c>
      <c r="Z206" s="330">
        <f>+VLOOKUP($E206,Primary_nrj!$1:$1048576,MATCH(DATE(Z$2,1,1),Primary_nrj!$A$1:$LI$1),FALSE)</f>
        <v>2.8761413920000001</v>
      </c>
      <c r="AA206" s="330">
        <f>+VLOOKUP($E206,Primary_nrj!$1:$1048576,MATCH(DATE(AA$2,1,1),Primary_nrj!$A$1:$LI$1),FALSE)</f>
        <v>2.9117580510000001</v>
      </c>
      <c r="AB206" s="330">
        <f>+VLOOKUP($E206,Primary_nrj!$1:$1048576,MATCH(DATE(AB$2,1,1),Primary_nrj!$A$1:$LI$1),FALSE)</f>
        <v>2.9482055379999998</v>
      </c>
      <c r="AC206" s="330">
        <f>+VLOOKUP($E206,Primary_nrj!$1:$1048576,MATCH(DATE(AC$2,1,1),Primary_nrj!$A$1:$LI$1),FALSE)</f>
        <v>2.985317861</v>
      </c>
      <c r="AD206" s="330">
        <f>+VLOOKUP($E206,Primary_nrj!$1:$1048576,MATCH(DATE(AD$2,1,1),Primary_nrj!$A$1:$LI$1),FALSE)</f>
        <v>3.0230790820000002</v>
      </c>
      <c r="AE206" s="330">
        <f>+VLOOKUP($E206,Primary_nrj!$1:$1048576,MATCH(DATE(AE$2,1,1),Primary_nrj!$A$1:$LI$1),FALSE)</f>
        <v>3.0564552260000002</v>
      </c>
      <c r="AF206" s="330">
        <f>+VLOOKUP($E206,Primary_nrj!$1:$1048576,MATCH(DATE(AF$2,1,1),Primary_nrj!$A$1:$LI$1),FALSE)</f>
        <v>3.0917430850000001</v>
      </c>
      <c r="AG206" s="330">
        <f>+VLOOKUP($E206,Primary_nrj!$1:$1048576,MATCH(DATE(AG$2,1,1),Primary_nrj!$A$1:$LI$1),FALSE)</f>
        <v>3.1277056490000001</v>
      </c>
      <c r="AH206" s="330">
        <f>+VLOOKUP($E206,Primary_nrj!$1:$1048576,MATCH(DATE(AH$2,1,1),Primary_nrj!$A$1:$LI$1),FALSE)</f>
        <v>3.1641487129999999</v>
      </c>
      <c r="AI206" s="330">
        <f>+VLOOKUP($E206,Primary_nrj!$1:$1048576,MATCH(DATE(AI$2,1,1),Primary_nrj!$A$1:$LI$1),FALSE)</f>
        <v>3.2010780720000001</v>
      </c>
      <c r="AJ206" s="330">
        <f>+VLOOKUP($E206,Primary_nrj!$1:$1048576,MATCH(DATE(AJ$2,1,1),Primary_nrj!$A$1:$LI$1),FALSE)</f>
        <v>3.238530189</v>
      </c>
      <c r="AK206" s="330">
        <f>+VLOOKUP($E206,Primary_nrj!$1:$1048576,MATCH(DATE(AK$2,1,1),Primary_nrj!$A$1:$LI$1),FALSE)</f>
        <v>3.276629019</v>
      </c>
      <c r="AL206" s="330">
        <f>+VLOOKUP($E206,Primary_nrj!$1:$1048576,MATCH(DATE(AL$2,1,1),Primary_nrj!$A$1:$LI$1),FALSE)</f>
        <v>3.3153194030000002</v>
      </c>
      <c r="AM206" s="330">
        <f>+VLOOKUP($E206,Primary_nrj!$1:$1048576,MATCH(DATE(AM$2,1,1),Primary_nrj!$A$1:$LI$1),FALSE)</f>
        <v>3.3546033049999999</v>
      </c>
      <c r="AN206" s="330">
        <f>+VLOOKUP($E206,Primary_nrj!$1:$1048576,MATCH(DATE(AN$2,1,1),Primary_nrj!$A$1:$LI$1),FALSE)</f>
        <v>3.3944861949999998</v>
      </c>
      <c r="AO206" s="330">
        <f>+VLOOKUP($E206,Primary_nrj!$1:$1048576,MATCH(DATE(AO$2,1,1),Primary_nrj!$A$1:$LI$1),FALSE)</f>
        <v>3.4349694569999998</v>
      </c>
      <c r="AP206" s="330">
        <f>+VLOOKUP($E206,Primary_nrj!$1:$1048576,MATCH(DATE(AP$2,1,1),Primary_nrj!$A$1:$LI$1),FALSE)</f>
        <v>3.475656072</v>
      </c>
      <c r="AQ206" s="330">
        <f>+VLOOKUP($E206,Primary_nrj!$1:$1048576,MATCH(DATE(AQ$2,1,1),Primary_nrj!$A$1:$LI$1),FALSE)</f>
        <v>3.516638935</v>
      </c>
      <c r="AR206" s="330">
        <f>+VLOOKUP($E206,Primary_nrj!$1:$1048576,MATCH(DATE(AR$2,1,1),Primary_nrj!$A$1:$LI$1),FALSE)</f>
        <v>3.5579876079999999</v>
      </c>
      <c r="AS206" s="330">
        <f>+VLOOKUP($E206,Primary_nrj!$1:$1048576,MATCH(DATE(AS$2,1,1),Primary_nrj!$A$1:$LI$1),FALSE)</f>
        <v>3.599745575</v>
      </c>
      <c r="AT206" s="330">
        <f>+VLOOKUP($E206,Primary_nrj!$1:$1048576,MATCH(DATE(AT$2,1,1),Primary_nrj!$A$1:$LI$1),FALSE)</f>
        <v>3.6419441739999998</v>
      </c>
      <c r="AU206" s="330">
        <f>+VLOOKUP($E206,Primary_nrj!$1:$1048576,MATCH(DATE(AU$2,1,1),Primary_nrj!$A$1:$LI$1),FALSE)</f>
        <v>3.684737932</v>
      </c>
      <c r="AV206" s="330">
        <f>+VLOOKUP($E206,Primary_nrj!$1:$1048576,MATCH(DATE(AV$2,1,1),Primary_nrj!$A$1:$LI$1),FALSE)</f>
        <v>3.7280326019999999</v>
      </c>
      <c r="AW206" s="330">
        <f>+VLOOKUP($E206,Primary_nrj!$1:$1048576,MATCH(DATE(AW$2,1,1),Primary_nrj!$A$1:$LI$1),FALSE)</f>
        <v>3.7718267729999999</v>
      </c>
      <c r="AX206" s="330">
        <f>+VLOOKUP($E206,Primary_nrj!$1:$1048576,MATCH(DATE(AX$2,1,1),Primary_nrj!$A$1:$LI$1),FALSE)</f>
        <v>3.8161310309999998</v>
      </c>
      <c r="AY206" s="330">
        <f>+VLOOKUP($E206,Primary_nrj!$1:$1048576,MATCH(DATE(AY$2,1,1),Primary_nrj!$A$1:$LI$1),FALSE)</f>
        <v>3.8609550719999999</v>
      </c>
      <c r="AZ206" s="330">
        <f>+VLOOKUP($E206,Primary_nrj!$1:$1048576,MATCH(DATE(AZ$2,1,1),Primary_nrj!$A$1:$LI$1),FALSE)</f>
        <v>3.906859029</v>
      </c>
      <c r="BA206" s="330">
        <f>+VLOOKUP($E206,Primary_nrj!$1:$1048576,MATCH(DATE(BA$2,1,1),Primary_nrj!$A$1:$LI$1),FALSE)</f>
        <v>3.9533896930000001</v>
      </c>
      <c r="BB206" s="330">
        <f>+VLOOKUP($E206,Primary_nrj!$1:$1048576,MATCH(DATE(BB$2,1,1),Primary_nrj!$A$1:$LI$1),FALSE)</f>
        <v>4.0004823199999997</v>
      </c>
      <c r="BC206" s="330">
        <f>+VLOOKUP($E206,Primary_nrj!$1:$1048576,MATCH(DATE(BC$2,1,1),Primary_nrj!$A$1:$LI$1),FALSE)</f>
        <v>4.0481370209999996</v>
      </c>
      <c r="BD206" s="330">
        <f>+VLOOKUP($E206,Primary_nrj!$1:$1048576,MATCH(DATE(BD$2,1,1),Primary_nrj!$A$1:$LI$1),FALSE)</f>
        <v>4.0963635209999998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0.26976108589999998</v>
      </c>
      <c r="G207" s="355">
        <f>+VLOOKUP($E207,Primary_nrj!$1:$1048576,MATCH(DATE(G$2,1,1),Primary_nrj!$A$1:$LI$1),FALSE)</f>
        <v>0.2701732442</v>
      </c>
      <c r="H207" s="355">
        <f>+VLOOKUP($E207,Primary_nrj!$1:$1048576,MATCH(DATE(H$2,1,1),Primary_nrj!$A$1:$LI$1),FALSE)</f>
        <v>0.27203957810000001</v>
      </c>
      <c r="I207" s="355">
        <f>+VLOOKUP($E207,Primary_nrj!$1:$1048576,MATCH(DATE(I$2,1,1),Primary_nrj!$A$1:$LI$1),FALSE)</f>
        <v>0.27440733880000001</v>
      </c>
      <c r="J207" s="355">
        <f>+VLOOKUP($E207,Primary_nrj!$1:$1048576,MATCH(DATE(J$2,1,1),Primary_nrj!$A$1:$LI$1),FALSE)</f>
        <v>0.27710669929999998</v>
      </c>
      <c r="K207" s="355">
        <f>+VLOOKUP($E207,Primary_nrj!$1:$1048576,MATCH(DATE(K$2,1,1),Primary_nrj!$A$1:$LI$1),FALSE)</f>
        <v>0.2800805609</v>
      </c>
      <c r="L207" s="355">
        <f>+VLOOKUP($E207,Primary_nrj!$1:$1048576,MATCH(DATE(L$2,1,1),Primary_nrj!$A$1:$LI$1),FALSE)</f>
        <v>0.28311441700000001</v>
      </c>
      <c r="M207" s="355">
        <f>+VLOOKUP($E207,Primary_nrj!$1:$1048576,MATCH(DATE(M$2,1,1),Primary_nrj!$A$1:$LI$1),FALSE)</f>
        <v>0.28629782710000001</v>
      </c>
      <c r="N207" s="355">
        <f>+VLOOKUP($E207,Primary_nrj!$1:$1048576,MATCH(DATE(N$2,1,1),Primary_nrj!$A$1:$LI$1),FALSE)</f>
        <v>0.28962926589999999</v>
      </c>
      <c r="O207" s="355">
        <f>+VLOOKUP($E207,Primary_nrj!$1:$1048576,MATCH(DATE(O$2,1,1),Primary_nrj!$A$1:$LI$1),FALSE)</f>
        <v>0.29309377310000001</v>
      </c>
      <c r="P207" s="355">
        <f>+VLOOKUP($E207,Primary_nrj!$1:$1048576,MATCH(DATE(P$2,1,1),Primary_nrj!$A$1:$LI$1),FALSE)</f>
        <v>0.29695742269999997</v>
      </c>
      <c r="Q207" s="355">
        <f>+VLOOKUP($E207,Primary_nrj!$1:$1048576,MATCH(DATE(Q$2,1,1),Primary_nrj!$A$1:$LI$1),FALSE)</f>
        <v>0.30067838819999998</v>
      </c>
      <c r="R207" s="355">
        <f>+VLOOKUP($E207,Primary_nrj!$1:$1048576,MATCH(DATE(R$2,1,1),Primary_nrj!$A$1:$LI$1),FALSE)</f>
        <v>0.30443424359999999</v>
      </c>
      <c r="S207" s="355">
        <f>+VLOOKUP($E207,Primary_nrj!$1:$1048576,MATCH(DATE(S$2,1,1),Primary_nrj!$A$1:$LI$1),FALSE)</f>
        <v>0.30825038399999999</v>
      </c>
      <c r="T207" s="355">
        <f>+VLOOKUP($E207,Primary_nrj!$1:$1048576,MATCH(DATE(T$2,1,1),Primary_nrj!$A$1:$LI$1),FALSE)</f>
        <v>0.3121257113</v>
      </c>
      <c r="U207" s="355">
        <f>+VLOOKUP($E207,Primary_nrj!$1:$1048576,MATCH(DATE(U$2,1,1),Primary_nrj!$A$1:$LI$1),FALSE)</f>
        <v>0.3160567889</v>
      </c>
      <c r="V207" s="355">
        <f>+VLOOKUP($E207,Primary_nrj!$1:$1048576,MATCH(DATE(V$2,1,1),Primary_nrj!$A$1:$LI$1),FALSE)</f>
        <v>0.31999626219999999</v>
      </c>
      <c r="W207" s="355">
        <f>+VLOOKUP($E207,Primary_nrj!$1:$1048576,MATCH(DATE(W$2,1,1),Primary_nrj!$A$1:$LI$1),FALSE)</f>
        <v>0.32398385260000001</v>
      </c>
      <c r="X207" s="355">
        <f>+VLOOKUP($E207,Primary_nrj!$1:$1048576,MATCH(DATE(X$2,1,1),Primary_nrj!$A$1:$LI$1),FALSE)</f>
        <v>0.3280271132</v>
      </c>
      <c r="Y207" s="355">
        <f>+VLOOKUP($E207,Primary_nrj!$1:$1048576,MATCH(DATE(Y$2,1,1),Primary_nrj!$A$1:$LI$1),FALSE)</f>
        <v>0.33212873079999999</v>
      </c>
      <c r="Z207" s="355">
        <f>+VLOOKUP($E207,Primary_nrj!$1:$1048576,MATCH(DATE(Z$2,1,1),Primary_nrj!$A$1:$LI$1),FALSE)</f>
        <v>0.33608462649999998</v>
      </c>
      <c r="AA207" s="355">
        <f>+VLOOKUP($E207,Primary_nrj!$1:$1048576,MATCH(DATE(AA$2,1,1),Primary_nrj!$A$1:$LI$1),FALSE)</f>
        <v>0.3402465261</v>
      </c>
      <c r="AB207" s="355">
        <f>+VLOOKUP($E207,Primary_nrj!$1:$1048576,MATCH(DATE(AB$2,1,1),Primary_nrj!$A$1:$LI$1),FALSE)</f>
        <v>0.34450551000000001</v>
      </c>
      <c r="AC207" s="355">
        <f>+VLOOKUP($E207,Primary_nrj!$1:$1048576,MATCH(DATE(AC$2,1,1),Primary_nrj!$A$1:$LI$1),FALSE)</f>
        <v>0.34884218179999998</v>
      </c>
      <c r="AD207" s="355">
        <f>+VLOOKUP($E207,Primary_nrj!$1:$1048576,MATCH(DATE(AD$2,1,1),Primary_nrj!$A$1:$LI$1),FALSE)</f>
        <v>0.35325467900000002</v>
      </c>
      <c r="AE207" s="355">
        <f>+VLOOKUP($E207,Primary_nrj!$1:$1048576,MATCH(DATE(AE$2,1,1),Primary_nrj!$A$1:$LI$1),FALSE)</f>
        <v>0.3571547685</v>
      </c>
      <c r="AF207" s="355">
        <f>+VLOOKUP($E207,Primary_nrj!$1:$1048576,MATCH(DATE(AF$2,1,1),Primary_nrj!$A$1:$LI$1),FALSE)</f>
        <v>0.36127824689999999</v>
      </c>
      <c r="AG207" s="355">
        <f>+VLOOKUP($E207,Primary_nrj!$1:$1048576,MATCH(DATE(AG$2,1,1),Primary_nrj!$A$1:$LI$1),FALSE)</f>
        <v>0.36548056629999998</v>
      </c>
      <c r="AH207" s="355">
        <f>+VLOOKUP($E207,Primary_nrj!$1:$1048576,MATCH(DATE(AH$2,1,1),Primary_nrj!$A$1:$LI$1),FALSE)</f>
        <v>0.36973903349999998</v>
      </c>
      <c r="AI207" s="355">
        <f>+VLOOKUP($E207,Primary_nrj!$1:$1048576,MATCH(DATE(AI$2,1,1),Primary_nrj!$A$1:$LI$1),FALSE)</f>
        <v>0.37405432550000001</v>
      </c>
      <c r="AJ207" s="355">
        <f>+VLOOKUP($E207,Primary_nrj!$1:$1048576,MATCH(DATE(AJ$2,1,1),Primary_nrj!$A$1:$LI$1),FALSE)</f>
        <v>0.37843070309999999</v>
      </c>
      <c r="AK207" s="355">
        <f>+VLOOKUP($E207,Primary_nrj!$1:$1048576,MATCH(DATE(AK$2,1,1),Primary_nrj!$A$1:$LI$1),FALSE)</f>
        <v>0.3828826508</v>
      </c>
      <c r="AL207" s="355">
        <f>+VLOOKUP($E207,Primary_nrj!$1:$1048576,MATCH(DATE(AL$2,1,1),Primary_nrj!$A$1:$LI$1),FALSE)</f>
        <v>0.38740372309999999</v>
      </c>
      <c r="AM207" s="355">
        <f>+VLOOKUP($E207,Primary_nrj!$1:$1048576,MATCH(DATE(AM$2,1,1),Primary_nrj!$A$1:$LI$1),FALSE)</f>
        <v>0.39199414960000001</v>
      </c>
      <c r="AN207" s="355">
        <f>+VLOOKUP($E207,Primary_nrj!$1:$1048576,MATCH(DATE(AN$2,1,1),Primary_nrj!$A$1:$LI$1),FALSE)</f>
        <v>0.39665456929999998</v>
      </c>
      <c r="AO207" s="355">
        <f>+VLOOKUP($E207,Primary_nrj!$1:$1048576,MATCH(DATE(AO$2,1,1),Primary_nrj!$A$1:$LI$1),FALSE)</f>
        <v>0.40138514409999998</v>
      </c>
      <c r="AP207" s="355">
        <f>+VLOOKUP($E207,Primary_nrj!$1:$1048576,MATCH(DATE(AP$2,1,1),Primary_nrj!$A$1:$LI$1),FALSE)</f>
        <v>0.40613948119999999</v>
      </c>
      <c r="AQ207" s="355">
        <f>+VLOOKUP($E207,Primary_nrj!$1:$1048576,MATCH(DATE(AQ$2,1,1),Primary_nrj!$A$1:$LI$1),FALSE)</f>
        <v>0.41092843569999998</v>
      </c>
      <c r="AR207" s="355">
        <f>+VLOOKUP($E207,Primary_nrj!$1:$1048576,MATCH(DATE(AR$2,1,1),Primary_nrj!$A$1:$LI$1),FALSE)</f>
        <v>0.415760136</v>
      </c>
      <c r="AS207" s="355">
        <f>+VLOOKUP($E207,Primary_nrj!$1:$1048576,MATCH(DATE(AS$2,1,1),Primary_nrj!$A$1:$LI$1),FALSE)</f>
        <v>0.42063966349999998</v>
      </c>
      <c r="AT207" s="355">
        <f>+VLOOKUP($E207,Primary_nrj!$1:$1048576,MATCH(DATE(AT$2,1,1),Primary_nrj!$A$1:$LI$1),FALSE)</f>
        <v>0.42557067980000002</v>
      </c>
      <c r="AU207" s="355">
        <f>+VLOOKUP($E207,Primary_nrj!$1:$1048576,MATCH(DATE(AU$2,1,1),Primary_nrj!$A$1:$LI$1),FALSE)</f>
        <v>0.43057124209999997</v>
      </c>
      <c r="AV207" s="355">
        <f>+VLOOKUP($E207,Primary_nrj!$1:$1048576,MATCH(DATE(AV$2,1,1),Primary_nrj!$A$1:$LI$1),FALSE)</f>
        <v>0.4356303373</v>
      </c>
      <c r="AW207" s="355">
        <f>+VLOOKUP($E207,Primary_nrj!$1:$1048576,MATCH(DATE(AW$2,1,1),Primary_nrj!$A$1:$LI$1),FALSE)</f>
        <v>0.44074780050000001</v>
      </c>
      <c r="AX207" s="355">
        <f>+VLOOKUP($E207,Primary_nrj!$1:$1048576,MATCH(DATE(AX$2,1,1),Primary_nrj!$A$1:$LI$1),FALSE)</f>
        <v>0.44592486860000002</v>
      </c>
      <c r="AY207" s="355">
        <f>+VLOOKUP($E207,Primary_nrj!$1:$1048576,MATCH(DATE(AY$2,1,1),Primary_nrj!$A$1:$LI$1),FALSE)</f>
        <v>0.4511626748</v>
      </c>
      <c r="AZ207" s="355">
        <f>+VLOOKUP($E207,Primary_nrj!$1:$1048576,MATCH(DATE(AZ$2,1,1),Primary_nrj!$A$1:$LI$1),FALSE)</f>
        <v>0.45652667190000001</v>
      </c>
      <c r="BA207" s="355">
        <f>+VLOOKUP($E207,Primary_nrj!$1:$1048576,MATCH(DATE(BA$2,1,1),Primary_nrj!$A$1:$LI$1),FALSE)</f>
        <v>0.46196390139999999</v>
      </c>
      <c r="BB207" s="355">
        <f>+VLOOKUP($E207,Primary_nrj!$1:$1048576,MATCH(DATE(BB$2,1,1),Primary_nrj!$A$1:$LI$1),FALSE)</f>
        <v>0.4674667978</v>
      </c>
      <c r="BC207" s="355">
        <f>+VLOOKUP($E207,Primary_nrj!$1:$1048576,MATCH(DATE(BC$2,1,1),Primary_nrj!$A$1:$LI$1),FALSE)</f>
        <v>0.4730353739</v>
      </c>
      <c r="BD207" s="355">
        <f>+VLOOKUP($E207,Primary_nrj!$1:$1048576,MATCH(DATE(BD$2,1,1),Primary_nrj!$A$1:$LI$1),FALSE)</f>
        <v>0.47867076629999999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2.0387974249999998</v>
      </c>
      <c r="G208" s="355">
        <f>+VLOOKUP($E208,Primary_nrj!$1:$1048576,MATCH(DATE(G$2,1,1),Primary_nrj!$A$1:$LI$1),FALSE)</f>
        <v>2.0419124310000001</v>
      </c>
      <c r="H208" s="355">
        <f>+VLOOKUP($E208,Primary_nrj!$1:$1048576,MATCH(DATE(H$2,1,1),Primary_nrj!$A$1:$LI$1),FALSE)</f>
        <v>2.0560177899999998</v>
      </c>
      <c r="I208" s="355">
        <f>+VLOOKUP($E208,Primary_nrj!$1:$1048576,MATCH(DATE(I$2,1,1),Primary_nrj!$A$1:$LI$1),FALSE)</f>
        <v>2.0739128249999998</v>
      </c>
      <c r="J208" s="355">
        <f>+VLOOKUP($E208,Primary_nrj!$1:$1048576,MATCH(DATE(J$2,1,1),Primary_nrj!$A$1:$LI$1),FALSE)</f>
        <v>2.0943140229999999</v>
      </c>
      <c r="K208" s="355">
        <f>+VLOOKUP($E208,Primary_nrj!$1:$1048576,MATCH(DATE(K$2,1,1),Primary_nrj!$A$1:$LI$1),FALSE)</f>
        <v>2.1167898429999998</v>
      </c>
      <c r="L208" s="355">
        <f>+VLOOKUP($E208,Primary_nrj!$1:$1048576,MATCH(DATE(L$2,1,1),Primary_nrj!$A$1:$LI$1),FALSE)</f>
        <v>2.139719087</v>
      </c>
      <c r="M208" s="355">
        <f>+VLOOKUP($E208,Primary_nrj!$1:$1048576,MATCH(DATE(M$2,1,1),Primary_nrj!$A$1:$LI$1),FALSE)</f>
        <v>2.1637786299999999</v>
      </c>
      <c r="N208" s="355">
        <f>+VLOOKUP($E208,Primary_nrj!$1:$1048576,MATCH(DATE(N$2,1,1),Primary_nrj!$A$1:$LI$1),FALSE)</f>
        <v>2.1889569419999999</v>
      </c>
      <c r="O208" s="355">
        <f>+VLOOKUP($E208,Primary_nrj!$1:$1048576,MATCH(DATE(O$2,1,1),Primary_nrj!$A$1:$LI$1),FALSE)</f>
        <v>2.215140957</v>
      </c>
      <c r="P208" s="355">
        <f>+VLOOKUP($E208,Primary_nrj!$1:$1048576,MATCH(DATE(P$2,1,1),Primary_nrj!$A$1:$LI$1),FALSE)</f>
        <v>2.244341607</v>
      </c>
      <c r="Q208" s="355">
        <f>+VLOOKUP($E208,Primary_nrj!$1:$1048576,MATCH(DATE(Q$2,1,1),Primary_nrj!$A$1:$LI$1),FALSE)</f>
        <v>2.272463879</v>
      </c>
      <c r="R208" s="355">
        <f>+VLOOKUP($E208,Primary_nrj!$1:$1048576,MATCH(DATE(R$2,1,1),Primary_nrj!$A$1:$LI$1),FALSE)</f>
        <v>2.300849843</v>
      </c>
      <c r="S208" s="355">
        <f>+VLOOKUP($E208,Primary_nrj!$1:$1048576,MATCH(DATE(S$2,1,1),Primary_nrj!$A$1:$LI$1),FALSE)</f>
        <v>2.3296914270000002</v>
      </c>
      <c r="T208" s="355">
        <f>+VLOOKUP($E208,Primary_nrj!$1:$1048576,MATCH(DATE(T$2,1,1),Primary_nrj!$A$1:$LI$1),FALSE)</f>
        <v>2.358980335</v>
      </c>
      <c r="U208" s="355">
        <f>+VLOOKUP($E208,Primary_nrj!$1:$1048576,MATCH(DATE(U$2,1,1),Primary_nrj!$A$1:$LI$1),FALSE)</f>
        <v>2.3886905899999999</v>
      </c>
      <c r="V208" s="355">
        <f>+VLOOKUP($E208,Primary_nrj!$1:$1048576,MATCH(DATE(V$2,1,1),Primary_nrj!$A$1:$LI$1),FALSE)</f>
        <v>2.418464299</v>
      </c>
      <c r="W208" s="355">
        <f>+VLOOKUP($E208,Primary_nrj!$1:$1048576,MATCH(DATE(W$2,1,1),Primary_nrj!$A$1:$LI$1),FALSE)</f>
        <v>2.4486016670000001</v>
      </c>
      <c r="X208" s="355">
        <f>+VLOOKUP($E208,Primary_nrj!$1:$1048576,MATCH(DATE(X$2,1,1),Primary_nrj!$A$1:$LI$1),FALSE)</f>
        <v>2.4791597780000001</v>
      </c>
      <c r="Y208" s="355">
        <f>+VLOOKUP($E208,Primary_nrj!$1:$1048576,MATCH(DATE(Y$2,1,1),Primary_nrj!$A$1:$LI$1),FALSE)</f>
        <v>2.5101589400000002</v>
      </c>
      <c r="Z208" s="355">
        <f>+VLOOKUP($E208,Primary_nrj!$1:$1048576,MATCH(DATE(Z$2,1,1),Primary_nrj!$A$1:$LI$1),FALSE)</f>
        <v>2.5400567650000001</v>
      </c>
      <c r="AA208" s="355">
        <f>+VLOOKUP($E208,Primary_nrj!$1:$1048576,MATCH(DATE(AA$2,1,1),Primary_nrj!$A$1:$LI$1),FALSE)</f>
        <v>2.571511525</v>
      </c>
      <c r="AB208" s="355">
        <f>+VLOOKUP($E208,Primary_nrj!$1:$1048576,MATCH(DATE(AB$2,1,1),Primary_nrj!$A$1:$LI$1),FALSE)</f>
        <v>2.603700028</v>
      </c>
      <c r="AC208" s="355">
        <f>+VLOOKUP($E208,Primary_nrj!$1:$1048576,MATCH(DATE(AC$2,1,1),Primary_nrj!$A$1:$LI$1),FALSE)</f>
        <v>2.6364756790000001</v>
      </c>
      <c r="AD208" s="355">
        <f>+VLOOKUP($E208,Primary_nrj!$1:$1048576,MATCH(DATE(AD$2,1,1),Primary_nrj!$A$1:$LI$1),FALSE)</f>
        <v>2.6698244029999998</v>
      </c>
      <c r="AE208" s="355">
        <f>+VLOOKUP($E208,Primary_nrj!$1:$1048576,MATCH(DATE(AE$2,1,1),Primary_nrj!$A$1:$LI$1),FALSE)</f>
        <v>2.6993004570000001</v>
      </c>
      <c r="AF208" s="355">
        <f>+VLOOKUP($E208,Primary_nrj!$1:$1048576,MATCH(DATE(AF$2,1,1),Primary_nrj!$A$1:$LI$1),FALSE)</f>
        <v>2.7304648380000001</v>
      </c>
      <c r="AG208" s="355">
        <f>+VLOOKUP($E208,Primary_nrj!$1:$1048576,MATCH(DATE(AG$2,1,1),Primary_nrj!$A$1:$LI$1),FALSE)</f>
        <v>2.7622250820000001</v>
      </c>
      <c r="AH208" s="355">
        <f>+VLOOKUP($E208,Primary_nrj!$1:$1048576,MATCH(DATE(AH$2,1,1),Primary_nrj!$A$1:$LI$1),FALSE)</f>
        <v>2.7944096790000001</v>
      </c>
      <c r="AI208" s="355">
        <f>+VLOOKUP($E208,Primary_nrj!$1:$1048576,MATCH(DATE(AI$2,1,1),Primary_nrj!$A$1:$LI$1),FALSE)</f>
        <v>2.8270237470000001</v>
      </c>
      <c r="AJ208" s="355">
        <f>+VLOOKUP($E208,Primary_nrj!$1:$1048576,MATCH(DATE(AJ$2,1,1),Primary_nrj!$A$1:$LI$1),FALSE)</f>
        <v>2.8600994860000002</v>
      </c>
      <c r="AK208" s="355">
        <f>+VLOOKUP($E208,Primary_nrj!$1:$1048576,MATCH(DATE(AK$2,1,1),Primary_nrj!$A$1:$LI$1),FALSE)</f>
        <v>2.893746368</v>
      </c>
      <c r="AL208" s="355">
        <f>+VLOOKUP($E208,Primary_nrj!$1:$1048576,MATCH(DATE(AL$2,1,1),Primary_nrj!$A$1:$LI$1),FALSE)</f>
        <v>2.9279156799999999</v>
      </c>
      <c r="AM208" s="355">
        <f>+VLOOKUP($E208,Primary_nrj!$1:$1048576,MATCH(DATE(AM$2,1,1),Primary_nrj!$A$1:$LI$1),FALSE)</f>
        <v>2.9626091560000001</v>
      </c>
      <c r="AN208" s="355">
        <f>+VLOOKUP($E208,Primary_nrj!$1:$1048576,MATCH(DATE(AN$2,1,1),Primary_nrj!$A$1:$LI$1),FALSE)</f>
        <v>2.997831626</v>
      </c>
      <c r="AO208" s="355">
        <f>+VLOOKUP($E208,Primary_nrj!$1:$1048576,MATCH(DATE(AO$2,1,1),Primary_nrj!$A$1:$LI$1),FALSE)</f>
        <v>3.033584313</v>
      </c>
      <c r="AP208" s="355">
        <f>+VLOOKUP($E208,Primary_nrj!$1:$1048576,MATCH(DATE(AP$2,1,1),Primary_nrj!$A$1:$LI$1),FALSE)</f>
        <v>3.0695165900000001</v>
      </c>
      <c r="AQ208" s="355">
        <f>+VLOOKUP($E208,Primary_nrj!$1:$1048576,MATCH(DATE(AQ$2,1,1),Primary_nrj!$A$1:$LI$1),FALSE)</f>
        <v>3.1057104990000002</v>
      </c>
      <c r="AR208" s="355">
        <f>+VLOOKUP($E208,Primary_nrj!$1:$1048576,MATCH(DATE(AR$2,1,1),Primary_nrj!$A$1:$LI$1),FALSE)</f>
        <v>3.1422274720000001</v>
      </c>
      <c r="AS208" s="355">
        <f>+VLOOKUP($E208,Primary_nrj!$1:$1048576,MATCH(DATE(AS$2,1,1),Primary_nrj!$A$1:$LI$1),FALSE)</f>
        <v>3.1791059119999998</v>
      </c>
      <c r="AT208" s="355">
        <f>+VLOOKUP($E208,Primary_nrj!$1:$1048576,MATCH(DATE(AT$2,1,1),Primary_nrj!$A$1:$LI$1),FALSE)</f>
        <v>3.2163734939999999</v>
      </c>
      <c r="AU208" s="355">
        <f>+VLOOKUP($E208,Primary_nrj!$1:$1048576,MATCH(DATE(AU$2,1,1),Primary_nrj!$A$1:$LI$1),FALSE)</f>
        <v>3.2541666889999998</v>
      </c>
      <c r="AV208" s="355">
        <f>+VLOOKUP($E208,Primary_nrj!$1:$1048576,MATCH(DATE(AV$2,1,1),Primary_nrj!$A$1:$LI$1),FALSE)</f>
        <v>3.2924022640000001</v>
      </c>
      <c r="AW208" s="355">
        <f>+VLOOKUP($E208,Primary_nrj!$1:$1048576,MATCH(DATE(AW$2,1,1),Primary_nrj!$A$1:$LI$1),FALSE)</f>
        <v>3.3310789729999999</v>
      </c>
      <c r="AX208" s="355">
        <f>+VLOOKUP($E208,Primary_nrj!$1:$1048576,MATCH(DATE(AX$2,1,1),Primary_nrj!$A$1:$LI$1),FALSE)</f>
        <v>3.3702061620000001</v>
      </c>
      <c r="AY208" s="355">
        <f>+VLOOKUP($E208,Primary_nrj!$1:$1048576,MATCH(DATE(AY$2,1,1),Primary_nrj!$A$1:$LI$1),FALSE)</f>
        <v>3.4097923969999999</v>
      </c>
      <c r="AZ208" s="355">
        <f>+VLOOKUP($E208,Primary_nrj!$1:$1048576,MATCH(DATE(AZ$2,1,1),Primary_nrj!$A$1:$LI$1),FALSE)</f>
        <v>3.4503323570000002</v>
      </c>
      <c r="BA208" s="355">
        <f>+VLOOKUP($E208,Primary_nrj!$1:$1048576,MATCH(DATE(BA$2,1,1),Primary_nrj!$A$1:$LI$1),FALSE)</f>
        <v>3.4914257919999998</v>
      </c>
      <c r="BB208" s="355">
        <f>+VLOOKUP($E208,Primary_nrj!$1:$1048576,MATCH(DATE(BB$2,1,1),Primary_nrj!$A$1:$LI$1),FALSE)</f>
        <v>3.533015523</v>
      </c>
      <c r="BC208" s="355">
        <f>+VLOOKUP($E208,Primary_nrj!$1:$1048576,MATCH(DATE(BC$2,1,1),Primary_nrj!$A$1:$LI$1),FALSE)</f>
        <v>3.5751016469999999</v>
      </c>
      <c r="BD208" s="355">
        <f>+VLOOKUP($E208,Primary_nrj!$1:$1048576,MATCH(DATE(BD$2,1,1),Primary_nrj!$A$1:$LI$1),FALSE)</f>
        <v>3.6176927550000002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1.071743825</v>
      </c>
      <c r="G209" s="330">
        <f>+VLOOKUP($E209,Primary_nrj!$1:$1048576,MATCH(DATE(G$2,1,1),Primary_nrj!$A$1:$LI$1),FALSE)</f>
        <v>1.0725892930000001</v>
      </c>
      <c r="H209" s="330">
        <f>+VLOOKUP($E209,Primary_nrj!$1:$1048576,MATCH(DATE(H$2,1,1),Primary_nrj!$A$1:$LI$1),FALSE)</f>
        <v>1.0756612839999999</v>
      </c>
      <c r="I209" s="330">
        <f>+VLOOKUP($E209,Primary_nrj!$1:$1048576,MATCH(DATE(I$2,1,1),Primary_nrj!$A$1:$LI$1),FALSE)</f>
        <v>1.0801232540000001</v>
      </c>
      <c r="J209" s="330">
        <f>+VLOOKUP($E209,Primary_nrj!$1:$1048576,MATCH(DATE(J$2,1,1),Primary_nrj!$A$1:$LI$1),FALSE)</f>
        <v>1.086197611</v>
      </c>
      <c r="K209" s="330">
        <f>+VLOOKUP($E209,Primary_nrj!$1:$1048576,MATCH(DATE(K$2,1,1),Primary_nrj!$A$1:$LI$1),FALSE)</f>
        <v>1.093855126</v>
      </c>
      <c r="L209" s="330">
        <f>+VLOOKUP($E209,Primary_nrj!$1:$1048576,MATCH(DATE(L$2,1,1),Primary_nrj!$A$1:$LI$1),FALSE)</f>
        <v>1.1023216410000001</v>
      </c>
      <c r="M209" s="330">
        <f>+VLOOKUP($E209,Primary_nrj!$1:$1048576,MATCH(DATE(M$2,1,1),Primary_nrj!$A$1:$LI$1),FALSE)</f>
        <v>1.1116859779999999</v>
      </c>
      <c r="N209" s="330">
        <f>+VLOOKUP($E209,Primary_nrj!$1:$1048576,MATCH(DATE(N$2,1,1),Primary_nrj!$A$1:$LI$1),FALSE)</f>
        <v>1.1217975330000001</v>
      </c>
      <c r="O209" s="330">
        <f>+VLOOKUP($E209,Primary_nrj!$1:$1048576,MATCH(DATE(O$2,1,1),Primary_nrj!$A$1:$LI$1),FALSE)</f>
        <v>1.132485454</v>
      </c>
      <c r="P209" s="330">
        <f>+VLOOKUP($E209,Primary_nrj!$1:$1048576,MATCH(DATE(P$2,1,1),Primary_nrj!$A$1:$LI$1),FALSE)</f>
        <v>1.1445419320000001</v>
      </c>
      <c r="Q209" s="330">
        <f>+VLOOKUP($E209,Primary_nrj!$1:$1048576,MATCH(DATE(Q$2,1,1),Primary_nrj!$A$1:$LI$1),FALSE)</f>
        <v>1.1562737830000001</v>
      </c>
      <c r="R209" s="330">
        <f>+VLOOKUP($E209,Primary_nrj!$1:$1048576,MATCH(DATE(R$2,1,1),Primary_nrj!$A$1:$LI$1),FALSE)</f>
        <v>1.168113975</v>
      </c>
      <c r="S209" s="330">
        <f>+VLOOKUP($E209,Primary_nrj!$1:$1048576,MATCH(DATE(S$2,1,1),Primary_nrj!$A$1:$LI$1),FALSE)</f>
        <v>1.180135347</v>
      </c>
      <c r="T209" s="330">
        <f>+VLOOKUP($E209,Primary_nrj!$1:$1048576,MATCH(DATE(T$2,1,1),Primary_nrj!$A$1:$LI$1),FALSE)</f>
        <v>1.1923331989999999</v>
      </c>
      <c r="U209" s="330">
        <f>+VLOOKUP($E209,Primary_nrj!$1:$1048576,MATCH(DATE(U$2,1,1),Primary_nrj!$A$1:$LI$1),FALSE)</f>
        <v>1.204692893</v>
      </c>
      <c r="V209" s="330">
        <f>+VLOOKUP($E209,Primary_nrj!$1:$1048576,MATCH(DATE(V$2,1,1),Primary_nrj!$A$1:$LI$1),FALSE)</f>
        <v>1.2170958439999999</v>
      </c>
      <c r="W209" s="330">
        <f>+VLOOKUP($E209,Primary_nrj!$1:$1048576,MATCH(DATE(W$2,1,1),Primary_nrj!$A$1:$LI$1),FALSE)</f>
        <v>1.2296157569999999</v>
      </c>
      <c r="X209" s="330">
        <f>+VLOOKUP($E209,Primary_nrj!$1:$1048576,MATCH(DATE(X$2,1,1),Primary_nrj!$A$1:$LI$1),FALSE)</f>
        <v>1.24226467</v>
      </c>
      <c r="Y209" s="330">
        <f>+VLOOKUP($E209,Primary_nrj!$1:$1048576,MATCH(DATE(Y$2,1,1),Primary_nrj!$A$1:$LI$1),FALSE)</f>
        <v>1.255044493</v>
      </c>
      <c r="Z209" s="330">
        <f>+VLOOKUP($E209,Primary_nrj!$1:$1048576,MATCH(DATE(Z$2,1,1),Primary_nrj!$A$1:$LI$1),FALSE)</f>
        <v>1.267292313</v>
      </c>
      <c r="AA209" s="330">
        <f>+VLOOKUP($E209,Primary_nrj!$1:$1048576,MATCH(DATE(AA$2,1,1),Primary_nrj!$A$1:$LI$1),FALSE)</f>
        <v>1.2800932949999999</v>
      </c>
      <c r="AB209" s="330">
        <f>+VLOOKUP($E209,Primary_nrj!$1:$1048576,MATCH(DATE(AB$2,1,1),Primary_nrj!$A$1:$LI$1),FALSE)</f>
        <v>1.2931519309999999</v>
      </c>
      <c r="AC209" s="330">
        <f>+VLOOKUP($E209,Primary_nrj!$1:$1048576,MATCH(DATE(AC$2,1,1),Primary_nrj!$A$1:$LI$1),FALSE)</f>
        <v>1.3064000229999999</v>
      </c>
      <c r="AD209" s="330">
        <f>+VLOOKUP($E209,Primary_nrj!$1:$1048576,MATCH(DATE(AD$2,1,1),Primary_nrj!$A$1:$LI$1),FALSE)</f>
        <v>1.3198267260000001</v>
      </c>
      <c r="AE209" s="330">
        <f>+VLOOKUP($E209,Primary_nrj!$1:$1048576,MATCH(DATE(AE$2,1,1),Primary_nrj!$A$1:$LI$1),FALSE)</f>
        <v>1.3315418139999999</v>
      </c>
      <c r="AF209" s="330">
        <f>+VLOOKUP($E209,Primary_nrj!$1:$1048576,MATCH(DATE(AF$2,1,1),Primary_nrj!$A$1:$LI$1),FALSE)</f>
        <v>1.3437705470000001</v>
      </c>
      <c r="AG209" s="330">
        <f>+VLOOKUP($E209,Primary_nrj!$1:$1048576,MATCH(DATE(AG$2,1,1),Primary_nrj!$A$1:$LI$1),FALSE)</f>
        <v>1.356180071</v>
      </c>
      <c r="AH209" s="330">
        <f>+VLOOKUP($E209,Primary_nrj!$1:$1048576,MATCH(DATE(AH$2,1,1),Primary_nrj!$A$1:$LI$1),FALSE)</f>
        <v>1.368711864</v>
      </c>
      <c r="AI209" s="330">
        <f>+VLOOKUP($E209,Primary_nrj!$1:$1048576,MATCH(DATE(AI$2,1,1),Primary_nrj!$A$1:$LI$1),FALSE)</f>
        <v>1.381375663</v>
      </c>
      <c r="AJ209" s="330">
        <f>+VLOOKUP($E209,Primary_nrj!$1:$1048576,MATCH(DATE(AJ$2,1,1),Primary_nrj!$A$1:$LI$1),FALSE)</f>
        <v>1.394192543</v>
      </c>
      <c r="AK209" s="330">
        <f>+VLOOKUP($E209,Primary_nrj!$1:$1048576,MATCH(DATE(AK$2,1,1),Primary_nrj!$A$1:$LI$1),FALSE)</f>
        <v>1.407204924</v>
      </c>
      <c r="AL209" s="330">
        <f>+VLOOKUP($E209,Primary_nrj!$1:$1048576,MATCH(DATE(AL$2,1,1),Primary_nrj!$A$1:$LI$1),FALSE)</f>
        <v>1.4204105309999999</v>
      </c>
      <c r="AM209" s="330">
        <f>+VLOOKUP($E209,Primary_nrj!$1:$1048576,MATCH(DATE(AM$2,1,1),Primary_nrj!$A$1:$LI$1),FALSE)</f>
        <v>1.433816475</v>
      </c>
      <c r="AN209" s="330">
        <f>+VLOOKUP($E209,Primary_nrj!$1:$1048576,MATCH(DATE(AN$2,1,1),Primary_nrj!$A$1:$LI$1),FALSE)</f>
        <v>1.4474294130000001</v>
      </c>
      <c r="AO209" s="330">
        <f>+VLOOKUP($E209,Primary_nrj!$1:$1048576,MATCH(DATE(AO$2,1,1),Primary_nrj!$A$1:$LI$1),FALSE)</f>
        <v>1.4612541560000001</v>
      </c>
      <c r="AP209" s="330">
        <f>+VLOOKUP($E209,Primary_nrj!$1:$1048576,MATCH(DATE(AP$2,1,1),Primary_nrj!$A$1:$LI$1),FALSE)</f>
        <v>1.4750477799999999</v>
      </c>
      <c r="AQ209" s="330">
        <f>+VLOOKUP($E209,Primary_nrj!$1:$1048576,MATCH(DATE(AQ$2,1,1),Primary_nrj!$A$1:$LI$1),FALSE)</f>
        <v>1.4889329600000001</v>
      </c>
      <c r="AR209" s="330">
        <f>+VLOOKUP($E209,Primary_nrj!$1:$1048576,MATCH(DATE(AR$2,1,1),Primary_nrj!$A$1:$LI$1),FALSE)</f>
        <v>1.5029576950000001</v>
      </c>
      <c r="AS209" s="330">
        <f>+VLOOKUP($E209,Primary_nrj!$1:$1048576,MATCH(DATE(AS$2,1,1),Primary_nrj!$A$1:$LI$1),FALSE)</f>
        <v>1.5171441750000001</v>
      </c>
      <c r="AT209" s="330">
        <f>+VLOOKUP($E209,Primary_nrj!$1:$1048576,MATCH(DATE(AT$2,1,1),Primary_nrj!$A$1:$LI$1),FALSE)</f>
        <v>1.531507003</v>
      </c>
      <c r="AU209" s="330">
        <f>+VLOOKUP($E209,Primary_nrj!$1:$1048576,MATCH(DATE(AU$2,1,1),Primary_nrj!$A$1:$LI$1),FALSE)</f>
        <v>1.546089338</v>
      </c>
      <c r="AV209" s="330">
        <f>+VLOOKUP($E209,Primary_nrj!$1:$1048576,MATCH(DATE(AV$2,1,1),Primary_nrj!$A$1:$LI$1),FALSE)</f>
        <v>1.560876932</v>
      </c>
      <c r="AW209" s="330">
        <f>+VLOOKUP($E209,Primary_nrj!$1:$1048576,MATCH(DATE(AW$2,1,1),Primary_nrj!$A$1:$LI$1),FALSE)</f>
        <v>1.5758731420000001</v>
      </c>
      <c r="AX209" s="330">
        <f>+VLOOKUP($E209,Primary_nrj!$1:$1048576,MATCH(DATE(AX$2,1,1),Primary_nrj!$A$1:$LI$1),FALSE)</f>
        <v>1.5910832880000001</v>
      </c>
      <c r="AY209" s="330">
        <f>+VLOOKUP($E209,Primary_nrj!$1:$1048576,MATCH(DATE(AY$2,1,1),Primary_nrj!$A$1:$LI$1),FALSE)</f>
        <v>1.6065119450000001</v>
      </c>
      <c r="AZ209" s="330">
        <f>+VLOOKUP($E209,Primary_nrj!$1:$1048576,MATCH(DATE(AZ$2,1,1),Primary_nrj!$A$1:$LI$1),FALSE)</f>
        <v>1.622307953</v>
      </c>
      <c r="BA209" s="330">
        <f>+VLOOKUP($E209,Primary_nrj!$1:$1048576,MATCH(DATE(BA$2,1,1),Primary_nrj!$A$1:$LI$1),FALSE)</f>
        <v>1.6383703679999999</v>
      </c>
      <c r="BB209" s="330">
        <f>+VLOOKUP($E209,Primary_nrj!$1:$1048576,MATCH(DATE(BB$2,1,1),Primary_nrj!$A$1:$LI$1),FALSE)</f>
        <v>1.6546803409999999</v>
      </c>
      <c r="BC209" s="330">
        <f>+VLOOKUP($E209,Primary_nrj!$1:$1048576,MATCH(DATE(BC$2,1,1),Primary_nrj!$A$1:$LI$1),FALSE)</f>
        <v>1.671235067</v>
      </c>
      <c r="BD209" s="330">
        <f>+VLOOKUP($E209,Primary_nrj!$1:$1048576,MATCH(DATE(BD$2,1,1),Primary_nrj!$A$1:$LI$1),FALSE)</f>
        <v>1.6880349109999999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0.72741353769999995</v>
      </c>
      <c r="G210" s="355">
        <f>+VLOOKUP($E210,Primary_nrj!$1:$1048576,MATCH(DATE(G$2,1,1),Primary_nrj!$A$1:$LI$1),FALSE)</f>
        <v>0.72798737329999996</v>
      </c>
      <c r="H210" s="355">
        <f>+VLOOKUP($E210,Primary_nrj!$1:$1048576,MATCH(DATE(H$2,1,1),Primary_nrj!$A$1:$LI$1),FALSE)</f>
        <v>0.73007239329999996</v>
      </c>
      <c r="I210" s="355">
        <f>+VLOOKUP($E210,Primary_nrj!$1:$1048576,MATCH(DATE(I$2,1,1),Primary_nrj!$A$1:$LI$1),FALSE)</f>
        <v>0.73310081989999998</v>
      </c>
      <c r="J210" s="355">
        <f>+VLOOKUP($E210,Primary_nrj!$1:$1048576,MATCH(DATE(J$2,1,1),Primary_nrj!$A$1:$LI$1),FALSE)</f>
        <v>0.73722360539999998</v>
      </c>
      <c r="K210" s="355">
        <f>+VLOOKUP($E210,Primary_nrj!$1:$1048576,MATCH(DATE(K$2,1,1),Primary_nrj!$A$1:$LI$1),FALSE)</f>
        <v>0.74242091070000005</v>
      </c>
      <c r="L210" s="355">
        <f>+VLOOKUP($E210,Primary_nrj!$1:$1048576,MATCH(DATE(L$2,1,1),Primary_nrj!$A$1:$LI$1),FALSE)</f>
        <v>0.74816729999999998</v>
      </c>
      <c r="M210" s="355">
        <f>+VLOOKUP($E210,Primary_nrj!$1:$1048576,MATCH(DATE(M$2,1,1),Primary_nrj!$A$1:$LI$1),FALSE)</f>
        <v>0.7545230597</v>
      </c>
      <c r="N210" s="355">
        <f>+VLOOKUP($E210,Primary_nrj!$1:$1048576,MATCH(DATE(N$2,1,1),Primary_nrj!$A$1:$LI$1),FALSE)</f>
        <v>0.76138596960000005</v>
      </c>
      <c r="O210" s="355">
        <f>+VLOOKUP($E210,Primary_nrj!$1:$1048576,MATCH(DATE(O$2,1,1),Primary_nrj!$A$1:$LI$1),FALSE)</f>
        <v>0.7686400712</v>
      </c>
      <c r="P210" s="355">
        <f>+VLOOKUP($E210,Primary_nrj!$1:$1048576,MATCH(DATE(P$2,1,1),Primary_nrj!$A$1:$LI$1),FALSE)</f>
        <v>0.77682303929999996</v>
      </c>
      <c r="Q210" s="355">
        <f>+VLOOKUP($E210,Primary_nrj!$1:$1048576,MATCH(DATE(Q$2,1,1),Primary_nrj!$A$1:$LI$1),FALSE)</f>
        <v>0.78478567619999995</v>
      </c>
      <c r="R210" s="355">
        <f>+VLOOKUP($E210,Primary_nrj!$1:$1048576,MATCH(DATE(R$2,1,1),Primary_nrj!$A$1:$LI$1),FALSE)</f>
        <v>0.79282184680000001</v>
      </c>
      <c r="S210" s="355">
        <f>+VLOOKUP($E210,Primary_nrj!$1:$1048576,MATCH(DATE(S$2,1,1),Primary_nrj!$A$1:$LI$1),FALSE)</f>
        <v>0.80098098740000001</v>
      </c>
      <c r="T210" s="355">
        <f>+VLOOKUP($E210,Primary_nrj!$1:$1048576,MATCH(DATE(T$2,1,1),Primary_nrj!$A$1:$LI$1),FALSE)</f>
        <v>0.80925990910000001</v>
      </c>
      <c r="U210" s="355">
        <f>+VLOOKUP($E210,Primary_nrj!$1:$1048576,MATCH(DATE(U$2,1,1),Primary_nrj!$A$1:$LI$1),FALSE)</f>
        <v>0.81764867549999998</v>
      </c>
      <c r="V210" s="355">
        <f>+VLOOKUP($E210,Primary_nrj!$1:$1048576,MATCH(DATE(V$2,1,1),Primary_nrj!$A$1:$LI$1),FALSE)</f>
        <v>0.82606680099999996</v>
      </c>
      <c r="W210" s="355">
        <f>+VLOOKUP($E210,Primary_nrj!$1:$1048576,MATCH(DATE(W$2,1,1),Primary_nrj!$A$1:$LI$1),FALSE)</f>
        <v>0.83456431149999999</v>
      </c>
      <c r="X210" s="355">
        <f>+VLOOKUP($E210,Primary_nrj!$1:$1048576,MATCH(DATE(X$2,1,1),Primary_nrj!$A$1:$LI$1),FALSE)</f>
        <v>0.84314937670000001</v>
      </c>
      <c r="Y210" s="355">
        <f>+VLOOKUP($E210,Primary_nrj!$1:$1048576,MATCH(DATE(Y$2,1,1),Primary_nrj!$A$1:$LI$1),FALSE)</f>
        <v>0.85182329310000005</v>
      </c>
      <c r="Z210" s="355">
        <f>+VLOOKUP($E210,Primary_nrj!$1:$1048576,MATCH(DATE(Z$2,1,1),Primary_nrj!$A$1:$LI$1),FALSE)</f>
        <v>0.86013612819999996</v>
      </c>
      <c r="AA210" s="355">
        <f>+VLOOKUP($E210,Primary_nrj!$1:$1048576,MATCH(DATE(AA$2,1,1),Primary_nrj!$A$1:$LI$1),FALSE)</f>
        <v>0.86882440599999999</v>
      </c>
      <c r="AB210" s="355">
        <f>+VLOOKUP($E210,Primary_nrj!$1:$1048576,MATCH(DATE(AB$2,1,1),Primary_nrj!$A$1:$LI$1),FALSE)</f>
        <v>0.87768755789999997</v>
      </c>
      <c r="AC210" s="355">
        <f>+VLOOKUP($E210,Primary_nrj!$1:$1048576,MATCH(DATE(AC$2,1,1),Primary_nrj!$A$1:$LI$1),FALSE)</f>
        <v>0.88667929769999998</v>
      </c>
      <c r="AD210" s="355">
        <f>+VLOOKUP($E210,Primary_nrj!$1:$1048576,MATCH(DATE(AD$2,1,1),Primary_nrj!$A$1:$LI$1),FALSE)</f>
        <v>0.89579226410000001</v>
      </c>
      <c r="AE210" s="355">
        <f>+VLOOKUP($E210,Primary_nrj!$1:$1048576,MATCH(DATE(AE$2,1,1),Primary_nrj!$A$1:$LI$1),FALSE)</f>
        <v>0.90374352390000001</v>
      </c>
      <c r="AF210" s="355">
        <f>+VLOOKUP($E210,Primary_nrj!$1:$1048576,MATCH(DATE(AF$2,1,1),Primary_nrj!$A$1:$LI$1),FALSE)</f>
        <v>0.91204340449999999</v>
      </c>
      <c r="AG210" s="355">
        <f>+VLOOKUP($E210,Primary_nrj!$1:$1048576,MATCH(DATE(AG$2,1,1),Primary_nrj!$A$1:$LI$1),FALSE)</f>
        <v>0.92046599169999999</v>
      </c>
      <c r="AH210" s="355">
        <f>+VLOOKUP($E210,Primary_nrj!$1:$1048576,MATCH(DATE(AH$2,1,1),Primary_nrj!$A$1:$LI$1),FALSE)</f>
        <v>0.928971565</v>
      </c>
      <c r="AI210" s="355">
        <f>+VLOOKUP($E210,Primary_nrj!$1:$1048576,MATCH(DATE(AI$2,1,1),Primary_nrj!$A$1:$LI$1),FALSE)</f>
        <v>0.9375667338</v>
      </c>
      <c r="AJ210" s="355">
        <f>+VLOOKUP($E210,Primary_nrj!$1:$1048576,MATCH(DATE(AJ$2,1,1),Primary_nrj!$A$1:$LI$1),FALSE)</f>
        <v>0.94626580120000003</v>
      </c>
      <c r="AK210" s="355">
        <f>+VLOOKUP($E210,Primary_nrj!$1:$1048576,MATCH(DATE(AK$2,1,1),Primary_nrj!$A$1:$LI$1),FALSE)</f>
        <v>0.95509755919999995</v>
      </c>
      <c r="AL210" s="355">
        <f>+VLOOKUP($E210,Primary_nrj!$1:$1048576,MATCH(DATE(AL$2,1,1),Primary_nrj!$A$1:$LI$1),FALSE)</f>
        <v>0.96406046369999998</v>
      </c>
      <c r="AM210" s="355">
        <f>+VLOOKUP($E210,Primary_nrj!$1:$1048576,MATCH(DATE(AM$2,1,1),Primary_nrj!$A$1:$LI$1),FALSE)</f>
        <v>0.97315934069999999</v>
      </c>
      <c r="AN210" s="355">
        <f>+VLOOKUP($E210,Primary_nrj!$1:$1048576,MATCH(DATE(AN$2,1,1),Primary_nrj!$A$1:$LI$1),FALSE)</f>
        <v>0.98239870870000001</v>
      </c>
      <c r="AO210" s="355">
        <f>+VLOOKUP($E210,Primary_nrj!$1:$1048576,MATCH(DATE(AO$2,1,1),Primary_nrj!$A$1:$LI$1),FALSE)</f>
        <v>0.99178183269999998</v>
      </c>
      <c r="AP210" s="355">
        <f>+VLOOKUP($E210,Primary_nrj!$1:$1048576,MATCH(DATE(AP$2,1,1),Primary_nrj!$A$1:$LI$1),FALSE)</f>
        <v>1.001143836</v>
      </c>
      <c r="AQ210" s="355">
        <f>+VLOOKUP($E210,Primary_nrj!$1:$1048576,MATCH(DATE(AQ$2,1,1),Primary_nrj!$A$1:$LI$1),FALSE)</f>
        <v>1.0105679789999999</v>
      </c>
      <c r="AR210" s="355">
        <f>+VLOOKUP($E210,Primary_nrj!$1:$1048576,MATCH(DATE(AR$2,1,1),Primary_nrj!$A$1:$LI$1),FALSE)</f>
        <v>1.020086842</v>
      </c>
      <c r="AS210" s="355">
        <f>+VLOOKUP($E210,Primary_nrj!$1:$1048576,MATCH(DATE(AS$2,1,1),Primary_nrj!$A$1:$LI$1),FALSE)</f>
        <v>1.0297154829999999</v>
      </c>
      <c r="AT210" s="355">
        <f>+VLOOKUP($E210,Primary_nrj!$1:$1048576,MATCH(DATE(AT$2,1,1),Primary_nrj!$A$1:$LI$1),FALSE)</f>
        <v>1.039463816</v>
      </c>
      <c r="AU210" s="355">
        <f>+VLOOKUP($E210,Primary_nrj!$1:$1048576,MATCH(DATE(AU$2,1,1),Primary_nrj!$A$1:$LI$1),FALSE)</f>
        <v>1.0493611329999999</v>
      </c>
      <c r="AV210" s="355">
        <f>+VLOOKUP($E210,Primary_nrj!$1:$1048576,MATCH(DATE(AV$2,1,1),Primary_nrj!$A$1:$LI$1),FALSE)</f>
        <v>1.059397763</v>
      </c>
      <c r="AW210" s="355">
        <f>+VLOOKUP($E210,Primary_nrj!$1:$1048576,MATCH(DATE(AW$2,1,1),Primary_nrj!$A$1:$LI$1),FALSE)</f>
        <v>1.069575985</v>
      </c>
      <c r="AX210" s="355">
        <f>+VLOOKUP($E210,Primary_nrj!$1:$1048576,MATCH(DATE(AX$2,1,1),Primary_nrj!$A$1:$LI$1),FALSE)</f>
        <v>1.0798994079999999</v>
      </c>
      <c r="AY210" s="355">
        <f>+VLOOKUP($E210,Primary_nrj!$1:$1048576,MATCH(DATE(AY$2,1,1),Primary_nrj!$A$1:$LI$1),FALSE)</f>
        <v>1.09037114</v>
      </c>
      <c r="AZ210" s="355">
        <f>+VLOOKUP($E210,Primary_nrj!$1:$1048576,MATCH(DATE(AZ$2,1,1),Primary_nrj!$A$1:$LI$1),FALSE)</f>
        <v>1.1010922009999999</v>
      </c>
      <c r="BA210" s="355">
        <f>+VLOOKUP($E210,Primary_nrj!$1:$1048576,MATCH(DATE(BA$2,1,1),Primary_nrj!$A$1:$LI$1),FALSE)</f>
        <v>1.111994076</v>
      </c>
      <c r="BB210" s="355">
        <f>+VLOOKUP($E210,Primary_nrj!$1:$1048576,MATCH(DATE(BB$2,1,1),Primary_nrj!$A$1:$LI$1),FALSE)</f>
        <v>1.123063975</v>
      </c>
      <c r="BC210" s="355">
        <f>+VLOOKUP($E210,Primary_nrj!$1:$1048576,MATCH(DATE(BC$2,1,1),Primary_nrj!$A$1:$LI$1),FALSE)</f>
        <v>1.1342999920000001</v>
      </c>
      <c r="BD210" s="355">
        <f>+VLOOKUP($E210,Primary_nrj!$1:$1048576,MATCH(DATE(BD$2,1,1),Primary_nrj!$A$1:$LI$1),FALSE)</f>
        <v>1.1457023749999999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0.34433028780000002</v>
      </c>
      <c r="G211" s="355">
        <f>+VLOOKUP($E211,Primary_nrj!$1:$1048576,MATCH(DATE(G$2,1,1),Primary_nrj!$A$1:$LI$1),FALSE)</f>
        <v>0.34460192000000001</v>
      </c>
      <c r="H211" s="355">
        <f>+VLOOKUP($E211,Primary_nrj!$1:$1048576,MATCH(DATE(H$2,1,1),Primary_nrj!$A$1:$LI$1),FALSE)</f>
        <v>0.34558889030000001</v>
      </c>
      <c r="I211" s="355">
        <f>+VLOOKUP($E211,Primary_nrj!$1:$1048576,MATCH(DATE(I$2,1,1),Primary_nrj!$A$1:$LI$1),FALSE)</f>
        <v>0.34702243389999998</v>
      </c>
      <c r="J211" s="355">
        <f>+VLOOKUP($E211,Primary_nrj!$1:$1048576,MATCH(DATE(J$2,1,1),Primary_nrj!$A$1:$LI$1),FALSE)</f>
        <v>0.34897400589999999</v>
      </c>
      <c r="K211" s="355">
        <f>+VLOOKUP($E211,Primary_nrj!$1:$1048576,MATCH(DATE(K$2,1,1),Primary_nrj!$A$1:$LI$1),FALSE)</f>
        <v>0.35143421530000002</v>
      </c>
      <c r="L211" s="355">
        <f>+VLOOKUP($E211,Primary_nrj!$1:$1048576,MATCH(DATE(L$2,1,1),Primary_nrj!$A$1:$LI$1),FALSE)</f>
        <v>0.3541543405</v>
      </c>
      <c r="M211" s="355">
        <f>+VLOOKUP($E211,Primary_nrj!$1:$1048576,MATCH(DATE(M$2,1,1),Primary_nrj!$A$1:$LI$1),FALSE)</f>
        <v>0.35716291880000001</v>
      </c>
      <c r="N211" s="355">
        <f>+VLOOKUP($E211,Primary_nrj!$1:$1048576,MATCH(DATE(N$2,1,1),Primary_nrj!$A$1:$LI$1),FALSE)</f>
        <v>0.36041156289999998</v>
      </c>
      <c r="O211" s="355">
        <f>+VLOOKUP($E211,Primary_nrj!$1:$1048576,MATCH(DATE(O$2,1,1),Primary_nrj!$A$1:$LI$1),FALSE)</f>
        <v>0.36384538249999998</v>
      </c>
      <c r="P211" s="355">
        <f>+VLOOKUP($E211,Primary_nrj!$1:$1048576,MATCH(DATE(P$2,1,1),Primary_nrj!$A$1:$LI$1),FALSE)</f>
        <v>0.36771889270000002</v>
      </c>
      <c r="Q211" s="355">
        <f>+VLOOKUP($E211,Primary_nrj!$1:$1048576,MATCH(DATE(Q$2,1,1),Primary_nrj!$A$1:$LI$1),FALSE)</f>
        <v>0.37148810640000002</v>
      </c>
      <c r="R211" s="355">
        <f>+VLOOKUP($E211,Primary_nrj!$1:$1048576,MATCH(DATE(R$2,1,1),Primary_nrj!$A$1:$LI$1),FALSE)</f>
        <v>0.37529212820000002</v>
      </c>
      <c r="S211" s="355">
        <f>+VLOOKUP($E211,Primary_nrj!$1:$1048576,MATCH(DATE(S$2,1,1),Primary_nrj!$A$1:$LI$1),FALSE)</f>
        <v>0.37915435939999997</v>
      </c>
      <c r="T211" s="355">
        <f>+VLOOKUP($E211,Primary_nrj!$1:$1048576,MATCH(DATE(T$2,1,1),Primary_nrj!$A$1:$LI$1),FALSE)</f>
        <v>0.38307329039999999</v>
      </c>
      <c r="U211" s="355">
        <f>+VLOOKUP($E211,Primary_nrj!$1:$1048576,MATCH(DATE(U$2,1,1),Primary_nrj!$A$1:$LI$1),FALSE)</f>
        <v>0.38704421779999998</v>
      </c>
      <c r="V211" s="355">
        <f>+VLOOKUP($E211,Primary_nrj!$1:$1048576,MATCH(DATE(V$2,1,1),Primary_nrj!$A$1:$LI$1),FALSE)</f>
        <v>0.3910290427</v>
      </c>
      <c r="W211" s="355">
        <f>+VLOOKUP($E211,Primary_nrj!$1:$1048576,MATCH(DATE(W$2,1,1),Primary_nrj!$A$1:$LI$1),FALSE)</f>
        <v>0.39505144549999999</v>
      </c>
      <c r="X211" s="355">
        <f>+VLOOKUP($E211,Primary_nrj!$1:$1048576,MATCH(DATE(X$2,1,1),Primary_nrj!$A$1:$LI$1),FALSE)</f>
        <v>0.39911529340000002</v>
      </c>
      <c r="Y211" s="355">
        <f>+VLOOKUP($E211,Primary_nrj!$1:$1048576,MATCH(DATE(Y$2,1,1),Primary_nrj!$A$1:$LI$1),FALSE)</f>
        <v>0.40322120010000001</v>
      </c>
      <c r="Z211" s="355">
        <f>+VLOOKUP($E211,Primary_nrj!$1:$1048576,MATCH(DATE(Z$2,1,1),Primary_nrj!$A$1:$LI$1),FALSE)</f>
        <v>0.40715618450000002</v>
      </c>
      <c r="AA211" s="355">
        <f>+VLOOKUP($E211,Primary_nrj!$1:$1048576,MATCH(DATE(AA$2,1,1),Primary_nrj!$A$1:$LI$1),FALSE)</f>
        <v>0.4112688893</v>
      </c>
      <c r="AB211" s="355">
        <f>+VLOOKUP($E211,Primary_nrj!$1:$1048576,MATCH(DATE(AB$2,1,1),Primary_nrj!$A$1:$LI$1),FALSE)</f>
        <v>0.415464373</v>
      </c>
      <c r="AC211" s="355">
        <f>+VLOOKUP($E211,Primary_nrj!$1:$1048576,MATCH(DATE(AC$2,1,1),Primary_nrj!$A$1:$LI$1),FALSE)</f>
        <v>0.41972072539999999</v>
      </c>
      <c r="AD211" s="355">
        <f>+VLOOKUP($E211,Primary_nrj!$1:$1048576,MATCH(DATE(AD$2,1,1),Primary_nrj!$A$1:$LI$1),FALSE)</f>
        <v>0.424034462</v>
      </c>
      <c r="AE211" s="355">
        <f>+VLOOKUP($E211,Primary_nrj!$1:$1048576,MATCH(DATE(AE$2,1,1),Primary_nrj!$A$1:$LI$1),FALSE)</f>
        <v>0.42779829009999998</v>
      </c>
      <c r="AF211" s="355">
        <f>+VLOOKUP($E211,Primary_nrj!$1:$1048576,MATCH(DATE(AF$2,1,1),Primary_nrj!$A$1:$LI$1),FALSE)</f>
        <v>0.43172714229999998</v>
      </c>
      <c r="AG211" s="355">
        <f>+VLOOKUP($E211,Primary_nrj!$1:$1048576,MATCH(DATE(AG$2,1,1),Primary_nrj!$A$1:$LI$1),FALSE)</f>
        <v>0.43571407919999999</v>
      </c>
      <c r="AH211" s="355">
        <f>+VLOOKUP($E211,Primary_nrj!$1:$1048576,MATCH(DATE(AH$2,1,1),Primary_nrj!$A$1:$LI$1),FALSE)</f>
        <v>0.43974029860000002</v>
      </c>
      <c r="AI211" s="355">
        <f>+VLOOKUP($E211,Primary_nrj!$1:$1048576,MATCH(DATE(AI$2,1,1),Primary_nrj!$A$1:$LI$1),FALSE)</f>
        <v>0.44380892919999998</v>
      </c>
      <c r="AJ211" s="355">
        <f>+VLOOKUP($E211,Primary_nrj!$1:$1048576,MATCH(DATE(AJ$2,1,1),Primary_nrj!$A$1:$LI$1),FALSE)</f>
        <v>0.44792674139999999</v>
      </c>
      <c r="AK211" s="355">
        <f>+VLOOKUP($E211,Primary_nrj!$1:$1048576,MATCH(DATE(AK$2,1,1),Primary_nrj!$A$1:$LI$1),FALSE)</f>
        <v>0.45210736439999999</v>
      </c>
      <c r="AL211" s="355">
        <f>+VLOOKUP($E211,Primary_nrj!$1:$1048576,MATCH(DATE(AL$2,1,1),Primary_nrj!$A$1:$LI$1),FALSE)</f>
        <v>0.4563500673</v>
      </c>
      <c r="AM211" s="355">
        <f>+VLOOKUP($E211,Primary_nrj!$1:$1048576,MATCH(DATE(AM$2,1,1),Primary_nrj!$A$1:$LI$1),FALSE)</f>
        <v>0.4606571344</v>
      </c>
      <c r="AN211" s="355">
        <f>+VLOOKUP($E211,Primary_nrj!$1:$1048576,MATCH(DATE(AN$2,1,1),Primary_nrj!$A$1:$LI$1),FALSE)</f>
        <v>0.46503070470000002</v>
      </c>
      <c r="AO211" s="355">
        <f>+VLOOKUP($E211,Primary_nrj!$1:$1048576,MATCH(DATE(AO$2,1,1),Primary_nrj!$A$1:$LI$1),FALSE)</f>
        <v>0.46947232370000003</v>
      </c>
      <c r="AP211" s="355">
        <f>+VLOOKUP($E211,Primary_nrj!$1:$1048576,MATCH(DATE(AP$2,1,1),Primary_nrj!$A$1:$LI$1),FALSE)</f>
        <v>0.47390394479999998</v>
      </c>
      <c r="AQ211" s="355">
        <f>+VLOOKUP($E211,Primary_nrj!$1:$1048576,MATCH(DATE(AQ$2,1,1),Primary_nrj!$A$1:$LI$1),FALSE)</f>
        <v>0.47836498090000001</v>
      </c>
      <c r="AR211" s="355">
        <f>+VLOOKUP($E211,Primary_nrj!$1:$1048576,MATCH(DATE(AR$2,1,1),Primary_nrj!$A$1:$LI$1),FALSE)</f>
        <v>0.48287085349999997</v>
      </c>
      <c r="AS211" s="355">
        <f>+VLOOKUP($E211,Primary_nrj!$1:$1048576,MATCH(DATE(AS$2,1,1),Primary_nrj!$A$1:$LI$1),FALSE)</f>
        <v>0.48742869129999999</v>
      </c>
      <c r="AT211" s="355">
        <f>+VLOOKUP($E211,Primary_nrj!$1:$1048576,MATCH(DATE(AT$2,1,1),Primary_nrj!$A$1:$LI$1),FALSE)</f>
        <v>0.4920431864</v>
      </c>
      <c r="AU211" s="355">
        <f>+VLOOKUP($E211,Primary_nrj!$1:$1048576,MATCH(DATE(AU$2,1,1),Primary_nrj!$A$1:$LI$1),FALSE)</f>
        <v>0.49672820490000003</v>
      </c>
      <c r="AV211" s="355">
        <f>+VLOOKUP($E211,Primary_nrj!$1:$1048576,MATCH(DATE(AV$2,1,1),Primary_nrj!$A$1:$LI$1),FALSE)</f>
        <v>0.50147916920000002</v>
      </c>
      <c r="AW211" s="355">
        <f>+VLOOKUP($E211,Primary_nrj!$1:$1048576,MATCH(DATE(AW$2,1,1),Primary_nrj!$A$1:$LI$1),FALSE)</f>
        <v>0.50629715769999994</v>
      </c>
      <c r="AX211" s="355">
        <f>+VLOOKUP($E211,Primary_nrj!$1:$1048576,MATCH(DATE(AX$2,1,1),Primary_nrj!$A$1:$LI$1),FALSE)</f>
        <v>0.51118387929999998</v>
      </c>
      <c r="AY211" s="355">
        <f>+VLOOKUP($E211,Primary_nrj!$1:$1048576,MATCH(DATE(AY$2,1,1),Primary_nrj!$A$1:$LI$1),FALSE)</f>
        <v>0.51614080439999999</v>
      </c>
      <c r="AZ211" s="355">
        <f>+VLOOKUP($E211,Primary_nrj!$1:$1048576,MATCH(DATE(AZ$2,1,1),Primary_nrj!$A$1:$LI$1),FALSE)</f>
        <v>0.52121575229999995</v>
      </c>
      <c r="BA211" s="355">
        <f>+VLOOKUP($E211,Primary_nrj!$1:$1048576,MATCH(DATE(BA$2,1,1),Primary_nrj!$A$1:$LI$1),FALSE)</f>
        <v>0.52637629139999997</v>
      </c>
      <c r="BB211" s="355">
        <f>+VLOOKUP($E211,Primary_nrj!$1:$1048576,MATCH(DATE(BB$2,1,1),Primary_nrj!$A$1:$LI$1),FALSE)</f>
        <v>0.53161636609999996</v>
      </c>
      <c r="BC211" s="355">
        <f>+VLOOKUP($E211,Primary_nrj!$1:$1048576,MATCH(DATE(BC$2,1,1),Primary_nrj!$A$1:$LI$1),FALSE)</f>
        <v>0.53693507510000005</v>
      </c>
      <c r="BD211" s="355">
        <f>+VLOOKUP($E211,Primary_nrj!$1:$1048576,MATCH(DATE(BD$2,1,1),Primary_nrj!$A$1:$LI$1),FALSE)</f>
        <v>0.54233253599999998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41.479225630000002</v>
      </c>
      <c r="G212" s="330">
        <f>+VLOOKUP($E212,Primary_nrj!$1:$1048576,MATCH(DATE(G$2,1,1),Primary_nrj!$A$1:$LI$1),FALSE)</f>
        <v>41.550198690000002</v>
      </c>
      <c r="H212" s="330">
        <f>+VLOOKUP($E212,Primary_nrj!$1:$1048576,MATCH(DATE(H$2,1,1),Primary_nrj!$A$1:$LI$1),FALSE)</f>
        <v>41.640085499999998</v>
      </c>
      <c r="I212" s="330">
        <f>+VLOOKUP($E212,Primary_nrj!$1:$1048576,MATCH(DATE(I$2,1,1),Primary_nrj!$A$1:$LI$1),FALSE)</f>
        <v>41.789769700000001</v>
      </c>
      <c r="J212" s="330">
        <f>+VLOOKUP($E212,Primary_nrj!$1:$1048576,MATCH(DATE(J$2,1,1),Primary_nrj!$A$1:$LI$1),FALSE)</f>
        <v>42.014354179999998</v>
      </c>
      <c r="K212" s="330">
        <f>+VLOOKUP($E212,Primary_nrj!$1:$1048576,MATCH(DATE(K$2,1,1),Primary_nrj!$A$1:$LI$1),FALSE)</f>
        <v>42.309495990000002</v>
      </c>
      <c r="L212" s="330">
        <f>+VLOOKUP($E212,Primary_nrj!$1:$1048576,MATCH(DATE(L$2,1,1),Primary_nrj!$A$1:$LI$1),FALSE)</f>
        <v>42.643093829999998</v>
      </c>
      <c r="M212" s="330">
        <f>+VLOOKUP($E212,Primary_nrj!$1:$1048576,MATCH(DATE(M$2,1,1),Primary_nrj!$A$1:$LI$1),FALSE)</f>
        <v>43.018464680000001</v>
      </c>
      <c r="N212" s="330">
        <f>+VLOOKUP($E212,Primary_nrj!$1:$1048576,MATCH(DATE(N$2,1,1),Primary_nrj!$A$1:$LI$1),FALSE)</f>
        <v>43.427502140000001</v>
      </c>
      <c r="O212" s="330">
        <f>+VLOOKUP($E212,Primary_nrj!$1:$1048576,MATCH(DATE(O$2,1,1),Primary_nrj!$A$1:$LI$1),FALSE)</f>
        <v>43.863106340000002</v>
      </c>
      <c r="P212" s="330">
        <f>+VLOOKUP($E212,Primary_nrj!$1:$1048576,MATCH(DATE(P$2,1,1),Primary_nrj!$A$1:$LI$1),FALSE)</f>
        <v>44.354908039999998</v>
      </c>
      <c r="Q212" s="330">
        <f>+VLOOKUP($E212,Primary_nrj!$1:$1048576,MATCH(DATE(Q$2,1,1),Primary_nrj!$A$1:$LI$1),FALSE)</f>
        <v>44.835627979999998</v>
      </c>
      <c r="R212" s="330">
        <f>+VLOOKUP($E212,Primary_nrj!$1:$1048576,MATCH(DATE(R$2,1,1),Primary_nrj!$A$1:$LI$1),FALSE)</f>
        <v>45.326431409999998</v>
      </c>
      <c r="S212" s="330">
        <f>+VLOOKUP($E212,Primary_nrj!$1:$1048576,MATCH(DATE(S$2,1,1),Primary_nrj!$A$1:$LI$1),FALSE)</f>
        <v>45.826481289999997</v>
      </c>
      <c r="T212" s="330">
        <f>+VLOOKUP($E212,Primary_nrj!$1:$1048576,MATCH(DATE(T$2,1,1),Primary_nrj!$A$1:$LI$1),FALSE)</f>
        <v>46.334305630000003</v>
      </c>
      <c r="U212" s="330">
        <f>+VLOOKUP($E212,Primary_nrj!$1:$1048576,MATCH(DATE(U$2,1,1),Primary_nrj!$A$1:$LI$1),FALSE)</f>
        <v>46.848702609999997</v>
      </c>
      <c r="V212" s="330">
        <f>+VLOOKUP($E212,Primary_nrj!$1:$1048576,MATCH(DATE(V$2,1,1),Primary_nrj!$A$1:$LI$1),FALSE)</f>
        <v>47.36527993</v>
      </c>
      <c r="W212" s="330">
        <f>+VLOOKUP($E212,Primary_nrj!$1:$1048576,MATCH(DATE(W$2,1,1),Primary_nrj!$A$1:$LI$1),FALSE)</f>
        <v>47.886569029999997</v>
      </c>
      <c r="X212" s="330">
        <f>+VLOOKUP($E212,Primary_nrj!$1:$1048576,MATCH(DATE(X$2,1,1),Primary_nrj!$A$1:$LI$1),FALSE)</f>
        <v>48.412412570000001</v>
      </c>
      <c r="Y212" s="330">
        <f>+VLOOKUP($E212,Primary_nrj!$1:$1048576,MATCH(DATE(Y$2,1,1),Primary_nrj!$A$1:$LI$1),FALSE)</f>
        <v>48.942710079999998</v>
      </c>
      <c r="Z212" s="330">
        <f>+VLOOKUP($E212,Primary_nrj!$1:$1048576,MATCH(DATE(Z$2,1,1),Primary_nrj!$A$1:$LI$1),FALSE)</f>
        <v>49.451951370000003</v>
      </c>
      <c r="AA212" s="330">
        <f>+VLOOKUP($E212,Primary_nrj!$1:$1048576,MATCH(DATE(AA$2,1,1),Primary_nrj!$A$1:$LI$1),FALSE)</f>
        <v>49.983493320000001</v>
      </c>
      <c r="AB212" s="330">
        <f>+VLOOKUP($E212,Primary_nrj!$1:$1048576,MATCH(DATE(AB$2,1,1),Primary_nrj!$A$1:$LI$1),FALSE)</f>
        <v>50.522044829999999</v>
      </c>
      <c r="AC212" s="330">
        <f>+VLOOKUP($E212,Primary_nrj!$1:$1048576,MATCH(DATE(AC$2,1,1),Primary_nrj!$A$1:$LI$1),FALSE)</f>
        <v>51.06677182</v>
      </c>
      <c r="AD212" s="330">
        <f>+VLOOKUP($E212,Primary_nrj!$1:$1048576,MATCH(DATE(AD$2,1,1),Primary_nrj!$A$1:$LI$1),FALSE)</f>
        <v>51.61767596</v>
      </c>
      <c r="AE212" s="330">
        <f>+VLOOKUP($E212,Primary_nrj!$1:$1048576,MATCH(DATE(AE$2,1,1),Primary_nrj!$A$1:$LI$1),FALSE)</f>
        <v>52.102084750000003</v>
      </c>
      <c r="AF212" s="330">
        <f>+VLOOKUP($E212,Primary_nrj!$1:$1048576,MATCH(DATE(AF$2,1,1),Primary_nrj!$A$1:$LI$1),FALSE)</f>
        <v>52.610413129999998</v>
      </c>
      <c r="AG212" s="330">
        <f>+VLOOKUP($E212,Primary_nrj!$1:$1048576,MATCH(DATE(AG$2,1,1),Primary_nrj!$A$1:$LI$1),FALSE)</f>
        <v>53.121122249999999</v>
      </c>
      <c r="AH212" s="330">
        <f>+VLOOKUP($E212,Primary_nrj!$1:$1048576,MATCH(DATE(AH$2,1,1),Primary_nrj!$A$1:$LI$1),FALSE)</f>
        <v>53.634382840000001</v>
      </c>
      <c r="AI212" s="330">
        <f>+VLOOKUP($E212,Primary_nrj!$1:$1048576,MATCH(DATE(AI$2,1,1),Primary_nrj!$A$1:$LI$1),FALSE)</f>
        <v>54.151318439999997</v>
      </c>
      <c r="AJ212" s="330">
        <f>+VLOOKUP($E212,Primary_nrj!$1:$1048576,MATCH(DATE(AJ$2,1,1),Primary_nrj!$A$1:$LI$1),FALSE)</f>
        <v>54.673074049999997</v>
      </c>
      <c r="AK212" s="330">
        <f>+VLOOKUP($E212,Primary_nrj!$1:$1048576,MATCH(DATE(AK$2,1,1),Primary_nrj!$A$1:$LI$1),FALSE)</f>
        <v>55.201362250000003</v>
      </c>
      <c r="AL212" s="330">
        <f>+VLOOKUP($E212,Primary_nrj!$1:$1048576,MATCH(DATE(AL$2,1,1),Primary_nrj!$A$1:$LI$1),FALSE)</f>
        <v>55.736286059999998</v>
      </c>
      <c r="AM212" s="330">
        <f>+VLOOKUP($E212,Primary_nrj!$1:$1048576,MATCH(DATE(AM$2,1,1),Primary_nrj!$A$1:$LI$1),FALSE)</f>
        <v>56.278376029999997</v>
      </c>
      <c r="AN212" s="330">
        <f>+VLOOKUP($E212,Primary_nrj!$1:$1048576,MATCH(DATE(AN$2,1,1),Primary_nrj!$A$1:$LI$1),FALSE)</f>
        <v>56.828028320000001</v>
      </c>
      <c r="AO212" s="330">
        <f>+VLOOKUP($E212,Primary_nrj!$1:$1048576,MATCH(DATE(AO$2,1,1),Primary_nrj!$A$1:$LI$1),FALSE)</f>
        <v>57.385527150000001</v>
      </c>
      <c r="AP212" s="330">
        <f>+VLOOKUP($E212,Primary_nrj!$1:$1048576,MATCH(DATE(AP$2,1,1),Primary_nrj!$A$1:$LI$1),FALSE)</f>
        <v>57.940329820000002</v>
      </c>
      <c r="AQ212" s="330">
        <f>+VLOOKUP($E212,Primary_nrj!$1:$1048576,MATCH(DATE(AQ$2,1,1),Primary_nrj!$A$1:$LI$1),FALSE)</f>
        <v>58.498754150000003</v>
      </c>
      <c r="AR212" s="330">
        <f>+VLOOKUP($E212,Primary_nrj!$1:$1048576,MATCH(DATE(AR$2,1,1),Primary_nrj!$A$1:$LI$1),FALSE)</f>
        <v>59.062180980000001</v>
      </c>
      <c r="AS212" s="330">
        <f>+VLOOKUP($E212,Primary_nrj!$1:$1048576,MATCH(DATE(AS$2,1,1),Primary_nrj!$A$1:$LI$1),FALSE)</f>
        <v>59.631418349999997</v>
      </c>
      <c r="AT212" s="330">
        <f>+VLOOKUP($E212,Primary_nrj!$1:$1048576,MATCH(DATE(AT$2,1,1),Primary_nrj!$A$1:$LI$1),FALSE)</f>
        <v>60.207116730000003</v>
      </c>
      <c r="AU212" s="330">
        <f>+VLOOKUP($E212,Primary_nrj!$1:$1048576,MATCH(DATE(AU$2,1,1),Primary_nrj!$A$1:$LI$1),FALSE)</f>
        <v>60.790863710000004</v>
      </c>
      <c r="AV212" s="330">
        <f>+VLOOKUP($E212,Primary_nrj!$1:$1048576,MATCH(DATE(AV$2,1,1),Primary_nrj!$A$1:$LI$1),FALSE)</f>
        <v>61.38227285</v>
      </c>
      <c r="AW212" s="330">
        <f>+VLOOKUP($E212,Primary_nrj!$1:$1048576,MATCH(DATE(AW$2,1,1),Primary_nrj!$A$1:$LI$1),FALSE)</f>
        <v>61.981712999999999</v>
      </c>
      <c r="AX212" s="330">
        <f>+VLOOKUP($E212,Primary_nrj!$1:$1048576,MATCH(DATE(AX$2,1,1),Primary_nrj!$A$1:$LI$1),FALSE)</f>
        <v>62.589495620000001</v>
      </c>
      <c r="AY212" s="330">
        <f>+VLOOKUP($E212,Primary_nrj!$1:$1048576,MATCH(DATE(AY$2,1,1),Primary_nrj!$A$1:$LI$1),FALSE)</f>
        <v>63.205868189999997</v>
      </c>
      <c r="AZ212" s="330">
        <f>+VLOOKUP($E212,Primary_nrj!$1:$1048576,MATCH(DATE(AZ$2,1,1),Primary_nrj!$A$1:$LI$1),FALSE)</f>
        <v>63.835967949999997</v>
      </c>
      <c r="BA212" s="330">
        <f>+VLOOKUP($E212,Primary_nrj!$1:$1048576,MATCH(DATE(BA$2,1,1),Primary_nrj!$A$1:$LI$1),FALSE)</f>
        <v>64.47600516</v>
      </c>
      <c r="BB212" s="330">
        <f>+VLOOKUP($E212,Primary_nrj!$1:$1048576,MATCH(DATE(BB$2,1,1),Primary_nrj!$A$1:$LI$1),FALSE)</f>
        <v>65.125881190000001</v>
      </c>
      <c r="BC212" s="330">
        <f>+VLOOKUP($E212,Primary_nrj!$1:$1048576,MATCH(DATE(BC$2,1,1),Primary_nrj!$A$1:$LI$1),FALSE)</f>
        <v>65.785620809999998</v>
      </c>
      <c r="BD212" s="330">
        <f>+VLOOKUP($E212,Primary_nrj!$1:$1048576,MATCH(DATE(BD$2,1,1),Primary_nrj!$A$1:$LI$1),FALSE)</f>
        <v>66.455278789999994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35.815561940000002</v>
      </c>
      <c r="G213" s="355">
        <f>+VLOOKUP($E213,Primary_nrj!$1:$1048576,MATCH(DATE(G$2,1,1),Primary_nrj!$A$1:$LI$1),FALSE)</f>
        <v>35.87684419</v>
      </c>
      <c r="H213" s="355">
        <f>+VLOOKUP($E213,Primary_nrj!$1:$1048576,MATCH(DATE(H$2,1,1),Primary_nrj!$A$1:$LI$1),FALSE)</f>
        <v>35.954457660000003</v>
      </c>
      <c r="I213" s="355">
        <f>+VLOOKUP($E213,Primary_nrj!$1:$1048576,MATCH(DATE(I$2,1,1),Primary_nrj!$A$1:$LI$1),FALSE)</f>
        <v>36.083703649999997</v>
      </c>
      <c r="J213" s="355">
        <f>+VLOOKUP($E213,Primary_nrj!$1:$1048576,MATCH(DATE(J$2,1,1),Primary_nrj!$A$1:$LI$1),FALSE)</f>
        <v>36.277622870000002</v>
      </c>
      <c r="K213" s="355">
        <f>+VLOOKUP($E213,Primary_nrj!$1:$1048576,MATCH(DATE(K$2,1,1),Primary_nrj!$A$1:$LI$1),FALSE)</f>
        <v>36.532465379999998</v>
      </c>
      <c r="L213" s="355">
        <f>+VLOOKUP($E213,Primary_nrj!$1:$1048576,MATCH(DATE(L$2,1,1),Primary_nrj!$A$1:$LI$1),FALSE)</f>
        <v>36.820513040000002</v>
      </c>
      <c r="M213" s="355">
        <f>+VLOOKUP($E213,Primary_nrj!$1:$1048576,MATCH(DATE(M$2,1,1),Primary_nrj!$A$1:$LI$1),FALSE)</f>
        <v>37.144629950000002</v>
      </c>
      <c r="N213" s="355">
        <f>+VLOOKUP($E213,Primary_nrj!$1:$1048576,MATCH(DATE(N$2,1,1),Primary_nrj!$A$1:$LI$1),FALSE)</f>
        <v>37.497816540000002</v>
      </c>
      <c r="O213" s="355">
        <f>+VLOOKUP($E213,Primary_nrj!$1:$1048576,MATCH(DATE(O$2,1,1),Primary_nrj!$A$1:$LI$1),FALSE)</f>
        <v>37.873942399999997</v>
      </c>
      <c r="P213" s="355">
        <f>+VLOOKUP($E213,Primary_nrj!$1:$1048576,MATCH(DATE(P$2,1,1),Primary_nrj!$A$1:$LI$1),FALSE)</f>
        <v>38.298592419999999</v>
      </c>
      <c r="Q213" s="355">
        <f>+VLOOKUP($E213,Primary_nrj!$1:$1048576,MATCH(DATE(Q$2,1,1),Primary_nrj!$A$1:$LI$1),FALSE)</f>
        <v>38.713673819999997</v>
      </c>
      <c r="R213" s="355">
        <f>+VLOOKUP($E213,Primary_nrj!$1:$1048576,MATCH(DATE(R$2,1,1),Primary_nrj!$A$1:$LI$1),FALSE)</f>
        <v>39.137461879999996</v>
      </c>
      <c r="S213" s="355">
        <f>+VLOOKUP($E213,Primary_nrj!$1:$1048576,MATCH(DATE(S$2,1,1),Primary_nrj!$A$1:$LI$1),FALSE)</f>
        <v>39.569233859999997</v>
      </c>
      <c r="T213" s="355">
        <f>+VLOOKUP($E213,Primary_nrj!$1:$1048576,MATCH(DATE(T$2,1,1),Primary_nrj!$A$1:$LI$1),FALSE)</f>
        <v>40.007718760000003</v>
      </c>
      <c r="U213" s="355">
        <f>+VLOOKUP($E213,Primary_nrj!$1:$1048576,MATCH(DATE(U$2,1,1),Primary_nrj!$A$1:$LI$1),FALSE)</f>
        <v>40.451878860000001</v>
      </c>
      <c r="V213" s="355">
        <f>+VLOOKUP($E213,Primary_nrj!$1:$1048576,MATCH(DATE(V$2,1,1),Primary_nrj!$A$1:$LI$1),FALSE)</f>
        <v>40.897921590000003</v>
      </c>
      <c r="W213" s="355">
        <f>+VLOOKUP($E213,Primary_nrj!$1:$1048576,MATCH(DATE(W$2,1,1),Primary_nrj!$A$1:$LI$1),FALSE)</f>
        <v>41.348032740000001</v>
      </c>
      <c r="X213" s="355">
        <f>+VLOOKUP($E213,Primary_nrj!$1:$1048576,MATCH(DATE(X$2,1,1),Primary_nrj!$A$1:$LI$1),FALSE)</f>
        <v>41.802076460000002</v>
      </c>
      <c r="Y213" s="355">
        <f>+VLOOKUP($E213,Primary_nrj!$1:$1048576,MATCH(DATE(Y$2,1,1),Primary_nrj!$A$1:$LI$1),FALSE)</f>
        <v>42.259965999999999</v>
      </c>
      <c r="Z213" s="355">
        <f>+VLOOKUP($E213,Primary_nrj!$1:$1048576,MATCH(DATE(Z$2,1,1),Primary_nrj!$A$1:$LI$1),FALSE)</f>
        <v>42.699674369999997</v>
      </c>
      <c r="AA213" s="355">
        <f>+VLOOKUP($E213,Primary_nrj!$1:$1048576,MATCH(DATE(AA$2,1,1),Primary_nrj!$A$1:$LI$1),FALSE)</f>
        <v>43.158638420000003</v>
      </c>
      <c r="AB213" s="355">
        <f>+VLOOKUP($E213,Primary_nrj!$1:$1048576,MATCH(DATE(AB$2,1,1),Primary_nrj!$A$1:$LI$1),FALSE)</f>
        <v>43.623654940000002</v>
      </c>
      <c r="AC213" s="355">
        <f>+VLOOKUP($E213,Primary_nrj!$1:$1048576,MATCH(DATE(AC$2,1,1),Primary_nrj!$A$1:$LI$1),FALSE)</f>
        <v>44.094003720000003</v>
      </c>
      <c r="AD213" s="355">
        <f>+VLOOKUP($E213,Primary_nrj!$1:$1048576,MATCH(DATE(AD$2,1,1),Primary_nrj!$A$1:$LI$1),FALSE)</f>
        <v>44.569686220000001</v>
      </c>
      <c r="AE213" s="355">
        <f>+VLOOKUP($E213,Primary_nrj!$1:$1048576,MATCH(DATE(AE$2,1,1),Primary_nrj!$A$1:$LI$1),FALSE)</f>
        <v>44.98795277</v>
      </c>
      <c r="AF213" s="355">
        <f>+VLOOKUP($E213,Primary_nrj!$1:$1048576,MATCH(DATE(AF$2,1,1),Primary_nrj!$A$1:$LI$1),FALSE)</f>
        <v>45.426872899999999</v>
      </c>
      <c r="AG213" s="355">
        <f>+VLOOKUP($E213,Primary_nrj!$1:$1048576,MATCH(DATE(AG$2,1,1),Primary_nrj!$A$1:$LI$1),FALSE)</f>
        <v>45.867848680000002</v>
      </c>
      <c r="AH213" s="355">
        <f>+VLOOKUP($E213,Primary_nrj!$1:$1048576,MATCH(DATE(AH$2,1,1),Primary_nrj!$A$1:$LI$1),FALSE)</f>
        <v>46.311027549999999</v>
      </c>
      <c r="AI213" s="355">
        <f>+VLOOKUP($E213,Primary_nrj!$1:$1048576,MATCH(DATE(AI$2,1,1),Primary_nrj!$A$1:$LI$1),FALSE)</f>
        <v>46.757379640000003</v>
      </c>
      <c r="AJ213" s="355">
        <f>+VLOOKUP($E213,Primary_nrj!$1:$1048576,MATCH(DATE(AJ$2,1,1),Primary_nrj!$A$1:$LI$1),FALSE)</f>
        <v>47.207893609999999</v>
      </c>
      <c r="AK213" s="355">
        <f>+VLOOKUP($E213,Primary_nrj!$1:$1048576,MATCH(DATE(AK$2,1,1),Primary_nrj!$A$1:$LI$1),FALSE)</f>
        <v>47.664048180000002</v>
      </c>
      <c r="AL213" s="355">
        <f>+VLOOKUP($E213,Primary_nrj!$1:$1048576,MATCH(DATE(AL$2,1,1),Primary_nrj!$A$1:$LI$1),FALSE)</f>
        <v>48.125932329999998</v>
      </c>
      <c r="AM213" s="355">
        <f>+VLOOKUP($E213,Primary_nrj!$1:$1048576,MATCH(DATE(AM$2,1,1),Primary_nrj!$A$1:$LI$1),FALSE)</f>
        <v>48.594004159999997</v>
      </c>
      <c r="AN213" s="355">
        <f>+VLOOKUP($E213,Primary_nrj!$1:$1048576,MATCH(DATE(AN$2,1,1),Primary_nrj!$A$1:$LI$1),FALSE)</f>
        <v>49.068605730000002</v>
      </c>
      <c r="AO213" s="355">
        <f>+VLOOKUP($E213,Primary_nrj!$1:$1048576,MATCH(DATE(AO$2,1,1),Primary_nrj!$A$1:$LI$1),FALSE)</f>
        <v>49.549982460000003</v>
      </c>
      <c r="AP213" s="355">
        <f>+VLOOKUP($E213,Primary_nrj!$1:$1048576,MATCH(DATE(AP$2,1,1),Primary_nrj!$A$1:$LI$1),FALSE)</f>
        <v>50.029031170000003</v>
      </c>
      <c r="AQ213" s="355">
        <f>+VLOOKUP($E213,Primary_nrj!$1:$1048576,MATCH(DATE(AQ$2,1,1),Primary_nrj!$A$1:$LI$1),FALSE)</f>
        <v>50.511207020000001</v>
      </c>
      <c r="AR213" s="355">
        <f>+VLOOKUP($E213,Primary_nrj!$1:$1048576,MATCH(DATE(AR$2,1,1),Primary_nrj!$A$1:$LI$1),FALSE)</f>
        <v>50.997702330000003</v>
      </c>
      <c r="AS213" s="355">
        <f>+VLOOKUP($E213,Primary_nrj!$1:$1048576,MATCH(DATE(AS$2,1,1),Primary_nrj!$A$1:$LI$1),FALSE)</f>
        <v>51.489214779999998</v>
      </c>
      <c r="AT213" s="355">
        <f>+VLOOKUP($E213,Primary_nrj!$1:$1048576,MATCH(DATE(AT$2,1,1),Primary_nrj!$A$1:$LI$1),FALSE)</f>
        <v>51.986306059999997</v>
      </c>
      <c r="AU213" s="355">
        <f>+VLOOKUP($E213,Primary_nrj!$1:$1048576,MATCH(DATE(AU$2,1,1),Primary_nrj!$A$1:$LI$1),FALSE)</f>
        <v>52.490346959999997</v>
      </c>
      <c r="AV213" s="355">
        <f>+VLOOKUP($E213,Primary_nrj!$1:$1048576,MATCH(DATE(AV$2,1,1),Primary_nrj!$A$1:$LI$1),FALSE)</f>
        <v>53.001003799999999</v>
      </c>
      <c r="AW213" s="355">
        <f>+VLOOKUP($E213,Primary_nrj!$1:$1048576,MATCH(DATE(AW$2,1,1),Primary_nrj!$A$1:$LI$1),FALSE)</f>
        <v>53.518595099999999</v>
      </c>
      <c r="AX213" s="355">
        <f>+VLOOKUP($E213,Primary_nrj!$1:$1048576,MATCH(DATE(AX$2,1,1),Primary_nrj!$A$1:$LI$1),FALSE)</f>
        <v>54.043389759999997</v>
      </c>
      <c r="AY213" s="355">
        <f>+VLOOKUP($E213,Primary_nrj!$1:$1048576,MATCH(DATE(AY$2,1,1),Primary_nrj!$A$1:$LI$1),FALSE)</f>
        <v>54.575601470000002</v>
      </c>
      <c r="AZ213" s="355">
        <f>+VLOOKUP($E213,Primary_nrj!$1:$1048576,MATCH(DATE(AZ$2,1,1),Primary_nrj!$A$1:$LI$1),FALSE)</f>
        <v>55.119666039999998</v>
      </c>
      <c r="BA213" s="355">
        <f>+VLOOKUP($E213,Primary_nrj!$1:$1048576,MATCH(DATE(BA$2,1,1),Primary_nrj!$A$1:$LI$1),FALSE)</f>
        <v>55.672311180000001</v>
      </c>
      <c r="BB213" s="355">
        <f>+VLOOKUP($E213,Primary_nrj!$1:$1048576,MATCH(DATE(BB$2,1,1),Primary_nrj!$A$1:$LI$1),FALSE)</f>
        <v>56.233451719999998</v>
      </c>
      <c r="BC213" s="355">
        <f>+VLOOKUP($E213,Primary_nrj!$1:$1048576,MATCH(DATE(BC$2,1,1),Primary_nrj!$A$1:$LI$1),FALSE)</f>
        <v>56.803109059999997</v>
      </c>
      <c r="BD213" s="355">
        <f>+VLOOKUP($E213,Primary_nrj!$1:$1048576,MATCH(DATE(BD$2,1,1),Primary_nrj!$A$1:$LI$1),FALSE)</f>
        <v>57.381330480000003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5.6636636859999996</v>
      </c>
      <c r="G214" s="355">
        <f>+VLOOKUP($E214,Primary_nrj!$1:$1048576,MATCH(DATE(G$2,1,1),Primary_nrj!$A$1:$LI$1),FALSE)</f>
        <v>5.6733545019999996</v>
      </c>
      <c r="H214" s="355">
        <f>+VLOOKUP($E214,Primary_nrj!$1:$1048576,MATCH(DATE(H$2,1,1),Primary_nrj!$A$1:$LI$1),FALSE)</f>
        <v>5.6856278429999998</v>
      </c>
      <c r="I214" s="355">
        <f>+VLOOKUP($E214,Primary_nrj!$1:$1048576,MATCH(DATE(I$2,1,1),Primary_nrj!$A$1:$LI$1),FALSE)</f>
        <v>5.7060660490000004</v>
      </c>
      <c r="J214" s="355">
        <f>+VLOOKUP($E214,Primary_nrj!$1:$1048576,MATCH(DATE(J$2,1,1),Primary_nrj!$A$1:$LI$1),FALSE)</f>
        <v>5.7367313019999999</v>
      </c>
      <c r="K214" s="355">
        <f>+VLOOKUP($E214,Primary_nrj!$1:$1048576,MATCH(DATE(K$2,1,1),Primary_nrj!$A$1:$LI$1),FALSE)</f>
        <v>5.7770306070000004</v>
      </c>
      <c r="L214" s="355">
        <f>+VLOOKUP($E214,Primary_nrj!$1:$1048576,MATCH(DATE(L$2,1,1),Primary_nrj!$A$1:$LI$1),FALSE)</f>
        <v>5.8225807810000001</v>
      </c>
      <c r="M214" s="355">
        <f>+VLOOKUP($E214,Primary_nrj!$1:$1048576,MATCH(DATE(M$2,1,1),Primary_nrj!$A$1:$LI$1),FALSE)</f>
        <v>5.8738347339999999</v>
      </c>
      <c r="N214" s="355">
        <f>+VLOOKUP($E214,Primary_nrj!$1:$1048576,MATCH(DATE(N$2,1,1),Primary_nrj!$A$1:$LI$1),FALSE)</f>
        <v>5.9296855989999999</v>
      </c>
      <c r="O214" s="355">
        <f>+VLOOKUP($E214,Primary_nrj!$1:$1048576,MATCH(DATE(O$2,1,1),Primary_nrj!$A$1:$LI$1),FALSE)</f>
        <v>5.9891639430000003</v>
      </c>
      <c r="P214" s="355">
        <f>+VLOOKUP($E214,Primary_nrj!$1:$1048576,MATCH(DATE(P$2,1,1),Primary_nrj!$A$1:$LI$1),FALSE)</f>
        <v>6.0563156170000001</v>
      </c>
      <c r="Q214" s="355">
        <f>+VLOOKUP($E214,Primary_nrj!$1:$1048576,MATCH(DATE(Q$2,1,1),Primary_nrj!$A$1:$LI$1),FALSE)</f>
        <v>6.1219541639999999</v>
      </c>
      <c r="R214" s="355">
        <f>+VLOOKUP($E214,Primary_nrj!$1:$1048576,MATCH(DATE(R$2,1,1),Primary_nrj!$A$1:$LI$1),FALSE)</f>
        <v>6.1889695309999997</v>
      </c>
      <c r="S214" s="355">
        <f>+VLOOKUP($E214,Primary_nrj!$1:$1048576,MATCH(DATE(S$2,1,1),Primary_nrj!$A$1:$LI$1),FALSE)</f>
        <v>6.2572474290000004</v>
      </c>
      <c r="T214" s="355">
        <f>+VLOOKUP($E214,Primary_nrj!$1:$1048576,MATCH(DATE(T$2,1,1),Primary_nrj!$A$1:$LI$1),FALSE)</f>
        <v>6.3265868689999998</v>
      </c>
      <c r="U214" s="355">
        <f>+VLOOKUP($E214,Primary_nrj!$1:$1048576,MATCH(DATE(U$2,1,1),Primary_nrj!$A$1:$LI$1),FALSE)</f>
        <v>6.3968237520000004</v>
      </c>
      <c r="V214" s="355">
        <f>+VLOOKUP($E214,Primary_nrj!$1:$1048576,MATCH(DATE(V$2,1,1),Primary_nrj!$A$1:$LI$1),FALSE)</f>
        <v>6.4673583429999999</v>
      </c>
      <c r="W214" s="355">
        <f>+VLOOKUP($E214,Primary_nrj!$1:$1048576,MATCH(DATE(W$2,1,1),Primary_nrj!$A$1:$LI$1),FALSE)</f>
        <v>6.5385362909999998</v>
      </c>
      <c r="X214" s="355">
        <f>+VLOOKUP($E214,Primary_nrj!$1:$1048576,MATCH(DATE(X$2,1,1),Primary_nrj!$A$1:$LI$1),FALSE)</f>
        <v>6.6103361100000004</v>
      </c>
      <c r="Y214" s="355">
        <f>+VLOOKUP($E214,Primary_nrj!$1:$1048576,MATCH(DATE(Y$2,1,1),Primary_nrj!$A$1:$LI$1),FALSE)</f>
        <v>6.6827440859999996</v>
      </c>
      <c r="Z214" s="355">
        <f>+VLOOKUP($E214,Primary_nrj!$1:$1048576,MATCH(DATE(Z$2,1,1),Primary_nrj!$A$1:$LI$1),FALSE)</f>
        <v>6.7522769990000002</v>
      </c>
      <c r="AA214" s="355">
        <f>+VLOOKUP($E214,Primary_nrj!$1:$1048576,MATCH(DATE(AA$2,1,1),Primary_nrj!$A$1:$LI$1),FALSE)</f>
        <v>6.8248548930000004</v>
      </c>
      <c r="AB214" s="355">
        <f>+VLOOKUP($E214,Primary_nrj!$1:$1048576,MATCH(DATE(AB$2,1,1),Primary_nrj!$A$1:$LI$1),FALSE)</f>
        <v>6.8983898879999996</v>
      </c>
      <c r="AC214" s="355">
        <f>+VLOOKUP($E214,Primary_nrj!$1:$1048576,MATCH(DATE(AC$2,1,1),Primary_nrj!$A$1:$LI$1),FALSE)</f>
        <v>6.9727680960000002</v>
      </c>
      <c r="AD214" s="355">
        <f>+VLOOKUP($E214,Primary_nrj!$1:$1048576,MATCH(DATE(AD$2,1,1),Primary_nrj!$A$1:$LI$1),FALSE)</f>
        <v>7.0479897459999998</v>
      </c>
      <c r="AE214" s="355">
        <f>+VLOOKUP($E214,Primary_nrj!$1:$1048576,MATCH(DATE(AE$2,1,1),Primary_nrj!$A$1:$LI$1),FALSE)</f>
        <v>7.1141319750000003</v>
      </c>
      <c r="AF214" s="355">
        <f>+VLOOKUP($E214,Primary_nrj!$1:$1048576,MATCH(DATE(AF$2,1,1),Primary_nrj!$A$1:$LI$1),FALSE)</f>
        <v>7.183540239</v>
      </c>
      <c r="AG214" s="355">
        <f>+VLOOKUP($E214,Primary_nrj!$1:$1048576,MATCH(DATE(AG$2,1,1),Primary_nrj!$A$1:$LI$1),FALSE)</f>
        <v>7.2532735720000003</v>
      </c>
      <c r="AH214" s="355">
        <f>+VLOOKUP($E214,Primary_nrj!$1:$1048576,MATCH(DATE(AH$2,1,1),Primary_nrj!$A$1:$LI$1),FALSE)</f>
        <v>7.3233552890000002</v>
      </c>
      <c r="AI214" s="355">
        <f>+VLOOKUP($E214,Primary_nrj!$1:$1048576,MATCH(DATE(AI$2,1,1),Primary_nrj!$A$1:$LI$1),FALSE)</f>
        <v>7.393938801</v>
      </c>
      <c r="AJ214" s="355">
        <f>+VLOOKUP($E214,Primary_nrj!$1:$1048576,MATCH(DATE(AJ$2,1,1),Primary_nrj!$A$1:$LI$1),FALSE)</f>
        <v>7.4651804469999998</v>
      </c>
      <c r="AK214" s="355">
        <f>+VLOOKUP($E214,Primary_nrj!$1:$1048576,MATCH(DATE(AK$2,1,1),Primary_nrj!$A$1:$LI$1),FALSE)</f>
        <v>7.5373140660000004</v>
      </c>
      <c r="AL214" s="355">
        <f>+VLOOKUP($E214,Primary_nrj!$1:$1048576,MATCH(DATE(AL$2,1,1),Primary_nrj!$A$1:$LI$1),FALSE)</f>
        <v>7.6103537269999997</v>
      </c>
      <c r="AM214" s="355">
        <f>+VLOOKUP($E214,Primary_nrj!$1:$1048576,MATCH(DATE(AM$2,1,1),Primary_nrj!$A$1:$LI$1),FALSE)</f>
        <v>7.6843718709999997</v>
      </c>
      <c r="AN214" s="355">
        <f>+VLOOKUP($E214,Primary_nrj!$1:$1048576,MATCH(DATE(AN$2,1,1),Primary_nrj!$A$1:$LI$1),FALSE)</f>
        <v>7.7594225899999998</v>
      </c>
      <c r="AO214" s="355">
        <f>+VLOOKUP($E214,Primary_nrj!$1:$1048576,MATCH(DATE(AO$2,1,1),Primary_nrj!$A$1:$LI$1),FALSE)</f>
        <v>7.8355446930000001</v>
      </c>
      <c r="AP214" s="355">
        <f>+VLOOKUP($E214,Primary_nrj!$1:$1048576,MATCH(DATE(AP$2,1,1),Primary_nrj!$A$1:$LI$1),FALSE)</f>
        <v>7.9112986559999996</v>
      </c>
      <c r="AQ214" s="355">
        <f>+VLOOKUP($E214,Primary_nrj!$1:$1048576,MATCH(DATE(AQ$2,1,1),Primary_nrj!$A$1:$LI$1),FALSE)</f>
        <v>7.9875471280000001</v>
      </c>
      <c r="AR214" s="355">
        <f>+VLOOKUP($E214,Primary_nrj!$1:$1048576,MATCH(DATE(AR$2,1,1),Primary_nrj!$A$1:$LI$1),FALSE)</f>
        <v>8.0644786530000001</v>
      </c>
      <c r="AS214" s="355">
        <f>+VLOOKUP($E214,Primary_nrj!$1:$1048576,MATCH(DATE(AS$2,1,1),Primary_nrj!$A$1:$LI$1),FALSE)</f>
        <v>8.1422035610000005</v>
      </c>
      <c r="AT214" s="355">
        <f>+VLOOKUP($E214,Primary_nrj!$1:$1048576,MATCH(DATE(AT$2,1,1),Primary_nrj!$A$1:$LI$1),FALSE)</f>
        <v>8.2208106710000006</v>
      </c>
      <c r="AU214" s="355">
        <f>+VLOOKUP($E214,Primary_nrj!$1:$1048576,MATCH(DATE(AU$2,1,1),Primary_nrj!$A$1:$LI$1),FALSE)</f>
        <v>8.3005167530000001</v>
      </c>
      <c r="AV214" s="355">
        <f>+VLOOKUP($E214,Primary_nrj!$1:$1048576,MATCH(DATE(AV$2,1,1),Primary_nrj!$A$1:$LI$1),FALSE)</f>
        <v>8.3812690429999996</v>
      </c>
      <c r="AW214" s="355">
        <f>+VLOOKUP($E214,Primary_nrj!$1:$1048576,MATCH(DATE(AW$2,1,1),Primary_nrj!$A$1:$LI$1),FALSE)</f>
        <v>8.4631179050000007</v>
      </c>
      <c r="AX214" s="355">
        <f>+VLOOKUP($E214,Primary_nrj!$1:$1048576,MATCH(DATE(AX$2,1,1),Primary_nrj!$A$1:$LI$1),FALSE)</f>
        <v>8.5461058659999996</v>
      </c>
      <c r="AY214" s="355">
        <f>+VLOOKUP($E214,Primary_nrj!$1:$1048576,MATCH(DATE(AY$2,1,1),Primary_nrj!$A$1:$LI$1),FALSE)</f>
        <v>8.6302667169999996</v>
      </c>
      <c r="AZ214" s="355">
        <f>+VLOOKUP($E214,Primary_nrj!$1:$1048576,MATCH(DATE(AZ$2,1,1),Primary_nrj!$A$1:$LI$1),FALSE)</f>
        <v>8.7163019090000002</v>
      </c>
      <c r="BA214" s="355">
        <f>+VLOOKUP($E214,Primary_nrj!$1:$1048576,MATCH(DATE(BA$2,1,1),Primary_nrj!$A$1:$LI$1),FALSE)</f>
        <v>8.8036939810000003</v>
      </c>
      <c r="BB214" s="355">
        <f>+VLOOKUP($E214,Primary_nrj!$1:$1048576,MATCH(DATE(BB$2,1,1),Primary_nrj!$A$1:$LI$1),FALSE)</f>
        <v>8.8924294679999996</v>
      </c>
      <c r="BC214" s="355">
        <f>+VLOOKUP($E214,Primary_nrj!$1:$1048576,MATCH(DATE(BC$2,1,1),Primary_nrj!$A$1:$LI$1),FALSE)</f>
        <v>8.9825117520000006</v>
      </c>
      <c r="BD214" s="355">
        <f>+VLOOKUP($E214,Primary_nrj!$1:$1048576,MATCH(DATE(BD$2,1,1),Primary_nrj!$A$1:$LI$1),FALSE)</f>
        <v>9.0739483080000003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7.8329079159999999</v>
      </c>
      <c r="G215" s="330">
        <f>+VLOOKUP($E215,Primary_nrj!$1:$1048576,MATCH(DATE(G$2,1,1),Primary_nrj!$A$1:$LI$1),FALSE)</f>
        <v>7.8678742560000003</v>
      </c>
      <c r="H215" s="330">
        <f>+VLOOKUP($E215,Primary_nrj!$1:$1048576,MATCH(DATE(H$2,1,1),Primary_nrj!$A$1:$LI$1),FALSE)</f>
        <v>7.894537455</v>
      </c>
      <c r="I215" s="330">
        <f>+VLOOKUP($E215,Primary_nrj!$1:$1048576,MATCH(DATE(I$2,1,1),Primary_nrj!$A$1:$LI$1),FALSE)</f>
        <v>7.9210625160000001</v>
      </c>
      <c r="J215" s="330">
        <f>+VLOOKUP($E215,Primary_nrj!$1:$1048576,MATCH(DATE(J$2,1,1),Primary_nrj!$A$1:$LI$1),FALSE)</f>
        <v>7.9533024360000004</v>
      </c>
      <c r="K215" s="330">
        <f>+VLOOKUP($E215,Primary_nrj!$1:$1048576,MATCH(DATE(K$2,1,1),Primary_nrj!$A$1:$LI$1),FALSE)</f>
        <v>7.9934219989999997</v>
      </c>
      <c r="L215" s="330">
        <f>+VLOOKUP($E215,Primary_nrj!$1:$1048576,MATCH(DATE(L$2,1,1),Primary_nrj!$A$1:$LI$1),FALSE)</f>
        <v>8.0373527330000005</v>
      </c>
      <c r="M215" s="330">
        <f>+VLOOKUP($E215,Primary_nrj!$1:$1048576,MATCH(DATE(M$2,1,1),Primary_nrj!$A$1:$LI$1),FALSE)</f>
        <v>8.0863899789999998</v>
      </c>
      <c r="N215" s="330">
        <f>+VLOOKUP($E215,Primary_nrj!$1:$1048576,MATCH(DATE(N$2,1,1),Primary_nrj!$A$1:$LI$1),FALSE)</f>
        <v>8.139553072</v>
      </c>
      <c r="O215" s="330">
        <f>+VLOOKUP($E215,Primary_nrj!$1:$1048576,MATCH(DATE(O$2,1,1),Primary_nrj!$A$1:$LI$1),FALSE)</f>
        <v>8.1955172689999998</v>
      </c>
      <c r="P215" s="330">
        <f>+VLOOKUP($E215,Primary_nrj!$1:$1048576,MATCH(DATE(P$2,1,1),Primary_nrj!$A$1:$LI$1),FALSE)</f>
        <v>8.2602559440000007</v>
      </c>
      <c r="Q215" s="330">
        <f>+VLOOKUP($E215,Primary_nrj!$1:$1048576,MATCH(DATE(Q$2,1,1),Primary_nrj!$A$1:$LI$1),FALSE)</f>
        <v>8.3222938790000001</v>
      </c>
      <c r="R215" s="330">
        <f>+VLOOKUP($E215,Primary_nrj!$1:$1048576,MATCH(DATE(R$2,1,1),Primary_nrj!$A$1:$LI$1),FALSE)</f>
        <v>8.3848552359999999</v>
      </c>
      <c r="S215" s="330">
        <f>+VLOOKUP($E215,Primary_nrj!$1:$1048576,MATCH(DATE(S$2,1,1),Primary_nrj!$A$1:$LI$1),FALSE)</f>
        <v>8.4485487419999998</v>
      </c>
      <c r="T215" s="330">
        <f>+VLOOKUP($E215,Primary_nrj!$1:$1048576,MATCH(DATE(T$2,1,1),Primary_nrj!$A$1:$LI$1),FALSE)</f>
        <v>8.5135832790000006</v>
      </c>
      <c r="U215" s="330">
        <f>+VLOOKUP($E215,Primary_nrj!$1:$1048576,MATCH(DATE(U$2,1,1),Primary_nrj!$A$1:$LI$1),FALSE)</f>
        <v>8.5800279459999995</v>
      </c>
      <c r="V215" s="330">
        <f>+VLOOKUP($E215,Primary_nrj!$1:$1048576,MATCH(DATE(V$2,1,1),Primary_nrj!$A$1:$LI$1),FALSE)</f>
        <v>8.6473044839999993</v>
      </c>
      <c r="W215" s="330">
        <f>+VLOOKUP($E215,Primary_nrj!$1:$1048576,MATCH(DATE(W$2,1,1),Primary_nrj!$A$1:$LI$1),FALSE)</f>
        <v>8.7157751789999995</v>
      </c>
      <c r="X215" s="330">
        <f>+VLOOKUP($E215,Primary_nrj!$1:$1048576,MATCH(DATE(X$2,1,1),Primary_nrj!$A$1:$LI$1),FALSE)</f>
        <v>8.7854576560000002</v>
      </c>
      <c r="Y215" s="330">
        <f>+VLOOKUP($E215,Primary_nrj!$1:$1048576,MATCH(DATE(Y$2,1,1),Primary_nrj!$A$1:$LI$1),FALSE)</f>
        <v>8.8563099740000002</v>
      </c>
      <c r="Z215" s="330">
        <f>+VLOOKUP($E215,Primary_nrj!$1:$1048576,MATCH(DATE(Z$2,1,1),Primary_nrj!$A$1:$LI$1),FALSE)</f>
        <v>8.9235311920000004</v>
      </c>
      <c r="AA215" s="330">
        <f>+VLOOKUP($E215,Primary_nrj!$1:$1048576,MATCH(DATE(AA$2,1,1),Primary_nrj!$A$1:$LI$1),FALSE)</f>
        <v>8.9947119739999994</v>
      </c>
      <c r="AB215" s="330">
        <f>+VLOOKUP($E215,Primary_nrj!$1:$1048576,MATCH(DATE(AB$2,1,1),Primary_nrj!$A$1:$LI$1),FALSE)</f>
        <v>9.0677789509999993</v>
      </c>
      <c r="AC215" s="330">
        <f>+VLOOKUP($E215,Primary_nrj!$1:$1048576,MATCH(DATE(AC$2,1,1),Primary_nrj!$A$1:$LI$1),FALSE)</f>
        <v>9.1423090899999995</v>
      </c>
      <c r="AD215" s="330">
        <f>+VLOOKUP($E215,Primary_nrj!$1:$1048576,MATCH(DATE(AD$2,1,1),Primary_nrj!$A$1:$LI$1),FALSE)</f>
        <v>9.2181797910000007</v>
      </c>
      <c r="AE215" s="330">
        <f>+VLOOKUP($E215,Primary_nrj!$1:$1048576,MATCH(DATE(AE$2,1,1),Primary_nrj!$A$1:$LI$1),FALSE)</f>
        <v>9.2818853190000006</v>
      </c>
      <c r="AF215" s="330">
        <f>+VLOOKUP($E215,Primary_nrj!$1:$1048576,MATCH(DATE(AF$2,1,1),Primary_nrj!$A$1:$LI$1),FALSE)</f>
        <v>9.3488430069999993</v>
      </c>
      <c r="AG215" s="330">
        <f>+VLOOKUP($E215,Primary_nrj!$1:$1048576,MATCH(DATE(AG$2,1,1),Primary_nrj!$A$1:$LI$1),FALSE)</f>
        <v>9.4168339670000005</v>
      </c>
      <c r="AH215" s="330">
        <f>+VLOOKUP($E215,Primary_nrj!$1:$1048576,MATCH(DATE(AH$2,1,1),Primary_nrj!$A$1:$LI$1),FALSE)</f>
        <v>9.4856961040000005</v>
      </c>
      <c r="AI215" s="330">
        <f>+VLOOKUP($E215,Primary_nrj!$1:$1048576,MATCH(DATE(AI$2,1,1),Primary_nrj!$A$1:$LI$1),FALSE)</f>
        <v>9.5555372849999998</v>
      </c>
      <c r="AJ215" s="330">
        <f>+VLOOKUP($E215,Primary_nrj!$1:$1048576,MATCH(DATE(AJ$2,1,1),Primary_nrj!$A$1:$LI$1),FALSE)</f>
        <v>9.6265004110000003</v>
      </c>
      <c r="AK215" s="330">
        <f>+VLOOKUP($E215,Primary_nrj!$1:$1048576,MATCH(DATE(AK$2,1,1),Primary_nrj!$A$1:$LI$1),FALSE)</f>
        <v>9.6988260690000008</v>
      </c>
      <c r="AL215" s="330">
        <f>+VLOOKUP($E215,Primary_nrj!$1:$1048576,MATCH(DATE(AL$2,1,1),Primary_nrj!$A$1:$LI$1),FALSE)</f>
        <v>9.7725182069999992</v>
      </c>
      <c r="AM215" s="330">
        <f>+VLOOKUP($E215,Primary_nrj!$1:$1048576,MATCH(DATE(AM$2,1,1),Primary_nrj!$A$1:$LI$1),FALSE)</f>
        <v>9.8475979920000007</v>
      </c>
      <c r="AN215" s="330">
        <f>+VLOOKUP($E215,Primary_nrj!$1:$1048576,MATCH(DATE(AN$2,1,1),Primary_nrj!$A$1:$LI$1),FALSE)</f>
        <v>9.9240879530000008</v>
      </c>
      <c r="AO215" s="330">
        <f>+VLOOKUP($E215,Primary_nrj!$1:$1048576,MATCH(DATE(AO$2,1,1),Primary_nrj!$A$1:$LI$1),FALSE)</f>
        <v>10.002005090000001</v>
      </c>
      <c r="AP215" s="330">
        <f>+VLOOKUP($E215,Primary_nrj!$1:$1048576,MATCH(DATE(AP$2,1,1),Primary_nrj!$A$1:$LI$1),FALSE)</f>
        <v>10.07922778</v>
      </c>
      <c r="AQ215" s="330">
        <f>+VLOOKUP($E215,Primary_nrj!$1:$1048576,MATCH(DATE(AQ$2,1,1),Primary_nrj!$A$1:$LI$1),FALSE)</f>
        <v>10.15686915</v>
      </c>
      <c r="AR215" s="330">
        <f>+VLOOKUP($E215,Primary_nrj!$1:$1048576,MATCH(DATE(AR$2,1,1),Primary_nrj!$A$1:$LI$1),FALSE)</f>
        <v>10.23528804</v>
      </c>
      <c r="AS215" s="330">
        <f>+VLOOKUP($E215,Primary_nrj!$1:$1048576,MATCH(DATE(AS$2,1,1),Primary_nrj!$A$1:$LI$1),FALSE)</f>
        <v>10.31467284</v>
      </c>
      <c r="AT215" s="330">
        <f>+VLOOKUP($E215,Primary_nrj!$1:$1048576,MATCH(DATE(AT$2,1,1),Primary_nrj!$A$1:$LI$1),FALSE)</f>
        <v>10.395146240000001</v>
      </c>
      <c r="AU215" s="330">
        <f>+VLOOKUP($E215,Primary_nrj!$1:$1048576,MATCH(DATE(AU$2,1,1),Primary_nrj!$A$1:$LI$1),FALSE)</f>
        <v>10.476949960000001</v>
      </c>
      <c r="AV215" s="330">
        <f>+VLOOKUP($E215,Primary_nrj!$1:$1048576,MATCH(DATE(AV$2,1,1),Primary_nrj!$A$1:$LI$1),FALSE)</f>
        <v>10.560028900000001</v>
      </c>
      <c r="AW215" s="330">
        <f>+VLOOKUP($E215,Primary_nrj!$1:$1048576,MATCH(DATE(AW$2,1,1),Primary_nrj!$A$1:$LI$1),FALSE)</f>
        <v>10.644397870000001</v>
      </c>
      <c r="AX215" s="330">
        <f>+VLOOKUP($E215,Primary_nrj!$1:$1048576,MATCH(DATE(AX$2,1,1),Primary_nrj!$A$1:$LI$1),FALSE)</f>
        <v>10.730071260000001</v>
      </c>
      <c r="AY215" s="330">
        <f>+VLOOKUP($E215,Primary_nrj!$1:$1048576,MATCH(DATE(AY$2,1,1),Primary_nrj!$A$1:$LI$1),FALSE)</f>
        <v>10.81705537</v>
      </c>
      <c r="AZ215" s="330">
        <f>+VLOOKUP($E215,Primary_nrj!$1:$1048576,MATCH(DATE(AZ$2,1,1),Primary_nrj!$A$1:$LI$1),FALSE)</f>
        <v>10.90613959</v>
      </c>
      <c r="BA215" s="330">
        <f>+VLOOKUP($E215,Primary_nrj!$1:$1048576,MATCH(DATE(BA$2,1,1),Primary_nrj!$A$1:$LI$1),FALSE)</f>
        <v>10.996787250000001</v>
      </c>
      <c r="BB215" s="330">
        <f>+VLOOKUP($E215,Primary_nrj!$1:$1048576,MATCH(DATE(BB$2,1,1),Primary_nrj!$A$1:$LI$1),FALSE)</f>
        <v>11.08887638</v>
      </c>
      <c r="BC215" s="330">
        <f>+VLOOKUP($E215,Primary_nrj!$1:$1048576,MATCH(DATE(BC$2,1,1),Primary_nrj!$A$1:$LI$1),FALSE)</f>
        <v>11.18235894</v>
      </c>
      <c r="BD215" s="330">
        <f>+VLOOKUP($E215,Primary_nrj!$1:$1048576,MATCH(DATE(BD$2,1,1),Primary_nrj!$A$1:$LI$1),FALSE)</f>
        <v>11.277207130000001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7.8329079159999999</v>
      </c>
      <c r="G216" s="355">
        <f>+VLOOKUP($E216,Primary_nrj!$1:$1048576,MATCH(DATE(G$2,1,1),Primary_nrj!$A$1:$LI$1),FALSE)</f>
        <v>7.8678742560000003</v>
      </c>
      <c r="H216" s="355">
        <f>+VLOOKUP($E216,Primary_nrj!$1:$1048576,MATCH(DATE(H$2,1,1),Primary_nrj!$A$1:$LI$1),FALSE)</f>
        <v>7.894537455</v>
      </c>
      <c r="I216" s="355">
        <f>+VLOOKUP($E216,Primary_nrj!$1:$1048576,MATCH(DATE(I$2,1,1),Primary_nrj!$A$1:$LI$1),FALSE)</f>
        <v>7.9210625160000001</v>
      </c>
      <c r="J216" s="355">
        <f>+VLOOKUP($E216,Primary_nrj!$1:$1048576,MATCH(DATE(J$2,1,1),Primary_nrj!$A$1:$LI$1),FALSE)</f>
        <v>7.9533024360000004</v>
      </c>
      <c r="K216" s="355">
        <f>+VLOOKUP($E216,Primary_nrj!$1:$1048576,MATCH(DATE(K$2,1,1),Primary_nrj!$A$1:$LI$1),FALSE)</f>
        <v>7.9934219989999997</v>
      </c>
      <c r="L216" s="355">
        <f>+VLOOKUP($E216,Primary_nrj!$1:$1048576,MATCH(DATE(L$2,1,1),Primary_nrj!$A$1:$LI$1),FALSE)</f>
        <v>8.0373527330000005</v>
      </c>
      <c r="M216" s="355">
        <f>+VLOOKUP($E216,Primary_nrj!$1:$1048576,MATCH(DATE(M$2,1,1),Primary_nrj!$A$1:$LI$1),FALSE)</f>
        <v>8.0863899789999998</v>
      </c>
      <c r="N216" s="355">
        <f>+VLOOKUP($E216,Primary_nrj!$1:$1048576,MATCH(DATE(N$2,1,1),Primary_nrj!$A$1:$LI$1),FALSE)</f>
        <v>8.139553072</v>
      </c>
      <c r="O216" s="355">
        <f>+VLOOKUP($E216,Primary_nrj!$1:$1048576,MATCH(DATE(O$2,1,1),Primary_nrj!$A$1:$LI$1),FALSE)</f>
        <v>8.1955172689999998</v>
      </c>
      <c r="P216" s="355">
        <f>+VLOOKUP($E216,Primary_nrj!$1:$1048576,MATCH(DATE(P$2,1,1),Primary_nrj!$A$1:$LI$1),FALSE)</f>
        <v>8.2602559440000007</v>
      </c>
      <c r="Q216" s="355">
        <f>+VLOOKUP($E216,Primary_nrj!$1:$1048576,MATCH(DATE(Q$2,1,1),Primary_nrj!$A$1:$LI$1),FALSE)</f>
        <v>8.3222938790000001</v>
      </c>
      <c r="R216" s="355">
        <f>+VLOOKUP($E216,Primary_nrj!$1:$1048576,MATCH(DATE(R$2,1,1),Primary_nrj!$A$1:$LI$1),FALSE)</f>
        <v>8.3848552359999999</v>
      </c>
      <c r="S216" s="355">
        <f>+VLOOKUP($E216,Primary_nrj!$1:$1048576,MATCH(DATE(S$2,1,1),Primary_nrj!$A$1:$LI$1),FALSE)</f>
        <v>8.4485487419999998</v>
      </c>
      <c r="T216" s="355">
        <f>+VLOOKUP($E216,Primary_nrj!$1:$1048576,MATCH(DATE(T$2,1,1),Primary_nrj!$A$1:$LI$1),FALSE)</f>
        <v>8.5135832790000006</v>
      </c>
      <c r="U216" s="355">
        <f>+VLOOKUP($E216,Primary_nrj!$1:$1048576,MATCH(DATE(U$2,1,1),Primary_nrj!$A$1:$LI$1),FALSE)</f>
        <v>8.5800279459999995</v>
      </c>
      <c r="V216" s="355">
        <f>+VLOOKUP($E216,Primary_nrj!$1:$1048576,MATCH(DATE(V$2,1,1),Primary_nrj!$A$1:$LI$1),FALSE)</f>
        <v>8.6473044839999993</v>
      </c>
      <c r="W216" s="355">
        <f>+VLOOKUP($E216,Primary_nrj!$1:$1048576,MATCH(DATE(W$2,1,1),Primary_nrj!$A$1:$LI$1),FALSE)</f>
        <v>8.7157751789999995</v>
      </c>
      <c r="X216" s="355">
        <f>+VLOOKUP($E216,Primary_nrj!$1:$1048576,MATCH(DATE(X$2,1,1),Primary_nrj!$A$1:$LI$1),FALSE)</f>
        <v>8.7854576560000002</v>
      </c>
      <c r="Y216" s="355">
        <f>+VLOOKUP($E216,Primary_nrj!$1:$1048576,MATCH(DATE(Y$2,1,1),Primary_nrj!$A$1:$LI$1),FALSE)</f>
        <v>8.8563099740000002</v>
      </c>
      <c r="Z216" s="355">
        <f>+VLOOKUP($E216,Primary_nrj!$1:$1048576,MATCH(DATE(Z$2,1,1),Primary_nrj!$A$1:$LI$1),FALSE)</f>
        <v>8.9235311920000004</v>
      </c>
      <c r="AA216" s="355">
        <f>+VLOOKUP($E216,Primary_nrj!$1:$1048576,MATCH(DATE(AA$2,1,1),Primary_nrj!$A$1:$LI$1),FALSE)</f>
        <v>8.9947119739999994</v>
      </c>
      <c r="AB216" s="355">
        <f>+VLOOKUP($E216,Primary_nrj!$1:$1048576,MATCH(DATE(AB$2,1,1),Primary_nrj!$A$1:$LI$1),FALSE)</f>
        <v>9.0677789509999993</v>
      </c>
      <c r="AC216" s="355">
        <f>+VLOOKUP($E216,Primary_nrj!$1:$1048576,MATCH(DATE(AC$2,1,1),Primary_nrj!$A$1:$LI$1),FALSE)</f>
        <v>9.1423090899999995</v>
      </c>
      <c r="AD216" s="355">
        <f>+VLOOKUP($E216,Primary_nrj!$1:$1048576,MATCH(DATE(AD$2,1,1),Primary_nrj!$A$1:$LI$1),FALSE)</f>
        <v>9.2181797910000007</v>
      </c>
      <c r="AE216" s="355">
        <f>+VLOOKUP($E216,Primary_nrj!$1:$1048576,MATCH(DATE(AE$2,1,1),Primary_nrj!$A$1:$LI$1),FALSE)</f>
        <v>9.2818853190000006</v>
      </c>
      <c r="AF216" s="355">
        <f>+VLOOKUP($E216,Primary_nrj!$1:$1048576,MATCH(DATE(AF$2,1,1),Primary_nrj!$A$1:$LI$1),FALSE)</f>
        <v>9.3488430069999993</v>
      </c>
      <c r="AG216" s="355">
        <f>+VLOOKUP($E216,Primary_nrj!$1:$1048576,MATCH(DATE(AG$2,1,1),Primary_nrj!$A$1:$LI$1),FALSE)</f>
        <v>9.4168339670000005</v>
      </c>
      <c r="AH216" s="355">
        <f>+VLOOKUP($E216,Primary_nrj!$1:$1048576,MATCH(DATE(AH$2,1,1),Primary_nrj!$A$1:$LI$1),FALSE)</f>
        <v>9.4856961040000005</v>
      </c>
      <c r="AI216" s="355">
        <f>+VLOOKUP($E216,Primary_nrj!$1:$1048576,MATCH(DATE(AI$2,1,1),Primary_nrj!$A$1:$LI$1),FALSE)</f>
        <v>9.5555372849999998</v>
      </c>
      <c r="AJ216" s="355">
        <f>+VLOOKUP($E216,Primary_nrj!$1:$1048576,MATCH(DATE(AJ$2,1,1),Primary_nrj!$A$1:$LI$1),FALSE)</f>
        <v>9.6265004110000003</v>
      </c>
      <c r="AK216" s="355">
        <f>+VLOOKUP($E216,Primary_nrj!$1:$1048576,MATCH(DATE(AK$2,1,1),Primary_nrj!$A$1:$LI$1),FALSE)</f>
        <v>9.6988260690000008</v>
      </c>
      <c r="AL216" s="355">
        <f>+VLOOKUP($E216,Primary_nrj!$1:$1048576,MATCH(DATE(AL$2,1,1),Primary_nrj!$A$1:$LI$1),FALSE)</f>
        <v>9.7725182069999992</v>
      </c>
      <c r="AM216" s="355">
        <f>+VLOOKUP($E216,Primary_nrj!$1:$1048576,MATCH(DATE(AM$2,1,1),Primary_nrj!$A$1:$LI$1),FALSE)</f>
        <v>9.8475979920000007</v>
      </c>
      <c r="AN216" s="355">
        <f>+VLOOKUP($E216,Primary_nrj!$1:$1048576,MATCH(DATE(AN$2,1,1),Primary_nrj!$A$1:$LI$1),FALSE)</f>
        <v>9.9240879530000008</v>
      </c>
      <c r="AO216" s="355">
        <f>+VLOOKUP($E216,Primary_nrj!$1:$1048576,MATCH(DATE(AO$2,1,1),Primary_nrj!$A$1:$LI$1),FALSE)</f>
        <v>10.002005090000001</v>
      </c>
      <c r="AP216" s="355">
        <f>+VLOOKUP($E216,Primary_nrj!$1:$1048576,MATCH(DATE(AP$2,1,1),Primary_nrj!$A$1:$LI$1),FALSE)</f>
        <v>10.07922778</v>
      </c>
      <c r="AQ216" s="355">
        <f>+VLOOKUP($E216,Primary_nrj!$1:$1048576,MATCH(DATE(AQ$2,1,1),Primary_nrj!$A$1:$LI$1),FALSE)</f>
        <v>10.15686915</v>
      </c>
      <c r="AR216" s="355">
        <f>+VLOOKUP($E216,Primary_nrj!$1:$1048576,MATCH(DATE(AR$2,1,1),Primary_nrj!$A$1:$LI$1),FALSE)</f>
        <v>10.23528804</v>
      </c>
      <c r="AS216" s="355">
        <f>+VLOOKUP($E216,Primary_nrj!$1:$1048576,MATCH(DATE(AS$2,1,1),Primary_nrj!$A$1:$LI$1),FALSE)</f>
        <v>10.31467284</v>
      </c>
      <c r="AT216" s="355">
        <f>+VLOOKUP($E216,Primary_nrj!$1:$1048576,MATCH(DATE(AT$2,1,1),Primary_nrj!$A$1:$LI$1),FALSE)</f>
        <v>10.395146240000001</v>
      </c>
      <c r="AU216" s="355">
        <f>+VLOOKUP($E216,Primary_nrj!$1:$1048576,MATCH(DATE(AU$2,1,1),Primary_nrj!$A$1:$LI$1),FALSE)</f>
        <v>10.476949960000001</v>
      </c>
      <c r="AV216" s="355">
        <f>+VLOOKUP($E216,Primary_nrj!$1:$1048576,MATCH(DATE(AV$2,1,1),Primary_nrj!$A$1:$LI$1),FALSE)</f>
        <v>10.560028900000001</v>
      </c>
      <c r="AW216" s="355">
        <f>+VLOOKUP($E216,Primary_nrj!$1:$1048576,MATCH(DATE(AW$2,1,1),Primary_nrj!$A$1:$LI$1),FALSE)</f>
        <v>10.644397870000001</v>
      </c>
      <c r="AX216" s="355">
        <f>+VLOOKUP($E216,Primary_nrj!$1:$1048576,MATCH(DATE(AX$2,1,1),Primary_nrj!$A$1:$LI$1),FALSE)</f>
        <v>10.730071260000001</v>
      </c>
      <c r="AY216" s="355">
        <f>+VLOOKUP($E216,Primary_nrj!$1:$1048576,MATCH(DATE(AY$2,1,1),Primary_nrj!$A$1:$LI$1),FALSE)</f>
        <v>10.81705537</v>
      </c>
      <c r="AZ216" s="355">
        <f>+VLOOKUP($E216,Primary_nrj!$1:$1048576,MATCH(DATE(AZ$2,1,1),Primary_nrj!$A$1:$LI$1),FALSE)</f>
        <v>10.90613959</v>
      </c>
      <c r="BA216" s="355">
        <f>+VLOOKUP($E216,Primary_nrj!$1:$1048576,MATCH(DATE(BA$2,1,1),Primary_nrj!$A$1:$LI$1),FALSE)</f>
        <v>10.996787250000001</v>
      </c>
      <c r="BB216" s="355">
        <f>+VLOOKUP($E216,Primary_nrj!$1:$1048576,MATCH(DATE(BB$2,1,1),Primary_nrj!$A$1:$LI$1),FALSE)</f>
        <v>11.08887638</v>
      </c>
      <c r="BC216" s="355">
        <f>+VLOOKUP($E216,Primary_nrj!$1:$1048576,MATCH(DATE(BC$2,1,1),Primary_nrj!$A$1:$LI$1),FALSE)</f>
        <v>11.18235894</v>
      </c>
      <c r="BD216" s="355">
        <f>+VLOOKUP($E216,Primary_nrj!$1:$1048576,MATCH(DATE(BD$2,1,1),Primary_nrj!$A$1:$LI$1),FALSE)</f>
        <v>11.277207130000001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6.3741216530000004</v>
      </c>
      <c r="G217" s="330">
        <f>+VLOOKUP($E217,Primary_nrj!$1:$1048576,MATCH(DATE(G$2,1,1),Primary_nrj!$A$1:$LI$1),FALSE)</f>
        <v>6.4637157600000004</v>
      </c>
      <c r="H217" s="330">
        <f>+VLOOKUP($E217,Primary_nrj!$1:$1048576,MATCH(DATE(H$2,1,1),Primary_nrj!$A$1:$LI$1),FALSE)</f>
        <v>6.4967579049999999</v>
      </c>
      <c r="I217" s="330">
        <f>+VLOOKUP($E217,Primary_nrj!$1:$1048576,MATCH(DATE(I$2,1,1),Primary_nrj!$A$1:$LI$1),FALSE)</f>
        <v>6.5034977390000002</v>
      </c>
      <c r="J217" s="330">
        <f>+VLOOKUP($E217,Primary_nrj!$1:$1048576,MATCH(DATE(J$2,1,1),Primary_nrj!$A$1:$LI$1),FALSE)</f>
        <v>6.4970110190000003</v>
      </c>
      <c r="K217" s="330">
        <f>+VLOOKUP($E217,Primary_nrj!$1:$1048576,MATCH(DATE(K$2,1,1),Primary_nrj!$A$1:$LI$1),FALSE)</f>
        <v>6.4831719750000003</v>
      </c>
      <c r="L217" s="330">
        <f>+VLOOKUP($E217,Primary_nrj!$1:$1048576,MATCH(DATE(L$2,1,1),Primary_nrj!$A$1:$LI$1),FALSE)</f>
        <v>6.4600872530000002</v>
      </c>
      <c r="M217" s="330">
        <f>+VLOOKUP($E217,Primary_nrj!$1:$1048576,MATCH(DATE(M$2,1,1),Primary_nrj!$A$1:$LI$1),FALSE)</f>
        <v>6.433928517</v>
      </c>
      <c r="N217" s="330">
        <f>+VLOOKUP($E217,Primary_nrj!$1:$1048576,MATCH(DATE(N$2,1,1),Primary_nrj!$A$1:$LI$1),FALSE)</f>
        <v>6.4046525970000001</v>
      </c>
      <c r="O217" s="330">
        <f>+VLOOKUP($E217,Primary_nrj!$1:$1048576,MATCH(DATE(O$2,1,1),Primary_nrj!$A$1:$LI$1),FALSE)</f>
        <v>6.3740156050000003</v>
      </c>
      <c r="P217" s="330">
        <f>+VLOOKUP($E217,Primary_nrj!$1:$1048576,MATCH(DATE(P$2,1,1),Primary_nrj!$A$1:$LI$1),FALSE)</f>
        <v>6.349762052</v>
      </c>
      <c r="Q217" s="330">
        <f>+VLOOKUP($E217,Primary_nrj!$1:$1048576,MATCH(DATE(Q$2,1,1),Primary_nrj!$A$1:$LI$1),FALSE)</f>
        <v>6.3158952660000001</v>
      </c>
      <c r="R217" s="330">
        <f>+VLOOKUP($E217,Primary_nrj!$1:$1048576,MATCH(DATE(R$2,1,1),Primary_nrj!$A$1:$LI$1),FALSE)</f>
        <v>6.282357932</v>
      </c>
      <c r="S217" s="330">
        <f>+VLOOKUP($E217,Primary_nrj!$1:$1048576,MATCH(DATE(S$2,1,1),Primary_nrj!$A$1:$LI$1),FALSE)</f>
        <v>6.2496216789999997</v>
      </c>
      <c r="T217" s="330">
        <f>+VLOOKUP($E217,Primary_nrj!$1:$1048576,MATCH(DATE(T$2,1,1),Primary_nrj!$A$1:$LI$1),FALSE)</f>
        <v>6.2184369449999997</v>
      </c>
      <c r="U217" s="330">
        <f>+VLOOKUP($E217,Primary_nrj!$1:$1048576,MATCH(DATE(U$2,1,1),Primary_nrj!$A$1:$LI$1),FALSE)</f>
        <v>6.1893127809999999</v>
      </c>
      <c r="V217" s="330">
        <f>+VLOOKUP($E217,Primary_nrj!$1:$1048576,MATCH(DATE(V$2,1,1),Primary_nrj!$A$1:$LI$1),FALSE)</f>
        <v>6.1608539100000002</v>
      </c>
      <c r="W217" s="330">
        <f>+VLOOKUP($E217,Primary_nrj!$1:$1048576,MATCH(DATE(W$2,1,1),Primary_nrj!$A$1:$LI$1),FALSE)</f>
        <v>6.1345971490000002</v>
      </c>
      <c r="X217" s="330">
        <f>+VLOOKUP($E217,Primary_nrj!$1:$1048576,MATCH(DATE(X$2,1,1),Primary_nrj!$A$1:$LI$1),FALSE)</f>
        <v>6.1104189340000001</v>
      </c>
      <c r="Y217" s="330">
        <f>+VLOOKUP($E217,Primary_nrj!$1:$1048576,MATCH(DATE(Y$2,1,1),Primary_nrj!$A$1:$LI$1),FALSE)</f>
        <v>6.0880877350000002</v>
      </c>
      <c r="Z217" s="330">
        <f>+VLOOKUP($E217,Primary_nrj!$1:$1048576,MATCH(DATE(Z$2,1,1),Primary_nrj!$A$1:$LI$1),FALSE)</f>
        <v>6.0626114199999996</v>
      </c>
      <c r="AA217" s="330">
        <f>+VLOOKUP($E217,Primary_nrj!$1:$1048576,MATCH(DATE(AA$2,1,1),Primary_nrj!$A$1:$LI$1),FALSE)</f>
        <v>6.0438780559999996</v>
      </c>
      <c r="AB217" s="330">
        <f>+VLOOKUP($E217,Primary_nrj!$1:$1048576,MATCH(DATE(AB$2,1,1),Primary_nrj!$A$1:$LI$1),FALSE)</f>
        <v>6.0260530059999997</v>
      </c>
      <c r="AC217" s="330">
        <f>+VLOOKUP($E217,Primary_nrj!$1:$1048576,MATCH(DATE(AC$2,1,1),Primary_nrj!$A$1:$LI$1),FALSE)</f>
        <v>6.0089724689999997</v>
      </c>
      <c r="AD217" s="330">
        <f>+VLOOKUP($E217,Primary_nrj!$1:$1048576,MATCH(DATE(AD$2,1,1),Primary_nrj!$A$1:$LI$1),FALSE)</f>
        <v>5.9923436749999999</v>
      </c>
      <c r="AE217" s="330">
        <f>+VLOOKUP($E217,Primary_nrj!$1:$1048576,MATCH(DATE(AE$2,1,1),Primary_nrj!$A$1:$LI$1),FALSE)</f>
        <v>5.9629786659999997</v>
      </c>
      <c r="AF217" s="330">
        <f>+VLOOKUP($E217,Primary_nrj!$1:$1048576,MATCH(DATE(AF$2,1,1),Primary_nrj!$A$1:$LI$1),FALSE)</f>
        <v>5.9435405880000003</v>
      </c>
      <c r="AG217" s="330">
        <f>+VLOOKUP($E217,Primary_nrj!$1:$1048576,MATCH(DATE(AG$2,1,1),Primary_nrj!$A$1:$LI$1),FALSE)</f>
        <v>5.9247075029999996</v>
      </c>
      <c r="AH217" s="330">
        <f>+VLOOKUP($E217,Primary_nrj!$1:$1048576,MATCH(DATE(AH$2,1,1),Primary_nrj!$A$1:$LI$1),FALSE)</f>
        <v>5.9064721660000004</v>
      </c>
      <c r="AI217" s="330">
        <f>+VLOOKUP($E217,Primary_nrj!$1:$1048576,MATCH(DATE(AI$2,1,1),Primary_nrj!$A$1:$LI$1),FALSE)</f>
        <v>5.8884974459999997</v>
      </c>
      <c r="AJ217" s="330">
        <f>+VLOOKUP($E217,Primary_nrj!$1:$1048576,MATCH(DATE(AJ$2,1,1),Primary_nrj!$A$1:$LI$1),FALSE)</f>
        <v>5.8704816839999996</v>
      </c>
      <c r="AK217" s="330">
        <f>+VLOOKUP($E217,Primary_nrj!$1:$1048576,MATCH(DATE(AK$2,1,1),Primary_nrj!$A$1:$LI$1),FALSE)</f>
        <v>5.8525804839999997</v>
      </c>
      <c r="AL217" s="330">
        <f>+VLOOKUP($E217,Primary_nrj!$1:$1048576,MATCH(DATE(AL$2,1,1),Primary_nrj!$A$1:$LI$1),FALSE)</f>
        <v>5.8342631200000001</v>
      </c>
      <c r="AM217" s="330">
        <f>+VLOOKUP($E217,Primary_nrj!$1:$1048576,MATCH(DATE(AM$2,1,1),Primary_nrj!$A$1:$LI$1),FALSE)</f>
        <v>5.8153471750000003</v>
      </c>
      <c r="AN217" s="330">
        <f>+VLOOKUP($E217,Primary_nrj!$1:$1048576,MATCH(DATE(AN$2,1,1),Primary_nrj!$A$1:$LI$1),FALSE)</f>
        <v>5.7957540720000003</v>
      </c>
      <c r="AO217" s="330">
        <f>+VLOOKUP($E217,Primary_nrj!$1:$1048576,MATCH(DATE(AO$2,1,1),Primary_nrj!$A$1:$LI$1),FALSE)</f>
        <v>5.7754659310000003</v>
      </c>
      <c r="AP217" s="330">
        <f>+VLOOKUP($E217,Primary_nrj!$1:$1048576,MATCH(DATE(AP$2,1,1),Primary_nrj!$A$1:$LI$1),FALSE)</f>
        <v>5.7550054890000002</v>
      </c>
      <c r="AQ217" s="330">
        <f>+VLOOKUP($E217,Primary_nrj!$1:$1048576,MATCH(DATE(AQ$2,1,1),Primary_nrj!$A$1:$LI$1),FALSE)</f>
        <v>5.7345714020000003</v>
      </c>
      <c r="AR217" s="330">
        <f>+VLOOKUP($E217,Primary_nrj!$1:$1048576,MATCH(DATE(AR$2,1,1),Primary_nrj!$A$1:$LI$1),FALSE)</f>
        <v>5.7139314480000003</v>
      </c>
      <c r="AS217" s="330">
        <f>+VLOOKUP($E217,Primary_nrj!$1:$1048576,MATCH(DATE(AS$2,1,1),Primary_nrj!$A$1:$LI$1),FALSE)</f>
        <v>5.6930382320000001</v>
      </c>
      <c r="AT217" s="330">
        <f>+VLOOKUP($E217,Primary_nrj!$1:$1048576,MATCH(DATE(AT$2,1,1),Primary_nrj!$A$1:$LI$1),FALSE)</f>
        <v>5.6718637760000004</v>
      </c>
      <c r="AU217" s="330">
        <f>+VLOOKUP($E217,Primary_nrj!$1:$1048576,MATCH(DATE(AU$2,1,1),Primary_nrj!$A$1:$LI$1),FALSE)</f>
        <v>5.6509249209999997</v>
      </c>
      <c r="AV217" s="330">
        <f>+VLOOKUP($E217,Primary_nrj!$1:$1048576,MATCH(DATE(AV$2,1,1),Primary_nrj!$A$1:$LI$1),FALSE)</f>
        <v>5.6296791930000003</v>
      </c>
      <c r="AW217" s="330">
        <f>+VLOOKUP($E217,Primary_nrj!$1:$1048576,MATCH(DATE(AW$2,1,1),Primary_nrj!$A$1:$LI$1),FALSE)</f>
        <v>5.6080952169999998</v>
      </c>
      <c r="AX217" s="330">
        <f>+VLOOKUP($E217,Primary_nrj!$1:$1048576,MATCH(DATE(AX$2,1,1),Primary_nrj!$A$1:$LI$1),FALSE)</f>
        <v>5.5861662560000003</v>
      </c>
      <c r="AY217" s="330">
        <f>+VLOOKUP($E217,Primary_nrj!$1:$1048576,MATCH(DATE(AY$2,1,1),Primary_nrj!$A$1:$LI$1),FALSE)</f>
        <v>5.5639031250000004</v>
      </c>
      <c r="AZ217" s="330">
        <f>+VLOOKUP($E217,Primary_nrj!$1:$1048576,MATCH(DATE(AZ$2,1,1),Primary_nrj!$A$1:$LI$1),FALSE)</f>
        <v>5.5434039579999999</v>
      </c>
      <c r="BA217" s="330">
        <f>+VLOOKUP($E217,Primary_nrj!$1:$1048576,MATCH(DATE(BA$2,1,1),Primary_nrj!$A$1:$LI$1),FALSE)</f>
        <v>5.5226205339999996</v>
      </c>
      <c r="BB217" s="330">
        <f>+VLOOKUP($E217,Primary_nrj!$1:$1048576,MATCH(DATE(BB$2,1,1),Primary_nrj!$A$1:$LI$1),FALSE)</f>
        <v>5.5015162899999996</v>
      </c>
      <c r="BC217" s="330">
        <f>+VLOOKUP($E217,Primary_nrj!$1:$1048576,MATCH(DATE(BC$2,1,1),Primary_nrj!$A$1:$LI$1),FALSE)</f>
        <v>5.4800916710000003</v>
      </c>
      <c r="BD217" s="330">
        <f>+VLOOKUP($E217,Primary_nrj!$1:$1048576,MATCH(DATE(BD$2,1,1),Primary_nrj!$A$1:$LI$1),FALSE)</f>
        <v>5.4583756110000001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1.160193035</v>
      </c>
      <c r="G218" s="355">
        <f>+VLOOKUP($E218,Primary_nrj!$1:$1048576,MATCH(DATE(G$2,1,1),Primary_nrj!$A$1:$LI$1),FALSE)</f>
        <v>1.1765006090000001</v>
      </c>
      <c r="H218" s="355">
        <f>+VLOOKUP($E218,Primary_nrj!$1:$1048576,MATCH(DATE(H$2,1,1),Primary_nrj!$A$1:$LI$1),FALSE)</f>
        <v>1.1825148130000001</v>
      </c>
      <c r="I218" s="355">
        <f>+VLOOKUP($E218,Primary_nrj!$1:$1048576,MATCH(DATE(I$2,1,1),Primary_nrj!$A$1:$LI$1),FALSE)</f>
        <v>1.1837415710000001</v>
      </c>
      <c r="J218" s="355">
        <f>+VLOOKUP($E218,Primary_nrj!$1:$1048576,MATCH(DATE(J$2,1,1),Primary_nrj!$A$1:$LI$1),FALSE)</f>
        <v>1.1825608839999999</v>
      </c>
      <c r="K218" s="355">
        <f>+VLOOKUP($E218,Primary_nrj!$1:$1048576,MATCH(DATE(K$2,1,1),Primary_nrj!$A$1:$LI$1),FALSE)</f>
        <v>1.180041954</v>
      </c>
      <c r="L218" s="355">
        <f>+VLOOKUP($E218,Primary_nrj!$1:$1048576,MATCH(DATE(L$2,1,1),Primary_nrj!$A$1:$LI$1),FALSE)</f>
        <v>1.1758401620000001</v>
      </c>
      <c r="M218" s="355">
        <f>+VLOOKUP($E218,Primary_nrj!$1:$1048576,MATCH(DATE(M$2,1,1),Primary_nrj!$A$1:$LI$1),FALSE)</f>
        <v>1.17107885</v>
      </c>
      <c r="N218" s="355">
        <f>+VLOOKUP($E218,Primary_nrj!$1:$1048576,MATCH(DATE(N$2,1,1),Primary_nrj!$A$1:$LI$1),FALSE)</f>
        <v>1.16575016</v>
      </c>
      <c r="O218" s="355">
        <f>+VLOOKUP($E218,Primary_nrj!$1:$1048576,MATCH(DATE(O$2,1,1),Primary_nrj!$A$1:$LI$1),FALSE)</f>
        <v>1.1601737329999999</v>
      </c>
      <c r="P218" s="355">
        <f>+VLOOKUP($E218,Primary_nrj!$1:$1048576,MATCH(DATE(P$2,1,1),Primary_nrj!$A$1:$LI$1),FALSE)</f>
        <v>1.1557591949999999</v>
      </c>
      <c r="Q218" s="355">
        <f>+VLOOKUP($E218,Primary_nrj!$1:$1048576,MATCH(DATE(Q$2,1,1),Primary_nrj!$A$1:$LI$1),FALSE)</f>
        <v>1.149594893</v>
      </c>
      <c r="R218" s="355">
        <f>+VLOOKUP($E218,Primary_nrj!$1:$1048576,MATCH(DATE(R$2,1,1),Primary_nrj!$A$1:$LI$1),FALSE)</f>
        <v>1.143490557</v>
      </c>
      <c r="S218" s="355">
        <f>+VLOOKUP($E218,Primary_nrj!$1:$1048576,MATCH(DATE(S$2,1,1),Primary_nrj!$A$1:$LI$1),FALSE)</f>
        <v>1.13753203</v>
      </c>
      <c r="T218" s="355">
        <f>+VLOOKUP($E218,Primary_nrj!$1:$1048576,MATCH(DATE(T$2,1,1),Primary_nrj!$A$1:$LI$1),FALSE)</f>
        <v>1.1318559050000001</v>
      </c>
      <c r="U218" s="355">
        <f>+VLOOKUP($E218,Primary_nrj!$1:$1048576,MATCH(DATE(U$2,1,1),Primary_nrj!$A$1:$LI$1),FALSE)</f>
        <v>1.126554837</v>
      </c>
      <c r="V218" s="355">
        <f>+VLOOKUP($E218,Primary_nrj!$1:$1048576,MATCH(DATE(V$2,1,1),Primary_nrj!$A$1:$LI$1),FALSE)</f>
        <v>1.121374863</v>
      </c>
      <c r="W218" s="355">
        <f>+VLOOKUP($E218,Primary_nrj!$1:$1048576,MATCH(DATE(W$2,1,1),Primary_nrj!$A$1:$LI$1),FALSE)</f>
        <v>1.116595709</v>
      </c>
      <c r="X218" s="355">
        <f>+VLOOKUP($E218,Primary_nrj!$1:$1048576,MATCH(DATE(X$2,1,1),Primary_nrj!$A$1:$LI$1),FALSE)</f>
        <v>1.112194884</v>
      </c>
      <c r="Y218" s="355">
        <f>+VLOOKUP($E218,Primary_nrj!$1:$1048576,MATCH(DATE(Y$2,1,1),Primary_nrj!$A$1:$LI$1),FALSE)</f>
        <v>1.1081302449999999</v>
      </c>
      <c r="Z218" s="355">
        <f>+VLOOKUP($E218,Primary_nrj!$1:$1048576,MATCH(DATE(Z$2,1,1),Primary_nrj!$A$1:$LI$1),FALSE)</f>
        <v>1.103493144</v>
      </c>
      <c r="AA218" s="355">
        <f>+VLOOKUP($E218,Primary_nrj!$1:$1048576,MATCH(DATE(AA$2,1,1),Primary_nrj!$A$1:$LI$1),FALSE)</f>
        <v>1.1000833699999999</v>
      </c>
      <c r="AB218" s="355">
        <f>+VLOOKUP($E218,Primary_nrj!$1:$1048576,MATCH(DATE(AB$2,1,1),Primary_nrj!$A$1:$LI$1),FALSE)</f>
        <v>1.096838923</v>
      </c>
      <c r="AC218" s="355">
        <f>+VLOOKUP($E218,Primary_nrj!$1:$1048576,MATCH(DATE(AC$2,1,1),Primary_nrj!$A$1:$LI$1),FALSE)</f>
        <v>1.0937299890000001</v>
      </c>
      <c r="AD218" s="355">
        <f>+VLOOKUP($E218,Primary_nrj!$1:$1048576,MATCH(DATE(AD$2,1,1),Primary_nrj!$A$1:$LI$1),FALSE)</f>
        <v>1.0907032800000001</v>
      </c>
      <c r="AE218" s="355">
        <f>+VLOOKUP($E218,Primary_nrj!$1:$1048576,MATCH(DATE(AE$2,1,1),Primary_nrj!$A$1:$LI$1),FALSE)</f>
        <v>1.085358375</v>
      </c>
      <c r="AF218" s="355">
        <f>+VLOOKUP($E218,Primary_nrj!$1:$1048576,MATCH(DATE(AF$2,1,1),Primary_nrj!$A$1:$LI$1),FALSE)</f>
        <v>1.0818203310000001</v>
      </c>
      <c r="AG218" s="355">
        <f>+VLOOKUP($E218,Primary_nrj!$1:$1048576,MATCH(DATE(AG$2,1,1),Primary_nrj!$A$1:$LI$1),FALSE)</f>
        <v>1.078392405</v>
      </c>
      <c r="AH218" s="355">
        <f>+VLOOKUP($E218,Primary_nrj!$1:$1048576,MATCH(DATE(AH$2,1,1),Primary_nrj!$A$1:$LI$1),FALSE)</f>
        <v>1.07507328</v>
      </c>
      <c r="AI218" s="355">
        <f>+VLOOKUP($E218,Primary_nrj!$1:$1048576,MATCH(DATE(AI$2,1,1),Primary_nrj!$A$1:$LI$1),FALSE)</f>
        <v>1.07180159</v>
      </c>
      <c r="AJ218" s="355">
        <f>+VLOOKUP($E218,Primary_nrj!$1:$1048576,MATCH(DATE(AJ$2,1,1),Primary_nrj!$A$1:$LI$1),FALSE)</f>
        <v>1.0685224310000001</v>
      </c>
      <c r="AK218" s="355">
        <f>+VLOOKUP($E218,Primary_nrj!$1:$1048576,MATCH(DATE(AK$2,1,1),Primary_nrj!$A$1:$LI$1),FALSE)</f>
        <v>1.065264124</v>
      </c>
      <c r="AL218" s="355">
        <f>+VLOOKUP($E218,Primary_nrj!$1:$1048576,MATCH(DATE(AL$2,1,1),Primary_nrj!$A$1:$LI$1),FALSE)</f>
        <v>1.0619300679999999</v>
      </c>
      <c r="AM218" s="355">
        <f>+VLOOKUP($E218,Primary_nrj!$1:$1048576,MATCH(DATE(AM$2,1,1),Primary_nrj!$A$1:$LI$1),FALSE)</f>
        <v>1.05848706</v>
      </c>
      <c r="AN218" s="355">
        <f>+VLOOKUP($E218,Primary_nrj!$1:$1048576,MATCH(DATE(AN$2,1,1),Primary_nrj!$A$1:$LI$1),FALSE)</f>
        <v>1.054920799</v>
      </c>
      <c r="AO218" s="355">
        <f>+VLOOKUP($E218,Primary_nrj!$1:$1048576,MATCH(DATE(AO$2,1,1),Primary_nrj!$A$1:$LI$1),FALSE)</f>
        <v>1.0512280300000001</v>
      </c>
      <c r="AP218" s="355">
        <f>+VLOOKUP($E218,Primary_nrj!$1:$1048576,MATCH(DATE(AP$2,1,1),Primary_nrj!$A$1:$LI$1),FALSE)</f>
        <v>1.0475038990000001</v>
      </c>
      <c r="AQ218" s="355">
        <f>+VLOOKUP($E218,Primary_nrj!$1:$1048576,MATCH(DATE(AQ$2,1,1),Primary_nrj!$A$1:$LI$1),FALSE)</f>
        <v>1.043784566</v>
      </c>
      <c r="AR218" s="355">
        <f>+VLOOKUP($E218,Primary_nrj!$1:$1048576,MATCH(DATE(AR$2,1,1),Primary_nrj!$A$1:$LI$1),FALSE)</f>
        <v>1.0400277609999999</v>
      </c>
      <c r="AS218" s="355">
        <f>+VLOOKUP($E218,Primary_nrj!$1:$1048576,MATCH(DATE(AS$2,1,1),Primary_nrj!$A$1:$LI$1),FALSE)</f>
        <v>1.036224858</v>
      </c>
      <c r="AT218" s="355">
        <f>+VLOOKUP($E218,Primary_nrj!$1:$1048576,MATCH(DATE(AT$2,1,1),Primary_nrj!$A$1:$LI$1),FALSE)</f>
        <v>1.0323707660000001</v>
      </c>
      <c r="AU218" s="355">
        <f>+VLOOKUP($E218,Primary_nrj!$1:$1048576,MATCH(DATE(AU$2,1,1),Primary_nrj!$A$1:$LI$1),FALSE)</f>
        <v>1.028559556</v>
      </c>
      <c r="AV218" s="355">
        <f>+VLOOKUP($E218,Primary_nrj!$1:$1048576,MATCH(DATE(AV$2,1,1),Primary_nrj!$A$1:$LI$1),FALSE)</f>
        <v>1.0246924900000001</v>
      </c>
      <c r="AW218" s="355">
        <f>+VLOOKUP($E218,Primary_nrj!$1:$1048576,MATCH(DATE(AW$2,1,1),Primary_nrj!$A$1:$LI$1),FALSE)</f>
        <v>1.020763858</v>
      </c>
      <c r="AX218" s="355">
        <f>+VLOOKUP($E218,Primary_nrj!$1:$1048576,MATCH(DATE(AX$2,1,1),Primary_nrj!$A$1:$LI$1),FALSE)</f>
        <v>1.0167724330000001</v>
      </c>
      <c r="AY218" s="355">
        <f>+VLOOKUP($E218,Primary_nrj!$1:$1048576,MATCH(DATE(AY$2,1,1),Primary_nrj!$A$1:$LI$1),FALSE)</f>
        <v>1.012720184</v>
      </c>
      <c r="AZ218" s="355">
        <f>+VLOOKUP($E218,Primary_nrj!$1:$1048576,MATCH(DATE(AZ$2,1,1),Primary_nrj!$A$1:$LI$1),FALSE)</f>
        <v>1.0089890050000001</v>
      </c>
      <c r="BA218" s="355">
        <f>+VLOOKUP($E218,Primary_nrj!$1:$1048576,MATCH(DATE(BA$2,1,1),Primary_nrj!$A$1:$LI$1),FALSE)</f>
        <v>1.0052060860000001</v>
      </c>
      <c r="BB218" s="355">
        <f>+VLOOKUP($E218,Primary_nrj!$1:$1048576,MATCH(DATE(BB$2,1,1),Primary_nrj!$A$1:$LI$1),FALSE)</f>
        <v>1.0013647729999999</v>
      </c>
      <c r="BC218" s="355">
        <f>+VLOOKUP($E218,Primary_nrj!$1:$1048576,MATCH(DATE(BC$2,1,1),Primary_nrj!$A$1:$LI$1),FALSE)</f>
        <v>0.99746514659999996</v>
      </c>
      <c r="BD218" s="355">
        <f>+VLOOKUP($E218,Primary_nrj!$1:$1048576,MATCH(DATE(BD$2,1,1),Primary_nrj!$A$1:$LI$1),FALSE)</f>
        <v>0.99351247320000002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4.006862892</v>
      </c>
      <c r="G219" s="355">
        <f>+VLOOKUP($E219,Primary_nrj!$1:$1048576,MATCH(DATE(G$2,1,1),Primary_nrj!$A$1:$LI$1),FALSE)</f>
        <v>4.0631830129999997</v>
      </c>
      <c r="H219" s="355">
        <f>+VLOOKUP($E219,Primary_nrj!$1:$1048576,MATCH(DATE(H$2,1,1),Primary_nrj!$A$1:$LI$1),FALSE)</f>
        <v>4.0839537720000001</v>
      </c>
      <c r="I219" s="355">
        <f>+VLOOKUP($E219,Primary_nrj!$1:$1048576,MATCH(DATE(I$2,1,1),Primary_nrj!$A$1:$LI$1),FALSE)</f>
        <v>4.0881905270000001</v>
      </c>
      <c r="J219" s="355">
        <f>+VLOOKUP($E219,Primary_nrj!$1:$1048576,MATCH(DATE(J$2,1,1),Primary_nrj!$A$1:$LI$1),FALSE)</f>
        <v>4.0841128830000004</v>
      </c>
      <c r="K219" s="355">
        <f>+VLOOKUP($E219,Primary_nrj!$1:$1048576,MATCH(DATE(K$2,1,1),Primary_nrj!$A$1:$LI$1),FALSE)</f>
        <v>4.0754134649999996</v>
      </c>
      <c r="L219" s="355">
        <f>+VLOOKUP($E219,Primary_nrj!$1:$1048576,MATCH(DATE(L$2,1,1),Primary_nrj!$A$1:$LI$1),FALSE)</f>
        <v>4.0609020830000002</v>
      </c>
      <c r="M219" s="355">
        <f>+VLOOKUP($E219,Primary_nrj!$1:$1048576,MATCH(DATE(M$2,1,1),Primary_nrj!$A$1:$LI$1),FALSE)</f>
        <v>4.0444583319999996</v>
      </c>
      <c r="N219" s="355">
        <f>+VLOOKUP($E219,Primary_nrj!$1:$1048576,MATCH(DATE(N$2,1,1),Primary_nrj!$A$1:$LI$1),FALSE)</f>
        <v>4.0260550750000004</v>
      </c>
      <c r="O219" s="355">
        <f>+VLOOKUP($E219,Primary_nrj!$1:$1048576,MATCH(DATE(O$2,1,1),Primary_nrj!$A$1:$LI$1),FALSE)</f>
        <v>4.0067962289999999</v>
      </c>
      <c r="P219" s="355">
        <f>+VLOOKUP($E219,Primary_nrj!$1:$1048576,MATCH(DATE(P$2,1,1),Primary_nrj!$A$1:$LI$1),FALSE)</f>
        <v>3.9915501029999998</v>
      </c>
      <c r="Q219" s="355">
        <f>+VLOOKUP($E219,Primary_nrj!$1:$1048576,MATCH(DATE(Q$2,1,1),Primary_nrj!$A$1:$LI$1),FALSE)</f>
        <v>3.9702609629999999</v>
      </c>
      <c r="R219" s="355">
        <f>+VLOOKUP($E219,Primary_nrj!$1:$1048576,MATCH(DATE(R$2,1,1),Primary_nrj!$A$1:$LI$1),FALSE)</f>
        <v>3.9491789210000001</v>
      </c>
      <c r="S219" s="355">
        <f>+VLOOKUP($E219,Primary_nrj!$1:$1048576,MATCH(DATE(S$2,1,1),Primary_nrj!$A$1:$LI$1),FALSE)</f>
        <v>3.9286004499999998</v>
      </c>
      <c r="T219" s="355">
        <f>+VLOOKUP($E219,Primary_nrj!$1:$1048576,MATCH(DATE(T$2,1,1),Primary_nrj!$A$1:$LI$1),FALSE)</f>
        <v>3.908997286</v>
      </c>
      <c r="U219" s="355">
        <f>+VLOOKUP($E219,Primary_nrj!$1:$1048576,MATCH(DATE(U$2,1,1),Primary_nrj!$A$1:$LI$1),FALSE)</f>
        <v>3.8906894250000001</v>
      </c>
      <c r="V219" s="355">
        <f>+VLOOKUP($E219,Primary_nrj!$1:$1048576,MATCH(DATE(V$2,1,1),Primary_nrj!$A$1:$LI$1),FALSE)</f>
        <v>3.872799777</v>
      </c>
      <c r="W219" s="355">
        <f>+VLOOKUP($E219,Primary_nrj!$1:$1048576,MATCH(DATE(W$2,1,1),Primary_nrj!$A$1:$LI$1),FALSE)</f>
        <v>3.856294406</v>
      </c>
      <c r="X219" s="355">
        <f>+VLOOKUP($E219,Primary_nrj!$1:$1048576,MATCH(DATE(X$2,1,1),Primary_nrj!$A$1:$LI$1),FALSE)</f>
        <v>3.8410956390000002</v>
      </c>
      <c r="Y219" s="355">
        <f>+VLOOKUP($E219,Primary_nrj!$1:$1048576,MATCH(DATE(Y$2,1,1),Primary_nrj!$A$1:$LI$1),FALSE)</f>
        <v>3.8270579320000002</v>
      </c>
      <c r="Z219" s="355">
        <f>+VLOOKUP($E219,Primary_nrj!$1:$1048576,MATCH(DATE(Z$2,1,1),Primary_nrj!$A$1:$LI$1),FALSE)</f>
        <v>3.8110431600000001</v>
      </c>
      <c r="AA219" s="355">
        <f>+VLOOKUP($E219,Primary_nrj!$1:$1048576,MATCH(DATE(AA$2,1,1),Primary_nrj!$A$1:$LI$1),FALSE)</f>
        <v>3.799267103</v>
      </c>
      <c r="AB219" s="355">
        <f>+VLOOKUP($E219,Primary_nrj!$1:$1048576,MATCH(DATE(AB$2,1,1),Primary_nrj!$A$1:$LI$1),FALSE)</f>
        <v>3.7880620249999999</v>
      </c>
      <c r="AC219" s="355">
        <f>+VLOOKUP($E219,Primary_nrj!$1:$1048576,MATCH(DATE(AC$2,1,1),Primary_nrj!$A$1:$LI$1),FALSE)</f>
        <v>3.7773249579999999</v>
      </c>
      <c r="AD219" s="355">
        <f>+VLOOKUP($E219,Primary_nrj!$1:$1048576,MATCH(DATE(AD$2,1,1),Primary_nrj!$A$1:$LI$1),FALSE)</f>
        <v>3.7668718640000001</v>
      </c>
      <c r="AE219" s="355">
        <f>+VLOOKUP($E219,Primary_nrj!$1:$1048576,MATCH(DATE(AE$2,1,1),Primary_nrj!$A$1:$LI$1),FALSE)</f>
        <v>3.7484126039999999</v>
      </c>
      <c r="AF219" s="355">
        <f>+VLOOKUP($E219,Primary_nrj!$1:$1048576,MATCH(DATE(AF$2,1,1),Primary_nrj!$A$1:$LI$1),FALSE)</f>
        <v>3.7361935540000002</v>
      </c>
      <c r="AG219" s="355">
        <f>+VLOOKUP($E219,Primary_nrj!$1:$1048576,MATCH(DATE(AG$2,1,1),Primary_nrj!$A$1:$LI$1),FALSE)</f>
        <v>3.724354811</v>
      </c>
      <c r="AH219" s="355">
        <f>+VLOOKUP($E219,Primary_nrj!$1:$1048576,MATCH(DATE(AH$2,1,1),Primary_nrj!$A$1:$LI$1),FALSE)</f>
        <v>3.7128918199999998</v>
      </c>
      <c r="AI219" s="355">
        <f>+VLOOKUP($E219,Primary_nrj!$1:$1048576,MATCH(DATE(AI$2,1,1),Primary_nrj!$A$1:$LI$1),FALSE)</f>
        <v>3.701592658</v>
      </c>
      <c r="AJ219" s="355">
        <f>+VLOOKUP($E219,Primary_nrj!$1:$1048576,MATCH(DATE(AJ$2,1,1),Primary_nrj!$A$1:$LI$1),FALSE)</f>
        <v>3.6902676950000002</v>
      </c>
      <c r="AK219" s="355">
        <f>+VLOOKUP($E219,Primary_nrj!$1:$1048576,MATCH(DATE(AK$2,1,1),Primary_nrj!$A$1:$LI$1),FALSE)</f>
        <v>3.6790147480000002</v>
      </c>
      <c r="AL219" s="355">
        <f>+VLOOKUP($E219,Primary_nrj!$1:$1048576,MATCH(DATE(AL$2,1,1),Primary_nrj!$A$1:$LI$1),FALSE)</f>
        <v>3.667500194</v>
      </c>
      <c r="AM219" s="355">
        <f>+VLOOKUP($E219,Primary_nrj!$1:$1048576,MATCH(DATE(AM$2,1,1),Primary_nrj!$A$1:$LI$1),FALSE)</f>
        <v>3.655609364</v>
      </c>
      <c r="AN219" s="355">
        <f>+VLOOKUP($E219,Primary_nrj!$1:$1048576,MATCH(DATE(AN$2,1,1),Primary_nrj!$A$1:$LI$1),FALSE)</f>
        <v>3.6432928630000001</v>
      </c>
      <c r="AO219" s="355">
        <f>+VLOOKUP($E219,Primary_nrj!$1:$1048576,MATCH(DATE(AO$2,1,1),Primary_nrj!$A$1:$LI$1),FALSE)</f>
        <v>3.6305394510000002</v>
      </c>
      <c r="AP219" s="355">
        <f>+VLOOKUP($E219,Primary_nrj!$1:$1048576,MATCH(DATE(AP$2,1,1),Primary_nrj!$A$1:$LI$1),FALSE)</f>
        <v>3.6176777279999999</v>
      </c>
      <c r="AQ219" s="355">
        <f>+VLOOKUP($E219,Primary_nrj!$1:$1048576,MATCH(DATE(AQ$2,1,1),Primary_nrj!$A$1:$LI$1),FALSE)</f>
        <v>3.6048325719999998</v>
      </c>
      <c r="AR219" s="355">
        <f>+VLOOKUP($E219,Primary_nrj!$1:$1048576,MATCH(DATE(AR$2,1,1),Primary_nrj!$A$1:$LI$1),FALSE)</f>
        <v>3.5918580059999998</v>
      </c>
      <c r="AS219" s="355">
        <f>+VLOOKUP($E219,Primary_nrj!$1:$1048576,MATCH(DATE(AS$2,1,1),Primary_nrj!$A$1:$LI$1),FALSE)</f>
        <v>3.5787242350000001</v>
      </c>
      <c r="AT219" s="355">
        <f>+VLOOKUP($E219,Primary_nrj!$1:$1048576,MATCH(DATE(AT$2,1,1),Primary_nrj!$A$1:$LI$1),FALSE)</f>
        <v>3.5654136730000001</v>
      </c>
      <c r="AU219" s="355">
        <f>+VLOOKUP($E219,Primary_nrj!$1:$1048576,MATCH(DATE(AU$2,1,1),Primary_nrj!$A$1:$LI$1),FALSE)</f>
        <v>3.5522512129999999</v>
      </c>
      <c r="AV219" s="355">
        <f>+VLOOKUP($E219,Primary_nrj!$1:$1048576,MATCH(DATE(AV$2,1,1),Primary_nrj!$A$1:$LI$1),FALSE)</f>
        <v>3.5388958480000001</v>
      </c>
      <c r="AW219" s="355">
        <f>+VLOOKUP($E219,Primary_nrj!$1:$1048576,MATCH(DATE(AW$2,1,1),Primary_nrj!$A$1:$LI$1),FALSE)</f>
        <v>3.5253278560000001</v>
      </c>
      <c r="AX219" s="355">
        <f>+VLOOKUP($E219,Primary_nrj!$1:$1048576,MATCH(DATE(AX$2,1,1),Primary_nrj!$A$1:$LI$1),FALSE)</f>
        <v>3.5115430010000002</v>
      </c>
      <c r="AY219" s="355">
        <f>+VLOOKUP($E219,Primary_nrj!$1:$1048576,MATCH(DATE(AY$2,1,1),Primary_nrj!$A$1:$LI$1),FALSE)</f>
        <v>3.4975480829999999</v>
      </c>
      <c r="AZ219" s="355">
        <f>+VLOOKUP($E219,Primary_nrj!$1:$1048576,MATCH(DATE(AZ$2,1,1),Primary_nrj!$A$1:$LI$1),FALSE)</f>
        <v>3.4846620169999998</v>
      </c>
      <c r="BA219" s="355">
        <f>+VLOOKUP($E219,Primary_nrj!$1:$1048576,MATCH(DATE(BA$2,1,1),Primary_nrj!$A$1:$LI$1),FALSE)</f>
        <v>3.471597263</v>
      </c>
      <c r="BB219" s="355">
        <f>+VLOOKUP($E219,Primary_nrj!$1:$1048576,MATCH(DATE(BB$2,1,1),Primary_nrj!$A$1:$LI$1),FALSE)</f>
        <v>3.4583308380000002</v>
      </c>
      <c r="BC219" s="355">
        <f>+VLOOKUP($E219,Primary_nrj!$1:$1048576,MATCH(DATE(BC$2,1,1),Primary_nrj!$A$1:$LI$1),FALSE)</f>
        <v>3.444863019</v>
      </c>
      <c r="BD219" s="355">
        <f>+VLOOKUP($E219,Primary_nrj!$1:$1048576,MATCH(DATE(BD$2,1,1),Primary_nrj!$A$1:$LI$1),FALSE)</f>
        <v>3.4312119970000001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0.50586991209999999</v>
      </c>
      <c r="G220" s="355">
        <f>+VLOOKUP($E220,Primary_nrj!$1:$1048576,MATCH(DATE(G$2,1,1),Primary_nrj!$A$1:$LI$1),FALSE)</f>
        <v>0.51298037620000003</v>
      </c>
      <c r="H220" s="355">
        <f>+VLOOKUP($E220,Primary_nrj!$1:$1048576,MATCH(DATE(H$2,1,1),Primary_nrj!$A$1:$LI$1),FALSE)</f>
        <v>0.51560270249999995</v>
      </c>
      <c r="I220" s="355">
        <f>+VLOOKUP($E220,Primary_nrj!$1:$1048576,MATCH(DATE(I$2,1,1),Primary_nrj!$A$1:$LI$1),FALSE)</f>
        <v>0.51613759650000002</v>
      </c>
      <c r="J220" s="355">
        <f>+VLOOKUP($E220,Primary_nrj!$1:$1048576,MATCH(DATE(J$2,1,1),Primary_nrj!$A$1:$LI$1),FALSE)</f>
        <v>0.51562279040000003</v>
      </c>
      <c r="K220" s="355">
        <f>+VLOOKUP($E220,Primary_nrj!$1:$1048576,MATCH(DATE(K$2,1,1),Primary_nrj!$A$1:$LI$1),FALSE)</f>
        <v>0.51452448129999995</v>
      </c>
      <c r="L220" s="355">
        <f>+VLOOKUP($E220,Primary_nrj!$1:$1048576,MATCH(DATE(L$2,1,1),Primary_nrj!$A$1:$LI$1),FALSE)</f>
        <v>0.51269240670000005</v>
      </c>
      <c r="M220" s="355">
        <f>+VLOOKUP($E220,Primary_nrj!$1:$1048576,MATCH(DATE(M$2,1,1),Primary_nrj!$A$1:$LI$1),FALSE)</f>
        <v>0.51061636889999995</v>
      </c>
      <c r="N220" s="355">
        <f>+VLOOKUP($E220,Primary_nrj!$1:$1048576,MATCH(DATE(N$2,1,1),Primary_nrj!$A$1:$LI$1),FALSE)</f>
        <v>0.50829294179999995</v>
      </c>
      <c r="O220" s="355">
        <f>+VLOOKUP($E220,Primary_nrj!$1:$1048576,MATCH(DATE(O$2,1,1),Primary_nrj!$A$1:$LI$1),FALSE)</f>
        <v>0.50586149579999995</v>
      </c>
      <c r="P220" s="355">
        <f>+VLOOKUP($E220,Primary_nrj!$1:$1048576,MATCH(DATE(P$2,1,1),Primary_nrj!$A$1:$LI$1),FALSE)</f>
        <v>0.50393665919999997</v>
      </c>
      <c r="Q220" s="355">
        <f>+VLOOKUP($E220,Primary_nrj!$1:$1048576,MATCH(DATE(Q$2,1,1),Primary_nrj!$A$1:$LI$1),FALSE)</f>
        <v>0.50124888690000002</v>
      </c>
      <c r="R220" s="355">
        <f>+VLOOKUP($E220,Primary_nrj!$1:$1048576,MATCH(DATE(R$2,1,1),Primary_nrj!$A$1:$LI$1),FALSE)</f>
        <v>0.49858726079999999</v>
      </c>
      <c r="S220" s="355">
        <f>+VLOOKUP($E220,Primary_nrj!$1:$1048576,MATCH(DATE(S$2,1,1),Primary_nrj!$A$1:$LI$1),FALSE)</f>
        <v>0.49598921099999999</v>
      </c>
      <c r="T220" s="355">
        <f>+VLOOKUP($E220,Primary_nrj!$1:$1048576,MATCH(DATE(T$2,1,1),Primary_nrj!$A$1:$LI$1),FALSE)</f>
        <v>0.49351429460000001</v>
      </c>
      <c r="U220" s="355">
        <f>+VLOOKUP($E220,Primary_nrj!$1:$1048576,MATCH(DATE(U$2,1,1),Primary_nrj!$A$1:$LI$1),FALSE)</f>
        <v>0.49120291119999998</v>
      </c>
      <c r="V220" s="355">
        <f>+VLOOKUP($E220,Primary_nrj!$1:$1048576,MATCH(DATE(V$2,1,1),Primary_nrj!$A$1:$LI$1),FALSE)</f>
        <v>0.48894432760000001</v>
      </c>
      <c r="W220" s="355">
        <f>+VLOOKUP($E220,Primary_nrj!$1:$1048576,MATCH(DATE(W$2,1,1),Primary_nrj!$A$1:$LI$1),FALSE)</f>
        <v>0.48686051019999999</v>
      </c>
      <c r="X220" s="355">
        <f>+VLOOKUP($E220,Primary_nrj!$1:$1048576,MATCH(DATE(X$2,1,1),Primary_nrj!$A$1:$LI$1),FALSE)</f>
        <v>0.4849416527</v>
      </c>
      <c r="Y220" s="355">
        <f>+VLOOKUP($E220,Primary_nrj!$1:$1048576,MATCH(DATE(Y$2,1,1),Primary_nrj!$A$1:$LI$1),FALSE)</f>
        <v>0.48316937999999998</v>
      </c>
      <c r="Z220" s="355">
        <f>+VLOOKUP($E220,Primary_nrj!$1:$1048576,MATCH(DATE(Z$2,1,1),Primary_nrj!$A$1:$LI$1),FALSE)</f>
        <v>0.4811475013</v>
      </c>
      <c r="AA220" s="355">
        <f>+VLOOKUP($E220,Primary_nrj!$1:$1048576,MATCH(DATE(AA$2,1,1),Primary_nrj!$A$1:$LI$1),FALSE)</f>
        <v>0.4796607638</v>
      </c>
      <c r="AB220" s="355">
        <f>+VLOOKUP($E220,Primary_nrj!$1:$1048576,MATCH(DATE(AB$2,1,1),Primary_nrj!$A$1:$LI$1),FALSE)</f>
        <v>0.47824611299999997</v>
      </c>
      <c r="AC220" s="355">
        <f>+VLOOKUP($E220,Primary_nrj!$1:$1048576,MATCH(DATE(AC$2,1,1),Primary_nrj!$A$1:$LI$1),FALSE)</f>
        <v>0.476890549</v>
      </c>
      <c r="AD220" s="355">
        <f>+VLOOKUP($E220,Primary_nrj!$1:$1048576,MATCH(DATE(AD$2,1,1),Primary_nrj!$A$1:$LI$1),FALSE)</f>
        <v>0.47557083680000001</v>
      </c>
      <c r="AE220" s="355">
        <f>+VLOOKUP($E220,Primary_nrj!$1:$1048576,MATCH(DATE(AE$2,1,1),Primary_nrj!$A$1:$LI$1),FALSE)</f>
        <v>0.47324033929999998</v>
      </c>
      <c r="AF220" s="355">
        <f>+VLOOKUP($E220,Primary_nrj!$1:$1048576,MATCH(DATE(AF$2,1,1),Primary_nrj!$A$1:$LI$1),FALSE)</f>
        <v>0.47169767359999998</v>
      </c>
      <c r="AG220" s="355">
        <f>+VLOOKUP($E220,Primary_nrj!$1:$1048576,MATCH(DATE(AG$2,1,1),Primary_nrj!$A$1:$LI$1),FALSE)</f>
        <v>0.47020302200000003</v>
      </c>
      <c r="AH220" s="355">
        <f>+VLOOKUP($E220,Primary_nrj!$1:$1048576,MATCH(DATE(AH$2,1,1),Primary_nrj!$A$1:$LI$1),FALSE)</f>
        <v>0.46875580950000001</v>
      </c>
      <c r="AI220" s="355">
        <f>+VLOOKUP($E220,Primary_nrj!$1:$1048576,MATCH(DATE(AI$2,1,1),Primary_nrj!$A$1:$LI$1),FALSE)</f>
        <v>0.4673292805</v>
      </c>
      <c r="AJ220" s="355">
        <f>+VLOOKUP($E220,Primary_nrj!$1:$1048576,MATCH(DATE(AJ$2,1,1),Primary_nrj!$A$1:$LI$1),FALSE)</f>
        <v>0.46589949409999998</v>
      </c>
      <c r="AK220" s="355">
        <f>+VLOOKUP($E220,Primary_nrj!$1:$1048576,MATCH(DATE(AK$2,1,1),Primary_nrj!$A$1:$LI$1),FALSE)</f>
        <v>0.46447879980000001</v>
      </c>
      <c r="AL220" s="355">
        <f>+VLOOKUP($E220,Primary_nrj!$1:$1048576,MATCH(DATE(AL$2,1,1),Primary_nrj!$A$1:$LI$1),FALSE)</f>
        <v>0.46302507739999998</v>
      </c>
      <c r="AM220" s="355">
        <f>+VLOOKUP($E220,Primary_nrj!$1:$1048576,MATCH(DATE(AM$2,1,1),Primary_nrj!$A$1:$LI$1),FALSE)</f>
        <v>0.4615238498</v>
      </c>
      <c r="AN220" s="355">
        <f>+VLOOKUP($E220,Primary_nrj!$1:$1048576,MATCH(DATE(AN$2,1,1),Primary_nrj!$A$1:$LI$1),FALSE)</f>
        <v>0.45996888079999998</v>
      </c>
      <c r="AO220" s="355">
        <f>+VLOOKUP($E220,Primary_nrj!$1:$1048576,MATCH(DATE(AO$2,1,1),Primary_nrj!$A$1:$LI$1),FALSE)</f>
        <v>0.4583587516</v>
      </c>
      <c r="AP220" s="355">
        <f>+VLOOKUP($E220,Primary_nrj!$1:$1048576,MATCH(DATE(AP$2,1,1),Primary_nrj!$A$1:$LI$1),FALSE)</f>
        <v>0.45673494780000001</v>
      </c>
      <c r="AQ220" s="355">
        <f>+VLOOKUP($E220,Primary_nrj!$1:$1048576,MATCH(DATE(AQ$2,1,1),Primary_nrj!$A$1:$LI$1),FALSE)</f>
        <v>0.45511323580000002</v>
      </c>
      <c r="AR220" s="355">
        <f>+VLOOKUP($E220,Primary_nrj!$1:$1048576,MATCH(DATE(AR$2,1,1),Primary_nrj!$A$1:$LI$1),FALSE)</f>
        <v>0.4534751856</v>
      </c>
      <c r="AS220" s="355">
        <f>+VLOOKUP($E220,Primary_nrj!$1:$1048576,MATCH(DATE(AS$2,1,1),Primary_nrj!$A$1:$LI$1),FALSE)</f>
        <v>0.45181703560000003</v>
      </c>
      <c r="AT220" s="355">
        <f>+VLOOKUP($E220,Primary_nrj!$1:$1048576,MATCH(DATE(AT$2,1,1),Primary_nrj!$A$1:$LI$1),FALSE)</f>
        <v>0.45013656569999999</v>
      </c>
      <c r="AU220" s="355">
        <f>+VLOOKUP($E220,Primary_nrj!$1:$1048576,MATCH(DATE(AU$2,1,1),Primary_nrj!$A$1:$LI$1),FALSE)</f>
        <v>0.44847479359999998</v>
      </c>
      <c r="AV220" s="355">
        <f>+VLOOKUP($E220,Primary_nrj!$1:$1048576,MATCH(DATE(AV$2,1,1),Primary_nrj!$A$1:$LI$1),FALSE)</f>
        <v>0.4467886673</v>
      </c>
      <c r="AW220" s="355">
        <f>+VLOOKUP($E220,Primary_nrj!$1:$1048576,MATCH(DATE(AW$2,1,1),Primary_nrj!$A$1:$LI$1),FALSE)</f>
        <v>0.44507569650000001</v>
      </c>
      <c r="AX220" s="355">
        <f>+VLOOKUP($E220,Primary_nrj!$1:$1048576,MATCH(DATE(AX$2,1,1),Primary_nrj!$A$1:$LI$1),FALSE)</f>
        <v>0.44333534670000002</v>
      </c>
      <c r="AY220" s="355">
        <f>+VLOOKUP($E220,Primary_nrj!$1:$1048576,MATCH(DATE(AY$2,1,1),Primary_nrj!$A$1:$LI$1),FALSE)</f>
        <v>0.4415684761</v>
      </c>
      <c r="AZ220" s="355">
        <f>+VLOOKUP($E220,Primary_nrj!$1:$1048576,MATCH(DATE(AZ$2,1,1),Primary_nrj!$A$1:$LI$1),FALSE)</f>
        <v>0.43994159910000002</v>
      </c>
      <c r="BA220" s="355">
        <f>+VLOOKUP($E220,Primary_nrj!$1:$1048576,MATCH(DATE(BA$2,1,1),Primary_nrj!$A$1:$LI$1),FALSE)</f>
        <v>0.43829216269999999</v>
      </c>
      <c r="BB220" s="355">
        <f>+VLOOKUP($E220,Primary_nrj!$1:$1048576,MATCH(DATE(BB$2,1,1),Primary_nrj!$A$1:$LI$1),FALSE)</f>
        <v>0.43661726490000002</v>
      </c>
      <c r="BC220" s="355">
        <f>+VLOOKUP($E220,Primary_nrj!$1:$1048576,MATCH(DATE(BC$2,1,1),Primary_nrj!$A$1:$LI$1),FALSE)</f>
        <v>0.43491694110000001</v>
      </c>
      <c r="BD220" s="355">
        <f>+VLOOKUP($E220,Primary_nrj!$1:$1048576,MATCH(DATE(BD$2,1,1),Primary_nrj!$A$1:$LI$1),FALSE)</f>
        <v>0.4331934878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5.6729258390999995</v>
      </c>
      <c r="G221" s="379">
        <f>+VLOOKUP($E221,Primary_nrj!$1:$1048576,MATCH(DATE(G$2,1,1),Primary_nrj!$A$1:$LI$1),FALSE)</f>
        <v>5.7526639981999992</v>
      </c>
      <c r="H221" s="379">
        <f>+VLOOKUP($E221,Primary_nrj!$1:$1048576,MATCH(DATE(H$2,1,1),Primary_nrj!$A$1:$LI$1),FALSE)</f>
        <v>5.7820712875</v>
      </c>
      <c r="I221" s="379">
        <f>+VLOOKUP($E221,Primary_nrj!$1:$1048576,MATCH(DATE(I$2,1,1),Primary_nrj!$A$1:$LI$1),FALSE)</f>
        <v>5.7880696945000008</v>
      </c>
      <c r="J221" s="379">
        <f>+VLOOKUP($E221,Primary_nrj!$1:$1048576,MATCH(DATE(J$2,1,1),Primary_nrj!$A$1:$LI$1),FALSE)</f>
        <v>5.7822965574000005</v>
      </c>
      <c r="K221" s="379">
        <f>+VLOOKUP($E221,Primary_nrj!$1:$1048576,MATCH(DATE(K$2,1,1),Primary_nrj!$A$1:$LI$1),FALSE)</f>
        <v>5.7699799002999992</v>
      </c>
      <c r="L221" s="379">
        <f>+VLOOKUP($E221,Primary_nrj!$1:$1048576,MATCH(DATE(L$2,1,1),Primary_nrj!$A$1:$LI$1),FALSE)</f>
        <v>5.7494346517000006</v>
      </c>
      <c r="M221" s="379">
        <f>+VLOOKUP($E221,Primary_nrj!$1:$1048576,MATCH(DATE(M$2,1,1),Primary_nrj!$A$1:$LI$1),FALSE)</f>
        <v>5.7261535508999994</v>
      </c>
      <c r="N221" s="379">
        <f>+VLOOKUP($E221,Primary_nrj!$1:$1048576,MATCH(DATE(N$2,1,1),Primary_nrj!$A$1:$LI$1),FALSE)</f>
        <v>5.7000981768000001</v>
      </c>
      <c r="O221" s="379">
        <f>+VLOOKUP($E221,Primary_nrj!$1:$1048576,MATCH(DATE(O$2,1,1),Primary_nrj!$A$1:$LI$1),FALSE)</f>
        <v>5.6728314577999992</v>
      </c>
      <c r="P221" s="379">
        <f>+VLOOKUP($E221,Primary_nrj!$1:$1048576,MATCH(DATE(P$2,1,1),Primary_nrj!$A$1:$LI$1),FALSE)</f>
        <v>5.6512459571999996</v>
      </c>
      <c r="Q221" s="379">
        <f>+VLOOKUP($E221,Primary_nrj!$1:$1048576,MATCH(DATE(Q$2,1,1),Primary_nrj!$A$1:$LI$1),FALSE)</f>
        <v>5.6211047429000001</v>
      </c>
      <c r="R221" s="379">
        <f>+VLOOKUP($E221,Primary_nrj!$1:$1048576,MATCH(DATE(R$2,1,1),Primary_nrj!$A$1:$LI$1),FALSE)</f>
        <v>5.5912567388000003</v>
      </c>
      <c r="S221" s="379">
        <f>+VLOOKUP($E221,Primary_nrj!$1:$1048576,MATCH(DATE(S$2,1,1),Primary_nrj!$A$1:$LI$1),FALSE)</f>
        <v>5.5621216910000006</v>
      </c>
      <c r="T221" s="379">
        <f>+VLOOKUP($E221,Primary_nrj!$1:$1048576,MATCH(DATE(T$2,1,1),Primary_nrj!$A$1:$LI$1),FALSE)</f>
        <v>5.5343674855999998</v>
      </c>
      <c r="U221" s="379">
        <f>+VLOOKUP($E221,Primary_nrj!$1:$1048576,MATCH(DATE(U$2,1,1),Primary_nrj!$A$1:$LI$1),FALSE)</f>
        <v>5.5084471732000004</v>
      </c>
      <c r="V221" s="379">
        <f>+VLOOKUP($E221,Primary_nrj!$1:$1048576,MATCH(DATE(V$2,1,1),Primary_nrj!$A$1:$LI$1),FALSE)</f>
        <v>5.4831189675999994</v>
      </c>
      <c r="W221" s="379">
        <f>+VLOOKUP($E221,Primary_nrj!$1:$1048576,MATCH(DATE(W$2,1,1),Primary_nrj!$A$1:$LI$1),FALSE)</f>
        <v>5.4597506251999999</v>
      </c>
      <c r="X221" s="379">
        <f>+VLOOKUP($E221,Primary_nrj!$1:$1048576,MATCH(DATE(X$2,1,1),Primary_nrj!$A$1:$LI$1),FALSE)</f>
        <v>5.4382321756999996</v>
      </c>
      <c r="Y221" s="379">
        <f>+VLOOKUP($E221,Primary_nrj!$1:$1048576,MATCH(DATE(Y$2,1,1),Primary_nrj!$A$1:$LI$1),FALSE)</f>
        <v>5.4183575570000002</v>
      </c>
      <c r="Z221" s="379">
        <f>+VLOOKUP($E221,Primary_nrj!$1:$1048576,MATCH(DATE(Z$2,1,1),Primary_nrj!$A$1:$LI$1),FALSE)</f>
        <v>5.3956838053</v>
      </c>
      <c r="AA221" s="379">
        <f>+VLOOKUP($E221,Primary_nrj!$1:$1048576,MATCH(DATE(AA$2,1,1),Primary_nrj!$A$1:$LI$1),FALSE)</f>
        <v>5.3790112368000003</v>
      </c>
      <c r="AB221" s="379">
        <f>+VLOOKUP($E221,Primary_nrj!$1:$1048576,MATCH(DATE(AB$2,1,1),Primary_nrj!$A$1:$LI$1),FALSE)</f>
        <v>5.3631470610000003</v>
      </c>
      <c r="AC221" s="379">
        <f>+VLOOKUP($E221,Primary_nrj!$1:$1048576,MATCH(DATE(AC$2,1,1),Primary_nrj!$A$1:$LI$1),FALSE)</f>
        <v>5.3479454960000004</v>
      </c>
      <c r="AD221" s="379">
        <f>+VLOOKUP($E221,Primary_nrj!$1:$1048576,MATCH(DATE(AD$2,1,1),Primary_nrj!$A$1:$LI$1),FALSE)</f>
        <v>5.3331459808000004</v>
      </c>
      <c r="AE221" s="379">
        <f>+VLOOKUP($E221,Primary_nrj!$1:$1048576,MATCH(DATE(AE$2,1,1),Primary_nrj!$A$1:$LI$1),FALSE)</f>
        <v>5.3070113182999998</v>
      </c>
      <c r="AF221" s="379">
        <f>+VLOOKUP($E221,Primary_nrj!$1:$1048576,MATCH(DATE(AF$2,1,1),Primary_nrj!$A$1:$LI$1),FALSE)</f>
        <v>5.2897115585999996</v>
      </c>
      <c r="AG221" s="379">
        <f>+VLOOKUP($E221,Primary_nrj!$1:$1048576,MATCH(DATE(AG$2,1,1),Primary_nrj!$A$1:$LI$1),FALSE)</f>
        <v>5.272950238</v>
      </c>
      <c r="AH221" s="379">
        <f>+VLOOKUP($E221,Primary_nrj!$1:$1048576,MATCH(DATE(AH$2,1,1),Primary_nrj!$A$1:$LI$1),FALSE)</f>
        <v>5.2567209095000003</v>
      </c>
      <c r="AI221" s="379">
        <f>+VLOOKUP($E221,Primary_nrj!$1:$1048576,MATCH(DATE(AI$2,1,1),Primary_nrj!$A$1:$LI$1),FALSE)</f>
        <v>5.2407235285000002</v>
      </c>
      <c r="AJ221" s="379">
        <f>+VLOOKUP($E221,Primary_nrj!$1:$1048576,MATCH(DATE(AJ$2,1,1),Primary_nrj!$A$1:$LI$1),FALSE)</f>
        <v>5.2246896201000004</v>
      </c>
      <c r="AK221" s="379">
        <f>+VLOOKUP($E221,Primary_nrj!$1:$1048576,MATCH(DATE(AK$2,1,1),Primary_nrj!$A$1:$LI$1),FALSE)</f>
        <v>5.2087576718000008</v>
      </c>
      <c r="AL221" s="379">
        <f>+VLOOKUP($E221,Primary_nrj!$1:$1048576,MATCH(DATE(AL$2,1,1),Primary_nrj!$A$1:$LI$1),FALSE)</f>
        <v>5.1924553394000004</v>
      </c>
      <c r="AM221" s="379">
        <f>+VLOOKUP($E221,Primary_nrj!$1:$1048576,MATCH(DATE(AM$2,1,1),Primary_nrj!$A$1:$LI$1),FALSE)</f>
        <v>5.1756202737999999</v>
      </c>
      <c r="AN221" s="379">
        <f>+VLOOKUP($E221,Primary_nrj!$1:$1048576,MATCH(DATE(AN$2,1,1),Primary_nrj!$A$1:$LI$1),FALSE)</f>
        <v>5.1581825428000005</v>
      </c>
      <c r="AO221" s="379">
        <f>+VLOOKUP($E221,Primary_nrj!$1:$1048576,MATCH(DATE(AO$2,1,1),Primary_nrj!$A$1:$LI$1),FALSE)</f>
        <v>5.1401262326000001</v>
      </c>
      <c r="AP221" s="379">
        <f>+VLOOKUP($E221,Primary_nrj!$1:$1048576,MATCH(DATE(AP$2,1,1),Primary_nrj!$A$1:$LI$1),FALSE)</f>
        <v>5.1219165748000002</v>
      </c>
      <c r="AQ221" s="379">
        <f>+VLOOKUP($E221,Primary_nrj!$1:$1048576,MATCH(DATE(AQ$2,1,1),Primary_nrj!$A$1:$LI$1),FALSE)</f>
        <v>5.1037303737999995</v>
      </c>
      <c r="AR221" s="379">
        <f>+VLOOKUP($E221,Primary_nrj!$1:$1048576,MATCH(DATE(AR$2,1,1),Primary_nrj!$A$1:$LI$1),FALSE)</f>
        <v>5.0853609526000003</v>
      </c>
      <c r="AS221" s="379">
        <f>+VLOOKUP($E221,Primary_nrj!$1:$1048576,MATCH(DATE(AS$2,1,1),Primary_nrj!$A$1:$LI$1),FALSE)</f>
        <v>5.0667661286000003</v>
      </c>
      <c r="AT221" s="379">
        <f>+VLOOKUP($E221,Primary_nrj!$1:$1048576,MATCH(DATE(AT$2,1,1),Primary_nrj!$A$1:$LI$1),FALSE)</f>
        <v>5.0479210047</v>
      </c>
      <c r="AU221" s="379">
        <f>+VLOOKUP($E221,Primary_nrj!$1:$1048576,MATCH(DATE(AU$2,1,1),Primary_nrj!$A$1:$LI$1),FALSE)</f>
        <v>5.0292855626000001</v>
      </c>
      <c r="AV221" s="379">
        <f>+VLOOKUP($E221,Primary_nrj!$1:$1048576,MATCH(DATE(AV$2,1,1),Primary_nrj!$A$1:$LI$1),FALSE)</f>
        <v>5.0103770053000005</v>
      </c>
      <c r="AW221" s="379">
        <f>+VLOOKUP($E221,Primary_nrj!$1:$1048576,MATCH(DATE(AW$2,1,1),Primary_nrj!$A$1:$LI$1),FALSE)</f>
        <v>4.9911674105000001</v>
      </c>
      <c r="AX221" s="379">
        <f>+VLOOKUP($E221,Primary_nrj!$1:$1048576,MATCH(DATE(AX$2,1,1),Primary_nrj!$A$1:$LI$1),FALSE)</f>
        <v>4.9716507807000001</v>
      </c>
      <c r="AY221" s="379">
        <f>+VLOOKUP($E221,Primary_nrj!$1:$1048576,MATCH(DATE(AY$2,1,1),Primary_nrj!$A$1:$LI$1),FALSE)</f>
        <v>4.9518367430999994</v>
      </c>
      <c r="AZ221" s="379">
        <f>+VLOOKUP($E221,Primary_nrj!$1:$1048576,MATCH(DATE(AZ$2,1,1),Primary_nrj!$A$1:$LI$1),FALSE)</f>
        <v>4.9335926210999999</v>
      </c>
      <c r="BA221" s="379">
        <f>+VLOOKUP($E221,Primary_nrj!$1:$1048576,MATCH(DATE(BA$2,1,1),Primary_nrj!$A$1:$LI$1),FALSE)</f>
        <v>4.9150955116999997</v>
      </c>
      <c r="BB221" s="379">
        <f>+VLOOKUP($E221,Primary_nrj!$1:$1048576,MATCH(DATE(BB$2,1,1),Primary_nrj!$A$1:$LI$1),FALSE)</f>
        <v>4.8963128758999996</v>
      </c>
      <c r="BC221" s="379">
        <f>+VLOOKUP($E221,Primary_nrj!$1:$1048576,MATCH(DATE(BC$2,1,1),Primary_nrj!$A$1:$LI$1),FALSE)</f>
        <v>4.8772451067000002</v>
      </c>
      <c r="BD221" s="379">
        <f>+VLOOKUP($E221,Primary_nrj!$1:$1048576,MATCH(DATE(BD$2,1,1),Primary_nrj!$A$1:$LI$1),FALSE)</f>
        <v>4.8579179579999998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0.70119581330000003</v>
      </c>
      <c r="G222" s="355">
        <f>+VLOOKUP($E222,Primary_nrj!$1:$1048576,MATCH(DATE(G$2,1,1),Primary_nrj!$A$1:$LI$1),FALSE)</f>
        <v>0.71105176150000005</v>
      </c>
      <c r="H222" s="355">
        <f>+VLOOKUP($E222,Primary_nrj!$1:$1048576,MATCH(DATE(H$2,1,1),Primary_nrj!$A$1:$LI$1),FALSE)</f>
        <v>0.71468661739999995</v>
      </c>
      <c r="I222" s="355">
        <f>+VLOOKUP($E222,Primary_nrj!$1:$1048576,MATCH(DATE(I$2,1,1),Primary_nrj!$A$1:$LI$1),FALSE)</f>
        <v>0.71542804400000004</v>
      </c>
      <c r="J222" s="355">
        <f>+VLOOKUP($E222,Primary_nrj!$1:$1048576,MATCH(DATE(J$2,1,1),Primary_nrj!$A$1:$LI$1),FALSE)</f>
        <v>0.71471446159999996</v>
      </c>
      <c r="K222" s="355">
        <f>+VLOOKUP($E222,Primary_nrj!$1:$1048576,MATCH(DATE(K$2,1,1),Primary_nrj!$A$1:$LI$1),FALSE)</f>
        <v>0.71319207470000001</v>
      </c>
      <c r="L222" s="355">
        <f>+VLOOKUP($E222,Primary_nrj!$1:$1048576,MATCH(DATE(L$2,1,1),Primary_nrj!$A$1:$LI$1),FALSE)</f>
        <v>0.71065260159999999</v>
      </c>
      <c r="M222" s="355">
        <f>+VLOOKUP($E222,Primary_nrj!$1:$1048576,MATCH(DATE(M$2,1,1),Primary_nrj!$A$1:$LI$1),FALSE)</f>
        <v>0.70777496650000005</v>
      </c>
      <c r="N222" s="355">
        <f>+VLOOKUP($E222,Primary_nrj!$1:$1048576,MATCH(DATE(N$2,1,1),Primary_nrj!$A$1:$LI$1),FALSE)</f>
        <v>0.70455442040000005</v>
      </c>
      <c r="O222" s="355">
        <f>+VLOOKUP($E222,Primary_nrj!$1:$1048576,MATCH(DATE(O$2,1,1),Primary_nrj!$A$1:$LI$1),FALSE)</f>
        <v>0.7011841473</v>
      </c>
      <c r="P222" s="355">
        <f>+VLOOKUP($E222,Primary_nrj!$1:$1048576,MATCH(DATE(P$2,1,1),Primary_nrj!$A$1:$LI$1),FALSE)</f>
        <v>0.69851609510000001</v>
      </c>
      <c r="Q222" s="355">
        <f>+VLOOKUP($E222,Primary_nrj!$1:$1048576,MATCH(DATE(Q$2,1,1),Primary_nrj!$A$1:$LI$1),FALSE)</f>
        <v>0.69479052320000001</v>
      </c>
      <c r="R222" s="355">
        <f>+VLOOKUP($E222,Primary_nrj!$1:$1048576,MATCH(DATE(R$2,1,1),Primary_nrj!$A$1:$LI$1),FALSE)</f>
        <v>0.69110119319999996</v>
      </c>
      <c r="S222" s="355">
        <f>+VLOOKUP($E222,Primary_nrj!$1:$1048576,MATCH(DATE(S$2,1,1),Primary_nrj!$A$1:$LI$1),FALSE)</f>
        <v>0.68749998739999996</v>
      </c>
      <c r="T222" s="355">
        <f>+VLOOKUP($E222,Primary_nrj!$1:$1048576,MATCH(DATE(T$2,1,1),Primary_nrj!$A$1:$LI$1),FALSE)</f>
        <v>0.68406945910000005</v>
      </c>
      <c r="U222" s="355">
        <f>+VLOOKUP($E222,Primary_nrj!$1:$1048576,MATCH(DATE(U$2,1,1),Primary_nrj!$A$1:$LI$1),FALSE)</f>
        <v>0.68086560709999999</v>
      </c>
      <c r="V222" s="355">
        <f>+VLOOKUP($E222,Primary_nrj!$1:$1048576,MATCH(DATE(V$2,1,1),Primary_nrj!$A$1:$LI$1),FALSE)</f>
        <v>0.67773494180000005</v>
      </c>
      <c r="W222" s="355">
        <f>+VLOOKUP($E222,Primary_nrj!$1:$1048576,MATCH(DATE(W$2,1,1),Primary_nrj!$A$1:$LI$1),FALSE)</f>
        <v>0.67484652329999995</v>
      </c>
      <c r="X222" s="355">
        <f>+VLOOKUP($E222,Primary_nrj!$1:$1048576,MATCH(DATE(X$2,1,1),Primary_nrj!$A$1:$LI$1),FALSE)</f>
        <v>0.67218675880000001</v>
      </c>
      <c r="Y222" s="355">
        <f>+VLOOKUP($E222,Primary_nrj!$1:$1048576,MATCH(DATE(Y$2,1,1),Primary_nrj!$A$1:$LI$1),FALSE)</f>
        <v>0.66973017830000003</v>
      </c>
      <c r="Z222" s="355">
        <f>+VLOOKUP($E222,Primary_nrj!$1:$1048576,MATCH(DATE(Z$2,1,1),Primary_nrj!$A$1:$LI$1),FALSE)</f>
        <v>0.666927614</v>
      </c>
      <c r="AA222" s="355">
        <f>+VLOOKUP($E222,Primary_nrj!$1:$1048576,MATCH(DATE(AA$2,1,1),Primary_nrj!$A$1:$LI$1),FALSE)</f>
        <v>0.66486681930000002</v>
      </c>
      <c r="AB222" s="355">
        <f>+VLOOKUP($E222,Primary_nrj!$1:$1048576,MATCH(DATE(AB$2,1,1),Primary_nrj!$A$1:$LI$1),FALSE)</f>
        <v>0.6629059451</v>
      </c>
      <c r="AC222" s="355">
        <f>+VLOOKUP($E222,Primary_nrj!$1:$1048576,MATCH(DATE(AC$2,1,1),Primary_nrj!$A$1:$LI$1),FALSE)</f>
        <v>0.66102697229999996</v>
      </c>
      <c r="AD222" s="355">
        <f>+VLOOKUP($E222,Primary_nrj!$1:$1048576,MATCH(DATE(AD$2,1,1),Primary_nrj!$A$1:$LI$1),FALSE)</f>
        <v>0.65919769439999998</v>
      </c>
      <c r="AE222" s="355">
        <f>+VLOOKUP($E222,Primary_nrj!$1:$1048576,MATCH(DATE(AE$2,1,1),Primary_nrj!$A$1:$LI$1),FALSE)</f>
        <v>0.65596734779999999</v>
      </c>
      <c r="AF222" s="355">
        <f>+VLOOKUP($E222,Primary_nrj!$1:$1048576,MATCH(DATE(AF$2,1,1),Primary_nrj!$A$1:$LI$1),FALSE)</f>
        <v>0.65382902990000002</v>
      </c>
      <c r="AG222" s="355">
        <f>+VLOOKUP($E222,Primary_nrj!$1:$1048576,MATCH(DATE(AG$2,1,1),Primary_nrj!$A$1:$LI$1),FALSE)</f>
        <v>0.65175726509999998</v>
      </c>
      <c r="AH222" s="355">
        <f>+VLOOKUP($E222,Primary_nrj!$1:$1048576,MATCH(DATE(AH$2,1,1),Primary_nrj!$A$1:$LI$1),FALSE)</f>
        <v>0.6497512567</v>
      </c>
      <c r="AI222" s="355">
        <f>+VLOOKUP($E222,Primary_nrj!$1:$1048576,MATCH(DATE(AI$2,1,1),Primary_nrj!$A$1:$LI$1),FALSE)</f>
        <v>0.64777391790000005</v>
      </c>
      <c r="AJ222" s="355">
        <f>+VLOOKUP($E222,Primary_nrj!$1:$1048576,MATCH(DATE(AJ$2,1,1),Primary_nrj!$A$1:$LI$1),FALSE)</f>
        <v>0.64579206410000001</v>
      </c>
      <c r="AK222" s="355">
        <f>+VLOOKUP($E222,Primary_nrj!$1:$1048576,MATCH(DATE(AK$2,1,1),Primary_nrj!$A$1:$LI$1),FALSE)</f>
        <v>0.64382281289999999</v>
      </c>
      <c r="AL222" s="355">
        <f>+VLOOKUP($E222,Primary_nrj!$1:$1048576,MATCH(DATE(AL$2,1,1),Primary_nrj!$A$1:$LI$1),FALSE)</f>
        <v>0.64180778100000002</v>
      </c>
      <c r="AM222" s="355">
        <f>+VLOOKUP($E222,Primary_nrj!$1:$1048576,MATCH(DATE(AM$2,1,1),Primary_nrj!$A$1:$LI$1),FALSE)</f>
        <v>0.63972690109999997</v>
      </c>
      <c r="AN222" s="355">
        <f>+VLOOKUP($E222,Primary_nrj!$1:$1048576,MATCH(DATE(AN$2,1,1),Primary_nrj!$A$1:$LI$1),FALSE)</f>
        <v>0.63757152930000005</v>
      </c>
      <c r="AO222" s="355">
        <f>+VLOOKUP($E222,Primary_nrj!$1:$1048576,MATCH(DATE(AO$2,1,1),Primary_nrj!$A$1:$LI$1),FALSE)</f>
        <v>0.63533969879999996</v>
      </c>
      <c r="AP222" s="355">
        <f>+VLOOKUP($E222,Primary_nrj!$1:$1048576,MATCH(DATE(AP$2,1,1),Primary_nrj!$A$1:$LI$1),FALSE)</f>
        <v>0.63308891389999999</v>
      </c>
      <c r="AQ222" s="355">
        <f>+VLOOKUP($E222,Primary_nrj!$1:$1048576,MATCH(DATE(AQ$2,1,1),Primary_nrj!$A$1:$LI$1),FALSE)</f>
        <v>0.6308410283</v>
      </c>
      <c r="AR222" s="355">
        <f>+VLOOKUP($E222,Primary_nrj!$1:$1048576,MATCH(DATE(AR$2,1,1),Primary_nrj!$A$1:$LI$1),FALSE)</f>
        <v>0.62857049600000003</v>
      </c>
      <c r="AS222" s="355">
        <f>+VLOOKUP($E222,Primary_nrj!$1:$1048576,MATCH(DATE(AS$2,1,1),Primary_nrj!$A$1:$LI$1),FALSE)</f>
        <v>0.62627210310000003</v>
      </c>
      <c r="AT222" s="355">
        <f>+VLOOKUP($E222,Primary_nrj!$1:$1048576,MATCH(DATE(AT$2,1,1),Primary_nrj!$A$1:$LI$1),FALSE)</f>
        <v>0.62394277210000004</v>
      </c>
      <c r="AU222" s="355">
        <f>+VLOOKUP($E222,Primary_nrj!$1:$1048576,MATCH(DATE(AU$2,1,1),Primary_nrj!$A$1:$LI$1),FALSE)</f>
        <v>0.62163935859999997</v>
      </c>
      <c r="AV222" s="355">
        <f>+VLOOKUP($E222,Primary_nrj!$1:$1048576,MATCH(DATE(AV$2,1,1),Primary_nrj!$A$1:$LI$1),FALSE)</f>
        <v>0.61930218709999996</v>
      </c>
      <c r="AW222" s="355">
        <f>+VLOOKUP($E222,Primary_nrj!$1:$1048576,MATCH(DATE(AW$2,1,1),Primary_nrj!$A$1:$LI$1),FALSE)</f>
        <v>0.61692780599999997</v>
      </c>
      <c r="AX222" s="355">
        <f>+VLOOKUP($E222,Primary_nrj!$1:$1048576,MATCH(DATE(AX$2,1,1),Primary_nrj!$A$1:$LI$1),FALSE)</f>
        <v>0.61451547429999998</v>
      </c>
      <c r="AY222" s="355">
        <f>+VLOOKUP($E222,Primary_nrj!$1:$1048576,MATCH(DATE(AY$2,1,1),Primary_nrj!$A$1:$LI$1),FALSE)</f>
        <v>0.61206638179999995</v>
      </c>
      <c r="AZ222" s="355">
        <f>+VLOOKUP($E222,Primary_nrj!$1:$1048576,MATCH(DATE(AZ$2,1,1),Primary_nrj!$A$1:$LI$1),FALSE)</f>
        <v>0.6098113369</v>
      </c>
      <c r="BA222" s="355">
        <f>+VLOOKUP($E222,Primary_nrj!$1:$1048576,MATCH(DATE(BA$2,1,1),Primary_nrj!$A$1:$LI$1),FALSE)</f>
        <v>0.60752502200000003</v>
      </c>
      <c r="BB222" s="355">
        <f>+VLOOKUP($E222,Primary_nrj!$1:$1048576,MATCH(DATE(BB$2,1,1),Primary_nrj!$A$1:$LI$1),FALSE)</f>
        <v>0.60520341460000004</v>
      </c>
      <c r="BC222" s="355">
        <f>+VLOOKUP($E222,Primary_nrj!$1:$1048576,MATCH(DATE(BC$2,1,1),Primary_nrj!$A$1:$LI$1),FALSE)</f>
        <v>0.60284656390000002</v>
      </c>
      <c r="BD222" s="355">
        <f>+VLOOKUP($E222,Primary_nrj!$1:$1048576,MATCH(DATE(BD$2,1,1),Primary_nrj!$A$1:$LI$1),FALSE)</f>
        <v>0.60045765269999996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56.12935925</v>
      </c>
      <c r="G223" s="330">
        <f>+VLOOKUP($E223,Primary_nrj!$1:$1048576,MATCH(DATE(G$2,1,1),Primary_nrj!$A$1:$LI$1),FALSE)</f>
        <v>56.236319950000002</v>
      </c>
      <c r="H223" s="330">
        <f>+VLOOKUP($E223,Primary_nrj!$1:$1048576,MATCH(DATE(H$2,1,1),Primary_nrj!$A$1:$LI$1),FALSE)</f>
        <v>56.412887169999998</v>
      </c>
      <c r="I223" s="330">
        <f>+VLOOKUP($E223,Primary_nrj!$1:$1048576,MATCH(DATE(I$2,1,1),Primary_nrj!$A$1:$LI$1),FALSE)</f>
        <v>56.663032940000001</v>
      </c>
      <c r="J223" s="330">
        <f>+VLOOKUP($E223,Primary_nrj!$1:$1048576,MATCH(DATE(J$2,1,1),Primary_nrj!$A$1:$LI$1),FALSE)</f>
        <v>57.004293449999999</v>
      </c>
      <c r="K223" s="330">
        <f>+VLOOKUP($E223,Primary_nrj!$1:$1048576,MATCH(DATE(K$2,1,1),Primary_nrj!$A$1:$LI$1),FALSE)</f>
        <v>57.432782789999997</v>
      </c>
      <c r="L223" s="330">
        <f>+VLOOKUP($E223,Primary_nrj!$1:$1048576,MATCH(DATE(L$2,1,1),Primary_nrj!$A$1:$LI$1),FALSE)</f>
        <v>57.90081868</v>
      </c>
      <c r="M223" s="330">
        <f>+VLOOKUP($E223,Primary_nrj!$1:$1048576,MATCH(DATE(M$2,1,1),Primary_nrj!$A$1:$LI$1),FALSE)</f>
        <v>58.408750830000002</v>
      </c>
      <c r="N223" s="330">
        <f>+VLOOKUP($E223,Primary_nrj!$1:$1048576,MATCH(DATE(N$2,1,1),Primary_nrj!$A$1:$LI$1),FALSE)</f>
        <v>58.942172290000002</v>
      </c>
      <c r="O223" s="330">
        <f>+VLOOKUP($E223,Primary_nrj!$1:$1048576,MATCH(DATE(O$2,1,1),Primary_nrj!$A$1:$LI$1),FALSE)</f>
        <v>59.487236099999997</v>
      </c>
      <c r="P223" s="330">
        <f>+VLOOKUP($E223,Primary_nrj!$1:$1048576,MATCH(DATE(P$2,1,1),Primary_nrj!$A$1:$LI$1),FALSE)</f>
        <v>60.089736250000001</v>
      </c>
      <c r="Q223" s="330">
        <f>+VLOOKUP($E223,Primary_nrj!$1:$1048576,MATCH(DATE(Q$2,1,1),Primary_nrj!$A$1:$LI$1),FALSE)</f>
        <v>60.653931110000002</v>
      </c>
      <c r="R223" s="330">
        <f>+VLOOKUP($E223,Primary_nrj!$1:$1048576,MATCH(DATE(R$2,1,1),Primary_nrj!$A$1:$LI$1),FALSE)</f>
        <v>61.207586460000002</v>
      </c>
      <c r="S223" s="330">
        <f>+VLOOKUP($E223,Primary_nrj!$1:$1048576,MATCH(DATE(S$2,1,1),Primary_nrj!$A$1:$LI$1),FALSE)</f>
        <v>61.75502848</v>
      </c>
      <c r="T223" s="330">
        <f>+VLOOKUP($E223,Primary_nrj!$1:$1048576,MATCH(DATE(T$2,1,1),Primary_nrj!$A$1:$LI$1),FALSE)</f>
        <v>62.298226900000003</v>
      </c>
      <c r="U223" s="330">
        <f>+VLOOKUP($E223,Primary_nrj!$1:$1048576,MATCH(DATE(U$2,1,1),Primary_nrj!$A$1:$LI$1),FALSE)</f>
        <v>62.838484139999998</v>
      </c>
      <c r="V223" s="330">
        <f>+VLOOKUP($E223,Primary_nrj!$1:$1048576,MATCH(DATE(V$2,1,1),Primary_nrj!$A$1:$LI$1),FALSE)</f>
        <v>63.372478090000001</v>
      </c>
      <c r="W223" s="330">
        <f>+VLOOKUP($E223,Primary_nrj!$1:$1048576,MATCH(DATE(W$2,1,1),Primary_nrj!$A$1:$LI$1),FALSE)</f>
        <v>63.90348006</v>
      </c>
      <c r="X223" s="330">
        <f>+VLOOKUP($E223,Primary_nrj!$1:$1048576,MATCH(DATE(X$2,1,1),Primary_nrj!$A$1:$LI$1),FALSE)</f>
        <v>64.433178470000001</v>
      </c>
      <c r="Y223" s="330">
        <f>+VLOOKUP($E223,Primary_nrj!$1:$1048576,MATCH(DATE(Y$2,1,1),Primary_nrj!$A$1:$LI$1),FALSE)</f>
        <v>64.963210889999999</v>
      </c>
      <c r="Z223" s="330">
        <f>+VLOOKUP($E223,Primary_nrj!$1:$1048576,MATCH(DATE(Z$2,1,1),Primary_nrj!$A$1:$LI$1),FALSE)</f>
        <v>65.456936330000005</v>
      </c>
      <c r="AA223" s="330">
        <f>+VLOOKUP($E223,Primary_nrj!$1:$1048576,MATCH(DATE(AA$2,1,1),Primary_nrj!$A$1:$LI$1),FALSE)</f>
        <v>65.97915184</v>
      </c>
      <c r="AB223" s="330">
        <f>+VLOOKUP($E223,Primary_nrj!$1:$1048576,MATCH(DATE(AB$2,1,1),Primary_nrj!$A$1:$LI$1),FALSE)</f>
        <v>66.512126510000002</v>
      </c>
      <c r="AC223" s="330">
        <f>+VLOOKUP($E223,Primary_nrj!$1:$1048576,MATCH(DATE(AC$2,1,1),Primary_nrj!$A$1:$LI$1),FALSE)</f>
        <v>67.054402699999997</v>
      </c>
      <c r="AD223" s="330">
        <f>+VLOOKUP($E223,Primary_nrj!$1:$1048576,MATCH(DATE(AD$2,1,1),Primary_nrj!$A$1:$LI$1),FALSE)</f>
        <v>67.606342229999996</v>
      </c>
      <c r="AE223" s="330">
        <f>+VLOOKUP($E223,Primary_nrj!$1:$1048576,MATCH(DATE(AE$2,1,1),Primary_nrj!$A$1:$LI$1),FALSE)</f>
        <v>68.060500919999996</v>
      </c>
      <c r="AF223" s="330">
        <f>+VLOOKUP($E223,Primary_nrj!$1:$1048576,MATCH(DATE(AF$2,1,1),Primary_nrj!$A$1:$LI$1),FALSE)</f>
        <v>68.546639630000001</v>
      </c>
      <c r="AG223" s="330">
        <f>+VLOOKUP($E223,Primary_nrj!$1:$1048576,MATCH(DATE(AG$2,1,1),Primary_nrj!$A$1:$LI$1),FALSE)</f>
        <v>69.043307670000004</v>
      </c>
      <c r="AH223" s="330">
        <f>+VLOOKUP($E223,Primary_nrj!$1:$1048576,MATCH(DATE(AH$2,1,1),Primary_nrj!$A$1:$LI$1),FALSE)</f>
        <v>69.550256739999995</v>
      </c>
      <c r="AI223" s="330">
        <f>+VLOOKUP($E223,Primary_nrj!$1:$1048576,MATCH(DATE(AI$2,1,1),Primary_nrj!$A$1:$LI$1),FALSE)</f>
        <v>70.068791039999994</v>
      </c>
      <c r="AJ223" s="330">
        <f>+VLOOKUP($E223,Primary_nrj!$1:$1048576,MATCH(DATE(AJ$2,1,1),Primary_nrj!$A$1:$LI$1),FALSE)</f>
        <v>70.600243840000005</v>
      </c>
      <c r="AK223" s="330">
        <f>+VLOOKUP($E223,Primary_nrj!$1:$1048576,MATCH(DATE(AK$2,1,1),Primary_nrj!$A$1:$LI$1),FALSE)</f>
        <v>71.146463400000002</v>
      </c>
      <c r="AL223" s="330">
        <f>+VLOOKUP($E223,Primary_nrj!$1:$1048576,MATCH(DATE(AL$2,1,1),Primary_nrj!$A$1:$LI$1),FALSE)</f>
        <v>71.707791420000007</v>
      </c>
      <c r="AM223" s="330">
        <f>+VLOOKUP($E223,Primary_nrj!$1:$1048576,MATCH(DATE(AM$2,1,1),Primary_nrj!$A$1:$LI$1),FALSE)</f>
        <v>72.284427280000003</v>
      </c>
      <c r="AN223" s="330">
        <f>+VLOOKUP($E223,Primary_nrj!$1:$1048576,MATCH(DATE(AN$2,1,1),Primary_nrj!$A$1:$LI$1),FALSE)</f>
        <v>72.876281800000001</v>
      </c>
      <c r="AO223" s="330">
        <f>+VLOOKUP($E223,Primary_nrj!$1:$1048576,MATCH(DATE(AO$2,1,1),Primary_nrj!$A$1:$LI$1),FALSE)</f>
        <v>73.483064650000003</v>
      </c>
      <c r="AP223" s="330">
        <f>+VLOOKUP($E223,Primary_nrj!$1:$1048576,MATCH(DATE(AP$2,1,1),Primary_nrj!$A$1:$LI$1),FALSE)</f>
        <v>74.086026189999998</v>
      </c>
      <c r="AQ223" s="330">
        <f>+VLOOKUP($E223,Primary_nrj!$1:$1048576,MATCH(DATE(AQ$2,1,1),Primary_nrj!$A$1:$LI$1),FALSE)</f>
        <v>74.698441630000005</v>
      </c>
      <c r="AR223" s="330">
        <f>+VLOOKUP($E223,Primary_nrj!$1:$1048576,MATCH(DATE(AR$2,1,1),Primary_nrj!$A$1:$LI$1),FALSE)</f>
        <v>75.322442589999994</v>
      </c>
      <c r="AS223" s="330">
        <f>+VLOOKUP($E223,Primary_nrj!$1:$1048576,MATCH(DATE(AS$2,1,1),Primary_nrj!$A$1:$LI$1),FALSE)</f>
        <v>75.958196950000001</v>
      </c>
      <c r="AT223" s="330">
        <f>+VLOOKUP($E223,Primary_nrj!$1:$1048576,MATCH(DATE(AT$2,1,1),Primary_nrj!$A$1:$LI$1),FALSE)</f>
        <v>76.605441720000002</v>
      </c>
      <c r="AU223" s="330">
        <f>+VLOOKUP($E223,Primary_nrj!$1:$1048576,MATCH(DATE(AU$2,1,1),Primary_nrj!$A$1:$LI$1),FALSE)</f>
        <v>77.264898049999999</v>
      </c>
      <c r="AV223" s="330">
        <f>+VLOOKUP($E223,Primary_nrj!$1:$1048576,MATCH(DATE(AV$2,1,1),Primary_nrj!$A$1:$LI$1),FALSE)</f>
        <v>77.935997529999995</v>
      </c>
      <c r="AW223" s="330">
        <f>+VLOOKUP($E223,Primary_nrj!$1:$1048576,MATCH(DATE(AW$2,1,1),Primary_nrj!$A$1:$LI$1),FALSE)</f>
        <v>78.618332030000005</v>
      </c>
      <c r="AX223" s="330">
        <f>+VLOOKUP($E223,Primary_nrj!$1:$1048576,MATCH(DATE(AX$2,1,1),Primary_nrj!$A$1:$LI$1),FALSE)</f>
        <v>79.311454380000001</v>
      </c>
      <c r="AY223" s="330">
        <f>+VLOOKUP($E223,Primary_nrj!$1:$1048576,MATCH(DATE(AY$2,1,1),Primary_nrj!$A$1:$LI$1),FALSE)</f>
        <v>80.014917359999998</v>
      </c>
      <c r="AZ223" s="330">
        <f>+VLOOKUP($E223,Primary_nrj!$1:$1048576,MATCH(DATE(AZ$2,1,1),Primary_nrj!$A$1:$LI$1),FALSE)</f>
        <v>80.733841330000004</v>
      </c>
      <c r="BA223" s="330">
        <f>+VLOOKUP($E223,Primary_nrj!$1:$1048576,MATCH(DATE(BA$2,1,1),Primary_nrj!$A$1:$LI$1),FALSE)</f>
        <v>81.465708879999994</v>
      </c>
      <c r="BB223" s="330">
        <f>+VLOOKUP($E223,Primary_nrj!$1:$1048576,MATCH(DATE(BB$2,1,1),Primary_nrj!$A$1:$LI$1),FALSE)</f>
        <v>82.209387280000001</v>
      </c>
      <c r="BC223" s="330">
        <f>+VLOOKUP($E223,Primary_nrj!$1:$1048576,MATCH(DATE(BC$2,1,1),Primary_nrj!$A$1:$LI$1),FALSE)</f>
        <v>82.963751279999997</v>
      </c>
      <c r="BD223" s="330">
        <f>+VLOOKUP($E223,Primary_nrj!$1:$1048576,MATCH(DATE(BD$2,1,1),Primary_nrj!$A$1:$LI$1),FALSE)</f>
        <v>83.727805489999994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40.873450779999999</v>
      </c>
      <c r="G224" s="355">
        <f>+VLOOKUP($E224,Primary_nrj!$1:$1048576,MATCH(DATE(G$2,1,1),Primary_nrj!$A$1:$LI$1),FALSE)</f>
        <v>40.951342019999998</v>
      </c>
      <c r="H224" s="355">
        <f>+VLOOKUP($E224,Primary_nrj!$1:$1048576,MATCH(DATE(H$2,1,1),Primary_nrj!$A$1:$LI$1),FALSE)</f>
        <v>41.07991844</v>
      </c>
      <c r="I224" s="355">
        <f>+VLOOKUP($E224,Primary_nrj!$1:$1048576,MATCH(DATE(I$2,1,1),Primary_nrj!$A$1:$LI$1),FALSE)</f>
        <v>41.262074830000003</v>
      </c>
      <c r="J224" s="355">
        <f>+VLOOKUP($E224,Primary_nrj!$1:$1048576,MATCH(DATE(J$2,1,1),Primary_nrj!$A$1:$LI$1),FALSE)</f>
        <v>41.51058106</v>
      </c>
      <c r="K224" s="355">
        <f>+VLOOKUP($E224,Primary_nrj!$1:$1048576,MATCH(DATE(K$2,1,1),Primary_nrj!$A$1:$LI$1),FALSE)</f>
        <v>41.822607400000003</v>
      </c>
      <c r="L224" s="355">
        <f>+VLOOKUP($E224,Primary_nrj!$1:$1048576,MATCH(DATE(L$2,1,1),Primary_nrj!$A$1:$LI$1),FALSE)</f>
        <v>42.163431590000002</v>
      </c>
      <c r="M224" s="355">
        <f>+VLOOKUP($E224,Primary_nrj!$1:$1048576,MATCH(DATE(M$2,1,1),Primary_nrj!$A$1:$LI$1),FALSE)</f>
        <v>42.533308269999999</v>
      </c>
      <c r="N224" s="355">
        <f>+VLOOKUP($E224,Primary_nrj!$1:$1048576,MATCH(DATE(N$2,1,1),Primary_nrj!$A$1:$LI$1),FALSE)</f>
        <v>42.921746280000001</v>
      </c>
      <c r="O224" s="355">
        <f>+VLOOKUP($E224,Primary_nrj!$1:$1048576,MATCH(DATE(O$2,1,1),Primary_nrj!$A$1:$LI$1),FALSE)</f>
        <v>43.318662269999997</v>
      </c>
      <c r="P224" s="355">
        <f>+VLOOKUP($E224,Primary_nrj!$1:$1048576,MATCH(DATE(P$2,1,1),Primary_nrj!$A$1:$LI$1),FALSE)</f>
        <v>43.757403459999999</v>
      </c>
      <c r="Q224" s="355">
        <f>+VLOOKUP($E224,Primary_nrj!$1:$1048576,MATCH(DATE(Q$2,1,1),Primary_nrj!$A$1:$LI$1),FALSE)</f>
        <v>44.168250690000001</v>
      </c>
      <c r="R224" s="355">
        <f>+VLOOKUP($E224,Primary_nrj!$1:$1048576,MATCH(DATE(R$2,1,1),Primary_nrj!$A$1:$LI$1),FALSE)</f>
        <v>44.57142305</v>
      </c>
      <c r="S224" s="355">
        <f>+VLOOKUP($E224,Primary_nrj!$1:$1048576,MATCH(DATE(S$2,1,1),Primary_nrj!$A$1:$LI$1),FALSE)</f>
        <v>44.97007086</v>
      </c>
      <c r="T224" s="355">
        <f>+VLOOKUP($E224,Primary_nrj!$1:$1048576,MATCH(DATE(T$2,1,1),Primary_nrj!$A$1:$LI$1),FALSE)</f>
        <v>45.365628460000003</v>
      </c>
      <c r="U224" s="355">
        <f>+VLOOKUP($E224,Primary_nrj!$1:$1048576,MATCH(DATE(U$2,1,1),Primary_nrj!$A$1:$LI$1),FALSE)</f>
        <v>45.759044299999999</v>
      </c>
      <c r="V224" s="355">
        <f>+VLOOKUP($E224,Primary_nrj!$1:$1048576,MATCH(DATE(V$2,1,1),Primary_nrj!$A$1:$LI$1),FALSE)</f>
        <v>46.147899209999999</v>
      </c>
      <c r="W224" s="355">
        <f>+VLOOKUP($E224,Primary_nrj!$1:$1048576,MATCH(DATE(W$2,1,1),Primary_nrj!$A$1:$LI$1),FALSE)</f>
        <v>46.534575349999997</v>
      </c>
      <c r="X224" s="355">
        <f>+VLOOKUP($E224,Primary_nrj!$1:$1048576,MATCH(DATE(X$2,1,1),Primary_nrj!$A$1:$LI$1),FALSE)</f>
        <v>46.920302239999998</v>
      </c>
      <c r="Y224" s="355">
        <f>+VLOOKUP($E224,Primary_nrj!$1:$1048576,MATCH(DATE(Y$2,1,1),Primary_nrj!$A$1:$LI$1),FALSE)</f>
        <v>47.30627235</v>
      </c>
      <c r="Z224" s="355">
        <f>+VLOOKUP($E224,Primary_nrj!$1:$1048576,MATCH(DATE(Z$2,1,1),Primary_nrj!$A$1:$LI$1),FALSE)</f>
        <v>47.665803689999997</v>
      </c>
      <c r="AA224" s="355">
        <f>+VLOOKUP($E224,Primary_nrj!$1:$1048576,MATCH(DATE(AA$2,1,1),Primary_nrj!$A$1:$LI$1),FALSE)</f>
        <v>48.046081520000001</v>
      </c>
      <c r="AB224" s="355">
        <f>+VLOOKUP($E224,Primary_nrj!$1:$1048576,MATCH(DATE(AB$2,1,1),Primary_nrj!$A$1:$LI$1),FALSE)</f>
        <v>48.434194189999999</v>
      </c>
      <c r="AC224" s="355">
        <f>+VLOOKUP($E224,Primary_nrj!$1:$1048576,MATCH(DATE(AC$2,1,1),Primary_nrj!$A$1:$LI$1),FALSE)</f>
        <v>48.829080240000003</v>
      </c>
      <c r="AD224" s="355">
        <f>+VLOOKUP($E224,Primary_nrj!$1:$1048576,MATCH(DATE(AD$2,1,1),Primary_nrj!$A$1:$LI$1),FALSE)</f>
        <v>49.231003129999998</v>
      </c>
      <c r="AE224" s="355">
        <f>+VLOOKUP($E224,Primary_nrj!$1:$1048576,MATCH(DATE(AE$2,1,1),Primary_nrj!$A$1:$LI$1),FALSE)</f>
        <v>49.561721919999997</v>
      </c>
      <c r="AF224" s="355">
        <f>+VLOOKUP($E224,Primary_nrj!$1:$1048576,MATCH(DATE(AF$2,1,1),Primary_nrj!$A$1:$LI$1),FALSE)</f>
        <v>49.915728590000001</v>
      </c>
      <c r="AG224" s="355">
        <f>+VLOOKUP($E224,Primary_nrj!$1:$1048576,MATCH(DATE(AG$2,1,1),Primary_nrj!$A$1:$LI$1),FALSE)</f>
        <v>50.277402739999999</v>
      </c>
      <c r="AH224" s="355">
        <f>+VLOOKUP($E224,Primary_nrj!$1:$1048576,MATCH(DATE(AH$2,1,1),Primary_nrj!$A$1:$LI$1),FALSE)</f>
        <v>50.646563540000002</v>
      </c>
      <c r="AI224" s="355">
        <f>+VLOOKUP($E224,Primary_nrj!$1:$1048576,MATCH(DATE(AI$2,1,1),Primary_nrj!$A$1:$LI$1),FALSE)</f>
        <v>51.024160700000003</v>
      </c>
      <c r="AJ224" s="355">
        <f>+VLOOKUP($E224,Primary_nrj!$1:$1048576,MATCH(DATE(AJ$2,1,1),Primary_nrj!$A$1:$LI$1),FALSE)</f>
        <v>51.411165150000002</v>
      </c>
      <c r="AK224" s="355">
        <f>+VLOOKUP($E224,Primary_nrj!$1:$1048576,MATCH(DATE(AK$2,1,1),Primary_nrj!$A$1:$LI$1),FALSE)</f>
        <v>51.808922760000002</v>
      </c>
      <c r="AL224" s="355">
        <f>+VLOOKUP($E224,Primary_nrj!$1:$1048576,MATCH(DATE(AL$2,1,1),Primary_nrj!$A$1:$LI$1),FALSE)</f>
        <v>52.217682349999997</v>
      </c>
      <c r="AM224" s="355">
        <f>+VLOOKUP($E224,Primary_nrj!$1:$1048576,MATCH(DATE(AM$2,1,1),Primary_nrj!$A$1:$LI$1),FALSE)</f>
        <v>52.637589140000003</v>
      </c>
      <c r="AN224" s="355">
        <f>+VLOOKUP($E224,Primary_nrj!$1:$1048576,MATCH(DATE(AN$2,1,1),Primary_nrj!$A$1:$LI$1),FALSE)</f>
        <v>53.068578170000002</v>
      </c>
      <c r="AO224" s="355">
        <f>+VLOOKUP($E224,Primary_nrj!$1:$1048576,MATCH(DATE(AO$2,1,1),Primary_nrj!$A$1:$LI$1),FALSE)</f>
        <v>53.510438020000002</v>
      </c>
      <c r="AP224" s="355">
        <f>+VLOOKUP($E224,Primary_nrj!$1:$1048576,MATCH(DATE(AP$2,1,1),Primary_nrj!$A$1:$LI$1),FALSE)</f>
        <v>53.94951519</v>
      </c>
      <c r="AQ224" s="355">
        <f>+VLOOKUP($E224,Primary_nrj!$1:$1048576,MATCH(DATE(AQ$2,1,1),Primary_nrj!$A$1:$LI$1),FALSE)</f>
        <v>54.395476700000003</v>
      </c>
      <c r="AR224" s="355">
        <f>+VLOOKUP($E224,Primary_nrj!$1:$1048576,MATCH(DATE(AR$2,1,1),Primary_nrj!$A$1:$LI$1),FALSE)</f>
        <v>54.849874800000002</v>
      </c>
      <c r="AS224" s="355">
        <f>+VLOOKUP($E224,Primary_nrj!$1:$1048576,MATCH(DATE(AS$2,1,1),Primary_nrj!$A$1:$LI$1),FALSE)</f>
        <v>55.312831729999999</v>
      </c>
      <c r="AT224" s="355">
        <f>+VLOOKUP($E224,Primary_nrj!$1:$1048576,MATCH(DATE(AT$2,1,1),Primary_nrj!$A$1:$LI$1),FALSE)</f>
        <v>55.784155990000002</v>
      </c>
      <c r="AU224" s="355">
        <f>+VLOOKUP($E224,Primary_nrj!$1:$1048576,MATCH(DATE(AU$2,1,1),Primary_nrj!$A$1:$LI$1),FALSE)</f>
        <v>56.264372719999997</v>
      </c>
      <c r="AV224" s="355">
        <f>+VLOOKUP($E224,Primary_nrj!$1:$1048576,MATCH(DATE(AV$2,1,1),Primary_nrj!$A$1:$LI$1),FALSE)</f>
        <v>56.753067999999999</v>
      </c>
      <c r="AW224" s="355">
        <f>+VLOOKUP($E224,Primary_nrj!$1:$1048576,MATCH(DATE(AW$2,1,1),Primary_nrj!$A$1:$LI$1),FALSE)</f>
        <v>57.249944640000002</v>
      </c>
      <c r="AX224" s="355">
        <f>+VLOOKUP($E224,Primary_nrj!$1:$1048576,MATCH(DATE(AX$2,1,1),Primary_nrj!$A$1:$LI$1),FALSE)</f>
        <v>57.754677000000001</v>
      </c>
      <c r="AY224" s="355">
        <f>+VLOOKUP($E224,Primary_nrj!$1:$1048576,MATCH(DATE(AY$2,1,1),Primary_nrj!$A$1:$LI$1),FALSE)</f>
        <v>58.26693942</v>
      </c>
      <c r="AZ224" s="355">
        <f>+VLOOKUP($E224,Primary_nrj!$1:$1048576,MATCH(DATE(AZ$2,1,1),Primary_nrj!$A$1:$LI$1),FALSE)</f>
        <v>58.790460539999998</v>
      </c>
      <c r="BA224" s="355">
        <f>+VLOOKUP($E224,Primary_nrj!$1:$1048576,MATCH(DATE(BA$2,1,1),Primary_nrj!$A$1:$LI$1),FALSE)</f>
        <v>59.323407189999998</v>
      </c>
      <c r="BB224" s="355">
        <f>+VLOOKUP($E224,Primary_nrj!$1:$1048576,MATCH(DATE(BB$2,1,1),Primary_nrj!$A$1:$LI$1),FALSE)</f>
        <v>59.864954509999997</v>
      </c>
      <c r="BC224" s="355">
        <f>+VLOOKUP($E224,Primary_nrj!$1:$1048576,MATCH(DATE(BC$2,1,1),Primary_nrj!$A$1:$LI$1),FALSE)</f>
        <v>60.414283099999999</v>
      </c>
      <c r="BD224" s="355">
        <f>+VLOOKUP($E224,Primary_nrj!$1:$1048576,MATCH(DATE(BD$2,1,1),Primary_nrj!$A$1:$LI$1),FALSE)</f>
        <v>60.970668099999997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0.80468601890000002</v>
      </c>
      <c r="G225" s="355">
        <f>+VLOOKUP($E225,Primary_nrj!$1:$1048576,MATCH(DATE(G$2,1,1),Primary_nrj!$A$1:$LI$1),FALSE)</f>
        <v>0.80621948359999995</v>
      </c>
      <c r="H225" s="355">
        <f>+VLOOKUP($E225,Primary_nrj!$1:$1048576,MATCH(DATE(H$2,1,1),Primary_nrj!$A$1:$LI$1),FALSE)</f>
        <v>0.8087508001</v>
      </c>
      <c r="I225" s="355">
        <f>+VLOOKUP($E225,Primary_nrj!$1:$1048576,MATCH(DATE(I$2,1,1),Primary_nrj!$A$1:$LI$1),FALSE)</f>
        <v>0.81233695939999995</v>
      </c>
      <c r="J225" s="355">
        <f>+VLOOKUP($E225,Primary_nrj!$1:$1048576,MATCH(DATE(J$2,1,1),Primary_nrj!$A$1:$LI$1),FALSE)</f>
        <v>0.81722936469999996</v>
      </c>
      <c r="K225" s="355">
        <f>+VLOOKUP($E225,Primary_nrj!$1:$1048576,MATCH(DATE(K$2,1,1),Primary_nrj!$A$1:$LI$1),FALSE)</f>
        <v>0.82337230669999995</v>
      </c>
      <c r="L225" s="355">
        <f>+VLOOKUP($E225,Primary_nrj!$1:$1048576,MATCH(DATE(L$2,1,1),Primary_nrj!$A$1:$LI$1),FALSE)</f>
        <v>0.83008219910000003</v>
      </c>
      <c r="M225" s="355">
        <f>+VLOOKUP($E225,Primary_nrj!$1:$1048576,MATCH(DATE(M$2,1,1),Primary_nrj!$A$1:$LI$1),FALSE)</f>
        <v>0.83736405530000002</v>
      </c>
      <c r="N225" s="355">
        <f>+VLOOKUP($E225,Primary_nrj!$1:$1048576,MATCH(DATE(N$2,1,1),Primary_nrj!$A$1:$LI$1),FALSE)</f>
        <v>0.8450113333</v>
      </c>
      <c r="O225" s="355">
        <f>+VLOOKUP($E225,Primary_nrj!$1:$1048576,MATCH(DATE(O$2,1,1),Primary_nrj!$A$1:$LI$1),FALSE)</f>
        <v>0.85282551929999995</v>
      </c>
      <c r="P225" s="355">
        <f>+VLOOKUP($E225,Primary_nrj!$1:$1048576,MATCH(DATE(P$2,1,1),Primary_nrj!$A$1:$LI$1),FALSE)</f>
        <v>0.86146312849999995</v>
      </c>
      <c r="Q225" s="355">
        <f>+VLOOKUP($E225,Primary_nrj!$1:$1048576,MATCH(DATE(Q$2,1,1),Primary_nrj!$A$1:$LI$1),FALSE)</f>
        <v>0.86955158249999998</v>
      </c>
      <c r="R225" s="355">
        <f>+VLOOKUP($E225,Primary_nrj!$1:$1048576,MATCH(DATE(R$2,1,1),Primary_nrj!$A$1:$LI$1),FALSE)</f>
        <v>0.87748893930000005</v>
      </c>
      <c r="S225" s="355">
        <f>+VLOOKUP($E225,Primary_nrj!$1:$1048576,MATCH(DATE(S$2,1,1),Primary_nrj!$A$1:$LI$1),FALSE)</f>
        <v>0.88533722000000004</v>
      </c>
      <c r="T225" s="355">
        <f>+VLOOKUP($E225,Primary_nrj!$1:$1048576,MATCH(DATE(T$2,1,1),Primary_nrj!$A$1:$LI$1),FALSE)</f>
        <v>0.89312466319999995</v>
      </c>
      <c r="U225" s="355">
        <f>+VLOOKUP($E225,Primary_nrj!$1:$1048576,MATCH(DATE(U$2,1,1),Primary_nrj!$A$1:$LI$1),FALSE)</f>
        <v>0.90086994080000005</v>
      </c>
      <c r="V225" s="355">
        <f>+VLOOKUP($E225,Primary_nrj!$1:$1048576,MATCH(DATE(V$2,1,1),Primary_nrj!$A$1:$LI$1),FALSE)</f>
        <v>0.90852542629999999</v>
      </c>
      <c r="W225" s="355">
        <f>+VLOOKUP($E225,Primary_nrj!$1:$1048576,MATCH(DATE(W$2,1,1),Primary_nrj!$A$1:$LI$1),FALSE)</f>
        <v>0.91613801780000004</v>
      </c>
      <c r="X225" s="355">
        <f>+VLOOKUP($E225,Primary_nrj!$1:$1048576,MATCH(DATE(X$2,1,1),Primary_nrj!$A$1:$LI$1),FALSE)</f>
        <v>0.92373192120000003</v>
      </c>
      <c r="Y225" s="355">
        <f>+VLOOKUP($E225,Primary_nrj!$1:$1048576,MATCH(DATE(Y$2,1,1),Primary_nrj!$A$1:$LI$1),FALSE)</f>
        <v>0.93133061289999997</v>
      </c>
      <c r="Z225" s="355">
        <f>+VLOOKUP($E225,Primary_nrj!$1:$1048576,MATCH(DATE(Z$2,1,1),Primary_nrj!$A$1:$LI$1),FALSE)</f>
        <v>0.93840879779999997</v>
      </c>
      <c r="AA225" s="355">
        <f>+VLOOKUP($E225,Primary_nrj!$1:$1048576,MATCH(DATE(AA$2,1,1),Primary_nrj!$A$1:$LI$1),FALSE)</f>
        <v>0.94589542419999995</v>
      </c>
      <c r="AB225" s="355">
        <f>+VLOOKUP($E225,Primary_nrj!$1:$1048576,MATCH(DATE(AB$2,1,1),Primary_nrj!$A$1:$LI$1),FALSE)</f>
        <v>0.95353629699999998</v>
      </c>
      <c r="AC225" s="355">
        <f>+VLOOKUP($E225,Primary_nrj!$1:$1048576,MATCH(DATE(AC$2,1,1),Primary_nrj!$A$1:$LI$1),FALSE)</f>
        <v>0.96131051899999997</v>
      </c>
      <c r="AD225" s="355">
        <f>+VLOOKUP($E225,Primary_nrj!$1:$1048576,MATCH(DATE(AD$2,1,1),Primary_nrj!$A$1:$LI$1),FALSE)</f>
        <v>0.9692232771</v>
      </c>
      <c r="AE225" s="355">
        <f>+VLOOKUP($E225,Primary_nrj!$1:$1048576,MATCH(DATE(AE$2,1,1),Primary_nrj!$A$1:$LI$1),FALSE)</f>
        <v>0.97573422210000005</v>
      </c>
      <c r="AF225" s="355">
        <f>+VLOOKUP($E225,Primary_nrj!$1:$1048576,MATCH(DATE(AF$2,1,1),Primary_nrj!$A$1:$LI$1),FALSE)</f>
        <v>0.9827036415</v>
      </c>
      <c r="AG225" s="355">
        <f>+VLOOKUP($E225,Primary_nrj!$1:$1048576,MATCH(DATE(AG$2,1,1),Primary_nrj!$A$1:$LI$1),FALSE)</f>
        <v>0.98982401229999994</v>
      </c>
      <c r="AH225" s="355">
        <f>+VLOOKUP($E225,Primary_nrj!$1:$1048576,MATCH(DATE(AH$2,1,1),Primary_nrj!$A$1:$LI$1),FALSE)</f>
        <v>0.99709177490000001</v>
      </c>
      <c r="AI225" s="355">
        <f>+VLOOKUP($E225,Primary_nrj!$1:$1048576,MATCH(DATE(AI$2,1,1),Primary_nrj!$A$1:$LI$1),FALSE)</f>
        <v>1.0045256259999999</v>
      </c>
      <c r="AJ225" s="355">
        <f>+VLOOKUP($E225,Primary_nrj!$1:$1048576,MATCH(DATE(AJ$2,1,1),Primary_nrj!$A$1:$LI$1),FALSE)</f>
        <v>1.0121446810000001</v>
      </c>
      <c r="AK225" s="355">
        <f>+VLOOKUP($E225,Primary_nrj!$1:$1048576,MATCH(DATE(AK$2,1,1),Primary_nrj!$A$1:$LI$1),FALSE)</f>
        <v>1.019975436</v>
      </c>
      <c r="AL225" s="355">
        <f>+VLOOKUP($E225,Primary_nrj!$1:$1048576,MATCH(DATE(AL$2,1,1),Primary_nrj!$A$1:$LI$1),FALSE)</f>
        <v>1.0280227900000001</v>
      </c>
      <c r="AM225" s="355">
        <f>+VLOOKUP($E225,Primary_nrj!$1:$1048576,MATCH(DATE(AM$2,1,1),Primary_nrj!$A$1:$LI$1),FALSE)</f>
        <v>1.0362896020000001</v>
      </c>
      <c r="AN225" s="355">
        <f>+VLOOKUP($E225,Primary_nrj!$1:$1048576,MATCH(DATE(AN$2,1,1),Primary_nrj!$A$1:$LI$1),FALSE)</f>
        <v>1.0447745930000001</v>
      </c>
      <c r="AO225" s="355">
        <f>+VLOOKUP($E225,Primary_nrj!$1:$1048576,MATCH(DATE(AO$2,1,1),Primary_nrj!$A$1:$LI$1),FALSE)</f>
        <v>1.0534736</v>
      </c>
      <c r="AP225" s="355">
        <f>+VLOOKUP($E225,Primary_nrj!$1:$1048576,MATCH(DATE(AP$2,1,1),Primary_nrj!$A$1:$LI$1),FALSE)</f>
        <v>1.062117824</v>
      </c>
      <c r="AQ225" s="355">
        <f>+VLOOKUP($E225,Primary_nrj!$1:$1048576,MATCH(DATE(AQ$2,1,1),Primary_nrj!$A$1:$LI$1),FALSE)</f>
        <v>1.070897582</v>
      </c>
      <c r="AR225" s="355">
        <f>+VLOOKUP($E225,Primary_nrj!$1:$1048576,MATCH(DATE(AR$2,1,1),Primary_nrj!$A$1:$LI$1),FALSE)</f>
        <v>1.0798434320000001</v>
      </c>
      <c r="AS225" s="355">
        <f>+VLOOKUP($E225,Primary_nrj!$1:$1048576,MATCH(DATE(AS$2,1,1),Primary_nrj!$A$1:$LI$1),FALSE)</f>
        <v>1.0889577829999999</v>
      </c>
      <c r="AT225" s="355">
        <f>+VLOOKUP($E225,Primary_nrj!$1:$1048576,MATCH(DATE(AT$2,1,1),Primary_nrj!$A$1:$LI$1),FALSE)</f>
        <v>1.098236864</v>
      </c>
      <c r="AU225" s="355">
        <f>+VLOOKUP($E225,Primary_nrj!$1:$1048576,MATCH(DATE(AU$2,1,1),Primary_nrj!$A$1:$LI$1),FALSE)</f>
        <v>1.1076910129999999</v>
      </c>
      <c r="AV225" s="355">
        <f>+VLOOKUP($E225,Primary_nrj!$1:$1048576,MATCH(DATE(AV$2,1,1),Primary_nrj!$A$1:$LI$1),FALSE)</f>
        <v>1.1173120809999999</v>
      </c>
      <c r="AW225" s="355">
        <f>+VLOOKUP($E225,Primary_nrj!$1:$1048576,MATCH(DATE(AW$2,1,1),Primary_nrj!$A$1:$LI$1),FALSE)</f>
        <v>1.1270942180000001</v>
      </c>
      <c r="AX225" s="355">
        <f>+VLOOKUP($E225,Primary_nrj!$1:$1048576,MATCH(DATE(AX$2,1,1),Primary_nrj!$A$1:$LI$1),FALSE)</f>
        <v>1.137031012</v>
      </c>
      <c r="AY225" s="355">
        <f>+VLOOKUP($E225,Primary_nrj!$1:$1048576,MATCH(DATE(AY$2,1,1),Primary_nrj!$A$1:$LI$1),FALSE)</f>
        <v>1.147116053</v>
      </c>
      <c r="AZ225" s="355">
        <f>+VLOOKUP($E225,Primary_nrj!$1:$1048576,MATCH(DATE(AZ$2,1,1),Primary_nrj!$A$1:$LI$1),FALSE)</f>
        <v>1.1574227459999999</v>
      </c>
      <c r="BA225" s="355">
        <f>+VLOOKUP($E225,Primary_nrj!$1:$1048576,MATCH(DATE(BA$2,1,1),Primary_nrj!$A$1:$LI$1),FALSE)</f>
        <v>1.167915002</v>
      </c>
      <c r="BB225" s="355">
        <f>+VLOOKUP($E225,Primary_nrj!$1:$1048576,MATCH(DATE(BB$2,1,1),Primary_nrj!$A$1:$LI$1),FALSE)</f>
        <v>1.178576582</v>
      </c>
      <c r="BC225" s="355">
        <f>+VLOOKUP($E225,Primary_nrj!$1:$1048576,MATCH(DATE(BC$2,1,1),Primary_nrj!$A$1:$LI$1),FALSE)</f>
        <v>1.1893913540000001</v>
      </c>
      <c r="BD225" s="355">
        <f>+VLOOKUP($E225,Primary_nrj!$1:$1048576,MATCH(DATE(BD$2,1,1),Primary_nrj!$A$1:$LI$1),FALSE)</f>
        <v>1.2003450470000001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1.1693439619999999</v>
      </c>
      <c r="G226" s="355">
        <f>+VLOOKUP($E226,Primary_nrj!$1:$1048576,MATCH(DATE(G$2,1,1),Primary_nrj!$A$1:$LI$1),FALSE)</f>
        <v>1.1715723440000001</v>
      </c>
      <c r="H226" s="355">
        <f>+VLOOKUP($E226,Primary_nrj!$1:$1048576,MATCH(DATE(H$2,1,1),Primary_nrj!$A$1:$LI$1),FALSE)</f>
        <v>1.1752507720000001</v>
      </c>
      <c r="I226" s="355">
        <f>+VLOOKUP($E226,Primary_nrj!$1:$1048576,MATCH(DATE(I$2,1,1),Primary_nrj!$A$1:$LI$1),FALSE)</f>
        <v>1.1804620640000001</v>
      </c>
      <c r="J226" s="355">
        <f>+VLOOKUP($E226,Primary_nrj!$1:$1048576,MATCH(DATE(J$2,1,1),Primary_nrj!$A$1:$LI$1),FALSE)</f>
        <v>1.187571551</v>
      </c>
      <c r="K226" s="355">
        <f>+VLOOKUP($E226,Primary_nrj!$1:$1048576,MATCH(DATE(K$2,1,1),Primary_nrj!$A$1:$LI$1),FALSE)</f>
        <v>1.196498278</v>
      </c>
      <c r="L226" s="355">
        <f>+VLOOKUP($E226,Primary_nrj!$1:$1048576,MATCH(DATE(L$2,1,1),Primary_nrj!$A$1:$LI$1),FALSE)</f>
        <v>1.206248878</v>
      </c>
      <c r="M226" s="355">
        <f>+VLOOKUP($E226,Primary_nrj!$1:$1048576,MATCH(DATE(M$2,1,1),Primary_nrj!$A$1:$LI$1),FALSE)</f>
        <v>1.2168306390000001</v>
      </c>
      <c r="N226" s="355">
        <f>+VLOOKUP($E226,Primary_nrj!$1:$1048576,MATCH(DATE(N$2,1,1),Primary_nrj!$A$1:$LI$1),FALSE)</f>
        <v>1.227943418</v>
      </c>
      <c r="O226" s="355">
        <f>+VLOOKUP($E226,Primary_nrj!$1:$1048576,MATCH(DATE(O$2,1,1),Primary_nrj!$A$1:$LI$1),FALSE)</f>
        <v>1.239298743</v>
      </c>
      <c r="P226" s="355">
        <f>+VLOOKUP($E226,Primary_nrj!$1:$1048576,MATCH(DATE(P$2,1,1),Primary_nrj!$A$1:$LI$1),FALSE)</f>
        <v>1.2518506410000001</v>
      </c>
      <c r="Q226" s="355">
        <f>+VLOOKUP($E226,Primary_nrj!$1:$1048576,MATCH(DATE(Q$2,1,1),Primary_nrj!$A$1:$LI$1),FALSE)</f>
        <v>1.2636045229999999</v>
      </c>
      <c r="R226" s="355">
        <f>+VLOOKUP($E226,Primary_nrj!$1:$1048576,MATCH(DATE(R$2,1,1),Primary_nrj!$A$1:$LI$1),FALSE)</f>
        <v>1.275138836</v>
      </c>
      <c r="S226" s="355">
        <f>+VLOOKUP($E226,Primary_nrj!$1:$1048576,MATCH(DATE(S$2,1,1),Primary_nrj!$A$1:$LI$1),FALSE)</f>
        <v>1.286543706</v>
      </c>
      <c r="T226" s="355">
        <f>+VLOOKUP($E226,Primary_nrj!$1:$1048576,MATCH(DATE(T$2,1,1),Primary_nrj!$A$1:$LI$1),FALSE)</f>
        <v>1.297860169</v>
      </c>
      <c r="U226" s="355">
        <f>+VLOOKUP($E226,Primary_nrj!$1:$1048576,MATCH(DATE(U$2,1,1),Primary_nrj!$A$1:$LI$1),FALSE)</f>
        <v>1.309115359</v>
      </c>
      <c r="V226" s="355">
        <f>+VLOOKUP($E226,Primary_nrj!$1:$1048576,MATCH(DATE(V$2,1,1),Primary_nrj!$A$1:$LI$1),FALSE)</f>
        <v>1.3202400649999999</v>
      </c>
      <c r="W226" s="355">
        <f>+VLOOKUP($E226,Primary_nrj!$1:$1048576,MATCH(DATE(W$2,1,1),Primary_nrj!$A$1:$LI$1),FALSE)</f>
        <v>1.3313024389999999</v>
      </c>
      <c r="X226" s="355">
        <f>+VLOOKUP($E226,Primary_nrj!$1:$1048576,MATCH(DATE(X$2,1,1),Primary_nrj!$A$1:$LI$1),FALSE)</f>
        <v>1.3423376570000001</v>
      </c>
      <c r="Y226" s="355">
        <f>+VLOOKUP($E226,Primary_nrj!$1:$1048576,MATCH(DATE(Y$2,1,1),Primary_nrj!$A$1:$LI$1),FALSE)</f>
        <v>1.3533798319999999</v>
      </c>
      <c r="Z226" s="355">
        <f>+VLOOKUP($E226,Primary_nrj!$1:$1048576,MATCH(DATE(Z$2,1,1),Primary_nrj!$A$1:$LI$1),FALSE)</f>
        <v>1.363665624</v>
      </c>
      <c r="AA226" s="355">
        <f>+VLOOKUP($E226,Primary_nrj!$1:$1048576,MATCH(DATE(AA$2,1,1),Primary_nrj!$A$1:$LI$1),FALSE)</f>
        <v>1.37454495</v>
      </c>
      <c r="AB226" s="355">
        <f>+VLOOKUP($E226,Primary_nrj!$1:$1048576,MATCH(DATE(AB$2,1,1),Primary_nrj!$A$1:$LI$1),FALSE)</f>
        <v>1.385648421</v>
      </c>
      <c r="AC226" s="355">
        <f>+VLOOKUP($E226,Primary_nrj!$1:$1048576,MATCH(DATE(AC$2,1,1),Primary_nrj!$A$1:$LI$1),FALSE)</f>
        <v>1.396945672</v>
      </c>
      <c r="AD226" s="355">
        <f>+VLOOKUP($E226,Primary_nrj!$1:$1048576,MATCH(DATE(AD$2,1,1),Primary_nrj!$A$1:$LI$1),FALSE)</f>
        <v>1.408444239</v>
      </c>
      <c r="AE226" s="355">
        <f>+VLOOKUP($E226,Primary_nrj!$1:$1048576,MATCH(DATE(AE$2,1,1),Primary_nrj!$A$1:$LI$1),FALSE)</f>
        <v>1.417905736</v>
      </c>
      <c r="AF226" s="355">
        <f>+VLOOKUP($E226,Primary_nrj!$1:$1048576,MATCH(DATE(AF$2,1,1),Primary_nrj!$A$1:$LI$1),FALSE)</f>
        <v>1.4280334729999999</v>
      </c>
      <c r="AG226" s="355">
        <f>+VLOOKUP($E226,Primary_nrj!$1:$1048576,MATCH(DATE(AG$2,1,1),Primary_nrj!$A$1:$LI$1),FALSE)</f>
        <v>1.4383805679999999</v>
      </c>
      <c r="AH226" s="355">
        <f>+VLOOKUP($E226,Primary_nrj!$1:$1048576,MATCH(DATE(AH$2,1,1),Primary_nrj!$A$1:$LI$1),FALSE)</f>
        <v>1.4489418469999999</v>
      </c>
      <c r="AI226" s="355">
        <f>+VLOOKUP($E226,Primary_nrj!$1:$1048576,MATCH(DATE(AI$2,1,1),Primary_nrj!$A$1:$LI$1),FALSE)</f>
        <v>1.4597444820000001</v>
      </c>
      <c r="AJ226" s="355">
        <f>+VLOOKUP($E226,Primary_nrj!$1:$1048576,MATCH(DATE(AJ$2,1,1),Primary_nrj!$A$1:$LI$1),FALSE)</f>
        <v>1.4708162490000001</v>
      </c>
      <c r="AK226" s="355">
        <f>+VLOOKUP($E226,Primary_nrj!$1:$1048576,MATCH(DATE(AK$2,1,1),Primary_nrj!$A$1:$LI$1),FALSE)</f>
        <v>1.4821956519999999</v>
      </c>
      <c r="AL226" s="355">
        <f>+VLOOKUP($E226,Primary_nrj!$1:$1048576,MATCH(DATE(AL$2,1,1),Primary_nrj!$A$1:$LI$1),FALSE)</f>
        <v>1.4938898089999999</v>
      </c>
      <c r="AM226" s="355">
        <f>+VLOOKUP($E226,Primary_nrj!$1:$1048576,MATCH(DATE(AM$2,1,1),Primary_nrj!$A$1:$LI$1),FALSE)</f>
        <v>1.5059028750000001</v>
      </c>
      <c r="AN226" s="355">
        <f>+VLOOKUP($E226,Primary_nrj!$1:$1048576,MATCH(DATE(AN$2,1,1),Primary_nrj!$A$1:$LI$1),FALSE)</f>
        <v>1.5182329919999999</v>
      </c>
      <c r="AO226" s="355">
        <f>+VLOOKUP($E226,Primary_nrj!$1:$1048576,MATCH(DATE(AO$2,1,1),Primary_nrj!$A$1:$LI$1),FALSE)</f>
        <v>1.5308741109999999</v>
      </c>
      <c r="AP226" s="355">
        <f>+VLOOKUP($E226,Primary_nrj!$1:$1048576,MATCH(DATE(AP$2,1,1),Primary_nrj!$A$1:$LI$1),FALSE)</f>
        <v>1.5434356199999999</v>
      </c>
      <c r="AQ226" s="355">
        <f>+VLOOKUP($E226,Primary_nrj!$1:$1048576,MATCH(DATE(AQ$2,1,1),Primary_nrj!$A$1:$LI$1),FALSE)</f>
        <v>1.5561940830000001</v>
      </c>
      <c r="AR226" s="355">
        <f>+VLOOKUP($E226,Primary_nrj!$1:$1048576,MATCH(DATE(AR$2,1,1),Primary_nrj!$A$1:$LI$1),FALSE)</f>
        <v>1.5691939070000001</v>
      </c>
      <c r="AS226" s="355">
        <f>+VLOOKUP($E226,Primary_nrj!$1:$1048576,MATCH(DATE(AS$2,1,1),Primary_nrj!$A$1:$LI$1),FALSE)</f>
        <v>1.58243859</v>
      </c>
      <c r="AT226" s="355">
        <f>+VLOOKUP($E226,Primary_nrj!$1:$1048576,MATCH(DATE(AT$2,1,1),Primary_nrj!$A$1:$LI$1),FALSE)</f>
        <v>1.5959226529999999</v>
      </c>
      <c r="AU226" s="355">
        <f>+VLOOKUP($E226,Primary_nrj!$1:$1048576,MATCH(DATE(AU$2,1,1),Primary_nrj!$A$1:$LI$1),FALSE)</f>
        <v>1.6096611190000001</v>
      </c>
      <c r="AV226" s="355">
        <f>+VLOOKUP($E226,Primary_nrj!$1:$1048576,MATCH(DATE(AV$2,1,1),Primary_nrj!$A$1:$LI$1),FALSE)</f>
        <v>1.6236421480000001</v>
      </c>
      <c r="AW226" s="355">
        <f>+VLOOKUP($E226,Primary_nrj!$1:$1048576,MATCH(DATE(AW$2,1,1),Primary_nrj!$A$1:$LI$1),FALSE)</f>
        <v>1.6378572360000001</v>
      </c>
      <c r="AX226" s="355">
        <f>+VLOOKUP($E226,Primary_nrj!$1:$1048576,MATCH(DATE(AX$2,1,1),Primary_nrj!$A$1:$LI$1),FALSE)</f>
        <v>1.6522970669999999</v>
      </c>
      <c r="AY226" s="355">
        <f>+VLOOKUP($E226,Primary_nrj!$1:$1048576,MATCH(DATE(AY$2,1,1),Primary_nrj!$A$1:$LI$1),FALSE)</f>
        <v>1.666952325</v>
      </c>
      <c r="AZ226" s="355">
        <f>+VLOOKUP($E226,Primary_nrj!$1:$1048576,MATCH(DATE(AZ$2,1,1),Primary_nrj!$A$1:$LI$1),FALSE)</f>
        <v>1.681929682</v>
      </c>
      <c r="BA226" s="355">
        <f>+VLOOKUP($E226,Primary_nrj!$1:$1048576,MATCH(DATE(BA$2,1,1),Primary_nrj!$A$1:$LI$1),FALSE)</f>
        <v>1.6971766930000001</v>
      </c>
      <c r="BB226" s="355">
        <f>+VLOOKUP($E226,Primary_nrj!$1:$1048576,MATCH(DATE(BB$2,1,1),Primary_nrj!$A$1:$LI$1),FALSE)</f>
        <v>1.712669759</v>
      </c>
      <c r="BC226" s="355">
        <f>+VLOOKUP($E226,Primary_nrj!$1:$1048576,MATCH(DATE(BC$2,1,1),Primary_nrj!$A$1:$LI$1),FALSE)</f>
        <v>1.728385439</v>
      </c>
      <c r="BD226" s="355">
        <f>+VLOOKUP($E226,Primary_nrj!$1:$1048576,MATCH(DATE(BD$2,1,1),Primary_nrj!$A$1:$LI$1),FALSE)</f>
        <v>1.744302995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1.0623556139999999</v>
      </c>
      <c r="G227" s="355">
        <f>+VLOOKUP($E227,Primary_nrj!$1:$1048576,MATCH(DATE(G$2,1,1),Primary_nrj!$A$1:$LI$1),FALSE)</f>
        <v>1.064380112</v>
      </c>
      <c r="H227" s="355">
        <f>+VLOOKUP($E227,Primary_nrj!$1:$1048576,MATCH(DATE(H$2,1,1),Primary_nrj!$A$1:$LI$1),FALSE)</f>
        <v>1.0677219840000001</v>
      </c>
      <c r="I227" s="355">
        <f>+VLOOKUP($E227,Primary_nrj!$1:$1048576,MATCH(DATE(I$2,1,1),Primary_nrj!$A$1:$LI$1),FALSE)</f>
        <v>1.0724564729999999</v>
      </c>
      <c r="J227" s="355">
        <f>+VLOOKUP($E227,Primary_nrj!$1:$1048576,MATCH(DATE(J$2,1,1),Primary_nrj!$A$1:$LI$1),FALSE)</f>
        <v>1.078915482</v>
      </c>
      <c r="K227" s="355">
        <f>+VLOOKUP($E227,Primary_nrj!$1:$1048576,MATCH(DATE(K$2,1,1),Primary_nrj!$A$1:$LI$1),FALSE)</f>
        <v>1.087025463</v>
      </c>
      <c r="L227" s="355">
        <f>+VLOOKUP($E227,Primary_nrj!$1:$1048576,MATCH(DATE(L$2,1,1),Primary_nrj!$A$1:$LI$1),FALSE)</f>
        <v>1.0958839389999999</v>
      </c>
      <c r="M227" s="355">
        <f>+VLOOKUP($E227,Primary_nrj!$1:$1048576,MATCH(DATE(M$2,1,1),Primary_nrj!$A$1:$LI$1),FALSE)</f>
        <v>1.105497529</v>
      </c>
      <c r="N227" s="355">
        <f>+VLOOKUP($E227,Primary_nrj!$1:$1048576,MATCH(DATE(N$2,1,1),Primary_nrj!$A$1:$LI$1),FALSE)</f>
        <v>1.115593552</v>
      </c>
      <c r="O227" s="355">
        <f>+VLOOKUP($E227,Primary_nrj!$1:$1048576,MATCH(DATE(O$2,1,1),Primary_nrj!$A$1:$LI$1),FALSE)</f>
        <v>1.1259099290000001</v>
      </c>
      <c r="P227" s="355">
        <f>+VLOOKUP($E227,Primary_nrj!$1:$1048576,MATCH(DATE(P$2,1,1),Primary_nrj!$A$1:$LI$1),FALSE)</f>
        <v>1.1373133989999999</v>
      </c>
      <c r="Q227" s="355">
        <f>+VLOOKUP($E227,Primary_nrj!$1:$1048576,MATCH(DATE(Q$2,1,1),Primary_nrj!$A$1:$LI$1),FALSE)</f>
        <v>1.147991867</v>
      </c>
      <c r="R227" s="355">
        <f>+VLOOKUP($E227,Primary_nrj!$1:$1048576,MATCH(DATE(R$2,1,1),Primary_nrj!$A$1:$LI$1),FALSE)</f>
        <v>1.1584708560000001</v>
      </c>
      <c r="S227" s="355">
        <f>+VLOOKUP($E227,Primary_nrj!$1:$1048576,MATCH(DATE(S$2,1,1),Primary_nrj!$A$1:$LI$1),FALSE)</f>
        <v>1.1688322449999999</v>
      </c>
      <c r="T227" s="355">
        <f>+VLOOKUP($E227,Primary_nrj!$1:$1048576,MATCH(DATE(T$2,1,1),Primary_nrj!$A$1:$LI$1),FALSE)</f>
        <v>1.179113316</v>
      </c>
      <c r="U227" s="355">
        <f>+VLOOKUP($E227,Primary_nrj!$1:$1048576,MATCH(DATE(U$2,1,1),Primary_nrj!$A$1:$LI$1),FALSE)</f>
        <v>1.189338719</v>
      </c>
      <c r="V227" s="355">
        <f>+VLOOKUP($E227,Primary_nrj!$1:$1048576,MATCH(DATE(V$2,1,1),Primary_nrj!$A$1:$LI$1),FALSE)</f>
        <v>1.199445578</v>
      </c>
      <c r="W227" s="355">
        <f>+VLOOKUP($E227,Primary_nrj!$1:$1048576,MATCH(DATE(W$2,1,1),Primary_nrj!$A$1:$LI$1),FALSE)</f>
        <v>1.209495808</v>
      </c>
      <c r="X227" s="355">
        <f>+VLOOKUP($E227,Primary_nrj!$1:$1048576,MATCH(DATE(X$2,1,1),Primary_nrj!$A$1:$LI$1),FALSE)</f>
        <v>1.2195213650000001</v>
      </c>
      <c r="Y227" s="355">
        <f>+VLOOKUP($E227,Primary_nrj!$1:$1048576,MATCH(DATE(Y$2,1,1),Primary_nrj!$A$1:$LI$1),FALSE)</f>
        <v>1.2295532440000001</v>
      </c>
      <c r="Z227" s="355">
        <f>+VLOOKUP($E227,Primary_nrj!$1:$1048576,MATCH(DATE(Z$2,1,1),Primary_nrj!$A$1:$LI$1),FALSE)</f>
        <v>1.2388979440000001</v>
      </c>
      <c r="AA227" s="355">
        <f>+VLOOKUP($E227,Primary_nrj!$1:$1048576,MATCH(DATE(AA$2,1,1),Primary_nrj!$A$1:$LI$1),FALSE)</f>
        <v>1.2487818740000001</v>
      </c>
      <c r="AB227" s="355">
        <f>+VLOOKUP($E227,Primary_nrj!$1:$1048576,MATCH(DATE(AB$2,1,1),Primary_nrj!$A$1:$LI$1),FALSE)</f>
        <v>1.2588694410000001</v>
      </c>
      <c r="AC227" s="355">
        <f>+VLOOKUP($E227,Primary_nrj!$1:$1048576,MATCH(DATE(AC$2,1,1),Primary_nrj!$A$1:$LI$1),FALSE)</f>
        <v>1.2691330569999999</v>
      </c>
      <c r="AD227" s="355">
        <f>+VLOOKUP($E227,Primary_nrj!$1:$1048576,MATCH(DATE(AD$2,1,1),Primary_nrj!$A$1:$LI$1),FALSE)</f>
        <v>1.2795795700000001</v>
      </c>
      <c r="AE227" s="355">
        <f>+VLOOKUP($E227,Primary_nrj!$1:$1048576,MATCH(DATE(AE$2,1,1),Primary_nrj!$A$1:$LI$1),FALSE)</f>
        <v>1.2881753929999999</v>
      </c>
      <c r="AF227" s="355">
        <f>+VLOOKUP($E227,Primary_nrj!$1:$1048576,MATCH(DATE(AF$2,1,1),Primary_nrj!$A$1:$LI$1),FALSE)</f>
        <v>1.2973764999999999</v>
      </c>
      <c r="AG227" s="355">
        <f>+VLOOKUP($E227,Primary_nrj!$1:$1048576,MATCH(DATE(AG$2,1,1),Primary_nrj!$A$1:$LI$1),FALSE)</f>
        <v>1.306776894</v>
      </c>
      <c r="AH227" s="355">
        <f>+VLOOKUP($E227,Primary_nrj!$1:$1048576,MATCH(DATE(AH$2,1,1),Primary_nrj!$A$1:$LI$1),FALSE)</f>
        <v>1.3163718769999999</v>
      </c>
      <c r="AI227" s="355">
        <f>+VLOOKUP($E227,Primary_nrj!$1:$1048576,MATCH(DATE(AI$2,1,1),Primary_nrj!$A$1:$LI$1),FALSE)</f>
        <v>1.3261861319999999</v>
      </c>
      <c r="AJ227" s="355">
        <f>+VLOOKUP($E227,Primary_nrj!$1:$1048576,MATCH(DATE(AJ$2,1,1),Primary_nrj!$A$1:$LI$1),FALSE)</f>
        <v>1.336244894</v>
      </c>
      <c r="AK227" s="355">
        <f>+VLOOKUP($E227,Primary_nrj!$1:$1048576,MATCH(DATE(AK$2,1,1),Primary_nrj!$A$1:$LI$1),FALSE)</f>
        <v>1.346583146</v>
      </c>
      <c r="AL227" s="355">
        <f>+VLOOKUP($E227,Primary_nrj!$1:$1048576,MATCH(DATE(AL$2,1,1),Primary_nrj!$A$1:$LI$1),FALSE)</f>
        <v>1.357207354</v>
      </c>
      <c r="AM227" s="355">
        <f>+VLOOKUP($E227,Primary_nrj!$1:$1048576,MATCH(DATE(AM$2,1,1),Primary_nrj!$A$1:$LI$1),FALSE)</f>
        <v>1.368121293</v>
      </c>
      <c r="AN227" s="355">
        <f>+VLOOKUP($E227,Primary_nrj!$1:$1048576,MATCH(DATE(AN$2,1,1),Primary_nrj!$A$1:$LI$1),FALSE)</f>
        <v>1.3793232740000001</v>
      </c>
      <c r="AO227" s="355">
        <f>+VLOOKUP($E227,Primary_nrj!$1:$1048576,MATCH(DATE(AO$2,1,1),Primary_nrj!$A$1:$LI$1),FALSE)</f>
        <v>1.3908078020000001</v>
      </c>
      <c r="AP227" s="355">
        <f>+VLOOKUP($E227,Primary_nrj!$1:$1048576,MATCH(DATE(AP$2,1,1),Primary_nrj!$A$1:$LI$1),FALSE)</f>
        <v>1.402220005</v>
      </c>
      <c r="AQ227" s="355">
        <f>+VLOOKUP($E227,Primary_nrj!$1:$1048576,MATCH(DATE(AQ$2,1,1),Primary_nrj!$A$1:$LI$1),FALSE)</f>
        <v>1.41381114</v>
      </c>
      <c r="AR227" s="355">
        <f>+VLOOKUP($E227,Primary_nrj!$1:$1048576,MATCH(DATE(AR$2,1,1),Primary_nrj!$A$1:$LI$1),FALSE)</f>
        <v>1.4256215539999999</v>
      </c>
      <c r="AS227" s="355">
        <f>+VLOOKUP($E227,Primary_nrj!$1:$1048576,MATCH(DATE(AS$2,1,1),Primary_nrj!$A$1:$LI$1),FALSE)</f>
        <v>1.437654424</v>
      </c>
      <c r="AT227" s="355">
        <f>+VLOOKUP($E227,Primary_nrj!$1:$1048576,MATCH(DATE(AT$2,1,1),Primary_nrj!$A$1:$LI$1),FALSE)</f>
        <v>1.4499047709999999</v>
      </c>
      <c r="AU227" s="355">
        <f>+VLOOKUP($E227,Primary_nrj!$1:$1048576,MATCH(DATE(AU$2,1,1),Primary_nrj!$A$1:$LI$1),FALSE)</f>
        <v>1.4623862459999999</v>
      </c>
      <c r="AV227" s="355">
        <f>+VLOOKUP($E227,Primary_nrj!$1:$1048576,MATCH(DATE(AV$2,1,1),Primary_nrj!$A$1:$LI$1),FALSE)</f>
        <v>1.475088089</v>
      </c>
      <c r="AW227" s="355">
        <f>+VLOOKUP($E227,Primary_nrj!$1:$1048576,MATCH(DATE(AW$2,1,1),Primary_nrj!$A$1:$LI$1),FALSE)</f>
        <v>1.488002577</v>
      </c>
      <c r="AX227" s="355">
        <f>+VLOOKUP($E227,Primary_nrj!$1:$1048576,MATCH(DATE(AX$2,1,1),Primary_nrj!$A$1:$LI$1),FALSE)</f>
        <v>1.5011212460000001</v>
      </c>
      <c r="AY227" s="355">
        <f>+VLOOKUP($E227,Primary_nrj!$1:$1048576,MATCH(DATE(AY$2,1,1),Primary_nrj!$A$1:$LI$1),FALSE)</f>
        <v>1.514435631</v>
      </c>
      <c r="AZ227" s="355">
        <f>+VLOOKUP($E227,Primary_nrj!$1:$1048576,MATCH(DATE(AZ$2,1,1),Primary_nrj!$A$1:$LI$1),FALSE)</f>
        <v>1.5280426439999999</v>
      </c>
      <c r="BA227" s="355">
        <f>+VLOOKUP($E227,Primary_nrj!$1:$1048576,MATCH(DATE(BA$2,1,1),Primary_nrj!$A$1:$LI$1),FALSE)</f>
        <v>1.54189464</v>
      </c>
      <c r="BB227" s="355">
        <f>+VLOOKUP($E227,Primary_nrj!$1:$1048576,MATCH(DATE(BB$2,1,1),Primary_nrj!$A$1:$LI$1),FALSE)</f>
        <v>1.555970179</v>
      </c>
      <c r="BC227" s="355">
        <f>+VLOOKUP($E227,Primary_nrj!$1:$1048576,MATCH(DATE(BC$2,1,1),Primary_nrj!$A$1:$LI$1),FALSE)</f>
        <v>1.5702479629999999</v>
      </c>
      <c r="BD227" s="355">
        <f>+VLOOKUP($E227,Primary_nrj!$1:$1048576,MATCH(DATE(BD$2,1,1),Primary_nrj!$A$1:$LI$1),FALSE)</f>
        <v>1.5847091529999999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2.0906973180000001</v>
      </c>
      <c r="G228" s="355">
        <f>+VLOOKUP($E228,Primary_nrj!$1:$1048576,MATCH(DATE(G$2,1,1),Primary_nrj!$A$1:$LI$1),FALSE)</f>
        <v>2.0946782540000002</v>
      </c>
      <c r="H228" s="355">
        <f>+VLOOKUP($E228,Primary_nrj!$1:$1048576,MATCH(DATE(H$2,1,1),Primary_nrj!$A$1:$LI$1),FALSE)</f>
        <v>2.1012549909999998</v>
      </c>
      <c r="I228" s="355">
        <f>+VLOOKUP($E228,Primary_nrj!$1:$1048576,MATCH(DATE(I$2,1,1),Primary_nrj!$A$1:$LI$1),FALSE)</f>
        <v>2.1105723670000001</v>
      </c>
      <c r="J228" s="355">
        <f>+VLOOKUP($E228,Primary_nrj!$1:$1048576,MATCH(DATE(J$2,1,1),Primary_nrj!$A$1:$LI$1),FALSE)</f>
        <v>2.1232835639999998</v>
      </c>
      <c r="K228" s="355">
        <f>+VLOOKUP($E228,Primary_nrj!$1:$1048576,MATCH(DATE(K$2,1,1),Primary_nrj!$A$1:$LI$1),FALSE)</f>
        <v>2.139243842</v>
      </c>
      <c r="L228" s="355">
        <f>+VLOOKUP($E228,Primary_nrj!$1:$1048576,MATCH(DATE(L$2,1,1),Primary_nrj!$A$1:$LI$1),FALSE)</f>
        <v>2.1566771419999999</v>
      </c>
      <c r="M228" s="355">
        <f>+VLOOKUP($E228,Primary_nrj!$1:$1048576,MATCH(DATE(M$2,1,1),Primary_nrj!$A$1:$LI$1),FALSE)</f>
        <v>2.1755964880000001</v>
      </c>
      <c r="N228" s="355">
        <f>+VLOOKUP($E228,Primary_nrj!$1:$1048576,MATCH(DATE(N$2,1,1),Primary_nrj!$A$1:$LI$1),FALSE)</f>
        <v>2.1954652549999998</v>
      </c>
      <c r="O228" s="355">
        <f>+VLOOKUP($E228,Primary_nrj!$1:$1048576,MATCH(DATE(O$2,1,1),Primary_nrj!$A$1:$LI$1),FALSE)</f>
        <v>2.2157676739999999</v>
      </c>
      <c r="P228" s="355">
        <f>+VLOOKUP($E228,Primary_nrj!$1:$1048576,MATCH(DATE(P$2,1,1),Primary_nrj!$A$1:$LI$1),FALSE)</f>
        <v>2.238209468</v>
      </c>
      <c r="Q228" s="355">
        <f>+VLOOKUP($E228,Primary_nrj!$1:$1048576,MATCH(DATE(Q$2,1,1),Primary_nrj!$A$1:$LI$1),FALSE)</f>
        <v>2.259224476</v>
      </c>
      <c r="R228" s="355">
        <f>+VLOOKUP($E228,Primary_nrj!$1:$1048576,MATCH(DATE(R$2,1,1),Primary_nrj!$A$1:$LI$1),FALSE)</f>
        <v>2.2798469109999999</v>
      </c>
      <c r="S228" s="355">
        <f>+VLOOKUP($E228,Primary_nrj!$1:$1048576,MATCH(DATE(S$2,1,1),Primary_nrj!$A$1:$LI$1),FALSE)</f>
        <v>2.3002379130000001</v>
      </c>
      <c r="T228" s="355">
        <f>+VLOOKUP($E228,Primary_nrj!$1:$1048576,MATCH(DATE(T$2,1,1),Primary_nrj!$A$1:$LI$1),FALSE)</f>
        <v>2.3204708489999999</v>
      </c>
      <c r="U228" s="355">
        <f>+VLOOKUP($E228,Primary_nrj!$1:$1048576,MATCH(DATE(U$2,1,1),Primary_nrj!$A$1:$LI$1),FALSE)</f>
        <v>2.3405942340000001</v>
      </c>
      <c r="V228" s="355">
        <f>+VLOOKUP($E228,Primary_nrj!$1:$1048576,MATCH(DATE(V$2,1,1),Primary_nrj!$A$1:$LI$1),FALSE)</f>
        <v>2.3604843249999998</v>
      </c>
      <c r="W228" s="355">
        <f>+VLOOKUP($E228,Primary_nrj!$1:$1048576,MATCH(DATE(W$2,1,1),Primary_nrj!$A$1:$LI$1),FALSE)</f>
        <v>2.3802629710000001</v>
      </c>
      <c r="X228" s="355">
        <f>+VLOOKUP($E228,Primary_nrj!$1:$1048576,MATCH(DATE(X$2,1,1),Primary_nrj!$A$1:$LI$1),FALSE)</f>
        <v>2.3999930630000001</v>
      </c>
      <c r="Y228" s="355">
        <f>+VLOOKUP($E228,Primary_nrj!$1:$1048576,MATCH(DATE(Y$2,1,1),Primary_nrj!$A$1:$LI$1),FALSE)</f>
        <v>2.4197355950000001</v>
      </c>
      <c r="Z228" s="355">
        <f>+VLOOKUP($E228,Primary_nrj!$1:$1048576,MATCH(DATE(Z$2,1,1),Primary_nrj!$A$1:$LI$1),FALSE)</f>
        <v>2.4381257729999999</v>
      </c>
      <c r="AA228" s="355">
        <f>+VLOOKUP($E228,Primary_nrj!$1:$1048576,MATCH(DATE(AA$2,1,1),Primary_nrj!$A$1:$LI$1),FALSE)</f>
        <v>2.457577144</v>
      </c>
      <c r="AB228" s="355">
        <f>+VLOOKUP($E228,Primary_nrj!$1:$1048576,MATCH(DATE(AB$2,1,1),Primary_nrj!$A$1:$LI$1),FALSE)</f>
        <v>2.4774292689999999</v>
      </c>
      <c r="AC228" s="355">
        <f>+VLOOKUP($E228,Primary_nrj!$1:$1048576,MATCH(DATE(AC$2,1,1),Primary_nrj!$A$1:$LI$1),FALSE)</f>
        <v>2.4976278550000002</v>
      </c>
      <c r="AD228" s="355">
        <f>+VLOOKUP($E228,Primary_nrj!$1:$1048576,MATCH(DATE(AD$2,1,1),Primary_nrj!$A$1:$LI$1),FALSE)</f>
        <v>2.5181863789999999</v>
      </c>
      <c r="AE228" s="355">
        <f>+VLOOKUP($E228,Primary_nrj!$1:$1048576,MATCH(DATE(AE$2,1,1),Primary_nrj!$A$1:$LI$1),FALSE)</f>
        <v>2.5351027830000001</v>
      </c>
      <c r="AF228" s="355">
        <f>+VLOOKUP($E228,Primary_nrj!$1:$1048576,MATCH(DATE(AF$2,1,1),Primary_nrj!$A$1:$LI$1),FALSE)</f>
        <v>2.5532103720000001</v>
      </c>
      <c r="AG228" s="355">
        <f>+VLOOKUP($E228,Primary_nrj!$1:$1048576,MATCH(DATE(AG$2,1,1),Primary_nrj!$A$1:$LI$1),FALSE)</f>
        <v>2.571710156</v>
      </c>
      <c r="AH228" s="355">
        <f>+VLOOKUP($E228,Primary_nrj!$1:$1048576,MATCH(DATE(AH$2,1,1),Primary_nrj!$A$1:$LI$1),FALSE)</f>
        <v>2.590592885</v>
      </c>
      <c r="AI228" s="355">
        <f>+VLOOKUP($E228,Primary_nrj!$1:$1048576,MATCH(DATE(AI$2,1,1),Primary_nrj!$A$1:$LI$1),FALSE)</f>
        <v>2.6099071380000001</v>
      </c>
      <c r="AJ228" s="355">
        <f>+VLOOKUP($E228,Primary_nrj!$1:$1048576,MATCH(DATE(AJ$2,1,1),Primary_nrj!$A$1:$LI$1),FALSE)</f>
        <v>2.6297025770000002</v>
      </c>
      <c r="AK228" s="355">
        <f>+VLOOKUP($E228,Primary_nrj!$1:$1048576,MATCH(DATE(AK$2,1,1),Primary_nrj!$A$1:$LI$1),FALSE)</f>
        <v>2.6500480450000001</v>
      </c>
      <c r="AL228" s="355">
        <f>+VLOOKUP($E228,Primary_nrj!$1:$1048576,MATCH(DATE(AL$2,1,1),Primary_nrj!$A$1:$LI$1),FALSE)</f>
        <v>2.6709562689999999</v>
      </c>
      <c r="AM228" s="355">
        <f>+VLOOKUP($E228,Primary_nrj!$1:$1048576,MATCH(DATE(AM$2,1,1),Primary_nrj!$A$1:$LI$1),FALSE)</f>
        <v>2.692434676</v>
      </c>
      <c r="AN228" s="355">
        <f>+VLOOKUP($E228,Primary_nrj!$1:$1048576,MATCH(DATE(AN$2,1,1),Primary_nrj!$A$1:$LI$1),FALSE)</f>
        <v>2.7144799449999999</v>
      </c>
      <c r="AO228" s="355">
        <f>+VLOOKUP($E228,Primary_nrj!$1:$1048576,MATCH(DATE(AO$2,1,1),Primary_nrj!$A$1:$LI$1),FALSE)</f>
        <v>2.7370812610000002</v>
      </c>
      <c r="AP228" s="355">
        <f>+VLOOKUP($E228,Primary_nrj!$1:$1048576,MATCH(DATE(AP$2,1,1),Primary_nrj!$A$1:$LI$1),FALSE)</f>
        <v>2.7595402419999999</v>
      </c>
      <c r="AQ228" s="355">
        <f>+VLOOKUP($E228,Primary_nrj!$1:$1048576,MATCH(DATE(AQ$2,1,1),Primary_nrj!$A$1:$LI$1),FALSE)</f>
        <v>2.7823513599999998</v>
      </c>
      <c r="AR228" s="355">
        <f>+VLOOKUP($E228,Primary_nrj!$1:$1048576,MATCH(DATE(AR$2,1,1),Primary_nrj!$A$1:$LI$1),FALSE)</f>
        <v>2.8055940119999998</v>
      </c>
      <c r="AS228" s="355">
        <f>+VLOOKUP($E228,Primary_nrj!$1:$1048576,MATCH(DATE(AS$2,1,1),Primary_nrj!$A$1:$LI$1),FALSE)</f>
        <v>2.8292744519999999</v>
      </c>
      <c r="AT228" s="355">
        <f>+VLOOKUP($E228,Primary_nrj!$1:$1048576,MATCH(DATE(AT$2,1,1),Primary_nrj!$A$1:$LI$1),FALSE)</f>
        <v>2.8533828849999998</v>
      </c>
      <c r="AU228" s="355">
        <f>+VLOOKUP($E228,Primary_nrj!$1:$1048576,MATCH(DATE(AU$2,1,1),Primary_nrj!$A$1:$LI$1),FALSE)</f>
        <v>2.8779461720000001</v>
      </c>
      <c r="AV228" s="355">
        <f>+VLOOKUP($E228,Primary_nrj!$1:$1048576,MATCH(DATE(AV$2,1,1),Primary_nrj!$A$1:$LI$1),FALSE)</f>
        <v>2.9029431400000001</v>
      </c>
      <c r="AW228" s="355">
        <f>+VLOOKUP($E228,Primary_nrj!$1:$1048576,MATCH(DATE(AW$2,1,1),Primary_nrj!$A$1:$LI$1),FALSE)</f>
        <v>2.928358587</v>
      </c>
      <c r="AX228" s="355">
        <f>+VLOOKUP($E228,Primary_nrj!$1:$1048576,MATCH(DATE(AX$2,1,1),Primary_nrj!$A$1:$LI$1),FALSE)</f>
        <v>2.9541758580000002</v>
      </c>
      <c r="AY228" s="355">
        <f>+VLOOKUP($E228,Primary_nrj!$1:$1048576,MATCH(DATE(AY$2,1,1),Primary_nrj!$A$1:$LI$1),FALSE)</f>
        <v>2.980378295</v>
      </c>
      <c r="AZ228" s="355">
        <f>+VLOOKUP($E228,Primary_nrj!$1:$1048576,MATCH(DATE(AZ$2,1,1),Primary_nrj!$A$1:$LI$1),FALSE)</f>
        <v>3.0071566189999999</v>
      </c>
      <c r="BA228" s="355">
        <f>+VLOOKUP($E228,Primary_nrj!$1:$1048576,MATCH(DATE(BA$2,1,1),Primary_nrj!$A$1:$LI$1),FALSE)</f>
        <v>3.0344170629999998</v>
      </c>
      <c r="BB228" s="355">
        <f>+VLOOKUP($E228,Primary_nrj!$1:$1048576,MATCH(DATE(BB$2,1,1),Primary_nrj!$A$1:$LI$1),FALSE)</f>
        <v>3.0621174350000002</v>
      </c>
      <c r="BC228" s="355">
        <f>+VLOOKUP($E228,Primary_nrj!$1:$1048576,MATCH(DATE(BC$2,1,1),Primary_nrj!$A$1:$LI$1),FALSE)</f>
        <v>3.0902158210000001</v>
      </c>
      <c r="BD228" s="355">
        <f>+VLOOKUP($E228,Primary_nrj!$1:$1048576,MATCH(DATE(BD$2,1,1),Primary_nrj!$A$1:$LI$1),FALSE)</f>
        <v>3.1186751469999998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0.7600483267</v>
      </c>
      <c r="G229" s="355">
        <f>+VLOOKUP($E229,Primary_nrj!$1:$1048576,MATCH(DATE(G$2,1,1),Primary_nrj!$A$1:$LI$1),FALSE)</f>
        <v>0.76149672670000002</v>
      </c>
      <c r="H229" s="355">
        <f>+VLOOKUP($E229,Primary_nrj!$1:$1048576,MATCH(DATE(H$2,1,1),Primary_nrj!$A$1:$LI$1),FALSE)</f>
        <v>0.76388762560000001</v>
      </c>
      <c r="I229" s="355">
        <f>+VLOOKUP($E229,Primary_nrj!$1:$1048576,MATCH(DATE(I$2,1,1),Primary_nrj!$A$1:$LI$1),FALSE)</f>
        <v>0.76727485279999996</v>
      </c>
      <c r="J229" s="355">
        <f>+VLOOKUP($E229,Primary_nrj!$1:$1048576,MATCH(DATE(J$2,1,1),Primary_nrj!$A$1:$LI$1),FALSE)</f>
        <v>0.77189586570000002</v>
      </c>
      <c r="K229" s="355">
        <f>+VLOOKUP($E229,Primary_nrj!$1:$1048576,MATCH(DATE(K$2,1,1),Primary_nrj!$A$1:$LI$1),FALSE)</f>
        <v>0.77769804519999997</v>
      </c>
      <c r="L229" s="355">
        <f>+VLOOKUP($E229,Primary_nrj!$1:$1048576,MATCH(DATE(L$2,1,1),Primary_nrj!$A$1:$LI$1),FALSE)</f>
        <v>0.78403572529999999</v>
      </c>
      <c r="M229" s="355">
        <f>+VLOOKUP($E229,Primary_nrj!$1:$1048576,MATCH(DATE(M$2,1,1),Primary_nrj!$A$1:$LI$1),FALSE)</f>
        <v>0.79091364099999995</v>
      </c>
      <c r="N229" s="355">
        <f>+VLOOKUP($E229,Primary_nrj!$1:$1048576,MATCH(DATE(N$2,1,1),Primary_nrj!$A$1:$LI$1),FALSE)</f>
        <v>0.7981367077</v>
      </c>
      <c r="O229" s="355">
        <f>+VLOOKUP($E229,Primary_nrj!$1:$1048576,MATCH(DATE(O$2,1,1),Primary_nrj!$A$1:$LI$1),FALSE)</f>
        <v>0.80551742380000002</v>
      </c>
      <c r="P229" s="355">
        <f>+VLOOKUP($E229,Primary_nrj!$1:$1048576,MATCH(DATE(P$2,1,1),Primary_nrj!$A$1:$LI$1),FALSE)</f>
        <v>0.81367588599999996</v>
      </c>
      <c r="Q229" s="355">
        <f>+VLOOKUP($E229,Primary_nrj!$1:$1048576,MATCH(DATE(Q$2,1,1),Primary_nrj!$A$1:$LI$1),FALSE)</f>
        <v>0.82131565569999998</v>
      </c>
      <c r="R229" s="355">
        <f>+VLOOKUP($E229,Primary_nrj!$1:$1048576,MATCH(DATE(R$2,1,1),Primary_nrj!$A$1:$LI$1),FALSE)</f>
        <v>0.8288127099</v>
      </c>
      <c r="S229" s="355">
        <f>+VLOOKUP($E229,Primary_nrj!$1:$1048576,MATCH(DATE(S$2,1,1),Primary_nrj!$A$1:$LI$1),FALSE)</f>
        <v>0.8362256294</v>
      </c>
      <c r="T229" s="355">
        <f>+VLOOKUP($E229,Primary_nrj!$1:$1048576,MATCH(DATE(T$2,1,1),Primary_nrj!$A$1:$LI$1),FALSE)</f>
        <v>0.84358108610000004</v>
      </c>
      <c r="U229" s="355">
        <f>+VLOOKUP($E229,Primary_nrj!$1:$1048576,MATCH(DATE(U$2,1,1),Primary_nrj!$A$1:$LI$1),FALSE)</f>
        <v>0.85089671619999996</v>
      </c>
      <c r="V229" s="355">
        <f>+VLOOKUP($E229,Primary_nrj!$1:$1048576,MATCH(DATE(V$2,1,1),Primary_nrj!$A$1:$LI$1),FALSE)</f>
        <v>0.85812753519999996</v>
      </c>
      <c r="W229" s="355">
        <f>+VLOOKUP($E229,Primary_nrj!$1:$1048576,MATCH(DATE(W$2,1,1),Primary_nrj!$A$1:$LI$1),FALSE)</f>
        <v>0.86531783959999997</v>
      </c>
      <c r="X229" s="355">
        <f>+VLOOKUP($E229,Primary_nrj!$1:$1048576,MATCH(DATE(X$2,1,1),Primary_nrj!$A$1:$LI$1),FALSE)</f>
        <v>0.8724904926</v>
      </c>
      <c r="Y229" s="355">
        <f>+VLOOKUP($E229,Primary_nrj!$1:$1048576,MATCH(DATE(Y$2,1,1),Primary_nrj!$A$1:$LI$1),FALSE)</f>
        <v>0.87966766829999998</v>
      </c>
      <c r="Z229" s="355">
        <f>+VLOOKUP($E229,Primary_nrj!$1:$1048576,MATCH(DATE(Z$2,1,1),Primary_nrj!$A$1:$LI$1),FALSE)</f>
        <v>0.88635321079999996</v>
      </c>
      <c r="AA229" s="355">
        <f>+VLOOKUP($E229,Primary_nrj!$1:$1048576,MATCH(DATE(AA$2,1,1),Primary_nrj!$A$1:$LI$1),FALSE)</f>
        <v>0.89342453769999997</v>
      </c>
      <c r="AB229" s="355">
        <f>+VLOOKUP($E229,Primary_nrj!$1:$1048576,MATCH(DATE(AB$2,1,1),Primary_nrj!$A$1:$LI$1),FALSE)</f>
        <v>0.90064155459999995</v>
      </c>
      <c r="AC229" s="355">
        <f>+VLOOKUP($E229,Primary_nrj!$1:$1048576,MATCH(DATE(AC$2,1,1),Primary_nrj!$A$1:$LI$1),FALSE)</f>
        <v>0.90798452340000002</v>
      </c>
      <c r="AD229" s="355">
        <f>+VLOOKUP($E229,Primary_nrj!$1:$1048576,MATCH(DATE(AD$2,1,1),Primary_nrj!$A$1:$LI$1),FALSE)</f>
        <v>0.9154583436</v>
      </c>
      <c r="AE229" s="355">
        <f>+VLOOKUP($E229,Primary_nrj!$1:$1048576,MATCH(DATE(AE$2,1,1),Primary_nrj!$A$1:$LI$1),FALSE)</f>
        <v>0.92160811220000005</v>
      </c>
      <c r="AF229" s="355">
        <f>+VLOOKUP($E229,Primary_nrj!$1:$1048576,MATCH(DATE(AF$2,1,1),Primary_nrj!$A$1:$LI$1),FALSE)</f>
        <v>0.92819092270000003</v>
      </c>
      <c r="AG229" s="355">
        <f>+VLOOKUP($E229,Primary_nrj!$1:$1048576,MATCH(DATE(AG$2,1,1),Primary_nrj!$A$1:$LI$1),FALSE)</f>
        <v>0.93491631100000006</v>
      </c>
      <c r="AH229" s="355">
        <f>+VLOOKUP($E229,Primary_nrj!$1:$1048576,MATCH(DATE(AH$2,1,1),Primary_nrj!$A$1:$LI$1),FALSE)</f>
        <v>0.94178091480000004</v>
      </c>
      <c r="AI229" s="355">
        <f>+VLOOKUP($E229,Primary_nrj!$1:$1048576,MATCH(DATE(AI$2,1,1),Primary_nrj!$A$1:$LI$1),FALSE)</f>
        <v>0.94880239430000002</v>
      </c>
      <c r="AJ229" s="355">
        <f>+VLOOKUP($E229,Primary_nrj!$1:$1048576,MATCH(DATE(AJ$2,1,1),Primary_nrj!$A$1:$LI$1),FALSE)</f>
        <v>0.9559988036</v>
      </c>
      <c r="AK229" s="355">
        <f>+VLOOKUP($E229,Primary_nrj!$1:$1048576,MATCH(DATE(AK$2,1,1),Primary_nrj!$A$1:$LI$1),FALSE)</f>
        <v>0.96339516960000005</v>
      </c>
      <c r="AL229" s="355">
        <f>+VLOOKUP($E229,Primary_nrj!$1:$1048576,MATCH(DATE(AL$2,1,1),Primary_nrj!$A$1:$LI$1),FALSE)</f>
        <v>0.97099611939999997</v>
      </c>
      <c r="AM229" s="355">
        <f>+VLOOKUP($E229,Primary_nrj!$1:$1048576,MATCH(DATE(AM$2,1,1),Primary_nrj!$A$1:$LI$1),FALSE)</f>
        <v>0.97880435300000002</v>
      </c>
      <c r="AN229" s="355">
        <f>+VLOOKUP($E229,Primary_nrj!$1:$1048576,MATCH(DATE(AN$2,1,1),Primary_nrj!$A$1:$LI$1),FALSE)</f>
        <v>0.98681866269999996</v>
      </c>
      <c r="AO229" s="355">
        <f>+VLOOKUP($E229,Primary_nrj!$1:$1048576,MATCH(DATE(AO$2,1,1),Primary_nrj!$A$1:$LI$1),FALSE)</f>
        <v>0.99503511700000002</v>
      </c>
      <c r="AP229" s="355">
        <f>+VLOOKUP($E229,Primary_nrj!$1:$1048576,MATCH(DATE(AP$2,1,1),Primary_nrj!$A$1:$LI$1),FALSE)</f>
        <v>1.003199827</v>
      </c>
      <c r="AQ229" s="355">
        <f>+VLOOKUP($E229,Primary_nrj!$1:$1048576,MATCH(DATE(AQ$2,1,1),Primary_nrj!$A$1:$LI$1),FALSE)</f>
        <v>1.011492552</v>
      </c>
      <c r="AR229" s="355">
        <f>+VLOOKUP($E229,Primary_nrj!$1:$1048576,MATCH(DATE(AR$2,1,1),Primary_nrj!$A$1:$LI$1),FALSE)</f>
        <v>1.019942157</v>
      </c>
      <c r="AS229" s="355">
        <f>+VLOOKUP($E229,Primary_nrj!$1:$1048576,MATCH(DATE(AS$2,1,1),Primary_nrj!$A$1:$LI$1),FALSE)</f>
        <v>1.0285509150000001</v>
      </c>
      <c r="AT229" s="355">
        <f>+VLOOKUP($E229,Primary_nrj!$1:$1048576,MATCH(DATE(AT$2,1,1),Primary_nrj!$A$1:$LI$1),FALSE)</f>
        <v>1.0373152649999999</v>
      </c>
      <c r="AU229" s="355">
        <f>+VLOOKUP($E229,Primary_nrj!$1:$1048576,MATCH(DATE(AU$2,1,1),Primary_nrj!$A$1:$LI$1),FALSE)</f>
        <v>1.0462449709999999</v>
      </c>
      <c r="AV229" s="355">
        <f>+VLOOKUP($E229,Primary_nrj!$1:$1048576,MATCH(DATE(AV$2,1,1),Primary_nrj!$A$1:$LI$1),FALSE)</f>
        <v>1.0553323379999999</v>
      </c>
      <c r="AW229" s="355">
        <f>+VLOOKUP($E229,Primary_nrj!$1:$1048576,MATCH(DATE(AW$2,1,1),Primary_nrj!$A$1:$LI$1),FALSE)</f>
        <v>1.064571838</v>
      </c>
      <c r="AX229" s="355">
        <f>+VLOOKUP($E229,Primary_nrj!$1:$1048576,MATCH(DATE(AX$2,1,1),Primary_nrj!$A$1:$LI$1),FALSE)</f>
        <v>1.0739574169999999</v>
      </c>
      <c r="AY229" s="355">
        <f>+VLOOKUP($E229,Primary_nrj!$1:$1048576,MATCH(DATE(AY$2,1,1),Primary_nrj!$A$1:$LI$1),FALSE)</f>
        <v>1.0834830179999999</v>
      </c>
      <c r="AZ229" s="355">
        <f>+VLOOKUP($E229,Primary_nrj!$1:$1048576,MATCH(DATE(AZ$2,1,1),Primary_nrj!$A$1:$LI$1),FALSE)</f>
        <v>1.0932179769999999</v>
      </c>
      <c r="BA229" s="355">
        <f>+VLOOKUP($E229,Primary_nrj!$1:$1048576,MATCH(DATE(BA$2,1,1),Primary_nrj!$A$1:$LI$1),FALSE)</f>
        <v>1.1031282039999999</v>
      </c>
      <c r="BB229" s="355">
        <f>+VLOOKUP($E229,Primary_nrj!$1:$1048576,MATCH(DATE(BB$2,1,1),Primary_nrj!$A$1:$LI$1),FALSE)</f>
        <v>1.113198363</v>
      </c>
      <c r="BC229" s="355">
        <f>+VLOOKUP($E229,Primary_nrj!$1:$1048576,MATCH(DATE(BC$2,1,1),Primary_nrj!$A$1:$LI$1),FALSE)</f>
        <v>1.1234132160000001</v>
      </c>
      <c r="BD229" s="355">
        <f>+VLOOKUP($E229,Primary_nrj!$1:$1048576,MATCH(DATE(BD$2,1,1),Primary_nrj!$A$1:$LI$1),FALSE)</f>
        <v>1.1337592830000001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5.8509670040000001</v>
      </c>
      <c r="G230" s="355">
        <f>+VLOOKUP($E230,Primary_nrj!$1:$1048576,MATCH(DATE(G$2,1,1),Primary_nrj!$A$1:$LI$1),FALSE)</f>
        <v>5.8621170070000002</v>
      </c>
      <c r="H230" s="355">
        <f>+VLOOKUP($E230,Primary_nrj!$1:$1048576,MATCH(DATE(H$2,1,1),Primary_nrj!$A$1:$LI$1),FALSE)</f>
        <v>5.8805225090000004</v>
      </c>
      <c r="I230" s="355">
        <f>+VLOOKUP($E230,Primary_nrj!$1:$1048576,MATCH(DATE(I$2,1,1),Primary_nrj!$A$1:$LI$1),FALSE)</f>
        <v>5.9065978960000001</v>
      </c>
      <c r="J230" s="355">
        <f>+VLOOKUP($E230,Primary_nrj!$1:$1048576,MATCH(DATE(J$2,1,1),Primary_nrj!$A$1:$LI$1),FALSE)</f>
        <v>5.9421711520000002</v>
      </c>
      <c r="K230" s="355">
        <f>+VLOOKUP($E230,Primary_nrj!$1:$1048576,MATCH(DATE(K$2,1,1),Primary_nrj!$A$1:$LI$1),FALSE)</f>
        <v>5.9868372079999999</v>
      </c>
      <c r="L230" s="355">
        <f>+VLOOKUP($E230,Primary_nrj!$1:$1048576,MATCH(DATE(L$2,1,1),Primary_nrj!$A$1:$LI$1),FALSE)</f>
        <v>6.035625628</v>
      </c>
      <c r="M230" s="355">
        <f>+VLOOKUP($E230,Primary_nrj!$1:$1048576,MATCH(DATE(M$2,1,1),Primary_nrj!$A$1:$LI$1),FALSE)</f>
        <v>6.0885728639999996</v>
      </c>
      <c r="N230" s="355">
        <f>+VLOOKUP($E230,Primary_nrj!$1:$1048576,MATCH(DATE(N$2,1,1),Primary_nrj!$A$1:$LI$1),FALSE)</f>
        <v>6.1441771239999996</v>
      </c>
      <c r="O230" s="355">
        <f>+VLOOKUP($E230,Primary_nrj!$1:$1048576,MATCH(DATE(O$2,1,1),Primary_nrj!$A$1:$LI$1),FALSE)</f>
        <v>6.2009949930000001</v>
      </c>
      <c r="P230" s="355">
        <f>+VLOOKUP($E230,Primary_nrj!$1:$1048576,MATCH(DATE(P$2,1,1),Primary_nrj!$A$1:$LI$1),FALSE)</f>
        <v>6.2638000690000002</v>
      </c>
      <c r="Q230" s="355">
        <f>+VLOOKUP($E230,Primary_nrj!$1:$1048576,MATCH(DATE(Q$2,1,1),Primary_nrj!$A$1:$LI$1),FALSE)</f>
        <v>6.3226121729999996</v>
      </c>
      <c r="R230" s="355">
        <f>+VLOOKUP($E230,Primary_nrj!$1:$1048576,MATCH(DATE(R$2,1,1),Primary_nrj!$A$1:$LI$1),FALSE)</f>
        <v>6.3803256299999997</v>
      </c>
      <c r="S230" s="355">
        <f>+VLOOKUP($E230,Primary_nrj!$1:$1048576,MATCH(DATE(S$2,1,1),Primary_nrj!$A$1:$LI$1),FALSE)</f>
        <v>6.4373914059999997</v>
      </c>
      <c r="T230" s="355">
        <f>+VLOOKUP($E230,Primary_nrj!$1:$1048576,MATCH(DATE(T$2,1,1),Primary_nrj!$A$1:$LI$1),FALSE)</f>
        <v>6.4940148239999997</v>
      </c>
      <c r="U230" s="355">
        <f>+VLOOKUP($E230,Primary_nrj!$1:$1048576,MATCH(DATE(U$2,1,1),Primary_nrj!$A$1:$LI$1),FALSE)</f>
        <v>6.5503316519999997</v>
      </c>
      <c r="V230" s="355">
        <f>+VLOOKUP($E230,Primary_nrj!$1:$1048576,MATCH(DATE(V$2,1,1),Primary_nrj!$A$1:$LI$1),FALSE)</f>
        <v>6.60599559</v>
      </c>
      <c r="W230" s="355">
        <f>+VLOOKUP($E230,Primary_nrj!$1:$1048576,MATCH(DATE(W$2,1,1),Primary_nrj!$A$1:$LI$1),FALSE)</f>
        <v>6.6613476409999999</v>
      </c>
      <c r="X230" s="355">
        <f>+VLOOKUP($E230,Primary_nrj!$1:$1048576,MATCH(DATE(X$2,1,1),Primary_nrj!$A$1:$LI$1),FALSE)</f>
        <v>6.7165638090000002</v>
      </c>
      <c r="Y230" s="355">
        <f>+VLOOKUP($E230,Primary_nrj!$1:$1048576,MATCH(DATE(Y$2,1,1),Primary_nrj!$A$1:$LI$1),FALSE)</f>
        <v>6.7718147929999999</v>
      </c>
      <c r="Z230" s="355">
        <f>+VLOOKUP($E230,Primary_nrj!$1:$1048576,MATCH(DATE(Z$2,1,1),Primary_nrj!$A$1:$LI$1),FALSE)</f>
        <v>6.823281111</v>
      </c>
      <c r="AA230" s="355">
        <f>+VLOOKUP($E230,Primary_nrj!$1:$1048576,MATCH(DATE(AA$2,1,1),Primary_nrj!$A$1:$LI$1),FALSE)</f>
        <v>6.8777172550000003</v>
      </c>
      <c r="AB230" s="355">
        <f>+VLOOKUP($E230,Primary_nrj!$1:$1048576,MATCH(DATE(AB$2,1,1),Primary_nrj!$A$1:$LI$1),FALSE)</f>
        <v>6.9332749429999998</v>
      </c>
      <c r="AC230" s="355">
        <f>+VLOOKUP($E230,Primary_nrj!$1:$1048576,MATCH(DATE(AC$2,1,1),Primary_nrj!$A$1:$LI$1),FALSE)</f>
        <v>6.9898022280000003</v>
      </c>
      <c r="AD230" s="355">
        <f>+VLOOKUP($E230,Primary_nrj!$1:$1048576,MATCH(DATE(AD$2,1,1),Primary_nrj!$A$1:$LI$1),FALSE)</f>
        <v>7.0473368260000004</v>
      </c>
      <c r="AE230" s="355">
        <f>+VLOOKUP($E230,Primary_nrj!$1:$1048576,MATCH(DATE(AE$2,1,1),Primary_nrj!$A$1:$LI$1),FALSE)</f>
        <v>7.0946786749999999</v>
      </c>
      <c r="AF230" s="355">
        <f>+VLOOKUP($E230,Primary_nrj!$1:$1048576,MATCH(DATE(AF$2,1,1),Primary_nrj!$A$1:$LI$1),FALSE)</f>
        <v>7.1453541459999999</v>
      </c>
      <c r="AG230" s="355">
        <f>+VLOOKUP($E230,Primary_nrj!$1:$1048576,MATCH(DATE(AG$2,1,1),Primary_nrj!$A$1:$LI$1),FALSE)</f>
        <v>7.197127203</v>
      </c>
      <c r="AH230" s="355">
        <f>+VLOOKUP($E230,Primary_nrj!$1:$1048576,MATCH(DATE(AH$2,1,1),Primary_nrj!$A$1:$LI$1),FALSE)</f>
        <v>7.249971962</v>
      </c>
      <c r="AI230" s="355">
        <f>+VLOOKUP($E230,Primary_nrj!$1:$1048576,MATCH(DATE(AI$2,1,1),Primary_nrj!$A$1:$LI$1),FALSE)</f>
        <v>7.3040243729999998</v>
      </c>
      <c r="AJ230" s="355">
        <f>+VLOOKUP($E230,Primary_nrj!$1:$1048576,MATCH(DATE(AJ$2,1,1),Primary_nrj!$A$1:$LI$1),FALSE)</f>
        <v>7.3594234199999997</v>
      </c>
      <c r="AK230" s="355">
        <f>+VLOOKUP($E230,Primary_nrj!$1:$1048576,MATCH(DATE(AK$2,1,1),Primary_nrj!$A$1:$LI$1),FALSE)</f>
        <v>7.4163617650000004</v>
      </c>
      <c r="AL230" s="355">
        <f>+VLOOKUP($E230,Primary_nrj!$1:$1048576,MATCH(DATE(AL$2,1,1),Primary_nrj!$A$1:$LI$1),FALSE)</f>
        <v>7.4748750270000004</v>
      </c>
      <c r="AM230" s="355">
        <f>+VLOOKUP($E230,Primary_nrj!$1:$1048576,MATCH(DATE(AM$2,1,1),Primary_nrj!$A$1:$LI$1),FALSE)</f>
        <v>7.5349839899999997</v>
      </c>
      <c r="AN230" s="355">
        <f>+VLOOKUP($E230,Primary_nrj!$1:$1048576,MATCH(DATE(AN$2,1,1),Primary_nrj!$A$1:$LI$1),FALSE)</f>
        <v>7.5966793580000003</v>
      </c>
      <c r="AO230" s="355">
        <f>+VLOOKUP($E230,Primary_nrj!$1:$1048576,MATCH(DATE(AO$2,1,1),Primary_nrj!$A$1:$LI$1),FALSE)</f>
        <v>7.6599308669999999</v>
      </c>
      <c r="AP230" s="355">
        <f>+VLOOKUP($E230,Primary_nrj!$1:$1048576,MATCH(DATE(AP$2,1,1),Primary_nrj!$A$1:$LI$1),FALSE)</f>
        <v>7.7227840380000004</v>
      </c>
      <c r="AQ230" s="355">
        <f>+VLOOKUP($E230,Primary_nrj!$1:$1048576,MATCH(DATE(AQ$2,1,1),Primary_nrj!$A$1:$LI$1),FALSE)</f>
        <v>7.786622693</v>
      </c>
      <c r="AR230" s="355">
        <f>+VLOOKUP($E230,Primary_nrj!$1:$1048576,MATCH(DATE(AR$2,1,1),Primary_nrj!$A$1:$LI$1),FALSE)</f>
        <v>7.85166903</v>
      </c>
      <c r="AS230" s="355">
        <f>+VLOOKUP($E230,Primary_nrj!$1:$1048576,MATCH(DATE(AS$2,1,1),Primary_nrj!$A$1:$LI$1),FALSE)</f>
        <v>7.91794055</v>
      </c>
      <c r="AT230" s="355">
        <f>+VLOOKUP($E230,Primary_nrj!$1:$1048576,MATCH(DATE(AT$2,1,1),Primary_nrj!$A$1:$LI$1),FALSE)</f>
        <v>7.98540984</v>
      </c>
      <c r="AU230" s="355">
        <f>+VLOOKUP($E230,Primary_nrj!$1:$1048576,MATCH(DATE(AU$2,1,1),Primary_nrj!$A$1:$LI$1),FALSE)</f>
        <v>8.0541520720000008</v>
      </c>
      <c r="AV230" s="355">
        <f>+VLOOKUP($E230,Primary_nrj!$1:$1048576,MATCH(DATE(AV$2,1,1),Primary_nrj!$A$1:$LI$1),FALSE)</f>
        <v>8.1241079959999993</v>
      </c>
      <c r="AW230" s="355">
        <f>+VLOOKUP($E230,Primary_nrj!$1:$1048576,MATCH(DATE(AW$2,1,1),Primary_nrj!$A$1:$LI$1),FALSE)</f>
        <v>8.1952350650000003</v>
      </c>
      <c r="AX230" s="355">
        <f>+VLOOKUP($E230,Primary_nrj!$1:$1048576,MATCH(DATE(AX$2,1,1),Primary_nrj!$A$1:$LI$1),FALSE)</f>
        <v>8.2674866700000003</v>
      </c>
      <c r="AY230" s="355">
        <f>+VLOOKUP($E230,Primary_nrj!$1:$1048576,MATCH(DATE(AY$2,1,1),Primary_nrj!$A$1:$LI$1),FALSE)</f>
        <v>8.3408161889999999</v>
      </c>
      <c r="AZ230" s="355">
        <f>+VLOOKUP($E230,Primary_nrj!$1:$1048576,MATCH(DATE(AZ$2,1,1),Primary_nrj!$A$1:$LI$1),FALSE)</f>
        <v>8.4157573729999999</v>
      </c>
      <c r="BA230" s="355">
        <f>+VLOOKUP($E230,Primary_nrj!$1:$1048576,MATCH(DATE(BA$2,1,1),Primary_nrj!$A$1:$LI$1),FALSE)</f>
        <v>8.4920478060000004</v>
      </c>
      <c r="BB230" s="355">
        <f>+VLOOKUP($E230,Primary_nrj!$1:$1048576,MATCH(DATE(BB$2,1,1),Primary_nrj!$A$1:$LI$1),FALSE)</f>
        <v>8.5695694119999999</v>
      </c>
      <c r="BC230" s="355">
        <f>+VLOOKUP($E230,Primary_nrj!$1:$1048576,MATCH(DATE(BC$2,1,1),Primary_nrj!$A$1:$LI$1),FALSE)</f>
        <v>8.6482048920000008</v>
      </c>
      <c r="BD230" s="355">
        <f>+VLOOKUP($E230,Primary_nrj!$1:$1048576,MATCH(DATE(BD$2,1,1),Primary_nrj!$A$1:$LI$1),FALSE)</f>
        <v>8.7278504869999995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3.4222343959999999</v>
      </c>
      <c r="G231" s="355">
        <f>+VLOOKUP($E231,Primary_nrj!$1:$1048576,MATCH(DATE(G$2,1,1),Primary_nrj!$A$1:$LI$1),FALSE)</f>
        <v>3.4287560400000001</v>
      </c>
      <c r="H231" s="355">
        <f>+VLOOKUP($E231,Primary_nrj!$1:$1048576,MATCH(DATE(H$2,1,1),Primary_nrj!$A$1:$LI$1),FALSE)</f>
        <v>3.4395214300000001</v>
      </c>
      <c r="I231" s="355">
        <f>+VLOOKUP($E231,Primary_nrj!$1:$1048576,MATCH(DATE(I$2,1,1),Primary_nrj!$A$1:$LI$1),FALSE)</f>
        <v>3.4547729399999998</v>
      </c>
      <c r="J231" s="355">
        <f>+VLOOKUP($E231,Primary_nrj!$1:$1048576,MATCH(DATE(J$2,1,1),Primary_nrj!$A$1:$LI$1),FALSE)</f>
        <v>3.4755797610000001</v>
      </c>
      <c r="K231" s="355">
        <f>+VLOOKUP($E231,Primary_nrj!$1:$1048576,MATCH(DATE(K$2,1,1),Primary_nrj!$A$1:$LI$1),FALSE)</f>
        <v>3.5017049660000001</v>
      </c>
      <c r="L231" s="355">
        <f>+VLOOKUP($E231,Primary_nrj!$1:$1048576,MATCH(DATE(L$2,1,1),Primary_nrj!$A$1:$LI$1),FALSE)</f>
        <v>3.5302413449999999</v>
      </c>
      <c r="M231" s="355">
        <f>+VLOOKUP($E231,Primary_nrj!$1:$1048576,MATCH(DATE(M$2,1,1),Primary_nrj!$A$1:$LI$1),FALSE)</f>
        <v>3.5612102170000002</v>
      </c>
      <c r="N231" s="355">
        <f>+VLOOKUP($E231,Primary_nrj!$1:$1048576,MATCH(DATE(N$2,1,1),Primary_nrj!$A$1:$LI$1),FALSE)</f>
        <v>3.5937331850000001</v>
      </c>
      <c r="O231" s="355">
        <f>+VLOOKUP($E231,Primary_nrj!$1:$1048576,MATCH(DATE(O$2,1,1),Primary_nrj!$A$1:$LI$1),FALSE)</f>
        <v>3.6269659930000002</v>
      </c>
      <c r="P231" s="355">
        <f>+VLOOKUP($E231,Primary_nrj!$1:$1048576,MATCH(DATE(P$2,1,1),Primary_nrj!$A$1:$LI$1),FALSE)</f>
        <v>3.6637007229999998</v>
      </c>
      <c r="Q231" s="355">
        <f>+VLOOKUP($E231,Primary_nrj!$1:$1048576,MATCH(DATE(Q$2,1,1),Primary_nrj!$A$1:$LI$1),FALSE)</f>
        <v>3.698099961</v>
      </c>
      <c r="R231" s="355">
        <f>+VLOOKUP($E231,Primary_nrj!$1:$1048576,MATCH(DATE(R$2,1,1),Primary_nrj!$A$1:$LI$1),FALSE)</f>
        <v>3.7318565989999999</v>
      </c>
      <c r="S231" s="355">
        <f>+VLOOKUP($E231,Primary_nrj!$1:$1048576,MATCH(DATE(S$2,1,1),Primary_nrj!$A$1:$LI$1),FALSE)</f>
        <v>3.7652344090000001</v>
      </c>
      <c r="T231" s="355">
        <f>+VLOOKUP($E231,Primary_nrj!$1:$1048576,MATCH(DATE(T$2,1,1),Primary_nrj!$A$1:$LI$1),FALSE)</f>
        <v>3.7983534830000001</v>
      </c>
      <c r="U231" s="355">
        <f>+VLOOKUP($E231,Primary_nrj!$1:$1048576,MATCH(DATE(U$2,1,1),Primary_nrj!$A$1:$LI$1),FALSE)</f>
        <v>3.8312932320000002</v>
      </c>
      <c r="V231" s="355">
        <f>+VLOOKUP($E231,Primary_nrj!$1:$1048576,MATCH(DATE(V$2,1,1),Primary_nrj!$A$1:$LI$1),FALSE)</f>
        <v>3.8638511050000002</v>
      </c>
      <c r="W231" s="355">
        <f>+VLOOKUP($E231,Primary_nrj!$1:$1048576,MATCH(DATE(W$2,1,1),Primary_nrj!$A$1:$LI$1),FALSE)</f>
        <v>3.8962265559999998</v>
      </c>
      <c r="X231" s="355">
        <f>+VLOOKUP($E231,Primary_nrj!$1:$1048576,MATCH(DATE(X$2,1,1),Primary_nrj!$A$1:$LI$1),FALSE)</f>
        <v>3.9285225279999998</v>
      </c>
      <c r="Y231" s="355">
        <f>+VLOOKUP($E231,Primary_nrj!$1:$1048576,MATCH(DATE(Y$2,1,1),Primary_nrj!$A$1:$LI$1),FALSE)</f>
        <v>3.9608388649999999</v>
      </c>
      <c r="Z231" s="355">
        <f>+VLOOKUP($E231,Primary_nrj!$1:$1048576,MATCH(DATE(Z$2,1,1),Primary_nrj!$A$1:$LI$1),FALSE)</f>
        <v>3.9909415469999998</v>
      </c>
      <c r="AA231" s="355">
        <f>+VLOOKUP($E231,Primary_nrj!$1:$1048576,MATCH(DATE(AA$2,1,1),Primary_nrj!$A$1:$LI$1),FALSE)</f>
        <v>4.0227812829999996</v>
      </c>
      <c r="AB231" s="355">
        <f>+VLOOKUP($E231,Primary_nrj!$1:$1048576,MATCH(DATE(AB$2,1,1),Primary_nrj!$A$1:$LI$1),FALSE)</f>
        <v>4.0552770110000003</v>
      </c>
      <c r="AC231" s="355">
        <f>+VLOOKUP($E231,Primary_nrj!$1:$1048576,MATCH(DATE(AC$2,1,1),Primary_nrj!$A$1:$LI$1),FALSE)</f>
        <v>4.0883398570000002</v>
      </c>
      <c r="AD231" s="355">
        <f>+VLOOKUP($E231,Primary_nrj!$1:$1048576,MATCH(DATE(AD$2,1,1),Primary_nrj!$A$1:$LI$1),FALSE)</f>
        <v>4.1219918809999996</v>
      </c>
      <c r="AE231" s="355">
        <f>+VLOOKUP($E231,Primary_nrj!$1:$1048576,MATCH(DATE(AE$2,1,1),Primary_nrj!$A$1:$LI$1),FALSE)</f>
        <v>4.1496821590000001</v>
      </c>
      <c r="AF231" s="355">
        <f>+VLOOKUP($E231,Primary_nrj!$1:$1048576,MATCH(DATE(AF$2,1,1),Primary_nrj!$A$1:$LI$1),FALSE)</f>
        <v>4.1793222749999996</v>
      </c>
      <c r="AG231" s="355">
        <f>+VLOOKUP($E231,Primary_nrj!$1:$1048576,MATCH(DATE(AG$2,1,1),Primary_nrj!$A$1:$LI$1),FALSE)</f>
        <v>4.209604369</v>
      </c>
      <c r="AH231" s="355">
        <f>+VLOOKUP($E231,Primary_nrj!$1:$1048576,MATCH(DATE(AH$2,1,1),Primary_nrj!$A$1:$LI$1),FALSE)</f>
        <v>4.2405133030000002</v>
      </c>
      <c r="AI231" s="355">
        <f>+VLOOKUP($E231,Primary_nrj!$1:$1048576,MATCH(DATE(AI$2,1,1),Primary_nrj!$A$1:$LI$1),FALSE)</f>
        <v>4.2721285929999997</v>
      </c>
      <c r="AJ231" s="355">
        <f>+VLOOKUP($E231,Primary_nrj!$1:$1048576,MATCH(DATE(AJ$2,1,1),Primary_nrj!$A$1:$LI$1),FALSE)</f>
        <v>4.3045315320000004</v>
      </c>
      <c r="AK231" s="355">
        <f>+VLOOKUP($E231,Primary_nrj!$1:$1048576,MATCH(DATE(AK$2,1,1),Primary_nrj!$A$1:$LI$1),FALSE)</f>
        <v>4.3378348070000001</v>
      </c>
      <c r="AL231" s="355">
        <f>+VLOOKUP($E231,Primary_nrj!$1:$1048576,MATCH(DATE(AL$2,1,1),Primary_nrj!$A$1:$LI$1),FALSE)</f>
        <v>4.3720592509999996</v>
      </c>
      <c r="AM231" s="355">
        <f>+VLOOKUP($E231,Primary_nrj!$1:$1048576,MATCH(DATE(AM$2,1,1),Primary_nrj!$A$1:$LI$1),FALSE)</f>
        <v>4.4072170230000003</v>
      </c>
      <c r="AN231" s="355">
        <f>+VLOOKUP($E231,Primary_nrj!$1:$1048576,MATCH(DATE(AN$2,1,1),Primary_nrj!$A$1:$LI$1),FALSE)</f>
        <v>4.4433026839999998</v>
      </c>
      <c r="AO231" s="355">
        <f>+VLOOKUP($E231,Primary_nrj!$1:$1048576,MATCH(DATE(AO$2,1,1),Primary_nrj!$A$1:$LI$1),FALSE)</f>
        <v>4.4802985319999999</v>
      </c>
      <c r="AP231" s="355">
        <f>+VLOOKUP($E231,Primary_nrj!$1:$1048576,MATCH(DATE(AP$2,1,1),Primary_nrj!$A$1:$LI$1),FALSE)</f>
        <v>4.5170613929999996</v>
      </c>
      <c r="AQ231" s="355">
        <f>+VLOOKUP($E231,Primary_nrj!$1:$1048576,MATCH(DATE(AQ$2,1,1),Primary_nrj!$A$1:$LI$1),FALSE)</f>
        <v>4.554400663</v>
      </c>
      <c r="AR231" s="355">
        <f>+VLOOKUP($E231,Primary_nrj!$1:$1048576,MATCH(DATE(AR$2,1,1),Primary_nrj!$A$1:$LI$1),FALSE)</f>
        <v>4.5924463080000004</v>
      </c>
      <c r="AS231" s="355">
        <f>+VLOOKUP($E231,Primary_nrj!$1:$1048576,MATCH(DATE(AS$2,1,1),Primary_nrj!$A$1:$LI$1),FALSE)</f>
        <v>4.6312085639999996</v>
      </c>
      <c r="AT231" s="355">
        <f>+VLOOKUP($E231,Primary_nrj!$1:$1048576,MATCH(DATE(AT$2,1,1),Primary_nrj!$A$1:$LI$1),FALSE)</f>
        <v>4.6706713950000003</v>
      </c>
      <c r="AU231" s="355">
        <f>+VLOOKUP($E231,Primary_nrj!$1:$1048576,MATCH(DATE(AU$2,1,1),Primary_nrj!$A$1:$LI$1),FALSE)</f>
        <v>4.710878771</v>
      </c>
      <c r="AV231" s="355">
        <f>+VLOOKUP($E231,Primary_nrj!$1:$1048576,MATCH(DATE(AV$2,1,1),Primary_nrj!$A$1:$LI$1),FALSE)</f>
        <v>4.751796036</v>
      </c>
      <c r="AW231" s="355">
        <f>+VLOOKUP($E231,Primary_nrj!$1:$1048576,MATCH(DATE(AW$2,1,1),Primary_nrj!$A$1:$LI$1),FALSE)</f>
        <v>4.7933983050000002</v>
      </c>
      <c r="AX231" s="355">
        <f>+VLOOKUP($E231,Primary_nrj!$1:$1048576,MATCH(DATE(AX$2,1,1),Primary_nrj!$A$1:$LI$1),FALSE)</f>
        <v>4.835658316</v>
      </c>
      <c r="AY231" s="355">
        <f>+VLOOKUP($E231,Primary_nrj!$1:$1048576,MATCH(DATE(AY$2,1,1),Primary_nrj!$A$1:$LI$1),FALSE)</f>
        <v>4.8785487989999998</v>
      </c>
      <c r="AZ231" s="355">
        <f>+VLOOKUP($E231,Primary_nrj!$1:$1048576,MATCH(DATE(AZ$2,1,1),Primary_nrj!$A$1:$LI$1),FALSE)</f>
        <v>4.9223819459999998</v>
      </c>
      <c r="BA231" s="355">
        <f>+VLOOKUP($E231,Primary_nrj!$1:$1048576,MATCH(DATE(BA$2,1,1),Primary_nrj!$A$1:$LI$1),FALSE)</f>
        <v>4.9670042700000003</v>
      </c>
      <c r="BB231" s="355">
        <f>+VLOOKUP($E231,Primary_nrj!$1:$1048576,MATCH(DATE(BB$2,1,1),Primary_nrj!$A$1:$LI$1),FALSE)</f>
        <v>5.0123467079999999</v>
      </c>
      <c r="BC231" s="355">
        <f>+VLOOKUP($E231,Primary_nrj!$1:$1048576,MATCH(DATE(BC$2,1,1),Primary_nrj!$A$1:$LI$1),FALSE)</f>
        <v>5.058340651</v>
      </c>
      <c r="BD231" s="355">
        <f>+VLOOKUP($E231,Primary_nrj!$1:$1048576,MATCH(DATE(BD$2,1,1),Primary_nrj!$A$1:$LI$1),FALSE)</f>
        <v>5.104925411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9.5575829500000001E-2</v>
      </c>
      <c r="G232" s="355">
        <f>+VLOOKUP($E232,Primary_nrj!$1:$1048576,MATCH(DATE(G$2,1,1),Primary_nrj!$A$1:$LI$1),FALSE)</f>
        <v>9.5757965299999998E-2</v>
      </c>
      <c r="H232" s="355">
        <f>+VLOOKUP($E232,Primary_nrj!$1:$1048576,MATCH(DATE(H$2,1,1),Primary_nrj!$A$1:$LI$1),FALSE)</f>
        <v>9.6058620100000006E-2</v>
      </c>
      <c r="I232" s="355">
        <f>+VLOOKUP($E232,Primary_nrj!$1:$1048576,MATCH(DATE(I$2,1,1),Primary_nrj!$A$1:$LI$1),FALSE)</f>
        <v>9.6484562800000007E-2</v>
      </c>
      <c r="J232" s="355">
        <f>+VLOOKUP($E232,Primary_nrj!$1:$1048576,MATCH(DATE(J$2,1,1),Primary_nrj!$A$1:$LI$1),FALSE)</f>
        <v>9.7065653700000004E-2</v>
      </c>
      <c r="K232" s="355">
        <f>+VLOOKUP($E232,Primary_nrj!$1:$1048576,MATCH(DATE(K$2,1,1),Primary_nrj!$A$1:$LI$1),FALSE)</f>
        <v>9.7795275900000006E-2</v>
      </c>
      <c r="L232" s="355">
        <f>+VLOOKUP($E232,Primary_nrj!$1:$1048576,MATCH(DATE(L$2,1,1),Primary_nrj!$A$1:$LI$1),FALSE)</f>
        <v>9.8592237099999994E-2</v>
      </c>
      <c r="M232" s="355">
        <f>+VLOOKUP($E232,Primary_nrj!$1:$1048576,MATCH(DATE(M$2,1,1),Primary_nrj!$A$1:$LI$1),FALSE)</f>
        <v>9.9457132700000006E-2</v>
      </c>
      <c r="N232" s="355">
        <f>+VLOOKUP($E232,Primary_nrj!$1:$1048576,MATCH(DATE(N$2,1,1),Primary_nrj!$A$1:$LI$1),FALSE)</f>
        <v>0.100365431</v>
      </c>
      <c r="O232" s="355">
        <f>+VLOOKUP($E232,Primary_nrj!$1:$1048576,MATCH(DATE(O$2,1,1),Primary_nrj!$A$1:$LI$1),FALSE)</f>
        <v>0.1012935537</v>
      </c>
      <c r="P232" s="355">
        <f>+VLOOKUP($E232,Primary_nrj!$1:$1048576,MATCH(DATE(P$2,1,1),Primary_nrj!$A$1:$LI$1),FALSE)</f>
        <v>0.1023194776</v>
      </c>
      <c r="Q232" s="355">
        <f>+VLOOKUP($E232,Primary_nrj!$1:$1048576,MATCH(DATE(Q$2,1,1),Primary_nrj!$A$1:$LI$1),FALSE)</f>
        <v>0.1032801762</v>
      </c>
      <c r="R232" s="355">
        <f>+VLOOKUP($E232,Primary_nrj!$1:$1048576,MATCH(DATE(R$2,1,1),Primary_nrj!$A$1:$LI$1),FALSE)</f>
        <v>0.1042229283</v>
      </c>
      <c r="S232" s="355">
        <f>+VLOOKUP($E232,Primary_nrj!$1:$1048576,MATCH(DATE(S$2,1,1),Primary_nrj!$A$1:$LI$1),FALSE)</f>
        <v>0.1051551005</v>
      </c>
      <c r="T232" s="355">
        <f>+VLOOKUP($E232,Primary_nrj!$1:$1048576,MATCH(DATE(T$2,1,1),Primary_nrj!$A$1:$LI$1),FALSE)</f>
        <v>0.10608004679999999</v>
      </c>
      <c r="U232" s="355">
        <f>+VLOOKUP($E232,Primary_nrj!$1:$1048576,MATCH(DATE(U$2,1,1),Primary_nrj!$A$1:$LI$1),FALSE)</f>
        <v>0.1069999849</v>
      </c>
      <c r="V232" s="355">
        <f>+VLOOKUP($E232,Primary_nrj!$1:$1048576,MATCH(DATE(V$2,1,1),Primary_nrj!$A$1:$LI$1),FALSE)</f>
        <v>0.10790925799999999</v>
      </c>
      <c r="W232" s="355">
        <f>+VLOOKUP($E232,Primary_nrj!$1:$1048576,MATCH(DATE(W$2,1,1),Primary_nrj!$A$1:$LI$1),FALSE)</f>
        <v>0.1088134365</v>
      </c>
      <c r="X232" s="355">
        <f>+VLOOKUP($E232,Primary_nrj!$1:$1048576,MATCH(DATE(X$2,1,1),Primary_nrj!$A$1:$LI$1),FALSE)</f>
        <v>0.1097153953</v>
      </c>
      <c r="Y232" s="355">
        <f>+VLOOKUP($E232,Primary_nrj!$1:$1048576,MATCH(DATE(Y$2,1,1),Primary_nrj!$A$1:$LI$1),FALSE)</f>
        <v>0.1106179228</v>
      </c>
      <c r="Z232" s="355">
        <f>+VLOOKUP($E232,Primary_nrj!$1:$1048576,MATCH(DATE(Z$2,1,1),Primary_nrj!$A$1:$LI$1),FALSE)</f>
        <v>0.1114586275</v>
      </c>
      <c r="AA232" s="355">
        <f>+VLOOKUP($E232,Primary_nrj!$1:$1048576,MATCH(DATE(AA$2,1,1),Primary_nrj!$A$1:$LI$1),FALSE)</f>
        <v>0.1123478446</v>
      </c>
      <c r="AB232" s="355">
        <f>+VLOOKUP($E232,Primary_nrj!$1:$1048576,MATCH(DATE(AB$2,1,1),Primary_nrj!$A$1:$LI$1),FALSE)</f>
        <v>0.1132553821</v>
      </c>
      <c r="AC232" s="355">
        <f>+VLOOKUP($E232,Primary_nrj!$1:$1048576,MATCH(DATE(AC$2,1,1),Primary_nrj!$A$1:$LI$1),FALSE)</f>
        <v>0.1141787581</v>
      </c>
      <c r="AD232" s="355">
        <f>+VLOOKUP($E232,Primary_nrj!$1:$1048576,MATCH(DATE(AD$2,1,1),Primary_nrj!$A$1:$LI$1),FALSE)</f>
        <v>0.11511858849999999</v>
      </c>
      <c r="AE232" s="355">
        <f>+VLOOKUP($E232,Primary_nrj!$1:$1048576,MATCH(DATE(AE$2,1,1),Primary_nrj!$A$1:$LI$1),FALSE)</f>
        <v>0.1158919199</v>
      </c>
      <c r="AF232" s="355">
        <f>+VLOOKUP($E232,Primary_nrj!$1:$1048576,MATCH(DATE(AF$2,1,1),Primary_nrj!$A$1:$LI$1),FALSE)</f>
        <v>0.1167197062</v>
      </c>
      <c r="AG232" s="355">
        <f>+VLOOKUP($E232,Primary_nrj!$1:$1048576,MATCH(DATE(AG$2,1,1),Primary_nrj!$A$1:$LI$1),FALSE)</f>
        <v>0.1175654216</v>
      </c>
      <c r="AH232" s="355">
        <f>+VLOOKUP($E232,Primary_nrj!$1:$1048576,MATCH(DATE(AH$2,1,1),Primary_nrj!$A$1:$LI$1),FALSE)</f>
        <v>0.1184286433</v>
      </c>
      <c r="AI232" s="355">
        <f>+VLOOKUP($E232,Primary_nrj!$1:$1048576,MATCH(DATE(AI$2,1,1),Primary_nrj!$A$1:$LI$1),FALSE)</f>
        <v>0.11931159199999999</v>
      </c>
      <c r="AJ232" s="355">
        <f>+VLOOKUP($E232,Primary_nrj!$1:$1048576,MATCH(DATE(AJ$2,1,1),Primary_nrj!$A$1:$LI$1),FALSE)</f>
        <v>0.1202165382</v>
      </c>
      <c r="AK232" s="355">
        <f>+VLOOKUP($E232,Primary_nrj!$1:$1048576,MATCH(DATE(AK$2,1,1),Primary_nrj!$A$1:$LI$1),FALSE)</f>
        <v>0.1211466288</v>
      </c>
      <c r="AL232" s="355">
        <f>+VLOOKUP($E232,Primary_nrj!$1:$1048576,MATCH(DATE(AL$2,1,1),Primary_nrj!$A$1:$LI$1),FALSE)</f>
        <v>0.12210244570000001</v>
      </c>
      <c r="AM232" s="355">
        <f>+VLOOKUP($E232,Primary_nrj!$1:$1048576,MATCH(DATE(AM$2,1,1),Primary_nrj!$A$1:$LI$1),FALSE)</f>
        <v>0.1230843286</v>
      </c>
      <c r="AN232" s="355">
        <f>+VLOOKUP($E232,Primary_nrj!$1:$1048576,MATCH(DATE(AN$2,1,1),Primary_nrj!$A$1:$LI$1),FALSE)</f>
        <v>0.1240921254</v>
      </c>
      <c r="AO232" s="355">
        <f>+VLOOKUP($E232,Primary_nrj!$1:$1048576,MATCH(DATE(AO$2,1,1),Primary_nrj!$A$1:$LI$1),FALSE)</f>
        <v>0.12512534180000001</v>
      </c>
      <c r="AP232" s="355">
        <f>+VLOOKUP($E232,Primary_nrj!$1:$1048576,MATCH(DATE(AP$2,1,1),Primary_nrj!$A$1:$LI$1),FALSE)</f>
        <v>0.1261520515</v>
      </c>
      <c r="AQ232" s="355">
        <f>+VLOOKUP($E232,Primary_nrj!$1:$1048576,MATCH(DATE(AQ$2,1,1),Primary_nrj!$A$1:$LI$1),FALSE)</f>
        <v>0.12719485899999999</v>
      </c>
      <c r="AR232" s="355">
        <f>+VLOOKUP($E232,Primary_nrj!$1:$1048576,MATCH(DATE(AR$2,1,1),Primary_nrj!$A$1:$LI$1),FALSE)</f>
        <v>0.128257394</v>
      </c>
      <c r="AS232" s="355">
        <f>+VLOOKUP($E232,Primary_nrj!$1:$1048576,MATCH(DATE(AS$2,1,1),Primary_nrj!$A$1:$LI$1),FALSE)</f>
        <v>0.1293399425</v>
      </c>
      <c r="AT232" s="355">
        <f>+VLOOKUP($E232,Primary_nrj!$1:$1048576,MATCH(DATE(AT$2,1,1),Primary_nrj!$A$1:$LI$1),FALSE)</f>
        <v>0.1304420567</v>
      </c>
      <c r="AU232" s="355">
        <f>+VLOOKUP($E232,Primary_nrj!$1:$1048576,MATCH(DATE(AU$2,1,1),Primary_nrj!$A$1:$LI$1),FALSE)</f>
        <v>0.1315649643</v>
      </c>
      <c r="AV232" s="355">
        <f>+VLOOKUP($E232,Primary_nrj!$1:$1048576,MATCH(DATE(AV$2,1,1),Primary_nrj!$A$1:$LI$1),FALSE)</f>
        <v>0.13270769769999999</v>
      </c>
      <c r="AW232" s="355">
        <f>+VLOOKUP($E232,Primary_nrj!$1:$1048576,MATCH(DATE(AW$2,1,1),Primary_nrj!$A$1:$LI$1),FALSE)</f>
        <v>0.13386956189999999</v>
      </c>
      <c r="AX232" s="355">
        <f>+VLOOKUP($E232,Primary_nrj!$1:$1048576,MATCH(DATE(AX$2,1,1),Primary_nrj!$A$1:$LI$1),FALSE)</f>
        <v>0.1350497953</v>
      </c>
      <c r="AY232" s="355">
        <f>+VLOOKUP($E232,Primary_nrj!$1:$1048576,MATCH(DATE(AY$2,1,1),Primary_nrj!$A$1:$LI$1),FALSE)</f>
        <v>0.1362476366</v>
      </c>
      <c r="AZ232" s="355">
        <f>+VLOOKUP($E232,Primary_nrj!$1:$1048576,MATCH(DATE(AZ$2,1,1),Primary_nrj!$A$1:$LI$1),FALSE)</f>
        <v>0.13747180449999999</v>
      </c>
      <c r="BA232" s="355">
        <f>+VLOOKUP($E232,Primary_nrj!$1:$1048576,MATCH(DATE(BA$2,1,1),Primary_nrj!$A$1:$LI$1),FALSE)</f>
        <v>0.13871801240000001</v>
      </c>
      <c r="BB232" s="355">
        <f>+VLOOKUP($E232,Primary_nrj!$1:$1048576,MATCH(DATE(BB$2,1,1),Primary_nrj!$A$1:$LI$1),FALSE)</f>
        <v>0.13998433160000001</v>
      </c>
      <c r="BC232" s="355">
        <f>+VLOOKUP($E232,Primary_nrj!$1:$1048576,MATCH(DATE(BC$2,1,1),Primary_nrj!$A$1:$LI$1),FALSE)</f>
        <v>0.1412688459</v>
      </c>
      <c r="BD232" s="355">
        <f>+VLOOKUP($E232,Primary_nrj!$1:$1048576,MATCH(DATE(BD$2,1,1),Primary_nrj!$A$1:$LI$1),FALSE)</f>
        <v>0.14256986059999999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5.6535794670000001</v>
      </c>
      <c r="G233" s="330">
        <f>+VLOOKUP($E233,Primary_nrj!$1:$1048576,MATCH(DATE(G$2,1,1),Primary_nrj!$A$1:$LI$1),FALSE)</f>
        <v>5.6938375319999999</v>
      </c>
      <c r="H233" s="330">
        <f>+VLOOKUP($E233,Primary_nrj!$1:$1048576,MATCH(DATE(H$2,1,1),Primary_nrj!$A$1:$LI$1),FALSE)</f>
        <v>5.7427911529999998</v>
      </c>
      <c r="I233" s="330">
        <f>+VLOOKUP($E233,Primary_nrj!$1:$1048576,MATCH(DATE(I$2,1,1),Primary_nrj!$A$1:$LI$1),FALSE)</f>
        <v>5.7963031660000004</v>
      </c>
      <c r="J233" s="330">
        <f>+VLOOKUP($E233,Primary_nrj!$1:$1048576,MATCH(DATE(J$2,1,1),Primary_nrj!$A$1:$LI$1),FALSE)</f>
        <v>5.8540575969999997</v>
      </c>
      <c r="K233" s="330">
        <f>+VLOOKUP($E233,Primary_nrj!$1:$1048576,MATCH(DATE(K$2,1,1),Primary_nrj!$A$1:$LI$1),FALSE)</f>
        <v>5.9159246769999996</v>
      </c>
      <c r="L233" s="330">
        <f>+VLOOKUP($E233,Primary_nrj!$1:$1048576,MATCH(DATE(L$2,1,1),Primary_nrj!$A$1:$LI$1),FALSE)</f>
        <v>5.976286945</v>
      </c>
      <c r="M233" s="330">
        <f>+VLOOKUP($E233,Primary_nrj!$1:$1048576,MATCH(DATE(M$2,1,1),Primary_nrj!$A$1:$LI$1),FALSE)</f>
        <v>6.0381572940000003</v>
      </c>
      <c r="N233" s="330">
        <f>+VLOOKUP($E233,Primary_nrj!$1:$1048576,MATCH(DATE(N$2,1,1),Primary_nrj!$A$1:$LI$1),FALSE)</f>
        <v>6.1027123630000002</v>
      </c>
      <c r="O233" s="330">
        <f>+VLOOKUP($E233,Primary_nrj!$1:$1048576,MATCH(DATE(O$2,1,1),Primary_nrj!$A$1:$LI$1),FALSE)</f>
        <v>6.1694148560000004</v>
      </c>
      <c r="P233" s="330">
        <f>+VLOOKUP($E233,Primary_nrj!$1:$1048576,MATCH(DATE(P$2,1,1),Primary_nrj!$A$1:$LI$1),FALSE)</f>
        <v>6.2466581100000003</v>
      </c>
      <c r="Q233" s="330">
        <f>+VLOOKUP($E233,Primary_nrj!$1:$1048576,MATCH(DATE(Q$2,1,1),Primary_nrj!$A$1:$LI$1),FALSE)</f>
        <v>6.3190472839999998</v>
      </c>
      <c r="R233" s="330">
        <f>+VLOOKUP($E233,Primary_nrj!$1:$1048576,MATCH(DATE(R$2,1,1),Primary_nrj!$A$1:$LI$1),FALSE)</f>
        <v>6.3893742839999996</v>
      </c>
      <c r="S233" s="330">
        <f>+VLOOKUP($E233,Primary_nrj!$1:$1048576,MATCH(DATE(S$2,1,1),Primary_nrj!$A$1:$LI$1),FALSE)</f>
        <v>6.4583817630000002</v>
      </c>
      <c r="T233" s="330">
        <f>+VLOOKUP($E233,Primary_nrj!$1:$1048576,MATCH(DATE(T$2,1,1),Primary_nrj!$A$1:$LI$1),FALSE)</f>
        <v>6.5262746380000003</v>
      </c>
      <c r="U233" s="330">
        <f>+VLOOKUP($E233,Primary_nrj!$1:$1048576,MATCH(DATE(U$2,1,1),Primary_nrj!$A$1:$LI$1),FALSE)</f>
        <v>6.5931317380000003</v>
      </c>
      <c r="V233" s="330">
        <f>+VLOOKUP($E233,Primary_nrj!$1:$1048576,MATCH(DATE(V$2,1,1),Primary_nrj!$A$1:$LI$1),FALSE)</f>
        <v>6.6584866150000002</v>
      </c>
      <c r="W233" s="330">
        <f>+VLOOKUP($E233,Primary_nrj!$1:$1048576,MATCH(DATE(W$2,1,1),Primary_nrj!$A$1:$LI$1),FALSE)</f>
        <v>6.7227233399999999</v>
      </c>
      <c r="X233" s="330">
        <f>+VLOOKUP($E233,Primary_nrj!$1:$1048576,MATCH(DATE(X$2,1,1),Primary_nrj!$A$1:$LI$1),FALSE)</f>
        <v>6.7860875299999996</v>
      </c>
      <c r="Y233" s="330">
        <f>+VLOOKUP($E233,Primary_nrj!$1:$1048576,MATCH(DATE(Y$2,1,1),Primary_nrj!$A$1:$LI$1),FALSE)</f>
        <v>6.8487856620000001</v>
      </c>
      <c r="Z233" s="330">
        <f>+VLOOKUP($E233,Primary_nrj!$1:$1048576,MATCH(DATE(Z$2,1,1),Primary_nrj!$A$1:$LI$1),FALSE)</f>
        <v>6.9050628359999999</v>
      </c>
      <c r="AA233" s="330">
        <f>+VLOOKUP($E233,Primary_nrj!$1:$1048576,MATCH(DATE(AA$2,1,1),Primary_nrj!$A$1:$LI$1),FALSE)</f>
        <v>6.9646410120000004</v>
      </c>
      <c r="AB233" s="330">
        <f>+VLOOKUP($E233,Primary_nrj!$1:$1048576,MATCH(DATE(AB$2,1,1),Primary_nrj!$A$1:$LI$1),FALSE)</f>
        <v>7.0254279630000003</v>
      </c>
      <c r="AC233" s="330">
        <f>+VLOOKUP($E233,Primary_nrj!$1:$1048576,MATCH(DATE(AC$2,1,1),Primary_nrj!$A$1:$LI$1),FALSE)</f>
        <v>7.086781953</v>
      </c>
      <c r="AD233" s="330">
        <f>+VLOOKUP($E233,Primary_nrj!$1:$1048576,MATCH(DATE(AD$2,1,1),Primary_nrj!$A$1:$LI$1),FALSE)</f>
        <v>7.1485148970000001</v>
      </c>
      <c r="AE233" s="330">
        <f>+VLOOKUP($E233,Primary_nrj!$1:$1048576,MATCH(DATE(AE$2,1,1),Primary_nrj!$A$1:$LI$1),FALSE)</f>
        <v>7.1942306049999996</v>
      </c>
      <c r="AF233" s="330">
        <f>+VLOOKUP($E233,Primary_nrj!$1:$1048576,MATCH(DATE(AF$2,1,1),Primary_nrj!$A$1:$LI$1),FALSE)</f>
        <v>7.2427696609999996</v>
      </c>
      <c r="AG233" s="330">
        <f>+VLOOKUP($E233,Primary_nrj!$1:$1048576,MATCH(DATE(AG$2,1,1),Primary_nrj!$A$1:$LI$1),FALSE)</f>
        <v>7.292456413</v>
      </c>
      <c r="AH233" s="330">
        <f>+VLOOKUP($E233,Primary_nrj!$1:$1048576,MATCH(DATE(AH$2,1,1),Primary_nrj!$A$1:$LI$1),FALSE)</f>
        <v>7.3428706879999996</v>
      </c>
      <c r="AI233" s="330">
        <f>+VLOOKUP($E233,Primary_nrj!$1:$1048576,MATCH(DATE(AI$2,1,1),Primary_nrj!$A$1:$LI$1),FALSE)</f>
        <v>7.3939122450000001</v>
      </c>
      <c r="AJ233" s="330">
        <f>+VLOOKUP($E233,Primary_nrj!$1:$1048576,MATCH(DATE(AJ$2,1,1),Primary_nrj!$A$1:$LI$1),FALSE)</f>
        <v>7.4455790520000003</v>
      </c>
      <c r="AK233" s="330">
        <f>+VLOOKUP($E233,Primary_nrj!$1:$1048576,MATCH(DATE(AK$2,1,1),Primary_nrj!$A$1:$LI$1),FALSE)</f>
        <v>7.4980266090000001</v>
      </c>
      <c r="AL233" s="330">
        <f>+VLOOKUP($E233,Primary_nrj!$1:$1048576,MATCH(DATE(AL$2,1,1),Primary_nrj!$A$1:$LI$1),FALSE)</f>
        <v>7.5512220709999998</v>
      </c>
      <c r="AM233" s="330">
        <f>+VLOOKUP($E233,Primary_nrj!$1:$1048576,MATCH(DATE(AM$2,1,1),Primary_nrj!$A$1:$LI$1),FALSE)</f>
        <v>7.6051628349999998</v>
      </c>
      <c r="AN233" s="330">
        <f>+VLOOKUP($E233,Primary_nrj!$1:$1048576,MATCH(DATE(AN$2,1,1),Primary_nrj!$A$1:$LI$1),FALSE)</f>
        <v>7.6598512090000002</v>
      </c>
      <c r="AO233" s="330">
        <f>+VLOOKUP($E233,Primary_nrj!$1:$1048576,MATCH(DATE(AO$2,1,1),Primary_nrj!$A$1:$LI$1),FALSE)</f>
        <v>7.7152867949999999</v>
      </c>
      <c r="AP233" s="330">
        <f>+VLOOKUP($E233,Primary_nrj!$1:$1048576,MATCH(DATE(AP$2,1,1),Primary_nrj!$A$1:$LI$1),FALSE)</f>
        <v>7.7690101059999996</v>
      </c>
      <c r="AQ233" s="330">
        <f>+VLOOKUP($E233,Primary_nrj!$1:$1048576,MATCH(DATE(AQ$2,1,1),Primary_nrj!$A$1:$LI$1),FALSE)</f>
        <v>7.8225881660000001</v>
      </c>
      <c r="AR233" s="330">
        <f>+VLOOKUP($E233,Primary_nrj!$1:$1048576,MATCH(DATE(AR$2,1,1),Primary_nrj!$A$1:$LI$1),FALSE)</f>
        <v>7.8765410610000002</v>
      </c>
      <c r="AS233" s="330">
        <f>+VLOOKUP($E233,Primary_nrj!$1:$1048576,MATCH(DATE(AS$2,1,1),Primary_nrj!$A$1:$LI$1),FALSE)</f>
        <v>7.9310580750000002</v>
      </c>
      <c r="AT233" s="330">
        <f>+VLOOKUP($E233,Primary_nrj!$1:$1048576,MATCH(DATE(AT$2,1,1),Primary_nrj!$A$1:$LI$1),FALSE)</f>
        <v>7.9862064449999997</v>
      </c>
      <c r="AU233" s="330">
        <f>+VLOOKUP($E233,Primary_nrj!$1:$1048576,MATCH(DATE(AU$2,1,1),Primary_nrj!$A$1:$LI$1),FALSE)</f>
        <v>8.0421868720000003</v>
      </c>
      <c r="AV233" s="330">
        <f>+VLOOKUP($E233,Primary_nrj!$1:$1048576,MATCH(DATE(AV$2,1,1),Primary_nrj!$A$1:$LI$1),FALSE)</f>
        <v>8.0989166479999994</v>
      </c>
      <c r="AW233" s="330">
        <f>+VLOOKUP($E233,Primary_nrj!$1:$1048576,MATCH(DATE(AW$2,1,1),Primary_nrj!$A$1:$LI$1),FALSE)</f>
        <v>8.1563564389999996</v>
      </c>
      <c r="AX233" s="330">
        <f>+VLOOKUP($E233,Primary_nrj!$1:$1048576,MATCH(DATE(AX$2,1,1),Primary_nrj!$A$1:$LI$1),FALSE)</f>
        <v>8.2144846600000001</v>
      </c>
      <c r="AY233" s="330">
        <f>+VLOOKUP($E233,Primary_nrj!$1:$1048576,MATCH(DATE(AY$2,1,1),Primary_nrj!$A$1:$LI$1),FALSE)</f>
        <v>8.2732871299999999</v>
      </c>
      <c r="AZ233" s="330">
        <f>+VLOOKUP($E233,Primary_nrj!$1:$1048576,MATCH(DATE(AZ$2,1,1),Primary_nrj!$A$1:$LI$1),FALSE)</f>
        <v>8.3336506040000007</v>
      </c>
      <c r="BA233" s="330">
        <f>+VLOOKUP($E233,Primary_nrj!$1:$1048576,MATCH(DATE(BA$2,1,1),Primary_nrj!$A$1:$LI$1),FALSE)</f>
        <v>8.3950938060000002</v>
      </c>
      <c r="BB233" s="330">
        <f>+VLOOKUP($E233,Primary_nrj!$1:$1048576,MATCH(DATE(BB$2,1,1),Primary_nrj!$A$1:$LI$1),FALSE)</f>
        <v>8.4574101959999997</v>
      </c>
      <c r="BC233" s="330">
        <f>+VLOOKUP($E233,Primary_nrj!$1:$1048576,MATCH(DATE(BC$2,1,1),Primary_nrj!$A$1:$LI$1),FALSE)</f>
        <v>8.5204979309999995</v>
      </c>
      <c r="BD233" s="330">
        <f>+VLOOKUP($E233,Primary_nrj!$1:$1048576,MATCH(DATE(BD$2,1,1),Primary_nrj!$A$1:$LI$1),FALSE)</f>
        <v>8.5843005150000007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5.6535794670000001</v>
      </c>
      <c r="G234" s="355">
        <f>+VLOOKUP($E234,Primary_nrj!$1:$1048576,MATCH(DATE(G$2,1,1),Primary_nrj!$A$1:$LI$1),FALSE)</f>
        <v>5.6938375319999999</v>
      </c>
      <c r="H234" s="355">
        <f>+VLOOKUP($E234,Primary_nrj!$1:$1048576,MATCH(DATE(H$2,1,1),Primary_nrj!$A$1:$LI$1),FALSE)</f>
        <v>5.7427911529999998</v>
      </c>
      <c r="I234" s="355">
        <f>+VLOOKUP($E234,Primary_nrj!$1:$1048576,MATCH(DATE(I$2,1,1),Primary_nrj!$A$1:$LI$1),FALSE)</f>
        <v>5.7963031660000004</v>
      </c>
      <c r="J234" s="355">
        <f>+VLOOKUP($E234,Primary_nrj!$1:$1048576,MATCH(DATE(J$2,1,1),Primary_nrj!$A$1:$LI$1),FALSE)</f>
        <v>5.8540575969999997</v>
      </c>
      <c r="K234" s="355">
        <f>+VLOOKUP($E234,Primary_nrj!$1:$1048576,MATCH(DATE(K$2,1,1),Primary_nrj!$A$1:$LI$1),FALSE)</f>
        <v>5.9159246769999996</v>
      </c>
      <c r="L234" s="355">
        <f>+VLOOKUP($E234,Primary_nrj!$1:$1048576,MATCH(DATE(L$2,1,1),Primary_nrj!$A$1:$LI$1),FALSE)</f>
        <v>5.976286945</v>
      </c>
      <c r="M234" s="355">
        <f>+VLOOKUP($E234,Primary_nrj!$1:$1048576,MATCH(DATE(M$2,1,1),Primary_nrj!$A$1:$LI$1),FALSE)</f>
        <v>6.0381572940000003</v>
      </c>
      <c r="N234" s="355">
        <f>+VLOOKUP($E234,Primary_nrj!$1:$1048576,MATCH(DATE(N$2,1,1),Primary_nrj!$A$1:$LI$1),FALSE)</f>
        <v>6.1027123630000002</v>
      </c>
      <c r="O234" s="355">
        <f>+VLOOKUP($E234,Primary_nrj!$1:$1048576,MATCH(DATE(O$2,1,1),Primary_nrj!$A$1:$LI$1),FALSE)</f>
        <v>6.1694148560000004</v>
      </c>
      <c r="P234" s="355">
        <f>+VLOOKUP($E234,Primary_nrj!$1:$1048576,MATCH(DATE(P$2,1,1),Primary_nrj!$A$1:$LI$1),FALSE)</f>
        <v>6.2466581100000003</v>
      </c>
      <c r="Q234" s="355">
        <f>+VLOOKUP($E234,Primary_nrj!$1:$1048576,MATCH(DATE(Q$2,1,1),Primary_nrj!$A$1:$LI$1),FALSE)</f>
        <v>6.3190472839999998</v>
      </c>
      <c r="R234" s="355">
        <f>+VLOOKUP($E234,Primary_nrj!$1:$1048576,MATCH(DATE(R$2,1,1),Primary_nrj!$A$1:$LI$1),FALSE)</f>
        <v>6.3893742839999996</v>
      </c>
      <c r="S234" s="355">
        <f>+VLOOKUP($E234,Primary_nrj!$1:$1048576,MATCH(DATE(S$2,1,1),Primary_nrj!$A$1:$LI$1),FALSE)</f>
        <v>6.4583817630000002</v>
      </c>
      <c r="T234" s="355">
        <f>+VLOOKUP($E234,Primary_nrj!$1:$1048576,MATCH(DATE(T$2,1,1),Primary_nrj!$A$1:$LI$1),FALSE)</f>
        <v>6.5262746380000003</v>
      </c>
      <c r="U234" s="355">
        <f>+VLOOKUP($E234,Primary_nrj!$1:$1048576,MATCH(DATE(U$2,1,1),Primary_nrj!$A$1:$LI$1),FALSE)</f>
        <v>6.5931317380000003</v>
      </c>
      <c r="V234" s="355">
        <f>+VLOOKUP($E234,Primary_nrj!$1:$1048576,MATCH(DATE(V$2,1,1),Primary_nrj!$A$1:$LI$1),FALSE)</f>
        <v>6.6584866150000002</v>
      </c>
      <c r="W234" s="355">
        <f>+VLOOKUP($E234,Primary_nrj!$1:$1048576,MATCH(DATE(W$2,1,1),Primary_nrj!$A$1:$LI$1),FALSE)</f>
        <v>6.7227233399999999</v>
      </c>
      <c r="X234" s="355">
        <f>+VLOOKUP($E234,Primary_nrj!$1:$1048576,MATCH(DATE(X$2,1,1),Primary_nrj!$A$1:$LI$1),FALSE)</f>
        <v>6.7860875299999996</v>
      </c>
      <c r="Y234" s="355">
        <f>+VLOOKUP($E234,Primary_nrj!$1:$1048576,MATCH(DATE(Y$2,1,1),Primary_nrj!$A$1:$LI$1),FALSE)</f>
        <v>6.8487856620000001</v>
      </c>
      <c r="Z234" s="355">
        <f>+VLOOKUP($E234,Primary_nrj!$1:$1048576,MATCH(DATE(Z$2,1,1),Primary_nrj!$A$1:$LI$1),FALSE)</f>
        <v>6.9050628359999999</v>
      </c>
      <c r="AA234" s="355">
        <f>+VLOOKUP($E234,Primary_nrj!$1:$1048576,MATCH(DATE(AA$2,1,1),Primary_nrj!$A$1:$LI$1),FALSE)</f>
        <v>6.9646410120000004</v>
      </c>
      <c r="AB234" s="355">
        <f>+VLOOKUP($E234,Primary_nrj!$1:$1048576,MATCH(DATE(AB$2,1,1),Primary_nrj!$A$1:$LI$1),FALSE)</f>
        <v>7.0254279630000003</v>
      </c>
      <c r="AC234" s="355">
        <f>+VLOOKUP($E234,Primary_nrj!$1:$1048576,MATCH(DATE(AC$2,1,1),Primary_nrj!$A$1:$LI$1),FALSE)</f>
        <v>7.086781953</v>
      </c>
      <c r="AD234" s="355">
        <f>+VLOOKUP($E234,Primary_nrj!$1:$1048576,MATCH(DATE(AD$2,1,1),Primary_nrj!$A$1:$LI$1),FALSE)</f>
        <v>7.1485148970000001</v>
      </c>
      <c r="AE234" s="355">
        <f>+VLOOKUP($E234,Primary_nrj!$1:$1048576,MATCH(DATE(AE$2,1,1),Primary_nrj!$A$1:$LI$1),FALSE)</f>
        <v>7.1942306049999996</v>
      </c>
      <c r="AF234" s="355">
        <f>+VLOOKUP($E234,Primary_nrj!$1:$1048576,MATCH(DATE(AF$2,1,1),Primary_nrj!$A$1:$LI$1),FALSE)</f>
        <v>7.2427696609999996</v>
      </c>
      <c r="AG234" s="355">
        <f>+VLOOKUP($E234,Primary_nrj!$1:$1048576,MATCH(DATE(AG$2,1,1),Primary_nrj!$A$1:$LI$1),FALSE)</f>
        <v>7.292456413</v>
      </c>
      <c r="AH234" s="355">
        <f>+VLOOKUP($E234,Primary_nrj!$1:$1048576,MATCH(DATE(AH$2,1,1),Primary_nrj!$A$1:$LI$1),FALSE)</f>
        <v>7.3428706879999996</v>
      </c>
      <c r="AI234" s="355">
        <f>+VLOOKUP($E234,Primary_nrj!$1:$1048576,MATCH(DATE(AI$2,1,1),Primary_nrj!$A$1:$LI$1),FALSE)</f>
        <v>7.3939122450000001</v>
      </c>
      <c r="AJ234" s="355">
        <f>+VLOOKUP($E234,Primary_nrj!$1:$1048576,MATCH(DATE(AJ$2,1,1),Primary_nrj!$A$1:$LI$1),FALSE)</f>
        <v>7.4455790520000003</v>
      </c>
      <c r="AK234" s="355">
        <f>+VLOOKUP($E234,Primary_nrj!$1:$1048576,MATCH(DATE(AK$2,1,1),Primary_nrj!$A$1:$LI$1),FALSE)</f>
        <v>7.4980266090000001</v>
      </c>
      <c r="AL234" s="355">
        <f>+VLOOKUP($E234,Primary_nrj!$1:$1048576,MATCH(DATE(AL$2,1,1),Primary_nrj!$A$1:$LI$1),FALSE)</f>
        <v>7.5512220709999998</v>
      </c>
      <c r="AM234" s="355">
        <f>+VLOOKUP($E234,Primary_nrj!$1:$1048576,MATCH(DATE(AM$2,1,1),Primary_nrj!$A$1:$LI$1),FALSE)</f>
        <v>7.6051628349999998</v>
      </c>
      <c r="AN234" s="355">
        <f>+VLOOKUP($E234,Primary_nrj!$1:$1048576,MATCH(DATE(AN$2,1,1),Primary_nrj!$A$1:$LI$1),FALSE)</f>
        <v>7.6598512090000002</v>
      </c>
      <c r="AO234" s="355">
        <f>+VLOOKUP($E234,Primary_nrj!$1:$1048576,MATCH(DATE(AO$2,1,1),Primary_nrj!$A$1:$LI$1),FALSE)</f>
        <v>7.7152867949999999</v>
      </c>
      <c r="AP234" s="355">
        <f>+VLOOKUP($E234,Primary_nrj!$1:$1048576,MATCH(DATE(AP$2,1,1),Primary_nrj!$A$1:$LI$1),FALSE)</f>
        <v>7.7690101059999996</v>
      </c>
      <c r="AQ234" s="355">
        <f>+VLOOKUP($E234,Primary_nrj!$1:$1048576,MATCH(DATE(AQ$2,1,1),Primary_nrj!$A$1:$LI$1),FALSE)</f>
        <v>7.8225881660000001</v>
      </c>
      <c r="AR234" s="355">
        <f>+VLOOKUP($E234,Primary_nrj!$1:$1048576,MATCH(DATE(AR$2,1,1),Primary_nrj!$A$1:$LI$1),FALSE)</f>
        <v>7.8765410610000002</v>
      </c>
      <c r="AS234" s="355">
        <f>+VLOOKUP($E234,Primary_nrj!$1:$1048576,MATCH(DATE(AS$2,1,1),Primary_nrj!$A$1:$LI$1),FALSE)</f>
        <v>7.9310580750000002</v>
      </c>
      <c r="AT234" s="355">
        <f>+VLOOKUP($E234,Primary_nrj!$1:$1048576,MATCH(DATE(AT$2,1,1),Primary_nrj!$A$1:$LI$1),FALSE)</f>
        <v>7.9862064449999997</v>
      </c>
      <c r="AU234" s="355">
        <f>+VLOOKUP($E234,Primary_nrj!$1:$1048576,MATCH(DATE(AU$2,1,1),Primary_nrj!$A$1:$LI$1),FALSE)</f>
        <v>8.0421868720000003</v>
      </c>
      <c r="AV234" s="355">
        <f>+VLOOKUP($E234,Primary_nrj!$1:$1048576,MATCH(DATE(AV$2,1,1),Primary_nrj!$A$1:$LI$1),FALSE)</f>
        <v>8.0989166479999994</v>
      </c>
      <c r="AW234" s="355">
        <f>+VLOOKUP($E234,Primary_nrj!$1:$1048576,MATCH(DATE(AW$2,1,1),Primary_nrj!$A$1:$LI$1),FALSE)</f>
        <v>8.1563564389999996</v>
      </c>
      <c r="AX234" s="355">
        <f>+VLOOKUP($E234,Primary_nrj!$1:$1048576,MATCH(DATE(AX$2,1,1),Primary_nrj!$A$1:$LI$1),FALSE)</f>
        <v>8.2144846600000001</v>
      </c>
      <c r="AY234" s="355">
        <f>+VLOOKUP($E234,Primary_nrj!$1:$1048576,MATCH(DATE(AY$2,1,1),Primary_nrj!$A$1:$LI$1),FALSE)</f>
        <v>8.2732871299999999</v>
      </c>
      <c r="AZ234" s="355">
        <f>+VLOOKUP($E234,Primary_nrj!$1:$1048576,MATCH(DATE(AZ$2,1,1),Primary_nrj!$A$1:$LI$1),FALSE)</f>
        <v>8.3336506040000007</v>
      </c>
      <c r="BA234" s="355">
        <f>+VLOOKUP($E234,Primary_nrj!$1:$1048576,MATCH(DATE(BA$2,1,1),Primary_nrj!$A$1:$LI$1),FALSE)</f>
        <v>8.3950938060000002</v>
      </c>
      <c r="BB234" s="355">
        <f>+VLOOKUP($E234,Primary_nrj!$1:$1048576,MATCH(DATE(BB$2,1,1),Primary_nrj!$A$1:$LI$1),FALSE)</f>
        <v>8.4574101959999997</v>
      </c>
      <c r="BC234" s="355">
        <f>+VLOOKUP($E234,Primary_nrj!$1:$1048576,MATCH(DATE(BC$2,1,1),Primary_nrj!$A$1:$LI$1),FALSE)</f>
        <v>8.5204979309999995</v>
      </c>
      <c r="BD234" s="355">
        <f>+VLOOKUP($E234,Primary_nrj!$1:$1048576,MATCH(DATE(BD$2,1,1),Primary_nrj!$A$1:$LI$1),FALSE)</f>
        <v>8.5843005150000007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11.14326896</v>
      </c>
      <c r="G235" s="330">
        <f>+VLOOKUP($E235,Primary_nrj!$1:$1048576,MATCH(DATE(G$2,1,1),Primary_nrj!$A$1:$LI$1),FALSE)</f>
        <v>11.128202829999999</v>
      </c>
      <c r="H235" s="330">
        <f>+VLOOKUP($E235,Primary_nrj!$1:$1048576,MATCH(DATE(H$2,1,1),Primary_nrj!$A$1:$LI$1),FALSE)</f>
        <v>11.105686629999999</v>
      </c>
      <c r="I235" s="330">
        <f>+VLOOKUP($E235,Primary_nrj!$1:$1048576,MATCH(DATE(I$2,1,1),Primary_nrj!$A$1:$LI$1),FALSE)</f>
        <v>11.09452288</v>
      </c>
      <c r="J235" s="330">
        <f>+VLOOKUP($E235,Primary_nrj!$1:$1048576,MATCH(DATE(J$2,1,1),Primary_nrj!$A$1:$LI$1),FALSE)</f>
        <v>11.09787867</v>
      </c>
      <c r="K235" s="330">
        <f>+VLOOKUP($E235,Primary_nrj!$1:$1048576,MATCH(DATE(K$2,1,1),Primary_nrj!$A$1:$LI$1),FALSE)</f>
        <v>11.114556439999999</v>
      </c>
      <c r="L235" s="330">
        <f>+VLOOKUP($E235,Primary_nrj!$1:$1048576,MATCH(DATE(L$2,1,1),Primary_nrj!$A$1:$LI$1),FALSE)</f>
        <v>11.13636951</v>
      </c>
      <c r="M235" s="330">
        <f>+VLOOKUP($E235,Primary_nrj!$1:$1048576,MATCH(DATE(M$2,1,1),Primary_nrj!$A$1:$LI$1),FALSE)</f>
        <v>11.16301515</v>
      </c>
      <c r="N235" s="330">
        <f>+VLOOKUP($E235,Primary_nrj!$1:$1048576,MATCH(DATE(N$2,1,1),Primary_nrj!$A$1:$LI$1),FALSE)</f>
        <v>11.19193756</v>
      </c>
      <c r="O235" s="330">
        <f>+VLOOKUP($E235,Primary_nrj!$1:$1048576,MATCH(DATE(O$2,1,1),Primary_nrj!$A$1:$LI$1),FALSE)</f>
        <v>11.219669509999999</v>
      </c>
      <c r="P235" s="330">
        <f>+VLOOKUP($E235,Primary_nrj!$1:$1048576,MATCH(DATE(P$2,1,1),Primary_nrj!$A$1:$LI$1),FALSE)</f>
        <v>11.254481650000001</v>
      </c>
      <c r="Q235" s="330">
        <f>+VLOOKUP($E235,Primary_nrj!$1:$1048576,MATCH(DATE(Q$2,1,1),Primary_nrj!$A$1:$LI$1),FALSE)</f>
        <v>11.28249862</v>
      </c>
      <c r="R235" s="330">
        <f>+VLOOKUP($E235,Primary_nrj!$1:$1048576,MATCH(DATE(R$2,1,1),Primary_nrj!$A$1:$LI$1),FALSE)</f>
        <v>11.307738629999999</v>
      </c>
      <c r="S235" s="330">
        <f>+VLOOKUP($E235,Primary_nrj!$1:$1048576,MATCH(DATE(S$2,1,1),Primary_nrj!$A$1:$LI$1),FALSE)</f>
        <v>11.33225438</v>
      </c>
      <c r="T235" s="330">
        <f>+VLOOKUP($E235,Primary_nrj!$1:$1048576,MATCH(DATE(T$2,1,1),Primary_nrj!$A$1:$LI$1),FALSE)</f>
        <v>11.3571674</v>
      </c>
      <c r="U235" s="330">
        <f>+VLOOKUP($E235,Primary_nrj!$1:$1048576,MATCH(DATE(U$2,1,1),Primary_nrj!$A$1:$LI$1),FALSE)</f>
        <v>11.38305175</v>
      </c>
      <c r="V235" s="330">
        <f>+VLOOKUP($E235,Primary_nrj!$1:$1048576,MATCH(DATE(V$2,1,1),Primary_nrj!$A$1:$LI$1),FALSE)</f>
        <v>11.409487950000001</v>
      </c>
      <c r="W235" s="330">
        <f>+VLOOKUP($E235,Primary_nrj!$1:$1048576,MATCH(DATE(W$2,1,1),Primary_nrj!$A$1:$LI$1),FALSE)</f>
        <v>11.43670721</v>
      </c>
      <c r="X235" s="330">
        <f>+VLOOKUP($E235,Primary_nrj!$1:$1048576,MATCH(DATE(X$2,1,1),Primary_nrj!$A$1:$LI$1),FALSE)</f>
        <v>11.46492102</v>
      </c>
      <c r="Y235" s="330">
        <f>+VLOOKUP($E235,Primary_nrj!$1:$1048576,MATCH(DATE(Y$2,1,1),Primary_nrj!$A$1:$LI$1),FALSE)</f>
        <v>11.49422721</v>
      </c>
      <c r="Z235" s="330">
        <f>+VLOOKUP($E235,Primary_nrj!$1:$1048576,MATCH(DATE(Z$2,1,1),Primary_nrj!$A$1:$LI$1),FALSE)</f>
        <v>11.51861117</v>
      </c>
      <c r="AA235" s="330">
        <f>+VLOOKUP($E235,Primary_nrj!$1:$1048576,MATCH(DATE(AA$2,1,1),Primary_nrj!$A$1:$LI$1),FALSE)</f>
        <v>11.54757693</v>
      </c>
      <c r="AB235" s="330">
        <f>+VLOOKUP($E235,Primary_nrj!$1:$1048576,MATCH(DATE(AB$2,1,1),Primary_nrj!$A$1:$LI$1),FALSE)</f>
        <v>11.57904212</v>
      </c>
      <c r="AC235" s="330">
        <f>+VLOOKUP($E235,Primary_nrj!$1:$1048576,MATCH(DATE(AC$2,1,1),Primary_nrj!$A$1:$LI$1),FALSE)</f>
        <v>11.612250189999999</v>
      </c>
      <c r="AD235" s="330">
        <f>+VLOOKUP($E235,Primary_nrj!$1:$1048576,MATCH(DATE(AD$2,1,1),Primary_nrj!$A$1:$LI$1),FALSE)</f>
        <v>11.64689649</v>
      </c>
      <c r="AE235" s="330">
        <f>+VLOOKUP($E235,Primary_nrj!$1:$1048576,MATCH(DATE(AE$2,1,1),Primary_nrj!$A$1:$LI$1),FALSE)</f>
        <v>11.666106709999999</v>
      </c>
      <c r="AF235" s="330">
        <f>+VLOOKUP($E235,Primary_nrj!$1:$1048576,MATCH(DATE(AF$2,1,1),Primary_nrj!$A$1:$LI$1),FALSE)</f>
        <v>11.688560369999999</v>
      </c>
      <c r="AG235" s="330">
        <f>+VLOOKUP($E235,Primary_nrj!$1:$1048576,MATCH(DATE(AG$2,1,1),Primary_nrj!$A$1:$LI$1),FALSE)</f>
        <v>11.71291531</v>
      </c>
      <c r="AH235" s="330">
        <f>+VLOOKUP($E235,Primary_nrj!$1:$1048576,MATCH(DATE(AH$2,1,1),Primary_nrj!$A$1:$LI$1),FALSE)</f>
        <v>11.738780330000001</v>
      </c>
      <c r="AI235" s="330">
        <f>+VLOOKUP($E235,Primary_nrj!$1:$1048576,MATCH(DATE(AI$2,1,1),Primary_nrj!$A$1:$LI$1),FALSE)</f>
        <v>11.766041850000001</v>
      </c>
      <c r="AJ235" s="330">
        <f>+VLOOKUP($E235,Primary_nrj!$1:$1048576,MATCH(DATE(AJ$2,1,1),Primary_nrj!$A$1:$LI$1),FALSE)</f>
        <v>11.79469746</v>
      </c>
      <c r="AK235" s="330">
        <f>+VLOOKUP($E235,Primary_nrj!$1:$1048576,MATCH(DATE(AK$2,1,1),Primary_nrj!$A$1:$LI$1),FALSE)</f>
        <v>11.82490628</v>
      </c>
      <c r="AL235" s="330">
        <f>+VLOOKUP($E235,Primary_nrj!$1:$1048576,MATCH(DATE(AL$2,1,1),Primary_nrj!$A$1:$LI$1),FALSE)</f>
        <v>11.85669111</v>
      </c>
      <c r="AM235" s="330">
        <f>+VLOOKUP($E235,Primary_nrj!$1:$1048576,MATCH(DATE(AM$2,1,1),Primary_nrj!$A$1:$LI$1),FALSE)</f>
        <v>11.890016470000001</v>
      </c>
      <c r="AN235" s="330">
        <f>+VLOOKUP($E235,Primary_nrj!$1:$1048576,MATCH(DATE(AN$2,1,1),Primary_nrj!$A$1:$LI$1),FALSE)</f>
        <v>11.924842229999999</v>
      </c>
      <c r="AO235" s="330">
        <f>+VLOOKUP($E235,Primary_nrj!$1:$1048576,MATCH(DATE(AO$2,1,1),Primary_nrj!$A$1:$LI$1),FALSE)</f>
        <v>11.96112793</v>
      </c>
      <c r="AP235" s="330">
        <f>+VLOOKUP($E235,Primary_nrj!$1:$1048576,MATCH(DATE(AP$2,1,1),Primary_nrj!$A$1:$LI$1),FALSE)</f>
        <v>11.99615962</v>
      </c>
      <c r="AQ235" s="330">
        <f>+VLOOKUP($E235,Primary_nrj!$1:$1048576,MATCH(DATE(AQ$2,1,1),Primary_nrj!$A$1:$LI$1),FALSE)</f>
        <v>12.032032729999999</v>
      </c>
      <c r="AR235" s="330">
        <f>+VLOOKUP($E235,Primary_nrj!$1:$1048576,MATCH(DATE(AR$2,1,1),Primary_nrj!$A$1:$LI$1),FALSE)</f>
        <v>12.0690914</v>
      </c>
      <c r="AS235" s="330">
        <f>+VLOOKUP($E235,Primary_nrj!$1:$1048576,MATCH(DATE(AS$2,1,1),Primary_nrj!$A$1:$LI$1),FALSE)</f>
        <v>12.107330599999999</v>
      </c>
      <c r="AT235" s="330">
        <f>+VLOOKUP($E235,Primary_nrj!$1:$1048576,MATCH(DATE(AT$2,1,1),Primary_nrj!$A$1:$LI$1),FALSE)</f>
        <v>12.14669531</v>
      </c>
      <c r="AU235" s="330">
        <f>+VLOOKUP($E235,Primary_nrj!$1:$1048576,MATCH(DATE(AU$2,1,1),Primary_nrj!$A$1:$LI$1),FALSE)</f>
        <v>12.187302649999999</v>
      </c>
      <c r="AV235" s="330">
        <f>+VLOOKUP($E235,Primary_nrj!$1:$1048576,MATCH(DATE(AV$2,1,1),Primary_nrj!$A$1:$LI$1),FALSE)</f>
        <v>12.22915265</v>
      </c>
      <c r="AW235" s="330">
        <f>+VLOOKUP($E235,Primary_nrj!$1:$1048576,MATCH(DATE(AW$2,1,1),Primary_nrj!$A$1:$LI$1),FALSE)</f>
        <v>12.272170559999999</v>
      </c>
      <c r="AX235" s="330">
        <f>+VLOOKUP($E235,Primary_nrj!$1:$1048576,MATCH(DATE(AX$2,1,1),Primary_nrj!$A$1:$LI$1),FALSE)</f>
        <v>12.31629648</v>
      </c>
      <c r="AY235" s="330">
        <f>+VLOOKUP($E235,Primary_nrj!$1:$1048576,MATCH(DATE(AY$2,1,1),Primary_nrj!$A$1:$LI$1),FALSE)</f>
        <v>12.36148747</v>
      </c>
      <c r="AZ235" s="330">
        <f>+VLOOKUP($E235,Primary_nrj!$1:$1048576,MATCH(DATE(AZ$2,1,1),Primary_nrj!$A$1:$LI$1),FALSE)</f>
        <v>12.408512910000001</v>
      </c>
      <c r="BA235" s="330">
        <f>+VLOOKUP($E235,Primary_nrj!$1:$1048576,MATCH(DATE(BA$2,1,1),Primary_nrj!$A$1:$LI$1),FALSE)</f>
        <v>12.457280409999999</v>
      </c>
      <c r="BB235" s="330">
        <f>+VLOOKUP($E235,Primary_nrj!$1:$1048576,MATCH(DATE(BB$2,1,1),Primary_nrj!$A$1:$LI$1),FALSE)</f>
        <v>12.507482749999999</v>
      </c>
      <c r="BC235" s="330">
        <f>+VLOOKUP($E235,Primary_nrj!$1:$1048576,MATCH(DATE(BC$2,1,1),Primary_nrj!$A$1:$LI$1),FALSE)</f>
        <v>12.558884819999999</v>
      </c>
      <c r="BD235" s="330">
        <f>+VLOOKUP($E235,Primary_nrj!$1:$1048576,MATCH(DATE(BD$2,1,1),Primary_nrj!$A$1:$LI$1),FALSE)</f>
        <v>12.61133375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9.918538216</v>
      </c>
      <c r="G236" s="355">
        <f>+VLOOKUP($E236,Primary_nrj!$1:$1048576,MATCH(DATE(G$2,1,1),Primary_nrj!$A$1:$LI$1),FALSE)</f>
        <v>9.9051279690000005</v>
      </c>
      <c r="H236" s="355">
        <f>+VLOOKUP($E236,Primary_nrj!$1:$1048576,MATCH(DATE(H$2,1,1),Primary_nrj!$A$1:$LI$1),FALSE)</f>
        <v>9.8850864719999993</v>
      </c>
      <c r="I236" s="355">
        <f>+VLOOKUP($E236,Primary_nrj!$1:$1048576,MATCH(DATE(I$2,1,1),Primary_nrj!$A$1:$LI$1),FALSE)</f>
        <v>9.8751497110000006</v>
      </c>
      <c r="J236" s="355">
        <f>+VLOOKUP($E236,Primary_nrj!$1:$1048576,MATCH(DATE(J$2,1,1),Primary_nrj!$A$1:$LI$1),FALSE)</f>
        <v>9.8781366730000002</v>
      </c>
      <c r="K236" s="355">
        <f>+VLOOKUP($E236,Primary_nrj!$1:$1048576,MATCH(DATE(K$2,1,1),Primary_nrj!$A$1:$LI$1),FALSE)</f>
        <v>9.8929814220000001</v>
      </c>
      <c r="L236" s="355">
        <f>+VLOOKUP($E236,Primary_nrj!$1:$1048576,MATCH(DATE(L$2,1,1),Primary_nrj!$A$1:$LI$1),FALSE)</f>
        <v>9.9123970749999994</v>
      </c>
      <c r="M236" s="355">
        <f>+VLOOKUP($E236,Primary_nrj!$1:$1048576,MATCH(DATE(M$2,1,1),Primary_nrj!$A$1:$LI$1),FALSE)</f>
        <v>9.9361141509999999</v>
      </c>
      <c r="N236" s="355">
        <f>+VLOOKUP($E236,Primary_nrj!$1:$1048576,MATCH(DATE(N$2,1,1),Primary_nrj!$A$1:$LI$1),FALSE)</f>
        <v>9.9618577669999997</v>
      </c>
      <c r="O236" s="355">
        <f>+VLOOKUP($E236,Primary_nrj!$1:$1048576,MATCH(DATE(O$2,1,1),Primary_nrj!$A$1:$LI$1),FALSE)</f>
        <v>9.9865417650000001</v>
      </c>
      <c r="P236" s="355">
        <f>+VLOOKUP($E236,Primary_nrj!$1:$1048576,MATCH(DATE(P$2,1,1),Primary_nrj!$A$1:$LI$1),FALSE)</f>
        <v>10.01752778</v>
      </c>
      <c r="Q236" s="355">
        <f>+VLOOKUP($E236,Primary_nrj!$1:$1048576,MATCH(DATE(Q$2,1,1),Primary_nrj!$A$1:$LI$1),FALSE)</f>
        <v>10.04246547</v>
      </c>
      <c r="R236" s="355">
        <f>+VLOOKUP($E236,Primary_nrj!$1:$1048576,MATCH(DATE(R$2,1,1),Primary_nrj!$A$1:$LI$1),FALSE)</f>
        <v>10.06493141</v>
      </c>
      <c r="S236" s="355">
        <f>+VLOOKUP($E236,Primary_nrj!$1:$1048576,MATCH(DATE(S$2,1,1),Primary_nrj!$A$1:$LI$1),FALSE)</f>
        <v>10.086752690000001</v>
      </c>
      <c r="T236" s="355">
        <f>+VLOOKUP($E236,Primary_nrj!$1:$1048576,MATCH(DATE(T$2,1,1),Primary_nrj!$A$1:$LI$1),FALSE)</f>
        <v>10.10892758</v>
      </c>
      <c r="U236" s="355">
        <f>+VLOOKUP($E236,Primary_nrj!$1:$1048576,MATCH(DATE(U$2,1,1),Primary_nrj!$A$1:$LI$1),FALSE)</f>
        <v>10.131967039999999</v>
      </c>
      <c r="V236" s="355">
        <f>+VLOOKUP($E236,Primary_nrj!$1:$1048576,MATCH(DATE(V$2,1,1),Primary_nrj!$A$1:$LI$1),FALSE)</f>
        <v>10.1554977</v>
      </c>
      <c r="W236" s="355">
        <f>+VLOOKUP($E236,Primary_nrj!$1:$1048576,MATCH(DATE(W$2,1,1),Primary_nrj!$A$1:$LI$1),FALSE)</f>
        <v>10.17972535</v>
      </c>
      <c r="X236" s="355">
        <f>+VLOOKUP($E236,Primary_nrj!$1:$1048576,MATCH(DATE(X$2,1,1),Primary_nrj!$A$1:$LI$1),FALSE)</f>
        <v>10.20483825</v>
      </c>
      <c r="Y236" s="355">
        <f>+VLOOKUP($E236,Primary_nrj!$1:$1048576,MATCH(DATE(Y$2,1,1),Primary_nrj!$A$1:$LI$1),FALSE)</f>
        <v>10.23092347</v>
      </c>
      <c r="Z236" s="355">
        <f>+VLOOKUP($E236,Primary_nrj!$1:$1048576,MATCH(DATE(Z$2,1,1),Primary_nrj!$A$1:$LI$1),FALSE)</f>
        <v>10.252627439999999</v>
      </c>
      <c r="AA236" s="355">
        <f>+VLOOKUP($E236,Primary_nrj!$1:$1048576,MATCH(DATE(AA$2,1,1),Primary_nrj!$A$1:$LI$1),FALSE)</f>
        <v>10.27840964</v>
      </c>
      <c r="AB236" s="355">
        <f>+VLOOKUP($E236,Primary_nrj!$1:$1048576,MATCH(DATE(AB$2,1,1),Primary_nrj!$A$1:$LI$1),FALSE)</f>
        <v>10.30641657</v>
      </c>
      <c r="AC236" s="355">
        <f>+VLOOKUP($E236,Primary_nrj!$1:$1048576,MATCH(DATE(AC$2,1,1),Primary_nrj!$A$1:$LI$1),FALSE)</f>
        <v>10.33597481</v>
      </c>
      <c r="AD236" s="355">
        <f>+VLOOKUP($E236,Primary_nrj!$1:$1048576,MATCH(DATE(AD$2,1,1),Primary_nrj!$A$1:$LI$1),FALSE)</f>
        <v>10.366813219999999</v>
      </c>
      <c r="AE236" s="355">
        <f>+VLOOKUP($E236,Primary_nrj!$1:$1048576,MATCH(DATE(AE$2,1,1),Primary_nrj!$A$1:$LI$1),FALSE)</f>
        <v>10.383912090000001</v>
      </c>
      <c r="AF236" s="355">
        <f>+VLOOKUP($E236,Primary_nrj!$1:$1048576,MATCH(DATE(AF$2,1,1),Primary_nrj!$A$1:$LI$1),FALSE)</f>
        <v>10.40389792</v>
      </c>
      <c r="AG236" s="355">
        <f>+VLOOKUP($E236,Primary_nrj!$1:$1048576,MATCH(DATE(AG$2,1,1),Primary_nrj!$A$1:$LI$1),FALSE)</f>
        <v>10.42557607</v>
      </c>
      <c r="AH236" s="355">
        <f>+VLOOKUP($E236,Primary_nrj!$1:$1048576,MATCH(DATE(AH$2,1,1),Primary_nrj!$A$1:$LI$1),FALSE)</f>
        <v>10.44859832</v>
      </c>
      <c r="AI236" s="355">
        <f>+VLOOKUP($E236,Primary_nrj!$1:$1048576,MATCH(DATE(AI$2,1,1),Primary_nrj!$A$1:$LI$1),FALSE)</f>
        <v>10.472863589999999</v>
      </c>
      <c r="AJ236" s="355">
        <f>+VLOOKUP($E236,Primary_nrj!$1:$1048576,MATCH(DATE(AJ$2,1,1),Primary_nrj!$A$1:$LI$1),FALSE)</f>
        <v>10.49836973</v>
      </c>
      <c r="AK236" s="355">
        <f>+VLOOKUP($E236,Primary_nrj!$1:$1048576,MATCH(DATE(AK$2,1,1),Primary_nrj!$A$1:$LI$1),FALSE)</f>
        <v>10.52525837</v>
      </c>
      <c r="AL236" s="355">
        <f>+VLOOKUP($E236,Primary_nrj!$1:$1048576,MATCH(DATE(AL$2,1,1),Primary_nrj!$A$1:$LI$1),FALSE)</f>
        <v>10.55354981</v>
      </c>
      <c r="AM236" s="355">
        <f>+VLOOKUP($E236,Primary_nrj!$1:$1048576,MATCH(DATE(AM$2,1,1),Primary_nrj!$A$1:$LI$1),FALSE)</f>
        <v>10.58321245</v>
      </c>
      <c r="AN236" s="355">
        <f>+VLOOKUP($E236,Primary_nrj!$1:$1048576,MATCH(DATE(AN$2,1,1),Primary_nrj!$A$1:$LI$1),FALSE)</f>
        <v>10.614210590000001</v>
      </c>
      <c r="AO236" s="355">
        <f>+VLOOKUP($E236,Primary_nrj!$1:$1048576,MATCH(DATE(AO$2,1,1),Primary_nrj!$A$1:$LI$1),FALSE)</f>
        <v>10.64650821</v>
      </c>
      <c r="AP236" s="355">
        <f>+VLOOKUP($E236,Primary_nrj!$1:$1048576,MATCH(DATE(AP$2,1,1),Primary_nrj!$A$1:$LI$1),FALSE)</f>
        <v>10.67768966</v>
      </c>
      <c r="AQ236" s="355">
        <f>+VLOOKUP($E236,Primary_nrj!$1:$1048576,MATCH(DATE(AQ$2,1,1),Primary_nrj!$A$1:$LI$1),FALSE)</f>
        <v>10.70962003</v>
      </c>
      <c r="AR236" s="355">
        <f>+VLOOKUP($E236,Primary_nrj!$1:$1048576,MATCH(DATE(AR$2,1,1),Primary_nrj!$A$1:$LI$1),FALSE)</f>
        <v>10.74260567</v>
      </c>
      <c r="AS236" s="355">
        <f>+VLOOKUP($E236,Primary_nrj!$1:$1048576,MATCH(DATE(AS$2,1,1),Primary_nrj!$A$1:$LI$1),FALSE)</f>
        <v>10.776642089999999</v>
      </c>
      <c r="AT236" s="355">
        <f>+VLOOKUP($E236,Primary_nrj!$1:$1048576,MATCH(DATE(AT$2,1,1),Primary_nrj!$A$1:$LI$1),FALSE)</f>
        <v>10.811680320000001</v>
      </c>
      <c r="AU236" s="355">
        <f>+VLOOKUP($E236,Primary_nrj!$1:$1048576,MATCH(DATE(AU$2,1,1),Primary_nrj!$A$1:$LI$1),FALSE)</f>
        <v>10.84782459</v>
      </c>
      <c r="AV236" s="355">
        <f>+VLOOKUP($E236,Primary_nrj!$1:$1048576,MATCH(DATE(AV$2,1,1),Primary_nrj!$A$1:$LI$1),FALSE)</f>
        <v>10.885074960000001</v>
      </c>
      <c r="AW236" s="355">
        <f>+VLOOKUP($E236,Primary_nrj!$1:$1048576,MATCH(DATE(AW$2,1,1),Primary_nrj!$A$1:$LI$1),FALSE)</f>
        <v>10.923364879999999</v>
      </c>
      <c r="AX236" s="355">
        <f>+VLOOKUP($E236,Primary_nrj!$1:$1048576,MATCH(DATE(AX$2,1,1),Primary_nrj!$A$1:$LI$1),FALSE)</f>
        <v>10.96264101</v>
      </c>
      <c r="AY236" s="355">
        <f>+VLOOKUP($E236,Primary_nrj!$1:$1048576,MATCH(DATE(AY$2,1,1),Primary_nrj!$A$1:$LI$1),FALSE)</f>
        <v>11.00286517</v>
      </c>
      <c r="AZ236" s="355">
        <f>+VLOOKUP($E236,Primary_nrj!$1:$1048576,MATCH(DATE(AZ$2,1,1),Primary_nrj!$A$1:$LI$1),FALSE)</f>
        <v>11.04472215</v>
      </c>
      <c r="BA236" s="355">
        <f>+VLOOKUP($E236,Primary_nrj!$1:$1048576,MATCH(DATE(BA$2,1,1),Primary_nrj!$A$1:$LI$1),FALSE)</f>
        <v>11.08812973</v>
      </c>
      <c r="BB236" s="355">
        <f>+VLOOKUP($E236,Primary_nrj!$1:$1048576,MATCH(DATE(BB$2,1,1),Primary_nrj!$A$1:$LI$1),FALSE)</f>
        <v>11.13281445</v>
      </c>
      <c r="BC236" s="355">
        <f>+VLOOKUP($E236,Primary_nrj!$1:$1048576,MATCH(DATE(BC$2,1,1),Primary_nrj!$A$1:$LI$1),FALSE)</f>
        <v>11.178567040000001</v>
      </c>
      <c r="BD236" s="355">
        <f>+VLOOKUP($E236,Primary_nrj!$1:$1048576,MATCH(DATE(BD$2,1,1),Primary_nrj!$A$1:$LI$1),FALSE)</f>
        <v>11.22525143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1.2247307409999999</v>
      </c>
      <c r="G237" s="355">
        <f>+VLOOKUP($E237,Primary_nrj!$1:$1048576,MATCH(DATE(G$2,1,1),Primary_nrj!$A$1:$LI$1),FALSE)</f>
        <v>1.2230748570000001</v>
      </c>
      <c r="H237" s="355">
        <f>+VLOOKUP($E237,Primary_nrj!$1:$1048576,MATCH(DATE(H$2,1,1),Primary_nrj!$A$1:$LI$1),FALSE)</f>
        <v>1.220600154</v>
      </c>
      <c r="I237" s="355">
        <f>+VLOOKUP($E237,Primary_nrj!$1:$1048576,MATCH(DATE(I$2,1,1),Primary_nrj!$A$1:$LI$1),FALSE)</f>
        <v>1.2193731729999999</v>
      </c>
      <c r="J237" s="355">
        <f>+VLOOKUP($E237,Primary_nrj!$1:$1048576,MATCH(DATE(J$2,1,1),Primary_nrj!$A$1:$LI$1),FALSE)</f>
        <v>1.2197420000000001</v>
      </c>
      <c r="K237" s="355">
        <f>+VLOOKUP($E237,Primary_nrj!$1:$1048576,MATCH(DATE(K$2,1,1),Primary_nrj!$A$1:$LI$1),FALSE)</f>
        <v>1.2215750139999999</v>
      </c>
      <c r="L237" s="355">
        <f>+VLOOKUP($E237,Primary_nrj!$1:$1048576,MATCH(DATE(L$2,1,1),Primary_nrj!$A$1:$LI$1),FALSE)</f>
        <v>1.223972439</v>
      </c>
      <c r="M237" s="355">
        <f>+VLOOKUP($E237,Primary_nrj!$1:$1048576,MATCH(DATE(M$2,1,1),Primary_nrj!$A$1:$LI$1),FALSE)</f>
        <v>1.2269009989999999</v>
      </c>
      <c r="N237" s="355">
        <f>+VLOOKUP($E237,Primary_nrj!$1:$1048576,MATCH(DATE(N$2,1,1),Primary_nrj!$A$1:$LI$1),FALSE)</f>
        <v>1.2300797939999999</v>
      </c>
      <c r="O237" s="355">
        <f>+VLOOKUP($E237,Primary_nrj!$1:$1048576,MATCH(DATE(O$2,1,1),Primary_nrj!$A$1:$LI$1),FALSE)</f>
        <v>1.233127748</v>
      </c>
      <c r="P237" s="355">
        <f>+VLOOKUP($E237,Primary_nrj!$1:$1048576,MATCH(DATE(P$2,1,1),Primary_nrj!$A$1:$LI$1),FALSE)</f>
        <v>1.2369538680000001</v>
      </c>
      <c r="Q237" s="355">
        <f>+VLOOKUP($E237,Primary_nrj!$1:$1048576,MATCH(DATE(Q$2,1,1),Primary_nrj!$A$1:$LI$1),FALSE)</f>
        <v>1.2400331490000001</v>
      </c>
      <c r="R237" s="355">
        <f>+VLOOKUP($E237,Primary_nrj!$1:$1048576,MATCH(DATE(R$2,1,1),Primary_nrj!$A$1:$LI$1),FALSE)</f>
        <v>1.24280722</v>
      </c>
      <c r="S237" s="355">
        <f>+VLOOKUP($E237,Primary_nrj!$1:$1048576,MATCH(DATE(S$2,1,1),Primary_nrj!$A$1:$LI$1),FALSE)</f>
        <v>1.2455016880000001</v>
      </c>
      <c r="T237" s="355">
        <f>+VLOOKUP($E237,Primary_nrj!$1:$1048576,MATCH(DATE(T$2,1,1),Primary_nrj!$A$1:$LI$1),FALSE)</f>
        <v>1.24823982</v>
      </c>
      <c r="U237" s="355">
        <f>+VLOOKUP($E237,Primary_nrj!$1:$1048576,MATCH(DATE(U$2,1,1),Primary_nrj!$A$1:$LI$1),FALSE)</f>
        <v>1.2510847089999999</v>
      </c>
      <c r="V237" s="355">
        <f>+VLOOKUP($E237,Primary_nrj!$1:$1048576,MATCH(DATE(V$2,1,1),Primary_nrj!$A$1:$LI$1),FALSE)</f>
        <v>1.2539902510000001</v>
      </c>
      <c r="W237" s="355">
        <f>+VLOOKUP($E237,Primary_nrj!$1:$1048576,MATCH(DATE(W$2,1,1),Primary_nrj!$A$1:$LI$1),FALSE)</f>
        <v>1.2569818559999999</v>
      </c>
      <c r="X237" s="355">
        <f>+VLOOKUP($E237,Primary_nrj!$1:$1048576,MATCH(DATE(X$2,1,1),Primary_nrj!$A$1:$LI$1),FALSE)</f>
        <v>1.2600827699999999</v>
      </c>
      <c r="Y237" s="355">
        <f>+VLOOKUP($E237,Primary_nrj!$1:$1048576,MATCH(DATE(Y$2,1,1),Primary_nrj!$A$1:$LI$1),FALSE)</f>
        <v>1.263303745</v>
      </c>
      <c r="Z237" s="355">
        <f>+VLOOKUP($E237,Primary_nrj!$1:$1048576,MATCH(DATE(Z$2,1,1),Primary_nrj!$A$1:$LI$1),FALSE)</f>
        <v>1.265983729</v>
      </c>
      <c r="AA237" s="355">
        <f>+VLOOKUP($E237,Primary_nrj!$1:$1048576,MATCH(DATE(AA$2,1,1),Primary_nrj!$A$1:$LI$1),FALSE)</f>
        <v>1.269167288</v>
      </c>
      <c r="AB237" s="355">
        <f>+VLOOKUP($E237,Primary_nrj!$1:$1048576,MATCH(DATE(AB$2,1,1),Primary_nrj!$A$1:$LI$1),FALSE)</f>
        <v>1.2726255550000001</v>
      </c>
      <c r="AC237" s="355">
        <f>+VLOOKUP($E237,Primary_nrj!$1:$1048576,MATCH(DATE(AC$2,1,1),Primary_nrj!$A$1:$LI$1),FALSE)</f>
        <v>1.276275375</v>
      </c>
      <c r="AD237" s="355">
        <f>+VLOOKUP($E237,Primary_nrj!$1:$1048576,MATCH(DATE(AD$2,1,1),Primary_nrj!$A$1:$LI$1),FALSE)</f>
        <v>1.28008327</v>
      </c>
      <c r="AE237" s="355">
        <f>+VLOOKUP($E237,Primary_nrj!$1:$1048576,MATCH(DATE(AE$2,1,1),Primary_nrj!$A$1:$LI$1),FALSE)</f>
        <v>1.2821946209999999</v>
      </c>
      <c r="AF237" s="355">
        <f>+VLOOKUP($E237,Primary_nrj!$1:$1048576,MATCH(DATE(AF$2,1,1),Primary_nrj!$A$1:$LI$1),FALSE)</f>
        <v>1.2846624499999999</v>
      </c>
      <c r="AG237" s="355">
        <f>+VLOOKUP($E237,Primary_nrj!$1:$1048576,MATCH(DATE(AG$2,1,1),Primary_nrj!$A$1:$LI$1),FALSE)</f>
        <v>1.2873392450000001</v>
      </c>
      <c r="AH237" s="355">
        <f>+VLOOKUP($E237,Primary_nrj!$1:$1048576,MATCH(DATE(AH$2,1,1),Primary_nrj!$A$1:$LI$1),FALSE)</f>
        <v>1.290182009</v>
      </c>
      <c r="AI237" s="355">
        <f>+VLOOKUP($E237,Primary_nrj!$1:$1048576,MATCH(DATE(AI$2,1,1),Primary_nrj!$A$1:$LI$1),FALSE)</f>
        <v>1.293178258</v>
      </c>
      <c r="AJ237" s="355">
        <f>+VLOOKUP($E237,Primary_nrj!$1:$1048576,MATCH(DATE(AJ$2,1,1),Primary_nrj!$A$1:$LI$1),FALSE)</f>
        <v>1.29632773</v>
      </c>
      <c r="AK237" s="355">
        <f>+VLOOKUP($E237,Primary_nrj!$1:$1048576,MATCH(DATE(AK$2,1,1),Primary_nrj!$A$1:$LI$1),FALSE)</f>
        <v>1.2996479110000001</v>
      </c>
      <c r="AL237" s="355">
        <f>+VLOOKUP($E237,Primary_nrj!$1:$1048576,MATCH(DATE(AL$2,1,1),Primary_nrj!$A$1:$LI$1),FALSE)</f>
        <v>1.3031413089999999</v>
      </c>
      <c r="AM237" s="355">
        <f>+VLOOKUP($E237,Primary_nrj!$1:$1048576,MATCH(DATE(AM$2,1,1),Primary_nrj!$A$1:$LI$1),FALSE)</f>
        <v>1.306804021</v>
      </c>
      <c r="AN237" s="355">
        <f>+VLOOKUP($E237,Primary_nrj!$1:$1048576,MATCH(DATE(AN$2,1,1),Primary_nrj!$A$1:$LI$1),FALSE)</f>
        <v>1.3106316389999999</v>
      </c>
      <c r="AO237" s="355">
        <f>+VLOOKUP($E237,Primary_nrj!$1:$1048576,MATCH(DATE(AO$2,1,1),Primary_nrj!$A$1:$LI$1),FALSE)</f>
        <v>1.3146197150000001</v>
      </c>
      <c r="AP237" s="355">
        <f>+VLOOKUP($E237,Primary_nrj!$1:$1048576,MATCH(DATE(AP$2,1,1),Primary_nrj!$A$1:$LI$1),FALSE)</f>
        <v>1.318469968</v>
      </c>
      <c r="AQ237" s="355">
        <f>+VLOOKUP($E237,Primary_nrj!$1:$1048576,MATCH(DATE(AQ$2,1,1),Primary_nrj!$A$1:$LI$1),FALSE)</f>
        <v>1.3224126970000001</v>
      </c>
      <c r="AR237" s="355">
        <f>+VLOOKUP($E237,Primary_nrj!$1:$1048576,MATCH(DATE(AR$2,1,1),Primary_nrj!$A$1:$LI$1),FALSE)</f>
        <v>1.3264857290000001</v>
      </c>
      <c r="AS237" s="355">
        <f>+VLOOKUP($E237,Primary_nrj!$1:$1048576,MATCH(DATE(AS$2,1,1),Primary_nrj!$A$1:$LI$1),FALSE)</f>
        <v>1.330688511</v>
      </c>
      <c r="AT237" s="355">
        <f>+VLOOKUP($E237,Primary_nrj!$1:$1048576,MATCH(DATE(AT$2,1,1),Primary_nrj!$A$1:$LI$1),FALSE)</f>
        <v>1.335014994</v>
      </c>
      <c r="AU237" s="355">
        <f>+VLOOKUP($E237,Primary_nrj!$1:$1048576,MATCH(DATE(AU$2,1,1),Primary_nrj!$A$1:$LI$1),FALSE)</f>
        <v>1.339478052</v>
      </c>
      <c r="AV237" s="355">
        <f>+VLOOKUP($E237,Primary_nrj!$1:$1048576,MATCH(DATE(AV$2,1,1),Primary_nrj!$A$1:$LI$1),FALSE)</f>
        <v>1.3440776889999999</v>
      </c>
      <c r="AW237" s="355">
        <f>+VLOOKUP($E237,Primary_nrj!$1:$1048576,MATCH(DATE(AW$2,1,1),Primary_nrj!$A$1:$LI$1),FALSE)</f>
        <v>1.348805687</v>
      </c>
      <c r="AX237" s="355">
        <f>+VLOOKUP($E237,Primary_nrj!$1:$1048576,MATCH(DATE(AX$2,1,1),Primary_nrj!$A$1:$LI$1),FALSE)</f>
        <v>1.353655464</v>
      </c>
      <c r="AY237" s="355">
        <f>+VLOOKUP($E237,Primary_nrj!$1:$1048576,MATCH(DATE(AY$2,1,1),Primary_nrj!$A$1:$LI$1),FALSE)</f>
        <v>1.3586222999999999</v>
      </c>
      <c r="AZ237" s="355">
        <f>+VLOOKUP($E237,Primary_nrj!$1:$1048576,MATCH(DATE(AZ$2,1,1),Primary_nrj!$A$1:$LI$1),FALSE)</f>
        <v>1.3637907570000001</v>
      </c>
      <c r="BA237" s="355">
        <f>+VLOOKUP($E237,Primary_nrj!$1:$1048576,MATCH(DATE(BA$2,1,1),Primary_nrj!$A$1:$LI$1),FALSE)</f>
        <v>1.3691506790000001</v>
      </c>
      <c r="BB237" s="355">
        <f>+VLOOKUP($E237,Primary_nrj!$1:$1048576,MATCH(DATE(BB$2,1,1),Primary_nrj!$A$1:$LI$1),FALSE)</f>
        <v>1.3746683019999999</v>
      </c>
      <c r="BC237" s="355">
        <f>+VLOOKUP($E237,Primary_nrj!$1:$1048576,MATCH(DATE(BC$2,1,1),Primary_nrj!$A$1:$LI$1),FALSE)</f>
        <v>1.380317784</v>
      </c>
      <c r="BD237" s="355">
        <f>+VLOOKUP($E237,Primary_nrj!$1:$1048576,MATCH(DATE(BD$2,1,1),Primary_nrj!$A$1:$LI$1),FALSE)</f>
        <v>1.3860823229999999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13.3696967</v>
      </c>
      <c r="G238" s="330">
        <f>+VLOOKUP($E238,Primary_nrj!$1:$1048576,MATCH(DATE(G$2,1,1),Primary_nrj!$A$1:$LI$1),FALSE)</f>
        <v>13.4429122</v>
      </c>
      <c r="H238" s="330">
        <f>+VLOOKUP($E238,Primary_nrj!$1:$1048576,MATCH(DATE(H$2,1,1),Primary_nrj!$A$1:$LI$1),FALSE)</f>
        <v>13.559014100000001</v>
      </c>
      <c r="I238" s="330">
        <f>+VLOOKUP($E238,Primary_nrj!$1:$1048576,MATCH(DATE(I$2,1,1),Primary_nrj!$A$1:$LI$1),FALSE)</f>
        <v>13.6933361</v>
      </c>
      <c r="J238" s="330">
        <f>+VLOOKUP($E238,Primary_nrj!$1:$1048576,MATCH(DATE(J$2,1,1),Primary_nrj!$A$1:$LI$1),FALSE)</f>
        <v>13.84275107</v>
      </c>
      <c r="K238" s="330">
        <f>+VLOOKUP($E238,Primary_nrj!$1:$1048576,MATCH(DATE(K$2,1,1),Primary_nrj!$A$1:$LI$1),FALSE)</f>
        <v>14.00543869</v>
      </c>
      <c r="L238" s="330">
        <f>+VLOOKUP($E238,Primary_nrj!$1:$1048576,MATCH(DATE(L$2,1,1),Primary_nrj!$A$1:$LI$1),FALSE)</f>
        <v>14.168708260000001</v>
      </c>
      <c r="M238" s="330">
        <f>+VLOOKUP($E238,Primary_nrj!$1:$1048576,MATCH(DATE(M$2,1,1),Primary_nrj!$A$1:$LI$1),FALSE)</f>
        <v>14.338777520000001</v>
      </c>
      <c r="N238" s="330">
        <f>+VLOOKUP($E238,Primary_nrj!$1:$1048576,MATCH(DATE(N$2,1,1),Primary_nrj!$A$1:$LI$1),FALSE)</f>
        <v>14.51480991</v>
      </c>
      <c r="O238" s="330">
        <f>+VLOOKUP($E238,Primary_nrj!$1:$1048576,MATCH(DATE(O$2,1,1),Primary_nrj!$A$1:$LI$1),FALSE)</f>
        <v>14.695551119999999</v>
      </c>
      <c r="P238" s="330">
        <f>+VLOOKUP($E238,Primary_nrj!$1:$1048576,MATCH(DATE(P$2,1,1),Primary_nrj!$A$1:$LI$1),FALSE)</f>
        <v>14.89743146</v>
      </c>
      <c r="Q238" s="330">
        <f>+VLOOKUP($E238,Primary_nrj!$1:$1048576,MATCH(DATE(Q$2,1,1),Primary_nrj!$A$1:$LI$1),FALSE)</f>
        <v>15.08650413</v>
      </c>
      <c r="R238" s="330">
        <f>+VLOOKUP($E238,Primary_nrj!$1:$1048576,MATCH(DATE(R$2,1,1),Primary_nrj!$A$1:$LI$1),FALSE)</f>
        <v>15.27603566</v>
      </c>
      <c r="S238" s="330">
        <f>+VLOOKUP($E238,Primary_nrj!$1:$1048576,MATCH(DATE(S$2,1,1),Primary_nrj!$A$1:$LI$1),FALSE)</f>
        <v>15.46689982</v>
      </c>
      <c r="T238" s="330">
        <f>+VLOOKUP($E238,Primary_nrj!$1:$1048576,MATCH(DATE(T$2,1,1),Primary_nrj!$A$1:$LI$1),FALSE)</f>
        <v>15.659200719999999</v>
      </c>
      <c r="U238" s="330">
        <f>+VLOOKUP($E238,Primary_nrj!$1:$1048576,MATCH(DATE(U$2,1,1),Primary_nrj!$A$1:$LI$1),FALSE)</f>
        <v>15.85297473</v>
      </c>
      <c r="V238" s="330">
        <f>+VLOOKUP($E238,Primary_nrj!$1:$1048576,MATCH(DATE(V$2,1,1),Primary_nrj!$A$1:$LI$1),FALSE)</f>
        <v>16.046249370000002</v>
      </c>
      <c r="W238" s="330">
        <f>+VLOOKUP($E238,Primary_nrj!$1:$1048576,MATCH(DATE(W$2,1,1),Primary_nrj!$A$1:$LI$1),FALSE)</f>
        <v>16.240987090000001</v>
      </c>
      <c r="X238" s="330">
        <f>+VLOOKUP($E238,Primary_nrj!$1:$1048576,MATCH(DATE(X$2,1,1),Primary_nrj!$A$1:$LI$1),FALSE)</f>
        <v>16.437512170000002</v>
      </c>
      <c r="Y238" s="330">
        <f>+VLOOKUP($E238,Primary_nrj!$1:$1048576,MATCH(DATE(Y$2,1,1),Primary_nrj!$A$1:$LI$1),FALSE)</f>
        <v>16.636071300000001</v>
      </c>
      <c r="Z238" s="330">
        <f>+VLOOKUP($E238,Primary_nrj!$1:$1048576,MATCH(DATE(Z$2,1,1),Primary_nrj!$A$1:$LI$1),FALSE)</f>
        <v>16.824308009999999</v>
      </c>
      <c r="AA238" s="330">
        <f>+VLOOKUP($E238,Primary_nrj!$1:$1048576,MATCH(DATE(AA$2,1,1),Primary_nrj!$A$1:$LI$1),FALSE)</f>
        <v>17.02500775</v>
      </c>
      <c r="AB238" s="330">
        <f>+VLOOKUP($E238,Primary_nrj!$1:$1048576,MATCH(DATE(AB$2,1,1),Primary_nrj!$A$1:$LI$1),FALSE)</f>
        <v>17.22970922</v>
      </c>
      <c r="AC238" s="330">
        <f>+VLOOKUP($E238,Primary_nrj!$1:$1048576,MATCH(DATE(AC$2,1,1),Primary_nrj!$A$1:$LI$1),FALSE)</f>
        <v>17.43784921</v>
      </c>
      <c r="AD238" s="330">
        <f>+VLOOKUP($E238,Primary_nrj!$1:$1048576,MATCH(DATE(AD$2,1,1),Primary_nrj!$A$1:$LI$1),FALSE)</f>
        <v>17.64943663</v>
      </c>
      <c r="AE238" s="330">
        <f>+VLOOKUP($E238,Primary_nrj!$1:$1048576,MATCH(DATE(AE$2,1,1),Primary_nrj!$A$1:$LI$1),FALSE)</f>
        <v>17.828687590000001</v>
      </c>
      <c r="AF238" s="330">
        <f>+VLOOKUP($E238,Primary_nrj!$1:$1048576,MATCH(DATE(AF$2,1,1),Primary_nrj!$A$1:$LI$1),FALSE)</f>
        <v>18.0236704</v>
      </c>
      <c r="AG238" s="330">
        <f>+VLOOKUP($E238,Primary_nrj!$1:$1048576,MATCH(DATE(AG$2,1,1),Primary_nrj!$A$1:$LI$1),FALSE)</f>
        <v>18.222219320000001</v>
      </c>
      <c r="AH238" s="330">
        <f>+VLOOKUP($E238,Primary_nrj!$1:$1048576,MATCH(DATE(AH$2,1,1),Primary_nrj!$A$1:$LI$1),FALSE)</f>
        <v>18.42382005</v>
      </c>
      <c r="AI238" s="330">
        <f>+VLOOKUP($E238,Primary_nrj!$1:$1048576,MATCH(DATE(AI$2,1,1),Primary_nrj!$A$1:$LI$1),FALSE)</f>
        <v>18.62862728</v>
      </c>
      <c r="AJ238" s="330">
        <f>+VLOOKUP($E238,Primary_nrj!$1:$1048576,MATCH(DATE(AJ$2,1,1),Primary_nrj!$A$1:$LI$1),FALSE)</f>
        <v>18.83686818</v>
      </c>
      <c r="AK238" s="330">
        <f>+VLOOKUP($E238,Primary_nrj!$1:$1048576,MATCH(DATE(AK$2,1,1),Primary_nrj!$A$1:$LI$1),FALSE)</f>
        <v>19.049172250000002</v>
      </c>
      <c r="AL238" s="330">
        <f>+VLOOKUP($E238,Primary_nrj!$1:$1048576,MATCH(DATE(AL$2,1,1),Primary_nrj!$A$1:$LI$1),FALSE)</f>
        <v>19.265279979999999</v>
      </c>
      <c r="AM238" s="330">
        <f>+VLOOKUP($E238,Primary_nrj!$1:$1048576,MATCH(DATE(AM$2,1,1),Primary_nrj!$A$1:$LI$1),FALSE)</f>
        <v>19.485232929999999</v>
      </c>
      <c r="AN238" s="330">
        <f>+VLOOKUP($E238,Primary_nrj!$1:$1048576,MATCH(DATE(AN$2,1,1),Primary_nrj!$A$1:$LI$1),FALSE)</f>
        <v>19.709047850000001</v>
      </c>
      <c r="AO238" s="330">
        <f>+VLOOKUP($E238,Primary_nrj!$1:$1048576,MATCH(DATE(AO$2,1,1),Primary_nrj!$A$1:$LI$1),FALSE)</f>
        <v>19.936712539999998</v>
      </c>
      <c r="AP238" s="330">
        <f>+VLOOKUP($E238,Primary_nrj!$1:$1048576,MATCH(DATE(AP$2,1,1),Primary_nrj!$A$1:$LI$1),FALSE)</f>
        <v>20.163559630000002</v>
      </c>
      <c r="AQ238" s="330">
        <f>+VLOOKUP($E238,Primary_nrj!$1:$1048576,MATCH(DATE(AQ$2,1,1),Primary_nrj!$A$1:$LI$1),FALSE)</f>
        <v>20.392746469999999</v>
      </c>
      <c r="AR238" s="330">
        <f>+VLOOKUP($E238,Primary_nrj!$1:$1048576,MATCH(DATE(AR$2,1,1),Primary_nrj!$A$1:$LI$1),FALSE)</f>
        <v>20.624796589999999</v>
      </c>
      <c r="AS238" s="330">
        <f>+VLOOKUP($E238,Primary_nrj!$1:$1048576,MATCH(DATE(AS$2,1,1),Primary_nrj!$A$1:$LI$1),FALSE)</f>
        <v>20.859889429999999</v>
      </c>
      <c r="AT238" s="330">
        <f>+VLOOKUP($E238,Primary_nrj!$1:$1048576,MATCH(DATE(AT$2,1,1),Primary_nrj!$A$1:$LI$1),FALSE)</f>
        <v>21.098115740000001</v>
      </c>
      <c r="AU238" s="330">
        <f>+VLOOKUP($E238,Primary_nrj!$1:$1048576,MATCH(DATE(AU$2,1,1),Primary_nrj!$A$1:$LI$1),FALSE)</f>
        <v>21.34014707</v>
      </c>
      <c r="AV238" s="330">
        <f>+VLOOKUP($E238,Primary_nrj!$1:$1048576,MATCH(DATE(AV$2,1,1),Primary_nrj!$A$1:$LI$1),FALSE)</f>
        <v>21.585504449999998</v>
      </c>
      <c r="AW238" s="330">
        <f>+VLOOKUP($E238,Primary_nrj!$1:$1048576,MATCH(DATE(AW$2,1,1),Primary_nrj!$A$1:$LI$1),FALSE)</f>
        <v>21.834182259999999</v>
      </c>
      <c r="AX238" s="330">
        <f>+VLOOKUP($E238,Primary_nrj!$1:$1048576,MATCH(DATE(AX$2,1,1),Primary_nrj!$A$1:$LI$1),FALSE)</f>
        <v>22.086187169999999</v>
      </c>
      <c r="AY238" s="330">
        <f>+VLOOKUP($E238,Primary_nrj!$1:$1048576,MATCH(DATE(AY$2,1,1),Primary_nrj!$A$1:$LI$1),FALSE)</f>
        <v>22.34152023</v>
      </c>
      <c r="AZ238" s="330">
        <f>+VLOOKUP($E238,Primary_nrj!$1:$1048576,MATCH(DATE(AZ$2,1,1),Primary_nrj!$A$1:$LI$1),FALSE)</f>
        <v>22.602982319999999</v>
      </c>
      <c r="BA238" s="330">
        <f>+VLOOKUP($E238,Primary_nrj!$1:$1048576,MATCH(DATE(BA$2,1,1),Primary_nrj!$A$1:$LI$1),FALSE)</f>
        <v>22.868236400000001</v>
      </c>
      <c r="BB238" s="330">
        <f>+VLOOKUP($E238,Primary_nrj!$1:$1048576,MATCH(DATE(BB$2,1,1),Primary_nrj!$A$1:$LI$1),FALSE)</f>
        <v>23.137081290000001</v>
      </c>
      <c r="BC238" s="330">
        <f>+VLOOKUP($E238,Primary_nrj!$1:$1048576,MATCH(DATE(BC$2,1,1),Primary_nrj!$A$1:$LI$1),FALSE)</f>
        <v>23.409442179999999</v>
      </c>
      <c r="BD238" s="330">
        <f>+VLOOKUP($E238,Primary_nrj!$1:$1048576,MATCH(DATE(BD$2,1,1),Primary_nrj!$A$1:$LI$1),FALSE)</f>
        <v>23.685274540000002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12.18401055</v>
      </c>
      <c r="G239" s="355">
        <f>+VLOOKUP($E239,Primary_nrj!$1:$1048576,MATCH(DATE(G$2,1,1),Primary_nrj!$A$1:$LI$1),FALSE)</f>
        <v>12.250732960000001</v>
      </c>
      <c r="H239" s="355">
        <f>+VLOOKUP($E239,Primary_nrj!$1:$1048576,MATCH(DATE(H$2,1,1),Primary_nrj!$A$1:$LI$1),FALSE)</f>
        <v>12.356538410000001</v>
      </c>
      <c r="I239" s="355">
        <f>+VLOOKUP($E239,Primary_nrj!$1:$1048576,MATCH(DATE(I$2,1,1),Primary_nrj!$A$1:$LI$1),FALSE)</f>
        <v>12.47894812</v>
      </c>
      <c r="J239" s="355">
        <f>+VLOOKUP($E239,Primary_nrj!$1:$1048576,MATCH(DATE(J$2,1,1),Primary_nrj!$A$1:$LI$1),FALSE)</f>
        <v>12.61511228</v>
      </c>
      <c r="K239" s="355">
        <f>+VLOOKUP($E239,Primary_nrj!$1:$1048576,MATCH(DATE(K$2,1,1),Primary_nrj!$A$1:$LI$1),FALSE)</f>
        <v>12.76337202</v>
      </c>
      <c r="L239" s="355">
        <f>+VLOOKUP($E239,Primary_nrj!$1:$1048576,MATCH(DATE(L$2,1,1),Primary_nrj!$A$1:$LI$1),FALSE)</f>
        <v>12.9121621</v>
      </c>
      <c r="M239" s="355">
        <f>+VLOOKUP($E239,Primary_nrj!$1:$1048576,MATCH(DATE(M$2,1,1),Primary_nrj!$A$1:$LI$1),FALSE)</f>
        <v>13.067148830000001</v>
      </c>
      <c r="N239" s="355">
        <f>+VLOOKUP($E239,Primary_nrj!$1:$1048576,MATCH(DATE(N$2,1,1),Primary_nrj!$A$1:$LI$1),FALSE)</f>
        <v>13.227569859999999</v>
      </c>
      <c r="O239" s="355">
        <f>+VLOOKUP($E239,Primary_nrj!$1:$1048576,MATCH(DATE(O$2,1,1),Primary_nrj!$A$1:$LI$1),FALSE)</f>
        <v>13.39228211</v>
      </c>
      <c r="P239" s="355">
        <f>+VLOOKUP($E239,Primary_nrj!$1:$1048576,MATCH(DATE(P$2,1,1),Primary_nrj!$A$1:$LI$1),FALSE)</f>
        <v>13.576258770000001</v>
      </c>
      <c r="Q239" s="355">
        <f>+VLOOKUP($E239,Primary_nrj!$1:$1048576,MATCH(DATE(Q$2,1,1),Primary_nrj!$A$1:$LI$1),FALSE)</f>
        <v>13.74856361</v>
      </c>
      <c r="R239" s="355">
        <f>+VLOOKUP($E239,Primary_nrj!$1:$1048576,MATCH(DATE(R$2,1,1),Primary_nrj!$A$1:$LI$1),FALSE)</f>
        <v>13.921286609999999</v>
      </c>
      <c r="S239" s="355">
        <f>+VLOOKUP($E239,Primary_nrj!$1:$1048576,MATCH(DATE(S$2,1,1),Primary_nrj!$A$1:$LI$1),FALSE)</f>
        <v>14.09522406</v>
      </c>
      <c r="T239" s="355">
        <f>+VLOOKUP($E239,Primary_nrj!$1:$1048576,MATCH(DATE(T$2,1,1),Primary_nrj!$A$1:$LI$1),FALSE)</f>
        <v>14.270470830000001</v>
      </c>
      <c r="U239" s="355">
        <f>+VLOOKUP($E239,Primary_nrj!$1:$1048576,MATCH(DATE(U$2,1,1),Primary_nrj!$A$1:$LI$1),FALSE)</f>
        <v>14.44706008</v>
      </c>
      <c r="V239" s="355">
        <f>+VLOOKUP($E239,Primary_nrj!$1:$1048576,MATCH(DATE(V$2,1,1),Primary_nrj!$A$1:$LI$1),FALSE)</f>
        <v>14.623194229999999</v>
      </c>
      <c r="W239" s="355">
        <f>+VLOOKUP($E239,Primary_nrj!$1:$1048576,MATCH(DATE(W$2,1,1),Primary_nrj!$A$1:$LI$1),FALSE)</f>
        <v>14.80066171</v>
      </c>
      <c r="X239" s="355">
        <f>+VLOOKUP($E239,Primary_nrj!$1:$1048576,MATCH(DATE(X$2,1,1),Primary_nrj!$A$1:$LI$1),FALSE)</f>
        <v>14.979758049999999</v>
      </c>
      <c r="Y239" s="355">
        <f>+VLOOKUP($E239,Primary_nrj!$1:$1048576,MATCH(DATE(Y$2,1,1),Primary_nrj!$A$1:$LI$1),FALSE)</f>
        <v>15.160708039999999</v>
      </c>
      <c r="Z239" s="355">
        <f>+VLOOKUP($E239,Primary_nrj!$1:$1048576,MATCH(DATE(Z$2,1,1),Primary_nrj!$A$1:$LI$1),FALSE)</f>
        <v>15.332251060000001</v>
      </c>
      <c r="AA239" s="355">
        <f>+VLOOKUP($E239,Primary_nrj!$1:$1048576,MATCH(DATE(AA$2,1,1),Primary_nrj!$A$1:$LI$1),FALSE)</f>
        <v>15.51515182</v>
      </c>
      <c r="AB239" s="355">
        <f>+VLOOKUP($E239,Primary_nrj!$1:$1048576,MATCH(DATE(AB$2,1,1),Primary_nrj!$A$1:$LI$1),FALSE)</f>
        <v>15.701699420000001</v>
      </c>
      <c r="AC239" s="355">
        <f>+VLOOKUP($E239,Primary_nrj!$1:$1048576,MATCH(DATE(AC$2,1,1),Primary_nrj!$A$1:$LI$1),FALSE)</f>
        <v>15.8913806</v>
      </c>
      <c r="AD239" s="355">
        <f>+VLOOKUP($E239,Primary_nrj!$1:$1048576,MATCH(DATE(AD$2,1,1),Primary_nrj!$A$1:$LI$1),FALSE)</f>
        <v>16.084203479999999</v>
      </c>
      <c r="AE239" s="355">
        <f>+VLOOKUP($E239,Primary_nrj!$1:$1048576,MATCH(DATE(AE$2,1,1),Primary_nrj!$A$1:$LI$1),FALSE)</f>
        <v>16.24755764</v>
      </c>
      <c r="AF239" s="355">
        <f>+VLOOKUP($E239,Primary_nrj!$1:$1048576,MATCH(DATE(AF$2,1,1),Primary_nrj!$A$1:$LI$1),FALSE)</f>
        <v>16.42524847</v>
      </c>
      <c r="AG239" s="355">
        <f>+VLOOKUP($E239,Primary_nrj!$1:$1048576,MATCH(DATE(AG$2,1,1),Primary_nrj!$A$1:$LI$1),FALSE)</f>
        <v>16.60618917</v>
      </c>
      <c r="AH239" s="355">
        <f>+VLOOKUP($E239,Primary_nrj!$1:$1048576,MATCH(DATE(AH$2,1,1),Primary_nrj!$A$1:$LI$1),FALSE)</f>
        <v>16.789911010000001</v>
      </c>
      <c r="AI239" s="355">
        <f>+VLOOKUP($E239,Primary_nrj!$1:$1048576,MATCH(DATE(AI$2,1,1),Primary_nrj!$A$1:$LI$1),FALSE)</f>
        <v>16.976555000000001</v>
      </c>
      <c r="AJ239" s="355">
        <f>+VLOOKUP($E239,Primary_nrj!$1:$1048576,MATCH(DATE(AJ$2,1,1),Primary_nrj!$A$1:$LI$1),FALSE)</f>
        <v>17.166328140000001</v>
      </c>
      <c r="AK239" s="355">
        <f>+VLOOKUP($E239,Primary_nrj!$1:$1048576,MATCH(DATE(AK$2,1,1),Primary_nrj!$A$1:$LI$1),FALSE)</f>
        <v>17.359804109999999</v>
      </c>
      <c r="AL239" s="355">
        <f>+VLOOKUP($E239,Primary_nrj!$1:$1048576,MATCH(DATE(AL$2,1,1),Primary_nrj!$A$1:$LI$1),FALSE)</f>
        <v>17.556746409999999</v>
      </c>
      <c r="AM239" s="355">
        <f>+VLOOKUP($E239,Primary_nrj!$1:$1048576,MATCH(DATE(AM$2,1,1),Primary_nrj!$A$1:$LI$1),FALSE)</f>
        <v>17.757192920000001</v>
      </c>
      <c r="AN239" s="355">
        <f>+VLOOKUP($E239,Primary_nrj!$1:$1048576,MATCH(DATE(AN$2,1,1),Primary_nrj!$A$1:$LI$1),FALSE)</f>
        <v>17.961158910000002</v>
      </c>
      <c r="AO239" s="355">
        <f>+VLOOKUP($E239,Primary_nrj!$1:$1048576,MATCH(DATE(AO$2,1,1),Primary_nrj!$A$1:$LI$1),FALSE)</f>
        <v>18.168633249999999</v>
      </c>
      <c r="AP239" s="355">
        <f>+VLOOKUP($E239,Primary_nrj!$1:$1048576,MATCH(DATE(AP$2,1,1),Primary_nrj!$A$1:$LI$1),FALSE)</f>
        <v>18.375362500000001</v>
      </c>
      <c r="AQ239" s="355">
        <f>+VLOOKUP($E239,Primary_nrj!$1:$1048576,MATCH(DATE(AQ$2,1,1),Primary_nrj!$A$1:$LI$1),FALSE)</f>
        <v>18.584223990000002</v>
      </c>
      <c r="AR239" s="355">
        <f>+VLOOKUP($E239,Primary_nrj!$1:$1048576,MATCH(DATE(AR$2,1,1),Primary_nrj!$A$1:$LI$1),FALSE)</f>
        <v>18.795694839999999</v>
      </c>
      <c r="AS239" s="355">
        <f>+VLOOKUP($E239,Primary_nrj!$1:$1048576,MATCH(DATE(AS$2,1,1),Primary_nrj!$A$1:$LI$1),FALSE)</f>
        <v>19.009938569999999</v>
      </c>
      <c r="AT239" s="355">
        <f>+VLOOKUP($E239,Primary_nrj!$1:$1048576,MATCH(DATE(AT$2,1,1),Primary_nrj!$A$1:$LI$1),FALSE)</f>
        <v>19.22703787</v>
      </c>
      <c r="AU239" s="355">
        <f>+VLOOKUP($E239,Primary_nrj!$1:$1048576,MATCH(DATE(AU$2,1,1),Primary_nrj!$A$1:$LI$1),FALSE)</f>
        <v>19.44760475</v>
      </c>
      <c r="AV239" s="355">
        <f>+VLOOKUP($E239,Primary_nrj!$1:$1048576,MATCH(DATE(AV$2,1,1),Primary_nrj!$A$1:$LI$1),FALSE)</f>
        <v>19.671202709999999</v>
      </c>
      <c r="AW239" s="355">
        <f>+VLOOKUP($E239,Primary_nrj!$1:$1048576,MATCH(DATE(AW$2,1,1),Primary_nrj!$A$1:$LI$1),FALSE)</f>
        <v>19.897826630000001</v>
      </c>
      <c r="AX239" s="355">
        <f>+VLOOKUP($E239,Primary_nrj!$1:$1048576,MATCH(DATE(AX$2,1,1),Primary_nrj!$A$1:$LI$1),FALSE)</f>
        <v>20.127482579999999</v>
      </c>
      <c r="AY239" s="355">
        <f>+VLOOKUP($E239,Primary_nrj!$1:$1048576,MATCH(DATE(AY$2,1,1),Primary_nrj!$A$1:$LI$1),FALSE)</f>
        <v>20.36017154</v>
      </c>
      <c r="AZ239" s="355">
        <f>+VLOOKUP($E239,Primary_nrj!$1:$1048576,MATCH(DATE(AZ$2,1,1),Primary_nrj!$A$1:$LI$1),FALSE)</f>
        <v>20.59844597</v>
      </c>
      <c r="BA239" s="355">
        <f>+VLOOKUP($E239,Primary_nrj!$1:$1048576,MATCH(DATE(BA$2,1,1),Primary_nrj!$A$1:$LI$1),FALSE)</f>
        <v>20.840176100000001</v>
      </c>
      <c r="BB239" s="355">
        <f>+VLOOKUP($E239,Primary_nrj!$1:$1048576,MATCH(DATE(BB$2,1,1),Primary_nrj!$A$1:$LI$1),FALSE)</f>
        <v>21.085178590000002</v>
      </c>
      <c r="BC239" s="355">
        <f>+VLOOKUP($E239,Primary_nrj!$1:$1048576,MATCH(DATE(BC$2,1,1),Primary_nrj!$A$1:$LI$1),FALSE)</f>
        <v>21.33338526</v>
      </c>
      <c r="BD239" s="355">
        <f>+VLOOKUP($E239,Primary_nrj!$1:$1048576,MATCH(DATE(BD$2,1,1),Primary_nrj!$A$1:$LI$1),FALSE)</f>
        <v>21.58475554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1.1856861489999999</v>
      </c>
      <c r="G240" s="356">
        <f>+VLOOKUP($E240,Primary_nrj!$1:$1048576,MATCH(DATE(G$2,1,1),Primary_nrj!$A$1:$LI$1),FALSE)</f>
        <v>1.192179235</v>
      </c>
      <c r="H240" s="356">
        <f>+VLOOKUP($E240,Primary_nrj!$1:$1048576,MATCH(DATE(H$2,1,1),Primary_nrj!$A$1:$LI$1),FALSE)</f>
        <v>1.2024756860000001</v>
      </c>
      <c r="I240" s="356">
        <f>+VLOOKUP($E240,Primary_nrj!$1:$1048576,MATCH(DATE(I$2,1,1),Primary_nrj!$A$1:$LI$1),FALSE)</f>
        <v>1.214387978</v>
      </c>
      <c r="J240" s="356">
        <f>+VLOOKUP($E240,Primary_nrj!$1:$1048576,MATCH(DATE(J$2,1,1),Primary_nrj!$A$1:$LI$1),FALSE)</f>
        <v>1.227638784</v>
      </c>
      <c r="K240" s="356">
        <f>+VLOOKUP($E240,Primary_nrj!$1:$1048576,MATCH(DATE(K$2,1,1),Primary_nrj!$A$1:$LI$1),FALSE)</f>
        <v>1.24206667</v>
      </c>
      <c r="L240" s="356">
        <f>+VLOOKUP($E240,Primary_nrj!$1:$1048576,MATCH(DATE(L$2,1,1),Primary_nrj!$A$1:$LI$1),FALSE)</f>
        <v>1.256546167</v>
      </c>
      <c r="M240" s="356">
        <f>+VLOOKUP($E240,Primary_nrj!$1:$1048576,MATCH(DATE(M$2,1,1),Primary_nrj!$A$1:$LI$1),FALSE)</f>
        <v>1.2716286889999999</v>
      </c>
      <c r="N240" s="356">
        <f>+VLOOKUP($E240,Primary_nrj!$1:$1048576,MATCH(DATE(N$2,1,1),Primary_nrj!$A$1:$LI$1),FALSE)</f>
        <v>1.2872400509999999</v>
      </c>
      <c r="O240" s="356">
        <f>+VLOOKUP($E240,Primary_nrj!$1:$1048576,MATCH(DATE(O$2,1,1),Primary_nrj!$A$1:$LI$1),FALSE)</f>
        <v>1.3032690119999999</v>
      </c>
      <c r="P240" s="356">
        <f>+VLOOKUP($E240,Primary_nrj!$1:$1048576,MATCH(DATE(P$2,1,1),Primary_nrj!$A$1:$LI$1),FALSE)</f>
        <v>1.3211726880000001</v>
      </c>
      <c r="Q240" s="356">
        <f>+VLOOKUP($E240,Primary_nrj!$1:$1048576,MATCH(DATE(Q$2,1,1),Primary_nrj!$A$1:$LI$1),FALSE)</f>
        <v>1.337940522</v>
      </c>
      <c r="R240" s="356">
        <f>+VLOOKUP($E240,Primary_nrj!$1:$1048576,MATCH(DATE(R$2,1,1),Primary_nrj!$A$1:$LI$1),FALSE)</f>
        <v>1.354749049</v>
      </c>
      <c r="S240" s="356">
        <f>+VLOOKUP($E240,Primary_nrj!$1:$1048576,MATCH(DATE(S$2,1,1),Primary_nrj!$A$1:$LI$1),FALSE)</f>
        <v>1.37167576</v>
      </c>
      <c r="T240" s="356">
        <f>+VLOOKUP($E240,Primary_nrj!$1:$1048576,MATCH(DATE(T$2,1,1),Primary_nrj!$A$1:$LI$1),FALSE)</f>
        <v>1.3887298880000001</v>
      </c>
      <c r="U240" s="356">
        <f>+VLOOKUP($E240,Primary_nrj!$1:$1048576,MATCH(DATE(U$2,1,1),Primary_nrj!$A$1:$LI$1),FALSE)</f>
        <v>1.4059146579999999</v>
      </c>
      <c r="V240" s="356">
        <f>+VLOOKUP($E240,Primary_nrj!$1:$1048576,MATCH(DATE(V$2,1,1),Primary_nrj!$A$1:$LI$1),FALSE)</f>
        <v>1.4230551410000001</v>
      </c>
      <c r="W240" s="356">
        <f>+VLOOKUP($E240,Primary_nrj!$1:$1048576,MATCH(DATE(W$2,1,1),Primary_nrj!$A$1:$LI$1),FALSE)</f>
        <v>1.4403253760000001</v>
      </c>
      <c r="X240" s="356">
        <f>+VLOOKUP($E240,Primary_nrj!$1:$1048576,MATCH(DATE(X$2,1,1),Primary_nrj!$A$1:$LI$1),FALSE)</f>
        <v>1.457754124</v>
      </c>
      <c r="Y240" s="356">
        <f>+VLOOKUP($E240,Primary_nrj!$1:$1048576,MATCH(DATE(Y$2,1,1),Primary_nrj!$A$1:$LI$1),FALSE)</f>
        <v>1.475363261</v>
      </c>
      <c r="Z240" s="356">
        <f>+VLOOKUP($E240,Primary_nrj!$1:$1048576,MATCH(DATE(Z$2,1,1),Primary_nrj!$A$1:$LI$1),FALSE)</f>
        <v>1.492056957</v>
      </c>
      <c r="AA240" s="356">
        <f>+VLOOKUP($E240,Primary_nrj!$1:$1048576,MATCH(DATE(AA$2,1,1),Primary_nrj!$A$1:$LI$1),FALSE)</f>
        <v>1.509855932</v>
      </c>
      <c r="AB240" s="356">
        <f>+VLOOKUP($E240,Primary_nrj!$1:$1048576,MATCH(DATE(AB$2,1,1),Primary_nrj!$A$1:$LI$1),FALSE)</f>
        <v>1.5280097989999999</v>
      </c>
      <c r="AC240" s="356">
        <f>+VLOOKUP($E240,Primary_nrj!$1:$1048576,MATCH(DATE(AC$2,1,1),Primary_nrj!$A$1:$LI$1),FALSE)</f>
        <v>1.54646861</v>
      </c>
      <c r="AD240" s="356">
        <f>+VLOOKUP($E240,Primary_nrj!$1:$1048576,MATCH(DATE(AD$2,1,1),Primary_nrj!$A$1:$LI$1),FALSE)</f>
        <v>1.565233155</v>
      </c>
      <c r="AE240" s="356">
        <f>+VLOOKUP($E240,Primary_nrj!$1:$1048576,MATCH(DATE(AE$2,1,1),Primary_nrj!$A$1:$LI$1),FALSE)</f>
        <v>1.5811299539999999</v>
      </c>
      <c r="AF240" s="356">
        <f>+VLOOKUP($E240,Primary_nrj!$1:$1048576,MATCH(DATE(AF$2,1,1),Primary_nrj!$A$1:$LI$1),FALSE)</f>
        <v>1.598421925</v>
      </c>
      <c r="AG240" s="356">
        <f>+VLOOKUP($E240,Primary_nrj!$1:$1048576,MATCH(DATE(AG$2,1,1),Primary_nrj!$A$1:$LI$1),FALSE)</f>
        <v>1.616030157</v>
      </c>
      <c r="AH240" s="356">
        <f>+VLOOKUP($E240,Primary_nrj!$1:$1048576,MATCH(DATE(AH$2,1,1),Primary_nrj!$A$1:$LI$1),FALSE)</f>
        <v>1.6339090350000001</v>
      </c>
      <c r="AI240" s="356">
        <f>+VLOOKUP($E240,Primary_nrj!$1:$1048576,MATCH(DATE(AI$2,1,1),Primary_nrj!$A$1:$LI$1),FALSE)</f>
        <v>1.652072282</v>
      </c>
      <c r="AJ240" s="356">
        <f>+VLOOKUP($E240,Primary_nrj!$1:$1048576,MATCH(DATE(AJ$2,1,1),Primary_nrj!$A$1:$LI$1),FALSE)</f>
        <v>1.6705400420000001</v>
      </c>
      <c r="AK240" s="356">
        <f>+VLOOKUP($E240,Primary_nrj!$1:$1048576,MATCH(DATE(AK$2,1,1),Primary_nrj!$A$1:$LI$1),FALSE)</f>
        <v>1.689368143</v>
      </c>
      <c r="AL240" s="356">
        <f>+VLOOKUP($E240,Primary_nrj!$1:$1048576,MATCH(DATE(AL$2,1,1),Primary_nrj!$A$1:$LI$1),FALSE)</f>
        <v>1.7085335699999999</v>
      </c>
      <c r="AM240" s="356">
        <f>+VLOOKUP($E240,Primary_nrj!$1:$1048576,MATCH(DATE(AM$2,1,1),Primary_nrj!$A$1:$LI$1),FALSE)</f>
        <v>1.728040008</v>
      </c>
      <c r="AN240" s="356">
        <f>+VLOOKUP($E240,Primary_nrj!$1:$1048576,MATCH(DATE(AN$2,1,1),Primary_nrj!$A$1:$LI$1),FALSE)</f>
        <v>1.7478889440000001</v>
      </c>
      <c r="AO240" s="356">
        <f>+VLOOKUP($E240,Primary_nrj!$1:$1048576,MATCH(DATE(AO$2,1,1),Primary_nrj!$A$1:$LI$1),FALSE)</f>
        <v>1.7680792949999999</v>
      </c>
      <c r="AP240" s="356">
        <f>+VLOOKUP($E240,Primary_nrj!$1:$1048576,MATCH(DATE(AP$2,1,1),Primary_nrj!$A$1:$LI$1),FALSE)</f>
        <v>1.788197137</v>
      </c>
      <c r="AQ240" s="356">
        <f>+VLOOKUP($E240,Primary_nrj!$1:$1048576,MATCH(DATE(AQ$2,1,1),Primary_nrj!$A$1:$LI$1),FALSE)</f>
        <v>1.8085224790000001</v>
      </c>
      <c r="AR240" s="356">
        <f>+VLOOKUP($E240,Primary_nrj!$1:$1048576,MATCH(DATE(AR$2,1,1),Primary_nrj!$A$1:$LI$1),FALSE)</f>
        <v>1.8291017510000001</v>
      </c>
      <c r="AS240" s="356">
        <f>+VLOOKUP($E240,Primary_nrj!$1:$1048576,MATCH(DATE(AS$2,1,1),Primary_nrj!$A$1:$LI$1),FALSE)</f>
        <v>1.849950864</v>
      </c>
      <c r="AT240" s="356">
        <f>+VLOOKUP($E240,Primary_nrj!$1:$1048576,MATCH(DATE(AT$2,1,1),Primary_nrj!$A$1:$LI$1),FALSE)</f>
        <v>1.871077868</v>
      </c>
      <c r="AU240" s="356">
        <f>+VLOOKUP($E240,Primary_nrj!$1:$1048576,MATCH(DATE(AU$2,1,1),Primary_nrj!$A$1:$LI$1),FALSE)</f>
        <v>1.8925423189999999</v>
      </c>
      <c r="AV240" s="356">
        <f>+VLOOKUP($E240,Primary_nrj!$1:$1048576,MATCH(DATE(AV$2,1,1),Primary_nrj!$A$1:$LI$1),FALSE)</f>
        <v>1.9143017389999999</v>
      </c>
      <c r="AW240" s="356">
        <f>+VLOOKUP($E240,Primary_nrj!$1:$1048576,MATCH(DATE(AW$2,1,1),Primary_nrj!$A$1:$LI$1),FALSE)</f>
        <v>1.93635563</v>
      </c>
      <c r="AX240" s="356">
        <f>+VLOOKUP($E240,Primary_nrj!$1:$1048576,MATCH(DATE(AX$2,1,1),Primary_nrj!$A$1:$LI$1),FALSE)</f>
        <v>1.9587045830000001</v>
      </c>
      <c r="AY240" s="356">
        <f>+VLOOKUP($E240,Primary_nrj!$1:$1048576,MATCH(DATE(AY$2,1,1),Primary_nrj!$A$1:$LI$1),FALSE)</f>
        <v>1.9813486929999999</v>
      </c>
      <c r="AZ240" s="356">
        <f>+VLOOKUP($E240,Primary_nrj!$1:$1048576,MATCH(DATE(AZ$2,1,1),Primary_nrj!$A$1:$LI$1),FALSE)</f>
        <v>2.0045363530000002</v>
      </c>
      <c r="BA240" s="356">
        <f>+VLOOKUP($E240,Primary_nrj!$1:$1048576,MATCH(DATE(BA$2,1,1),Primary_nrj!$A$1:$LI$1),FALSE)</f>
        <v>2.0280603039999998</v>
      </c>
      <c r="BB240" s="356">
        <f>+VLOOKUP($E240,Primary_nrj!$1:$1048576,MATCH(DATE(BB$2,1,1),Primary_nrj!$A$1:$LI$1),FALSE)</f>
        <v>2.0519027040000002</v>
      </c>
      <c r="BC240" s="356">
        <f>+VLOOKUP($E240,Primary_nrj!$1:$1048576,MATCH(DATE(BC$2,1,1),Primary_nrj!$A$1:$LI$1),FALSE)</f>
        <v>2.076056919</v>
      </c>
      <c r="BD240" s="356">
        <f>+VLOOKUP($E240,Primary_nrj!$1:$1048576,MATCH(DATE(BD$2,1,1),Primary_nrj!$A$1:$LI$1),FALSE)</f>
        <v>2.1005190009999999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148.75372189999999</v>
      </c>
      <c r="G241" s="330">
        <f>+VLOOKUP($E241,Primary_nrj!$1:$1048576,MATCH(DATE(G$2,1,1),Primary_nrj!$A$1:$LI$1),FALSE)</f>
        <v>149.9396854</v>
      </c>
      <c r="H241" s="330">
        <f>+VLOOKUP($E241,Primary_nrj!$1:$1048576,MATCH(DATE(H$2,1,1),Primary_nrj!$A$1:$LI$1),FALSE)</f>
        <v>151.03994349999999</v>
      </c>
      <c r="I241" s="330">
        <f>+VLOOKUP($E241,Primary_nrj!$1:$1048576,MATCH(DATE(I$2,1,1),Primary_nrj!$A$1:$LI$1),FALSE)</f>
        <v>152.20924719999999</v>
      </c>
      <c r="J241" s="330">
        <f>+VLOOKUP($E241,Primary_nrj!$1:$1048576,MATCH(DATE(J$2,1,1),Primary_nrj!$A$1:$LI$1),FALSE)</f>
        <v>153.49578589999999</v>
      </c>
      <c r="K241" s="330">
        <f>+VLOOKUP($E241,Primary_nrj!$1:$1048576,MATCH(DATE(K$2,1,1),Primary_nrj!$A$1:$LI$1),FALSE)</f>
        <v>154.91577839999999</v>
      </c>
      <c r="L241" s="330">
        <f>+VLOOKUP($E241,Primary_nrj!$1:$1048576,MATCH(DATE(L$2,1,1),Primary_nrj!$A$1:$LI$1),FALSE)</f>
        <v>156.37519330000001</v>
      </c>
      <c r="M241" s="330">
        <f>+VLOOKUP($E241,Primary_nrj!$1:$1048576,MATCH(DATE(M$2,1,1),Primary_nrj!$A$1:$LI$1),FALSE)</f>
        <v>157.9128504</v>
      </c>
      <c r="N241" s="330">
        <f>+VLOOKUP($E241,Primary_nrj!$1:$1048576,MATCH(DATE(N$2,1,1),Primary_nrj!$A$1:$LI$1),FALSE)</f>
        <v>159.5168741</v>
      </c>
      <c r="O241" s="330">
        <f>+VLOOKUP($E241,Primary_nrj!$1:$1048576,MATCH(DATE(O$2,1,1),Primary_nrj!$A$1:$LI$1),FALSE)</f>
        <v>161.17249630000001</v>
      </c>
      <c r="P241" s="330">
        <f>+VLOOKUP($E241,Primary_nrj!$1:$1048576,MATCH(DATE(P$2,1,1),Primary_nrj!$A$1:$LI$1),FALSE)</f>
        <v>163.01764589999999</v>
      </c>
      <c r="Q241" s="330">
        <f>+VLOOKUP($E241,Primary_nrj!$1:$1048576,MATCH(DATE(Q$2,1,1),Primary_nrj!$A$1:$LI$1),FALSE)</f>
        <v>164.7903063</v>
      </c>
      <c r="R241" s="330">
        <f>+VLOOKUP($E241,Primary_nrj!$1:$1048576,MATCH(DATE(R$2,1,1),Primary_nrj!$A$1:$LI$1),FALSE)</f>
        <v>166.5701195</v>
      </c>
      <c r="S241" s="330">
        <f>+VLOOKUP($E241,Primary_nrj!$1:$1048576,MATCH(DATE(S$2,1,1),Primary_nrj!$A$1:$LI$1),FALSE)</f>
        <v>168.36365380000001</v>
      </c>
      <c r="T241" s="330">
        <f>+VLOOKUP($E241,Primary_nrj!$1:$1048576,MATCH(DATE(T$2,1,1),Primary_nrj!$A$1:$LI$1),FALSE)</f>
        <v>170.17215490000001</v>
      </c>
      <c r="U241" s="330">
        <f>+VLOOKUP($E241,Primary_nrj!$1:$1048576,MATCH(DATE(U$2,1,1),Primary_nrj!$A$1:$LI$1),FALSE)</f>
        <v>171.996093</v>
      </c>
      <c r="V241" s="330">
        <f>+VLOOKUP($E241,Primary_nrj!$1:$1048576,MATCH(DATE(V$2,1,1),Primary_nrj!$A$1:$LI$1),FALSE)</f>
        <v>173.83618749999999</v>
      </c>
      <c r="W241" s="330">
        <f>+VLOOKUP($E241,Primary_nrj!$1:$1048576,MATCH(DATE(W$2,1,1),Primary_nrj!$A$1:$LI$1),FALSE)</f>
        <v>175.69356260000001</v>
      </c>
      <c r="X241" s="330">
        <f>+VLOOKUP($E241,Primary_nrj!$1:$1048576,MATCH(DATE(X$2,1,1),Primary_nrj!$A$1:$LI$1),FALSE)</f>
        <v>177.5696835</v>
      </c>
      <c r="Y241" s="330">
        <f>+VLOOKUP($E241,Primary_nrj!$1:$1048576,MATCH(DATE(Y$2,1,1),Primary_nrj!$A$1:$LI$1),FALSE)</f>
        <v>179.4662447</v>
      </c>
      <c r="Z241" s="330">
        <f>+VLOOKUP($E241,Primary_nrj!$1:$1048576,MATCH(DATE(Z$2,1,1),Primary_nrj!$A$1:$LI$1),FALSE)</f>
        <v>181.2758565</v>
      </c>
      <c r="AA241" s="330">
        <f>+VLOOKUP($E241,Primary_nrj!$1:$1048576,MATCH(DATE(AA$2,1,1),Primary_nrj!$A$1:$LI$1),FALSE)</f>
        <v>183.18587869999999</v>
      </c>
      <c r="AB241" s="330">
        <f>+VLOOKUP($E241,Primary_nrj!$1:$1048576,MATCH(DATE(AB$2,1,1),Primary_nrj!$A$1:$LI$1),FALSE)</f>
        <v>185.1354249</v>
      </c>
      <c r="AC241" s="330">
        <f>+VLOOKUP($E241,Primary_nrj!$1:$1048576,MATCH(DATE(AC$2,1,1),Primary_nrj!$A$1:$LI$1),FALSE)</f>
        <v>187.11913229999999</v>
      </c>
      <c r="AD241" s="330">
        <f>+VLOOKUP($E241,Primary_nrj!$1:$1048576,MATCH(DATE(AD$2,1,1),Primary_nrj!$A$1:$LI$1),FALSE)</f>
        <v>189.13634590000001</v>
      </c>
      <c r="AE241" s="330">
        <f>+VLOOKUP($E241,Primary_nrj!$1:$1048576,MATCH(DATE(AE$2,1,1),Primary_nrj!$A$1:$LI$1),FALSE)</f>
        <v>190.8747209</v>
      </c>
      <c r="AF241" s="330">
        <f>+VLOOKUP($E241,Primary_nrj!$1:$1048576,MATCH(DATE(AF$2,1,1),Primary_nrj!$A$1:$LI$1),FALSE)</f>
        <v>192.7183828</v>
      </c>
      <c r="AG241" s="330">
        <f>+VLOOKUP($E241,Primary_nrj!$1:$1048576,MATCH(DATE(AG$2,1,1),Primary_nrj!$A$1:$LI$1),FALSE)</f>
        <v>194.5896104</v>
      </c>
      <c r="AH241" s="330">
        <f>+VLOOKUP($E241,Primary_nrj!$1:$1048576,MATCH(DATE(AH$2,1,1),Primary_nrj!$A$1:$LI$1),FALSE)</f>
        <v>196.48659520000001</v>
      </c>
      <c r="AI241" s="330">
        <f>+VLOOKUP($E241,Primary_nrj!$1:$1048576,MATCH(DATE(AI$2,1,1),Primary_nrj!$A$1:$LI$1),FALSE)</f>
        <v>198.41165620000001</v>
      </c>
      <c r="AJ241" s="330">
        <f>+VLOOKUP($E241,Primary_nrj!$1:$1048576,MATCH(DATE(AJ$2,1,1),Primary_nrj!$A$1:$LI$1),FALSE)</f>
        <v>200.3675863</v>
      </c>
      <c r="AK241" s="330">
        <f>+VLOOKUP($E241,Primary_nrj!$1:$1048576,MATCH(DATE(AK$2,1,1),Primary_nrj!$A$1:$LI$1),FALSE)</f>
        <v>202.3567381</v>
      </c>
      <c r="AL241" s="330">
        <f>+VLOOKUP($E241,Primary_nrj!$1:$1048576,MATCH(DATE(AL$2,1,1),Primary_nrj!$A$1:$LI$1),FALSE)</f>
        <v>204.3808047</v>
      </c>
      <c r="AM241" s="330">
        <f>+VLOOKUP($E241,Primary_nrj!$1:$1048576,MATCH(DATE(AM$2,1,1),Primary_nrj!$A$1:$LI$1),FALSE)</f>
        <v>206.4408421</v>
      </c>
      <c r="AN241" s="330">
        <f>+VLOOKUP($E241,Primary_nrj!$1:$1048576,MATCH(DATE(AN$2,1,1),Primary_nrj!$A$1:$LI$1),FALSE)</f>
        <v>208.53737749999999</v>
      </c>
      <c r="AO241" s="330">
        <f>+VLOOKUP($E241,Primary_nrj!$1:$1048576,MATCH(DATE(AO$2,1,1),Primary_nrj!$A$1:$LI$1),FALSE)</f>
        <v>210.67054160000001</v>
      </c>
      <c r="AP241" s="330">
        <f>+VLOOKUP($E241,Primary_nrj!$1:$1048576,MATCH(DATE(AP$2,1,1),Primary_nrj!$A$1:$LI$1),FALSE)</f>
        <v>212.76567589999999</v>
      </c>
      <c r="AQ241" s="330">
        <f>+VLOOKUP($E241,Primary_nrj!$1:$1048576,MATCH(DATE(AQ$2,1,1),Primary_nrj!$A$1:$LI$1),FALSE)</f>
        <v>214.87415429999999</v>
      </c>
      <c r="AR241" s="330">
        <f>+VLOOKUP($E241,Primary_nrj!$1:$1048576,MATCH(DATE(AR$2,1,1),Primary_nrj!$A$1:$LI$1),FALSE)</f>
        <v>217.00438220000001</v>
      </c>
      <c r="AS241" s="330">
        <f>+VLOOKUP($E241,Primary_nrj!$1:$1048576,MATCH(DATE(AS$2,1,1),Primary_nrj!$A$1:$LI$1),FALSE)</f>
        <v>219.1601569</v>
      </c>
      <c r="AT241" s="330">
        <f>+VLOOKUP($E241,Primary_nrj!$1:$1048576,MATCH(DATE(AT$2,1,1),Primary_nrj!$A$1:$LI$1),FALSE)</f>
        <v>221.34387659999999</v>
      </c>
      <c r="AU241" s="330">
        <f>+VLOOKUP($E241,Primary_nrj!$1:$1048576,MATCH(DATE(AU$2,1,1),Primary_nrj!$A$1:$LI$1),FALSE)</f>
        <v>223.55732879999999</v>
      </c>
      <c r="AV241" s="330">
        <f>+VLOOKUP($E241,Primary_nrj!$1:$1048576,MATCH(DATE(AV$2,1,1),Primary_nrj!$A$1:$LI$1),FALSE)</f>
        <v>225.8018783</v>
      </c>
      <c r="AW241" s="330">
        <f>+VLOOKUP($E241,Primary_nrj!$1:$1048576,MATCH(DATE(AW$2,1,1),Primary_nrj!$A$1:$LI$1),FALSE)</f>
        <v>228.07851460000001</v>
      </c>
      <c r="AX241" s="330">
        <f>+VLOOKUP($E241,Primary_nrj!$1:$1048576,MATCH(DATE(AX$2,1,1),Primary_nrj!$A$1:$LI$1),FALSE)</f>
        <v>230.38780199999999</v>
      </c>
      <c r="AY241" s="330">
        <f>+VLOOKUP($E241,Primary_nrj!$1:$1048576,MATCH(DATE(AY$2,1,1),Primary_nrj!$A$1:$LI$1),FALSE)</f>
        <v>232.72968660000001</v>
      </c>
      <c r="AZ241" s="330">
        <f>+VLOOKUP($E241,Primary_nrj!$1:$1048576,MATCH(DATE(AZ$2,1,1),Primary_nrj!$A$1:$LI$1),FALSE)</f>
        <v>235.1093529</v>
      </c>
      <c r="BA241" s="330">
        <f>+VLOOKUP($E241,Primary_nrj!$1:$1048576,MATCH(DATE(BA$2,1,1),Primary_nrj!$A$1:$LI$1),FALSE)</f>
        <v>237.5171579</v>
      </c>
      <c r="BB241" s="330">
        <f>+VLOOKUP($E241,Primary_nrj!$1:$1048576,MATCH(DATE(BB$2,1,1),Primary_nrj!$A$1:$LI$1),FALSE)</f>
        <v>239.9451139</v>
      </c>
      <c r="BC241" s="330">
        <f>+VLOOKUP($E241,Primary_nrj!$1:$1048576,MATCH(DATE(BC$2,1,1),Primary_nrj!$A$1:$LI$1),FALSE)</f>
        <v>242.39633019999999</v>
      </c>
      <c r="BD241" s="330">
        <f>+VLOOKUP($E241,Primary_nrj!$1:$1048576,MATCH(DATE(BD$2,1,1),Primary_nrj!$A$1:$LI$1),FALSE)</f>
        <v>244.87489299999999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2.395305638</v>
      </c>
      <c r="G242" s="330">
        <f>+VLOOKUP($E242,Primary_nrj!$1:$1048576,MATCH(DATE(G$2,1,1),Primary_nrj!$A$1:$LI$1),FALSE)</f>
        <v>2.4205950280000001</v>
      </c>
      <c r="H242" s="330">
        <f>+VLOOKUP($E242,Primary_nrj!$1:$1048576,MATCH(DATE(H$2,1,1),Primary_nrj!$A$1:$LI$1),FALSE)</f>
        <v>2.4474396330000001</v>
      </c>
      <c r="I242" s="330">
        <f>+VLOOKUP($E242,Primary_nrj!$1:$1048576,MATCH(DATE(I$2,1,1),Primary_nrj!$A$1:$LI$1),FALSE)</f>
        <v>2.4769141970000002</v>
      </c>
      <c r="J242" s="330">
        <f>+VLOOKUP($E242,Primary_nrj!$1:$1048576,MATCH(DATE(J$2,1,1),Primary_nrj!$A$1:$LI$1),FALSE)</f>
        <v>2.509116423</v>
      </c>
      <c r="K242" s="330">
        <f>+VLOOKUP($E242,Primary_nrj!$1:$1048576,MATCH(DATE(K$2,1,1),Primary_nrj!$A$1:$LI$1),FALSE)</f>
        <v>2.5438259460000001</v>
      </c>
      <c r="L242" s="330">
        <f>+VLOOKUP($E242,Primary_nrj!$1:$1048576,MATCH(DATE(L$2,1,1),Primary_nrj!$A$1:$LI$1),FALSE)</f>
        <v>2.5791592739999998</v>
      </c>
      <c r="M242" s="330">
        <f>+VLOOKUP($E242,Primary_nrj!$1:$1048576,MATCH(DATE(M$2,1,1),Primary_nrj!$A$1:$LI$1),FALSE)</f>
        <v>2.6157831749999998</v>
      </c>
      <c r="N242" s="330">
        <f>+VLOOKUP($E242,Primary_nrj!$1:$1048576,MATCH(DATE(N$2,1,1),Primary_nrj!$A$1:$LI$1),FALSE)</f>
        <v>2.6536338079999999</v>
      </c>
      <c r="O242" s="330">
        <f>+VLOOKUP($E242,Primary_nrj!$1:$1048576,MATCH(DATE(O$2,1,1),Primary_nrj!$A$1:$LI$1),FALSE)</f>
        <v>2.6925581169999999</v>
      </c>
      <c r="P242" s="330">
        <f>+VLOOKUP($E242,Primary_nrj!$1:$1048576,MATCH(DATE(P$2,1,1),Primary_nrj!$A$1:$LI$1),FALSE)</f>
        <v>2.7350740500000001</v>
      </c>
      <c r="Q242" s="330">
        <f>+VLOOKUP($E242,Primary_nrj!$1:$1048576,MATCH(DATE(Q$2,1,1),Primary_nrj!$A$1:$LI$1),FALSE)</f>
        <v>2.7766141690000001</v>
      </c>
      <c r="R242" s="330">
        <f>+VLOOKUP($E242,Primary_nrj!$1:$1048576,MATCH(DATE(R$2,1,1),Primary_nrj!$A$1:$LI$1),FALSE)</f>
        <v>2.8185335450000002</v>
      </c>
      <c r="S242" s="330">
        <f>+VLOOKUP($E242,Primary_nrj!$1:$1048576,MATCH(DATE(S$2,1,1),Primary_nrj!$A$1:$LI$1),FALSE)</f>
        <v>2.8610644509999998</v>
      </c>
      <c r="T242" s="330">
        <f>+VLOOKUP($E242,Primary_nrj!$1:$1048576,MATCH(DATE(T$2,1,1),Primary_nrj!$A$1:$LI$1),FALSE)</f>
        <v>2.9042306369999999</v>
      </c>
      <c r="U242" s="330">
        <f>+VLOOKUP($E242,Primary_nrj!$1:$1048576,MATCH(DATE(U$2,1,1),Primary_nrj!$A$1:$LI$1),FALSE)</f>
        <v>2.9480283470000002</v>
      </c>
      <c r="V242" s="330">
        <f>+VLOOKUP($E242,Primary_nrj!$1:$1048576,MATCH(DATE(V$2,1,1),Primary_nrj!$A$1:$LI$1),FALSE)</f>
        <v>2.9924587850000002</v>
      </c>
      <c r="W242" s="330">
        <f>+VLOOKUP($E242,Primary_nrj!$1:$1048576,MATCH(DATE(W$2,1,1),Primary_nrj!$A$1:$LI$1),FALSE)</f>
        <v>3.0375314040000001</v>
      </c>
      <c r="X242" s="330">
        <f>+VLOOKUP($E242,Primary_nrj!$1:$1048576,MATCH(DATE(X$2,1,1),Primary_nrj!$A$1:$LI$1),FALSE)</f>
        <v>3.0832617629999999</v>
      </c>
      <c r="Y242" s="330">
        <f>+VLOOKUP($E242,Primary_nrj!$1:$1048576,MATCH(DATE(Y$2,1,1),Primary_nrj!$A$1:$LI$1),FALSE)</f>
        <v>3.1296688100000001</v>
      </c>
      <c r="Z242" s="330">
        <f>+VLOOKUP($E242,Primary_nrj!$1:$1048576,MATCH(DATE(Z$2,1,1),Primary_nrj!$A$1:$LI$1),FALSE)</f>
        <v>3.1747973599999999</v>
      </c>
      <c r="AA242" s="330">
        <f>+VLOOKUP($E242,Primary_nrj!$1:$1048576,MATCH(DATE(AA$2,1,1),Primary_nrj!$A$1:$LI$1),FALSE)</f>
        <v>3.2219976539999999</v>
      </c>
      <c r="AB242" s="330">
        <f>+VLOOKUP($E242,Primary_nrj!$1:$1048576,MATCH(DATE(AB$2,1,1),Primary_nrj!$A$1:$LI$1),FALSE)</f>
        <v>3.2702285240000002</v>
      </c>
      <c r="AC242" s="330">
        <f>+VLOOKUP($E242,Primary_nrj!$1:$1048576,MATCH(DATE(AC$2,1,1),Primary_nrj!$A$1:$LI$1),FALSE)</f>
        <v>3.319299268</v>
      </c>
      <c r="AD242" s="330">
        <f>+VLOOKUP($E242,Primary_nrj!$1:$1048576,MATCH(DATE(AD$2,1,1),Primary_nrj!$A$1:$LI$1),FALSE)</f>
        <v>3.3691849829999998</v>
      </c>
      <c r="AE242" s="330">
        <f>+VLOOKUP($E242,Primary_nrj!$1:$1048576,MATCH(DATE(AE$2,1,1),Primary_nrj!$A$1:$LI$1),FALSE)</f>
        <v>3.4141665240000001</v>
      </c>
      <c r="AF242" s="330">
        <f>+VLOOKUP($E242,Primary_nrj!$1:$1048576,MATCH(DATE(AF$2,1,1),Primary_nrj!$A$1:$LI$1),FALSE)</f>
        <v>3.4611741610000002</v>
      </c>
      <c r="AG242" s="330">
        <f>+VLOOKUP($E242,Primary_nrj!$1:$1048576,MATCH(DATE(AG$2,1,1),Primary_nrj!$A$1:$LI$1),FALSE)</f>
        <v>3.5089697389999999</v>
      </c>
      <c r="AH242" s="330">
        <f>+VLOOKUP($E242,Primary_nrj!$1:$1048576,MATCH(DATE(AH$2,1,1),Primary_nrj!$A$1:$LI$1),FALSE)</f>
        <v>3.5573476240000002</v>
      </c>
      <c r="AI242" s="330">
        <f>+VLOOKUP($E242,Primary_nrj!$1:$1048576,MATCH(DATE(AI$2,1,1),Primary_nrj!$A$1:$LI$1),FALSE)</f>
        <v>3.6063050890000001</v>
      </c>
      <c r="AJ242" s="330">
        <f>+VLOOKUP($E242,Primary_nrj!$1:$1048576,MATCH(DATE(AJ$2,1,1),Primary_nrj!$A$1:$LI$1),FALSE)</f>
        <v>3.6558725600000002</v>
      </c>
      <c r="AK242" s="330">
        <f>+VLOOKUP($E242,Primary_nrj!$1:$1048576,MATCH(DATE(AK$2,1,1),Primary_nrj!$A$1:$LI$1),FALSE)</f>
        <v>3.7060792230000001</v>
      </c>
      <c r="AL242" s="330">
        <f>+VLOOKUP($E242,Primary_nrj!$1:$1048576,MATCH(DATE(AL$2,1,1),Primary_nrj!$A$1:$LI$1),FALSE)</f>
        <v>3.7569457549999998</v>
      </c>
      <c r="AM242" s="330">
        <f>+VLOOKUP($E242,Primary_nrj!$1:$1048576,MATCH(DATE(AM$2,1,1),Primary_nrj!$A$1:$LI$1),FALSE)</f>
        <v>3.8084837029999998</v>
      </c>
      <c r="AN242" s="330">
        <f>+VLOOKUP($E242,Primary_nrj!$1:$1048576,MATCH(DATE(AN$2,1,1),Primary_nrj!$A$1:$LI$1),FALSE)</f>
        <v>3.8606969250000001</v>
      </c>
      <c r="AO242" s="330">
        <f>+VLOOKUP($E242,Primary_nrj!$1:$1048576,MATCH(DATE(AO$2,1,1),Primary_nrj!$A$1:$LI$1),FALSE)</f>
        <v>3.9135836789999998</v>
      </c>
      <c r="AP242" s="330">
        <f>+VLOOKUP($E242,Primary_nrj!$1:$1048576,MATCH(DATE(AP$2,1,1),Primary_nrj!$A$1:$LI$1),FALSE)</f>
        <v>3.9657427670000001</v>
      </c>
      <c r="AQ242" s="330">
        <f>+VLOOKUP($E242,Primary_nrj!$1:$1048576,MATCH(DATE(AQ$2,1,1),Primary_nrj!$A$1:$LI$1),FALSE)</f>
        <v>4.018106317</v>
      </c>
      <c r="AR242" s="330">
        <f>+VLOOKUP($E242,Primary_nrj!$1:$1048576,MATCH(DATE(AR$2,1,1),Primary_nrj!$A$1:$LI$1),FALSE)</f>
        <v>4.0708710300000002</v>
      </c>
      <c r="AS242" s="330">
        <f>+VLOOKUP($E242,Primary_nrj!$1:$1048576,MATCH(DATE(AS$2,1,1),Primary_nrj!$A$1:$LI$1),FALSE)</f>
        <v>4.1240901120000002</v>
      </c>
      <c r="AT242" s="330">
        <f>+VLOOKUP($E242,Primary_nrj!$1:$1048576,MATCH(DATE(AT$2,1,1),Primary_nrj!$A$1:$LI$1),FALSE)</f>
        <v>4.1777902469999999</v>
      </c>
      <c r="AU242" s="330">
        <f>+VLOOKUP($E242,Primary_nrj!$1:$1048576,MATCH(DATE(AU$2,1,1),Primary_nrj!$A$1:$LI$1),FALSE)</f>
        <v>4.2319929849999998</v>
      </c>
      <c r="AV242" s="330">
        <f>+VLOOKUP($E242,Primary_nrj!$1:$1048576,MATCH(DATE(AV$2,1,1),Primary_nrj!$A$1:$LI$1),FALSE)</f>
        <v>4.2867175919999996</v>
      </c>
      <c r="AW242" s="330">
        <f>+VLOOKUP($E242,Primary_nrj!$1:$1048576,MATCH(DATE(AW$2,1,1),Primary_nrj!$A$1:$LI$1),FALSE)</f>
        <v>4.3419805279999997</v>
      </c>
      <c r="AX242" s="330">
        <f>+VLOOKUP($E242,Primary_nrj!$1:$1048576,MATCH(DATE(AX$2,1,1),Primary_nrj!$A$1:$LI$1),FALSE)</f>
        <v>4.3977948610000004</v>
      </c>
      <c r="AY242" s="330">
        <f>+VLOOKUP($E242,Primary_nrj!$1:$1048576,MATCH(DATE(AY$2,1,1),Primary_nrj!$A$1:$LI$1),FALSE)</f>
        <v>4.4541696809999998</v>
      </c>
      <c r="AZ242" s="330">
        <f>+VLOOKUP($E242,Primary_nrj!$1:$1048576,MATCH(DATE(AZ$2,1,1),Primary_nrj!$A$1:$LI$1),FALSE)</f>
        <v>4.5112353880000002</v>
      </c>
      <c r="BA242" s="330">
        <f>+VLOOKUP($E242,Primary_nrj!$1:$1048576,MATCH(DATE(BA$2,1,1),Primary_nrj!$A$1:$LI$1),FALSE)</f>
        <v>4.5689015450000001</v>
      </c>
      <c r="BB242" s="330">
        <f>+VLOOKUP($E242,Primary_nrj!$1:$1048576,MATCH(DATE(BB$2,1,1),Primary_nrj!$A$1:$LI$1),FALSE)</f>
        <v>4.627152433</v>
      </c>
      <c r="BC242" s="330">
        <f>+VLOOKUP($E242,Primary_nrj!$1:$1048576,MATCH(DATE(BC$2,1,1),Primary_nrj!$A$1:$LI$1),FALSE)</f>
        <v>4.6860070340000002</v>
      </c>
      <c r="BD242" s="330">
        <f>+VLOOKUP($E242,Primary_nrj!$1:$1048576,MATCH(DATE(BD$2,1,1),Primary_nrj!$A$1:$LI$1),FALSE)</f>
        <v>4.7454753849999998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0.27989771400000002</v>
      </c>
      <c r="G243" s="355">
        <f>+VLOOKUP($E243,Primary_nrj!$1:$1048576,MATCH(DATE(G$2,1,1),Primary_nrj!$A$1:$LI$1),FALSE)</f>
        <v>0.28285284529999999</v>
      </c>
      <c r="H243" s="355">
        <f>+VLOOKUP($E243,Primary_nrj!$1:$1048576,MATCH(DATE(H$2,1,1),Primary_nrj!$A$1:$LI$1),FALSE)</f>
        <v>0.28598970730000001</v>
      </c>
      <c r="I243" s="355">
        <f>+VLOOKUP($E243,Primary_nrj!$1:$1048576,MATCH(DATE(I$2,1,1),Primary_nrj!$A$1:$LI$1),FALSE)</f>
        <v>0.28943388710000001</v>
      </c>
      <c r="J243" s="355">
        <f>+VLOOKUP($E243,Primary_nrj!$1:$1048576,MATCH(DATE(J$2,1,1),Primary_nrj!$A$1:$LI$1),FALSE)</f>
        <v>0.29319680120000002</v>
      </c>
      <c r="K243" s="355">
        <f>+VLOOKUP($E243,Primary_nrj!$1:$1048576,MATCH(DATE(K$2,1,1),Primary_nrj!$A$1:$LI$1),FALSE)</f>
        <v>0.29725269949999999</v>
      </c>
      <c r="L243" s="355">
        <f>+VLOOKUP($E243,Primary_nrj!$1:$1048576,MATCH(DATE(L$2,1,1),Primary_nrj!$A$1:$LI$1),FALSE)</f>
        <v>0.30138149110000001</v>
      </c>
      <c r="M243" s="355">
        <f>+VLOOKUP($E243,Primary_nrj!$1:$1048576,MATCH(DATE(M$2,1,1),Primary_nrj!$A$1:$LI$1),FALSE)</f>
        <v>0.30566108949999998</v>
      </c>
      <c r="N243" s="355">
        <f>+VLOOKUP($E243,Primary_nrj!$1:$1048576,MATCH(DATE(N$2,1,1),Primary_nrj!$A$1:$LI$1),FALSE)</f>
        <v>0.31008403470000001</v>
      </c>
      <c r="O243" s="355">
        <f>+VLOOKUP($E243,Primary_nrj!$1:$1048576,MATCH(DATE(O$2,1,1),Primary_nrj!$A$1:$LI$1),FALSE)</f>
        <v>0.31463244169999999</v>
      </c>
      <c r="P243" s="355">
        <f>+VLOOKUP($E243,Primary_nrj!$1:$1048576,MATCH(DATE(P$2,1,1),Primary_nrj!$A$1:$LI$1),FALSE)</f>
        <v>0.3196005395</v>
      </c>
      <c r="Q243" s="355">
        <f>+VLOOKUP($E243,Primary_nrj!$1:$1048576,MATCH(DATE(Q$2,1,1),Primary_nrj!$A$1:$LI$1),FALSE)</f>
        <v>0.32445461079999999</v>
      </c>
      <c r="R243" s="355">
        <f>+VLOOKUP($E243,Primary_nrj!$1:$1048576,MATCH(DATE(R$2,1,1),Primary_nrj!$A$1:$LI$1),FALSE)</f>
        <v>0.3293529993</v>
      </c>
      <c r="S243" s="355">
        <f>+VLOOKUP($E243,Primary_nrj!$1:$1048576,MATCH(DATE(S$2,1,1),Primary_nrj!$A$1:$LI$1),FALSE)</f>
        <v>0.33432284670000001</v>
      </c>
      <c r="T243" s="355">
        <f>+VLOOKUP($E243,Primary_nrj!$1:$1048576,MATCH(DATE(T$2,1,1),Primary_nrj!$A$1:$LI$1),FALSE)</f>
        <v>0.33936692810000002</v>
      </c>
      <c r="U243" s="355">
        <f>+VLOOKUP($E243,Primary_nrj!$1:$1048576,MATCH(DATE(U$2,1,1),Primary_nrj!$A$1:$LI$1),FALSE)</f>
        <v>0.34448480479999999</v>
      </c>
      <c r="V243" s="355">
        <f>+VLOOKUP($E243,Primary_nrj!$1:$1048576,MATCH(DATE(V$2,1,1),Primary_nrj!$A$1:$LI$1),FALSE)</f>
        <v>0.3496766174</v>
      </c>
      <c r="W243" s="355">
        <f>+VLOOKUP($E243,Primary_nrj!$1:$1048576,MATCH(DATE(W$2,1,1),Primary_nrj!$A$1:$LI$1),FALSE)</f>
        <v>0.35494347050000002</v>
      </c>
      <c r="X243" s="355">
        <f>+VLOOKUP($E243,Primary_nrj!$1:$1048576,MATCH(DATE(X$2,1,1),Primary_nrj!$A$1:$LI$1),FALSE)</f>
        <v>0.36028718230000001</v>
      </c>
      <c r="Y243" s="355">
        <f>+VLOOKUP($E243,Primary_nrj!$1:$1048576,MATCH(DATE(Y$2,1,1),Primary_nrj!$A$1:$LI$1),FALSE)</f>
        <v>0.36570996690000002</v>
      </c>
      <c r="Z243" s="355">
        <f>+VLOOKUP($E243,Primary_nrj!$1:$1048576,MATCH(DATE(Z$2,1,1),Primary_nrj!$A$1:$LI$1),FALSE)</f>
        <v>0.37098335560000001</v>
      </c>
      <c r="AA243" s="355">
        <f>+VLOOKUP($E243,Primary_nrj!$1:$1048576,MATCH(DATE(AA$2,1,1),Primary_nrj!$A$1:$LI$1),FALSE)</f>
        <v>0.37649883309999999</v>
      </c>
      <c r="AB243" s="355">
        <f>+VLOOKUP($E243,Primary_nrj!$1:$1048576,MATCH(DATE(AB$2,1,1),Primary_nrj!$A$1:$LI$1),FALSE)</f>
        <v>0.38213473619999999</v>
      </c>
      <c r="AC243" s="355">
        <f>+VLOOKUP($E243,Primary_nrj!$1:$1048576,MATCH(DATE(AC$2,1,1),Primary_nrj!$A$1:$LI$1),FALSE)</f>
        <v>0.38786878070000003</v>
      </c>
      <c r="AD243" s="355">
        <f>+VLOOKUP($E243,Primary_nrj!$1:$1048576,MATCH(DATE(AD$2,1,1),Primary_nrj!$A$1:$LI$1),FALSE)</f>
        <v>0.39369805670000002</v>
      </c>
      <c r="AE243" s="355">
        <f>+VLOOKUP($E243,Primary_nrj!$1:$1048576,MATCH(DATE(AE$2,1,1),Primary_nrj!$A$1:$LI$1),FALSE)</f>
        <v>0.39895426709999998</v>
      </c>
      <c r="AF243" s="355">
        <f>+VLOOKUP($E243,Primary_nrj!$1:$1048576,MATCH(DATE(AF$2,1,1),Primary_nrj!$A$1:$LI$1),FALSE)</f>
        <v>0.4044472321</v>
      </c>
      <c r="AG243" s="355">
        <f>+VLOOKUP($E243,Primary_nrj!$1:$1048576,MATCH(DATE(AG$2,1,1),Primary_nrj!$A$1:$LI$1),FALSE)</f>
        <v>0.41003227009999998</v>
      </c>
      <c r="AH243" s="355">
        <f>+VLOOKUP($E243,Primary_nrj!$1:$1048576,MATCH(DATE(AH$2,1,1),Primary_nrj!$A$1:$LI$1),FALSE)</f>
        <v>0.41568535220000002</v>
      </c>
      <c r="AI243" s="355">
        <f>+VLOOKUP($E243,Primary_nrj!$1:$1048576,MATCH(DATE(AI$2,1,1),Primary_nrj!$A$1:$LI$1),FALSE)</f>
        <v>0.42140615980000001</v>
      </c>
      <c r="AJ243" s="355">
        <f>+VLOOKUP($E243,Primary_nrj!$1:$1048576,MATCH(DATE(AJ$2,1,1),Primary_nrj!$A$1:$LI$1),FALSE)</f>
        <v>0.42719824810000001</v>
      </c>
      <c r="AK243" s="355">
        <f>+VLOOKUP($E243,Primary_nrj!$1:$1048576,MATCH(DATE(AK$2,1,1),Primary_nrj!$A$1:$LI$1),FALSE)</f>
        <v>0.43306502769999999</v>
      </c>
      <c r="AL243" s="355">
        <f>+VLOOKUP($E243,Primary_nrj!$1:$1048576,MATCH(DATE(AL$2,1,1),Primary_nrj!$A$1:$LI$1),FALSE)</f>
        <v>0.43900891469999997</v>
      </c>
      <c r="AM243" s="355">
        <f>+VLOOKUP($E243,Primary_nrj!$1:$1048576,MATCH(DATE(AM$2,1,1),Primary_nrj!$A$1:$LI$1),FALSE)</f>
        <v>0.44503125840000002</v>
      </c>
      <c r="AN243" s="355">
        <f>+VLOOKUP($E243,Primary_nrj!$1:$1048576,MATCH(DATE(AN$2,1,1),Primary_nrj!$A$1:$LI$1),FALSE)</f>
        <v>0.45113250960000001</v>
      </c>
      <c r="AO243" s="355">
        <f>+VLOOKUP($E243,Primary_nrj!$1:$1048576,MATCH(DATE(AO$2,1,1),Primary_nrj!$A$1:$LI$1),FALSE)</f>
        <v>0.45731246479999998</v>
      </c>
      <c r="AP243" s="355">
        <f>+VLOOKUP($E243,Primary_nrj!$1:$1048576,MATCH(DATE(AP$2,1,1),Primary_nrj!$A$1:$LI$1),FALSE)</f>
        <v>0.4634073903</v>
      </c>
      <c r="AQ243" s="355">
        <f>+VLOOKUP($E243,Primary_nrj!$1:$1048576,MATCH(DATE(AQ$2,1,1),Primary_nrj!$A$1:$LI$1),FALSE)</f>
        <v>0.46952620779999998</v>
      </c>
      <c r="AR243" s="355">
        <f>+VLOOKUP($E243,Primary_nrj!$1:$1048576,MATCH(DATE(AR$2,1,1),Primary_nrj!$A$1:$LI$1),FALSE)</f>
        <v>0.47569190220000002</v>
      </c>
      <c r="AS243" s="355">
        <f>+VLOOKUP($E243,Primary_nrj!$1:$1048576,MATCH(DATE(AS$2,1,1),Primary_nrj!$A$1:$LI$1),FALSE)</f>
        <v>0.48191069069999998</v>
      </c>
      <c r="AT243" s="355">
        <f>+VLOOKUP($E243,Primary_nrj!$1:$1048576,MATCH(DATE(AT$2,1,1),Primary_nrj!$A$1:$LI$1),FALSE)</f>
        <v>0.48818569169999998</v>
      </c>
      <c r="AU243" s="355">
        <f>+VLOOKUP($E243,Primary_nrj!$1:$1048576,MATCH(DATE(AU$2,1,1),Primary_nrj!$A$1:$LI$1),FALSE)</f>
        <v>0.49451942310000002</v>
      </c>
      <c r="AV243" s="355">
        <f>+VLOOKUP($E243,Primary_nrj!$1:$1048576,MATCH(DATE(AV$2,1,1),Primary_nrj!$A$1:$LI$1),FALSE)</f>
        <v>0.50091413620000003</v>
      </c>
      <c r="AW243" s="355">
        <f>+VLOOKUP($E243,Primary_nrj!$1:$1048576,MATCH(DATE(AW$2,1,1),Primary_nrj!$A$1:$LI$1),FALSE)</f>
        <v>0.50737175450000005</v>
      </c>
      <c r="AX243" s="355">
        <f>+VLOOKUP($E243,Primary_nrj!$1:$1048576,MATCH(DATE(AX$2,1,1),Primary_nrj!$A$1:$LI$1),FALSE)</f>
        <v>0.51389380490000003</v>
      </c>
      <c r="AY243" s="355">
        <f>+VLOOKUP($E243,Primary_nrj!$1:$1048576,MATCH(DATE(AY$2,1,1),Primary_nrj!$A$1:$LI$1),FALSE)</f>
        <v>0.52048134970000004</v>
      </c>
      <c r="AZ243" s="355">
        <f>+VLOOKUP($E243,Primary_nrj!$1:$1048576,MATCH(DATE(AZ$2,1,1),Primary_nrj!$A$1:$LI$1),FALSE)</f>
        <v>0.52714962649999997</v>
      </c>
      <c r="BA243" s="355">
        <f>+VLOOKUP($E243,Primary_nrj!$1:$1048576,MATCH(DATE(BA$2,1,1),Primary_nrj!$A$1:$LI$1),FALSE)</f>
        <v>0.53388806740000005</v>
      </c>
      <c r="BB243" s="355">
        <f>+VLOOKUP($E243,Primary_nrj!$1:$1048576,MATCH(DATE(BB$2,1,1),Primary_nrj!$A$1:$LI$1),FALSE)</f>
        <v>0.54069483569999999</v>
      </c>
      <c r="BC243" s="355">
        <f>+VLOOKUP($E243,Primary_nrj!$1:$1048576,MATCH(DATE(BC$2,1,1),Primary_nrj!$A$1:$LI$1),FALSE)</f>
        <v>0.54757214929999998</v>
      </c>
      <c r="BD243" s="355">
        <f>+VLOOKUP($E243,Primary_nrj!$1:$1048576,MATCH(DATE(BD$2,1,1),Primary_nrj!$A$1:$LI$1),FALSE)</f>
        <v>0.55452118130000005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2.1154079239999999</v>
      </c>
      <c r="G244" s="355">
        <f>+VLOOKUP($E244,Primary_nrj!$1:$1048576,MATCH(DATE(G$2,1,1),Primary_nrj!$A$1:$LI$1),FALSE)</f>
        <v>2.1377421829999999</v>
      </c>
      <c r="H244" s="355">
        <f>+VLOOKUP($E244,Primary_nrj!$1:$1048576,MATCH(DATE(H$2,1,1),Primary_nrj!$A$1:$LI$1),FALSE)</f>
        <v>2.1614499249999999</v>
      </c>
      <c r="I244" s="355">
        <f>+VLOOKUP($E244,Primary_nrj!$1:$1048576,MATCH(DATE(I$2,1,1),Primary_nrj!$A$1:$LI$1),FALSE)</f>
        <v>2.1874803100000002</v>
      </c>
      <c r="J244" s="355">
        <f>+VLOOKUP($E244,Primary_nrj!$1:$1048576,MATCH(DATE(J$2,1,1),Primary_nrj!$A$1:$LI$1),FALSE)</f>
        <v>2.2159196219999999</v>
      </c>
      <c r="K244" s="355">
        <f>+VLOOKUP($E244,Primary_nrj!$1:$1048576,MATCH(DATE(K$2,1,1),Primary_nrj!$A$1:$LI$1),FALSE)</f>
        <v>2.2465732460000001</v>
      </c>
      <c r="L244" s="355">
        <f>+VLOOKUP($E244,Primary_nrj!$1:$1048576,MATCH(DATE(L$2,1,1),Primary_nrj!$A$1:$LI$1),FALSE)</f>
        <v>2.2777777829999999</v>
      </c>
      <c r="M244" s="355">
        <f>+VLOOKUP($E244,Primary_nrj!$1:$1048576,MATCH(DATE(M$2,1,1),Primary_nrj!$A$1:$LI$1),FALSE)</f>
        <v>2.3101220859999998</v>
      </c>
      <c r="N244" s="355">
        <f>+VLOOKUP($E244,Primary_nrj!$1:$1048576,MATCH(DATE(N$2,1,1),Primary_nrj!$A$1:$LI$1),FALSE)</f>
        <v>2.3435497729999999</v>
      </c>
      <c r="O244" s="355">
        <f>+VLOOKUP($E244,Primary_nrj!$1:$1048576,MATCH(DATE(O$2,1,1),Primary_nrj!$A$1:$LI$1),FALSE)</f>
        <v>2.3779256750000002</v>
      </c>
      <c r="P244" s="355">
        <f>+VLOOKUP($E244,Primary_nrj!$1:$1048576,MATCH(DATE(P$2,1,1),Primary_nrj!$A$1:$LI$1),FALSE)</f>
        <v>2.41547351</v>
      </c>
      <c r="Q244" s="355">
        <f>+VLOOKUP($E244,Primary_nrj!$1:$1048576,MATCH(DATE(Q$2,1,1),Primary_nrj!$A$1:$LI$1),FALSE)</f>
        <v>2.452159558</v>
      </c>
      <c r="R244" s="355">
        <f>+VLOOKUP($E244,Primary_nrj!$1:$1048576,MATCH(DATE(R$2,1,1),Primary_nrj!$A$1:$LI$1),FALSE)</f>
        <v>2.489180546</v>
      </c>
      <c r="S244" s="355">
        <f>+VLOOKUP($E244,Primary_nrj!$1:$1048576,MATCH(DATE(S$2,1,1),Primary_nrj!$A$1:$LI$1),FALSE)</f>
        <v>2.5267416049999998</v>
      </c>
      <c r="T244" s="355">
        <f>+VLOOKUP($E244,Primary_nrj!$1:$1048576,MATCH(DATE(T$2,1,1),Primary_nrj!$A$1:$LI$1),FALSE)</f>
        <v>2.5648637089999999</v>
      </c>
      <c r="U244" s="355">
        <f>+VLOOKUP($E244,Primary_nrj!$1:$1048576,MATCH(DATE(U$2,1,1),Primary_nrj!$A$1:$LI$1),FALSE)</f>
        <v>2.6035435420000002</v>
      </c>
      <c r="V244" s="355">
        <f>+VLOOKUP($E244,Primary_nrj!$1:$1048576,MATCH(DATE(V$2,1,1),Primary_nrj!$A$1:$LI$1),FALSE)</f>
        <v>2.642782167</v>
      </c>
      <c r="W244" s="355">
        <f>+VLOOKUP($E244,Primary_nrj!$1:$1048576,MATCH(DATE(W$2,1,1),Primary_nrj!$A$1:$LI$1),FALSE)</f>
        <v>2.6825879330000002</v>
      </c>
      <c r="X244" s="355">
        <f>+VLOOKUP($E244,Primary_nrj!$1:$1048576,MATCH(DATE(X$2,1,1),Primary_nrj!$A$1:$LI$1),FALSE)</f>
        <v>2.7229745799999998</v>
      </c>
      <c r="Y244" s="355">
        <f>+VLOOKUP($E244,Primary_nrj!$1:$1048576,MATCH(DATE(Y$2,1,1),Primary_nrj!$A$1:$LI$1),FALSE)</f>
        <v>2.7639588439999998</v>
      </c>
      <c r="Z244" s="355">
        <f>+VLOOKUP($E244,Primary_nrj!$1:$1048576,MATCH(DATE(Z$2,1,1),Primary_nrj!$A$1:$LI$1),FALSE)</f>
        <v>2.8038140039999999</v>
      </c>
      <c r="AA244" s="355">
        <f>+VLOOKUP($E244,Primary_nrj!$1:$1048576,MATCH(DATE(AA$2,1,1),Primary_nrj!$A$1:$LI$1),FALSE)</f>
        <v>2.84549882</v>
      </c>
      <c r="AB244" s="355">
        <f>+VLOOKUP($E244,Primary_nrj!$1:$1048576,MATCH(DATE(AB$2,1,1),Primary_nrj!$A$1:$LI$1),FALSE)</f>
        <v>2.8880937879999999</v>
      </c>
      <c r="AC244" s="355">
        <f>+VLOOKUP($E244,Primary_nrj!$1:$1048576,MATCH(DATE(AC$2,1,1),Primary_nrj!$A$1:$LI$1),FALSE)</f>
        <v>2.9314304870000001</v>
      </c>
      <c r="AD244" s="355">
        <f>+VLOOKUP($E244,Primary_nrj!$1:$1048576,MATCH(DATE(AD$2,1,1),Primary_nrj!$A$1:$LI$1),FALSE)</f>
        <v>2.9754869269999999</v>
      </c>
      <c r="AE244" s="355">
        <f>+VLOOKUP($E244,Primary_nrj!$1:$1048576,MATCH(DATE(AE$2,1,1),Primary_nrj!$A$1:$LI$1),FALSE)</f>
        <v>3.015212257</v>
      </c>
      <c r="AF244" s="355">
        <f>+VLOOKUP($E244,Primary_nrj!$1:$1048576,MATCH(DATE(AF$2,1,1),Primary_nrj!$A$1:$LI$1),FALSE)</f>
        <v>3.0567269289999999</v>
      </c>
      <c r="AG244" s="355">
        <f>+VLOOKUP($E244,Primary_nrj!$1:$1048576,MATCH(DATE(AG$2,1,1),Primary_nrj!$A$1:$LI$1),FALSE)</f>
        <v>3.098937469</v>
      </c>
      <c r="AH244" s="355">
        <f>+VLOOKUP($E244,Primary_nrj!$1:$1048576,MATCH(DATE(AH$2,1,1),Primary_nrj!$A$1:$LI$1),FALSE)</f>
        <v>3.141662271</v>
      </c>
      <c r="AI244" s="355">
        <f>+VLOOKUP($E244,Primary_nrj!$1:$1048576,MATCH(DATE(AI$2,1,1),Primary_nrj!$A$1:$LI$1),FALSE)</f>
        <v>3.1848989300000001</v>
      </c>
      <c r="AJ244" s="355">
        <f>+VLOOKUP($E244,Primary_nrj!$1:$1048576,MATCH(DATE(AJ$2,1,1),Primary_nrj!$A$1:$LI$1),FALSE)</f>
        <v>3.2286743119999999</v>
      </c>
      <c r="AK244" s="355">
        <f>+VLOOKUP($E244,Primary_nrj!$1:$1048576,MATCH(DATE(AK$2,1,1),Primary_nrj!$A$1:$LI$1),FALSE)</f>
        <v>3.273014195</v>
      </c>
      <c r="AL244" s="355">
        <f>+VLOOKUP($E244,Primary_nrj!$1:$1048576,MATCH(DATE(AL$2,1,1),Primary_nrj!$A$1:$LI$1),FALSE)</f>
        <v>3.3179368400000002</v>
      </c>
      <c r="AM244" s="355">
        <f>+VLOOKUP($E244,Primary_nrj!$1:$1048576,MATCH(DATE(AM$2,1,1),Primary_nrj!$A$1:$LI$1),FALSE)</f>
        <v>3.3634524450000001</v>
      </c>
      <c r="AN244" s="355">
        <f>+VLOOKUP($E244,Primary_nrj!$1:$1048576,MATCH(DATE(AN$2,1,1),Primary_nrj!$A$1:$LI$1),FALSE)</f>
        <v>3.4095644150000002</v>
      </c>
      <c r="AO244" s="355">
        <f>+VLOOKUP($E244,Primary_nrj!$1:$1048576,MATCH(DATE(AO$2,1,1),Primary_nrj!$A$1:$LI$1),FALSE)</f>
        <v>3.456271214</v>
      </c>
      <c r="AP244" s="355">
        <f>+VLOOKUP($E244,Primary_nrj!$1:$1048576,MATCH(DATE(AP$2,1,1),Primary_nrj!$A$1:$LI$1),FALSE)</f>
        <v>3.5023353770000001</v>
      </c>
      <c r="AQ244" s="355">
        <f>+VLOOKUP($E244,Primary_nrj!$1:$1048576,MATCH(DATE(AQ$2,1,1),Primary_nrj!$A$1:$LI$1),FALSE)</f>
        <v>3.548580109</v>
      </c>
      <c r="AR244" s="355">
        <f>+VLOOKUP($E244,Primary_nrj!$1:$1048576,MATCH(DATE(AR$2,1,1),Primary_nrj!$A$1:$LI$1),FALSE)</f>
        <v>3.5951791279999998</v>
      </c>
      <c r="AS244" s="355">
        <f>+VLOOKUP($E244,Primary_nrj!$1:$1048576,MATCH(DATE(AS$2,1,1),Primary_nrj!$A$1:$LI$1),FALSE)</f>
        <v>3.6421794209999998</v>
      </c>
      <c r="AT244" s="355">
        <f>+VLOOKUP($E244,Primary_nrj!$1:$1048576,MATCH(DATE(AT$2,1,1),Primary_nrj!$A$1:$LI$1),FALSE)</f>
        <v>3.6896045559999999</v>
      </c>
      <c r="AU244" s="355">
        <f>+VLOOKUP($E244,Primary_nrj!$1:$1048576,MATCH(DATE(AU$2,1,1),Primary_nrj!$A$1:$LI$1),FALSE)</f>
        <v>3.7374735619999999</v>
      </c>
      <c r="AV244" s="355">
        <f>+VLOOKUP($E244,Primary_nrj!$1:$1048576,MATCH(DATE(AV$2,1,1),Primary_nrj!$A$1:$LI$1),FALSE)</f>
        <v>3.785803456</v>
      </c>
      <c r="AW244" s="355">
        <f>+VLOOKUP($E244,Primary_nrj!$1:$1048576,MATCH(DATE(AW$2,1,1),Primary_nrj!$A$1:$LI$1),FALSE)</f>
        <v>3.8346087739999999</v>
      </c>
      <c r="AX244" s="355">
        <f>+VLOOKUP($E244,Primary_nrj!$1:$1048576,MATCH(DATE(AX$2,1,1),Primary_nrj!$A$1:$LI$1),FALSE)</f>
        <v>3.883901056</v>
      </c>
      <c r="AY244" s="355">
        <f>+VLOOKUP($E244,Primary_nrj!$1:$1048576,MATCH(DATE(AY$2,1,1),Primary_nrj!$A$1:$LI$1),FALSE)</f>
        <v>3.9336883309999999</v>
      </c>
      <c r="AZ244" s="355">
        <f>+VLOOKUP($E244,Primary_nrj!$1:$1048576,MATCH(DATE(AZ$2,1,1),Primary_nrj!$A$1:$LI$1),FALSE)</f>
        <v>3.9840857609999998</v>
      </c>
      <c r="BA244" s="355">
        <f>+VLOOKUP($E244,Primary_nrj!$1:$1048576,MATCH(DATE(BA$2,1,1),Primary_nrj!$A$1:$LI$1),FALSE)</f>
        <v>4.0350134779999998</v>
      </c>
      <c r="BB244" s="355">
        <f>+VLOOKUP($E244,Primary_nrj!$1:$1048576,MATCH(DATE(BB$2,1,1),Primary_nrj!$A$1:$LI$1),FALSE)</f>
        <v>4.0864575969999999</v>
      </c>
      <c r="BC244" s="355">
        <f>+VLOOKUP($E244,Primary_nrj!$1:$1048576,MATCH(DATE(BC$2,1,1),Primary_nrj!$A$1:$LI$1),FALSE)</f>
        <v>4.1384348839999996</v>
      </c>
      <c r="BD244" s="355">
        <f>+VLOOKUP($E244,Primary_nrj!$1:$1048576,MATCH(DATE(BD$2,1,1),Primary_nrj!$A$1:$LI$1),FALSE)</f>
        <v>4.1909542039999996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1.09736447</v>
      </c>
      <c r="G245" s="330">
        <f>+VLOOKUP($E245,Primary_nrj!$1:$1048576,MATCH(DATE(G$2,1,1),Primary_nrj!$A$1:$LI$1),FALSE)</f>
        <v>1.1056663069999999</v>
      </c>
      <c r="H245" s="330">
        <f>+VLOOKUP($E245,Primary_nrj!$1:$1048576,MATCH(DATE(H$2,1,1),Primary_nrj!$A$1:$LI$1),FALSE)</f>
        <v>1.112957207</v>
      </c>
      <c r="I245" s="330">
        <f>+VLOOKUP($E245,Primary_nrj!$1:$1048576,MATCH(DATE(I$2,1,1),Primary_nrj!$A$1:$LI$1),FALSE)</f>
        <v>1.121128414</v>
      </c>
      <c r="J245" s="330">
        <f>+VLOOKUP($E245,Primary_nrj!$1:$1048576,MATCH(DATE(J$2,1,1),Primary_nrj!$A$1:$LI$1),FALSE)</f>
        <v>1.130721554</v>
      </c>
      <c r="K245" s="330">
        <f>+VLOOKUP($E245,Primary_nrj!$1:$1048576,MATCH(DATE(K$2,1,1),Primary_nrj!$A$1:$LI$1),FALSE)</f>
        <v>1.14176677</v>
      </c>
      <c r="L245" s="330">
        <f>+VLOOKUP($E245,Primary_nrj!$1:$1048576,MATCH(DATE(L$2,1,1),Primary_nrj!$A$1:$LI$1),FALSE)</f>
        <v>1.153500497</v>
      </c>
      <c r="M245" s="330">
        <f>+VLOOKUP($E245,Primary_nrj!$1:$1048576,MATCH(DATE(M$2,1,1),Primary_nrj!$A$1:$LI$1),FALSE)</f>
        <v>1.1660247319999999</v>
      </c>
      <c r="N245" s="330">
        <f>+VLOOKUP($E245,Primary_nrj!$1:$1048576,MATCH(DATE(N$2,1,1),Primary_nrj!$A$1:$LI$1),FALSE)</f>
        <v>1.1792092249999999</v>
      </c>
      <c r="O245" s="330">
        <f>+VLOOKUP($E245,Primary_nrj!$1:$1048576,MATCH(DATE(O$2,1,1),Primary_nrj!$A$1:$LI$1),FALSE)</f>
        <v>1.1929084860000001</v>
      </c>
      <c r="P245" s="330">
        <f>+VLOOKUP($E245,Primary_nrj!$1:$1048576,MATCH(DATE(P$2,1,1),Primary_nrj!$A$1:$LI$1),FALSE)</f>
        <v>1.2080029960000001</v>
      </c>
      <c r="Q245" s="330">
        <f>+VLOOKUP($E245,Primary_nrj!$1:$1048576,MATCH(DATE(Q$2,1,1),Primary_nrj!$A$1:$LI$1),FALSE)</f>
        <v>1.2227972110000001</v>
      </c>
      <c r="R245" s="330">
        <f>+VLOOKUP($E245,Primary_nrj!$1:$1048576,MATCH(DATE(R$2,1,1),Primary_nrj!$A$1:$LI$1),FALSE)</f>
        <v>1.2376906759999999</v>
      </c>
      <c r="S245" s="330">
        <f>+VLOOKUP($E245,Primary_nrj!$1:$1048576,MATCH(DATE(S$2,1,1),Primary_nrj!$A$1:$LI$1),FALSE)</f>
        <v>1.252757259</v>
      </c>
      <c r="T245" s="330">
        <f>+VLOOKUP($E245,Primary_nrj!$1:$1048576,MATCH(DATE(T$2,1,1),Primary_nrj!$A$1:$LI$1),FALSE)</f>
        <v>1.267998065</v>
      </c>
      <c r="U245" s="330">
        <f>+VLOOKUP($E245,Primary_nrj!$1:$1048576,MATCH(DATE(U$2,1,1),Primary_nrj!$A$1:$LI$1),FALSE)</f>
        <v>1.2834051470000001</v>
      </c>
      <c r="V245" s="330">
        <f>+VLOOKUP($E245,Primary_nrj!$1:$1048576,MATCH(DATE(V$2,1,1),Primary_nrj!$A$1:$LI$1),FALSE)</f>
        <v>1.298973763</v>
      </c>
      <c r="W245" s="330">
        <f>+VLOOKUP($E245,Primary_nrj!$1:$1048576,MATCH(DATE(W$2,1,1),Primary_nrj!$A$1:$LI$1),FALSE)</f>
        <v>1.314703486</v>
      </c>
      <c r="X245" s="330">
        <f>+VLOOKUP($E245,Primary_nrj!$1:$1048576,MATCH(DATE(X$2,1,1),Primary_nrj!$A$1:$LI$1),FALSE)</f>
        <v>1.330597238</v>
      </c>
      <c r="Y245" s="330">
        <f>+VLOOKUP($E245,Primary_nrj!$1:$1048576,MATCH(DATE(Y$2,1,1),Primary_nrj!$A$1:$LI$1),FALSE)</f>
        <v>1.346660202</v>
      </c>
      <c r="Z245" s="330">
        <f>+VLOOKUP($E245,Primary_nrj!$1:$1048576,MATCH(DATE(Z$2,1,1),Primary_nrj!$A$1:$LI$1),FALSE)</f>
        <v>1.3621654519999999</v>
      </c>
      <c r="AA245" s="330">
        <f>+VLOOKUP($E245,Primary_nrj!$1:$1048576,MATCH(DATE(AA$2,1,1),Primary_nrj!$A$1:$LI$1),FALSE)</f>
        <v>1.378316892</v>
      </c>
      <c r="AB245" s="330">
        <f>+VLOOKUP($E245,Primary_nrj!$1:$1048576,MATCH(DATE(AB$2,1,1),Primary_nrj!$A$1:$LI$1),FALSE)</f>
        <v>1.3947848759999999</v>
      </c>
      <c r="AC245" s="330">
        <f>+VLOOKUP($E245,Primary_nrj!$1:$1048576,MATCH(DATE(AC$2,1,1),Primary_nrj!$A$1:$LI$1),FALSE)</f>
        <v>1.4114963089999999</v>
      </c>
      <c r="AD245" s="330">
        <f>+VLOOKUP($E245,Primary_nrj!$1:$1048576,MATCH(DATE(AD$2,1,1),Primary_nrj!$A$1:$LI$1),FALSE)</f>
        <v>1.4284407050000001</v>
      </c>
      <c r="AE245" s="330">
        <f>+VLOOKUP($E245,Primary_nrj!$1:$1048576,MATCH(DATE(AE$2,1,1),Primary_nrj!$A$1:$LI$1),FALSE)</f>
        <v>1.4435063370000001</v>
      </c>
      <c r="AF245" s="330">
        <f>+VLOOKUP($E245,Primary_nrj!$1:$1048576,MATCH(DATE(AF$2,1,1),Primary_nrj!$A$1:$LI$1),FALSE)</f>
        <v>1.459145645</v>
      </c>
      <c r="AG245" s="330">
        <f>+VLOOKUP($E245,Primary_nrj!$1:$1048576,MATCH(DATE(AG$2,1,1),Primary_nrj!$A$1:$LI$1),FALSE)</f>
        <v>1.4750079970000001</v>
      </c>
      <c r="AH245" s="330">
        <f>+VLOOKUP($E245,Primary_nrj!$1:$1048576,MATCH(DATE(AH$2,1,1),Primary_nrj!$A$1:$LI$1),FALSE)</f>
        <v>1.4910304409999999</v>
      </c>
      <c r="AI245" s="330">
        <f>+VLOOKUP($E245,Primary_nrj!$1:$1048576,MATCH(DATE(AI$2,1,1),Primary_nrj!$A$1:$LI$1),FALSE)</f>
        <v>1.5072213050000001</v>
      </c>
      <c r="AJ245" s="330">
        <f>+VLOOKUP($E245,Primary_nrj!$1:$1048576,MATCH(DATE(AJ$2,1,1),Primary_nrj!$A$1:$LI$1),FALSE)</f>
        <v>1.5236009589999999</v>
      </c>
      <c r="AK245" s="330">
        <f>+VLOOKUP($E245,Primary_nrj!$1:$1048576,MATCH(DATE(AK$2,1,1),Primary_nrj!$A$1:$LI$1),FALSE)</f>
        <v>1.5401885360000001</v>
      </c>
      <c r="AL245" s="330">
        <f>+VLOOKUP($E245,Primary_nrj!$1:$1048576,MATCH(DATE(AL$2,1,1),Primary_nrj!$A$1:$LI$1),FALSE)</f>
        <v>1.556999037</v>
      </c>
      <c r="AM245" s="330">
        <f>+VLOOKUP($E245,Primary_nrj!$1:$1048576,MATCH(DATE(AM$2,1,1),Primary_nrj!$A$1:$LI$1),FALSE)</f>
        <v>1.57404319</v>
      </c>
      <c r="AN245" s="330">
        <f>+VLOOKUP($E245,Primary_nrj!$1:$1048576,MATCH(DATE(AN$2,1,1),Primary_nrj!$A$1:$LI$1),FALSE)</f>
        <v>1.5913281319999999</v>
      </c>
      <c r="AO245" s="330">
        <f>+VLOOKUP($E245,Primary_nrj!$1:$1048576,MATCH(DATE(AO$2,1,1),Primary_nrj!$A$1:$LI$1),FALSE)</f>
        <v>1.6088582730000001</v>
      </c>
      <c r="AP245" s="330">
        <f>+VLOOKUP($E245,Primary_nrj!$1:$1048576,MATCH(DATE(AP$2,1,1),Primary_nrj!$A$1:$LI$1),FALSE)</f>
        <v>1.626126811</v>
      </c>
      <c r="AQ245" s="330">
        <f>+VLOOKUP($E245,Primary_nrj!$1:$1048576,MATCH(DATE(AQ$2,1,1),Primary_nrj!$A$1:$LI$1),FALSE)</f>
        <v>1.643453995</v>
      </c>
      <c r="AR245" s="330">
        <f>+VLOOKUP($E245,Primary_nrj!$1:$1048576,MATCH(DATE(AR$2,1,1),Primary_nrj!$A$1:$LI$1),FALSE)</f>
        <v>1.660925464</v>
      </c>
      <c r="AS245" s="330">
        <f>+VLOOKUP($E245,Primary_nrj!$1:$1048576,MATCH(DATE(AS$2,1,1),Primary_nrj!$A$1:$LI$1),FALSE)</f>
        <v>1.678571091</v>
      </c>
      <c r="AT245" s="330">
        <f>+VLOOKUP($E245,Primary_nrj!$1:$1048576,MATCH(DATE(AT$2,1,1),Primary_nrj!$A$1:$LI$1),FALSE)</f>
        <v>1.6964083839999999</v>
      </c>
      <c r="AU245" s="330">
        <f>+VLOOKUP($E245,Primary_nrj!$1:$1048576,MATCH(DATE(AU$2,1,1),Primary_nrj!$A$1:$LI$1),FALSE)</f>
        <v>1.7144511849999999</v>
      </c>
      <c r="AV245" s="330">
        <f>+VLOOKUP($E245,Primary_nrj!$1:$1048576,MATCH(DATE(AV$2,1,1),Primary_nrj!$A$1:$LI$1),FALSE)</f>
        <v>1.7327109730000001</v>
      </c>
      <c r="AW245" s="330">
        <f>+VLOOKUP($E245,Primary_nrj!$1:$1048576,MATCH(DATE(AW$2,1,1),Primary_nrj!$A$1:$LI$1),FALSE)</f>
        <v>1.751196814</v>
      </c>
      <c r="AX245" s="330">
        <f>+VLOOKUP($E245,Primary_nrj!$1:$1048576,MATCH(DATE(AX$2,1,1),Primary_nrj!$A$1:$LI$1),FALSE)</f>
        <v>1.7699150320000001</v>
      </c>
      <c r="AY245" s="330">
        <f>+VLOOKUP($E245,Primary_nrj!$1:$1048576,MATCH(DATE(AY$2,1,1),Primary_nrj!$A$1:$LI$1),FALSE)</f>
        <v>1.7888683569999999</v>
      </c>
      <c r="AZ245" s="330">
        <f>+VLOOKUP($E245,Primary_nrj!$1:$1048576,MATCH(DATE(AZ$2,1,1),Primary_nrj!$A$1:$LI$1),FALSE)</f>
        <v>1.808098483</v>
      </c>
      <c r="BA245" s="330">
        <f>+VLOOKUP($E245,Primary_nrj!$1:$1048576,MATCH(DATE(BA$2,1,1),Primary_nrj!$A$1:$LI$1),FALSE)</f>
        <v>1.8275575580000001</v>
      </c>
      <c r="BB245" s="330">
        <f>+VLOOKUP($E245,Primary_nrj!$1:$1048576,MATCH(DATE(BB$2,1,1),Primary_nrj!$A$1:$LI$1),FALSE)</f>
        <v>1.8472137449999999</v>
      </c>
      <c r="BC245" s="330">
        <f>+VLOOKUP($E245,Primary_nrj!$1:$1048576,MATCH(DATE(BC$2,1,1),Primary_nrj!$A$1:$LI$1),FALSE)</f>
        <v>1.8670784789999999</v>
      </c>
      <c r="BD245" s="330">
        <f>+VLOOKUP($E245,Primary_nrj!$1:$1048576,MATCH(DATE(BD$2,1,1),Primary_nrj!$A$1:$LI$1),FALSE)</f>
        <v>1.887167721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0.74480277139999995</v>
      </c>
      <c r="G246" s="355">
        <f>+VLOOKUP($E246,Primary_nrj!$1:$1048576,MATCH(DATE(G$2,1,1),Primary_nrj!$A$1:$LI$1),FALSE)</f>
        <v>0.75043739040000002</v>
      </c>
      <c r="H246" s="355">
        <f>+VLOOKUP($E246,Primary_nrj!$1:$1048576,MATCH(DATE(H$2,1,1),Primary_nrj!$A$1:$LI$1),FALSE)</f>
        <v>0.75538586730000001</v>
      </c>
      <c r="I246" s="355">
        <f>+VLOOKUP($E246,Primary_nrj!$1:$1048576,MATCH(DATE(I$2,1,1),Primary_nrj!$A$1:$LI$1),FALSE)</f>
        <v>0.76093182559999994</v>
      </c>
      <c r="J246" s="355">
        <f>+VLOOKUP($E246,Primary_nrj!$1:$1048576,MATCH(DATE(J$2,1,1),Primary_nrj!$A$1:$LI$1),FALSE)</f>
        <v>0.76744287799999999</v>
      </c>
      <c r="K246" s="355">
        <f>+VLOOKUP($E246,Primary_nrj!$1:$1048576,MATCH(DATE(K$2,1,1),Primary_nrj!$A$1:$LI$1),FALSE)</f>
        <v>0.77493948219999997</v>
      </c>
      <c r="L246" s="355">
        <f>+VLOOKUP($E246,Primary_nrj!$1:$1048576,MATCH(DATE(L$2,1,1),Primary_nrj!$A$1:$LI$1),FALSE)</f>
        <v>0.78290339310000001</v>
      </c>
      <c r="M246" s="355">
        <f>+VLOOKUP($E246,Primary_nrj!$1:$1048576,MATCH(DATE(M$2,1,1),Primary_nrj!$A$1:$LI$1),FALSE)</f>
        <v>0.79140383650000001</v>
      </c>
      <c r="N246" s="355">
        <f>+VLOOKUP($E246,Primary_nrj!$1:$1048576,MATCH(DATE(N$2,1,1),Primary_nrj!$A$1:$LI$1),FALSE)</f>
        <v>0.80035241010000002</v>
      </c>
      <c r="O246" s="355">
        <f>+VLOOKUP($E246,Primary_nrj!$1:$1048576,MATCH(DATE(O$2,1,1),Primary_nrj!$A$1:$LI$1),FALSE)</f>
        <v>0.80965036759999998</v>
      </c>
      <c r="P246" s="355">
        <f>+VLOOKUP($E246,Primary_nrj!$1:$1048576,MATCH(DATE(P$2,1,1),Primary_nrj!$A$1:$LI$1),FALSE)</f>
        <v>0.81989530690000001</v>
      </c>
      <c r="Q246" s="355">
        <f>+VLOOKUP($E246,Primary_nrj!$1:$1048576,MATCH(DATE(Q$2,1,1),Primary_nrj!$A$1:$LI$1),FALSE)</f>
        <v>0.82993643090000002</v>
      </c>
      <c r="R246" s="355">
        <f>+VLOOKUP($E246,Primary_nrj!$1:$1048576,MATCH(DATE(R$2,1,1),Primary_nrj!$A$1:$LI$1),FALSE)</f>
        <v>0.84004491749999999</v>
      </c>
      <c r="S246" s="355">
        <f>+VLOOKUP($E246,Primary_nrj!$1:$1048576,MATCH(DATE(S$2,1,1),Primary_nrj!$A$1:$LI$1),FALSE)</f>
        <v>0.85027090220000001</v>
      </c>
      <c r="T246" s="355">
        <f>+VLOOKUP($E246,Primary_nrj!$1:$1048576,MATCH(DATE(T$2,1,1),Primary_nrj!$A$1:$LI$1),FALSE)</f>
        <v>0.86061513649999999</v>
      </c>
      <c r="U246" s="355">
        <f>+VLOOKUP($E246,Primary_nrj!$1:$1048576,MATCH(DATE(U$2,1,1),Primary_nrj!$A$1:$LI$1),FALSE)</f>
        <v>0.8710722246</v>
      </c>
      <c r="V246" s="355">
        <f>+VLOOKUP($E246,Primary_nrj!$1:$1048576,MATCH(DATE(V$2,1,1),Primary_nrj!$A$1:$LI$1),FALSE)</f>
        <v>0.88163894980000002</v>
      </c>
      <c r="W246" s="355">
        <f>+VLOOKUP($E246,Primary_nrj!$1:$1048576,MATCH(DATE(W$2,1,1),Primary_nrj!$A$1:$LI$1),FALSE)</f>
        <v>0.89231502080000002</v>
      </c>
      <c r="X246" s="355">
        <f>+VLOOKUP($E246,Primary_nrj!$1:$1048576,MATCH(DATE(X$2,1,1),Primary_nrj!$A$1:$LI$1),FALSE)</f>
        <v>0.90310242190000001</v>
      </c>
      <c r="Y246" s="355">
        <f>+VLOOKUP($E246,Primary_nrj!$1:$1048576,MATCH(DATE(Y$2,1,1),Primary_nrj!$A$1:$LI$1),FALSE)</f>
        <v>0.91400466989999996</v>
      </c>
      <c r="Z246" s="355">
        <f>+VLOOKUP($E246,Primary_nrj!$1:$1048576,MATCH(DATE(Z$2,1,1),Primary_nrj!$A$1:$LI$1),FALSE)</f>
        <v>0.92452838690000005</v>
      </c>
      <c r="AA246" s="355">
        <f>+VLOOKUP($E246,Primary_nrj!$1:$1048576,MATCH(DATE(AA$2,1,1),Primary_nrj!$A$1:$LI$1),FALSE)</f>
        <v>0.93549068580000005</v>
      </c>
      <c r="AB246" s="355">
        <f>+VLOOKUP($E246,Primary_nrj!$1:$1048576,MATCH(DATE(AB$2,1,1),Primary_nrj!$A$1:$LI$1),FALSE)</f>
        <v>0.94666782930000004</v>
      </c>
      <c r="AC246" s="355">
        <f>+VLOOKUP($E246,Primary_nrj!$1:$1048576,MATCH(DATE(AC$2,1,1),Primary_nrj!$A$1:$LI$1),FALSE)</f>
        <v>0.95801020650000002</v>
      </c>
      <c r="AD246" s="355">
        <f>+VLOOKUP($E246,Primary_nrj!$1:$1048576,MATCH(DATE(AD$2,1,1),Primary_nrj!$A$1:$LI$1),FALSE)</f>
        <v>0.96951070029999997</v>
      </c>
      <c r="AE246" s="355">
        <f>+VLOOKUP($E246,Primary_nrj!$1:$1048576,MATCH(DATE(AE$2,1,1),Primary_nrj!$A$1:$LI$1),FALSE)</f>
        <v>0.9797360396</v>
      </c>
      <c r="AF246" s="355">
        <f>+VLOOKUP($E246,Primary_nrj!$1:$1048576,MATCH(DATE(AF$2,1,1),Primary_nrj!$A$1:$LI$1),FALSE)</f>
        <v>0.99035074479999996</v>
      </c>
      <c r="AG246" s="355">
        <f>+VLOOKUP($E246,Primary_nrj!$1:$1048576,MATCH(DATE(AG$2,1,1),Primary_nrj!$A$1:$LI$1),FALSE)</f>
        <v>1.0011168340000001</v>
      </c>
      <c r="AH246" s="355">
        <f>+VLOOKUP($E246,Primary_nrj!$1:$1048576,MATCH(DATE(AH$2,1,1),Primary_nrj!$A$1:$LI$1),FALSE)</f>
        <v>1.0119915799999999</v>
      </c>
      <c r="AI246" s="355">
        <f>+VLOOKUP($E246,Primary_nrj!$1:$1048576,MATCH(DATE(AI$2,1,1),Primary_nrj!$A$1:$LI$1),FALSE)</f>
        <v>1.0229806370000001</v>
      </c>
      <c r="AJ246" s="355">
        <f>+VLOOKUP($E246,Primary_nrj!$1:$1048576,MATCH(DATE(AJ$2,1,1),Primary_nrj!$A$1:$LI$1),FALSE)</f>
        <v>1.034097829</v>
      </c>
      <c r="AK246" s="355">
        <f>+VLOOKUP($E246,Primary_nrj!$1:$1048576,MATCH(DATE(AK$2,1,1),Primary_nrj!$A$1:$LI$1),FALSE)</f>
        <v>1.045356143</v>
      </c>
      <c r="AL246" s="355">
        <f>+VLOOKUP($E246,Primary_nrj!$1:$1048576,MATCH(DATE(AL$2,1,1),Primary_nrj!$A$1:$LI$1),FALSE)</f>
        <v>1.0567657589999999</v>
      </c>
      <c r="AM246" s="355">
        <f>+VLOOKUP($E246,Primary_nrj!$1:$1048576,MATCH(DATE(AM$2,1,1),Primary_nrj!$A$1:$LI$1),FALSE)</f>
        <v>1.0683339599999999</v>
      </c>
      <c r="AN246" s="355">
        <f>+VLOOKUP($E246,Primary_nrj!$1:$1048576,MATCH(DATE(AN$2,1,1),Primary_nrj!$A$1:$LI$1),FALSE)</f>
        <v>1.0800655889999999</v>
      </c>
      <c r="AO246" s="355">
        <f>+VLOOKUP($E246,Primary_nrj!$1:$1048576,MATCH(DATE(AO$2,1,1),Primary_nrj!$A$1:$LI$1),FALSE)</f>
        <v>1.091963639</v>
      </c>
      <c r="AP246" s="355">
        <f>+VLOOKUP($E246,Primary_nrj!$1:$1048576,MATCH(DATE(AP$2,1,1),Primary_nrj!$A$1:$LI$1),FALSE)</f>
        <v>1.1036841340000001</v>
      </c>
      <c r="AQ246" s="355">
        <f>+VLOOKUP($E246,Primary_nrj!$1:$1048576,MATCH(DATE(AQ$2,1,1),Primary_nrj!$A$1:$LI$1),FALSE)</f>
        <v>1.115444434</v>
      </c>
      <c r="AR246" s="355">
        <f>+VLOOKUP($E246,Primary_nrj!$1:$1048576,MATCH(DATE(AR$2,1,1),Primary_nrj!$A$1:$LI$1),FALSE)</f>
        <v>1.127302662</v>
      </c>
      <c r="AS246" s="355">
        <f>+VLOOKUP($E246,Primary_nrj!$1:$1048576,MATCH(DATE(AS$2,1,1),Primary_nrj!$A$1:$LI$1),FALSE)</f>
        <v>1.139279095</v>
      </c>
      <c r="AT246" s="355">
        <f>+VLOOKUP($E246,Primary_nrj!$1:$1048576,MATCH(DATE(AT$2,1,1),Primary_nrj!$A$1:$LI$1),FALSE)</f>
        <v>1.151385616</v>
      </c>
      <c r="AU246" s="355">
        <f>+VLOOKUP($E246,Primary_nrj!$1:$1048576,MATCH(DATE(AU$2,1,1),Primary_nrj!$A$1:$LI$1),FALSE)</f>
        <v>1.1636316179999999</v>
      </c>
      <c r="AV246" s="355">
        <f>+VLOOKUP($E246,Primary_nrj!$1:$1048576,MATCH(DATE(AV$2,1,1),Primary_nrj!$A$1:$LI$1),FALSE)</f>
        <v>1.176024894</v>
      </c>
      <c r="AW246" s="355">
        <f>+VLOOKUP($E246,Primary_nrj!$1:$1048576,MATCH(DATE(AW$2,1,1),Primary_nrj!$A$1:$LI$1),FALSE)</f>
        <v>1.1885715960000001</v>
      </c>
      <c r="AX246" s="355">
        <f>+VLOOKUP($E246,Primary_nrj!$1:$1048576,MATCH(DATE(AX$2,1,1),Primary_nrj!$A$1:$LI$1),FALSE)</f>
        <v>1.2012760179999999</v>
      </c>
      <c r="AY246" s="355">
        <f>+VLOOKUP($E246,Primary_nrj!$1:$1048576,MATCH(DATE(AY$2,1,1),Primary_nrj!$A$1:$LI$1),FALSE)</f>
        <v>1.214140011</v>
      </c>
      <c r="AZ246" s="355">
        <f>+VLOOKUP($E246,Primary_nrj!$1:$1048576,MATCH(DATE(AZ$2,1,1),Primary_nrj!$A$1:$LI$1),FALSE)</f>
        <v>1.2271918740000001</v>
      </c>
      <c r="BA246" s="355">
        <f>+VLOOKUP($E246,Primary_nrj!$1:$1048576,MATCH(DATE(BA$2,1,1),Primary_nrj!$A$1:$LI$1),FALSE)</f>
        <v>1.2403991299999999</v>
      </c>
      <c r="BB246" s="355">
        <f>+VLOOKUP($E246,Primary_nrj!$1:$1048576,MATCH(DATE(BB$2,1,1),Primary_nrj!$A$1:$LI$1),FALSE)</f>
        <v>1.2537401690000001</v>
      </c>
      <c r="BC246" s="355">
        <f>+VLOOKUP($E246,Primary_nrj!$1:$1048576,MATCH(DATE(BC$2,1,1),Primary_nrj!$A$1:$LI$1),FALSE)</f>
        <v>1.267222753</v>
      </c>
      <c r="BD246" s="355">
        <f>+VLOOKUP($E246,Primary_nrj!$1:$1048576,MATCH(DATE(BD$2,1,1),Primary_nrj!$A$1:$LI$1),FALSE)</f>
        <v>1.2808577160000001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0.35256169879999999</v>
      </c>
      <c r="G247" s="355">
        <f>+VLOOKUP($E247,Primary_nrj!$1:$1048576,MATCH(DATE(G$2,1,1),Primary_nrj!$A$1:$LI$1),FALSE)</f>
        <v>0.35522891620000002</v>
      </c>
      <c r="H247" s="355">
        <f>+VLOOKUP($E247,Primary_nrj!$1:$1048576,MATCH(DATE(H$2,1,1),Primary_nrj!$A$1:$LI$1),FALSE)</f>
        <v>0.35757133949999997</v>
      </c>
      <c r="I247" s="355">
        <f>+VLOOKUP($E247,Primary_nrj!$1:$1048576,MATCH(DATE(I$2,1,1),Primary_nrj!$A$1:$LI$1),FALSE)</f>
        <v>0.3601965882</v>
      </c>
      <c r="J247" s="355">
        <f>+VLOOKUP($E247,Primary_nrj!$1:$1048576,MATCH(DATE(J$2,1,1),Primary_nrj!$A$1:$LI$1),FALSE)</f>
        <v>0.36327867619999998</v>
      </c>
      <c r="K247" s="355">
        <f>+VLOOKUP($E247,Primary_nrj!$1:$1048576,MATCH(DATE(K$2,1,1),Primary_nrj!$A$1:$LI$1),FALSE)</f>
        <v>0.36682728749999999</v>
      </c>
      <c r="L247" s="355">
        <f>+VLOOKUP($E247,Primary_nrj!$1:$1048576,MATCH(DATE(L$2,1,1),Primary_nrj!$A$1:$LI$1),FALSE)</f>
        <v>0.37059710420000003</v>
      </c>
      <c r="M247" s="355">
        <f>+VLOOKUP($E247,Primary_nrj!$1:$1048576,MATCH(DATE(M$2,1,1),Primary_nrj!$A$1:$LI$1),FALSE)</f>
        <v>0.37462089529999998</v>
      </c>
      <c r="N247" s="355">
        <f>+VLOOKUP($E247,Primary_nrj!$1:$1048576,MATCH(DATE(N$2,1,1),Primary_nrj!$A$1:$LI$1),FALSE)</f>
        <v>0.37885681450000003</v>
      </c>
      <c r="O247" s="355">
        <f>+VLOOKUP($E247,Primary_nrj!$1:$1048576,MATCH(DATE(O$2,1,1),Primary_nrj!$A$1:$LI$1),FALSE)</f>
        <v>0.38325811879999999</v>
      </c>
      <c r="P247" s="355">
        <f>+VLOOKUP($E247,Primary_nrj!$1:$1048576,MATCH(DATE(P$2,1,1),Primary_nrj!$A$1:$LI$1),FALSE)</f>
        <v>0.38810768880000002</v>
      </c>
      <c r="Q247" s="355">
        <f>+VLOOKUP($E247,Primary_nrj!$1:$1048576,MATCH(DATE(Q$2,1,1),Primary_nrj!$A$1:$LI$1),FALSE)</f>
        <v>0.3928607804</v>
      </c>
      <c r="R247" s="355">
        <f>+VLOOKUP($E247,Primary_nrj!$1:$1048576,MATCH(DATE(R$2,1,1),Primary_nrj!$A$1:$LI$1),FALSE)</f>
        <v>0.39764575880000003</v>
      </c>
      <c r="S247" s="355">
        <f>+VLOOKUP($E247,Primary_nrj!$1:$1048576,MATCH(DATE(S$2,1,1),Primary_nrj!$A$1:$LI$1),FALSE)</f>
        <v>0.40248635640000002</v>
      </c>
      <c r="T247" s="355">
        <f>+VLOOKUP($E247,Primary_nrj!$1:$1048576,MATCH(DATE(T$2,1,1),Primary_nrj!$A$1:$LI$1),FALSE)</f>
        <v>0.407382929</v>
      </c>
      <c r="U247" s="355">
        <f>+VLOOKUP($E247,Primary_nrj!$1:$1048576,MATCH(DATE(U$2,1,1),Primary_nrj!$A$1:$LI$1),FALSE)</f>
        <v>0.41233292230000002</v>
      </c>
      <c r="V247" s="355">
        <f>+VLOOKUP($E247,Primary_nrj!$1:$1048576,MATCH(DATE(V$2,1,1),Primary_nrj!$A$1:$LI$1),FALSE)</f>
        <v>0.41733481369999997</v>
      </c>
      <c r="W247" s="355">
        <f>+VLOOKUP($E247,Primary_nrj!$1:$1048576,MATCH(DATE(W$2,1,1),Primary_nrj!$A$1:$LI$1),FALSE)</f>
        <v>0.42238846540000002</v>
      </c>
      <c r="X247" s="355">
        <f>+VLOOKUP($E247,Primary_nrj!$1:$1048576,MATCH(DATE(X$2,1,1),Primary_nrj!$A$1:$LI$1),FALSE)</f>
        <v>0.42749481649999999</v>
      </c>
      <c r="Y247" s="355">
        <f>+VLOOKUP($E247,Primary_nrj!$1:$1048576,MATCH(DATE(Y$2,1,1),Primary_nrj!$A$1:$LI$1),FALSE)</f>
        <v>0.43265553179999999</v>
      </c>
      <c r="Z247" s="355">
        <f>+VLOOKUP($E247,Primary_nrj!$1:$1048576,MATCH(DATE(Z$2,1,1),Primary_nrj!$A$1:$LI$1),FALSE)</f>
        <v>0.43763706479999998</v>
      </c>
      <c r="AA247" s="355">
        <f>+VLOOKUP($E247,Primary_nrj!$1:$1048576,MATCH(DATE(AA$2,1,1),Primary_nrj!$A$1:$LI$1),FALSE)</f>
        <v>0.44282620589999999</v>
      </c>
      <c r="AB247" s="355">
        <f>+VLOOKUP($E247,Primary_nrj!$1:$1048576,MATCH(DATE(AB$2,1,1),Primary_nrj!$A$1:$LI$1),FALSE)</f>
        <v>0.4481170465</v>
      </c>
      <c r="AC247" s="355">
        <f>+VLOOKUP($E247,Primary_nrj!$1:$1048576,MATCH(DATE(AC$2,1,1),Primary_nrj!$A$1:$LI$1),FALSE)</f>
        <v>0.45348610249999999</v>
      </c>
      <c r="AD247" s="355">
        <f>+VLOOKUP($E247,Primary_nrj!$1:$1048576,MATCH(DATE(AD$2,1,1),Primary_nrj!$A$1:$LI$1),FALSE)</f>
        <v>0.45893000490000002</v>
      </c>
      <c r="AE247" s="355">
        <f>+VLOOKUP($E247,Primary_nrj!$1:$1048576,MATCH(DATE(AE$2,1,1),Primary_nrj!$A$1:$LI$1),FALSE)</f>
        <v>0.463770297</v>
      </c>
      <c r="AF247" s="355">
        <f>+VLOOKUP($E247,Primary_nrj!$1:$1048576,MATCH(DATE(AF$2,1,1),Primary_nrj!$A$1:$LI$1),FALSE)</f>
        <v>0.46879490039999999</v>
      </c>
      <c r="AG247" s="355">
        <f>+VLOOKUP($E247,Primary_nrj!$1:$1048576,MATCH(DATE(AG$2,1,1),Primary_nrj!$A$1:$LI$1),FALSE)</f>
        <v>0.47389116320000002</v>
      </c>
      <c r="AH247" s="355">
        <f>+VLOOKUP($E247,Primary_nrj!$1:$1048576,MATCH(DATE(AH$2,1,1),Primary_nrj!$A$1:$LI$1),FALSE)</f>
        <v>0.47903886039999999</v>
      </c>
      <c r="AI247" s="355">
        <f>+VLOOKUP($E247,Primary_nrj!$1:$1048576,MATCH(DATE(AI$2,1,1),Primary_nrj!$A$1:$LI$1),FALSE)</f>
        <v>0.48424066780000002</v>
      </c>
      <c r="AJ247" s="355">
        <f>+VLOOKUP($E247,Primary_nrj!$1:$1048576,MATCH(DATE(AJ$2,1,1),Primary_nrj!$A$1:$LI$1),FALSE)</f>
        <v>0.48950312940000001</v>
      </c>
      <c r="AK247" s="355">
        <f>+VLOOKUP($E247,Primary_nrj!$1:$1048576,MATCH(DATE(AK$2,1,1),Primary_nrj!$A$1:$LI$1),FALSE)</f>
        <v>0.49483239309999999</v>
      </c>
      <c r="AL247" s="355">
        <f>+VLOOKUP($E247,Primary_nrj!$1:$1048576,MATCH(DATE(AL$2,1,1),Primary_nrj!$A$1:$LI$1),FALSE)</f>
        <v>0.50023327740000001</v>
      </c>
      <c r="AM247" s="355">
        <f>+VLOOKUP($E247,Primary_nrj!$1:$1048576,MATCH(DATE(AM$2,1,1),Primary_nrj!$A$1:$LI$1),FALSE)</f>
        <v>0.50570923000000001</v>
      </c>
      <c r="AN247" s="355">
        <f>+VLOOKUP($E247,Primary_nrj!$1:$1048576,MATCH(DATE(AN$2,1,1),Primary_nrj!$A$1:$LI$1),FALSE)</f>
        <v>0.51126254289999995</v>
      </c>
      <c r="AO247" s="355">
        <f>+VLOOKUP($E247,Primary_nrj!$1:$1048576,MATCH(DATE(AO$2,1,1),Primary_nrj!$A$1:$LI$1),FALSE)</f>
        <v>0.51689463359999999</v>
      </c>
      <c r="AP247" s="355">
        <f>+VLOOKUP($E247,Primary_nrj!$1:$1048576,MATCH(DATE(AP$2,1,1),Primary_nrj!$A$1:$LI$1),FALSE)</f>
        <v>0.52244267639999997</v>
      </c>
      <c r="AQ247" s="355">
        <f>+VLOOKUP($E247,Primary_nrj!$1:$1048576,MATCH(DATE(AQ$2,1,1),Primary_nrj!$A$1:$LI$1),FALSE)</f>
        <v>0.52800956109999997</v>
      </c>
      <c r="AR247" s="355">
        <f>+VLOOKUP($E247,Primary_nrj!$1:$1048576,MATCH(DATE(AR$2,1,1),Primary_nrj!$A$1:$LI$1),FALSE)</f>
        <v>0.53362280169999998</v>
      </c>
      <c r="AS247" s="355">
        <f>+VLOOKUP($E247,Primary_nrj!$1:$1048576,MATCH(DATE(AS$2,1,1),Primary_nrj!$A$1:$LI$1),FALSE)</f>
        <v>0.5392919961</v>
      </c>
      <c r="AT247" s="355">
        <f>+VLOOKUP($E247,Primary_nrj!$1:$1048576,MATCH(DATE(AT$2,1,1),Primary_nrj!$A$1:$LI$1),FALSE)</f>
        <v>0.54502276869999999</v>
      </c>
      <c r="AU247" s="355">
        <f>+VLOOKUP($E247,Primary_nrj!$1:$1048576,MATCH(DATE(AU$2,1,1),Primary_nrj!$A$1:$LI$1),FALSE)</f>
        <v>0.55081956679999999</v>
      </c>
      <c r="AV247" s="355">
        <f>+VLOOKUP($E247,Primary_nrj!$1:$1048576,MATCH(DATE(AV$2,1,1),Primary_nrj!$A$1:$LI$1),FALSE)</f>
        <v>0.55668607910000001</v>
      </c>
      <c r="AW247" s="355">
        <f>+VLOOKUP($E247,Primary_nrj!$1:$1048576,MATCH(DATE(AW$2,1,1),Primary_nrj!$A$1:$LI$1),FALSE)</f>
        <v>0.56262521730000004</v>
      </c>
      <c r="AX247" s="355">
        <f>+VLOOKUP($E247,Primary_nrj!$1:$1048576,MATCH(DATE(AX$2,1,1),Primary_nrj!$A$1:$LI$1),FALSE)</f>
        <v>0.56863901400000005</v>
      </c>
      <c r="AY247" s="355">
        <f>+VLOOKUP($E247,Primary_nrj!$1:$1048576,MATCH(DATE(AY$2,1,1),Primary_nrj!$A$1:$LI$1),FALSE)</f>
        <v>0.57472834579999998</v>
      </c>
      <c r="AZ247" s="355">
        <f>+VLOOKUP($E247,Primary_nrj!$1:$1048576,MATCH(DATE(AZ$2,1,1),Primary_nrj!$A$1:$LI$1),FALSE)</f>
        <v>0.58090660859999999</v>
      </c>
      <c r="BA247" s="355">
        <f>+VLOOKUP($E247,Primary_nrj!$1:$1048576,MATCH(DATE(BA$2,1,1),Primary_nrj!$A$1:$LI$1),FALSE)</f>
        <v>0.58715842799999995</v>
      </c>
      <c r="BB247" s="355">
        <f>+VLOOKUP($E247,Primary_nrj!$1:$1048576,MATCH(DATE(BB$2,1,1),Primary_nrj!$A$1:$LI$1),FALSE)</f>
        <v>0.59347357580000004</v>
      </c>
      <c r="BC247" s="355">
        <f>+VLOOKUP($E247,Primary_nrj!$1:$1048576,MATCH(DATE(BC$2,1,1),Primary_nrj!$A$1:$LI$1),FALSE)</f>
        <v>0.59985572549999999</v>
      </c>
      <c r="BD247" s="355">
        <f>+VLOOKUP($E247,Primary_nrj!$1:$1048576,MATCH(DATE(BD$2,1,1),Primary_nrj!$A$1:$LI$1),FALSE)</f>
        <v>0.60631000509999999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42.403622849999998</v>
      </c>
      <c r="G248" s="330">
        <f>+VLOOKUP($E248,Primary_nrj!$1:$1048576,MATCH(DATE(G$2,1,1),Primary_nrj!$A$1:$LI$1),FALSE)</f>
        <v>42.670174529999997</v>
      </c>
      <c r="H248" s="330">
        <f>+VLOOKUP($E248,Primary_nrj!$1:$1048576,MATCH(DATE(H$2,1,1),Primary_nrj!$A$1:$LI$1),FALSE)</f>
        <v>42.918063979999999</v>
      </c>
      <c r="I248" s="330">
        <f>+VLOOKUP($E248,Primary_nrj!$1:$1048576,MATCH(DATE(I$2,1,1),Primary_nrj!$A$1:$LI$1),FALSE)</f>
        <v>43.216908230000001</v>
      </c>
      <c r="J248" s="330">
        <f>+VLOOKUP($E248,Primary_nrj!$1:$1048576,MATCH(DATE(J$2,1,1),Primary_nrj!$A$1:$LI$1),FALSE)</f>
        <v>43.583530770000003</v>
      </c>
      <c r="K248" s="330">
        <f>+VLOOKUP($E248,Primary_nrj!$1:$1048576,MATCH(DATE(K$2,1,1),Primary_nrj!$A$1:$LI$1),FALSE)</f>
        <v>44.012602440000002</v>
      </c>
      <c r="L248" s="330">
        <f>+VLOOKUP($E248,Primary_nrj!$1:$1048576,MATCH(DATE(L$2,1,1),Primary_nrj!$A$1:$LI$1),FALSE)</f>
        <v>44.471352019999998</v>
      </c>
      <c r="M248" s="330">
        <f>+VLOOKUP($E248,Primary_nrj!$1:$1048576,MATCH(DATE(M$2,1,1),Primary_nrj!$A$1:$LI$1),FALSE)</f>
        <v>44.963746010000001</v>
      </c>
      <c r="N248" s="330">
        <f>+VLOOKUP($E248,Primary_nrj!$1:$1048576,MATCH(DATE(N$2,1,1),Primary_nrj!$A$1:$LI$1),FALSE)</f>
        <v>45.482667149999997</v>
      </c>
      <c r="O248" s="330">
        <f>+VLOOKUP($E248,Primary_nrj!$1:$1048576,MATCH(DATE(O$2,1,1),Primary_nrj!$A$1:$LI$1),FALSE)</f>
        <v>46.022268500000003</v>
      </c>
      <c r="P248" s="330">
        <f>+VLOOKUP($E248,Primary_nrj!$1:$1048576,MATCH(DATE(P$2,1,1),Primary_nrj!$A$1:$LI$1),FALSE)</f>
        <v>46.616016930000001</v>
      </c>
      <c r="Q248" s="330">
        <f>+VLOOKUP($E248,Primary_nrj!$1:$1048576,MATCH(DATE(Q$2,1,1),Primary_nrj!$A$1:$LI$1),FALSE)</f>
        <v>47.196696129999999</v>
      </c>
      <c r="R248" s="330">
        <f>+VLOOKUP($E248,Primary_nrj!$1:$1048576,MATCH(DATE(R$2,1,1),Primary_nrj!$A$1:$LI$1),FALSE)</f>
        <v>47.785324119999999</v>
      </c>
      <c r="S248" s="330">
        <f>+VLOOKUP($E248,Primary_nrj!$1:$1048576,MATCH(DATE(S$2,1,1),Primary_nrj!$A$1:$LI$1),FALSE)</f>
        <v>48.381798240000002</v>
      </c>
      <c r="T248" s="330">
        <f>+VLOOKUP($E248,Primary_nrj!$1:$1048576,MATCH(DATE(T$2,1,1),Primary_nrj!$A$1:$LI$1),FALSE)</f>
        <v>48.985278299999997</v>
      </c>
      <c r="U248" s="330">
        <f>+VLOOKUP($E248,Primary_nrj!$1:$1048576,MATCH(DATE(U$2,1,1),Primary_nrj!$A$1:$LI$1),FALSE)</f>
        <v>49.595084800000002</v>
      </c>
      <c r="V248" s="330">
        <f>+VLOOKUP($E248,Primary_nrj!$1:$1048576,MATCH(DATE(V$2,1,1),Primary_nrj!$A$1:$LI$1),FALSE)</f>
        <v>50.210805440000001</v>
      </c>
      <c r="W248" s="330">
        <f>+VLOOKUP($E248,Primary_nrj!$1:$1048576,MATCH(DATE(W$2,1,1),Primary_nrj!$A$1:$LI$1),FALSE)</f>
        <v>50.832250369999997</v>
      </c>
      <c r="X248" s="330">
        <f>+VLOOKUP($E248,Primary_nrj!$1:$1048576,MATCH(DATE(X$2,1,1),Primary_nrj!$A$1:$LI$1),FALSE)</f>
        <v>51.459391279999998</v>
      </c>
      <c r="Y248" s="330">
        <f>+VLOOKUP($E248,Primary_nrj!$1:$1048576,MATCH(DATE(Y$2,1,1),Primary_nrj!$A$1:$LI$1),FALSE)</f>
        <v>52.092310949999998</v>
      </c>
      <c r="Z248" s="330">
        <f>+VLOOKUP($E248,Primary_nrj!$1:$1048576,MATCH(DATE(Z$2,1,1),Primary_nrj!$A$1:$LI$1),FALSE)</f>
        <v>52.703178250000001</v>
      </c>
      <c r="AA248" s="330">
        <f>+VLOOKUP($E248,Primary_nrj!$1:$1048576,MATCH(DATE(AA$2,1,1),Primary_nrj!$A$1:$LI$1),FALSE)</f>
        <v>53.339872079999999</v>
      </c>
      <c r="AB248" s="330">
        <f>+VLOOKUP($E248,Primary_nrj!$1:$1048576,MATCH(DATE(AB$2,1,1),Primary_nrj!$A$1:$LI$1),FALSE)</f>
        <v>53.985336519999997</v>
      </c>
      <c r="AC248" s="330">
        <f>+VLOOKUP($E248,Primary_nrj!$1:$1048576,MATCH(DATE(AC$2,1,1),Primary_nrj!$A$1:$LI$1),FALSE)</f>
        <v>54.638736049999999</v>
      </c>
      <c r="AD248" s="330">
        <f>+VLOOKUP($E248,Primary_nrj!$1:$1048576,MATCH(DATE(AD$2,1,1),Primary_nrj!$A$1:$LI$1),FALSE)</f>
        <v>55.300107130000001</v>
      </c>
      <c r="AE248" s="330">
        <f>+VLOOKUP($E248,Primary_nrj!$1:$1048576,MATCH(DATE(AE$2,1,1),Primary_nrj!$A$1:$LI$1),FALSE)</f>
        <v>55.888838939999999</v>
      </c>
      <c r="AF248" s="330">
        <f>+VLOOKUP($E248,Primary_nrj!$1:$1048576,MATCH(DATE(AF$2,1,1),Primary_nrj!$A$1:$LI$1),FALSE)</f>
        <v>56.504476959999998</v>
      </c>
      <c r="AG248" s="330">
        <f>+VLOOKUP($E248,Primary_nrj!$1:$1048576,MATCH(DATE(AG$2,1,1),Primary_nrj!$A$1:$LI$1),FALSE)</f>
        <v>57.123624</v>
      </c>
      <c r="AH248" s="330">
        <f>+VLOOKUP($E248,Primary_nrj!$1:$1048576,MATCH(DATE(AH$2,1,1),Primary_nrj!$A$1:$LI$1),FALSE)</f>
        <v>57.74637164</v>
      </c>
      <c r="AI248" s="330">
        <f>+VLOOKUP($E248,Primary_nrj!$1:$1048576,MATCH(DATE(AI$2,1,1),Primary_nrj!$A$1:$LI$1),FALSE)</f>
        <v>58.373829890000003</v>
      </c>
      <c r="AJ248" s="330">
        <f>+VLOOKUP($E248,Primary_nrj!$1:$1048576,MATCH(DATE(AJ$2,1,1),Primary_nrj!$A$1:$LI$1),FALSE)</f>
        <v>59.00713451</v>
      </c>
      <c r="AK248" s="330">
        <f>+VLOOKUP($E248,Primary_nrj!$1:$1048576,MATCH(DATE(AK$2,1,1),Primary_nrj!$A$1:$LI$1),FALSE)</f>
        <v>59.647227409999999</v>
      </c>
      <c r="AL248" s="330">
        <f>+VLOOKUP($E248,Primary_nrj!$1:$1048576,MATCH(DATE(AL$2,1,1),Primary_nrj!$A$1:$LI$1),FALSE)</f>
        <v>60.294826329999999</v>
      </c>
      <c r="AM248" s="330">
        <f>+VLOOKUP($E248,Primary_nrj!$1:$1048576,MATCH(DATE(AM$2,1,1),Primary_nrj!$A$1:$LI$1),FALSE)</f>
        <v>60.950448209999998</v>
      </c>
      <c r="AN248" s="330">
        <f>+VLOOKUP($E248,Primary_nrj!$1:$1048576,MATCH(DATE(AN$2,1,1),Primary_nrj!$A$1:$LI$1),FALSE)</f>
        <v>61.614448670000002</v>
      </c>
      <c r="AO248" s="330">
        <f>+VLOOKUP($E248,Primary_nrj!$1:$1048576,MATCH(DATE(AO$2,1,1),Primary_nrj!$A$1:$LI$1),FALSE)</f>
        <v>62.287063140000001</v>
      </c>
      <c r="AP248" s="330">
        <f>+VLOOKUP($E248,Primary_nrj!$1:$1048576,MATCH(DATE(AP$2,1,1),Primary_nrj!$A$1:$LI$1),FALSE)</f>
        <v>62.948945379999998</v>
      </c>
      <c r="AQ248" s="330">
        <f>+VLOOKUP($E248,Primary_nrj!$1:$1048576,MATCH(DATE(AQ$2,1,1),Primary_nrj!$A$1:$LI$1),FALSE)</f>
        <v>63.613840269999997</v>
      </c>
      <c r="AR248" s="330">
        <f>+VLOOKUP($E248,Primary_nrj!$1:$1048576,MATCH(DATE(AR$2,1,1),Primary_nrj!$A$1:$LI$1),FALSE)</f>
        <v>64.283424650000001</v>
      </c>
      <c r="AS248" s="330">
        <f>+VLOOKUP($E248,Primary_nrj!$1:$1048576,MATCH(DATE(AS$2,1,1),Primary_nrj!$A$1:$LI$1),FALSE)</f>
        <v>64.958601479999999</v>
      </c>
      <c r="AT248" s="330">
        <f>+VLOOKUP($E248,Primary_nrj!$1:$1048576,MATCH(DATE(AT$2,1,1),Primary_nrj!$A$1:$LI$1),FALSE)</f>
        <v>65.640105439999999</v>
      </c>
      <c r="AU248" s="330">
        <f>+VLOOKUP($E248,Primary_nrj!$1:$1048576,MATCH(DATE(AU$2,1,1),Primary_nrj!$A$1:$LI$1),FALSE)</f>
        <v>66.328587600000006</v>
      </c>
      <c r="AV248" s="330">
        <f>+VLOOKUP($E248,Primary_nrj!$1:$1048576,MATCH(DATE(AV$2,1,1),Primary_nrj!$A$1:$LI$1),FALSE)</f>
        <v>67.024608549999996</v>
      </c>
      <c r="AW248" s="330">
        <f>+VLOOKUP($E248,Primary_nrj!$1:$1048576,MATCH(DATE(AW$2,1,1),Primary_nrj!$A$1:$LI$1),FALSE)</f>
        <v>67.728628479999998</v>
      </c>
      <c r="AX248" s="330">
        <f>+VLOOKUP($E248,Primary_nrj!$1:$1048576,MATCH(DATE(AX$2,1,1),Primary_nrj!$A$1:$LI$1),FALSE)</f>
        <v>68.44100727</v>
      </c>
      <c r="AY248" s="330">
        <f>+VLOOKUP($E248,Primary_nrj!$1:$1048576,MATCH(DATE(AY$2,1,1),Primary_nrj!$A$1:$LI$1),FALSE)</f>
        <v>69.162011840000005</v>
      </c>
      <c r="AZ248" s="330">
        <f>+VLOOKUP($E248,Primary_nrj!$1:$1048576,MATCH(DATE(AZ$2,1,1),Primary_nrj!$A$1:$LI$1),FALSE)</f>
        <v>69.893580589999999</v>
      </c>
      <c r="BA248" s="330">
        <f>+VLOOKUP($E248,Primary_nrj!$1:$1048576,MATCH(DATE(BA$2,1,1),Primary_nrj!$A$1:$LI$1),FALSE)</f>
        <v>70.634547810000001</v>
      </c>
      <c r="BB248" s="330">
        <f>+VLOOKUP($E248,Primary_nrj!$1:$1048576,MATCH(DATE(BB$2,1,1),Primary_nrj!$A$1:$LI$1),FALSE)</f>
        <v>71.384790640000006</v>
      </c>
      <c r="BC248" s="330">
        <f>+VLOOKUP($E248,Primary_nrj!$1:$1048576,MATCH(DATE(BC$2,1,1),Primary_nrj!$A$1:$LI$1),FALSE)</f>
        <v>72.144348120000004</v>
      </c>
      <c r="BD248" s="330">
        <f>+VLOOKUP($E248,Primary_nrj!$1:$1048576,MATCH(DATE(BD$2,1,1),Primary_nrj!$A$1:$LI$1),FALSE)</f>
        <v>72.913295730000002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36.613739950000003</v>
      </c>
      <c r="G249" s="355">
        <f>+VLOOKUP($E249,Primary_nrj!$1:$1048576,MATCH(DATE(G$2,1,1),Primary_nrj!$A$1:$LI$1),FALSE)</f>
        <v>36.843896090000001</v>
      </c>
      <c r="H249" s="355">
        <f>+VLOOKUP($E249,Primary_nrj!$1:$1048576,MATCH(DATE(H$2,1,1),Primary_nrj!$A$1:$LI$1),FALSE)</f>
        <v>37.05793817</v>
      </c>
      <c r="I249" s="355">
        <f>+VLOOKUP($E249,Primary_nrj!$1:$1048576,MATCH(DATE(I$2,1,1),Primary_nrj!$A$1:$LI$1),FALSE)</f>
        <v>37.315977580000002</v>
      </c>
      <c r="J249" s="355">
        <f>+VLOOKUP($E249,Primary_nrj!$1:$1048576,MATCH(DATE(J$2,1,1),Primary_nrj!$A$1:$LI$1),FALSE)</f>
        <v>37.632540689999999</v>
      </c>
      <c r="K249" s="355">
        <f>+VLOOKUP($E249,Primary_nrj!$1:$1048576,MATCH(DATE(K$2,1,1),Primary_nrj!$A$1:$LI$1),FALSE)</f>
        <v>38.003025970000003</v>
      </c>
      <c r="L249" s="355">
        <f>+VLOOKUP($E249,Primary_nrj!$1:$1048576,MATCH(DATE(L$2,1,1),Primary_nrj!$A$1:$LI$1),FALSE)</f>
        <v>38.399136890000001</v>
      </c>
      <c r="M249" s="355">
        <f>+VLOOKUP($E249,Primary_nrj!$1:$1048576,MATCH(DATE(M$2,1,1),Primary_nrj!$A$1:$LI$1),FALSE)</f>
        <v>38.824298329999998</v>
      </c>
      <c r="N249" s="355">
        <f>+VLOOKUP($E249,Primary_nrj!$1:$1048576,MATCH(DATE(N$2,1,1),Primary_nrj!$A$1:$LI$1),FALSE)</f>
        <v>39.272364850000002</v>
      </c>
      <c r="O249" s="355">
        <f>+VLOOKUP($E249,Primary_nrj!$1:$1048576,MATCH(DATE(O$2,1,1),Primary_nrj!$A$1:$LI$1),FALSE)</f>
        <v>39.73828786</v>
      </c>
      <c r="P249" s="355">
        <f>+VLOOKUP($E249,Primary_nrj!$1:$1048576,MATCH(DATE(P$2,1,1),Primary_nrj!$A$1:$LI$1),FALSE)</f>
        <v>40.250964590000002</v>
      </c>
      <c r="Q249" s="355">
        <f>+VLOOKUP($E249,Primary_nrj!$1:$1048576,MATCH(DATE(Q$2,1,1),Primary_nrj!$A$1:$LI$1),FALSE)</f>
        <v>40.752356579999997</v>
      </c>
      <c r="R249" s="355">
        <f>+VLOOKUP($E249,Primary_nrj!$1:$1048576,MATCH(DATE(R$2,1,1),Primary_nrj!$A$1:$LI$1),FALSE)</f>
        <v>41.260612029999997</v>
      </c>
      <c r="S249" s="355">
        <f>+VLOOKUP($E249,Primary_nrj!$1:$1048576,MATCH(DATE(S$2,1,1),Primary_nrj!$A$1:$LI$1),FALSE)</f>
        <v>41.775642269999999</v>
      </c>
      <c r="T249" s="355">
        <f>+VLOOKUP($E249,Primary_nrj!$1:$1048576,MATCH(DATE(T$2,1,1),Primary_nrj!$A$1:$LI$1),FALSE)</f>
        <v>42.296721849999997</v>
      </c>
      <c r="U249" s="355">
        <f>+VLOOKUP($E249,Primary_nrj!$1:$1048576,MATCH(DATE(U$2,1,1),Primary_nrj!$A$1:$LI$1),FALSE)</f>
        <v>42.823264049999999</v>
      </c>
      <c r="V249" s="355">
        <f>+VLOOKUP($E249,Primary_nrj!$1:$1048576,MATCH(DATE(V$2,1,1),Primary_nrj!$A$1:$LI$1),FALSE)</f>
        <v>43.354912849999998</v>
      </c>
      <c r="W249" s="355">
        <f>+VLOOKUP($E249,Primary_nrj!$1:$1048576,MATCH(DATE(W$2,1,1),Primary_nrj!$A$1:$LI$1),FALSE)</f>
        <v>43.891504339999997</v>
      </c>
      <c r="X249" s="355">
        <f>+VLOOKUP($E249,Primary_nrj!$1:$1048576,MATCH(DATE(X$2,1,1),Primary_nrj!$A$1:$LI$1),FALSE)</f>
        <v>44.433014069999999</v>
      </c>
      <c r="Y249" s="355">
        <f>+VLOOKUP($E249,Primary_nrj!$1:$1048576,MATCH(DATE(Y$2,1,1),Primary_nrj!$A$1:$LI$1),FALSE)</f>
        <v>44.979513509999997</v>
      </c>
      <c r="Z249" s="355">
        <f>+VLOOKUP($E249,Primary_nrj!$1:$1048576,MATCH(DATE(Z$2,1,1),Primary_nrj!$A$1:$LI$1),FALSE)</f>
        <v>45.506971659999998</v>
      </c>
      <c r="AA249" s="355">
        <f>+VLOOKUP($E249,Primary_nrj!$1:$1048576,MATCH(DATE(AA$2,1,1),Primary_nrj!$A$1:$LI$1),FALSE)</f>
        <v>46.056729930000003</v>
      </c>
      <c r="AB249" s="355">
        <f>+VLOOKUP($E249,Primary_nrj!$1:$1048576,MATCH(DATE(AB$2,1,1),Primary_nrj!$A$1:$LI$1),FALSE)</f>
        <v>46.61406126</v>
      </c>
      <c r="AC249" s="355">
        <f>+VLOOKUP($E249,Primary_nrj!$1:$1048576,MATCH(DATE(AC$2,1,1),Primary_nrj!$A$1:$LI$1),FALSE)</f>
        <v>47.178244190000001</v>
      </c>
      <c r="AD249" s="355">
        <f>+VLOOKUP($E249,Primary_nrj!$1:$1048576,MATCH(DATE(AD$2,1,1),Primary_nrj!$A$1:$LI$1),FALSE)</f>
        <v>47.749310219999998</v>
      </c>
      <c r="AE249" s="355">
        <f>+VLOOKUP($E249,Primary_nrj!$1:$1048576,MATCH(DATE(AE$2,1,1),Primary_nrj!$A$1:$LI$1),FALSE)</f>
        <v>48.257655309999997</v>
      </c>
      <c r="AF249" s="355">
        <f>+VLOOKUP($E249,Primary_nrj!$1:$1048576,MATCH(DATE(AF$2,1,1),Primary_nrj!$A$1:$LI$1),FALSE)</f>
        <v>48.789232779999999</v>
      </c>
      <c r="AG249" s="355">
        <f>+VLOOKUP($E249,Primary_nrj!$1:$1048576,MATCH(DATE(AG$2,1,1),Primary_nrj!$A$1:$LI$1),FALSE)</f>
        <v>49.323840140000001</v>
      </c>
      <c r="AH249" s="355">
        <f>+VLOOKUP($E249,Primary_nrj!$1:$1048576,MATCH(DATE(AH$2,1,1),Primary_nrj!$A$1:$LI$1),FALSE)</f>
        <v>49.861556450000002</v>
      </c>
      <c r="AI249" s="355">
        <f>+VLOOKUP($E249,Primary_nrj!$1:$1048576,MATCH(DATE(AI$2,1,1),Primary_nrj!$A$1:$LI$1),FALSE)</f>
        <v>50.403340190000002</v>
      </c>
      <c r="AJ249" s="355">
        <f>+VLOOKUP($E249,Primary_nrj!$1:$1048576,MATCH(DATE(AJ$2,1,1),Primary_nrj!$A$1:$LI$1),FALSE)</f>
        <v>50.950172019999997</v>
      </c>
      <c r="AK249" s="355">
        <f>+VLOOKUP($E249,Primary_nrj!$1:$1048576,MATCH(DATE(AK$2,1,1),Primary_nrj!$A$1:$LI$1),FALSE)</f>
        <v>51.502865249999999</v>
      </c>
      <c r="AL249" s="355">
        <f>+VLOOKUP($E249,Primary_nrj!$1:$1048576,MATCH(DATE(AL$2,1,1),Primary_nrj!$A$1:$LI$1),FALSE)</f>
        <v>52.062039599999999</v>
      </c>
      <c r="AM249" s="355">
        <f>+VLOOKUP($E249,Primary_nrj!$1:$1048576,MATCH(DATE(AM$2,1,1),Primary_nrj!$A$1:$LI$1),FALSE)</f>
        <v>52.62814144</v>
      </c>
      <c r="AN249" s="355">
        <f>+VLOOKUP($E249,Primary_nrj!$1:$1048576,MATCH(DATE(AN$2,1,1),Primary_nrj!$A$1:$LI$1),FALSE)</f>
        <v>53.201477840000003</v>
      </c>
      <c r="AO249" s="355">
        <f>+VLOOKUP($E249,Primary_nrj!$1:$1048576,MATCH(DATE(AO$2,1,1),Primary_nrj!$A$1:$LI$1),FALSE)</f>
        <v>53.782252059999998</v>
      </c>
      <c r="AP249" s="355">
        <f>+VLOOKUP($E249,Primary_nrj!$1:$1048576,MATCH(DATE(AP$2,1,1),Primary_nrj!$A$1:$LI$1),FALSE)</f>
        <v>54.353759459999999</v>
      </c>
      <c r="AQ249" s="355">
        <f>+VLOOKUP($E249,Primary_nrj!$1:$1048576,MATCH(DATE(AQ$2,1,1),Primary_nrj!$A$1:$LI$1),FALSE)</f>
        <v>54.927868160000003</v>
      </c>
      <c r="AR249" s="355">
        <f>+VLOOKUP($E249,Primary_nrj!$1:$1048576,MATCH(DATE(AR$2,1,1),Primary_nrj!$A$1:$LI$1),FALSE)</f>
        <v>55.506026030000001</v>
      </c>
      <c r="AS249" s="355">
        <f>+VLOOKUP($E249,Primary_nrj!$1:$1048576,MATCH(DATE(AS$2,1,1),Primary_nrj!$A$1:$LI$1),FALSE)</f>
        <v>56.089012750000002</v>
      </c>
      <c r="AT249" s="355">
        <f>+VLOOKUP($E249,Primary_nrj!$1:$1048576,MATCH(DATE(AT$2,1,1),Primary_nrj!$A$1:$LI$1),FALSE)</f>
        <v>56.677462669999997</v>
      </c>
      <c r="AU249" s="355">
        <f>+VLOOKUP($E249,Primary_nrj!$1:$1048576,MATCH(DATE(AU$2,1,1),Primary_nrj!$A$1:$LI$1),FALSE)</f>
        <v>57.271937979999997</v>
      </c>
      <c r="AV249" s="355">
        <f>+VLOOKUP($E249,Primary_nrj!$1:$1048576,MATCH(DATE(AV$2,1,1),Primary_nrj!$A$1:$LI$1),FALSE)</f>
        <v>57.872922719999998</v>
      </c>
      <c r="AW249" s="355">
        <f>+VLOOKUP($E249,Primary_nrj!$1:$1048576,MATCH(DATE(AW$2,1,1),Primary_nrj!$A$1:$LI$1),FALSE)</f>
        <v>58.48081423</v>
      </c>
      <c r="AX249" s="355">
        <f>+VLOOKUP($E249,Primary_nrj!$1:$1048576,MATCH(DATE(AX$2,1,1),Primary_nrj!$A$1:$LI$1),FALSE)</f>
        <v>59.09592327</v>
      </c>
      <c r="AY249" s="355">
        <f>+VLOOKUP($E249,Primary_nrj!$1:$1048576,MATCH(DATE(AY$2,1,1),Primary_nrj!$A$1:$LI$1),FALSE)</f>
        <v>59.718480309999997</v>
      </c>
      <c r="AZ249" s="355">
        <f>+VLOOKUP($E249,Primary_nrj!$1:$1048576,MATCH(DATE(AZ$2,1,1),Primary_nrj!$A$1:$LI$1),FALSE)</f>
        <v>60.350159069999997</v>
      </c>
      <c r="BA249" s="355">
        <f>+VLOOKUP($E249,Primary_nrj!$1:$1048576,MATCH(DATE(BA$2,1,1),Primary_nrj!$A$1:$LI$1),FALSE)</f>
        <v>60.989953020000002</v>
      </c>
      <c r="BB249" s="355">
        <f>+VLOOKUP($E249,Primary_nrj!$1:$1048576,MATCH(DATE(BB$2,1,1),Primary_nrj!$A$1:$LI$1),FALSE)</f>
        <v>61.637756060000001</v>
      </c>
      <c r="BC249" s="355">
        <f>+VLOOKUP($E249,Primary_nrj!$1:$1048576,MATCH(DATE(BC$2,1,1),Primary_nrj!$A$1:$LI$1),FALSE)</f>
        <v>62.29360191</v>
      </c>
      <c r="BD249" s="355">
        <f>+VLOOKUP($E249,Primary_nrj!$1:$1048576,MATCH(DATE(BD$2,1,1),Primary_nrj!$A$1:$LI$1),FALSE)</f>
        <v>62.957555739999997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5.7898828929999997</v>
      </c>
      <c r="G250" s="355">
        <f>+VLOOKUP($E250,Primary_nrj!$1:$1048576,MATCH(DATE(G$2,1,1),Primary_nrj!$A$1:$LI$1),FALSE)</f>
        <v>5.8262784390000002</v>
      </c>
      <c r="H250" s="355">
        <f>+VLOOKUP($E250,Primary_nrj!$1:$1048576,MATCH(DATE(H$2,1,1),Primary_nrj!$A$1:$LI$1),FALSE)</f>
        <v>5.8601258029999999</v>
      </c>
      <c r="I250" s="355">
        <f>+VLOOKUP($E250,Primary_nrj!$1:$1048576,MATCH(DATE(I$2,1,1),Primary_nrj!$A$1:$LI$1),FALSE)</f>
        <v>5.900930647</v>
      </c>
      <c r="J250" s="355">
        <f>+VLOOKUP($E250,Primary_nrj!$1:$1048576,MATCH(DATE(J$2,1,1),Primary_nrj!$A$1:$LI$1),FALSE)</f>
        <v>5.9509900870000001</v>
      </c>
      <c r="K250" s="355">
        <f>+VLOOKUP($E250,Primary_nrj!$1:$1048576,MATCH(DATE(K$2,1,1),Primary_nrj!$A$1:$LI$1),FALSE)</f>
        <v>6.0095764650000003</v>
      </c>
      <c r="L250" s="355">
        <f>+VLOOKUP($E250,Primary_nrj!$1:$1048576,MATCH(DATE(L$2,1,1),Primary_nrj!$A$1:$LI$1),FALSE)</f>
        <v>6.0722151310000001</v>
      </c>
      <c r="M250" s="355">
        <f>+VLOOKUP($E250,Primary_nrj!$1:$1048576,MATCH(DATE(M$2,1,1),Primary_nrj!$A$1:$LI$1),FALSE)</f>
        <v>6.1394476769999997</v>
      </c>
      <c r="N250" s="355">
        <f>+VLOOKUP($E250,Primary_nrj!$1:$1048576,MATCH(DATE(N$2,1,1),Primary_nrj!$A$1:$LI$1),FALSE)</f>
        <v>6.2103022990000003</v>
      </c>
      <c r="O250" s="355">
        <f>+VLOOKUP($E250,Primary_nrj!$1:$1048576,MATCH(DATE(O$2,1,1),Primary_nrj!$A$1:$LI$1),FALSE)</f>
        <v>6.2839806410000003</v>
      </c>
      <c r="P250" s="355">
        <f>+VLOOKUP($E250,Primary_nrj!$1:$1048576,MATCH(DATE(P$2,1,1),Primary_nrj!$A$1:$LI$1),FALSE)</f>
        <v>6.3650523430000003</v>
      </c>
      <c r="Q250" s="355">
        <f>+VLOOKUP($E250,Primary_nrj!$1:$1048576,MATCH(DATE(Q$2,1,1),Primary_nrj!$A$1:$LI$1),FALSE)</f>
        <v>6.444339544</v>
      </c>
      <c r="R250" s="355">
        <f>+VLOOKUP($E250,Primary_nrj!$1:$1048576,MATCH(DATE(R$2,1,1),Primary_nrj!$A$1:$LI$1),FALSE)</f>
        <v>6.5247120900000004</v>
      </c>
      <c r="S250" s="355">
        <f>+VLOOKUP($E250,Primary_nrj!$1:$1048576,MATCH(DATE(S$2,1,1),Primary_nrj!$A$1:$LI$1),FALSE)</f>
        <v>6.606155963</v>
      </c>
      <c r="T250" s="355">
        <f>+VLOOKUP($E250,Primary_nrj!$1:$1048576,MATCH(DATE(T$2,1,1),Primary_nrj!$A$1:$LI$1),FALSE)</f>
        <v>6.6885564430000004</v>
      </c>
      <c r="U250" s="355">
        <f>+VLOOKUP($E250,Primary_nrj!$1:$1048576,MATCH(DATE(U$2,1,1),Primary_nrj!$A$1:$LI$1),FALSE)</f>
        <v>6.7718207489999998</v>
      </c>
      <c r="V250" s="355">
        <f>+VLOOKUP($E250,Primary_nrj!$1:$1048576,MATCH(DATE(V$2,1,1),Primary_nrj!$A$1:$LI$1),FALSE)</f>
        <v>6.8558925840000002</v>
      </c>
      <c r="W250" s="355">
        <f>+VLOOKUP($E250,Primary_nrj!$1:$1048576,MATCH(DATE(W$2,1,1),Primary_nrj!$A$1:$LI$1),FALSE)</f>
        <v>6.9407460270000003</v>
      </c>
      <c r="X250" s="355">
        <f>+VLOOKUP($E250,Primary_nrj!$1:$1048576,MATCH(DATE(X$2,1,1),Primary_nrj!$A$1:$LI$1),FALSE)</f>
        <v>7.0263772109999998</v>
      </c>
      <c r="Y250" s="355">
        <f>+VLOOKUP($E250,Primary_nrj!$1:$1048576,MATCH(DATE(Y$2,1,1),Primary_nrj!$A$1:$LI$1),FALSE)</f>
        <v>7.1127974390000004</v>
      </c>
      <c r="Z250" s="355">
        <f>+VLOOKUP($E250,Primary_nrj!$1:$1048576,MATCH(DATE(Z$2,1,1),Primary_nrj!$A$1:$LI$1),FALSE)</f>
        <v>7.196206589</v>
      </c>
      <c r="AA250" s="355">
        <f>+VLOOKUP($E250,Primary_nrj!$1:$1048576,MATCH(DATE(AA$2,1,1),Primary_nrj!$A$1:$LI$1),FALSE)</f>
        <v>7.2831421499999998</v>
      </c>
      <c r="AB250" s="355">
        <f>+VLOOKUP($E250,Primary_nrj!$1:$1048576,MATCH(DATE(AB$2,1,1),Primary_nrj!$A$1:$LI$1),FALSE)</f>
        <v>7.3712752689999999</v>
      </c>
      <c r="AC250" s="355">
        <f>+VLOOKUP($E250,Primary_nrj!$1:$1048576,MATCH(DATE(AC$2,1,1),Primary_nrj!$A$1:$LI$1),FALSE)</f>
        <v>7.4604918619999996</v>
      </c>
      <c r="AD250" s="355">
        <f>+VLOOKUP($E250,Primary_nrj!$1:$1048576,MATCH(DATE(AD$2,1,1),Primary_nrj!$A$1:$LI$1),FALSE)</f>
        <v>7.5507969069999996</v>
      </c>
      <c r="AE250" s="355">
        <f>+VLOOKUP($E250,Primary_nrj!$1:$1048576,MATCH(DATE(AE$2,1,1),Primary_nrj!$A$1:$LI$1),FALSE)</f>
        <v>7.6311836289999997</v>
      </c>
      <c r="AF250" s="355">
        <f>+VLOOKUP($E250,Primary_nrj!$1:$1048576,MATCH(DATE(AF$2,1,1),Primary_nrj!$A$1:$LI$1),FALSE)</f>
        <v>7.7152441830000003</v>
      </c>
      <c r="AG250" s="355">
        <f>+VLOOKUP($E250,Primary_nrj!$1:$1048576,MATCH(DATE(AG$2,1,1),Primary_nrj!$A$1:$LI$1),FALSE)</f>
        <v>7.7997838670000004</v>
      </c>
      <c r="AH250" s="355">
        <f>+VLOOKUP($E250,Primary_nrj!$1:$1048576,MATCH(DATE(AH$2,1,1),Primary_nrj!$A$1:$LI$1),FALSE)</f>
        <v>7.8848151839999998</v>
      </c>
      <c r="AI250" s="355">
        <f>+VLOOKUP($E250,Primary_nrj!$1:$1048576,MATCH(DATE(AI$2,1,1),Primary_nrj!$A$1:$LI$1),FALSE)</f>
        <v>7.9704896979999997</v>
      </c>
      <c r="AJ250" s="355">
        <f>+VLOOKUP($E250,Primary_nrj!$1:$1048576,MATCH(DATE(AJ$2,1,1),Primary_nrj!$A$1:$LI$1),FALSE)</f>
        <v>8.0569624879999999</v>
      </c>
      <c r="AK250" s="355">
        <f>+VLOOKUP($E250,Primary_nrj!$1:$1048576,MATCH(DATE(AK$2,1,1),Primary_nrj!$A$1:$LI$1),FALSE)</f>
        <v>8.1443621660000005</v>
      </c>
      <c r="AL250" s="355">
        <f>+VLOOKUP($E250,Primary_nrj!$1:$1048576,MATCH(DATE(AL$2,1,1),Primary_nrj!$A$1:$LI$1),FALSE)</f>
        <v>8.2327867300000008</v>
      </c>
      <c r="AM250" s="355">
        <f>+VLOOKUP($E250,Primary_nrj!$1:$1048576,MATCH(DATE(AM$2,1,1),Primary_nrj!$A$1:$LI$1),FALSE)</f>
        <v>8.3223067680000007</v>
      </c>
      <c r="AN250" s="355">
        <f>+VLOOKUP($E250,Primary_nrj!$1:$1048576,MATCH(DATE(AN$2,1,1),Primary_nrj!$A$1:$LI$1),FALSE)</f>
        <v>8.4129708349999994</v>
      </c>
      <c r="AO250" s="355">
        <f>+VLOOKUP($E250,Primary_nrj!$1:$1048576,MATCH(DATE(AO$2,1,1),Primary_nrj!$A$1:$LI$1),FALSE)</f>
        <v>8.5048110769999994</v>
      </c>
      <c r="AP250" s="355">
        <f>+VLOOKUP($E250,Primary_nrj!$1:$1048576,MATCH(DATE(AP$2,1,1),Primary_nrj!$A$1:$LI$1),FALSE)</f>
        <v>8.5951859170000002</v>
      </c>
      <c r="AQ250" s="355">
        <f>+VLOOKUP($E250,Primary_nrj!$1:$1048576,MATCH(DATE(AQ$2,1,1),Primary_nrj!$A$1:$LI$1),FALSE)</f>
        <v>8.685972113</v>
      </c>
      <c r="AR250" s="355">
        <f>+VLOOKUP($E250,Primary_nrj!$1:$1048576,MATCH(DATE(AR$2,1,1),Primary_nrj!$A$1:$LI$1),FALSE)</f>
        <v>8.7773986199999996</v>
      </c>
      <c r="AS250" s="355">
        <f>+VLOOKUP($E250,Primary_nrj!$1:$1048576,MATCH(DATE(AS$2,1,1),Primary_nrj!$A$1:$LI$1),FALSE)</f>
        <v>8.8695887330000005</v>
      </c>
      <c r="AT250" s="355">
        <f>+VLOOKUP($E250,Primary_nrj!$1:$1048576,MATCH(DATE(AT$2,1,1),Primary_nrj!$A$1:$LI$1),FALSE)</f>
        <v>8.9626427660000001</v>
      </c>
      <c r="AU250" s="355">
        <f>+VLOOKUP($E250,Primary_nrj!$1:$1048576,MATCH(DATE(AU$2,1,1),Primary_nrj!$A$1:$LI$1),FALSE)</f>
        <v>9.0566496169999997</v>
      </c>
      <c r="AV250" s="355">
        <f>+VLOOKUP($E250,Primary_nrj!$1:$1048576,MATCH(DATE(AV$2,1,1),Primary_nrj!$A$1:$LI$1),FALSE)</f>
        <v>9.1516858320000001</v>
      </c>
      <c r="AW250" s="355">
        <f>+VLOOKUP($E250,Primary_nrj!$1:$1048576,MATCH(DATE(AW$2,1,1),Primary_nrj!$A$1:$LI$1),FALSE)</f>
        <v>9.2478142440000006</v>
      </c>
      <c r="AX250" s="355">
        <f>+VLOOKUP($E250,Primary_nrj!$1:$1048576,MATCH(DATE(AX$2,1,1),Primary_nrj!$A$1:$LI$1),FALSE)</f>
        <v>9.3450839939999994</v>
      </c>
      <c r="AY250" s="355">
        <f>+VLOOKUP($E250,Primary_nrj!$1:$1048576,MATCH(DATE(AY$2,1,1),Primary_nrj!$A$1:$LI$1),FALSE)</f>
        <v>9.4435315259999992</v>
      </c>
      <c r="AZ250" s="355">
        <f>+VLOOKUP($E250,Primary_nrj!$1:$1048576,MATCH(DATE(AZ$2,1,1),Primary_nrj!$A$1:$LI$1),FALSE)</f>
        <v>9.5434215140000003</v>
      </c>
      <c r="BA250" s="355">
        <f>+VLOOKUP($E250,Primary_nrj!$1:$1048576,MATCH(DATE(BA$2,1,1),Primary_nrj!$A$1:$LI$1),FALSE)</f>
        <v>9.6445947899999993</v>
      </c>
      <c r="BB250" s="355">
        <f>+VLOOKUP($E250,Primary_nrj!$1:$1048576,MATCH(DATE(BB$2,1,1),Primary_nrj!$A$1:$LI$1),FALSE)</f>
        <v>9.7470345779999992</v>
      </c>
      <c r="BC250" s="355">
        <f>+VLOOKUP($E250,Primary_nrj!$1:$1048576,MATCH(DATE(BC$2,1,1),Primary_nrj!$A$1:$LI$1),FALSE)</f>
        <v>9.8507462080000003</v>
      </c>
      <c r="BD250" s="355">
        <f>+VLOOKUP($E250,Primary_nrj!$1:$1048576,MATCH(DATE(BD$2,1,1),Primary_nrj!$A$1:$LI$1),FALSE)</f>
        <v>9.9557399879999995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7.9427696560000003</v>
      </c>
      <c r="G251" s="330">
        <f>+VLOOKUP($E251,Primary_nrj!$1:$1048576,MATCH(DATE(G$2,1,1),Primary_nrj!$A$1:$LI$1),FALSE)</f>
        <v>7.9999699460000002</v>
      </c>
      <c r="H251" s="330">
        <f>+VLOOKUP($E251,Primary_nrj!$1:$1048576,MATCH(DATE(H$2,1,1),Primary_nrj!$A$1:$LI$1),FALSE)</f>
        <v>8.0482908979999994</v>
      </c>
      <c r="I251" s="330">
        <f>+VLOOKUP($E251,Primary_nrj!$1:$1048576,MATCH(DATE(I$2,1,1),Primary_nrj!$A$1:$LI$1),FALSE)</f>
        <v>8.0964259839999997</v>
      </c>
      <c r="J251" s="330">
        <f>+VLOOKUP($E251,Primary_nrj!$1:$1048576,MATCH(DATE(J$2,1,1),Primary_nrj!$A$1:$LI$1),FALSE)</f>
        <v>8.1472028420000004</v>
      </c>
      <c r="K251" s="330">
        <f>+VLOOKUP($E251,Primary_nrj!$1:$1048576,MATCH(DATE(K$2,1,1),Primary_nrj!$A$1:$LI$1),FALSE)</f>
        <v>8.2046503120000001</v>
      </c>
      <c r="L251" s="330">
        <f>+VLOOKUP($E251,Primary_nrj!$1:$1048576,MATCH(DATE(L$2,1,1),Primary_nrj!$A$1:$LI$1),FALSE)</f>
        <v>8.265771226</v>
      </c>
      <c r="M251" s="330">
        <f>+VLOOKUP($E251,Primary_nrj!$1:$1048576,MATCH(DATE(M$2,1,1),Primary_nrj!$A$1:$LI$1),FALSE)</f>
        <v>8.332172731</v>
      </c>
      <c r="N251" s="330">
        <f>+VLOOKUP($E251,Primary_nrj!$1:$1048576,MATCH(DATE(N$2,1,1),Primary_nrj!$A$1:$LI$1),FALSE)</f>
        <v>8.4031457340000006</v>
      </c>
      <c r="O251" s="330">
        <f>+VLOOKUP($E251,Primary_nrj!$1:$1048576,MATCH(DATE(O$2,1,1),Primary_nrj!$A$1:$LI$1),FALSE)</f>
        <v>8.4776604940000002</v>
      </c>
      <c r="P251" s="330">
        <f>+VLOOKUP($E251,Primary_nrj!$1:$1048576,MATCH(DATE(P$2,1,1),Primary_nrj!$A$1:$LI$1),FALSE)</f>
        <v>8.5618239500000008</v>
      </c>
      <c r="Q251" s="330">
        <f>+VLOOKUP($E251,Primary_nrj!$1:$1048576,MATCH(DATE(Q$2,1,1),Primary_nrj!$A$1:$LI$1),FALSE)</f>
        <v>8.6438625889999994</v>
      </c>
      <c r="R251" s="330">
        <f>+VLOOKUP($E251,Primary_nrj!$1:$1048576,MATCH(DATE(R$2,1,1),Primary_nrj!$A$1:$LI$1),FALSE)</f>
        <v>8.7263969590000006</v>
      </c>
      <c r="S251" s="330">
        <f>+VLOOKUP($E251,Primary_nrj!$1:$1048576,MATCH(DATE(S$2,1,1),Primary_nrj!$A$1:$LI$1),FALSE)</f>
        <v>8.8097812189999996</v>
      </c>
      <c r="T251" s="330">
        <f>+VLOOKUP($E251,Primary_nrj!$1:$1048576,MATCH(DATE(T$2,1,1),Primary_nrj!$A$1:$LI$1),FALSE)</f>
        <v>8.8940539300000001</v>
      </c>
      <c r="U251" s="330">
        <f>+VLOOKUP($E251,Primary_nrj!$1:$1048576,MATCH(DATE(U$2,1,1),Primary_nrj!$A$1:$LI$1),FALSE)</f>
        <v>8.9792091099999993</v>
      </c>
      <c r="V251" s="330">
        <f>+VLOOKUP($E251,Primary_nrj!$1:$1048576,MATCH(DATE(V$2,1,1),Primary_nrj!$A$1:$LI$1),FALSE)</f>
        <v>9.0652534790000008</v>
      </c>
      <c r="W251" s="330">
        <f>+VLOOKUP($E251,Primary_nrj!$1:$1048576,MATCH(DATE(W$2,1,1),Primary_nrj!$A$1:$LI$1),FALSE)</f>
        <v>9.1522133029999999</v>
      </c>
      <c r="X251" s="330">
        <f>+VLOOKUP($E251,Primary_nrj!$1:$1048576,MATCH(DATE(X$2,1,1),Primary_nrj!$A$1:$LI$1),FALSE)</f>
        <v>9.2401303200000005</v>
      </c>
      <c r="Y251" s="330">
        <f>+VLOOKUP($E251,Primary_nrj!$1:$1048576,MATCH(DATE(Y$2,1,1),Primary_nrj!$A$1:$LI$1),FALSE)</f>
        <v>9.3290564440000008</v>
      </c>
      <c r="Z251" s="330">
        <f>+VLOOKUP($E251,Primary_nrj!$1:$1048576,MATCH(DATE(Z$2,1,1),Primary_nrj!$A$1:$LI$1),FALSE)</f>
        <v>9.4139983360000006</v>
      </c>
      <c r="AA251" s="330">
        <f>+VLOOKUP($E251,Primary_nrj!$1:$1048576,MATCH(DATE(AA$2,1,1),Primary_nrj!$A$1:$LI$1),FALSE)</f>
        <v>9.5031170340000006</v>
      </c>
      <c r="AB251" s="330">
        <f>+VLOOKUP($E251,Primary_nrj!$1:$1048576,MATCH(DATE(AB$2,1,1),Primary_nrj!$A$1:$LI$1),FALSE)</f>
        <v>9.594256347</v>
      </c>
      <c r="AC251" s="330">
        <f>+VLOOKUP($E251,Primary_nrj!$1:$1048576,MATCH(DATE(AC$2,1,1),Primary_nrj!$A$1:$LI$1),FALSE)</f>
        <v>9.6870352390000001</v>
      </c>
      <c r="AD251" s="330">
        <f>+VLOOKUP($E251,Primary_nrj!$1:$1048576,MATCH(DATE(AD$2,1,1),Primary_nrj!$A$1:$LI$1),FALSE)</f>
        <v>9.7813679689999997</v>
      </c>
      <c r="AE251" s="330">
        <f>+VLOOKUP($E251,Primary_nrj!$1:$1048576,MATCH(DATE(AE$2,1,1),Primary_nrj!$A$1:$LI$1),FALSE)</f>
        <v>9.8628088839999997</v>
      </c>
      <c r="AF251" s="330">
        <f>+VLOOKUP($E251,Primary_nrj!$1:$1048576,MATCH(DATE(AF$2,1,1),Primary_nrj!$A$1:$LI$1),FALSE)</f>
        <v>9.9476814050000009</v>
      </c>
      <c r="AG251" s="330">
        <f>+VLOOKUP($E251,Primary_nrj!$1:$1048576,MATCH(DATE(AG$2,1,1),Primary_nrj!$A$1:$LI$1),FALSE)</f>
        <v>10.03369679</v>
      </c>
      <c r="AH251" s="330">
        <f>+VLOOKUP($E251,Primary_nrj!$1:$1048576,MATCH(DATE(AH$2,1,1),Primary_nrj!$A$1:$LI$1),FALSE)</f>
        <v>10.12070933</v>
      </c>
      <c r="AI251" s="330">
        <f>+VLOOKUP($E251,Primary_nrj!$1:$1048576,MATCH(DATE(AI$2,1,1),Primary_nrj!$A$1:$LI$1),FALSE)</f>
        <v>10.20881363</v>
      </c>
      <c r="AJ251" s="330">
        <f>+VLOOKUP($E251,Primary_nrj!$1:$1048576,MATCH(DATE(AJ$2,1,1),Primary_nrj!$A$1:$LI$1),FALSE)</f>
        <v>10.298136530000001</v>
      </c>
      <c r="AK251" s="330">
        <f>+VLOOKUP($E251,Primary_nrj!$1:$1048576,MATCH(DATE(AK$2,1,1),Primary_nrj!$A$1:$LI$1),FALSE)</f>
        <v>10.388797780000001</v>
      </c>
      <c r="AL251" s="330">
        <f>+VLOOKUP($E251,Primary_nrj!$1:$1048576,MATCH(DATE(AL$2,1,1),Primary_nrj!$A$1:$LI$1),FALSE)</f>
        <v>10.48089117</v>
      </c>
      <c r="AM251" s="330">
        <f>+VLOOKUP($E251,Primary_nrj!$1:$1048576,MATCH(DATE(AM$2,1,1),Primary_nrj!$A$1:$LI$1),FALSE)</f>
        <v>10.57448291</v>
      </c>
      <c r="AN251" s="330">
        <f>+VLOOKUP($E251,Primary_nrj!$1:$1048576,MATCH(DATE(AN$2,1,1),Primary_nrj!$A$1:$LI$1),FALSE)</f>
        <v>10.66961555</v>
      </c>
      <c r="AO251" s="330">
        <f>+VLOOKUP($E251,Primary_nrj!$1:$1048576,MATCH(DATE(AO$2,1,1),Primary_nrj!$A$1:$LI$1),FALSE)</f>
        <v>10.766313520000001</v>
      </c>
      <c r="AP251" s="330">
        <f>+VLOOKUP($E251,Primary_nrj!$1:$1048576,MATCH(DATE(AP$2,1,1),Primary_nrj!$A$1:$LI$1),FALSE)</f>
        <v>10.86117016</v>
      </c>
      <c r="AQ251" s="330">
        <f>+VLOOKUP($E251,Primary_nrj!$1:$1048576,MATCH(DATE(AQ$2,1,1),Primary_nrj!$A$1:$LI$1),FALSE)</f>
        <v>10.95622348</v>
      </c>
      <c r="AR251" s="330">
        <f>+VLOOKUP($E251,Primary_nrj!$1:$1048576,MATCH(DATE(AR$2,1,1),Primary_nrj!$A$1:$LI$1),FALSE)</f>
        <v>11.052007919999999</v>
      </c>
      <c r="AS251" s="330">
        <f>+VLOOKUP($E251,Primary_nrj!$1:$1048576,MATCH(DATE(AS$2,1,1),Primary_nrj!$A$1:$LI$1),FALSE)</f>
        <v>11.14876991</v>
      </c>
      <c r="AT251" s="330">
        <f>+VLOOKUP($E251,Primary_nrj!$1:$1048576,MATCH(DATE(AT$2,1,1),Primary_nrj!$A$1:$LI$1),FALSE)</f>
        <v>11.24666408</v>
      </c>
      <c r="AU251" s="330">
        <f>+VLOOKUP($E251,Primary_nrj!$1:$1048576,MATCH(DATE(AU$2,1,1),Primary_nrj!$A$1:$LI$1),FALSE)</f>
        <v>11.345801570000001</v>
      </c>
      <c r="AV251" s="330">
        <f>+VLOOKUP($E251,Primary_nrj!$1:$1048576,MATCH(DATE(AV$2,1,1),Primary_nrj!$A$1:$LI$1),FALSE)</f>
        <v>11.4462613</v>
      </c>
      <c r="AW251" s="330">
        <f>+VLOOKUP($E251,Primary_nrj!$1:$1048576,MATCH(DATE(AW$2,1,1),Primary_nrj!$A$1:$LI$1),FALSE)</f>
        <v>11.54808942</v>
      </c>
      <c r="AX251" s="330">
        <f>+VLOOKUP($E251,Primary_nrj!$1:$1048576,MATCH(DATE(AX$2,1,1),Primary_nrj!$A$1:$LI$1),FALSE)</f>
        <v>11.651288449999999</v>
      </c>
      <c r="AY251" s="330">
        <f>+VLOOKUP($E251,Primary_nrj!$1:$1048576,MATCH(DATE(AY$2,1,1),Primary_nrj!$A$1:$LI$1),FALSE)</f>
        <v>11.75577962</v>
      </c>
      <c r="AZ251" s="330">
        <f>+VLOOKUP($E251,Primary_nrj!$1:$1048576,MATCH(DATE(AZ$2,1,1),Primary_nrj!$A$1:$LI$1),FALSE)</f>
        <v>11.861566209999999</v>
      </c>
      <c r="BA251" s="330">
        <f>+VLOOKUP($E251,Primary_nrj!$1:$1048576,MATCH(DATE(BA$2,1,1),Primary_nrj!$A$1:$LI$1),FALSE)</f>
        <v>11.96765269</v>
      </c>
      <c r="BB251" s="330">
        <f>+VLOOKUP($E251,Primary_nrj!$1:$1048576,MATCH(DATE(BB$2,1,1),Primary_nrj!$A$1:$LI$1),FALSE)</f>
        <v>12.07310743</v>
      </c>
      <c r="BC251" s="330">
        <f>+VLOOKUP($E251,Primary_nrj!$1:$1048576,MATCH(DATE(BC$2,1,1),Primary_nrj!$A$1:$LI$1),FALSE)</f>
        <v>12.178380779999999</v>
      </c>
      <c r="BD251" s="330">
        <f>+VLOOKUP($E251,Primary_nrj!$1:$1048576,MATCH(DATE(BD$2,1,1),Primary_nrj!$A$1:$LI$1),FALSE)</f>
        <v>12.283996999999999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7.9427696560000003</v>
      </c>
      <c r="G252" s="355">
        <f>+VLOOKUP($E252,Primary_nrj!$1:$1048576,MATCH(DATE(G$2,1,1),Primary_nrj!$A$1:$LI$1),FALSE)</f>
        <v>7.9999699460000002</v>
      </c>
      <c r="H252" s="355">
        <f>+VLOOKUP($E252,Primary_nrj!$1:$1048576,MATCH(DATE(H$2,1,1),Primary_nrj!$A$1:$LI$1),FALSE)</f>
        <v>8.0482908979999994</v>
      </c>
      <c r="I252" s="355">
        <f>+VLOOKUP($E252,Primary_nrj!$1:$1048576,MATCH(DATE(I$2,1,1),Primary_nrj!$A$1:$LI$1),FALSE)</f>
        <v>8.0964259839999997</v>
      </c>
      <c r="J252" s="355">
        <f>+VLOOKUP($E252,Primary_nrj!$1:$1048576,MATCH(DATE(J$2,1,1),Primary_nrj!$A$1:$LI$1),FALSE)</f>
        <v>8.1472028420000004</v>
      </c>
      <c r="K252" s="355">
        <f>+VLOOKUP($E252,Primary_nrj!$1:$1048576,MATCH(DATE(K$2,1,1),Primary_nrj!$A$1:$LI$1),FALSE)</f>
        <v>8.2046503120000001</v>
      </c>
      <c r="L252" s="355">
        <f>+VLOOKUP($E252,Primary_nrj!$1:$1048576,MATCH(DATE(L$2,1,1),Primary_nrj!$A$1:$LI$1),FALSE)</f>
        <v>8.265771226</v>
      </c>
      <c r="M252" s="355">
        <f>+VLOOKUP($E252,Primary_nrj!$1:$1048576,MATCH(DATE(M$2,1,1),Primary_nrj!$A$1:$LI$1),FALSE)</f>
        <v>8.332172731</v>
      </c>
      <c r="N252" s="355">
        <f>+VLOOKUP($E252,Primary_nrj!$1:$1048576,MATCH(DATE(N$2,1,1),Primary_nrj!$A$1:$LI$1),FALSE)</f>
        <v>8.4031457340000006</v>
      </c>
      <c r="O252" s="355">
        <f>+VLOOKUP($E252,Primary_nrj!$1:$1048576,MATCH(DATE(O$2,1,1),Primary_nrj!$A$1:$LI$1),FALSE)</f>
        <v>8.4776604940000002</v>
      </c>
      <c r="P252" s="355">
        <f>+VLOOKUP($E252,Primary_nrj!$1:$1048576,MATCH(DATE(P$2,1,1),Primary_nrj!$A$1:$LI$1),FALSE)</f>
        <v>8.5618239500000008</v>
      </c>
      <c r="Q252" s="355">
        <f>+VLOOKUP($E252,Primary_nrj!$1:$1048576,MATCH(DATE(Q$2,1,1),Primary_nrj!$A$1:$LI$1),FALSE)</f>
        <v>8.6438625889999994</v>
      </c>
      <c r="R252" s="355">
        <f>+VLOOKUP($E252,Primary_nrj!$1:$1048576,MATCH(DATE(R$2,1,1),Primary_nrj!$A$1:$LI$1),FALSE)</f>
        <v>8.7263969590000006</v>
      </c>
      <c r="S252" s="355">
        <f>+VLOOKUP($E252,Primary_nrj!$1:$1048576,MATCH(DATE(S$2,1,1),Primary_nrj!$A$1:$LI$1),FALSE)</f>
        <v>8.8097812189999996</v>
      </c>
      <c r="T252" s="355">
        <f>+VLOOKUP($E252,Primary_nrj!$1:$1048576,MATCH(DATE(T$2,1,1),Primary_nrj!$A$1:$LI$1),FALSE)</f>
        <v>8.8940539300000001</v>
      </c>
      <c r="U252" s="355">
        <f>+VLOOKUP($E252,Primary_nrj!$1:$1048576,MATCH(DATE(U$2,1,1),Primary_nrj!$A$1:$LI$1),FALSE)</f>
        <v>8.9792091099999993</v>
      </c>
      <c r="V252" s="355">
        <f>+VLOOKUP($E252,Primary_nrj!$1:$1048576,MATCH(DATE(V$2,1,1),Primary_nrj!$A$1:$LI$1),FALSE)</f>
        <v>9.0652534790000008</v>
      </c>
      <c r="W252" s="355">
        <f>+VLOOKUP($E252,Primary_nrj!$1:$1048576,MATCH(DATE(W$2,1,1),Primary_nrj!$A$1:$LI$1),FALSE)</f>
        <v>9.1522133029999999</v>
      </c>
      <c r="X252" s="355">
        <f>+VLOOKUP($E252,Primary_nrj!$1:$1048576,MATCH(DATE(X$2,1,1),Primary_nrj!$A$1:$LI$1),FALSE)</f>
        <v>9.2401303200000005</v>
      </c>
      <c r="Y252" s="355">
        <f>+VLOOKUP($E252,Primary_nrj!$1:$1048576,MATCH(DATE(Y$2,1,1),Primary_nrj!$A$1:$LI$1),FALSE)</f>
        <v>9.3290564440000008</v>
      </c>
      <c r="Z252" s="355">
        <f>+VLOOKUP($E252,Primary_nrj!$1:$1048576,MATCH(DATE(Z$2,1,1),Primary_nrj!$A$1:$LI$1),FALSE)</f>
        <v>9.4139983360000006</v>
      </c>
      <c r="AA252" s="355">
        <f>+VLOOKUP($E252,Primary_nrj!$1:$1048576,MATCH(DATE(AA$2,1,1),Primary_nrj!$A$1:$LI$1),FALSE)</f>
        <v>9.5031170340000006</v>
      </c>
      <c r="AB252" s="355">
        <f>+VLOOKUP($E252,Primary_nrj!$1:$1048576,MATCH(DATE(AB$2,1,1),Primary_nrj!$A$1:$LI$1),FALSE)</f>
        <v>9.594256347</v>
      </c>
      <c r="AC252" s="355">
        <f>+VLOOKUP($E252,Primary_nrj!$1:$1048576,MATCH(DATE(AC$2,1,1),Primary_nrj!$A$1:$LI$1),FALSE)</f>
        <v>9.6870352390000001</v>
      </c>
      <c r="AD252" s="355">
        <f>+VLOOKUP($E252,Primary_nrj!$1:$1048576,MATCH(DATE(AD$2,1,1),Primary_nrj!$A$1:$LI$1),FALSE)</f>
        <v>9.7813679689999997</v>
      </c>
      <c r="AE252" s="355">
        <f>+VLOOKUP($E252,Primary_nrj!$1:$1048576,MATCH(DATE(AE$2,1,1),Primary_nrj!$A$1:$LI$1),FALSE)</f>
        <v>9.8628088839999997</v>
      </c>
      <c r="AF252" s="355">
        <f>+VLOOKUP($E252,Primary_nrj!$1:$1048576,MATCH(DATE(AF$2,1,1),Primary_nrj!$A$1:$LI$1),FALSE)</f>
        <v>9.9476814050000009</v>
      </c>
      <c r="AG252" s="355">
        <f>+VLOOKUP($E252,Primary_nrj!$1:$1048576,MATCH(DATE(AG$2,1,1),Primary_nrj!$A$1:$LI$1),FALSE)</f>
        <v>10.03369679</v>
      </c>
      <c r="AH252" s="355">
        <f>+VLOOKUP($E252,Primary_nrj!$1:$1048576,MATCH(DATE(AH$2,1,1),Primary_nrj!$A$1:$LI$1),FALSE)</f>
        <v>10.12070933</v>
      </c>
      <c r="AI252" s="355">
        <f>+VLOOKUP($E252,Primary_nrj!$1:$1048576,MATCH(DATE(AI$2,1,1),Primary_nrj!$A$1:$LI$1),FALSE)</f>
        <v>10.20881363</v>
      </c>
      <c r="AJ252" s="355">
        <f>+VLOOKUP($E252,Primary_nrj!$1:$1048576,MATCH(DATE(AJ$2,1,1),Primary_nrj!$A$1:$LI$1),FALSE)</f>
        <v>10.298136530000001</v>
      </c>
      <c r="AK252" s="355">
        <f>+VLOOKUP($E252,Primary_nrj!$1:$1048576,MATCH(DATE(AK$2,1,1),Primary_nrj!$A$1:$LI$1),FALSE)</f>
        <v>10.388797780000001</v>
      </c>
      <c r="AL252" s="355">
        <f>+VLOOKUP($E252,Primary_nrj!$1:$1048576,MATCH(DATE(AL$2,1,1),Primary_nrj!$A$1:$LI$1),FALSE)</f>
        <v>10.48089117</v>
      </c>
      <c r="AM252" s="355">
        <f>+VLOOKUP($E252,Primary_nrj!$1:$1048576,MATCH(DATE(AM$2,1,1),Primary_nrj!$A$1:$LI$1),FALSE)</f>
        <v>10.57448291</v>
      </c>
      <c r="AN252" s="355">
        <f>+VLOOKUP($E252,Primary_nrj!$1:$1048576,MATCH(DATE(AN$2,1,1),Primary_nrj!$A$1:$LI$1),FALSE)</f>
        <v>10.66961555</v>
      </c>
      <c r="AO252" s="355">
        <f>+VLOOKUP($E252,Primary_nrj!$1:$1048576,MATCH(DATE(AO$2,1,1),Primary_nrj!$A$1:$LI$1),FALSE)</f>
        <v>10.766313520000001</v>
      </c>
      <c r="AP252" s="355">
        <f>+VLOOKUP($E252,Primary_nrj!$1:$1048576,MATCH(DATE(AP$2,1,1),Primary_nrj!$A$1:$LI$1),FALSE)</f>
        <v>10.86117016</v>
      </c>
      <c r="AQ252" s="355">
        <f>+VLOOKUP($E252,Primary_nrj!$1:$1048576,MATCH(DATE(AQ$2,1,1),Primary_nrj!$A$1:$LI$1),FALSE)</f>
        <v>10.95622348</v>
      </c>
      <c r="AR252" s="355">
        <f>+VLOOKUP($E252,Primary_nrj!$1:$1048576,MATCH(DATE(AR$2,1,1),Primary_nrj!$A$1:$LI$1),FALSE)</f>
        <v>11.052007919999999</v>
      </c>
      <c r="AS252" s="355">
        <f>+VLOOKUP($E252,Primary_nrj!$1:$1048576,MATCH(DATE(AS$2,1,1),Primary_nrj!$A$1:$LI$1),FALSE)</f>
        <v>11.14876991</v>
      </c>
      <c r="AT252" s="355">
        <f>+VLOOKUP($E252,Primary_nrj!$1:$1048576,MATCH(DATE(AT$2,1,1),Primary_nrj!$A$1:$LI$1),FALSE)</f>
        <v>11.24666408</v>
      </c>
      <c r="AU252" s="355">
        <f>+VLOOKUP($E252,Primary_nrj!$1:$1048576,MATCH(DATE(AU$2,1,1),Primary_nrj!$A$1:$LI$1),FALSE)</f>
        <v>11.345801570000001</v>
      </c>
      <c r="AV252" s="355">
        <f>+VLOOKUP($E252,Primary_nrj!$1:$1048576,MATCH(DATE(AV$2,1,1),Primary_nrj!$A$1:$LI$1),FALSE)</f>
        <v>11.4462613</v>
      </c>
      <c r="AW252" s="355">
        <f>+VLOOKUP($E252,Primary_nrj!$1:$1048576,MATCH(DATE(AW$2,1,1),Primary_nrj!$A$1:$LI$1),FALSE)</f>
        <v>11.54808942</v>
      </c>
      <c r="AX252" s="355">
        <f>+VLOOKUP($E252,Primary_nrj!$1:$1048576,MATCH(DATE(AX$2,1,1),Primary_nrj!$A$1:$LI$1),FALSE)</f>
        <v>11.651288449999999</v>
      </c>
      <c r="AY252" s="355">
        <f>+VLOOKUP($E252,Primary_nrj!$1:$1048576,MATCH(DATE(AY$2,1,1),Primary_nrj!$A$1:$LI$1),FALSE)</f>
        <v>11.75577962</v>
      </c>
      <c r="AZ252" s="355">
        <f>+VLOOKUP($E252,Primary_nrj!$1:$1048576,MATCH(DATE(AZ$2,1,1),Primary_nrj!$A$1:$LI$1),FALSE)</f>
        <v>11.861566209999999</v>
      </c>
      <c r="BA252" s="355">
        <f>+VLOOKUP($E252,Primary_nrj!$1:$1048576,MATCH(DATE(BA$2,1,1),Primary_nrj!$A$1:$LI$1),FALSE)</f>
        <v>11.96765269</v>
      </c>
      <c r="BB252" s="355">
        <f>+VLOOKUP($E252,Primary_nrj!$1:$1048576,MATCH(DATE(BB$2,1,1),Primary_nrj!$A$1:$LI$1),FALSE)</f>
        <v>12.07310743</v>
      </c>
      <c r="BC252" s="355">
        <f>+VLOOKUP($E252,Primary_nrj!$1:$1048576,MATCH(DATE(BC$2,1,1),Primary_nrj!$A$1:$LI$1),FALSE)</f>
        <v>12.178380779999999</v>
      </c>
      <c r="BD252" s="355">
        <f>+VLOOKUP($E252,Primary_nrj!$1:$1048576,MATCH(DATE(BD$2,1,1),Primary_nrj!$A$1:$LI$1),FALSE)</f>
        <v>12.283996999999999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6.6063496099999997</v>
      </c>
      <c r="G253" s="330">
        <f>+VLOOKUP($E253,Primary_nrj!$1:$1048576,MATCH(DATE(G$2,1,1),Primary_nrj!$A$1:$LI$1),FALSE)</f>
        <v>6.6487823580000001</v>
      </c>
      <c r="H253" s="330">
        <f>+VLOOKUP($E253,Primary_nrj!$1:$1048576,MATCH(DATE(H$2,1,1),Primary_nrj!$A$1:$LI$1),FALSE)</f>
        <v>6.6722515820000003</v>
      </c>
      <c r="I253" s="330">
        <f>+VLOOKUP($E253,Primary_nrj!$1:$1048576,MATCH(DATE(I$2,1,1),Primary_nrj!$A$1:$LI$1),FALSE)</f>
        <v>6.6824281230000002</v>
      </c>
      <c r="J253" s="330">
        <f>+VLOOKUP($E253,Primary_nrj!$1:$1048576,MATCH(DATE(J$2,1,1),Primary_nrj!$A$1:$LI$1),FALSE)</f>
        <v>6.6824601780000004</v>
      </c>
      <c r="K253" s="330">
        <f>+VLOOKUP($E253,Primary_nrj!$1:$1048576,MATCH(DATE(K$2,1,1),Primary_nrj!$A$1:$LI$1),FALSE)</f>
        <v>6.6812455079999999</v>
      </c>
      <c r="L253" s="330">
        <f>+VLOOKUP($E253,Primary_nrj!$1:$1048576,MATCH(DATE(L$2,1,1),Primary_nrj!$A$1:$LI$1),FALSE)</f>
        <v>6.6782080380000002</v>
      </c>
      <c r="M253" s="330">
        <f>+VLOOKUP($E253,Primary_nrj!$1:$1048576,MATCH(DATE(M$2,1,1),Primary_nrj!$A$1:$LI$1),FALSE)</f>
        <v>6.6787470100000004</v>
      </c>
      <c r="N253" s="330">
        <f>+VLOOKUP($E253,Primary_nrj!$1:$1048576,MATCH(DATE(N$2,1,1),Primary_nrj!$A$1:$LI$1),FALSE)</f>
        <v>6.6819916829999997</v>
      </c>
      <c r="O253" s="330">
        <f>+VLOOKUP($E253,Primary_nrj!$1:$1048576,MATCH(DATE(O$2,1,1),Primary_nrj!$A$1:$LI$1),FALSE)</f>
        <v>6.6870409750000004</v>
      </c>
      <c r="P253" s="330">
        <f>+VLOOKUP($E253,Primary_nrj!$1:$1048576,MATCH(DATE(P$2,1,1),Primary_nrj!$A$1:$LI$1),FALSE)</f>
        <v>6.7011177960000001</v>
      </c>
      <c r="Q253" s="330">
        <f>+VLOOKUP($E253,Primary_nrj!$1:$1048576,MATCH(DATE(Q$2,1,1),Primary_nrj!$A$1:$LI$1),FALSE)</f>
        <v>6.7074485990000001</v>
      </c>
      <c r="R253" s="330">
        <f>+VLOOKUP($E253,Primary_nrj!$1:$1048576,MATCH(DATE(R$2,1,1),Primary_nrj!$A$1:$LI$1),FALSE)</f>
        <v>6.714562452</v>
      </c>
      <c r="S253" s="330">
        <f>+VLOOKUP($E253,Primary_nrj!$1:$1048576,MATCH(DATE(S$2,1,1),Primary_nrj!$A$1:$LI$1),FALSE)</f>
        <v>6.7223724169999999</v>
      </c>
      <c r="T253" s="330">
        <f>+VLOOKUP($E253,Primary_nrj!$1:$1048576,MATCH(DATE(T$2,1,1),Primary_nrj!$A$1:$LI$1),FALSE)</f>
        <v>6.7310609399999999</v>
      </c>
      <c r="U253" s="330">
        <f>+VLOOKUP($E253,Primary_nrj!$1:$1048576,MATCH(DATE(U$2,1,1),Primary_nrj!$A$1:$LI$1),FALSE)</f>
        <v>6.7407479349999999</v>
      </c>
      <c r="V253" s="330">
        <f>+VLOOKUP($E253,Primary_nrj!$1:$1048576,MATCH(DATE(V$2,1,1),Primary_nrj!$A$1:$LI$1),FALSE)</f>
        <v>6.7514777019999999</v>
      </c>
      <c r="W253" s="330">
        <f>+VLOOKUP($E253,Primary_nrj!$1:$1048576,MATCH(DATE(W$2,1,1),Primary_nrj!$A$1:$LI$1),FALSE)</f>
        <v>6.7632405259999997</v>
      </c>
      <c r="X253" s="330">
        <f>+VLOOKUP($E253,Primary_nrj!$1:$1048576,MATCH(DATE(X$2,1,1),Primary_nrj!$A$1:$LI$1),FALSE)</f>
        <v>6.7759916179999999</v>
      </c>
      <c r="Y253" s="330">
        <f>+VLOOKUP($E253,Primary_nrj!$1:$1048576,MATCH(DATE(Y$2,1,1),Primary_nrj!$A$1:$LI$1),FALSE)</f>
        <v>6.7896648239999999</v>
      </c>
      <c r="Z253" s="330">
        <f>+VLOOKUP($E253,Primary_nrj!$1:$1048576,MATCH(DATE(Z$2,1,1),Primary_nrj!$A$1:$LI$1),FALSE)</f>
        <v>6.7986584749999999</v>
      </c>
      <c r="AA253" s="330">
        <f>+VLOOKUP($E253,Primary_nrj!$1:$1048576,MATCH(DATE(AA$2,1,1),Primary_nrj!$A$1:$LI$1),FALSE)</f>
        <v>6.8146267040000001</v>
      </c>
      <c r="AB253" s="330">
        <f>+VLOOKUP($E253,Primary_nrj!$1:$1048576,MATCH(DATE(AB$2,1,1),Primary_nrj!$A$1:$LI$1),FALSE)</f>
        <v>6.8311429859999997</v>
      </c>
      <c r="AC253" s="330">
        <f>+VLOOKUP($E253,Primary_nrj!$1:$1048576,MATCH(DATE(AC$2,1,1),Primary_nrj!$A$1:$LI$1),FALSE)</f>
        <v>6.8482279789999998</v>
      </c>
      <c r="AD253" s="330">
        <f>+VLOOKUP($E253,Primary_nrj!$1:$1048576,MATCH(DATE(AD$2,1,1),Primary_nrj!$A$1:$LI$1),FALSE)</f>
        <v>6.865722689</v>
      </c>
      <c r="AE253" s="330">
        <f>+VLOOKUP($E253,Primary_nrj!$1:$1048576,MATCH(DATE(AE$2,1,1),Primary_nrj!$A$1:$LI$1),FALSE)</f>
        <v>6.8679080719999996</v>
      </c>
      <c r="AF253" s="330">
        <f>+VLOOKUP($E253,Primary_nrj!$1:$1048576,MATCH(DATE(AF$2,1,1),Primary_nrj!$A$1:$LI$1),FALSE)</f>
        <v>6.8807207689999998</v>
      </c>
      <c r="AG253" s="330">
        <f>+VLOOKUP($E253,Primary_nrj!$1:$1048576,MATCH(DATE(AG$2,1,1),Primary_nrj!$A$1:$LI$1),FALSE)</f>
        <v>6.8942396400000003</v>
      </c>
      <c r="AH253" s="330">
        <f>+VLOOKUP($E253,Primary_nrj!$1:$1048576,MATCH(DATE(AH$2,1,1),Primary_nrj!$A$1:$LI$1),FALSE)</f>
        <v>6.9085901300000003</v>
      </c>
      <c r="AI253" s="330">
        <f>+VLOOKUP($E253,Primary_nrj!$1:$1048576,MATCH(DATE(AI$2,1,1),Primary_nrj!$A$1:$LI$1),FALSE)</f>
        <v>6.9234165509999999</v>
      </c>
      <c r="AJ253" s="330">
        <f>+VLOOKUP($E253,Primary_nrj!$1:$1048576,MATCH(DATE(AJ$2,1,1),Primary_nrj!$A$1:$LI$1),FALSE)</f>
        <v>6.9384107410000002</v>
      </c>
      <c r="AK253" s="330">
        <f>+VLOOKUP($E253,Primary_nrj!$1:$1048576,MATCH(DATE(AK$2,1,1),Primary_nrj!$A$1:$LI$1),FALSE)</f>
        <v>6.9533720590000003</v>
      </c>
      <c r="AL253" s="330">
        <f>+VLOOKUP($E253,Primary_nrj!$1:$1048576,MATCH(DATE(AL$2,1,1),Primary_nrj!$A$1:$LI$1),FALSE)</f>
        <v>6.9681832989999997</v>
      </c>
      <c r="AM253" s="330">
        <f>+VLOOKUP($E253,Primary_nrj!$1:$1048576,MATCH(DATE(AM$2,1,1),Primary_nrj!$A$1:$LI$1),FALSE)</f>
        <v>6.9827885140000001</v>
      </c>
      <c r="AN253" s="330">
        <f>+VLOOKUP($E253,Primary_nrj!$1:$1048576,MATCH(DATE(AN$2,1,1),Primary_nrj!$A$1:$LI$1),FALSE)</f>
        <v>6.9971755010000001</v>
      </c>
      <c r="AO253" s="330">
        <f>+VLOOKUP($E253,Primary_nrj!$1:$1048576,MATCH(DATE(AO$2,1,1),Primary_nrj!$A$1:$LI$1),FALSE)</f>
        <v>7.0113620560000003</v>
      </c>
      <c r="AP253" s="330">
        <f>+VLOOKUP($E253,Primary_nrj!$1:$1048576,MATCH(DATE(AP$2,1,1),Primary_nrj!$A$1:$LI$1),FALSE)</f>
        <v>7.0217728270000004</v>
      </c>
      <c r="AQ253" s="330">
        <f>+VLOOKUP($E253,Primary_nrj!$1:$1048576,MATCH(DATE(AQ$2,1,1),Primary_nrj!$A$1:$LI$1),FALSE)</f>
        <v>7.0326210900000001</v>
      </c>
      <c r="AR253" s="330">
        <f>+VLOOKUP($E253,Primary_nrj!$1:$1048576,MATCH(DATE(AR$2,1,1),Primary_nrj!$A$1:$LI$1),FALSE)</f>
        <v>7.0437971570000002</v>
      </c>
      <c r="AS253" s="330">
        <f>+VLOOKUP($E253,Primary_nrj!$1:$1048576,MATCH(DATE(AS$2,1,1),Primary_nrj!$A$1:$LI$1),FALSE)</f>
        <v>7.0553019839999997</v>
      </c>
      <c r="AT253" s="330">
        <f>+VLOOKUP($E253,Primary_nrj!$1:$1048576,MATCH(DATE(AT$2,1,1),Primary_nrj!$A$1:$LI$1),FALSE)</f>
        <v>7.0670905629999998</v>
      </c>
      <c r="AU253" s="330">
        <f>+VLOOKUP($E253,Primary_nrj!$1:$1048576,MATCH(DATE(AU$2,1,1),Primary_nrj!$A$1:$LI$1),FALSE)</f>
        <v>7.0790875949999998</v>
      </c>
      <c r="AV253" s="330">
        <f>+VLOOKUP($E253,Primary_nrj!$1:$1048576,MATCH(DATE(AV$2,1,1),Primary_nrj!$A$1:$LI$1),FALSE)</f>
        <v>7.091206186</v>
      </c>
      <c r="AW253" s="330">
        <f>+VLOOKUP($E253,Primary_nrj!$1:$1048576,MATCH(DATE(AW$2,1,1),Primary_nrj!$A$1:$LI$1),FALSE)</f>
        <v>7.1033502329999996</v>
      </c>
      <c r="AX253" s="330">
        <f>+VLOOKUP($E253,Primary_nrj!$1:$1048576,MATCH(DATE(AX$2,1,1),Primary_nrj!$A$1:$LI$1),FALSE)</f>
        <v>7.1153957610000003</v>
      </c>
      <c r="AY253" s="330">
        <f>+VLOOKUP($E253,Primary_nrj!$1:$1048576,MATCH(DATE(AY$2,1,1),Primary_nrj!$A$1:$LI$1),FALSE)</f>
        <v>7.1271325259999996</v>
      </c>
      <c r="AZ253" s="330">
        <f>+VLOOKUP($E253,Primary_nrj!$1:$1048576,MATCH(DATE(AZ$2,1,1),Primary_nrj!$A$1:$LI$1),FALSE)</f>
        <v>7.1383949449999999</v>
      </c>
      <c r="BA253" s="330">
        <f>+VLOOKUP($E253,Primary_nrj!$1:$1048576,MATCH(DATE(BA$2,1,1),Primary_nrj!$A$1:$LI$1),FALSE)</f>
        <v>7.1476792070000004</v>
      </c>
      <c r="BB253" s="330">
        <f>+VLOOKUP($E253,Primary_nrj!$1:$1048576,MATCH(DATE(BB$2,1,1),Primary_nrj!$A$1:$LI$1),FALSE)</f>
        <v>7.1532446890000001</v>
      </c>
      <c r="BC253" s="330">
        <f>+VLOOKUP($E253,Primary_nrj!$1:$1048576,MATCH(DATE(BC$2,1,1),Primary_nrj!$A$1:$LI$1),FALSE)</f>
        <v>7.1581746629999996</v>
      </c>
      <c r="BD253" s="330">
        <f>+VLOOKUP($E253,Primary_nrj!$1:$1048576,MATCH(DATE(BD$2,1,1),Primary_nrj!$A$1:$LI$1),FALSE)</f>
        <v>7.163469257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1.202462272</v>
      </c>
      <c r="G254" s="355">
        <f>+VLOOKUP($E254,Primary_nrj!$1:$1048576,MATCH(DATE(G$2,1,1),Primary_nrj!$A$1:$LI$1),FALSE)</f>
        <v>1.2101857170000001</v>
      </c>
      <c r="H254" s="355">
        <f>+VLOOKUP($E254,Primary_nrj!$1:$1048576,MATCH(DATE(H$2,1,1),Primary_nrj!$A$1:$LI$1),FALSE)</f>
        <v>1.214457495</v>
      </c>
      <c r="I254" s="355">
        <f>+VLOOKUP($E254,Primary_nrj!$1:$1048576,MATCH(DATE(I$2,1,1),Primary_nrj!$A$1:$LI$1),FALSE)</f>
        <v>1.2163097899999999</v>
      </c>
      <c r="J254" s="355">
        <f>+VLOOKUP($E254,Primary_nrj!$1:$1048576,MATCH(DATE(J$2,1,1),Primary_nrj!$A$1:$LI$1),FALSE)</f>
        <v>1.2163156239999999</v>
      </c>
      <c r="K254" s="355">
        <f>+VLOOKUP($E254,Primary_nrj!$1:$1048576,MATCH(DATE(K$2,1,1),Primary_nrj!$A$1:$LI$1),FALSE)</f>
        <v>1.2160945350000001</v>
      </c>
      <c r="L254" s="355">
        <f>+VLOOKUP($E254,Primary_nrj!$1:$1048576,MATCH(DATE(L$2,1,1),Primary_nrj!$A$1:$LI$1),FALSE)</f>
        <v>1.215541666</v>
      </c>
      <c r="M254" s="355">
        <f>+VLOOKUP($E254,Primary_nrj!$1:$1048576,MATCH(DATE(M$2,1,1),Primary_nrj!$A$1:$LI$1),FALSE)</f>
        <v>1.215639768</v>
      </c>
      <c r="N254" s="355">
        <f>+VLOOKUP($E254,Primary_nrj!$1:$1048576,MATCH(DATE(N$2,1,1),Primary_nrj!$A$1:$LI$1),FALSE)</f>
        <v>1.2162303510000001</v>
      </c>
      <c r="O254" s="355">
        <f>+VLOOKUP($E254,Primary_nrj!$1:$1048576,MATCH(DATE(O$2,1,1),Primary_nrj!$A$1:$LI$1),FALSE)</f>
        <v>1.2171494030000001</v>
      </c>
      <c r="P254" s="355">
        <f>+VLOOKUP($E254,Primary_nrj!$1:$1048576,MATCH(DATE(P$2,1,1),Primary_nrj!$A$1:$LI$1),FALSE)</f>
        <v>1.219711612</v>
      </c>
      <c r="Q254" s="355">
        <f>+VLOOKUP($E254,Primary_nrj!$1:$1048576,MATCH(DATE(Q$2,1,1),Primary_nrj!$A$1:$LI$1),FALSE)</f>
        <v>1.22086392</v>
      </c>
      <c r="R254" s="355">
        <f>+VLOOKUP($E254,Primary_nrj!$1:$1048576,MATCH(DATE(R$2,1,1),Primary_nrj!$A$1:$LI$1),FALSE)</f>
        <v>1.222158756</v>
      </c>
      <c r="S254" s="355">
        <f>+VLOOKUP($E254,Primary_nrj!$1:$1048576,MATCH(DATE(S$2,1,1),Primary_nrj!$A$1:$LI$1),FALSE)</f>
        <v>1.223580296</v>
      </c>
      <c r="T254" s="355">
        <f>+VLOOKUP($E254,Primary_nrj!$1:$1048576,MATCH(DATE(T$2,1,1),Primary_nrj!$A$1:$LI$1),FALSE)</f>
        <v>1.225161747</v>
      </c>
      <c r="U254" s="355">
        <f>+VLOOKUP($E254,Primary_nrj!$1:$1048576,MATCH(DATE(U$2,1,1),Primary_nrj!$A$1:$LI$1),FALSE)</f>
        <v>1.2269249369999999</v>
      </c>
      <c r="V254" s="355">
        <f>+VLOOKUP($E254,Primary_nrj!$1:$1048576,MATCH(DATE(V$2,1,1),Primary_nrj!$A$1:$LI$1),FALSE)</f>
        <v>1.228877928</v>
      </c>
      <c r="W254" s="355">
        <f>+VLOOKUP($E254,Primary_nrj!$1:$1048576,MATCH(DATE(W$2,1,1),Primary_nrj!$A$1:$LI$1),FALSE)</f>
        <v>1.2310189520000001</v>
      </c>
      <c r="X254" s="355">
        <f>+VLOOKUP($E254,Primary_nrj!$1:$1048576,MATCH(DATE(X$2,1,1),Primary_nrj!$A$1:$LI$1),FALSE)</f>
        <v>1.233339856</v>
      </c>
      <c r="Y254" s="355">
        <f>+VLOOKUP($E254,Primary_nrj!$1:$1048576,MATCH(DATE(Y$2,1,1),Primary_nrj!$A$1:$LI$1),FALSE)</f>
        <v>1.2358286000000001</v>
      </c>
      <c r="Z254" s="355">
        <f>+VLOOKUP($E254,Primary_nrj!$1:$1048576,MATCH(DATE(Z$2,1,1),Primary_nrj!$A$1:$LI$1),FALSE)</f>
        <v>1.23746559</v>
      </c>
      <c r="AA254" s="355">
        <f>+VLOOKUP($E254,Primary_nrj!$1:$1048576,MATCH(DATE(AA$2,1,1),Primary_nrj!$A$1:$LI$1),FALSE)</f>
        <v>1.2403720650000001</v>
      </c>
      <c r="AB254" s="355">
        <f>+VLOOKUP($E254,Primary_nrj!$1:$1048576,MATCH(DATE(AB$2,1,1),Primary_nrj!$A$1:$LI$1),FALSE)</f>
        <v>1.2433782950000001</v>
      </c>
      <c r="AC254" s="355">
        <f>+VLOOKUP($E254,Primary_nrj!$1:$1048576,MATCH(DATE(AC$2,1,1),Primary_nrj!$A$1:$LI$1),FALSE)</f>
        <v>1.24648804</v>
      </c>
      <c r="AD254" s="355">
        <f>+VLOOKUP($E254,Primary_nrj!$1:$1048576,MATCH(DATE(AD$2,1,1),Primary_nrj!$A$1:$LI$1),FALSE)</f>
        <v>1.2496723590000001</v>
      </c>
      <c r="AE254" s="355">
        <f>+VLOOKUP($E254,Primary_nrj!$1:$1048576,MATCH(DATE(AE$2,1,1),Primary_nrj!$A$1:$LI$1),FALSE)</f>
        <v>1.2500701350000001</v>
      </c>
      <c r="AF254" s="355">
        <f>+VLOOKUP($E254,Primary_nrj!$1:$1048576,MATCH(DATE(AF$2,1,1),Primary_nrj!$A$1:$LI$1),FALSE)</f>
        <v>1.252402252</v>
      </c>
      <c r="AG254" s="355">
        <f>+VLOOKUP($E254,Primary_nrj!$1:$1048576,MATCH(DATE(AG$2,1,1),Primary_nrj!$A$1:$LI$1),FALSE)</f>
        <v>1.254862905</v>
      </c>
      <c r="AH254" s="355">
        <f>+VLOOKUP($E254,Primary_nrj!$1:$1048576,MATCH(DATE(AH$2,1,1),Primary_nrj!$A$1:$LI$1),FALSE)</f>
        <v>1.257474926</v>
      </c>
      <c r="AI254" s="355">
        <f>+VLOOKUP($E254,Primary_nrj!$1:$1048576,MATCH(DATE(AI$2,1,1),Primary_nrj!$A$1:$LI$1),FALSE)</f>
        <v>1.260173574</v>
      </c>
      <c r="AJ254" s="355">
        <f>+VLOOKUP($E254,Primary_nrj!$1:$1048576,MATCH(DATE(AJ$2,1,1),Primary_nrj!$A$1:$LI$1),FALSE)</f>
        <v>1.2629027580000001</v>
      </c>
      <c r="AK254" s="355">
        <f>+VLOOKUP($E254,Primary_nrj!$1:$1048576,MATCH(DATE(AK$2,1,1),Primary_nrj!$A$1:$LI$1),FALSE)</f>
        <v>1.2656259599999999</v>
      </c>
      <c r="AL254" s="355">
        <f>+VLOOKUP($E254,Primary_nrj!$1:$1048576,MATCH(DATE(AL$2,1,1),Primary_nrj!$A$1:$LI$1),FALSE)</f>
        <v>1.2683218439999999</v>
      </c>
      <c r="AM254" s="355">
        <f>+VLOOKUP($E254,Primary_nrj!$1:$1048576,MATCH(DATE(AM$2,1,1),Primary_nrj!$A$1:$LI$1),FALSE)</f>
        <v>1.2709802290000001</v>
      </c>
      <c r="AN254" s="355">
        <f>+VLOOKUP($E254,Primary_nrj!$1:$1048576,MATCH(DATE(AN$2,1,1),Primary_nrj!$A$1:$LI$1),FALSE)</f>
        <v>1.273598893</v>
      </c>
      <c r="AO254" s="355">
        <f>+VLOOKUP($E254,Primary_nrj!$1:$1048576,MATCH(DATE(AO$2,1,1),Primary_nrj!$A$1:$LI$1),FALSE)</f>
        <v>1.276181075</v>
      </c>
      <c r="AP254" s="355">
        <f>+VLOOKUP($E254,Primary_nrj!$1:$1048576,MATCH(DATE(AP$2,1,1),Primary_nrj!$A$1:$LI$1),FALSE)</f>
        <v>1.2780760040000001</v>
      </c>
      <c r="AQ254" s="355">
        <f>+VLOOKUP($E254,Primary_nrj!$1:$1048576,MATCH(DATE(AQ$2,1,1),Primary_nrj!$A$1:$LI$1),FALSE)</f>
        <v>1.2800505630000001</v>
      </c>
      <c r="AR254" s="355">
        <f>+VLOOKUP($E254,Primary_nrj!$1:$1048576,MATCH(DATE(AR$2,1,1),Primary_nrj!$A$1:$LI$1),FALSE)</f>
        <v>1.2820847870000001</v>
      </c>
      <c r="AS254" s="355">
        <f>+VLOOKUP($E254,Primary_nrj!$1:$1048576,MATCH(DATE(AS$2,1,1),Primary_nrj!$A$1:$LI$1),FALSE)</f>
        <v>1.2841788510000001</v>
      </c>
      <c r="AT254" s="355">
        <f>+VLOOKUP($E254,Primary_nrj!$1:$1048576,MATCH(DATE(AT$2,1,1),Primary_nrj!$A$1:$LI$1),FALSE)</f>
        <v>1.286324563</v>
      </c>
      <c r="AU254" s="355">
        <f>+VLOOKUP($E254,Primary_nrj!$1:$1048576,MATCH(DATE(AU$2,1,1),Primary_nrj!$A$1:$LI$1),FALSE)</f>
        <v>1.288508217</v>
      </c>
      <c r="AV254" s="355">
        <f>+VLOOKUP($E254,Primary_nrj!$1:$1048576,MATCH(DATE(AV$2,1,1),Primary_nrj!$A$1:$LI$1),FALSE)</f>
        <v>1.290713996</v>
      </c>
      <c r="AW254" s="355">
        <f>+VLOOKUP($E254,Primary_nrj!$1:$1048576,MATCH(DATE(AW$2,1,1),Primary_nrj!$A$1:$LI$1),FALSE)</f>
        <v>1.292924408</v>
      </c>
      <c r="AX254" s="355">
        <f>+VLOOKUP($E254,Primary_nrj!$1:$1048576,MATCH(DATE(AX$2,1,1),Primary_nrj!$A$1:$LI$1),FALSE)</f>
        <v>1.295116889</v>
      </c>
      <c r="AY254" s="355">
        <f>+VLOOKUP($E254,Primary_nrj!$1:$1048576,MATCH(DATE(AY$2,1,1),Primary_nrj!$A$1:$LI$1),FALSE)</f>
        <v>1.2972531700000001</v>
      </c>
      <c r="AZ254" s="355">
        <f>+VLOOKUP($E254,Primary_nrj!$1:$1048576,MATCH(DATE(AZ$2,1,1),Primary_nrj!$A$1:$LI$1),FALSE)</f>
        <v>1.299303112</v>
      </c>
      <c r="BA254" s="355">
        <f>+VLOOKUP($E254,Primary_nrj!$1:$1048576,MATCH(DATE(BA$2,1,1),Primary_nrj!$A$1:$LI$1),FALSE)</f>
        <v>1.300992997</v>
      </c>
      <c r="BB254" s="355">
        <f>+VLOOKUP($E254,Primary_nrj!$1:$1048576,MATCH(DATE(BB$2,1,1),Primary_nrj!$A$1:$LI$1),FALSE)</f>
        <v>1.302006005</v>
      </c>
      <c r="BC254" s="355">
        <f>+VLOOKUP($E254,Primary_nrj!$1:$1048576,MATCH(DATE(BC$2,1,1),Primary_nrj!$A$1:$LI$1),FALSE)</f>
        <v>1.3029033400000001</v>
      </c>
      <c r="BD254" s="355">
        <f>+VLOOKUP($E254,Primary_nrj!$1:$1048576,MATCH(DATE(BD$2,1,1),Primary_nrj!$A$1:$LI$1),FALSE)</f>
        <v>1.3038670409999999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4.152844666</v>
      </c>
      <c r="G255" s="355">
        <f>+VLOOKUP($E255,Primary_nrj!$1:$1048576,MATCH(DATE(G$2,1,1),Primary_nrj!$A$1:$LI$1),FALSE)</f>
        <v>4.1795184909999996</v>
      </c>
      <c r="H255" s="355">
        <f>+VLOOKUP($E255,Primary_nrj!$1:$1048576,MATCH(DATE(H$2,1,1),Primary_nrj!$A$1:$LI$1),FALSE)</f>
        <v>4.1942715760000002</v>
      </c>
      <c r="I255" s="355">
        <f>+VLOOKUP($E255,Primary_nrj!$1:$1048576,MATCH(DATE(I$2,1,1),Primary_nrj!$A$1:$LI$1),FALSE)</f>
        <v>4.200668694</v>
      </c>
      <c r="J255" s="355">
        <f>+VLOOKUP($E255,Primary_nrj!$1:$1048576,MATCH(DATE(J$2,1,1),Primary_nrj!$A$1:$LI$1),FALSE)</f>
        <v>4.2006888440000001</v>
      </c>
      <c r="K255" s="355">
        <f>+VLOOKUP($E255,Primary_nrj!$1:$1048576,MATCH(DATE(K$2,1,1),Primary_nrj!$A$1:$LI$1),FALSE)</f>
        <v>4.199925285</v>
      </c>
      <c r="L255" s="355">
        <f>+VLOOKUP($E255,Primary_nrj!$1:$1048576,MATCH(DATE(L$2,1,1),Primary_nrj!$A$1:$LI$1),FALSE)</f>
        <v>4.1980158889999997</v>
      </c>
      <c r="M255" s="355">
        <f>+VLOOKUP($E255,Primary_nrj!$1:$1048576,MATCH(DATE(M$2,1,1),Primary_nrj!$A$1:$LI$1),FALSE)</f>
        <v>4.1983546939999998</v>
      </c>
      <c r="N255" s="355">
        <f>+VLOOKUP($E255,Primary_nrj!$1:$1048576,MATCH(DATE(N$2,1,1),Primary_nrj!$A$1:$LI$1),FALSE)</f>
        <v>4.200394341</v>
      </c>
      <c r="O255" s="355">
        <f>+VLOOKUP($E255,Primary_nrj!$1:$1048576,MATCH(DATE(O$2,1,1),Primary_nrj!$A$1:$LI$1),FALSE)</f>
        <v>4.2035683979999998</v>
      </c>
      <c r="P255" s="355">
        <f>+VLOOKUP($E255,Primary_nrj!$1:$1048576,MATCH(DATE(P$2,1,1),Primary_nrj!$A$1:$LI$1),FALSE)</f>
        <v>4.212417286</v>
      </c>
      <c r="Q255" s="355">
        <f>+VLOOKUP($E255,Primary_nrj!$1:$1048576,MATCH(DATE(Q$2,1,1),Primary_nrj!$A$1:$LI$1),FALSE)</f>
        <v>4.216396918</v>
      </c>
      <c r="R255" s="355">
        <f>+VLOOKUP($E255,Primary_nrj!$1:$1048576,MATCH(DATE(R$2,1,1),Primary_nrj!$A$1:$LI$1),FALSE)</f>
        <v>4.2208687859999996</v>
      </c>
      <c r="S255" s="355">
        <f>+VLOOKUP($E255,Primary_nrj!$1:$1048576,MATCH(DATE(S$2,1,1),Primary_nrj!$A$1:$LI$1),FALSE)</f>
        <v>4.2257782410000004</v>
      </c>
      <c r="T255" s="355">
        <f>+VLOOKUP($E255,Primary_nrj!$1:$1048576,MATCH(DATE(T$2,1,1),Primary_nrj!$A$1:$LI$1),FALSE)</f>
        <v>4.2312399689999998</v>
      </c>
      <c r="U255" s="355">
        <f>+VLOOKUP($E255,Primary_nrj!$1:$1048576,MATCH(DATE(U$2,1,1),Primary_nrj!$A$1:$LI$1),FALSE)</f>
        <v>4.2373293509999996</v>
      </c>
      <c r="V255" s="355">
        <f>+VLOOKUP($E255,Primary_nrj!$1:$1048576,MATCH(DATE(V$2,1,1),Primary_nrj!$A$1:$LI$1),FALSE)</f>
        <v>4.2440742340000002</v>
      </c>
      <c r="W255" s="355">
        <f>+VLOOKUP($E255,Primary_nrj!$1:$1048576,MATCH(DATE(W$2,1,1),Primary_nrj!$A$1:$LI$1),FALSE)</f>
        <v>4.2514685109999997</v>
      </c>
      <c r="X255" s="355">
        <f>+VLOOKUP($E255,Primary_nrj!$1:$1048576,MATCH(DATE(X$2,1,1),Primary_nrj!$A$1:$LI$1),FALSE)</f>
        <v>4.2594840280000001</v>
      </c>
      <c r="Y255" s="355">
        <f>+VLOOKUP($E255,Primary_nrj!$1:$1048576,MATCH(DATE(Y$2,1,1),Primary_nrj!$A$1:$LI$1),FALSE)</f>
        <v>4.2680791989999998</v>
      </c>
      <c r="Z255" s="355">
        <f>+VLOOKUP($E255,Primary_nrj!$1:$1048576,MATCH(DATE(Z$2,1,1),Primary_nrj!$A$1:$LI$1),FALSE)</f>
        <v>4.2737327340000002</v>
      </c>
      <c r="AA255" s="355">
        <f>+VLOOKUP($E255,Primary_nrj!$1:$1048576,MATCH(DATE(AA$2,1,1),Primary_nrj!$A$1:$LI$1),FALSE)</f>
        <v>4.2837705890000004</v>
      </c>
      <c r="AB255" s="355">
        <f>+VLOOKUP($E255,Primary_nrj!$1:$1048576,MATCH(DATE(AB$2,1,1),Primary_nrj!$A$1:$LI$1),FALSE)</f>
        <v>4.2941529569999997</v>
      </c>
      <c r="AC255" s="355">
        <f>+VLOOKUP($E255,Primary_nrj!$1:$1048576,MATCH(DATE(AC$2,1,1),Primary_nrj!$A$1:$LI$1),FALSE)</f>
        <v>4.3048928240000004</v>
      </c>
      <c r="AD255" s="355">
        <f>+VLOOKUP($E255,Primary_nrj!$1:$1048576,MATCH(DATE(AD$2,1,1),Primary_nrj!$A$1:$LI$1),FALSE)</f>
        <v>4.3158902460000004</v>
      </c>
      <c r="AE255" s="355">
        <f>+VLOOKUP($E255,Primary_nrj!$1:$1048576,MATCH(DATE(AE$2,1,1),Primary_nrj!$A$1:$LI$1),FALSE)</f>
        <v>4.3172640089999996</v>
      </c>
      <c r="AF255" s="355">
        <f>+VLOOKUP($E255,Primary_nrj!$1:$1048576,MATCH(DATE(AF$2,1,1),Primary_nrj!$A$1:$LI$1),FALSE)</f>
        <v>4.3253182509999997</v>
      </c>
      <c r="AG255" s="355">
        <f>+VLOOKUP($E255,Primary_nrj!$1:$1048576,MATCH(DATE(AG$2,1,1),Primary_nrj!$A$1:$LI$1),FALSE)</f>
        <v>4.3338164050000003</v>
      </c>
      <c r="AH255" s="355">
        <f>+VLOOKUP($E255,Primary_nrj!$1:$1048576,MATCH(DATE(AH$2,1,1),Primary_nrj!$A$1:$LI$1),FALSE)</f>
        <v>4.3428373249999996</v>
      </c>
      <c r="AI255" s="355">
        <f>+VLOOKUP($E255,Primary_nrj!$1:$1048576,MATCH(DATE(AI$2,1,1),Primary_nrj!$A$1:$LI$1),FALSE)</f>
        <v>4.3521574230000004</v>
      </c>
      <c r="AJ255" s="355">
        <f>+VLOOKUP($E255,Primary_nrj!$1:$1048576,MATCH(DATE(AJ$2,1,1),Primary_nrj!$A$1:$LI$1),FALSE)</f>
        <v>4.3615829819999998</v>
      </c>
      <c r="AK255" s="355">
        <f>+VLOOKUP($E255,Primary_nrj!$1:$1048576,MATCH(DATE(AK$2,1,1),Primary_nrj!$A$1:$LI$1),FALSE)</f>
        <v>4.3709878790000003</v>
      </c>
      <c r="AL255" s="355">
        <f>+VLOOKUP($E255,Primary_nrj!$1:$1048576,MATCH(DATE(AL$2,1,1),Primary_nrj!$A$1:$LI$1),FALSE)</f>
        <v>4.3802984330000001</v>
      </c>
      <c r="AM255" s="355">
        <f>+VLOOKUP($E255,Primary_nrj!$1:$1048576,MATCH(DATE(AM$2,1,1),Primary_nrj!$A$1:$LI$1),FALSE)</f>
        <v>4.3894794770000001</v>
      </c>
      <c r="AN255" s="355">
        <f>+VLOOKUP($E255,Primary_nrj!$1:$1048576,MATCH(DATE(AN$2,1,1),Primary_nrj!$A$1:$LI$1),FALSE)</f>
        <v>4.3985233409999998</v>
      </c>
      <c r="AO255" s="355">
        <f>+VLOOKUP($E255,Primary_nrj!$1:$1048576,MATCH(DATE(AO$2,1,1),Primary_nrj!$A$1:$LI$1),FALSE)</f>
        <v>4.4074412089999999</v>
      </c>
      <c r="AP255" s="355">
        <f>+VLOOKUP($E255,Primary_nrj!$1:$1048576,MATCH(DATE(AP$2,1,1),Primary_nrj!$A$1:$LI$1),FALSE)</f>
        <v>4.4139855670000001</v>
      </c>
      <c r="AQ255" s="355">
        <f>+VLOOKUP($E255,Primary_nrj!$1:$1048576,MATCH(DATE(AQ$2,1,1),Primary_nrj!$A$1:$LI$1),FALSE)</f>
        <v>4.4208049389999999</v>
      </c>
      <c r="AR255" s="355">
        <f>+VLOOKUP($E255,Primary_nrj!$1:$1048576,MATCH(DATE(AR$2,1,1),Primary_nrj!$A$1:$LI$1),FALSE)</f>
        <v>4.4278303719999998</v>
      </c>
      <c r="AS255" s="355">
        <f>+VLOOKUP($E255,Primary_nrj!$1:$1048576,MATCH(DATE(AS$2,1,1),Primary_nrj!$A$1:$LI$1),FALSE)</f>
        <v>4.435062469</v>
      </c>
      <c r="AT255" s="355">
        <f>+VLOOKUP($E255,Primary_nrj!$1:$1048576,MATCH(DATE(AT$2,1,1),Primary_nrj!$A$1:$LI$1),FALSE)</f>
        <v>4.4424729359999997</v>
      </c>
      <c r="AU255" s="355">
        <f>+VLOOKUP($E255,Primary_nrj!$1:$1048576,MATCH(DATE(AU$2,1,1),Primary_nrj!$A$1:$LI$1),FALSE)</f>
        <v>4.4500144400000003</v>
      </c>
      <c r="AV255" s="355">
        <f>+VLOOKUP($E255,Primary_nrj!$1:$1048576,MATCH(DATE(AV$2,1,1),Primary_nrj!$A$1:$LI$1),FALSE)</f>
        <v>4.4576323569999996</v>
      </c>
      <c r="AW255" s="355">
        <f>+VLOOKUP($E255,Primary_nrj!$1:$1048576,MATCH(DATE(AW$2,1,1),Primary_nrj!$A$1:$LI$1),FALSE)</f>
        <v>4.4652662769999996</v>
      </c>
      <c r="AX255" s="355">
        <f>+VLOOKUP($E255,Primary_nrj!$1:$1048576,MATCH(DATE(AX$2,1,1),Primary_nrj!$A$1:$LI$1),FALSE)</f>
        <v>4.4728382660000001</v>
      </c>
      <c r="AY255" s="355">
        <f>+VLOOKUP($E255,Primary_nrj!$1:$1048576,MATCH(DATE(AY$2,1,1),Primary_nrj!$A$1:$LI$1),FALSE)</f>
        <v>4.4802161619999996</v>
      </c>
      <c r="AZ255" s="355">
        <f>+VLOOKUP($E255,Primary_nrj!$1:$1048576,MATCH(DATE(AZ$2,1,1),Primary_nrj!$A$1:$LI$1),FALSE)</f>
        <v>4.4872958770000002</v>
      </c>
      <c r="BA255" s="355">
        <f>+VLOOKUP($E255,Primary_nrj!$1:$1048576,MATCH(DATE(BA$2,1,1),Primary_nrj!$A$1:$LI$1),FALSE)</f>
        <v>4.4931320960000001</v>
      </c>
      <c r="BB255" s="355">
        <f>+VLOOKUP($E255,Primary_nrj!$1:$1048576,MATCH(DATE(BB$2,1,1),Primary_nrj!$A$1:$LI$1),FALSE)</f>
        <v>4.4966306359999999</v>
      </c>
      <c r="BC255" s="355">
        <f>+VLOOKUP($E255,Primary_nrj!$1:$1048576,MATCH(DATE(BC$2,1,1),Primary_nrj!$A$1:$LI$1),FALSE)</f>
        <v>4.4997296870000003</v>
      </c>
      <c r="BD255" s="355">
        <f>+VLOOKUP($E255,Primary_nrj!$1:$1048576,MATCH(DATE(BD$2,1,1),Primary_nrj!$A$1:$LI$1),FALSE)</f>
        <v>4.503057944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0.52430023749999999</v>
      </c>
      <c r="G256" s="355">
        <f>+VLOOKUP($E256,Primary_nrj!$1:$1048576,MATCH(DATE(G$2,1,1),Primary_nrj!$A$1:$LI$1),FALSE)</f>
        <v>0.52766783100000003</v>
      </c>
      <c r="H256" s="355">
        <f>+VLOOKUP($E256,Primary_nrj!$1:$1048576,MATCH(DATE(H$2,1,1),Primary_nrj!$A$1:$LI$1),FALSE)</f>
        <v>0.52953042090000002</v>
      </c>
      <c r="I256" s="355">
        <f>+VLOOKUP($E256,Primary_nrj!$1:$1048576,MATCH(DATE(I$2,1,1),Primary_nrj!$A$1:$LI$1),FALSE)</f>
        <v>0.53033806250000004</v>
      </c>
      <c r="J256" s="355">
        <f>+VLOOKUP($E256,Primary_nrj!$1:$1048576,MATCH(DATE(J$2,1,1),Primary_nrj!$A$1:$LI$1),FALSE)</f>
        <v>0.53034060650000003</v>
      </c>
      <c r="K256" s="355">
        <f>+VLOOKUP($E256,Primary_nrj!$1:$1048576,MATCH(DATE(K$2,1,1),Primary_nrj!$A$1:$LI$1),FALSE)</f>
        <v>0.53024420650000004</v>
      </c>
      <c r="L256" s="355">
        <f>+VLOOKUP($E256,Primary_nrj!$1:$1048576,MATCH(DATE(L$2,1,1),Primary_nrj!$A$1:$LI$1),FALSE)</f>
        <v>0.5300031435</v>
      </c>
      <c r="M256" s="355">
        <f>+VLOOKUP($E256,Primary_nrj!$1:$1048576,MATCH(DATE(M$2,1,1),Primary_nrj!$A$1:$LI$1),FALSE)</f>
        <v>0.530045918</v>
      </c>
      <c r="N256" s="355">
        <f>+VLOOKUP($E256,Primary_nrj!$1:$1048576,MATCH(DATE(N$2,1,1),Primary_nrj!$A$1:$LI$1),FALSE)</f>
        <v>0.53030342519999996</v>
      </c>
      <c r="O256" s="355">
        <f>+VLOOKUP($E256,Primary_nrj!$1:$1048576,MATCH(DATE(O$2,1,1),Primary_nrj!$A$1:$LI$1),FALSE)</f>
        <v>0.53070415260000003</v>
      </c>
      <c r="P256" s="355">
        <f>+VLOOKUP($E256,Primary_nrj!$1:$1048576,MATCH(DATE(P$2,1,1),Primary_nrj!$A$1:$LI$1),FALSE)</f>
        <v>0.53182133239999996</v>
      </c>
      <c r="Q256" s="355">
        <f>+VLOOKUP($E256,Primary_nrj!$1:$1048576,MATCH(DATE(Q$2,1,1),Primary_nrj!$A$1:$LI$1),FALSE)</f>
        <v>0.53232376439999995</v>
      </c>
      <c r="R256" s="355">
        <f>+VLOOKUP($E256,Primary_nrj!$1:$1048576,MATCH(DATE(R$2,1,1),Primary_nrj!$A$1:$LI$1),FALSE)</f>
        <v>0.53288834169999999</v>
      </c>
      <c r="S256" s="355">
        <f>+VLOOKUP($E256,Primary_nrj!$1:$1048576,MATCH(DATE(S$2,1,1),Primary_nrj!$A$1:$LI$1),FALSE)</f>
        <v>0.53350816450000005</v>
      </c>
      <c r="T256" s="355">
        <f>+VLOOKUP($E256,Primary_nrj!$1:$1048576,MATCH(DATE(T$2,1,1),Primary_nrj!$A$1:$LI$1),FALSE)</f>
        <v>0.53419771250000003</v>
      </c>
      <c r="U256" s="355">
        <f>+VLOOKUP($E256,Primary_nrj!$1:$1048576,MATCH(DATE(U$2,1,1),Primary_nrj!$A$1:$LI$1),FALSE)</f>
        <v>0.53496650219999997</v>
      </c>
      <c r="V256" s="355">
        <f>+VLOOKUP($E256,Primary_nrj!$1:$1048576,MATCH(DATE(V$2,1,1),Primary_nrj!$A$1:$LI$1),FALSE)</f>
        <v>0.5358180495</v>
      </c>
      <c r="W256" s="355">
        <f>+VLOOKUP($E256,Primary_nrj!$1:$1048576,MATCH(DATE(W$2,1,1),Primary_nrj!$A$1:$LI$1),FALSE)</f>
        <v>0.53675158349999996</v>
      </c>
      <c r="X256" s="355">
        <f>+VLOOKUP($E256,Primary_nrj!$1:$1048576,MATCH(DATE(X$2,1,1),Primary_nrj!$A$1:$LI$1),FALSE)</f>
        <v>0.53776354940000004</v>
      </c>
      <c r="Y256" s="355">
        <f>+VLOOKUP($E256,Primary_nrj!$1:$1048576,MATCH(DATE(Y$2,1,1),Primary_nrj!$A$1:$LI$1),FALSE)</f>
        <v>0.53884869710000005</v>
      </c>
      <c r="Z256" s="355">
        <f>+VLOOKUP($E256,Primary_nrj!$1:$1048576,MATCH(DATE(Z$2,1,1),Primary_nrj!$A$1:$LI$1),FALSE)</f>
        <v>0.53956246090000004</v>
      </c>
      <c r="AA256" s="355">
        <f>+VLOOKUP($E256,Primary_nrj!$1:$1048576,MATCH(DATE(AA$2,1,1),Primary_nrj!$A$1:$LI$1),FALSE)</f>
        <v>0.5408297487</v>
      </c>
      <c r="AB256" s="355">
        <f>+VLOOKUP($E256,Primary_nrj!$1:$1048576,MATCH(DATE(AB$2,1,1),Primary_nrj!$A$1:$LI$1),FALSE)</f>
        <v>0.54214053169999998</v>
      </c>
      <c r="AC256" s="355">
        <f>+VLOOKUP($E256,Primary_nrj!$1:$1048576,MATCH(DATE(AC$2,1,1),Primary_nrj!$A$1:$LI$1),FALSE)</f>
        <v>0.54349644929999996</v>
      </c>
      <c r="AD256" s="355">
        <f>+VLOOKUP($E256,Primary_nrj!$1:$1048576,MATCH(DATE(AD$2,1,1),Primary_nrj!$A$1:$LI$1),FALSE)</f>
        <v>0.54488488329999996</v>
      </c>
      <c r="AE256" s="355">
        <f>+VLOOKUP($E256,Primary_nrj!$1:$1048576,MATCH(DATE(AE$2,1,1),Primary_nrj!$A$1:$LI$1),FALSE)</f>
        <v>0.54505832210000005</v>
      </c>
      <c r="AF256" s="355">
        <f>+VLOOKUP($E256,Primary_nrj!$1:$1048576,MATCH(DATE(AF$2,1,1),Primary_nrj!$A$1:$LI$1),FALSE)</f>
        <v>0.54607517709999998</v>
      </c>
      <c r="AG256" s="355">
        <f>+VLOOKUP($E256,Primary_nrj!$1:$1048576,MATCH(DATE(AG$2,1,1),Primary_nrj!$A$1:$LI$1),FALSE)</f>
        <v>0.54714807629999995</v>
      </c>
      <c r="AH256" s="355">
        <f>+VLOOKUP($E256,Primary_nrj!$1:$1048576,MATCH(DATE(AH$2,1,1),Primary_nrj!$A$1:$LI$1),FALSE)</f>
        <v>0.54828697540000004</v>
      </c>
      <c r="AI256" s="355">
        <f>+VLOOKUP($E256,Primary_nrj!$1:$1048576,MATCH(DATE(AI$2,1,1),Primary_nrj!$A$1:$LI$1),FALSE)</f>
        <v>0.54946364579999996</v>
      </c>
      <c r="AJ256" s="355">
        <f>+VLOOKUP($E256,Primary_nrj!$1:$1048576,MATCH(DATE(AJ$2,1,1),Primary_nrj!$A$1:$LI$1),FALSE)</f>
        <v>0.55065363079999996</v>
      </c>
      <c r="AK256" s="355">
        <f>+VLOOKUP($E256,Primary_nrj!$1:$1048576,MATCH(DATE(AK$2,1,1),Primary_nrj!$A$1:$LI$1),FALSE)</f>
        <v>0.55184100709999995</v>
      </c>
      <c r="AL256" s="355">
        <f>+VLOOKUP($E256,Primary_nrj!$1:$1048576,MATCH(DATE(AL$2,1,1),Primary_nrj!$A$1:$LI$1),FALSE)</f>
        <v>0.55301647269999998</v>
      </c>
      <c r="AM256" s="355">
        <f>+VLOOKUP($E256,Primary_nrj!$1:$1048576,MATCH(DATE(AM$2,1,1),Primary_nrj!$A$1:$LI$1),FALSE)</f>
        <v>0.55417558749999996</v>
      </c>
      <c r="AN256" s="355">
        <f>+VLOOKUP($E256,Primary_nrj!$1:$1048576,MATCH(DATE(AN$2,1,1),Primary_nrj!$A$1:$LI$1),FALSE)</f>
        <v>0.55531738310000001</v>
      </c>
      <c r="AO256" s="355">
        <f>+VLOOKUP($E256,Primary_nrj!$1:$1048576,MATCH(DATE(AO$2,1,1),Primary_nrj!$A$1:$LI$1),FALSE)</f>
        <v>0.55644327169999996</v>
      </c>
      <c r="AP256" s="355">
        <f>+VLOOKUP($E256,Primary_nrj!$1:$1048576,MATCH(DATE(AP$2,1,1),Primary_nrj!$A$1:$LI$1),FALSE)</f>
        <v>0.55726950259999997</v>
      </c>
      <c r="AQ256" s="355">
        <f>+VLOOKUP($E256,Primary_nrj!$1:$1048576,MATCH(DATE(AQ$2,1,1),Primary_nrj!$A$1:$LI$1),FALSE)</f>
        <v>0.55813045409999995</v>
      </c>
      <c r="AR256" s="355">
        <f>+VLOOKUP($E256,Primary_nrj!$1:$1048576,MATCH(DATE(AR$2,1,1),Primary_nrj!$A$1:$LI$1),FALSE)</f>
        <v>0.55901742109999997</v>
      </c>
      <c r="AS256" s="355">
        <f>+VLOOKUP($E256,Primary_nrj!$1:$1048576,MATCH(DATE(AS$2,1,1),Primary_nrj!$A$1:$LI$1),FALSE)</f>
        <v>0.55993047969999998</v>
      </c>
      <c r="AT256" s="355">
        <f>+VLOOKUP($E256,Primary_nrj!$1:$1048576,MATCH(DATE(AT$2,1,1),Primary_nrj!$A$1:$LI$1),FALSE)</f>
        <v>0.56086605759999997</v>
      </c>
      <c r="AU256" s="355">
        <f>+VLOOKUP($E256,Primary_nrj!$1:$1048576,MATCH(DATE(AU$2,1,1),Primary_nrj!$A$1:$LI$1),FALSE)</f>
        <v>0.56181817899999997</v>
      </c>
      <c r="AV256" s="355">
        <f>+VLOOKUP($E256,Primary_nrj!$1:$1048576,MATCH(DATE(AV$2,1,1),Primary_nrj!$A$1:$LI$1),FALSE)</f>
        <v>0.56277994760000005</v>
      </c>
      <c r="AW256" s="355">
        <f>+VLOOKUP($E256,Primary_nrj!$1:$1048576,MATCH(DATE(AW$2,1,1),Primary_nrj!$A$1:$LI$1),FALSE)</f>
        <v>0.56374373659999999</v>
      </c>
      <c r="AX256" s="355">
        <f>+VLOOKUP($E256,Primary_nrj!$1:$1048576,MATCH(DATE(AX$2,1,1),Primary_nrj!$A$1:$LI$1),FALSE)</f>
        <v>0.56469970680000003</v>
      </c>
      <c r="AY256" s="355">
        <f>+VLOOKUP($E256,Primary_nrj!$1:$1048576,MATCH(DATE(AY$2,1,1),Primary_nrj!$A$1:$LI$1),FALSE)</f>
        <v>0.56563117249999995</v>
      </c>
      <c r="AZ256" s="355">
        <f>+VLOOKUP($E256,Primary_nrj!$1:$1048576,MATCH(DATE(AZ$2,1,1),Primary_nrj!$A$1:$LI$1),FALSE)</f>
        <v>0.56652499280000002</v>
      </c>
      <c r="BA256" s="355">
        <f>+VLOOKUP($E256,Primary_nrj!$1:$1048576,MATCH(DATE(BA$2,1,1),Primary_nrj!$A$1:$LI$1),FALSE)</f>
        <v>0.56726182039999995</v>
      </c>
      <c r="BB256" s="355">
        <f>+VLOOKUP($E256,Primary_nrj!$1:$1048576,MATCH(DATE(BB$2,1,1),Primary_nrj!$A$1:$LI$1),FALSE)</f>
        <v>0.56770351409999997</v>
      </c>
      <c r="BC256" s="355">
        <f>+VLOOKUP($E256,Primary_nrj!$1:$1048576,MATCH(DATE(BC$2,1,1),Primary_nrj!$A$1:$LI$1),FALSE)</f>
        <v>0.56809477210000003</v>
      </c>
      <c r="BD256" s="355">
        <f>+VLOOKUP($E256,Primary_nrj!$1:$1048576,MATCH(DATE(BD$2,1,1),Primary_nrj!$A$1:$LI$1),FALSE)</f>
        <v>0.56851496729999995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5.8796071755000003</v>
      </c>
      <c r="G257" s="379">
        <f>+VLOOKUP($E257,Primary_nrj!$1:$1048576,MATCH(DATE(G$2,1,1),Primary_nrj!$A$1:$LI$1),FALSE)</f>
        <v>5.917372039</v>
      </c>
      <c r="H257" s="379">
        <f>+VLOOKUP($E257,Primary_nrj!$1:$1048576,MATCH(DATE(H$2,1,1),Primary_nrj!$A$1:$LI$1),FALSE)</f>
        <v>5.9382594919000002</v>
      </c>
      <c r="I257" s="379">
        <f>+VLOOKUP($E257,Primary_nrj!$1:$1048576,MATCH(DATE(I$2,1,1),Primary_nrj!$A$1:$LI$1),FALSE)</f>
        <v>5.9473165464999997</v>
      </c>
      <c r="J257" s="379">
        <f>+VLOOKUP($E257,Primary_nrj!$1:$1048576,MATCH(DATE(J$2,1,1),Primary_nrj!$A$1:$LI$1),FALSE)</f>
        <v>5.9473450745000003</v>
      </c>
      <c r="K257" s="379">
        <f>+VLOOKUP($E257,Primary_nrj!$1:$1048576,MATCH(DATE(K$2,1,1),Primary_nrj!$A$1:$LI$1),FALSE)</f>
        <v>5.9462640264999997</v>
      </c>
      <c r="L257" s="379">
        <f>+VLOOKUP($E257,Primary_nrj!$1:$1048576,MATCH(DATE(L$2,1,1),Primary_nrj!$A$1:$LI$1),FALSE)</f>
        <v>5.9435606984999998</v>
      </c>
      <c r="M257" s="379">
        <f>+VLOOKUP($E257,Primary_nrj!$1:$1048576,MATCH(DATE(M$2,1,1),Primary_nrj!$A$1:$LI$1),FALSE)</f>
        <v>5.9440403799999997</v>
      </c>
      <c r="N257" s="379">
        <f>+VLOOKUP($E257,Primary_nrj!$1:$1048576,MATCH(DATE(N$2,1,1),Primary_nrj!$A$1:$LI$1),FALSE)</f>
        <v>5.9469281171999997</v>
      </c>
      <c r="O257" s="379">
        <f>+VLOOKUP($E257,Primary_nrj!$1:$1048576,MATCH(DATE(O$2,1,1),Primary_nrj!$A$1:$LI$1),FALSE)</f>
        <v>5.9514219536000006</v>
      </c>
      <c r="P257" s="379">
        <f>+VLOOKUP($E257,Primary_nrj!$1:$1048576,MATCH(DATE(P$2,1,1),Primary_nrj!$A$1:$LI$1),FALSE)</f>
        <v>5.9639502304000001</v>
      </c>
      <c r="Q257" s="379">
        <f>+VLOOKUP($E257,Primary_nrj!$1:$1048576,MATCH(DATE(Q$2,1,1),Primary_nrj!$A$1:$LI$1),FALSE)</f>
        <v>5.9695846024000003</v>
      </c>
      <c r="R257" s="379">
        <f>+VLOOKUP($E257,Primary_nrj!$1:$1048576,MATCH(DATE(R$2,1,1),Primary_nrj!$A$1:$LI$1),FALSE)</f>
        <v>5.975915883699999</v>
      </c>
      <c r="S257" s="379">
        <f>+VLOOKUP($E257,Primary_nrj!$1:$1048576,MATCH(DATE(S$2,1,1),Primary_nrj!$A$1:$LI$1),FALSE)</f>
        <v>5.9828667014999999</v>
      </c>
      <c r="T257" s="379">
        <f>+VLOOKUP($E257,Primary_nrj!$1:$1048576,MATCH(DATE(T$2,1,1),Primary_nrj!$A$1:$LI$1),FALSE)</f>
        <v>5.9905994285000004</v>
      </c>
      <c r="U257" s="379">
        <f>+VLOOKUP($E257,Primary_nrj!$1:$1048576,MATCH(DATE(U$2,1,1),Primary_nrj!$A$1:$LI$1),FALSE)</f>
        <v>5.999220790199999</v>
      </c>
      <c r="V257" s="379">
        <f>+VLOOKUP($E257,Primary_nrj!$1:$1048576,MATCH(DATE(V$2,1,1),Primary_nrj!$A$1:$LI$1),FALSE)</f>
        <v>6.0087702114999999</v>
      </c>
      <c r="W257" s="379">
        <f>+VLOOKUP($E257,Primary_nrj!$1:$1048576,MATCH(DATE(W$2,1,1),Primary_nrj!$A$1:$LI$1),FALSE)</f>
        <v>6.0192390465000001</v>
      </c>
      <c r="X257" s="379">
        <f>+VLOOKUP($E257,Primary_nrj!$1:$1048576,MATCH(DATE(X$2,1,1),Primary_nrj!$A$1:$LI$1),FALSE)</f>
        <v>6.0305874334</v>
      </c>
      <c r="Y257" s="379">
        <f>+VLOOKUP($E257,Primary_nrj!$1:$1048576,MATCH(DATE(Y$2,1,1),Primary_nrj!$A$1:$LI$1),FALSE)</f>
        <v>6.0427564961</v>
      </c>
      <c r="Z257" s="379">
        <f>+VLOOKUP($E257,Primary_nrj!$1:$1048576,MATCH(DATE(Z$2,1,1),Primary_nrj!$A$1:$LI$1),FALSE)</f>
        <v>6.0507607849000005</v>
      </c>
      <c r="AA257" s="379">
        <f>+VLOOKUP($E257,Primary_nrj!$1:$1048576,MATCH(DATE(AA$2,1,1),Primary_nrj!$A$1:$LI$1),FALSE)</f>
        <v>6.0649724027000005</v>
      </c>
      <c r="AB257" s="379">
        <f>+VLOOKUP($E257,Primary_nrj!$1:$1048576,MATCH(DATE(AB$2,1,1),Primary_nrj!$A$1:$LI$1),FALSE)</f>
        <v>6.0796717837000003</v>
      </c>
      <c r="AC257" s="379">
        <f>+VLOOKUP($E257,Primary_nrj!$1:$1048576,MATCH(DATE(AC$2,1,1),Primary_nrj!$A$1:$LI$1),FALSE)</f>
        <v>6.0948773133000005</v>
      </c>
      <c r="AD257" s="379">
        <f>+VLOOKUP($E257,Primary_nrj!$1:$1048576,MATCH(DATE(AD$2,1,1),Primary_nrj!$A$1:$LI$1),FALSE)</f>
        <v>6.1104474883000002</v>
      </c>
      <c r="AE257" s="379">
        <f>+VLOOKUP($E257,Primary_nrj!$1:$1048576,MATCH(DATE(AE$2,1,1),Primary_nrj!$A$1:$LI$1),FALSE)</f>
        <v>6.1123924661000002</v>
      </c>
      <c r="AF257" s="379">
        <f>+VLOOKUP($E257,Primary_nrj!$1:$1048576,MATCH(DATE(AF$2,1,1),Primary_nrj!$A$1:$LI$1),FALSE)</f>
        <v>6.1237956800999997</v>
      </c>
      <c r="AG257" s="379">
        <f>+VLOOKUP($E257,Primary_nrj!$1:$1048576,MATCH(DATE(AG$2,1,1),Primary_nrj!$A$1:$LI$1),FALSE)</f>
        <v>6.1358273862999999</v>
      </c>
      <c r="AH257" s="379">
        <f>+VLOOKUP($E257,Primary_nrj!$1:$1048576,MATCH(DATE(AH$2,1,1),Primary_nrj!$A$1:$LI$1),FALSE)</f>
        <v>6.1485992264</v>
      </c>
      <c r="AI257" s="379">
        <f>+VLOOKUP($E257,Primary_nrj!$1:$1048576,MATCH(DATE(AI$2,1,1),Primary_nrj!$A$1:$LI$1),FALSE)</f>
        <v>6.1617946428000003</v>
      </c>
      <c r="AJ257" s="379">
        <f>+VLOOKUP($E257,Primary_nrj!$1:$1048576,MATCH(DATE(AJ$2,1,1),Primary_nrj!$A$1:$LI$1),FALSE)</f>
        <v>6.1751393708000002</v>
      </c>
      <c r="AK257" s="379">
        <f>+VLOOKUP($E257,Primary_nrj!$1:$1048576,MATCH(DATE(AK$2,1,1),Primary_nrj!$A$1:$LI$1),FALSE)</f>
        <v>6.1884548461000009</v>
      </c>
      <c r="AL257" s="379">
        <f>+VLOOKUP($E257,Primary_nrj!$1:$1048576,MATCH(DATE(AL$2,1,1),Primary_nrj!$A$1:$LI$1),FALSE)</f>
        <v>6.2016367497000005</v>
      </c>
      <c r="AM257" s="379">
        <f>+VLOOKUP($E257,Primary_nrj!$1:$1048576,MATCH(DATE(AM$2,1,1),Primary_nrj!$A$1:$LI$1),FALSE)</f>
        <v>6.2146352934999998</v>
      </c>
      <c r="AN257" s="379">
        <f>+VLOOKUP($E257,Primary_nrj!$1:$1048576,MATCH(DATE(AN$2,1,1),Primary_nrj!$A$1:$LI$1),FALSE)</f>
        <v>6.2274396170999999</v>
      </c>
      <c r="AO257" s="379">
        <f>+VLOOKUP($E257,Primary_nrj!$1:$1048576,MATCH(DATE(AO$2,1,1),Primary_nrj!$A$1:$LI$1),FALSE)</f>
        <v>6.2400655557000002</v>
      </c>
      <c r="AP257" s="379">
        <f>+VLOOKUP($E257,Primary_nrj!$1:$1048576,MATCH(DATE(AP$2,1,1),Primary_nrj!$A$1:$LI$1),FALSE)</f>
        <v>6.2493310735999996</v>
      </c>
      <c r="AQ257" s="379">
        <f>+VLOOKUP($E257,Primary_nrj!$1:$1048576,MATCH(DATE(AQ$2,1,1),Primary_nrj!$A$1:$LI$1),FALSE)</f>
        <v>6.2589859560999992</v>
      </c>
      <c r="AR257" s="379">
        <f>+VLOOKUP($E257,Primary_nrj!$1:$1048576,MATCH(DATE(AR$2,1,1),Primary_nrj!$A$1:$LI$1),FALSE)</f>
        <v>6.2689325800999995</v>
      </c>
      <c r="AS257" s="379">
        <f>+VLOOKUP($E257,Primary_nrj!$1:$1048576,MATCH(DATE(AS$2,1,1),Primary_nrj!$A$1:$LI$1),FALSE)</f>
        <v>6.2791717997000003</v>
      </c>
      <c r="AT257" s="379">
        <f>+VLOOKUP($E257,Primary_nrj!$1:$1048576,MATCH(DATE(AT$2,1,1),Primary_nrj!$A$1:$LI$1),FALSE)</f>
        <v>6.2896635565999999</v>
      </c>
      <c r="AU257" s="379">
        <f>+VLOOKUP($E257,Primary_nrj!$1:$1048576,MATCH(DATE(AU$2,1,1),Primary_nrj!$A$1:$LI$1),FALSE)</f>
        <v>6.3003408360000011</v>
      </c>
      <c r="AV257" s="379">
        <f>+VLOOKUP($E257,Primary_nrj!$1:$1048576,MATCH(DATE(AV$2,1,1),Primary_nrj!$A$1:$LI$1),FALSE)</f>
        <v>6.3111263005999998</v>
      </c>
      <c r="AW257" s="379">
        <f>+VLOOKUP($E257,Primary_nrj!$1:$1048576,MATCH(DATE(AW$2,1,1),Primary_nrj!$A$1:$LI$1),FALSE)</f>
        <v>6.3219344216</v>
      </c>
      <c r="AX257" s="379">
        <f>+VLOOKUP($E257,Primary_nrj!$1:$1048576,MATCH(DATE(AX$2,1,1),Primary_nrj!$A$1:$LI$1),FALSE)</f>
        <v>6.3326548618</v>
      </c>
      <c r="AY257" s="379">
        <f>+VLOOKUP($E257,Primary_nrj!$1:$1048576,MATCH(DATE(AY$2,1,1),Primary_nrj!$A$1:$LI$1),FALSE)</f>
        <v>6.3431005044999997</v>
      </c>
      <c r="AZ257" s="379">
        <f>+VLOOKUP($E257,Primary_nrj!$1:$1048576,MATCH(DATE(AZ$2,1,1),Primary_nrj!$A$1:$LI$1),FALSE)</f>
        <v>6.3531239817999996</v>
      </c>
      <c r="BA257" s="379">
        <f>+VLOOKUP($E257,Primary_nrj!$1:$1048576,MATCH(DATE(BA$2,1,1),Primary_nrj!$A$1:$LI$1),FALSE)</f>
        <v>6.3613869133999996</v>
      </c>
      <c r="BB257" s="379">
        <f>+VLOOKUP($E257,Primary_nrj!$1:$1048576,MATCH(DATE(BB$2,1,1),Primary_nrj!$A$1:$LI$1),FALSE)</f>
        <v>6.3663401550999996</v>
      </c>
      <c r="BC257" s="379">
        <f>+VLOOKUP($E257,Primary_nrj!$1:$1048576,MATCH(DATE(BC$2,1,1),Primary_nrj!$A$1:$LI$1),FALSE)</f>
        <v>6.3707277991000009</v>
      </c>
      <c r="BD257" s="379">
        <f>+VLOOKUP($E257,Primary_nrj!$1:$1048576,MATCH(DATE(BD$2,1,1),Primary_nrj!$A$1:$LI$1),FALSE)</f>
        <v>6.3754399522999998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0.72674243449999998</v>
      </c>
      <c r="G258" s="355">
        <f>+VLOOKUP($E258,Primary_nrj!$1:$1048576,MATCH(DATE(G$2,1,1),Primary_nrj!$A$1:$LI$1),FALSE)</f>
        <v>0.7314103193</v>
      </c>
      <c r="H258" s="355">
        <f>+VLOOKUP($E258,Primary_nrj!$1:$1048576,MATCH(DATE(H$2,1,1),Primary_nrj!$A$1:$LI$1),FALSE)</f>
        <v>0.73399209009999999</v>
      </c>
      <c r="I258" s="355">
        <f>+VLOOKUP($E258,Primary_nrj!$1:$1048576,MATCH(DATE(I$2,1,1),Primary_nrj!$A$1:$LI$1),FALSE)</f>
        <v>0.73511157739999999</v>
      </c>
      <c r="J258" s="355">
        <f>+VLOOKUP($E258,Primary_nrj!$1:$1048576,MATCH(DATE(J$2,1,1),Primary_nrj!$A$1:$LI$1),FALSE)</f>
        <v>0.73511510369999999</v>
      </c>
      <c r="K258" s="355">
        <f>+VLOOKUP($E258,Primary_nrj!$1:$1048576,MATCH(DATE(K$2,1,1),Primary_nrj!$A$1:$LI$1),FALSE)</f>
        <v>0.7349814818</v>
      </c>
      <c r="L258" s="355">
        <f>+VLOOKUP($E258,Primary_nrj!$1:$1048576,MATCH(DATE(L$2,1,1),Primary_nrj!$A$1:$LI$1),FALSE)</f>
        <v>0.73464733989999997</v>
      </c>
      <c r="M258" s="355">
        <f>+VLOOKUP($E258,Primary_nrj!$1:$1048576,MATCH(DATE(M$2,1,1),Primary_nrj!$A$1:$LI$1),FALSE)</f>
        <v>0.73470663039999995</v>
      </c>
      <c r="N258" s="355">
        <f>+VLOOKUP($E258,Primary_nrj!$1:$1048576,MATCH(DATE(N$2,1,1),Primary_nrj!$A$1:$LI$1),FALSE)</f>
        <v>0.73506356610000001</v>
      </c>
      <c r="O258" s="355">
        <f>+VLOOKUP($E258,Primary_nrj!$1:$1048576,MATCH(DATE(O$2,1,1),Primary_nrj!$A$1:$LI$1),FALSE)</f>
        <v>0.73561902180000005</v>
      </c>
      <c r="P258" s="355">
        <f>+VLOOKUP($E258,Primary_nrj!$1:$1048576,MATCH(DATE(P$2,1,1),Primary_nrj!$A$1:$LI$1),FALSE)</f>
        <v>0.73716756579999998</v>
      </c>
      <c r="Q258" s="355">
        <f>+VLOOKUP($E258,Primary_nrj!$1:$1048576,MATCH(DATE(Q$2,1,1),Primary_nrj!$A$1:$LI$1),FALSE)</f>
        <v>0.73786399619999998</v>
      </c>
      <c r="R258" s="355">
        <f>+VLOOKUP($E258,Primary_nrj!$1:$1048576,MATCH(DATE(R$2,1,1),Primary_nrj!$A$1:$LI$1),FALSE)</f>
        <v>0.73864656750000002</v>
      </c>
      <c r="S258" s="355">
        <f>+VLOOKUP($E258,Primary_nrj!$1:$1048576,MATCH(DATE(S$2,1,1),Primary_nrj!$A$1:$LI$1),FALSE)</f>
        <v>0.7395057156</v>
      </c>
      <c r="T258" s="355">
        <f>+VLOOKUP($E258,Primary_nrj!$1:$1048576,MATCH(DATE(T$2,1,1),Primary_nrj!$A$1:$LI$1),FALSE)</f>
        <v>0.74046151100000002</v>
      </c>
      <c r="U258" s="355">
        <f>+VLOOKUP($E258,Primary_nrj!$1:$1048576,MATCH(DATE(U$2,1,1),Primary_nrj!$A$1:$LI$1),FALSE)</f>
        <v>0.74152714490000005</v>
      </c>
      <c r="V258" s="355">
        <f>+VLOOKUP($E258,Primary_nrj!$1:$1048576,MATCH(DATE(V$2,1,1),Primary_nrj!$A$1:$LI$1),FALSE)</f>
        <v>0.74270749069999997</v>
      </c>
      <c r="W258" s="355">
        <f>+VLOOKUP($E258,Primary_nrj!$1:$1048576,MATCH(DATE(W$2,1,1),Primary_nrj!$A$1:$LI$1),FALSE)</f>
        <v>0.74400147959999996</v>
      </c>
      <c r="X258" s="355">
        <f>+VLOOKUP($E258,Primary_nrj!$1:$1048576,MATCH(DATE(X$2,1,1),Primary_nrj!$A$1:$LI$1),FALSE)</f>
        <v>0.74540418470000003</v>
      </c>
      <c r="Y258" s="355">
        <f>+VLOOKUP($E258,Primary_nrj!$1:$1048576,MATCH(DATE(Y$2,1,1),Primary_nrj!$A$1:$LI$1),FALSE)</f>
        <v>0.74690832839999999</v>
      </c>
      <c r="Z258" s="355">
        <f>+VLOOKUP($E258,Primary_nrj!$1:$1048576,MATCH(DATE(Z$2,1,1),Primary_nrj!$A$1:$LI$1),FALSE)</f>
        <v>0.74789768980000004</v>
      </c>
      <c r="AA258" s="355">
        <f>+VLOOKUP($E258,Primary_nrj!$1:$1048576,MATCH(DATE(AA$2,1,1),Primary_nrj!$A$1:$LI$1),FALSE)</f>
        <v>0.74965430129999999</v>
      </c>
      <c r="AB258" s="355">
        <f>+VLOOKUP($E258,Primary_nrj!$1:$1048576,MATCH(DATE(AB$2,1,1),Primary_nrj!$A$1:$LI$1),FALSE)</f>
        <v>0.75147120229999997</v>
      </c>
      <c r="AC258" s="355">
        <f>+VLOOKUP($E258,Primary_nrj!$1:$1048576,MATCH(DATE(AC$2,1,1),Primary_nrj!$A$1:$LI$1),FALSE)</f>
        <v>0.75335066520000005</v>
      </c>
      <c r="AD258" s="355">
        <f>+VLOOKUP($E258,Primary_nrj!$1:$1048576,MATCH(DATE(AD$2,1,1),Primary_nrj!$A$1:$LI$1),FALSE)</f>
        <v>0.75527519980000002</v>
      </c>
      <c r="AE258" s="355">
        <f>+VLOOKUP($E258,Primary_nrj!$1:$1048576,MATCH(DATE(AE$2,1,1),Primary_nrj!$A$1:$LI$1),FALSE)</f>
        <v>0.75551560650000005</v>
      </c>
      <c r="AF258" s="355">
        <f>+VLOOKUP($E258,Primary_nrj!$1:$1048576,MATCH(DATE(AF$2,1,1),Primary_nrj!$A$1:$LI$1),FALSE)</f>
        <v>0.75692508839999995</v>
      </c>
      <c r="AG258" s="355">
        <f>+VLOOKUP($E258,Primary_nrj!$1:$1048576,MATCH(DATE(AG$2,1,1),Primary_nrj!$A$1:$LI$1),FALSE)</f>
        <v>0.75841225420000002</v>
      </c>
      <c r="AH258" s="355">
        <f>+VLOOKUP($E258,Primary_nrj!$1:$1048576,MATCH(DATE(AH$2,1,1),Primary_nrj!$A$1:$LI$1),FALSE)</f>
        <v>0.75999090359999999</v>
      </c>
      <c r="AI258" s="355">
        <f>+VLOOKUP($E258,Primary_nrj!$1:$1048576,MATCH(DATE(AI$2,1,1),Primary_nrj!$A$1:$LI$1),FALSE)</f>
        <v>0.76162190860000001</v>
      </c>
      <c r="AJ258" s="355">
        <f>+VLOOKUP($E258,Primary_nrj!$1:$1048576,MATCH(DATE(AJ$2,1,1),Primary_nrj!$A$1:$LI$1),FALSE)</f>
        <v>0.76327136929999995</v>
      </c>
      <c r="AK258" s="355">
        <f>+VLOOKUP($E258,Primary_nrj!$1:$1048576,MATCH(DATE(AK$2,1,1),Primary_nrj!$A$1:$LI$1),FALSE)</f>
        <v>0.76491721400000001</v>
      </c>
      <c r="AL258" s="355">
        <f>+VLOOKUP($E258,Primary_nrj!$1:$1048576,MATCH(DATE(AL$2,1,1),Primary_nrj!$A$1:$LI$1),FALSE)</f>
        <v>0.76654654889999996</v>
      </c>
      <c r="AM258" s="355">
        <f>+VLOOKUP($E258,Primary_nrj!$1:$1048576,MATCH(DATE(AM$2,1,1),Primary_nrj!$A$1:$LI$1),FALSE)</f>
        <v>0.76815321979999995</v>
      </c>
      <c r="AN258" s="355">
        <f>+VLOOKUP($E258,Primary_nrj!$1:$1048576,MATCH(DATE(AN$2,1,1),Primary_nrj!$A$1:$LI$1),FALSE)</f>
        <v>0.76973588420000005</v>
      </c>
      <c r="AO258" s="355">
        <f>+VLOOKUP($E258,Primary_nrj!$1:$1048576,MATCH(DATE(AO$2,1,1),Primary_nrj!$A$1:$LI$1),FALSE)</f>
        <v>0.77129649970000003</v>
      </c>
      <c r="AP258" s="355">
        <f>+VLOOKUP($E258,Primary_nrj!$1:$1048576,MATCH(DATE(AP$2,1,1),Primary_nrj!$A$1:$LI$1),FALSE)</f>
        <v>0.77244175380000002</v>
      </c>
      <c r="AQ258" s="355">
        <f>+VLOOKUP($E258,Primary_nrj!$1:$1048576,MATCH(DATE(AQ$2,1,1),Primary_nrj!$A$1:$LI$1),FALSE)</f>
        <v>0.77363513490000002</v>
      </c>
      <c r="AR258" s="355">
        <f>+VLOOKUP($E258,Primary_nrj!$1:$1048576,MATCH(DATE(AR$2,1,1),Primary_nrj!$A$1:$LI$1),FALSE)</f>
        <v>0.77486457659999997</v>
      </c>
      <c r="AS258" s="355">
        <f>+VLOOKUP($E258,Primary_nrj!$1:$1048576,MATCH(DATE(AS$2,1,1),Primary_nrj!$A$1:$LI$1),FALSE)</f>
        <v>0.77613018420000002</v>
      </c>
      <c r="AT258" s="355">
        <f>+VLOOKUP($E258,Primary_nrj!$1:$1048576,MATCH(DATE(AT$2,1,1),Primary_nrj!$A$1:$LI$1),FALSE)</f>
        <v>0.77742700639999995</v>
      </c>
      <c r="AU258" s="355">
        <f>+VLOOKUP($E258,Primary_nrj!$1:$1048576,MATCH(DATE(AU$2,1,1),Primary_nrj!$A$1:$LI$1),FALSE)</f>
        <v>0.77874675979999997</v>
      </c>
      <c r="AV258" s="355">
        <f>+VLOOKUP($E258,Primary_nrj!$1:$1048576,MATCH(DATE(AV$2,1,1),Primary_nrj!$A$1:$LI$1),FALSE)</f>
        <v>0.78007988549999996</v>
      </c>
      <c r="AW258" s="355">
        <f>+VLOOKUP($E258,Primary_nrj!$1:$1048576,MATCH(DATE(AW$2,1,1),Primary_nrj!$A$1:$LI$1),FALSE)</f>
        <v>0.78141581149999995</v>
      </c>
      <c r="AX258" s="355">
        <f>+VLOOKUP($E258,Primary_nrj!$1:$1048576,MATCH(DATE(AX$2,1,1),Primary_nrj!$A$1:$LI$1),FALSE)</f>
        <v>0.78274089979999995</v>
      </c>
      <c r="AY258" s="355">
        <f>+VLOOKUP($E258,Primary_nrj!$1:$1048576,MATCH(DATE(AY$2,1,1),Primary_nrj!$A$1:$LI$1),FALSE)</f>
        <v>0.784032022</v>
      </c>
      <c r="AZ258" s="355">
        <f>+VLOOKUP($E258,Primary_nrj!$1:$1048576,MATCH(DATE(AZ$2,1,1),Primary_nrj!$A$1:$LI$1),FALSE)</f>
        <v>0.7852709631</v>
      </c>
      <c r="BA258" s="355">
        <f>+VLOOKUP($E258,Primary_nrj!$1:$1048576,MATCH(DATE(BA$2,1,1),Primary_nrj!$A$1:$LI$1),FALSE)</f>
        <v>0.78629229369999998</v>
      </c>
      <c r="BB258" s="355">
        <f>+VLOOKUP($E258,Primary_nrj!$1:$1048576,MATCH(DATE(BB$2,1,1),Primary_nrj!$A$1:$LI$1),FALSE)</f>
        <v>0.78690453380000003</v>
      </c>
      <c r="BC258" s="355">
        <f>+VLOOKUP($E258,Primary_nrj!$1:$1048576,MATCH(DATE(BC$2,1,1),Primary_nrj!$A$1:$LI$1),FALSE)</f>
        <v>0.78744686370000005</v>
      </c>
      <c r="BD258" s="355">
        <f>+VLOOKUP($E258,Primary_nrj!$1:$1048576,MATCH(DATE(BD$2,1,1),Primary_nrj!$A$1:$LI$1),FALSE)</f>
        <v>0.78802930429999996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57.529616740000002</v>
      </c>
      <c r="G259" s="330">
        <f>+VLOOKUP($E259,Primary_nrj!$1:$1048576,MATCH(DATE(G$2,1,1),Primary_nrj!$A$1:$LI$1),FALSE)</f>
        <v>58.024331429999997</v>
      </c>
      <c r="H259" s="330">
        <f>+VLOOKUP($E259,Primary_nrj!$1:$1048576,MATCH(DATE(H$2,1,1),Primary_nrj!$A$1:$LI$1),FALSE)</f>
        <v>58.485332049999997</v>
      </c>
      <c r="I259" s="330">
        <f>+VLOOKUP($E259,Primary_nrj!$1:$1048576,MATCH(DATE(I$2,1,1),Primary_nrj!$A$1:$LI$1),FALSE)</f>
        <v>58.964505389999999</v>
      </c>
      <c r="J259" s="330">
        <f>+VLOOKUP($E259,Primary_nrj!$1:$1048576,MATCH(DATE(J$2,1,1),Primary_nrj!$A$1:$LI$1),FALSE)</f>
        <v>59.479981299999999</v>
      </c>
      <c r="K259" s="330">
        <f>+VLOOKUP($E259,Primary_nrj!$1:$1048576,MATCH(DATE(K$2,1,1),Primary_nrj!$A$1:$LI$1),FALSE)</f>
        <v>60.044286960000001</v>
      </c>
      <c r="L259" s="330">
        <f>+VLOOKUP($E259,Primary_nrj!$1:$1048576,MATCH(DATE(L$2,1,1),Primary_nrj!$A$1:$LI$1),FALSE)</f>
        <v>60.62427289</v>
      </c>
      <c r="M259" s="330">
        <f>+VLOOKUP($E259,Primary_nrj!$1:$1048576,MATCH(DATE(M$2,1,1),Primary_nrj!$A$1:$LI$1),FALSE)</f>
        <v>61.232595170000003</v>
      </c>
      <c r="N259" s="330">
        <f>+VLOOKUP($E259,Primary_nrj!$1:$1048576,MATCH(DATE(N$2,1,1),Primary_nrj!$A$1:$LI$1),FALSE)</f>
        <v>61.863894090000002</v>
      </c>
      <c r="O259" s="330">
        <f>+VLOOKUP($E259,Primary_nrj!$1:$1048576,MATCH(DATE(O$2,1,1),Primary_nrj!$A$1:$LI$1),FALSE)</f>
        <v>62.511660190000001</v>
      </c>
      <c r="P259" s="330">
        <f>+VLOOKUP($E259,Primary_nrj!$1:$1048576,MATCH(DATE(P$2,1,1),Primary_nrj!$A$1:$LI$1),FALSE)</f>
        <v>63.227430679999998</v>
      </c>
      <c r="Q259" s="330">
        <f>+VLOOKUP($E259,Primary_nrj!$1:$1048576,MATCH(DATE(Q$2,1,1),Primary_nrj!$A$1:$LI$1),FALSE)</f>
        <v>63.91456239</v>
      </c>
      <c r="R259" s="330">
        <f>+VLOOKUP($E259,Primary_nrj!$1:$1048576,MATCH(DATE(R$2,1,1),Primary_nrj!$A$1:$LI$1),FALSE)</f>
        <v>64.599870620000004</v>
      </c>
      <c r="S259" s="330">
        <f>+VLOOKUP($E259,Primary_nrj!$1:$1048576,MATCH(DATE(S$2,1,1),Primary_nrj!$A$1:$LI$1),FALSE)</f>
        <v>65.286456209999997</v>
      </c>
      <c r="T259" s="330">
        <f>+VLOOKUP($E259,Primary_nrj!$1:$1048576,MATCH(DATE(T$2,1,1),Primary_nrj!$A$1:$LI$1),FALSE)</f>
        <v>65.975213339999996</v>
      </c>
      <c r="U259" s="330">
        <f>+VLOOKUP($E259,Primary_nrj!$1:$1048576,MATCH(DATE(U$2,1,1),Primary_nrj!$A$1:$LI$1),FALSE)</f>
        <v>66.666793420000005</v>
      </c>
      <c r="V259" s="330">
        <f>+VLOOKUP($E259,Primary_nrj!$1:$1048576,MATCH(DATE(V$2,1,1),Primary_nrj!$A$1:$LI$1),FALSE)</f>
        <v>67.362009159999999</v>
      </c>
      <c r="W259" s="330">
        <f>+VLOOKUP($E259,Primary_nrj!$1:$1048576,MATCH(DATE(W$2,1,1),Primary_nrj!$A$1:$LI$1),FALSE)</f>
        <v>68.061876400000003</v>
      </c>
      <c r="X259" s="330">
        <f>+VLOOKUP($E259,Primary_nrj!$1:$1048576,MATCH(DATE(X$2,1,1),Primary_nrj!$A$1:$LI$1),FALSE)</f>
        <v>68.767569980000005</v>
      </c>
      <c r="Y259" s="330">
        <f>+VLOOKUP($E259,Primary_nrj!$1:$1048576,MATCH(DATE(Y$2,1,1),Primary_nrj!$A$1:$LI$1),FALSE)</f>
        <v>69.480361950000002</v>
      </c>
      <c r="Z259" s="330">
        <f>+VLOOKUP($E259,Primary_nrj!$1:$1048576,MATCH(DATE(Z$2,1,1),Primary_nrj!$A$1:$LI$1),FALSE)</f>
        <v>70.160182289999995</v>
      </c>
      <c r="AA259" s="330">
        <f>+VLOOKUP($E259,Primary_nrj!$1:$1048576,MATCH(DATE(AA$2,1,1),Primary_nrj!$A$1:$LI$1),FALSE)</f>
        <v>70.876812540000003</v>
      </c>
      <c r="AB259" s="330">
        <f>+VLOOKUP($E259,Primary_nrj!$1:$1048576,MATCH(DATE(AB$2,1,1),Primary_nrj!$A$1:$LI$1),FALSE)</f>
        <v>71.610325329999995</v>
      </c>
      <c r="AC259" s="330">
        <f>+VLOOKUP($E259,Primary_nrj!$1:$1048576,MATCH(DATE(AC$2,1,1),Primary_nrj!$A$1:$LI$1),FALSE)</f>
        <v>72.358911489999997</v>
      </c>
      <c r="AD259" s="330">
        <f>+VLOOKUP($E259,Primary_nrj!$1:$1048576,MATCH(DATE(AD$2,1,1),Primary_nrj!$A$1:$LI$1),FALSE)</f>
        <v>73.122704679999998</v>
      </c>
      <c r="AE259" s="330">
        <f>+VLOOKUP($E259,Primary_nrj!$1:$1048576,MATCH(DATE(AE$2,1,1),Primary_nrj!$A$1:$LI$1),FALSE)</f>
        <v>73.783569299999996</v>
      </c>
      <c r="AF259" s="330">
        <f>+VLOOKUP($E259,Primary_nrj!$1:$1048576,MATCH(DATE(AF$2,1,1),Primary_nrj!$A$1:$LI$1),FALSE)</f>
        <v>74.482065230000003</v>
      </c>
      <c r="AG259" s="330">
        <f>+VLOOKUP($E259,Primary_nrj!$1:$1048576,MATCH(DATE(AG$2,1,1),Primary_nrj!$A$1:$LI$1),FALSE)</f>
        <v>75.193978180000002</v>
      </c>
      <c r="AH259" s="330">
        <f>+VLOOKUP($E259,Primary_nrj!$1:$1048576,MATCH(DATE(AH$2,1,1),Primary_nrj!$A$1:$LI$1),FALSE)</f>
        <v>75.918953880000004</v>
      </c>
      <c r="AI259" s="330">
        <f>+VLOOKUP($E259,Primary_nrj!$1:$1048576,MATCH(DATE(AI$2,1,1),Primary_nrj!$A$1:$LI$1),FALSE)</f>
        <v>76.658452490000002</v>
      </c>
      <c r="AJ259" s="330">
        <f>+VLOOKUP($E259,Primary_nrj!$1:$1048576,MATCH(DATE(AJ$2,1,1),Primary_nrj!$A$1:$LI$1),FALSE)</f>
        <v>77.413991019999997</v>
      </c>
      <c r="AK259" s="330">
        <f>+VLOOKUP($E259,Primary_nrj!$1:$1048576,MATCH(DATE(AK$2,1,1),Primary_nrj!$A$1:$LI$1),FALSE)</f>
        <v>78.186742899999999</v>
      </c>
      <c r="AL259" s="330">
        <f>+VLOOKUP($E259,Primary_nrj!$1:$1048576,MATCH(DATE(AL$2,1,1),Primary_nrj!$A$1:$LI$1),FALSE)</f>
        <v>78.977475429999998</v>
      </c>
      <c r="AM259" s="330">
        <f>+VLOOKUP($E259,Primary_nrj!$1:$1048576,MATCH(DATE(AM$2,1,1),Primary_nrj!$A$1:$LI$1),FALSE)</f>
        <v>79.786585110000004</v>
      </c>
      <c r="AN259" s="330">
        <f>+VLOOKUP($E259,Primary_nrj!$1:$1048576,MATCH(DATE(AN$2,1,1),Primary_nrj!$A$1:$LI$1),FALSE)</f>
        <v>80.614165689999993</v>
      </c>
      <c r="AO259" s="330">
        <f>+VLOOKUP($E259,Primary_nrj!$1:$1048576,MATCH(DATE(AO$2,1,1),Primary_nrj!$A$1:$LI$1),FALSE)</f>
        <v>81.460085120000002</v>
      </c>
      <c r="AP259" s="330">
        <f>+VLOOKUP($E259,Primary_nrj!$1:$1048576,MATCH(DATE(AP$2,1,1),Primary_nrj!$A$1:$LI$1),FALSE)</f>
        <v>82.295672460000006</v>
      </c>
      <c r="AQ259" s="330">
        <f>+VLOOKUP($E259,Primary_nrj!$1:$1048576,MATCH(DATE(AQ$2,1,1),Primary_nrj!$A$1:$LI$1),FALSE)</f>
        <v>83.138860780000002</v>
      </c>
      <c r="AR259" s="330">
        <f>+VLOOKUP($E259,Primary_nrj!$1:$1048576,MATCH(DATE(AR$2,1,1),Primary_nrj!$A$1:$LI$1),FALSE)</f>
        <v>83.99312098</v>
      </c>
      <c r="AS259" s="330">
        <f>+VLOOKUP($E259,Primary_nrj!$1:$1048576,MATCH(DATE(AS$2,1,1),Primary_nrj!$A$1:$LI$1),FALSE)</f>
        <v>84.85997132</v>
      </c>
      <c r="AT259" s="330">
        <f>+VLOOKUP($E259,Primary_nrj!$1:$1048576,MATCH(DATE(AT$2,1,1),Primary_nrj!$A$1:$LI$1),FALSE)</f>
        <v>85.740357270000004</v>
      </c>
      <c r="AU259" s="330">
        <f>+VLOOKUP($E259,Primary_nrj!$1:$1048576,MATCH(DATE(AU$2,1,1),Primary_nrj!$A$1:$LI$1),FALSE)</f>
        <v>86.634961700000005</v>
      </c>
      <c r="AV259" s="330">
        <f>+VLOOKUP($E259,Primary_nrj!$1:$1048576,MATCH(DATE(AV$2,1,1),Primary_nrj!$A$1:$LI$1),FALSE)</f>
        <v>87.544264859999998</v>
      </c>
      <c r="AW259" s="330">
        <f>+VLOOKUP($E259,Primary_nrj!$1:$1048576,MATCH(DATE(AW$2,1,1),Primary_nrj!$A$1:$LI$1),FALSE)</f>
        <v>88.468561579999999</v>
      </c>
      <c r="AX259" s="330">
        <f>+VLOOKUP($E259,Primary_nrj!$1:$1048576,MATCH(DATE(AX$2,1,1),Primary_nrj!$A$1:$LI$1),FALSE)</f>
        <v>89.407922369999994</v>
      </c>
      <c r="AY259" s="330">
        <f>+VLOOKUP($E259,Primary_nrj!$1:$1048576,MATCH(DATE(AY$2,1,1),Primary_nrj!$A$1:$LI$1),FALSE)</f>
        <v>90.362062690000002</v>
      </c>
      <c r="AZ259" s="330">
        <f>+VLOOKUP($E259,Primary_nrj!$1:$1048576,MATCH(DATE(AZ$2,1,1),Primary_nrj!$A$1:$LI$1),FALSE)</f>
        <v>91.332399280000004</v>
      </c>
      <c r="BA259" s="330">
        <f>+VLOOKUP($E259,Primary_nrj!$1:$1048576,MATCH(DATE(BA$2,1,1),Primary_nrj!$A$1:$LI$1),FALSE)</f>
        <v>92.314178130000002</v>
      </c>
      <c r="BB259" s="330">
        <f>+VLOOKUP($E259,Primary_nrj!$1:$1048576,MATCH(DATE(BB$2,1,1),Primary_nrj!$A$1:$LI$1),FALSE)</f>
        <v>93.303474829999999</v>
      </c>
      <c r="BC259" s="330">
        <f>+VLOOKUP($E259,Primary_nrj!$1:$1048576,MATCH(DATE(BC$2,1,1),Primary_nrj!$A$1:$LI$1),FALSE)</f>
        <v>94.301228710000004</v>
      </c>
      <c r="BD259" s="330">
        <f>+VLOOKUP($E259,Primary_nrj!$1:$1048576,MATCH(DATE(BD$2,1,1),Primary_nrj!$A$1:$LI$1),FALSE)</f>
        <v>95.309519159999994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41.893119560000002</v>
      </c>
      <c r="G260" s="355">
        <f>+VLOOKUP($E260,Primary_nrj!$1:$1048576,MATCH(DATE(G$2,1,1),Primary_nrj!$A$1:$LI$1),FALSE)</f>
        <v>42.253373689999997</v>
      </c>
      <c r="H260" s="355">
        <f>+VLOOKUP($E260,Primary_nrj!$1:$1048576,MATCH(DATE(H$2,1,1),Primary_nrj!$A$1:$LI$1),FALSE)</f>
        <v>42.589074779999997</v>
      </c>
      <c r="I260" s="355">
        <f>+VLOOKUP($E260,Primary_nrj!$1:$1048576,MATCH(DATE(I$2,1,1),Primary_nrj!$A$1:$LI$1),FALSE)</f>
        <v>42.938009270000002</v>
      </c>
      <c r="J260" s="355">
        <f>+VLOOKUP($E260,Primary_nrj!$1:$1048576,MATCH(DATE(J$2,1,1),Primary_nrj!$A$1:$LI$1),FALSE)</f>
        <v>43.313379320000003</v>
      </c>
      <c r="K260" s="355">
        <f>+VLOOKUP($E260,Primary_nrj!$1:$1048576,MATCH(DATE(K$2,1,1),Primary_nrj!$A$1:$LI$1),FALSE)</f>
        <v>43.724307240000002</v>
      </c>
      <c r="L260" s="355">
        <f>+VLOOKUP($E260,Primary_nrj!$1:$1048576,MATCH(DATE(L$2,1,1),Primary_nrj!$A$1:$LI$1),FALSE)</f>
        <v>44.146653550000003</v>
      </c>
      <c r="M260" s="355">
        <f>+VLOOKUP($E260,Primary_nrj!$1:$1048576,MATCH(DATE(M$2,1,1),Primary_nrj!$A$1:$LI$1),FALSE)</f>
        <v>44.589634410000002</v>
      </c>
      <c r="N260" s="355">
        <f>+VLOOKUP($E260,Primary_nrj!$1:$1048576,MATCH(DATE(N$2,1,1),Primary_nrj!$A$1:$LI$1),FALSE)</f>
        <v>45.049346900000003</v>
      </c>
      <c r="O260" s="355">
        <f>+VLOOKUP($E260,Primary_nrj!$1:$1048576,MATCH(DATE(O$2,1,1),Primary_nrj!$A$1:$LI$1),FALSE)</f>
        <v>45.521050789999997</v>
      </c>
      <c r="P260" s="355">
        <f>+VLOOKUP($E260,Primary_nrj!$1:$1048576,MATCH(DATE(P$2,1,1),Primary_nrj!$A$1:$LI$1),FALSE)</f>
        <v>46.042275539999999</v>
      </c>
      <c r="Q260" s="355">
        <f>+VLOOKUP($E260,Primary_nrj!$1:$1048576,MATCH(DATE(Q$2,1,1),Primary_nrj!$A$1:$LI$1),FALSE)</f>
        <v>46.54264551</v>
      </c>
      <c r="R260" s="355">
        <f>+VLOOKUP($E260,Primary_nrj!$1:$1048576,MATCH(DATE(R$2,1,1),Primary_nrj!$A$1:$LI$1),FALSE)</f>
        <v>47.041687629999998</v>
      </c>
      <c r="S260" s="355">
        <f>+VLOOKUP($E260,Primary_nrj!$1:$1048576,MATCH(DATE(S$2,1,1),Primary_nrj!$A$1:$LI$1),FALSE)</f>
        <v>47.54165991</v>
      </c>
      <c r="T260" s="355">
        <f>+VLOOKUP($E260,Primary_nrj!$1:$1048576,MATCH(DATE(T$2,1,1),Primary_nrj!$A$1:$LI$1),FALSE)</f>
        <v>48.0432135</v>
      </c>
      <c r="U260" s="355">
        <f>+VLOOKUP($E260,Primary_nrj!$1:$1048576,MATCH(DATE(U$2,1,1),Primary_nrj!$A$1:$LI$1),FALSE)</f>
        <v>48.546822779999999</v>
      </c>
      <c r="V260" s="355">
        <f>+VLOOKUP($E260,Primary_nrj!$1:$1048576,MATCH(DATE(V$2,1,1),Primary_nrj!$A$1:$LI$1),FALSE)</f>
        <v>49.05307955</v>
      </c>
      <c r="W260" s="355">
        <f>+VLOOKUP($E260,Primary_nrj!$1:$1048576,MATCH(DATE(W$2,1,1),Primary_nrj!$A$1:$LI$1),FALSE)</f>
        <v>49.56272354</v>
      </c>
      <c r="X260" s="355">
        <f>+VLOOKUP($E260,Primary_nrj!$1:$1048576,MATCH(DATE(X$2,1,1),Primary_nrj!$A$1:$LI$1),FALSE)</f>
        <v>50.076610289999998</v>
      </c>
      <c r="Y260" s="355">
        <f>+VLOOKUP($E260,Primary_nrj!$1:$1048576,MATCH(DATE(Y$2,1,1),Primary_nrj!$A$1:$LI$1),FALSE)</f>
        <v>50.595666080000001</v>
      </c>
      <c r="Z260" s="355">
        <f>+VLOOKUP($E260,Primary_nrj!$1:$1048576,MATCH(DATE(Z$2,1,1),Primary_nrj!$A$1:$LI$1),FALSE)</f>
        <v>51.090711900000002</v>
      </c>
      <c r="AA260" s="355">
        <f>+VLOOKUP($E260,Primary_nrj!$1:$1048576,MATCH(DATE(AA$2,1,1),Primary_nrj!$A$1:$LI$1),FALSE)</f>
        <v>51.612562740000001</v>
      </c>
      <c r="AB260" s="355">
        <f>+VLOOKUP($E260,Primary_nrj!$1:$1048576,MATCH(DATE(AB$2,1,1),Primary_nrj!$A$1:$LI$1),FALSE)</f>
        <v>52.146707450000001</v>
      </c>
      <c r="AC260" s="355">
        <f>+VLOOKUP($E260,Primary_nrj!$1:$1048576,MATCH(DATE(AC$2,1,1),Primary_nrj!$A$1:$LI$1),FALSE)</f>
        <v>52.691828620000003</v>
      </c>
      <c r="AD260" s="355">
        <f>+VLOOKUP($E260,Primary_nrj!$1:$1048576,MATCH(DATE(AD$2,1,1),Primary_nrj!$A$1:$LI$1),FALSE)</f>
        <v>53.248023539999998</v>
      </c>
      <c r="AE260" s="355">
        <f>+VLOOKUP($E260,Primary_nrj!$1:$1048576,MATCH(DATE(AE$2,1,1),Primary_nrj!$A$1:$LI$1),FALSE)</f>
        <v>53.729265789999999</v>
      </c>
      <c r="AF260" s="355">
        <f>+VLOOKUP($E260,Primary_nrj!$1:$1048576,MATCH(DATE(AF$2,1,1),Primary_nrj!$A$1:$LI$1),FALSE)</f>
        <v>54.237911199999999</v>
      </c>
      <c r="AG260" s="355">
        <f>+VLOOKUP($E260,Primary_nrj!$1:$1048576,MATCH(DATE(AG$2,1,1),Primary_nrj!$A$1:$LI$1),FALSE)</f>
        <v>54.756326889999997</v>
      </c>
      <c r="AH260" s="355">
        <f>+VLOOKUP($E260,Primary_nrj!$1:$1048576,MATCH(DATE(AH$2,1,1),Primary_nrj!$A$1:$LI$1),FALSE)</f>
        <v>55.284254879999999</v>
      </c>
      <c r="AI260" s="355">
        <f>+VLOOKUP($E260,Primary_nrj!$1:$1048576,MATCH(DATE(AI$2,1,1),Primary_nrj!$A$1:$LI$1),FALSE)</f>
        <v>55.822758479999997</v>
      </c>
      <c r="AJ260" s="355">
        <f>+VLOOKUP($E260,Primary_nrj!$1:$1048576,MATCH(DATE(AJ$2,1,1),Primary_nrj!$A$1:$LI$1),FALSE)</f>
        <v>56.372942360000003</v>
      </c>
      <c r="AK260" s="355">
        <f>+VLOOKUP($E260,Primary_nrj!$1:$1048576,MATCH(DATE(AK$2,1,1),Primary_nrj!$A$1:$LI$1),FALSE)</f>
        <v>56.935661019999998</v>
      </c>
      <c r="AL260" s="355">
        <f>+VLOOKUP($E260,Primary_nrj!$1:$1048576,MATCH(DATE(AL$2,1,1),Primary_nrj!$A$1:$LI$1),FALSE)</f>
        <v>57.511473209999998</v>
      </c>
      <c r="AM260" s="355">
        <f>+VLOOKUP($E260,Primary_nrj!$1:$1048576,MATCH(DATE(AM$2,1,1),Primary_nrj!$A$1:$LI$1),FALSE)</f>
        <v>58.100667649999998</v>
      </c>
      <c r="AN260" s="355">
        <f>+VLOOKUP($E260,Primary_nrj!$1:$1048576,MATCH(DATE(AN$2,1,1),Primary_nrj!$A$1:$LI$1),FALSE)</f>
        <v>58.703312619999998</v>
      </c>
      <c r="AO260" s="355">
        <f>+VLOOKUP($E260,Primary_nrj!$1:$1048576,MATCH(DATE(AO$2,1,1),Primary_nrj!$A$1:$LI$1),FALSE)</f>
        <v>59.31931196</v>
      </c>
      <c r="AP260" s="355">
        <f>+VLOOKUP($E260,Primary_nrj!$1:$1048576,MATCH(DATE(AP$2,1,1),Primary_nrj!$A$1:$LI$1),FALSE)</f>
        <v>59.927787459999998</v>
      </c>
      <c r="AQ260" s="355">
        <f>+VLOOKUP($E260,Primary_nrj!$1:$1048576,MATCH(DATE(AQ$2,1,1),Primary_nrj!$A$1:$LI$1),FALSE)</f>
        <v>60.541798010000001</v>
      </c>
      <c r="AR260" s="355">
        <f>+VLOOKUP($E260,Primary_nrj!$1:$1048576,MATCH(DATE(AR$2,1,1),Primary_nrj!$A$1:$LI$1),FALSE)</f>
        <v>61.163871100000001</v>
      </c>
      <c r="AS260" s="355">
        <f>+VLOOKUP($E260,Primary_nrj!$1:$1048576,MATCH(DATE(AS$2,1,1),Primary_nrj!$A$1:$LI$1),FALSE)</f>
        <v>61.795112349999997</v>
      </c>
      <c r="AT260" s="355">
        <f>+VLOOKUP($E260,Primary_nrj!$1:$1048576,MATCH(DATE(AT$2,1,1),Primary_nrj!$A$1:$LI$1),FALSE)</f>
        <v>62.436210240000001</v>
      </c>
      <c r="AU260" s="355">
        <f>+VLOOKUP($E260,Primary_nrj!$1:$1048576,MATCH(DATE(AU$2,1,1),Primary_nrj!$A$1:$LI$1),FALSE)</f>
        <v>63.087662039999998</v>
      </c>
      <c r="AV260" s="355">
        <f>+VLOOKUP($E260,Primary_nrj!$1:$1048576,MATCH(DATE(AV$2,1,1),Primary_nrj!$A$1:$LI$1),FALSE)</f>
        <v>63.749817470000004</v>
      </c>
      <c r="AW260" s="355">
        <f>+VLOOKUP($E260,Primary_nrj!$1:$1048576,MATCH(DATE(AW$2,1,1),Primary_nrj!$A$1:$LI$1),FALSE)</f>
        <v>64.422891230000005</v>
      </c>
      <c r="AX260" s="355">
        <f>+VLOOKUP($E260,Primary_nrj!$1:$1048576,MATCH(DATE(AX$2,1,1),Primary_nrj!$A$1:$LI$1),FALSE)</f>
        <v>65.106934649999999</v>
      </c>
      <c r="AY260" s="355">
        <f>+VLOOKUP($E260,Primary_nrj!$1:$1048576,MATCH(DATE(AY$2,1,1),Primary_nrj!$A$1:$LI$1),FALSE)</f>
        <v>65.801740550000005</v>
      </c>
      <c r="AZ260" s="355">
        <f>+VLOOKUP($E260,Primary_nrj!$1:$1048576,MATCH(DATE(AZ$2,1,1),Primary_nrj!$A$1:$LI$1),FALSE)</f>
        <v>66.508340579999995</v>
      </c>
      <c r="BA260" s="355">
        <f>+VLOOKUP($E260,Primary_nrj!$1:$1048576,MATCH(DATE(BA$2,1,1),Primary_nrj!$A$1:$LI$1),FALSE)</f>
        <v>67.223272879999996</v>
      </c>
      <c r="BB260" s="355">
        <f>+VLOOKUP($E260,Primary_nrj!$1:$1048576,MATCH(DATE(BB$2,1,1),Primary_nrj!$A$1:$LI$1),FALSE)</f>
        <v>67.943679689999996</v>
      </c>
      <c r="BC260" s="355">
        <f>+VLOOKUP($E260,Primary_nrj!$1:$1048576,MATCH(DATE(BC$2,1,1),Primary_nrj!$A$1:$LI$1),FALSE)</f>
        <v>68.670245010000002</v>
      </c>
      <c r="BD260" s="355">
        <f>+VLOOKUP($E260,Primary_nrj!$1:$1048576,MATCH(DATE(BD$2,1,1),Primary_nrj!$A$1:$LI$1),FALSE)</f>
        <v>69.404483089999999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0.82476049750000002</v>
      </c>
      <c r="G261" s="355">
        <f>+VLOOKUP($E261,Primary_nrj!$1:$1048576,MATCH(DATE(G$2,1,1),Primary_nrj!$A$1:$LI$1),FALSE)</f>
        <v>0.83185291220000002</v>
      </c>
      <c r="H261" s="355">
        <f>+VLOOKUP($E261,Primary_nrj!$1:$1048576,MATCH(DATE(H$2,1,1),Primary_nrj!$A$1:$LI$1),FALSE)</f>
        <v>0.83846194490000003</v>
      </c>
      <c r="I261" s="355">
        <f>+VLOOKUP($E261,Primary_nrj!$1:$1048576,MATCH(DATE(I$2,1,1),Primary_nrj!$A$1:$LI$1),FALSE)</f>
        <v>0.84533150680000002</v>
      </c>
      <c r="J261" s="355">
        <f>+VLOOKUP($E261,Primary_nrj!$1:$1048576,MATCH(DATE(J$2,1,1),Primary_nrj!$A$1:$LI$1),FALSE)</f>
        <v>0.85272151240000005</v>
      </c>
      <c r="K261" s="355">
        <f>+VLOOKUP($E261,Primary_nrj!$1:$1048576,MATCH(DATE(K$2,1,1),Primary_nrj!$A$1:$LI$1),FALSE)</f>
        <v>0.86081155499999995</v>
      </c>
      <c r="L261" s="355">
        <f>+VLOOKUP($E261,Primary_nrj!$1:$1048576,MATCH(DATE(L$2,1,1),Primary_nrj!$A$1:$LI$1),FALSE)</f>
        <v>0.86912639420000004</v>
      </c>
      <c r="M261" s="355">
        <f>+VLOOKUP($E261,Primary_nrj!$1:$1048576,MATCH(DATE(M$2,1,1),Primary_nrj!$A$1:$LI$1),FALSE)</f>
        <v>0.87784747100000005</v>
      </c>
      <c r="N261" s="355">
        <f>+VLOOKUP($E261,Primary_nrj!$1:$1048576,MATCH(DATE(N$2,1,1),Primary_nrj!$A$1:$LI$1),FALSE)</f>
        <v>0.88689794759999996</v>
      </c>
      <c r="O261" s="355">
        <f>+VLOOKUP($E261,Primary_nrj!$1:$1048576,MATCH(DATE(O$2,1,1),Primary_nrj!$A$1:$LI$1),FALSE)</f>
        <v>0.8961845021</v>
      </c>
      <c r="P261" s="355">
        <f>+VLOOKUP($E261,Primary_nrj!$1:$1048576,MATCH(DATE(P$2,1,1),Primary_nrj!$A$1:$LI$1),FALSE)</f>
        <v>0.90644598629999995</v>
      </c>
      <c r="Q261" s="355">
        <f>+VLOOKUP($E261,Primary_nrj!$1:$1048576,MATCH(DATE(Q$2,1,1),Primary_nrj!$A$1:$LI$1),FALSE)</f>
        <v>0.91629689719999996</v>
      </c>
      <c r="R261" s="355">
        <f>+VLOOKUP($E261,Primary_nrj!$1:$1048576,MATCH(DATE(R$2,1,1),Primary_nrj!$A$1:$LI$1),FALSE)</f>
        <v>0.92612166610000002</v>
      </c>
      <c r="S261" s="355">
        <f>+VLOOKUP($E261,Primary_nrj!$1:$1048576,MATCH(DATE(S$2,1,1),Primary_nrj!$A$1:$LI$1),FALSE)</f>
        <v>0.93596474760000004</v>
      </c>
      <c r="T261" s="355">
        <f>+VLOOKUP($E261,Primary_nrj!$1:$1048576,MATCH(DATE(T$2,1,1),Primary_nrj!$A$1:$LI$1),FALSE)</f>
        <v>0.94583896079999996</v>
      </c>
      <c r="U261" s="355">
        <f>+VLOOKUP($E261,Primary_nrj!$1:$1048576,MATCH(DATE(U$2,1,1),Primary_nrj!$A$1:$LI$1),FALSE)</f>
        <v>0.95575364470000002</v>
      </c>
      <c r="V261" s="355">
        <f>+VLOOKUP($E261,Primary_nrj!$1:$1048576,MATCH(DATE(V$2,1,1),Primary_nrj!$A$1:$LI$1),FALSE)</f>
        <v>0.96572045049999999</v>
      </c>
      <c r="W261" s="355">
        <f>+VLOOKUP($E261,Primary_nrj!$1:$1048576,MATCH(DATE(W$2,1,1),Primary_nrj!$A$1:$LI$1),FALSE)</f>
        <v>0.97575394130000004</v>
      </c>
      <c r="X261" s="355">
        <f>+VLOOKUP($E261,Primary_nrj!$1:$1048576,MATCH(DATE(X$2,1,1),Primary_nrj!$A$1:$LI$1),FALSE)</f>
        <v>0.98587096029999999</v>
      </c>
      <c r="Y261" s="355">
        <f>+VLOOKUP($E261,Primary_nrj!$1:$1048576,MATCH(DATE(Y$2,1,1),Primary_nrj!$A$1:$LI$1),FALSE)</f>
        <v>0.99608974370000003</v>
      </c>
      <c r="Z261" s="355">
        <f>+VLOOKUP($E261,Primary_nrj!$1:$1048576,MATCH(DATE(Z$2,1,1),Primary_nrj!$A$1:$LI$1),FALSE)</f>
        <v>1.005835837</v>
      </c>
      <c r="AA261" s="355">
        <f>+VLOOKUP($E261,Primary_nrj!$1:$1048576,MATCH(DATE(AA$2,1,1),Primary_nrj!$A$1:$LI$1),FALSE)</f>
        <v>1.0161096469999999</v>
      </c>
      <c r="AB261" s="355">
        <f>+VLOOKUP($E261,Primary_nrj!$1:$1048576,MATCH(DATE(AB$2,1,1),Primary_nrj!$A$1:$LI$1),FALSE)</f>
        <v>1.02662549</v>
      </c>
      <c r="AC261" s="355">
        <f>+VLOOKUP($E261,Primary_nrj!$1:$1048576,MATCH(DATE(AC$2,1,1),Primary_nrj!$A$1:$LI$1),FALSE)</f>
        <v>1.0373574290000001</v>
      </c>
      <c r="AD261" s="355">
        <f>+VLOOKUP($E261,Primary_nrj!$1:$1048576,MATCH(DATE(AD$2,1,1),Primary_nrj!$A$1:$LI$1),FALSE)</f>
        <v>1.0483073789999999</v>
      </c>
      <c r="AE261" s="355">
        <f>+VLOOKUP($E261,Primary_nrj!$1:$1048576,MATCH(DATE(AE$2,1,1),Primary_nrj!$A$1:$LI$1),FALSE)</f>
        <v>1.057781718</v>
      </c>
      <c r="AF261" s="355">
        <f>+VLOOKUP($E261,Primary_nrj!$1:$1048576,MATCH(DATE(AF$2,1,1),Primary_nrj!$A$1:$LI$1),FALSE)</f>
        <v>1.06779555</v>
      </c>
      <c r="AG261" s="355">
        <f>+VLOOKUP($E261,Primary_nrj!$1:$1048576,MATCH(DATE(AG$2,1,1),Primary_nrj!$A$1:$LI$1),FALSE)</f>
        <v>1.0780017310000001</v>
      </c>
      <c r="AH261" s="355">
        <f>+VLOOKUP($E261,Primary_nrj!$1:$1048576,MATCH(DATE(AH$2,1,1),Primary_nrj!$A$1:$LI$1),FALSE)</f>
        <v>1.0883951839999999</v>
      </c>
      <c r="AI261" s="355">
        <f>+VLOOKUP($E261,Primary_nrj!$1:$1048576,MATCH(DATE(AI$2,1,1),Primary_nrj!$A$1:$LI$1),FALSE)</f>
        <v>1.0989968409999999</v>
      </c>
      <c r="AJ261" s="355">
        <f>+VLOOKUP($E261,Primary_nrj!$1:$1048576,MATCH(DATE(AJ$2,1,1),Primary_nrj!$A$1:$LI$1),FALSE)</f>
        <v>1.109828451</v>
      </c>
      <c r="AK261" s="355">
        <f>+VLOOKUP($E261,Primary_nrj!$1:$1048576,MATCH(DATE(AK$2,1,1),Primary_nrj!$A$1:$LI$1),FALSE)</f>
        <v>1.1209068360000001</v>
      </c>
      <c r="AL261" s="355">
        <f>+VLOOKUP($E261,Primary_nrj!$1:$1048576,MATCH(DATE(AL$2,1,1),Primary_nrj!$A$1:$LI$1),FALSE)</f>
        <v>1.1322429970000001</v>
      </c>
      <c r="AM261" s="355">
        <f>+VLOOKUP($E261,Primary_nrj!$1:$1048576,MATCH(DATE(AM$2,1,1),Primary_nrj!$A$1:$LI$1),FALSE)</f>
        <v>1.1438426180000001</v>
      </c>
      <c r="AN261" s="355">
        <f>+VLOOKUP($E261,Primary_nrj!$1:$1048576,MATCH(DATE(AN$2,1,1),Primary_nrj!$A$1:$LI$1),FALSE)</f>
        <v>1.155707043</v>
      </c>
      <c r="AO261" s="355">
        <f>+VLOOKUP($E261,Primary_nrj!$1:$1048576,MATCH(DATE(AO$2,1,1),Primary_nrj!$A$1:$LI$1),FALSE)</f>
        <v>1.167834378</v>
      </c>
      <c r="AP261" s="355">
        <f>+VLOOKUP($E261,Primary_nrj!$1:$1048576,MATCH(DATE(AP$2,1,1),Primary_nrj!$A$1:$LI$1),FALSE)</f>
        <v>1.17981359</v>
      </c>
      <c r="AQ261" s="355">
        <f>+VLOOKUP($E261,Primary_nrj!$1:$1048576,MATCH(DATE(AQ$2,1,1),Primary_nrj!$A$1:$LI$1),FALSE)</f>
        <v>1.191901772</v>
      </c>
      <c r="AR261" s="355">
        <f>+VLOOKUP($E261,Primary_nrj!$1:$1048576,MATCH(DATE(AR$2,1,1),Primary_nrj!$A$1:$LI$1),FALSE)</f>
        <v>1.2041486830000001</v>
      </c>
      <c r="AS261" s="355">
        <f>+VLOOKUP($E261,Primary_nrj!$1:$1048576,MATCH(DATE(AS$2,1,1),Primary_nrj!$A$1:$LI$1),FALSE)</f>
        <v>1.21657609</v>
      </c>
      <c r="AT261" s="355">
        <f>+VLOOKUP($E261,Primary_nrj!$1:$1048576,MATCH(DATE(AT$2,1,1),Primary_nrj!$A$1:$LI$1),FALSE)</f>
        <v>1.2291975470000001</v>
      </c>
      <c r="AU261" s="355">
        <f>+VLOOKUP($E261,Primary_nrj!$1:$1048576,MATCH(DATE(AU$2,1,1),Primary_nrj!$A$1:$LI$1),FALSE)</f>
        <v>1.2420228449999999</v>
      </c>
      <c r="AV261" s="355">
        <f>+VLOOKUP($E261,Primary_nrj!$1:$1048576,MATCH(DATE(AV$2,1,1),Primary_nrj!$A$1:$LI$1),FALSE)</f>
        <v>1.255058867</v>
      </c>
      <c r="AW261" s="355">
        <f>+VLOOKUP($E261,Primary_nrj!$1:$1048576,MATCH(DATE(AW$2,1,1),Primary_nrj!$A$1:$LI$1),FALSE)</f>
        <v>1.268309841</v>
      </c>
      <c r="AX261" s="355">
        <f>+VLOOKUP($E261,Primary_nrj!$1:$1048576,MATCH(DATE(AX$2,1,1),Primary_nrj!$A$1:$LI$1),FALSE)</f>
        <v>1.281776778</v>
      </c>
      <c r="AY261" s="355">
        <f>+VLOOKUP($E261,Primary_nrj!$1:$1048576,MATCH(DATE(AY$2,1,1),Primary_nrj!$A$1:$LI$1),FALSE)</f>
        <v>1.295455598</v>
      </c>
      <c r="AZ261" s="355">
        <f>+VLOOKUP($E261,Primary_nrj!$1:$1048576,MATCH(DATE(AZ$2,1,1),Primary_nrj!$A$1:$LI$1),FALSE)</f>
        <v>1.3093666129999999</v>
      </c>
      <c r="BA261" s="355">
        <f>+VLOOKUP($E261,Primary_nrj!$1:$1048576,MATCH(DATE(BA$2,1,1),Primary_nrj!$A$1:$LI$1),FALSE)</f>
        <v>1.323441667</v>
      </c>
      <c r="BB261" s="355">
        <f>+VLOOKUP($E261,Primary_nrj!$1:$1048576,MATCH(DATE(BB$2,1,1),Primary_nrj!$A$1:$LI$1),FALSE)</f>
        <v>1.3376244989999999</v>
      </c>
      <c r="BC261" s="355">
        <f>+VLOOKUP($E261,Primary_nrj!$1:$1048576,MATCH(DATE(BC$2,1,1),Primary_nrj!$A$1:$LI$1),FALSE)</f>
        <v>1.3519285750000001</v>
      </c>
      <c r="BD261" s="355">
        <f>+VLOOKUP($E261,Primary_nrj!$1:$1048576,MATCH(DATE(BD$2,1,1),Primary_nrj!$A$1:$LI$1),FALSE)</f>
        <v>1.366383707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1.1985155519999999</v>
      </c>
      <c r="G262" s="355">
        <f>+VLOOKUP($E262,Primary_nrj!$1:$1048576,MATCH(DATE(G$2,1,1),Primary_nrj!$A$1:$LI$1),FALSE)</f>
        <v>1.2088220220000001</v>
      </c>
      <c r="H262" s="355">
        <f>+VLOOKUP($E262,Primary_nrj!$1:$1048576,MATCH(DATE(H$2,1,1),Primary_nrj!$A$1:$LI$1),FALSE)</f>
        <v>1.2184260570000001</v>
      </c>
      <c r="I262" s="355">
        <f>+VLOOKUP($E262,Primary_nrj!$1:$1048576,MATCH(DATE(I$2,1,1),Primary_nrj!$A$1:$LI$1),FALSE)</f>
        <v>1.2284086839999999</v>
      </c>
      <c r="J262" s="355">
        <f>+VLOOKUP($E262,Primary_nrj!$1:$1048576,MATCH(DATE(J$2,1,1),Primary_nrj!$A$1:$LI$1),FALSE)</f>
        <v>1.239147604</v>
      </c>
      <c r="K262" s="355">
        <f>+VLOOKUP($E262,Primary_nrj!$1:$1048576,MATCH(DATE(K$2,1,1),Primary_nrj!$A$1:$LI$1),FALSE)</f>
        <v>1.2509037949999999</v>
      </c>
      <c r="L262" s="355">
        <f>+VLOOKUP($E262,Primary_nrj!$1:$1048576,MATCH(DATE(L$2,1,1),Primary_nrj!$A$1:$LI$1),FALSE)</f>
        <v>1.262986653</v>
      </c>
      <c r="M262" s="355">
        <f>+VLOOKUP($E262,Primary_nrj!$1:$1048576,MATCH(DATE(M$2,1,1),Primary_nrj!$A$1:$LI$1),FALSE)</f>
        <v>1.2756598429999999</v>
      </c>
      <c r="N262" s="355">
        <f>+VLOOKUP($E262,Primary_nrj!$1:$1048576,MATCH(DATE(N$2,1,1),Primary_nrj!$A$1:$LI$1),FALSE)</f>
        <v>1.2888117050000001</v>
      </c>
      <c r="O262" s="355">
        <f>+VLOOKUP($E262,Primary_nrj!$1:$1048576,MATCH(DATE(O$2,1,1),Primary_nrj!$A$1:$LI$1),FALSE)</f>
        <v>1.302306629</v>
      </c>
      <c r="P262" s="355">
        <f>+VLOOKUP($E262,Primary_nrj!$1:$1048576,MATCH(DATE(P$2,1,1),Primary_nrj!$A$1:$LI$1),FALSE)</f>
        <v>1.3172182889999999</v>
      </c>
      <c r="Q262" s="355">
        <f>+VLOOKUP($E262,Primary_nrj!$1:$1048576,MATCH(DATE(Q$2,1,1),Primary_nrj!$A$1:$LI$1),FALSE)</f>
        <v>1.331533318</v>
      </c>
      <c r="R262" s="355">
        <f>+VLOOKUP($E262,Primary_nrj!$1:$1048576,MATCH(DATE(R$2,1,1),Primary_nrj!$A$1:$LI$1),FALSE)</f>
        <v>1.345810357</v>
      </c>
      <c r="S262" s="355">
        <f>+VLOOKUP($E262,Primary_nrj!$1:$1048576,MATCH(DATE(S$2,1,1),Primary_nrj!$A$1:$LI$1),FALSE)</f>
        <v>1.360114008</v>
      </c>
      <c r="T262" s="355">
        <f>+VLOOKUP($E262,Primary_nrj!$1:$1048576,MATCH(DATE(T$2,1,1),Primary_nrj!$A$1:$LI$1),FALSE)</f>
        <v>1.3744628990000001</v>
      </c>
      <c r="U262" s="355">
        <f>+VLOOKUP($E262,Primary_nrj!$1:$1048576,MATCH(DATE(U$2,1,1),Primary_nrj!$A$1:$LI$1),FALSE)</f>
        <v>1.3888706</v>
      </c>
      <c r="V262" s="355">
        <f>+VLOOKUP($E262,Primary_nrj!$1:$1048576,MATCH(DATE(V$2,1,1),Primary_nrj!$A$1:$LI$1),FALSE)</f>
        <v>1.403354043</v>
      </c>
      <c r="W262" s="355">
        <f>+VLOOKUP($E262,Primary_nrj!$1:$1048576,MATCH(DATE(W$2,1,1),Primary_nrj!$A$1:$LI$1),FALSE)</f>
        <v>1.417934391</v>
      </c>
      <c r="X262" s="355">
        <f>+VLOOKUP($E262,Primary_nrj!$1:$1048576,MATCH(DATE(X$2,1,1),Primary_nrj!$A$1:$LI$1),FALSE)</f>
        <v>1.4326361190000001</v>
      </c>
      <c r="Y262" s="355">
        <f>+VLOOKUP($E262,Primary_nrj!$1:$1048576,MATCH(DATE(Y$2,1,1),Primary_nrj!$A$1:$LI$1),FALSE)</f>
        <v>1.447485728</v>
      </c>
      <c r="Z262" s="355">
        <f>+VLOOKUP($E262,Primary_nrj!$1:$1048576,MATCH(DATE(Z$2,1,1),Primary_nrj!$A$1:$LI$1),FALSE)</f>
        <v>1.4616484380000001</v>
      </c>
      <c r="AA262" s="355">
        <f>+VLOOKUP($E262,Primary_nrj!$1:$1048576,MATCH(DATE(AA$2,1,1),Primary_nrj!$A$1:$LI$1),FALSE)</f>
        <v>1.4765780100000001</v>
      </c>
      <c r="AB262" s="355">
        <f>+VLOOKUP($E262,Primary_nrj!$1:$1048576,MATCH(DATE(AB$2,1,1),Primary_nrj!$A$1:$LI$1),FALSE)</f>
        <v>1.4918592959999999</v>
      </c>
      <c r="AC262" s="355">
        <f>+VLOOKUP($E262,Primary_nrj!$1:$1048576,MATCH(DATE(AC$2,1,1),Primary_nrj!$A$1:$LI$1),FALSE)</f>
        <v>1.507454606</v>
      </c>
      <c r="AD262" s="355">
        <f>+VLOOKUP($E262,Primary_nrj!$1:$1048576,MATCH(DATE(AD$2,1,1),Primary_nrj!$A$1:$LI$1),FALSE)</f>
        <v>1.523366725</v>
      </c>
      <c r="AE262" s="355">
        <f>+VLOOKUP($E262,Primary_nrj!$1:$1048576,MATCH(DATE(AE$2,1,1),Primary_nrj!$A$1:$LI$1),FALSE)</f>
        <v>1.5371345300000001</v>
      </c>
      <c r="AF262" s="355">
        <f>+VLOOKUP($E262,Primary_nrj!$1:$1048576,MATCH(DATE(AF$2,1,1),Primary_nrj!$A$1:$LI$1),FALSE)</f>
        <v>1.5516863089999999</v>
      </c>
      <c r="AG262" s="355">
        <f>+VLOOKUP($E262,Primary_nrj!$1:$1048576,MATCH(DATE(AG$2,1,1),Primary_nrj!$A$1:$LI$1),FALSE)</f>
        <v>1.5665176059999999</v>
      </c>
      <c r="AH262" s="355">
        <f>+VLOOKUP($E262,Primary_nrj!$1:$1048576,MATCH(DATE(AH$2,1,1),Primary_nrj!$A$1:$LI$1),FALSE)</f>
        <v>1.581621038</v>
      </c>
      <c r="AI262" s="355">
        <f>+VLOOKUP($E262,Primary_nrj!$1:$1048576,MATCH(DATE(AI$2,1,1),Primary_nrj!$A$1:$LI$1),FALSE)</f>
        <v>1.597027027</v>
      </c>
      <c r="AJ262" s="355">
        <f>+VLOOKUP($E262,Primary_nrj!$1:$1048576,MATCH(DATE(AJ$2,1,1),Primary_nrj!$A$1:$LI$1),FALSE)</f>
        <v>1.612767176</v>
      </c>
      <c r="AK262" s="355">
        <f>+VLOOKUP($E262,Primary_nrj!$1:$1048576,MATCH(DATE(AK$2,1,1),Primary_nrj!$A$1:$LI$1),FALSE)</f>
        <v>1.628865931</v>
      </c>
      <c r="AL262" s="355">
        <f>+VLOOKUP($E262,Primary_nrj!$1:$1048576,MATCH(DATE(AL$2,1,1),Primary_nrj!$A$1:$LI$1),FALSE)</f>
        <v>1.6453392769999999</v>
      </c>
      <c r="AM262" s="355">
        <f>+VLOOKUP($E262,Primary_nrj!$1:$1048576,MATCH(DATE(AM$2,1,1),Primary_nrj!$A$1:$LI$1),FALSE)</f>
        <v>1.6621954750000001</v>
      </c>
      <c r="AN262" s="355">
        <f>+VLOOKUP($E262,Primary_nrj!$1:$1048576,MATCH(DATE(AN$2,1,1),Primary_nrj!$A$1:$LI$1),FALSE)</f>
        <v>1.6794364770000001</v>
      </c>
      <c r="AO262" s="355">
        <f>+VLOOKUP($E262,Primary_nrj!$1:$1048576,MATCH(DATE(AO$2,1,1),Primary_nrj!$A$1:$LI$1),FALSE)</f>
        <v>1.697059533</v>
      </c>
      <c r="AP262" s="355">
        <f>+VLOOKUP($E262,Primary_nrj!$1:$1048576,MATCH(DATE(AP$2,1,1),Primary_nrj!$A$1:$LI$1),FALSE)</f>
        <v>1.7144673399999999</v>
      </c>
      <c r="AQ262" s="355">
        <f>+VLOOKUP($E262,Primary_nrj!$1:$1048576,MATCH(DATE(AQ$2,1,1),Primary_nrj!$A$1:$LI$1),FALSE)</f>
        <v>1.7320334989999999</v>
      </c>
      <c r="AR262" s="355">
        <f>+VLOOKUP($E262,Primary_nrj!$1:$1048576,MATCH(DATE(AR$2,1,1),Primary_nrj!$A$1:$LI$1),FALSE)</f>
        <v>1.7498303180000001</v>
      </c>
      <c r="AS262" s="355">
        <f>+VLOOKUP($E262,Primary_nrj!$1:$1048576,MATCH(DATE(AS$2,1,1),Primary_nrj!$A$1:$LI$1),FALSE)</f>
        <v>1.7678894279999999</v>
      </c>
      <c r="AT262" s="355">
        <f>+VLOOKUP($E262,Primary_nrj!$1:$1048576,MATCH(DATE(AT$2,1,1),Primary_nrj!$A$1:$LI$1),FALSE)</f>
        <v>1.786230526</v>
      </c>
      <c r="AU262" s="355">
        <f>+VLOOKUP($E262,Primary_nrj!$1:$1048576,MATCH(DATE(AU$2,1,1),Primary_nrj!$A$1:$LI$1),FALSE)</f>
        <v>1.804867837</v>
      </c>
      <c r="AV262" s="355">
        <f>+VLOOKUP($E262,Primary_nrj!$1:$1048576,MATCH(DATE(AV$2,1,1),Primary_nrj!$A$1:$LI$1),FALSE)</f>
        <v>1.823811367</v>
      </c>
      <c r="AW262" s="355">
        <f>+VLOOKUP($E262,Primary_nrj!$1:$1048576,MATCH(DATE(AW$2,1,1),Primary_nrj!$A$1:$LI$1),FALSE)</f>
        <v>1.8430672589999999</v>
      </c>
      <c r="AX262" s="355">
        <f>+VLOOKUP($E262,Primary_nrj!$1:$1048576,MATCH(DATE(AX$2,1,1),Primary_nrj!$A$1:$LI$1),FALSE)</f>
        <v>1.8626369810000001</v>
      </c>
      <c r="AY262" s="355">
        <f>+VLOOKUP($E262,Primary_nrj!$1:$1048576,MATCH(DATE(AY$2,1,1),Primary_nrj!$A$1:$LI$1),FALSE)</f>
        <v>1.882514604</v>
      </c>
      <c r="AZ262" s="355">
        <f>+VLOOKUP($E262,Primary_nrj!$1:$1048576,MATCH(DATE(AZ$2,1,1),Primary_nrj!$A$1:$LI$1),FALSE)</f>
        <v>1.902729645</v>
      </c>
      <c r="BA262" s="355">
        <f>+VLOOKUP($E262,Primary_nrj!$1:$1048576,MATCH(DATE(BA$2,1,1),Primary_nrj!$A$1:$LI$1),FALSE)</f>
        <v>1.923183063</v>
      </c>
      <c r="BB262" s="355">
        <f>+VLOOKUP($E262,Primary_nrj!$1:$1048576,MATCH(DATE(BB$2,1,1),Primary_nrj!$A$1:$LI$1),FALSE)</f>
        <v>1.943793101</v>
      </c>
      <c r="BC262" s="355">
        <f>+VLOOKUP($E262,Primary_nrj!$1:$1048576,MATCH(DATE(BC$2,1,1),Primary_nrj!$A$1:$LI$1),FALSE)</f>
        <v>1.964579326</v>
      </c>
      <c r="BD262" s="355">
        <f>+VLOOKUP($E262,Primary_nrj!$1:$1048576,MATCH(DATE(BD$2,1,1),Primary_nrj!$A$1:$LI$1),FALSE)</f>
        <v>1.9855850610000001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1.0888581690000001</v>
      </c>
      <c r="G263" s="355">
        <f>+VLOOKUP($E263,Primary_nrj!$1:$1048576,MATCH(DATE(G$2,1,1),Primary_nrj!$A$1:$LI$1),FALSE)</f>
        <v>1.0982216549999999</v>
      </c>
      <c r="H263" s="355">
        <f>+VLOOKUP($E263,Primary_nrj!$1:$1048576,MATCH(DATE(H$2,1,1),Primary_nrj!$A$1:$LI$1),FALSE)</f>
        <v>1.1069469750000001</v>
      </c>
      <c r="I263" s="355">
        <f>+VLOOKUP($E263,Primary_nrj!$1:$1048576,MATCH(DATE(I$2,1,1),Primary_nrj!$A$1:$LI$1),FALSE)</f>
        <v>1.1160162490000001</v>
      </c>
      <c r="J263" s="355">
        <f>+VLOOKUP($E263,Primary_nrj!$1:$1048576,MATCH(DATE(J$2,1,1),Primary_nrj!$A$1:$LI$1),FALSE)</f>
        <v>1.1257726180000001</v>
      </c>
      <c r="K263" s="355">
        <f>+VLOOKUP($E263,Primary_nrj!$1:$1048576,MATCH(DATE(K$2,1,1),Primary_nrj!$A$1:$LI$1),FALSE)</f>
        <v>1.1364531840000001</v>
      </c>
      <c r="L263" s="355">
        <f>+VLOOKUP($E263,Primary_nrj!$1:$1048576,MATCH(DATE(L$2,1,1),Primary_nrj!$A$1:$LI$1),FALSE)</f>
        <v>1.147430529</v>
      </c>
      <c r="M263" s="355">
        <f>+VLOOKUP($E263,Primary_nrj!$1:$1048576,MATCH(DATE(M$2,1,1),Primary_nrj!$A$1:$LI$1),FALSE)</f>
        <v>1.158944194</v>
      </c>
      <c r="N263" s="355">
        <f>+VLOOKUP($E263,Primary_nrj!$1:$1048576,MATCH(DATE(N$2,1,1),Primary_nrj!$A$1:$LI$1),FALSE)</f>
        <v>1.170892735</v>
      </c>
      <c r="O263" s="355">
        <f>+VLOOKUP($E263,Primary_nrj!$1:$1048576,MATCH(DATE(O$2,1,1),Primary_nrj!$A$1:$LI$1),FALSE)</f>
        <v>1.18315295</v>
      </c>
      <c r="P263" s="355">
        <f>+VLOOKUP($E263,Primary_nrj!$1:$1048576,MATCH(DATE(P$2,1,1),Primary_nrj!$A$1:$LI$1),FALSE)</f>
        <v>1.196700278</v>
      </c>
      <c r="Q263" s="355">
        <f>+VLOOKUP($E263,Primary_nrj!$1:$1048576,MATCH(DATE(Q$2,1,1),Primary_nrj!$A$1:$LI$1),FALSE)</f>
        <v>1.2097055619999999</v>
      </c>
      <c r="R263" s="355">
        <f>+VLOOKUP($E263,Primary_nrj!$1:$1048576,MATCH(DATE(R$2,1,1),Primary_nrj!$A$1:$LI$1),FALSE)</f>
        <v>1.222676334</v>
      </c>
      <c r="S263" s="355">
        <f>+VLOOKUP($E263,Primary_nrj!$1:$1048576,MATCH(DATE(S$2,1,1),Primary_nrj!$A$1:$LI$1),FALSE)</f>
        <v>1.235671282</v>
      </c>
      <c r="T263" s="355">
        <f>+VLOOKUP($E263,Primary_nrj!$1:$1048576,MATCH(DATE(T$2,1,1),Primary_nrj!$A$1:$LI$1),FALSE)</f>
        <v>1.24870733</v>
      </c>
      <c r="U263" s="355">
        <f>+VLOOKUP($E263,Primary_nrj!$1:$1048576,MATCH(DATE(U$2,1,1),Primary_nrj!$A$1:$LI$1),FALSE)</f>
        <v>1.2617968079999999</v>
      </c>
      <c r="V263" s="355">
        <f>+VLOOKUP($E263,Primary_nrj!$1:$1048576,MATCH(DATE(V$2,1,1),Primary_nrj!$A$1:$LI$1),FALSE)</f>
        <v>1.274955098</v>
      </c>
      <c r="W263" s="355">
        <f>+VLOOKUP($E263,Primary_nrj!$1:$1048576,MATCH(DATE(W$2,1,1),Primary_nrj!$A$1:$LI$1),FALSE)</f>
        <v>1.288201427</v>
      </c>
      <c r="X263" s="355">
        <f>+VLOOKUP($E263,Primary_nrj!$1:$1048576,MATCH(DATE(X$2,1,1),Primary_nrj!$A$1:$LI$1),FALSE)</f>
        <v>1.30155803</v>
      </c>
      <c r="Y263" s="355">
        <f>+VLOOKUP($E263,Primary_nrj!$1:$1048576,MATCH(DATE(Y$2,1,1),Primary_nrj!$A$1:$LI$1),FALSE)</f>
        <v>1.3150489839999999</v>
      </c>
      <c r="Z263" s="355">
        <f>+VLOOKUP($E263,Primary_nrj!$1:$1048576,MATCH(DATE(Z$2,1,1),Primary_nrj!$A$1:$LI$1),FALSE)</f>
        <v>1.327915886</v>
      </c>
      <c r="AA263" s="355">
        <f>+VLOOKUP($E263,Primary_nrj!$1:$1048576,MATCH(DATE(AA$2,1,1),Primary_nrj!$A$1:$LI$1),FALSE)</f>
        <v>1.341479487</v>
      </c>
      <c r="AB263" s="355">
        <f>+VLOOKUP($E263,Primary_nrj!$1:$1048576,MATCH(DATE(AB$2,1,1),Primary_nrj!$A$1:$LI$1),FALSE)</f>
        <v>1.3553626219999999</v>
      </c>
      <c r="AC263" s="355">
        <f>+VLOOKUP($E263,Primary_nrj!$1:$1048576,MATCH(DATE(AC$2,1,1),Primary_nrj!$A$1:$LI$1),FALSE)</f>
        <v>1.36953105</v>
      </c>
      <c r="AD263" s="355">
        <f>+VLOOKUP($E263,Primary_nrj!$1:$1048576,MATCH(DATE(AD$2,1,1),Primary_nrj!$A$1:$LI$1),FALSE)</f>
        <v>1.3839872989999999</v>
      </c>
      <c r="AE263" s="355">
        <f>+VLOOKUP($E263,Primary_nrj!$1:$1048576,MATCH(DATE(AE$2,1,1),Primary_nrj!$A$1:$LI$1),FALSE)</f>
        <v>1.3964954279999999</v>
      </c>
      <c r="AF263" s="355">
        <f>+VLOOKUP($E263,Primary_nrj!$1:$1048576,MATCH(DATE(AF$2,1,1),Primary_nrj!$A$1:$LI$1),FALSE)</f>
        <v>1.409715802</v>
      </c>
      <c r="AG263" s="355">
        <f>+VLOOKUP($E263,Primary_nrj!$1:$1048576,MATCH(DATE(AG$2,1,1),Primary_nrj!$A$1:$LI$1),FALSE)</f>
        <v>1.423190119</v>
      </c>
      <c r="AH263" s="355">
        <f>+VLOOKUP($E263,Primary_nrj!$1:$1048576,MATCH(DATE(AH$2,1,1),Primary_nrj!$A$1:$LI$1),FALSE)</f>
        <v>1.436911673</v>
      </c>
      <c r="AI263" s="355">
        <f>+VLOOKUP($E263,Primary_nrj!$1:$1048576,MATCH(DATE(AI$2,1,1),Primary_nrj!$A$1:$LI$1),FALSE)</f>
        <v>1.450908101</v>
      </c>
      <c r="AJ263" s="355">
        <f>+VLOOKUP($E263,Primary_nrj!$1:$1048576,MATCH(DATE(AJ$2,1,1),Primary_nrj!$A$1:$LI$1),FALSE)</f>
        <v>1.4652081159999999</v>
      </c>
      <c r="AK263" s="355">
        <f>+VLOOKUP($E263,Primary_nrj!$1:$1048576,MATCH(DATE(AK$2,1,1),Primary_nrj!$A$1:$LI$1),FALSE)</f>
        <v>1.479833926</v>
      </c>
      <c r="AL263" s="355">
        <f>+VLOOKUP($E263,Primary_nrj!$1:$1048576,MATCH(DATE(AL$2,1,1),Primary_nrj!$A$1:$LI$1),FALSE)</f>
        <v>1.4948000539999999</v>
      </c>
      <c r="AM263" s="355">
        <f>+VLOOKUP($E263,Primary_nrj!$1:$1048576,MATCH(DATE(AM$2,1,1),Primary_nrj!$A$1:$LI$1),FALSE)</f>
        <v>1.5101140049999999</v>
      </c>
      <c r="AN263" s="355">
        <f>+VLOOKUP($E263,Primary_nrj!$1:$1048576,MATCH(DATE(AN$2,1,1),Primary_nrj!$A$1:$LI$1),FALSE)</f>
        <v>1.525777553</v>
      </c>
      <c r="AO263" s="355">
        <f>+VLOOKUP($E263,Primary_nrj!$1:$1048576,MATCH(DATE(AO$2,1,1),Primary_nrj!$A$1:$LI$1),FALSE)</f>
        <v>1.541788199</v>
      </c>
      <c r="AP263" s="355">
        <f>+VLOOKUP($E263,Primary_nrj!$1:$1048576,MATCH(DATE(AP$2,1,1),Primary_nrj!$A$1:$LI$1),FALSE)</f>
        <v>1.5576032909999999</v>
      </c>
      <c r="AQ263" s="355">
        <f>+VLOOKUP($E263,Primary_nrj!$1:$1048576,MATCH(DATE(AQ$2,1,1),Primary_nrj!$A$1:$LI$1),FALSE)</f>
        <v>1.5735622460000001</v>
      </c>
      <c r="AR263" s="355">
        <f>+VLOOKUP($E263,Primary_nrj!$1:$1048576,MATCH(DATE(AR$2,1,1),Primary_nrj!$A$1:$LI$1),FALSE)</f>
        <v>1.5897307570000001</v>
      </c>
      <c r="AS263" s="355">
        <f>+VLOOKUP($E263,Primary_nrj!$1:$1048576,MATCH(DATE(AS$2,1,1),Primary_nrj!$A$1:$LI$1),FALSE)</f>
        <v>1.6061375609999999</v>
      </c>
      <c r="AT263" s="355">
        <f>+VLOOKUP($E263,Primary_nrj!$1:$1048576,MATCH(DATE(AT$2,1,1),Primary_nrj!$A$1:$LI$1),FALSE)</f>
        <v>1.622800552</v>
      </c>
      <c r="AU263" s="355">
        <f>+VLOOKUP($E263,Primary_nrj!$1:$1048576,MATCH(DATE(AU$2,1,1),Primary_nrj!$A$1:$LI$1),FALSE)</f>
        <v>1.639732655</v>
      </c>
      <c r="AV263" s="355">
        <f>+VLOOKUP($E263,Primary_nrj!$1:$1048576,MATCH(DATE(AV$2,1,1),Primary_nrj!$A$1:$LI$1),FALSE)</f>
        <v>1.656942959</v>
      </c>
      <c r="AW263" s="355">
        <f>+VLOOKUP($E263,Primary_nrj!$1:$1048576,MATCH(DATE(AW$2,1,1),Primary_nrj!$A$1:$LI$1),FALSE)</f>
        <v>1.674437046</v>
      </c>
      <c r="AX263" s="355">
        <f>+VLOOKUP($E263,Primary_nrj!$1:$1048576,MATCH(DATE(AX$2,1,1),Primary_nrj!$A$1:$LI$1),FALSE)</f>
        <v>1.6922162489999999</v>
      </c>
      <c r="AY263" s="355">
        <f>+VLOOKUP($E263,Primary_nrj!$1:$1048576,MATCH(DATE(AY$2,1,1),Primary_nrj!$A$1:$LI$1),FALSE)</f>
        <v>1.7102751819999999</v>
      </c>
      <c r="AZ263" s="355">
        <f>+VLOOKUP($E263,Primary_nrj!$1:$1048576,MATCH(DATE(AZ$2,1,1),Primary_nrj!$A$1:$LI$1),FALSE)</f>
        <v>1.7286406620000001</v>
      </c>
      <c r="BA263" s="355">
        <f>+VLOOKUP($E263,Primary_nrj!$1:$1048576,MATCH(DATE(BA$2,1,1),Primary_nrj!$A$1:$LI$1),FALSE)</f>
        <v>1.747222708</v>
      </c>
      <c r="BB263" s="355">
        <f>+VLOOKUP($E263,Primary_nrj!$1:$1048576,MATCH(DATE(BB$2,1,1),Primary_nrj!$A$1:$LI$1),FALSE)</f>
        <v>1.7659470429999999</v>
      </c>
      <c r="BC263" s="355">
        <f>+VLOOKUP($E263,Primary_nrj!$1:$1048576,MATCH(DATE(BC$2,1,1),Primary_nrj!$A$1:$LI$1),FALSE)</f>
        <v>1.784831447</v>
      </c>
      <c r="BD263" s="355">
        <f>+VLOOKUP($E263,Primary_nrj!$1:$1048576,MATCH(DATE(BD$2,1,1),Primary_nrj!$A$1:$LI$1),FALSE)</f>
        <v>1.8039152759999999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2.1428538829999999</v>
      </c>
      <c r="G264" s="355">
        <f>+VLOOKUP($E264,Primary_nrj!$1:$1048576,MATCH(DATE(G$2,1,1),Primary_nrj!$A$1:$LI$1),FALSE)</f>
        <v>2.161277718</v>
      </c>
      <c r="H264" s="355">
        <f>+VLOOKUP($E264,Primary_nrj!$1:$1048576,MATCH(DATE(H$2,1,1),Primary_nrj!$A$1:$LI$1),FALSE)</f>
        <v>2.1784489690000002</v>
      </c>
      <c r="I264" s="355">
        <f>+VLOOKUP($E264,Primary_nrj!$1:$1048576,MATCH(DATE(I$2,1,1),Primary_nrj!$A$1:$LI$1),FALSE)</f>
        <v>2.196297113</v>
      </c>
      <c r="J264" s="355">
        <f>+VLOOKUP($E264,Primary_nrj!$1:$1048576,MATCH(DATE(J$2,1,1),Primary_nrj!$A$1:$LI$1),FALSE)</f>
        <v>2.2154974479999998</v>
      </c>
      <c r="K264" s="355">
        <f>+VLOOKUP($E264,Primary_nrj!$1:$1048576,MATCH(DATE(K$2,1,1),Primary_nrj!$A$1:$LI$1),FALSE)</f>
        <v>2.2365165829999998</v>
      </c>
      <c r="L264" s="355">
        <f>+VLOOKUP($E264,Primary_nrj!$1:$1048576,MATCH(DATE(L$2,1,1),Primary_nrj!$A$1:$LI$1),FALSE)</f>
        <v>2.2581197739999999</v>
      </c>
      <c r="M264" s="355">
        <f>+VLOOKUP($E264,Primary_nrj!$1:$1048576,MATCH(DATE(M$2,1,1),Primary_nrj!$A$1:$LI$1),FALSE)</f>
        <v>2.2807784299999998</v>
      </c>
      <c r="N264" s="355">
        <f>+VLOOKUP($E264,Primary_nrj!$1:$1048576,MATCH(DATE(N$2,1,1),Primary_nrj!$A$1:$LI$1),FALSE)</f>
        <v>2.304292915</v>
      </c>
      <c r="O264" s="355">
        <f>+VLOOKUP($E264,Primary_nrj!$1:$1048576,MATCH(DATE(O$2,1,1),Primary_nrj!$A$1:$LI$1),FALSE)</f>
        <v>2.3284207669999999</v>
      </c>
      <c r="P264" s="355">
        <f>+VLOOKUP($E264,Primary_nrj!$1:$1048576,MATCH(DATE(P$2,1,1),Primary_nrj!$A$1:$LI$1),FALSE)</f>
        <v>2.3550816299999999</v>
      </c>
      <c r="Q264" s="355">
        <f>+VLOOKUP($E264,Primary_nrj!$1:$1048576,MATCH(DATE(Q$2,1,1),Primary_nrj!$A$1:$LI$1),FALSE)</f>
        <v>2.3806757630000002</v>
      </c>
      <c r="R264" s="355">
        <f>+VLOOKUP($E264,Primary_nrj!$1:$1048576,MATCH(DATE(R$2,1,1),Primary_nrj!$A$1:$LI$1),FALSE)</f>
        <v>2.4062019760000002</v>
      </c>
      <c r="S264" s="355">
        <f>+VLOOKUP($E264,Primary_nrj!$1:$1048576,MATCH(DATE(S$2,1,1),Primary_nrj!$A$1:$LI$1),FALSE)</f>
        <v>2.431775767</v>
      </c>
      <c r="T264" s="355">
        <f>+VLOOKUP($E264,Primary_nrj!$1:$1048576,MATCH(DATE(T$2,1,1),Primary_nrj!$A$1:$LI$1),FALSE)</f>
        <v>2.4574304429999998</v>
      </c>
      <c r="U264" s="355">
        <f>+VLOOKUP($E264,Primary_nrj!$1:$1048576,MATCH(DATE(U$2,1,1),Primary_nrj!$A$1:$LI$1),FALSE)</f>
        <v>2.483190268</v>
      </c>
      <c r="V264" s="355">
        <f>+VLOOKUP($E264,Primary_nrj!$1:$1048576,MATCH(DATE(V$2,1,1),Primary_nrj!$A$1:$LI$1),FALSE)</f>
        <v>2.509085513</v>
      </c>
      <c r="W264" s="355">
        <f>+VLOOKUP($E264,Primary_nrj!$1:$1048576,MATCH(DATE(W$2,1,1),Primary_nrj!$A$1:$LI$1),FALSE)</f>
        <v>2.5351540159999999</v>
      </c>
      <c r="X264" s="355">
        <f>+VLOOKUP($E264,Primary_nrj!$1:$1048576,MATCH(DATE(X$2,1,1),Primary_nrj!$A$1:$LI$1),FALSE)</f>
        <v>2.5614395380000001</v>
      </c>
      <c r="Y264" s="355">
        <f>+VLOOKUP($E264,Primary_nrj!$1:$1048576,MATCH(DATE(Y$2,1,1),Primary_nrj!$A$1:$LI$1),FALSE)</f>
        <v>2.5879894590000001</v>
      </c>
      <c r="Z264" s="355">
        <f>+VLOOKUP($E264,Primary_nrj!$1:$1048576,MATCH(DATE(Z$2,1,1),Primary_nrj!$A$1:$LI$1),FALSE)</f>
        <v>2.6133112590000001</v>
      </c>
      <c r="AA264" s="355">
        <f>+VLOOKUP($E264,Primary_nrj!$1:$1048576,MATCH(DATE(AA$2,1,1),Primary_nrj!$A$1:$LI$1),FALSE)</f>
        <v>2.6400041480000001</v>
      </c>
      <c r="AB264" s="355">
        <f>+VLOOKUP($E264,Primary_nrj!$1:$1048576,MATCH(DATE(AB$2,1,1),Primary_nrj!$A$1:$LI$1),FALSE)</f>
        <v>2.6673258729999998</v>
      </c>
      <c r="AC264" s="355">
        <f>+VLOOKUP($E264,Primary_nrj!$1:$1048576,MATCH(DATE(AC$2,1,1),Primary_nrj!$A$1:$LI$1),FALSE)</f>
        <v>2.6952090480000002</v>
      </c>
      <c r="AD264" s="355">
        <f>+VLOOKUP($E264,Primary_nrj!$1:$1048576,MATCH(DATE(AD$2,1,1),Primary_nrj!$A$1:$LI$1),FALSE)</f>
        <v>2.723658651</v>
      </c>
      <c r="AE264" s="355">
        <f>+VLOOKUP($E264,Primary_nrj!$1:$1048576,MATCH(DATE(AE$2,1,1),Primary_nrj!$A$1:$LI$1),FALSE)</f>
        <v>2.748274393</v>
      </c>
      <c r="AF264" s="355">
        <f>+VLOOKUP($E264,Primary_nrj!$1:$1048576,MATCH(DATE(AF$2,1,1),Primary_nrj!$A$1:$LI$1),FALSE)</f>
        <v>2.774291818</v>
      </c>
      <c r="AG264" s="355">
        <f>+VLOOKUP($E264,Primary_nrj!$1:$1048576,MATCH(DATE(AG$2,1,1),Primary_nrj!$A$1:$LI$1),FALSE)</f>
        <v>2.8008089969999999</v>
      </c>
      <c r="AH264" s="355">
        <f>+VLOOKUP($E264,Primary_nrj!$1:$1048576,MATCH(DATE(AH$2,1,1),Primary_nrj!$A$1:$LI$1),FALSE)</f>
        <v>2.8278127350000002</v>
      </c>
      <c r="AI264" s="355">
        <f>+VLOOKUP($E264,Primary_nrj!$1:$1048576,MATCH(DATE(AI$2,1,1),Primary_nrj!$A$1:$LI$1),FALSE)</f>
        <v>2.8553574190000002</v>
      </c>
      <c r="AJ264" s="355">
        <f>+VLOOKUP($E264,Primary_nrj!$1:$1048576,MATCH(DATE(AJ$2,1,1),Primary_nrj!$A$1:$LI$1),FALSE)</f>
        <v>2.8834995540000001</v>
      </c>
      <c r="AK264" s="355">
        <f>+VLOOKUP($E264,Primary_nrj!$1:$1048576,MATCH(DATE(AK$2,1,1),Primary_nrj!$A$1:$LI$1),FALSE)</f>
        <v>2.9122828489999999</v>
      </c>
      <c r="AL264" s="355">
        <f>+VLOOKUP($E264,Primary_nrj!$1:$1048576,MATCH(DATE(AL$2,1,1),Primary_nrj!$A$1:$LI$1),FALSE)</f>
        <v>2.9417358830000002</v>
      </c>
      <c r="AM264" s="355">
        <f>+VLOOKUP($E264,Primary_nrj!$1:$1048576,MATCH(DATE(AM$2,1,1),Primary_nrj!$A$1:$LI$1),FALSE)</f>
        <v>2.9718734250000001</v>
      </c>
      <c r="AN264" s="355">
        <f>+VLOOKUP($E264,Primary_nrj!$1:$1048576,MATCH(DATE(AN$2,1,1),Primary_nrj!$A$1:$LI$1),FALSE)</f>
        <v>3.0026989670000002</v>
      </c>
      <c r="AO264" s="355">
        <f>+VLOOKUP($E264,Primary_nrj!$1:$1048576,MATCH(DATE(AO$2,1,1),Primary_nrj!$A$1:$LI$1),FALSE)</f>
        <v>3.0342075899999998</v>
      </c>
      <c r="AP264" s="355">
        <f>+VLOOKUP($E264,Primary_nrj!$1:$1048576,MATCH(DATE(AP$2,1,1),Primary_nrj!$A$1:$LI$1),FALSE)</f>
        <v>3.0653313660000001</v>
      </c>
      <c r="AQ264" s="355">
        <f>+VLOOKUP($E264,Primary_nrj!$1:$1048576,MATCH(DATE(AQ$2,1,1),Primary_nrj!$A$1:$LI$1),FALSE)</f>
        <v>3.0967382620000001</v>
      </c>
      <c r="AR264" s="355">
        <f>+VLOOKUP($E264,Primary_nrj!$1:$1048576,MATCH(DATE(AR$2,1,1),Primary_nrj!$A$1:$LI$1),FALSE)</f>
        <v>3.128557561</v>
      </c>
      <c r="AS264" s="355">
        <f>+VLOOKUP($E264,Primary_nrj!$1:$1048576,MATCH(DATE(AS$2,1,1),Primary_nrj!$A$1:$LI$1),FALSE)</f>
        <v>3.160845814</v>
      </c>
      <c r="AT264" s="355">
        <f>+VLOOKUP($E264,Primary_nrj!$1:$1048576,MATCH(DATE(AT$2,1,1),Primary_nrj!$A$1:$LI$1),FALSE)</f>
        <v>3.1936382399999999</v>
      </c>
      <c r="AU264" s="355">
        <f>+VLOOKUP($E264,Primary_nrj!$1:$1048576,MATCH(DATE(AU$2,1,1),Primary_nrj!$A$1:$LI$1),FALSE)</f>
        <v>3.2269602709999998</v>
      </c>
      <c r="AV264" s="355">
        <f>+VLOOKUP($E264,Primary_nrj!$1:$1048576,MATCH(DATE(AV$2,1,1),Primary_nrj!$A$1:$LI$1),FALSE)</f>
        <v>3.2608297980000001</v>
      </c>
      <c r="AW264" s="355">
        <f>+VLOOKUP($E264,Primary_nrj!$1:$1048576,MATCH(DATE(AW$2,1,1),Primary_nrj!$A$1:$LI$1),FALSE)</f>
        <v>3.2952578020000001</v>
      </c>
      <c r="AX264" s="355">
        <f>+VLOOKUP($E264,Primary_nrj!$1:$1048576,MATCH(DATE(AX$2,1,1),Primary_nrj!$A$1:$LI$1),FALSE)</f>
        <v>3.330246909</v>
      </c>
      <c r="AY264" s="355">
        <f>+VLOOKUP($E264,Primary_nrj!$1:$1048576,MATCH(DATE(AY$2,1,1),Primary_nrj!$A$1:$LI$1),FALSE)</f>
        <v>3.365786521</v>
      </c>
      <c r="AZ264" s="355">
        <f>+VLOOKUP($E264,Primary_nrj!$1:$1048576,MATCH(DATE(AZ$2,1,1),Primary_nrj!$A$1:$LI$1),FALSE)</f>
        <v>3.401929408</v>
      </c>
      <c r="BA264" s="355">
        <f>+VLOOKUP($E264,Primary_nrj!$1:$1048576,MATCH(DATE(BA$2,1,1),Primary_nrj!$A$1:$LI$1),FALSE)</f>
        <v>3.4384984940000001</v>
      </c>
      <c r="BB264" s="355">
        <f>+VLOOKUP($E264,Primary_nrj!$1:$1048576,MATCH(DATE(BB$2,1,1),Primary_nrj!$A$1:$LI$1),FALSE)</f>
        <v>3.4753476029999999</v>
      </c>
      <c r="BC264" s="355">
        <f>+VLOOKUP($E264,Primary_nrj!$1:$1048576,MATCH(DATE(BC$2,1,1),Primary_nrj!$A$1:$LI$1),FALSE)</f>
        <v>3.5125117229999998</v>
      </c>
      <c r="BD264" s="355">
        <f>+VLOOKUP($E264,Primary_nrj!$1:$1048576,MATCH(DATE(BD$2,1,1),Primary_nrj!$A$1:$LI$1),FALSE)</f>
        <v>3.5500683070000001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0.77900923010000001</v>
      </c>
      <c r="G265" s="355">
        <f>+VLOOKUP($E265,Primary_nrj!$1:$1048576,MATCH(DATE(G$2,1,1),Primary_nrj!$A$1:$LI$1),FALSE)</f>
        <v>0.78570821300000004</v>
      </c>
      <c r="H265" s="355">
        <f>+VLOOKUP($E265,Primary_nrj!$1:$1048576,MATCH(DATE(H$2,1,1),Primary_nrj!$A$1:$LI$1),FALSE)</f>
        <v>0.79195062819999995</v>
      </c>
      <c r="I265" s="355">
        <f>+VLOOKUP($E265,Primary_nrj!$1:$1048576,MATCH(DATE(I$2,1,1),Primary_nrj!$A$1:$LI$1),FALSE)</f>
        <v>0.79843912049999999</v>
      </c>
      <c r="J265" s="355">
        <f>+VLOOKUP($E265,Primary_nrj!$1:$1048576,MATCH(DATE(J$2,1,1),Primary_nrj!$A$1:$LI$1),FALSE)</f>
        <v>0.80541918639999999</v>
      </c>
      <c r="K265" s="355">
        <f>+VLOOKUP($E265,Primary_nrj!$1:$1048576,MATCH(DATE(K$2,1,1),Primary_nrj!$A$1:$LI$1),FALSE)</f>
        <v>0.81306045660000004</v>
      </c>
      <c r="L265" s="355">
        <f>+VLOOKUP($E265,Primary_nrj!$1:$1048576,MATCH(DATE(L$2,1,1),Primary_nrj!$A$1:$LI$1),FALSE)</f>
        <v>0.82091405350000002</v>
      </c>
      <c r="M265" s="355">
        <f>+VLOOKUP($E265,Primary_nrj!$1:$1048576,MATCH(DATE(M$2,1,1),Primary_nrj!$A$1:$LI$1),FALSE)</f>
        <v>0.8291513532</v>
      </c>
      <c r="N265" s="355">
        <f>+VLOOKUP($E265,Primary_nrj!$1:$1048576,MATCH(DATE(N$2,1,1),Primary_nrj!$A$1:$LI$1),FALSE)</f>
        <v>0.83769978</v>
      </c>
      <c r="O265" s="355">
        <f>+VLOOKUP($E265,Primary_nrj!$1:$1048576,MATCH(DATE(O$2,1,1),Primary_nrj!$A$1:$LI$1),FALSE)</f>
        <v>0.84647118899999996</v>
      </c>
      <c r="P265" s="355">
        <f>+VLOOKUP($E265,Primary_nrj!$1:$1048576,MATCH(DATE(P$2,1,1),Primary_nrj!$A$1:$LI$1),FALSE)</f>
        <v>0.85616344629999996</v>
      </c>
      <c r="Q265" s="355">
        <f>+VLOOKUP($E265,Primary_nrj!$1:$1048576,MATCH(DATE(Q$2,1,1),Primary_nrj!$A$1:$LI$1),FALSE)</f>
        <v>0.86546790559999998</v>
      </c>
      <c r="R265" s="355">
        <f>+VLOOKUP($E265,Primary_nrj!$1:$1048576,MATCH(DATE(R$2,1,1),Primary_nrj!$A$1:$LI$1),FALSE)</f>
        <v>0.87474767320000002</v>
      </c>
      <c r="S265" s="355">
        <f>+VLOOKUP($E265,Primary_nrj!$1:$1048576,MATCH(DATE(S$2,1,1),Primary_nrj!$A$1:$LI$1),FALSE)</f>
        <v>0.88404473729999999</v>
      </c>
      <c r="T265" s="355">
        <f>+VLOOKUP($E265,Primary_nrj!$1:$1048576,MATCH(DATE(T$2,1,1),Primary_nrj!$A$1:$LI$1),FALSE)</f>
        <v>0.89337120640000001</v>
      </c>
      <c r="U265" s="355">
        <f>+VLOOKUP($E265,Primary_nrj!$1:$1048576,MATCH(DATE(U$2,1,1),Primary_nrj!$A$1:$LI$1),FALSE)</f>
        <v>0.90273590120000002</v>
      </c>
      <c r="V265" s="355">
        <f>+VLOOKUP($E265,Primary_nrj!$1:$1048576,MATCH(DATE(V$2,1,1),Primary_nrj!$A$1:$LI$1),FALSE)</f>
        <v>0.91214982639999997</v>
      </c>
      <c r="W265" s="355">
        <f>+VLOOKUP($E265,Primary_nrj!$1:$1048576,MATCH(DATE(W$2,1,1),Primary_nrj!$A$1:$LI$1),FALSE)</f>
        <v>0.92162673760000002</v>
      </c>
      <c r="X265" s="355">
        <f>+VLOOKUP($E265,Primary_nrj!$1:$1048576,MATCH(DATE(X$2,1,1),Primary_nrj!$A$1:$LI$1),FALSE)</f>
        <v>0.93118254339999995</v>
      </c>
      <c r="Y265" s="355">
        <f>+VLOOKUP($E265,Primary_nrj!$1:$1048576,MATCH(DATE(Y$2,1,1),Primary_nrj!$A$1:$LI$1),FALSE)</f>
        <v>0.94083446859999997</v>
      </c>
      <c r="Z265" s="355">
        <f>+VLOOKUP($E265,Primary_nrj!$1:$1048576,MATCH(DATE(Z$2,1,1),Primary_nrj!$A$1:$LI$1),FALSE)</f>
        <v>0.95003992439999996</v>
      </c>
      <c r="AA265" s="355">
        <f>+VLOOKUP($E265,Primary_nrj!$1:$1048576,MATCH(DATE(AA$2,1,1),Primary_nrj!$A$1:$LI$1),FALSE)</f>
        <v>0.95974382390000001</v>
      </c>
      <c r="AB265" s="355">
        <f>+VLOOKUP($E265,Primary_nrj!$1:$1048576,MATCH(DATE(AB$2,1,1),Primary_nrj!$A$1:$LI$1),FALSE)</f>
        <v>0.96967632979999996</v>
      </c>
      <c r="AC265" s="355">
        <f>+VLOOKUP($E265,Primary_nrj!$1:$1048576,MATCH(DATE(AC$2,1,1),Primary_nrj!$A$1:$LI$1),FALSE)</f>
        <v>0.97981294470000002</v>
      </c>
      <c r="AD265" s="355">
        <f>+VLOOKUP($E265,Primary_nrj!$1:$1048576,MATCH(DATE(AD$2,1,1),Primary_nrj!$A$1:$LI$1),FALSE)</f>
        <v>0.99015547790000003</v>
      </c>
      <c r="AE265" s="355">
        <f>+VLOOKUP($E265,Primary_nrj!$1:$1048576,MATCH(DATE(AE$2,1,1),Primary_nrj!$A$1:$LI$1),FALSE)</f>
        <v>0.99910425420000004</v>
      </c>
      <c r="AF265" s="355">
        <f>+VLOOKUP($E265,Primary_nrj!$1:$1048576,MATCH(DATE(AF$2,1,1),Primary_nrj!$A$1:$LI$1),FALSE)</f>
        <v>1.0085625970000001</v>
      </c>
      <c r="AG265" s="355">
        <f>+VLOOKUP($E265,Primary_nrj!$1:$1048576,MATCH(DATE(AG$2,1,1),Primary_nrj!$A$1:$LI$1),FALSE)</f>
        <v>1.018202619</v>
      </c>
      <c r="AH265" s="355">
        <f>+VLOOKUP($E265,Primary_nrj!$1:$1048576,MATCH(DATE(AH$2,1,1),Primary_nrj!$A$1:$LI$1),FALSE)</f>
        <v>1.0280195240000001</v>
      </c>
      <c r="AI265" s="355">
        <f>+VLOOKUP($E265,Primary_nrj!$1:$1048576,MATCH(DATE(AI$2,1,1),Primary_nrj!$A$1:$LI$1),FALSE)</f>
        <v>1.0380330840000001</v>
      </c>
      <c r="AJ265" s="355">
        <f>+VLOOKUP($E265,Primary_nrj!$1:$1048576,MATCH(DATE(AJ$2,1,1),Primary_nrj!$A$1:$LI$1),FALSE)</f>
        <v>1.048263841</v>
      </c>
      <c r="AK265" s="355">
        <f>+VLOOKUP($E265,Primary_nrj!$1:$1048576,MATCH(DATE(AK$2,1,1),Primary_nrj!$A$1:$LI$1),FALSE)</f>
        <v>1.0587276839999999</v>
      </c>
      <c r="AL265" s="355">
        <f>+VLOOKUP($E265,Primary_nrj!$1:$1048576,MATCH(DATE(AL$2,1,1),Primary_nrj!$A$1:$LI$1),FALSE)</f>
        <v>1.069435004</v>
      </c>
      <c r="AM265" s="355">
        <f>+VLOOKUP($E265,Primary_nrj!$1:$1048576,MATCH(DATE(AM$2,1,1),Primary_nrj!$A$1:$LI$1),FALSE)</f>
        <v>1.080391168</v>
      </c>
      <c r="AN265" s="355">
        <f>+VLOOKUP($E265,Primary_nrj!$1:$1048576,MATCH(DATE(AN$2,1,1),Primary_nrj!$A$1:$LI$1),FALSE)</f>
        <v>1.0915974470000001</v>
      </c>
      <c r="AO265" s="355">
        <f>+VLOOKUP($E265,Primary_nrj!$1:$1048576,MATCH(DATE(AO$2,1,1),Primary_nrj!$A$1:$LI$1),FALSE)</f>
        <v>1.1030520530000001</v>
      </c>
      <c r="AP265" s="355">
        <f>+VLOOKUP($E265,Primary_nrj!$1:$1048576,MATCH(DATE(AP$2,1,1),Primary_nrj!$A$1:$LI$1),FALSE)</f>
        <v>1.114366752</v>
      </c>
      <c r="AQ265" s="355">
        <f>+VLOOKUP($E265,Primary_nrj!$1:$1048576,MATCH(DATE(AQ$2,1,1),Primary_nrj!$A$1:$LI$1),FALSE)</f>
        <v>1.1257843759999999</v>
      </c>
      <c r="AR265" s="355">
        <f>+VLOOKUP($E265,Primary_nrj!$1:$1048576,MATCH(DATE(AR$2,1,1),Primary_nrj!$A$1:$LI$1),FALSE)</f>
        <v>1.1373519240000001</v>
      </c>
      <c r="AS265" s="355">
        <f>+VLOOKUP($E265,Primary_nrj!$1:$1048576,MATCH(DATE(AS$2,1,1),Primary_nrj!$A$1:$LI$1),FALSE)</f>
        <v>1.149089955</v>
      </c>
      <c r="AT265" s="355">
        <f>+VLOOKUP($E265,Primary_nrj!$1:$1048576,MATCH(DATE(AT$2,1,1),Primary_nrj!$A$1:$LI$1),FALSE)</f>
        <v>1.161011273</v>
      </c>
      <c r="AU265" s="355">
        <f>+VLOOKUP($E265,Primary_nrj!$1:$1048576,MATCH(DATE(AU$2,1,1),Primary_nrj!$A$1:$LI$1),FALSE)</f>
        <v>1.1731251229999999</v>
      </c>
      <c r="AV265" s="355">
        <f>+VLOOKUP($E265,Primary_nrj!$1:$1048576,MATCH(DATE(AV$2,1,1),Primary_nrj!$A$1:$LI$1),FALSE)</f>
        <v>1.1854380090000001</v>
      </c>
      <c r="AW265" s="355">
        <f>+VLOOKUP($E265,Primary_nrj!$1:$1048576,MATCH(DATE(AW$2,1,1),Primary_nrj!$A$1:$LI$1),FALSE)</f>
        <v>1.1979539219999999</v>
      </c>
      <c r="AX265" s="355">
        <f>+VLOOKUP($E265,Primary_nrj!$1:$1048576,MATCH(DATE(AX$2,1,1),Primary_nrj!$A$1:$LI$1),FALSE)</f>
        <v>1.2106738189999999</v>
      </c>
      <c r="AY265" s="355">
        <f>+VLOOKUP($E265,Primary_nrj!$1:$1048576,MATCH(DATE(AY$2,1,1),Primary_nrj!$A$1:$LI$1),FALSE)</f>
        <v>1.2235938449999999</v>
      </c>
      <c r="AZ265" s="355">
        <f>+VLOOKUP($E265,Primary_nrj!$1:$1048576,MATCH(DATE(AZ$2,1,1),Primary_nrj!$A$1:$LI$1),FALSE)</f>
        <v>1.2367331850000001</v>
      </c>
      <c r="BA265" s="355">
        <f>+VLOOKUP($E265,Primary_nrj!$1:$1048576,MATCH(DATE(BA$2,1,1),Primary_nrj!$A$1:$LI$1),FALSE)</f>
        <v>1.2500274650000001</v>
      </c>
      <c r="BB265" s="355">
        <f>+VLOOKUP($E265,Primary_nrj!$1:$1048576,MATCH(DATE(BB$2,1,1),Primary_nrj!$A$1:$LI$1),FALSE)</f>
        <v>1.2634235439999999</v>
      </c>
      <c r="BC265" s="355">
        <f>+VLOOKUP($E265,Primary_nrj!$1:$1048576,MATCH(DATE(BC$2,1,1),Primary_nrj!$A$1:$LI$1),FALSE)</f>
        <v>1.276934142</v>
      </c>
      <c r="BD265" s="355">
        <f>+VLOOKUP($E265,Primary_nrj!$1:$1048576,MATCH(DATE(BD$2,1,1),Primary_nrj!$A$1:$LI$1),FALSE)</f>
        <v>1.2905874159999999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5.9969309080000004</v>
      </c>
      <c r="G266" s="355">
        <f>+VLOOKUP($E266,Primary_nrj!$1:$1048576,MATCH(DATE(G$2,1,1),Primary_nrj!$A$1:$LI$1),FALSE)</f>
        <v>6.0485006910000001</v>
      </c>
      <c r="H266" s="355">
        <f>+VLOOKUP($E266,Primary_nrj!$1:$1048576,MATCH(DATE(H$2,1,1),Primary_nrj!$A$1:$LI$1),FALSE)</f>
        <v>6.0965557480000001</v>
      </c>
      <c r="I266" s="355">
        <f>+VLOOKUP($E266,Primary_nrj!$1:$1048576,MATCH(DATE(I$2,1,1),Primary_nrj!$A$1:$LI$1),FALSE)</f>
        <v>6.1465051429999997</v>
      </c>
      <c r="J266" s="355">
        <f>+VLOOKUP($E266,Primary_nrj!$1:$1048576,MATCH(DATE(J$2,1,1),Primary_nrj!$A$1:$LI$1),FALSE)</f>
        <v>6.2002387470000002</v>
      </c>
      <c r="K266" s="355">
        <f>+VLOOKUP($E266,Primary_nrj!$1:$1048576,MATCH(DATE(K$2,1,1),Primary_nrj!$A$1:$LI$1),FALSE)</f>
        <v>6.2590624010000004</v>
      </c>
      <c r="L266" s="355">
        <f>+VLOOKUP($E266,Primary_nrj!$1:$1048576,MATCH(DATE(L$2,1,1),Primary_nrj!$A$1:$LI$1),FALSE)</f>
        <v>6.3195205779999997</v>
      </c>
      <c r="M266" s="355">
        <f>+VLOOKUP($E266,Primary_nrj!$1:$1048576,MATCH(DATE(M$2,1,1),Primary_nrj!$A$1:$LI$1),FALSE)</f>
        <v>6.3829325570000002</v>
      </c>
      <c r="N266" s="355">
        <f>+VLOOKUP($E266,Primary_nrj!$1:$1048576,MATCH(DATE(N$2,1,1),Primary_nrj!$A$1:$LI$1),FALSE)</f>
        <v>6.4487396400000003</v>
      </c>
      <c r="O266" s="355">
        <f>+VLOOKUP($E266,Primary_nrj!$1:$1048576,MATCH(DATE(O$2,1,1),Primary_nrj!$A$1:$LI$1),FALSE)</f>
        <v>6.5162632729999999</v>
      </c>
      <c r="P266" s="355">
        <f>+VLOOKUP($E266,Primary_nrj!$1:$1048576,MATCH(DATE(P$2,1,1),Primary_nrj!$A$1:$LI$1),FALSE)</f>
        <v>6.5908757360000001</v>
      </c>
      <c r="Q266" s="355">
        <f>+VLOOKUP($E266,Primary_nrj!$1:$1048576,MATCH(DATE(Q$2,1,1),Primary_nrj!$A$1:$LI$1),FALSE)</f>
        <v>6.6625028720000001</v>
      </c>
      <c r="R266" s="355">
        <f>+VLOOKUP($E266,Primary_nrj!$1:$1048576,MATCH(DATE(R$2,1,1),Primary_nrj!$A$1:$LI$1),FALSE)</f>
        <v>6.7339399259999997</v>
      </c>
      <c r="S266" s="355">
        <f>+VLOOKUP($E266,Primary_nrj!$1:$1048576,MATCH(DATE(S$2,1,1),Primary_nrj!$A$1:$LI$1),FALSE)</f>
        <v>6.8055101330000003</v>
      </c>
      <c r="T266" s="355">
        <f>+VLOOKUP($E266,Primary_nrj!$1:$1048576,MATCH(DATE(T$2,1,1),Primary_nrj!$A$1:$LI$1),FALSE)</f>
        <v>6.8773067020000003</v>
      </c>
      <c r="U266" s="355">
        <f>+VLOOKUP($E266,Primary_nrj!$1:$1048576,MATCH(DATE(U$2,1,1),Primary_nrj!$A$1:$LI$1),FALSE)</f>
        <v>6.9493975399999997</v>
      </c>
      <c r="V266" s="355">
        <f>+VLOOKUP($E266,Primary_nrj!$1:$1048576,MATCH(DATE(V$2,1,1),Primary_nrj!$A$1:$LI$1),FALSE)</f>
        <v>7.0218673599999999</v>
      </c>
      <c r="W266" s="355">
        <f>+VLOOKUP($E266,Primary_nrj!$1:$1048576,MATCH(DATE(W$2,1,1),Primary_nrj!$A$1:$LI$1),FALSE)</f>
        <v>7.0948220559999999</v>
      </c>
      <c r="X266" s="355">
        <f>+VLOOKUP($E266,Primary_nrj!$1:$1048576,MATCH(DATE(X$2,1,1),Primary_nrj!$A$1:$LI$1),FALSE)</f>
        <v>7.1683840950000004</v>
      </c>
      <c r="Y266" s="355">
        <f>+VLOOKUP($E266,Primary_nrj!$1:$1048576,MATCH(DATE(Y$2,1,1),Primary_nrj!$A$1:$LI$1),FALSE)</f>
        <v>7.2426860749999999</v>
      </c>
      <c r="Z266" s="355">
        <f>+VLOOKUP($E266,Primary_nrj!$1:$1048576,MATCH(DATE(Z$2,1,1),Primary_nrj!$A$1:$LI$1),FALSE)</f>
        <v>7.3135510669999997</v>
      </c>
      <c r="AA266" s="355">
        <f>+VLOOKUP($E266,Primary_nrj!$1:$1048576,MATCH(DATE(AA$2,1,1),Primary_nrj!$A$1:$LI$1),FALSE)</f>
        <v>7.388253153</v>
      </c>
      <c r="AB266" s="355">
        <f>+VLOOKUP($E266,Primary_nrj!$1:$1048576,MATCH(DATE(AB$2,1,1),Primary_nrj!$A$1:$LI$1),FALSE)</f>
        <v>7.4647150870000001</v>
      </c>
      <c r="AC266" s="355">
        <f>+VLOOKUP($E266,Primary_nrj!$1:$1048576,MATCH(DATE(AC$2,1,1),Primary_nrj!$A$1:$LI$1),FALSE)</f>
        <v>7.5427482809999997</v>
      </c>
      <c r="AD266" s="355">
        <f>+VLOOKUP($E266,Primary_nrj!$1:$1048576,MATCH(DATE(AD$2,1,1),Primary_nrj!$A$1:$LI$1),FALSE)</f>
        <v>7.6223666669999997</v>
      </c>
      <c r="AE266" s="355">
        <f>+VLOOKUP($E266,Primary_nrj!$1:$1048576,MATCH(DATE(AE$2,1,1),Primary_nrj!$A$1:$LI$1),FALSE)</f>
        <v>7.6912557010000002</v>
      </c>
      <c r="AF266" s="355">
        <f>+VLOOKUP($E266,Primary_nrj!$1:$1048576,MATCH(DATE(AF$2,1,1),Primary_nrj!$A$1:$LI$1),FALSE)</f>
        <v>7.7640674509999998</v>
      </c>
      <c r="AG266" s="355">
        <f>+VLOOKUP($E266,Primary_nrj!$1:$1048576,MATCH(DATE(AG$2,1,1),Primary_nrj!$A$1:$LI$1),FALSE)</f>
        <v>7.8382778010000003</v>
      </c>
      <c r="AH266" s="355">
        <f>+VLOOKUP($E266,Primary_nrj!$1:$1048576,MATCH(DATE(AH$2,1,1),Primary_nrj!$A$1:$LI$1),FALSE)</f>
        <v>7.9138498220000004</v>
      </c>
      <c r="AI266" s="355">
        <f>+VLOOKUP($E266,Primary_nrj!$1:$1048576,MATCH(DATE(AI$2,1,1),Primary_nrj!$A$1:$LI$1),FALSE)</f>
        <v>7.9909357229999998</v>
      </c>
      <c r="AJ266" s="355">
        <f>+VLOOKUP($E266,Primary_nrj!$1:$1048576,MATCH(DATE(AJ$2,1,1),Primary_nrj!$A$1:$LI$1),FALSE)</f>
        <v>8.0696936380000004</v>
      </c>
      <c r="AK266" s="355">
        <f>+VLOOKUP($E266,Primary_nrj!$1:$1048576,MATCH(DATE(AK$2,1,1),Primary_nrj!$A$1:$LI$1),FALSE)</f>
        <v>8.1502458840000003</v>
      </c>
      <c r="AL266" s="355">
        <f>+VLOOKUP($E266,Primary_nrj!$1:$1048576,MATCH(DATE(AL$2,1,1),Primary_nrj!$A$1:$LI$1),FALSE)</f>
        <v>8.2326724490000007</v>
      </c>
      <c r="AM266" s="355">
        <f>+VLOOKUP($E266,Primary_nrj!$1:$1048576,MATCH(DATE(AM$2,1,1),Primary_nrj!$A$1:$LI$1),FALSE)</f>
        <v>8.317014661</v>
      </c>
      <c r="AN266" s="355">
        <f>+VLOOKUP($E266,Primary_nrj!$1:$1048576,MATCH(DATE(AN$2,1,1),Primary_nrj!$A$1:$LI$1),FALSE)</f>
        <v>8.4032822930000002</v>
      </c>
      <c r="AO266" s="355">
        <f>+VLOOKUP($E266,Primary_nrj!$1:$1048576,MATCH(DATE(AO$2,1,1),Primary_nrj!$A$1:$LI$1),FALSE)</f>
        <v>8.4914615809999994</v>
      </c>
      <c r="AP266" s="355">
        <f>+VLOOKUP($E266,Primary_nrj!$1:$1048576,MATCH(DATE(AP$2,1,1),Primary_nrj!$A$1:$LI$1),FALSE)</f>
        <v>8.5785638449999997</v>
      </c>
      <c r="AQ266" s="355">
        <f>+VLOOKUP($E266,Primary_nrj!$1:$1048576,MATCH(DATE(AQ$2,1,1),Primary_nrj!$A$1:$LI$1),FALSE)</f>
        <v>8.6664584409999996</v>
      </c>
      <c r="AR266" s="355">
        <f>+VLOOKUP($E266,Primary_nrj!$1:$1048576,MATCH(DATE(AR$2,1,1),Primary_nrj!$A$1:$LI$1),FALSE)</f>
        <v>8.7555071780000002</v>
      </c>
      <c r="AS266" s="355">
        <f>+VLOOKUP($E266,Primary_nrj!$1:$1048576,MATCH(DATE(AS$2,1,1),Primary_nrj!$A$1:$LI$1),FALSE)</f>
        <v>8.8458683199999992</v>
      </c>
      <c r="AT266" s="355">
        <f>+VLOOKUP($E266,Primary_nrj!$1:$1048576,MATCH(DATE(AT$2,1,1),Primary_nrj!$A$1:$LI$1),FALSE)</f>
        <v>8.9376404249999997</v>
      </c>
      <c r="AU266" s="355">
        <f>+VLOOKUP($E266,Primary_nrj!$1:$1048576,MATCH(DATE(AU$2,1,1),Primary_nrj!$A$1:$LI$1),FALSE)</f>
        <v>9.0308946750000008</v>
      </c>
      <c r="AV266" s="355">
        <f>+VLOOKUP($E266,Primary_nrj!$1:$1048576,MATCH(DATE(AV$2,1,1),Primary_nrj!$A$1:$LI$1),FALSE)</f>
        <v>9.1256811310000003</v>
      </c>
      <c r="AW266" s="355">
        <f>+VLOOKUP($E266,Primary_nrj!$1:$1048576,MATCH(DATE(AW$2,1,1),Primary_nrj!$A$1:$LI$1),FALSE)</f>
        <v>9.2220305289999995</v>
      </c>
      <c r="AX266" s="355">
        <f>+VLOOKUP($E266,Primary_nrj!$1:$1048576,MATCH(DATE(AX$2,1,1),Primary_nrj!$A$1:$LI$1),FALSE)</f>
        <v>9.3199502160000005</v>
      </c>
      <c r="AY266" s="355">
        <f>+VLOOKUP($E266,Primary_nrj!$1:$1048576,MATCH(DATE(AY$2,1,1),Primary_nrj!$A$1:$LI$1),FALSE)</f>
        <v>9.4194105330000006</v>
      </c>
      <c r="AZ266" s="355">
        <f>+VLOOKUP($E266,Primary_nrj!$1:$1048576,MATCH(DATE(AZ$2,1,1),Primary_nrj!$A$1:$LI$1),FALSE)</f>
        <v>9.5205591609999995</v>
      </c>
      <c r="BA266" s="355">
        <f>+VLOOKUP($E266,Primary_nrj!$1:$1048576,MATCH(DATE(BA$2,1,1),Primary_nrj!$A$1:$LI$1),FALSE)</f>
        <v>9.6229005399999998</v>
      </c>
      <c r="BB266" s="355">
        <f>+VLOOKUP($E266,Primary_nrj!$1:$1048576,MATCH(DATE(BB$2,1,1),Primary_nrj!$A$1:$LI$1),FALSE)</f>
        <v>9.7260255840000003</v>
      </c>
      <c r="BC266" s="355">
        <f>+VLOOKUP($E266,Primary_nrj!$1:$1048576,MATCH(DATE(BC$2,1,1),Primary_nrj!$A$1:$LI$1),FALSE)</f>
        <v>9.8300322110000007</v>
      </c>
      <c r="BD266" s="355">
        <f>+VLOOKUP($E266,Primary_nrj!$1:$1048576,MATCH(DATE(BD$2,1,1),Primary_nrj!$A$1:$LI$1),FALSE)</f>
        <v>9.9351371799999999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3.5076087779999998</v>
      </c>
      <c r="G267" s="355">
        <f>+VLOOKUP($E267,Primary_nrj!$1:$1048576,MATCH(DATE(G$2,1,1),Primary_nrj!$A$1:$LI$1),FALSE)</f>
        <v>3.5377719779999999</v>
      </c>
      <c r="H267" s="355">
        <f>+VLOOKUP($E267,Primary_nrj!$1:$1048576,MATCH(DATE(H$2,1,1),Primary_nrj!$A$1:$LI$1),FALSE)</f>
        <v>3.5658794110000001</v>
      </c>
      <c r="I267" s="355">
        <f>+VLOOKUP($E267,Primary_nrj!$1:$1048576,MATCH(DATE(I$2,1,1),Primary_nrj!$A$1:$LI$1),FALSE)</f>
        <v>3.5950948450000002</v>
      </c>
      <c r="J267" s="355">
        <f>+VLOOKUP($E267,Primary_nrj!$1:$1048576,MATCH(DATE(J$2,1,1),Primary_nrj!$A$1:$LI$1),FALSE)</f>
        <v>3.6265236650000001</v>
      </c>
      <c r="K267" s="355">
        <f>+VLOOKUP($E267,Primary_nrj!$1:$1048576,MATCH(DATE(K$2,1,1),Primary_nrj!$A$1:$LI$1),FALSE)</f>
        <v>3.6609296580000001</v>
      </c>
      <c r="L267" s="355">
        <f>+VLOOKUP($E267,Primary_nrj!$1:$1048576,MATCH(DATE(L$2,1,1),Primary_nrj!$A$1:$LI$1),FALSE)</f>
        <v>3.6962916849999998</v>
      </c>
      <c r="M267" s="355">
        <f>+VLOOKUP($E267,Primary_nrj!$1:$1048576,MATCH(DATE(M$2,1,1),Primary_nrj!$A$1:$LI$1),FALSE)</f>
        <v>3.7333813930000002</v>
      </c>
      <c r="N267" s="355">
        <f>+VLOOKUP($E267,Primary_nrj!$1:$1048576,MATCH(DATE(N$2,1,1),Primary_nrj!$A$1:$LI$1),FALSE)</f>
        <v>3.7718719979999999</v>
      </c>
      <c r="O267" s="355">
        <f>+VLOOKUP($E267,Primary_nrj!$1:$1048576,MATCH(DATE(O$2,1,1),Primary_nrj!$A$1:$LI$1),FALSE)</f>
        <v>3.8113666149999998</v>
      </c>
      <c r="P267" s="355">
        <f>+VLOOKUP($E267,Primary_nrj!$1:$1048576,MATCH(DATE(P$2,1,1),Primary_nrj!$A$1:$LI$1),FALSE)</f>
        <v>3.855007493</v>
      </c>
      <c r="Q267" s="355">
        <f>+VLOOKUP($E267,Primary_nrj!$1:$1048576,MATCH(DATE(Q$2,1,1),Primary_nrj!$A$1:$LI$1),FALSE)</f>
        <v>3.8969022510000002</v>
      </c>
      <c r="R267" s="355">
        <f>+VLOOKUP($E267,Primary_nrj!$1:$1048576,MATCH(DATE(R$2,1,1),Primary_nrj!$A$1:$LI$1),FALSE)</f>
        <v>3.9386858309999999</v>
      </c>
      <c r="S267" s="355">
        <f>+VLOOKUP($E267,Primary_nrj!$1:$1048576,MATCH(DATE(S$2,1,1),Primary_nrj!$A$1:$LI$1),FALSE)</f>
        <v>3.9805472910000002</v>
      </c>
      <c r="T267" s="355">
        <f>+VLOOKUP($E267,Primary_nrj!$1:$1048576,MATCH(DATE(T$2,1,1),Primary_nrj!$A$1:$LI$1),FALSE)</f>
        <v>4.0225411510000004</v>
      </c>
      <c r="U267" s="355">
        <f>+VLOOKUP($E267,Primary_nrj!$1:$1048576,MATCH(DATE(U$2,1,1),Primary_nrj!$A$1:$LI$1),FALSE)</f>
        <v>4.0647071280000002</v>
      </c>
      <c r="V267" s="355">
        <f>+VLOOKUP($E267,Primary_nrj!$1:$1048576,MATCH(DATE(V$2,1,1),Primary_nrj!$A$1:$LI$1),FALSE)</f>
        <v>4.1070947740000001</v>
      </c>
      <c r="W267" s="355">
        <f>+VLOOKUP($E267,Primary_nrj!$1:$1048576,MATCH(DATE(W$2,1,1),Primary_nrj!$A$1:$LI$1),FALSE)</f>
        <v>4.1497660219999997</v>
      </c>
      <c r="X267" s="355">
        <f>+VLOOKUP($E267,Primary_nrj!$1:$1048576,MATCH(DATE(X$2,1,1),Primary_nrj!$A$1:$LI$1),FALSE)</f>
        <v>4.1927925070000001</v>
      </c>
      <c r="Y267" s="355">
        <f>+VLOOKUP($E267,Primary_nrj!$1:$1048576,MATCH(DATE(Y$2,1,1),Primary_nrj!$A$1:$LI$1),FALSE)</f>
        <v>4.2362517830000002</v>
      </c>
      <c r="Z267" s="355">
        <f>+VLOOKUP($E267,Primary_nrj!$1:$1048576,MATCH(DATE(Z$2,1,1),Primary_nrj!$A$1:$LI$1),FALSE)</f>
        <v>4.2777007630000004</v>
      </c>
      <c r="AA267" s="355">
        <f>+VLOOKUP($E267,Primary_nrj!$1:$1048576,MATCH(DATE(AA$2,1,1),Primary_nrj!$A$1:$LI$1),FALSE)</f>
        <v>4.3213940610000003</v>
      </c>
      <c r="AB267" s="355">
        <f>+VLOOKUP($E267,Primary_nrj!$1:$1048576,MATCH(DATE(AB$2,1,1),Primary_nrj!$A$1:$LI$1),FALSE)</f>
        <v>4.3661166959999997</v>
      </c>
      <c r="AC267" s="355">
        <f>+VLOOKUP($E267,Primary_nrj!$1:$1048576,MATCH(DATE(AC$2,1,1),Primary_nrj!$A$1:$LI$1),FALSE)</f>
        <v>4.4117583619999996</v>
      </c>
      <c r="AD267" s="355">
        <f>+VLOOKUP($E267,Primary_nrj!$1:$1048576,MATCH(DATE(AD$2,1,1),Primary_nrj!$A$1:$LI$1),FALSE)</f>
        <v>4.458327207</v>
      </c>
      <c r="AE267" s="355">
        <f>+VLOOKUP($E267,Primary_nrj!$1:$1048576,MATCH(DATE(AE$2,1,1),Primary_nrj!$A$1:$LI$1),FALSE)</f>
        <v>4.4986204479999996</v>
      </c>
      <c r="AF267" s="355">
        <f>+VLOOKUP($E267,Primary_nrj!$1:$1048576,MATCH(DATE(AF$2,1,1),Primary_nrj!$A$1:$LI$1),FALSE)</f>
        <v>4.5412080880000003</v>
      </c>
      <c r="AG267" s="355">
        <f>+VLOOKUP($E267,Primary_nrj!$1:$1048576,MATCH(DATE(AG$2,1,1),Primary_nrj!$A$1:$LI$1),FALSE)</f>
        <v>4.5846137699999998</v>
      </c>
      <c r="AH267" s="355">
        <f>+VLOOKUP($E267,Primary_nrj!$1:$1048576,MATCH(DATE(AH$2,1,1),Primary_nrj!$A$1:$LI$1),FALSE)</f>
        <v>4.6288158939999997</v>
      </c>
      <c r="AI267" s="355">
        <f>+VLOOKUP($E267,Primary_nrj!$1:$1048576,MATCH(DATE(AI$2,1,1),Primary_nrj!$A$1:$LI$1),FALSE)</f>
        <v>4.6739034879999997</v>
      </c>
      <c r="AJ267" s="355">
        <f>+VLOOKUP($E267,Primary_nrj!$1:$1048576,MATCH(DATE(AJ$2,1,1),Primary_nrj!$A$1:$LI$1),FALSE)</f>
        <v>4.7199690429999999</v>
      </c>
      <c r="AK267" s="355">
        <f>+VLOOKUP($E267,Primary_nrj!$1:$1048576,MATCH(DATE(AK$2,1,1),Primary_nrj!$A$1:$LI$1),FALSE)</f>
        <v>4.7670841040000003</v>
      </c>
      <c r="AL267" s="355">
        <f>+VLOOKUP($E267,Primary_nrj!$1:$1048576,MATCH(DATE(AL$2,1,1),Primary_nrj!$A$1:$LI$1),FALSE)</f>
        <v>4.8152954550000002</v>
      </c>
      <c r="AM267" s="355">
        <f>+VLOOKUP($E267,Primary_nrj!$1:$1048576,MATCH(DATE(AM$2,1,1),Primary_nrj!$A$1:$LI$1),FALSE)</f>
        <v>4.8646272699999997</v>
      </c>
      <c r="AN267" s="355">
        <f>+VLOOKUP($E267,Primary_nrj!$1:$1048576,MATCH(DATE(AN$2,1,1),Primary_nrj!$A$1:$LI$1),FALSE)</f>
        <v>4.915085264</v>
      </c>
      <c r="AO267" s="355">
        <f>+VLOOKUP($E267,Primary_nrj!$1:$1048576,MATCH(DATE(AO$2,1,1),Primary_nrj!$A$1:$LI$1),FALSE)</f>
        <v>4.9666613870000003</v>
      </c>
      <c r="AP267" s="355">
        <f>+VLOOKUP($E267,Primary_nrj!$1:$1048576,MATCH(DATE(AP$2,1,1),Primary_nrj!$A$1:$LI$1),FALSE)</f>
        <v>5.0176075569999998</v>
      </c>
      <c r="AQ267" s="355">
        <f>+VLOOKUP($E267,Primary_nrj!$1:$1048576,MATCH(DATE(AQ$2,1,1),Primary_nrj!$A$1:$LI$1),FALSE)</f>
        <v>5.0690171629999998</v>
      </c>
      <c r="AR267" s="355">
        <f>+VLOOKUP($E267,Primary_nrj!$1:$1048576,MATCH(DATE(AR$2,1,1),Primary_nrj!$A$1:$LI$1),FALSE)</f>
        <v>5.1211018270000004</v>
      </c>
      <c r="AS267" s="355">
        <f>+VLOOKUP($E267,Primary_nrj!$1:$1048576,MATCH(DATE(AS$2,1,1),Primary_nrj!$A$1:$LI$1),FALSE)</f>
        <v>5.1739541180000002</v>
      </c>
      <c r="AT267" s="355">
        <f>+VLOOKUP($E267,Primary_nrj!$1:$1048576,MATCH(DATE(AT$2,1,1),Primary_nrj!$A$1:$LI$1),FALSE)</f>
        <v>5.2276316820000002</v>
      </c>
      <c r="AU267" s="355">
        <f>+VLOOKUP($E267,Primary_nrj!$1:$1048576,MATCH(DATE(AU$2,1,1),Primary_nrj!$A$1:$LI$1),FALSE)</f>
        <v>5.282176153</v>
      </c>
      <c r="AV267" s="355">
        <f>+VLOOKUP($E267,Primary_nrj!$1:$1048576,MATCH(DATE(AV$2,1,1),Primary_nrj!$A$1:$LI$1),FALSE)</f>
        <v>5.3376168130000003</v>
      </c>
      <c r="AW267" s="355">
        <f>+VLOOKUP($E267,Primary_nrj!$1:$1048576,MATCH(DATE(AW$2,1,1),Primary_nrj!$A$1:$LI$1),FALSE)</f>
        <v>5.393971638</v>
      </c>
      <c r="AX267" s="355">
        <f>+VLOOKUP($E267,Primary_nrj!$1:$1048576,MATCH(DATE(AX$2,1,1),Primary_nrj!$A$1:$LI$1),FALSE)</f>
        <v>5.4512449260000002</v>
      </c>
      <c r="AY267" s="355">
        <f>+VLOOKUP($E267,Primary_nrj!$1:$1048576,MATCH(DATE(AY$2,1,1),Primary_nrj!$A$1:$LI$1),FALSE)</f>
        <v>5.5094193300000001</v>
      </c>
      <c r="AZ267" s="355">
        <f>+VLOOKUP($E267,Primary_nrj!$1:$1048576,MATCH(DATE(AZ$2,1,1),Primary_nrj!$A$1:$LI$1),FALSE)</f>
        <v>5.5685812290000003</v>
      </c>
      <c r="BA267" s="355">
        <f>+VLOOKUP($E267,Primary_nrj!$1:$1048576,MATCH(DATE(BA$2,1,1),Primary_nrj!$A$1:$LI$1),FALSE)</f>
        <v>5.6284407669999998</v>
      </c>
      <c r="BB267" s="355">
        <f>+VLOOKUP($E267,Primary_nrj!$1:$1048576,MATCH(DATE(BB$2,1,1),Primary_nrj!$A$1:$LI$1),FALSE)</f>
        <v>5.6887586729999997</v>
      </c>
      <c r="BC267" s="355">
        <f>+VLOOKUP($E267,Primary_nrj!$1:$1048576,MATCH(DATE(BC$2,1,1),Primary_nrj!$A$1:$LI$1),FALSE)</f>
        <v>5.7495922159999999</v>
      </c>
      <c r="BD267" s="355">
        <f>+VLOOKUP($E267,Primary_nrj!$1:$1048576,MATCH(DATE(BD$2,1,1),Primary_nrj!$A$1:$LI$1),FALSE)</f>
        <v>5.8110681800000004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9.7960156899999998E-2</v>
      </c>
      <c r="G268" s="355">
        <f>+VLOOKUP($E268,Primary_nrj!$1:$1048576,MATCH(DATE(G$2,1,1),Primary_nrj!$A$1:$LI$1),FALSE)</f>
        <v>9.8802551899999994E-2</v>
      </c>
      <c r="H268" s="355">
        <f>+VLOOKUP($E268,Primary_nrj!$1:$1048576,MATCH(DATE(H$2,1,1),Primary_nrj!$A$1:$LI$1),FALSE)</f>
        <v>9.9587533500000006E-2</v>
      </c>
      <c r="I268" s="355">
        <f>+VLOOKUP($E268,Primary_nrj!$1:$1048576,MATCH(DATE(I$2,1,1),Primary_nrj!$A$1:$LI$1),FALSE)</f>
        <v>0.1004034593</v>
      </c>
      <c r="J268" s="355">
        <f>+VLOOKUP($E268,Primary_nrj!$1:$1048576,MATCH(DATE(J$2,1,1),Primary_nrj!$A$1:$LI$1),FALSE)</f>
        <v>0.1012812003</v>
      </c>
      <c r="K268" s="355">
        <f>+VLOOKUP($E268,Primary_nrj!$1:$1048576,MATCH(DATE(K$2,1,1),Primary_nrj!$A$1:$LI$1),FALSE)</f>
        <v>0.1022420876</v>
      </c>
      <c r="L268" s="355">
        <f>+VLOOKUP($E268,Primary_nrj!$1:$1048576,MATCH(DATE(L$2,1,1),Primary_nrj!$A$1:$LI$1),FALSE)</f>
        <v>0.1032296748</v>
      </c>
      <c r="M268" s="355">
        <f>+VLOOKUP($E268,Primary_nrj!$1:$1048576,MATCH(DATE(M$2,1,1),Primary_nrj!$A$1:$LI$1),FALSE)</f>
        <v>0.1042655126</v>
      </c>
      <c r="N268" s="355">
        <f>+VLOOKUP($E268,Primary_nrj!$1:$1048576,MATCH(DATE(N$2,1,1),Primary_nrj!$A$1:$LI$1),FALSE)</f>
        <v>0.1053404745</v>
      </c>
      <c r="O268" s="355">
        <f>+VLOOKUP($E268,Primary_nrj!$1:$1048576,MATCH(DATE(O$2,1,1),Primary_nrj!$A$1:$LI$1),FALSE)</f>
        <v>0.10644347630000001</v>
      </c>
      <c r="P268" s="355">
        <f>+VLOOKUP($E268,Primary_nrj!$1:$1048576,MATCH(DATE(P$2,1,1),Primary_nrj!$A$1:$LI$1),FALSE)</f>
        <v>0.1076622745</v>
      </c>
      <c r="Q268" s="355">
        <f>+VLOOKUP($E268,Primary_nrj!$1:$1048576,MATCH(DATE(Q$2,1,1),Primary_nrj!$A$1:$LI$1),FALSE)</f>
        <v>0.10883230720000001</v>
      </c>
      <c r="R268" s="355">
        <f>+VLOOKUP($E268,Primary_nrj!$1:$1048576,MATCH(DATE(R$2,1,1),Primary_nrj!$A$1:$LI$1),FALSE)</f>
        <v>0.109999235</v>
      </c>
      <c r="S268" s="355">
        <f>+VLOOKUP($E268,Primary_nrj!$1:$1048576,MATCH(DATE(S$2,1,1),Primary_nrj!$A$1:$LI$1),FALSE)</f>
        <v>0.1111683378</v>
      </c>
      <c r="T268" s="355">
        <f>+VLOOKUP($E268,Primary_nrj!$1:$1048576,MATCH(DATE(T$2,1,1),Primary_nrj!$A$1:$LI$1),FALSE)</f>
        <v>0.1123411382</v>
      </c>
      <c r="U268" s="355">
        <f>+VLOOKUP($E268,Primary_nrj!$1:$1048576,MATCH(DATE(U$2,1,1),Primary_nrj!$A$1:$LI$1),FALSE)</f>
        <v>0.1135187455</v>
      </c>
      <c r="V268" s="355">
        <f>+VLOOKUP($E268,Primary_nrj!$1:$1048576,MATCH(DATE(V$2,1,1),Primary_nrj!$A$1:$LI$1),FALSE)</f>
        <v>0.1147025436</v>
      </c>
      <c r="W268" s="355">
        <f>+VLOOKUP($E268,Primary_nrj!$1:$1048576,MATCH(DATE(W$2,1,1),Primary_nrj!$A$1:$LI$1),FALSE)</f>
        <v>0.115894262</v>
      </c>
      <c r="X268" s="355">
        <f>+VLOOKUP($E268,Primary_nrj!$1:$1048576,MATCH(DATE(X$2,1,1),Primary_nrj!$A$1:$LI$1),FALSE)</f>
        <v>0.1170959015</v>
      </c>
      <c r="Y268" s="355">
        <f>+VLOOKUP($E268,Primary_nrj!$1:$1048576,MATCH(DATE(Y$2,1,1),Primary_nrj!$A$1:$LI$1),FALSE)</f>
        <v>0.118309628</v>
      </c>
      <c r="Z268" s="355">
        <f>+VLOOKUP($E268,Primary_nrj!$1:$1048576,MATCH(DATE(Z$2,1,1),Primary_nrj!$A$1:$LI$1),FALSE)</f>
        <v>0.119467211</v>
      </c>
      <c r="AA268" s="355">
        <f>+VLOOKUP($E268,Primary_nrj!$1:$1048576,MATCH(DATE(AA$2,1,1),Primary_nrj!$A$1:$LI$1),FALSE)</f>
        <v>0.12068747320000001</v>
      </c>
      <c r="AB268" s="355">
        <f>+VLOOKUP($E268,Primary_nrj!$1:$1048576,MATCH(DATE(AB$2,1,1),Primary_nrj!$A$1:$LI$1),FALSE)</f>
        <v>0.12193648260000001</v>
      </c>
      <c r="AC268" s="355">
        <f>+VLOOKUP($E268,Primary_nrj!$1:$1048576,MATCH(DATE(AC$2,1,1),Primary_nrj!$A$1:$LI$1),FALSE)</f>
        <v>0.1232111586</v>
      </c>
      <c r="AD268" s="355">
        <f>+VLOOKUP($E268,Primary_nrj!$1:$1048576,MATCH(DATE(AD$2,1,1),Primary_nrj!$A$1:$LI$1),FALSE)</f>
        <v>0.1245117288</v>
      </c>
      <c r="AE268" s="355">
        <f>+VLOOKUP($E268,Primary_nrj!$1:$1048576,MATCH(DATE(AE$2,1,1),Primary_nrj!$A$1:$LI$1),FALSE)</f>
        <v>0.12563703449999999</v>
      </c>
      <c r="AF268" s="355">
        <f>+VLOOKUP($E268,Primary_nrj!$1:$1048576,MATCH(DATE(AF$2,1,1),Primary_nrj!$A$1:$LI$1),FALSE)</f>
        <v>0.126826418</v>
      </c>
      <c r="AG268" s="355">
        <f>+VLOOKUP($E268,Primary_nrj!$1:$1048576,MATCH(DATE(AG$2,1,1),Primary_nrj!$A$1:$LI$1),FALSE)</f>
        <v>0.12803864770000001</v>
      </c>
      <c r="AH268" s="355">
        <f>+VLOOKUP($E268,Primary_nrj!$1:$1048576,MATCH(DATE(AH$2,1,1),Primary_nrj!$A$1:$LI$1),FALSE)</f>
        <v>0.12927312029999999</v>
      </c>
      <c r="AI268" s="355">
        <f>+VLOOKUP($E268,Primary_nrj!$1:$1048576,MATCH(DATE(AI$2,1,1),Primary_nrj!$A$1:$LI$1),FALSE)</f>
        <v>0.13053232219999999</v>
      </c>
      <c r="AJ268" s="355">
        <f>+VLOOKUP($E268,Primary_nrj!$1:$1048576,MATCH(DATE(AJ$2,1,1),Primary_nrj!$A$1:$LI$1),FALSE)</f>
        <v>0.13181883659999999</v>
      </c>
      <c r="AK268" s="355">
        <f>+VLOOKUP($E268,Primary_nrj!$1:$1048576,MATCH(DATE(AK$2,1,1),Primary_nrj!$A$1:$LI$1),FALSE)</f>
        <v>0.13313466139999999</v>
      </c>
      <c r="AL268" s="355">
        <f>+VLOOKUP($E268,Primary_nrj!$1:$1048576,MATCH(DATE(AL$2,1,1),Primary_nrj!$A$1:$LI$1),FALSE)</f>
        <v>0.13448110329999999</v>
      </c>
      <c r="AM268" s="355">
        <f>+VLOOKUP($E268,Primary_nrj!$1:$1048576,MATCH(DATE(AM$2,1,1),Primary_nrj!$A$1:$LI$1),FALSE)</f>
        <v>0.1358588375</v>
      </c>
      <c r="AN268" s="355">
        <f>+VLOOKUP($E268,Primary_nrj!$1:$1048576,MATCH(DATE(AN$2,1,1),Primary_nrj!$A$1:$LI$1),FALSE)</f>
        <v>0.13726802339999999</v>
      </c>
      <c r="AO268" s="355">
        <f>+VLOOKUP($E268,Primary_nrj!$1:$1048576,MATCH(DATE(AO$2,1,1),Primary_nrj!$A$1:$LI$1),FALSE)</f>
        <v>0.1387084364</v>
      </c>
      <c r="AP268" s="355">
        <f>+VLOOKUP($E268,Primary_nrj!$1:$1048576,MATCH(DATE(AP$2,1,1),Primary_nrj!$A$1:$LI$1),FALSE)</f>
        <v>0.14013125609999999</v>
      </c>
      <c r="AQ268" s="355">
        <f>+VLOOKUP($E268,Primary_nrj!$1:$1048576,MATCH(DATE(AQ$2,1,1),Primary_nrj!$A$1:$LI$1),FALSE)</f>
        <v>0.1415670185</v>
      </c>
      <c r="AR268" s="355">
        <f>+VLOOKUP($E268,Primary_nrj!$1:$1048576,MATCH(DATE(AR$2,1,1),Primary_nrj!$A$1:$LI$1),FALSE)</f>
        <v>0.14302163400000001</v>
      </c>
      <c r="AS268" s="355">
        <f>+VLOOKUP($E268,Primary_nrj!$1:$1048576,MATCH(DATE(AS$2,1,1),Primary_nrj!$A$1:$LI$1),FALSE)</f>
        <v>0.14449768760000001</v>
      </c>
      <c r="AT268" s="355">
        <f>+VLOOKUP($E268,Primary_nrj!$1:$1048576,MATCH(DATE(AT$2,1,1),Primary_nrj!$A$1:$LI$1),FALSE)</f>
        <v>0.14599678939999999</v>
      </c>
      <c r="AU268" s="355">
        <f>+VLOOKUP($E268,Primary_nrj!$1:$1048576,MATCH(DATE(AU$2,1,1),Primary_nrj!$A$1:$LI$1),FALSE)</f>
        <v>0.14752010209999999</v>
      </c>
      <c r="AV268" s="355">
        <f>+VLOOKUP($E268,Primary_nrj!$1:$1048576,MATCH(DATE(AV$2,1,1),Primary_nrj!$A$1:$LI$1),FALSE)</f>
        <v>0.1490684434</v>
      </c>
      <c r="AW268" s="355">
        <f>+VLOOKUP($E268,Primary_nrj!$1:$1048576,MATCH(DATE(AW$2,1,1),Primary_nrj!$A$1:$LI$1),FALSE)</f>
        <v>0.15064231550000001</v>
      </c>
      <c r="AX268" s="355">
        <f>+VLOOKUP($E268,Primary_nrj!$1:$1048576,MATCH(DATE(AX$2,1,1),Primary_nrj!$A$1:$LI$1),FALSE)</f>
        <v>0.1522418384</v>
      </c>
      <c r="AY268" s="355">
        <f>+VLOOKUP($E268,Primary_nrj!$1:$1048576,MATCH(DATE(AY$2,1,1),Primary_nrj!$A$1:$LI$1),FALSE)</f>
        <v>0.15386652740000001</v>
      </c>
      <c r="AZ268" s="355">
        <f>+VLOOKUP($E268,Primary_nrj!$1:$1048576,MATCH(DATE(AZ$2,1,1),Primary_nrj!$A$1:$LI$1),FALSE)</f>
        <v>0.1555187952</v>
      </c>
      <c r="BA268" s="355">
        <f>+VLOOKUP($E268,Primary_nrj!$1:$1048576,MATCH(DATE(BA$2,1,1),Primary_nrj!$A$1:$LI$1),FALSE)</f>
        <v>0.15719054660000001</v>
      </c>
      <c r="BB268" s="355">
        <f>+VLOOKUP($E268,Primary_nrj!$1:$1048576,MATCH(DATE(BB$2,1,1),Primary_nrj!$A$1:$LI$1),FALSE)</f>
        <v>0.15887509920000001</v>
      </c>
      <c r="BC268" s="355">
        <f>+VLOOKUP($E268,Primary_nrj!$1:$1048576,MATCH(DATE(BC$2,1,1),Primary_nrj!$A$1:$LI$1),FALSE)</f>
        <v>0.16057405250000001</v>
      </c>
      <c r="BD268" s="355">
        <f>+VLOOKUP($E268,Primary_nrj!$1:$1048576,MATCH(DATE(BD$2,1,1),Primary_nrj!$A$1:$LI$1),FALSE)</f>
        <v>0.16229094720000001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5.7131639420000004</v>
      </c>
      <c r="G269" s="330">
        <f>+VLOOKUP($E269,Primary_nrj!$1:$1048576,MATCH(DATE(G$2,1,1),Primary_nrj!$A$1:$LI$1),FALSE)</f>
        <v>5.7821413149999996</v>
      </c>
      <c r="H269" s="330">
        <f>+VLOOKUP($E269,Primary_nrj!$1:$1048576,MATCH(DATE(H$2,1,1),Primary_nrj!$A$1:$LI$1),FALSE)</f>
        <v>5.8587517829999998</v>
      </c>
      <c r="I269" s="330">
        <f>+VLOOKUP($E269,Primary_nrj!$1:$1048576,MATCH(DATE(I$2,1,1),Primary_nrj!$A$1:$LI$1),FALSE)</f>
        <v>5.9406473220000002</v>
      </c>
      <c r="J269" s="330">
        <f>+VLOOKUP($E269,Primary_nrj!$1:$1048576,MATCH(DATE(J$2,1,1),Primary_nrj!$A$1:$LI$1),FALSE)</f>
        <v>6.027359058</v>
      </c>
      <c r="K269" s="330">
        <f>+VLOOKUP($E269,Primary_nrj!$1:$1048576,MATCH(DATE(K$2,1,1),Primary_nrj!$A$1:$LI$1),FALSE)</f>
        <v>6.1106529869999999</v>
      </c>
      <c r="L269" s="330">
        <f>+VLOOKUP($E269,Primary_nrj!$1:$1048576,MATCH(DATE(L$2,1,1),Primary_nrj!$A$1:$LI$1),FALSE)</f>
        <v>6.1842550919999999</v>
      </c>
      <c r="M269" s="330">
        <f>+VLOOKUP($E269,Primary_nrj!$1:$1048576,MATCH(DATE(M$2,1,1),Primary_nrj!$A$1:$LI$1),FALSE)</f>
        <v>6.2530420490000003</v>
      </c>
      <c r="N269" s="330">
        <f>+VLOOKUP($E269,Primary_nrj!$1:$1048576,MATCH(DATE(N$2,1,1),Primary_nrj!$A$1:$LI$1),FALSE)</f>
        <v>6.3198475309999997</v>
      </c>
      <c r="O269" s="330">
        <f>+VLOOKUP($E269,Primary_nrj!$1:$1048576,MATCH(DATE(O$2,1,1),Primary_nrj!$A$1:$LI$1),FALSE)</f>
        <v>6.3861740329999996</v>
      </c>
      <c r="P269" s="330">
        <f>+VLOOKUP($E269,Primary_nrj!$1:$1048576,MATCH(DATE(P$2,1,1),Primary_nrj!$A$1:$LI$1),FALSE)</f>
        <v>6.4618388080000004</v>
      </c>
      <c r="Q269" s="330">
        <f>+VLOOKUP($E269,Primary_nrj!$1:$1048576,MATCH(DATE(Q$2,1,1),Primary_nrj!$A$1:$LI$1),FALSE)</f>
        <v>6.5325331029999996</v>
      </c>
      <c r="R269" s="330">
        <f>+VLOOKUP($E269,Primary_nrj!$1:$1048576,MATCH(DATE(R$2,1,1),Primary_nrj!$A$1:$LI$1),FALSE)</f>
        <v>6.6017272870000001</v>
      </c>
      <c r="S269" s="330">
        <f>+VLOOKUP($E269,Primary_nrj!$1:$1048576,MATCH(DATE(S$2,1,1),Primary_nrj!$A$1:$LI$1),FALSE)</f>
        <v>6.6706129409999999</v>
      </c>
      <c r="T269" s="330">
        <f>+VLOOKUP($E269,Primary_nrj!$1:$1048576,MATCH(DATE(T$2,1,1),Primary_nrj!$A$1:$LI$1),FALSE)</f>
        <v>6.7396415970000003</v>
      </c>
      <c r="U269" s="330">
        <f>+VLOOKUP($E269,Primary_nrj!$1:$1048576,MATCH(DATE(U$2,1,1),Primary_nrj!$A$1:$LI$1),FALSE)</f>
        <v>6.8089925630000003</v>
      </c>
      <c r="V269" s="330">
        <f>+VLOOKUP($E269,Primary_nrj!$1:$1048576,MATCH(DATE(V$2,1,1),Primary_nrj!$A$1:$LI$1),FALSE)</f>
        <v>6.8787446579999996</v>
      </c>
      <c r="W269" s="330">
        <f>+VLOOKUP($E269,Primary_nrj!$1:$1048576,MATCH(DATE(W$2,1,1),Primary_nrj!$A$1:$LI$1),FALSE)</f>
        <v>6.948944537</v>
      </c>
      <c r="X269" s="330">
        <f>+VLOOKUP($E269,Primary_nrj!$1:$1048576,MATCH(DATE(X$2,1,1),Primary_nrj!$A$1:$LI$1),FALSE)</f>
        <v>7.0196330250000001</v>
      </c>
      <c r="Y269" s="330">
        <f>+VLOOKUP($E269,Primary_nrj!$1:$1048576,MATCH(DATE(Y$2,1,1),Primary_nrj!$A$1:$LI$1),FALSE)</f>
        <v>7.090853547</v>
      </c>
      <c r="Z269" s="330">
        <f>+VLOOKUP($E269,Primary_nrj!$1:$1048576,MATCH(DATE(Z$2,1,1),Primary_nrj!$A$1:$LI$1),FALSE)</f>
        <v>7.1563790850000002</v>
      </c>
      <c r="AA269" s="330">
        <f>+VLOOKUP($E269,Primary_nrj!$1:$1048576,MATCH(DATE(AA$2,1,1),Primary_nrj!$A$1:$LI$1),FALSE)</f>
        <v>7.2263094380000004</v>
      </c>
      <c r="AB269" s="330">
        <f>+VLOOKUP($E269,Primary_nrj!$1:$1048576,MATCH(DATE(AB$2,1,1),Primary_nrj!$A$1:$LI$1),FALSE)</f>
        <v>7.2983307179999999</v>
      </c>
      <c r="AC269" s="330">
        <f>+VLOOKUP($E269,Primary_nrj!$1:$1048576,MATCH(DATE(AC$2,1,1),Primary_nrj!$A$1:$LI$1),FALSE)</f>
        <v>7.371680155</v>
      </c>
      <c r="AD269" s="330">
        <f>+VLOOKUP($E269,Primary_nrj!$1:$1048576,MATCH(DATE(AD$2,1,1),Primary_nrj!$A$1:$LI$1),FALSE)</f>
        <v>7.4460810239999997</v>
      </c>
      <c r="AE269" s="330">
        <f>+VLOOKUP($E269,Primary_nrj!$1:$1048576,MATCH(DATE(AE$2,1,1),Primary_nrj!$A$1:$LI$1),FALSE)</f>
        <v>7.5039588970000004</v>
      </c>
      <c r="AF269" s="330">
        <f>+VLOOKUP($E269,Primary_nrj!$1:$1048576,MATCH(DATE(AF$2,1,1),Primary_nrj!$A$1:$LI$1),FALSE)</f>
        <v>7.5650530040000001</v>
      </c>
      <c r="AG269" s="330">
        <f>+VLOOKUP($E269,Primary_nrj!$1:$1048576,MATCH(DATE(AG$2,1,1),Primary_nrj!$A$1:$LI$1),FALSE)</f>
        <v>7.6276596019999996</v>
      </c>
      <c r="AH269" s="330">
        <f>+VLOOKUP($E269,Primary_nrj!$1:$1048576,MATCH(DATE(AH$2,1,1),Primary_nrj!$A$1:$LI$1),FALSE)</f>
        <v>7.691367799</v>
      </c>
      <c r="AI269" s="330">
        <f>+VLOOKUP($E269,Primary_nrj!$1:$1048576,MATCH(DATE(AI$2,1,1),Primary_nrj!$A$1:$LI$1),FALSE)</f>
        <v>7.756060916</v>
      </c>
      <c r="AJ269" s="330">
        <f>+VLOOKUP($E269,Primary_nrj!$1:$1048576,MATCH(DATE(AJ$2,1,1),Primary_nrj!$A$1:$LI$1),FALSE)</f>
        <v>7.8217278070000003</v>
      </c>
      <c r="AK269" s="330">
        <f>+VLOOKUP($E269,Primary_nrj!$1:$1048576,MATCH(DATE(AK$2,1,1),Primary_nrj!$A$1:$LI$1),FALSE)</f>
        <v>7.8883880030000002</v>
      </c>
      <c r="AL269" s="330">
        <f>+VLOOKUP($E269,Primary_nrj!$1:$1048576,MATCH(DATE(AL$2,1,1),Primary_nrj!$A$1:$LI$1),FALSE)</f>
        <v>7.9560640139999999</v>
      </c>
      <c r="AM269" s="330">
        <f>+VLOOKUP($E269,Primary_nrj!$1:$1048576,MATCH(DATE(AM$2,1,1),Primary_nrj!$A$1:$LI$1),FALSE)</f>
        <v>8.0247715779999993</v>
      </c>
      <c r="AN269" s="330">
        <f>+VLOOKUP($E269,Primary_nrj!$1:$1048576,MATCH(DATE(AN$2,1,1),Primary_nrj!$A$1:$LI$1),FALSE)</f>
        <v>8.0945179679999999</v>
      </c>
      <c r="AO269" s="330">
        <f>+VLOOKUP($E269,Primary_nrj!$1:$1048576,MATCH(DATE(AO$2,1,1),Primary_nrj!$A$1:$LI$1),FALSE)</f>
        <v>8.1653038769999995</v>
      </c>
      <c r="AP269" s="330">
        <f>+VLOOKUP($E269,Primary_nrj!$1:$1048576,MATCH(DATE(AP$2,1,1),Primary_nrj!$A$1:$LI$1),FALSE)</f>
        <v>8.2332199819999996</v>
      </c>
      <c r="AQ269" s="330">
        <f>+VLOOKUP($E269,Primary_nrj!$1:$1048576,MATCH(DATE(AQ$2,1,1),Primary_nrj!$A$1:$LI$1),FALSE)</f>
        <v>8.3006068200000005</v>
      </c>
      <c r="AR269" s="330">
        <f>+VLOOKUP($E269,Primary_nrj!$1:$1048576,MATCH(DATE(AR$2,1,1),Primary_nrj!$A$1:$LI$1),FALSE)</f>
        <v>8.3683214929999998</v>
      </c>
      <c r="AS269" s="330">
        <f>+VLOOKUP($E269,Primary_nrj!$1:$1048576,MATCH(DATE(AS$2,1,1),Primary_nrj!$A$1:$LI$1),FALSE)</f>
        <v>8.4367380559999994</v>
      </c>
      <c r="AT269" s="330">
        <f>+VLOOKUP($E269,Primary_nrj!$1:$1048576,MATCH(DATE(AT$2,1,1),Primary_nrj!$A$1:$LI$1),FALSE)</f>
        <v>8.5060530229999998</v>
      </c>
      <c r="AU269" s="330">
        <f>+VLOOKUP($E269,Primary_nrj!$1:$1048576,MATCH(DATE(AU$2,1,1),Primary_nrj!$A$1:$LI$1),FALSE)</f>
        <v>8.5763987319999995</v>
      </c>
      <c r="AV269" s="330">
        <f>+VLOOKUP($E269,Primary_nrj!$1:$1048576,MATCH(DATE(AV$2,1,1),Primary_nrj!$A$1:$LI$1),FALSE)</f>
        <v>8.6478930480000002</v>
      </c>
      <c r="AW269" s="330">
        <f>+VLOOKUP($E269,Primary_nrj!$1:$1048576,MATCH(DATE(AW$2,1,1),Primary_nrj!$A$1:$LI$1),FALSE)</f>
        <v>8.7206696489999995</v>
      </c>
      <c r="AX269" s="330">
        <f>+VLOOKUP($E269,Primary_nrj!$1:$1048576,MATCH(DATE(AX$2,1,1),Primary_nrj!$A$1:$LI$1),FALSE)</f>
        <v>8.7949143149999998</v>
      </c>
      <c r="AY269" s="330">
        <f>+VLOOKUP($E269,Primary_nrj!$1:$1048576,MATCH(DATE(AY$2,1,1),Primary_nrj!$A$1:$LI$1),FALSE)</f>
        <v>8.8709452320000004</v>
      </c>
      <c r="AZ269" s="330">
        <f>+VLOOKUP($E269,Primary_nrj!$1:$1048576,MATCH(DATE(AZ$2,1,1),Primary_nrj!$A$1:$LI$1),FALSE)</f>
        <v>8.9498054749999998</v>
      </c>
      <c r="BA269" s="330">
        <f>+VLOOKUP($E269,Primary_nrj!$1:$1048576,MATCH(DATE(BA$2,1,1),Primary_nrj!$A$1:$LI$1),FALSE)</f>
        <v>9.0327173789999993</v>
      </c>
      <c r="BB269" s="330">
        <f>+VLOOKUP($E269,Primary_nrj!$1:$1048576,MATCH(DATE(BB$2,1,1),Primary_nrj!$A$1:$LI$1),FALSE)</f>
        <v>9.1201935350000003</v>
      </c>
      <c r="BC269" s="330">
        <f>+VLOOKUP($E269,Primary_nrj!$1:$1048576,MATCH(DATE(BC$2,1,1),Primary_nrj!$A$1:$LI$1),FALSE)</f>
        <v>9.2114057840000001</v>
      </c>
      <c r="BD269" s="330">
        <f>+VLOOKUP($E269,Primary_nrj!$1:$1048576,MATCH(DATE(BD$2,1,1),Primary_nrj!$A$1:$LI$1),FALSE)</f>
        <v>9.3058183010000004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5.7131639420000004</v>
      </c>
      <c r="G270" s="355">
        <f>+VLOOKUP($E270,Primary_nrj!$1:$1048576,MATCH(DATE(G$2,1,1),Primary_nrj!$A$1:$LI$1),FALSE)</f>
        <v>5.7821413149999996</v>
      </c>
      <c r="H270" s="355">
        <f>+VLOOKUP($E270,Primary_nrj!$1:$1048576,MATCH(DATE(H$2,1,1),Primary_nrj!$A$1:$LI$1),FALSE)</f>
        <v>5.8587517829999998</v>
      </c>
      <c r="I270" s="355">
        <f>+VLOOKUP($E270,Primary_nrj!$1:$1048576,MATCH(DATE(I$2,1,1),Primary_nrj!$A$1:$LI$1),FALSE)</f>
        <v>5.9406473220000002</v>
      </c>
      <c r="J270" s="355">
        <f>+VLOOKUP($E270,Primary_nrj!$1:$1048576,MATCH(DATE(J$2,1,1),Primary_nrj!$A$1:$LI$1),FALSE)</f>
        <v>6.027359058</v>
      </c>
      <c r="K270" s="355">
        <f>+VLOOKUP($E270,Primary_nrj!$1:$1048576,MATCH(DATE(K$2,1,1),Primary_nrj!$A$1:$LI$1),FALSE)</f>
        <v>6.1106529869999999</v>
      </c>
      <c r="L270" s="355">
        <f>+VLOOKUP($E270,Primary_nrj!$1:$1048576,MATCH(DATE(L$2,1,1),Primary_nrj!$A$1:$LI$1),FALSE)</f>
        <v>6.1842550919999999</v>
      </c>
      <c r="M270" s="355">
        <f>+VLOOKUP($E270,Primary_nrj!$1:$1048576,MATCH(DATE(M$2,1,1),Primary_nrj!$A$1:$LI$1),FALSE)</f>
        <v>6.2530420490000003</v>
      </c>
      <c r="N270" s="355">
        <f>+VLOOKUP($E270,Primary_nrj!$1:$1048576,MATCH(DATE(N$2,1,1),Primary_nrj!$A$1:$LI$1),FALSE)</f>
        <v>6.3198475309999997</v>
      </c>
      <c r="O270" s="355">
        <f>+VLOOKUP($E270,Primary_nrj!$1:$1048576,MATCH(DATE(O$2,1,1),Primary_nrj!$A$1:$LI$1),FALSE)</f>
        <v>6.3861740329999996</v>
      </c>
      <c r="P270" s="355">
        <f>+VLOOKUP($E270,Primary_nrj!$1:$1048576,MATCH(DATE(P$2,1,1),Primary_nrj!$A$1:$LI$1),FALSE)</f>
        <v>6.4618388080000004</v>
      </c>
      <c r="Q270" s="355">
        <f>+VLOOKUP($E270,Primary_nrj!$1:$1048576,MATCH(DATE(Q$2,1,1),Primary_nrj!$A$1:$LI$1),FALSE)</f>
        <v>6.5325331029999996</v>
      </c>
      <c r="R270" s="355">
        <f>+VLOOKUP($E270,Primary_nrj!$1:$1048576,MATCH(DATE(R$2,1,1),Primary_nrj!$A$1:$LI$1),FALSE)</f>
        <v>6.6017272870000001</v>
      </c>
      <c r="S270" s="355">
        <f>+VLOOKUP($E270,Primary_nrj!$1:$1048576,MATCH(DATE(S$2,1,1),Primary_nrj!$A$1:$LI$1),FALSE)</f>
        <v>6.6706129409999999</v>
      </c>
      <c r="T270" s="355">
        <f>+VLOOKUP($E270,Primary_nrj!$1:$1048576,MATCH(DATE(T$2,1,1),Primary_nrj!$A$1:$LI$1),FALSE)</f>
        <v>6.7396415970000003</v>
      </c>
      <c r="U270" s="355">
        <f>+VLOOKUP($E270,Primary_nrj!$1:$1048576,MATCH(DATE(U$2,1,1),Primary_nrj!$A$1:$LI$1),FALSE)</f>
        <v>6.8089925630000003</v>
      </c>
      <c r="V270" s="355">
        <f>+VLOOKUP($E270,Primary_nrj!$1:$1048576,MATCH(DATE(V$2,1,1),Primary_nrj!$A$1:$LI$1),FALSE)</f>
        <v>6.8787446579999996</v>
      </c>
      <c r="W270" s="355">
        <f>+VLOOKUP($E270,Primary_nrj!$1:$1048576,MATCH(DATE(W$2,1,1),Primary_nrj!$A$1:$LI$1),FALSE)</f>
        <v>6.948944537</v>
      </c>
      <c r="X270" s="355">
        <f>+VLOOKUP($E270,Primary_nrj!$1:$1048576,MATCH(DATE(X$2,1,1),Primary_nrj!$A$1:$LI$1),FALSE)</f>
        <v>7.0196330250000001</v>
      </c>
      <c r="Y270" s="355">
        <f>+VLOOKUP($E270,Primary_nrj!$1:$1048576,MATCH(DATE(Y$2,1,1),Primary_nrj!$A$1:$LI$1),FALSE)</f>
        <v>7.090853547</v>
      </c>
      <c r="Z270" s="355">
        <f>+VLOOKUP($E270,Primary_nrj!$1:$1048576,MATCH(DATE(Z$2,1,1),Primary_nrj!$A$1:$LI$1),FALSE)</f>
        <v>7.1563790850000002</v>
      </c>
      <c r="AA270" s="355">
        <f>+VLOOKUP($E270,Primary_nrj!$1:$1048576,MATCH(DATE(AA$2,1,1),Primary_nrj!$A$1:$LI$1),FALSE)</f>
        <v>7.2263094380000004</v>
      </c>
      <c r="AB270" s="355">
        <f>+VLOOKUP($E270,Primary_nrj!$1:$1048576,MATCH(DATE(AB$2,1,1),Primary_nrj!$A$1:$LI$1),FALSE)</f>
        <v>7.2983307179999999</v>
      </c>
      <c r="AC270" s="355">
        <f>+VLOOKUP($E270,Primary_nrj!$1:$1048576,MATCH(DATE(AC$2,1,1),Primary_nrj!$A$1:$LI$1),FALSE)</f>
        <v>7.371680155</v>
      </c>
      <c r="AD270" s="355">
        <f>+VLOOKUP($E270,Primary_nrj!$1:$1048576,MATCH(DATE(AD$2,1,1),Primary_nrj!$A$1:$LI$1),FALSE)</f>
        <v>7.4460810239999997</v>
      </c>
      <c r="AE270" s="355">
        <f>+VLOOKUP($E270,Primary_nrj!$1:$1048576,MATCH(DATE(AE$2,1,1),Primary_nrj!$A$1:$LI$1),FALSE)</f>
        <v>7.5039588970000004</v>
      </c>
      <c r="AF270" s="355">
        <f>+VLOOKUP($E270,Primary_nrj!$1:$1048576,MATCH(DATE(AF$2,1,1),Primary_nrj!$A$1:$LI$1),FALSE)</f>
        <v>7.5650530040000001</v>
      </c>
      <c r="AG270" s="355">
        <f>+VLOOKUP($E270,Primary_nrj!$1:$1048576,MATCH(DATE(AG$2,1,1),Primary_nrj!$A$1:$LI$1),FALSE)</f>
        <v>7.6276596019999996</v>
      </c>
      <c r="AH270" s="355">
        <f>+VLOOKUP($E270,Primary_nrj!$1:$1048576,MATCH(DATE(AH$2,1,1),Primary_nrj!$A$1:$LI$1),FALSE)</f>
        <v>7.691367799</v>
      </c>
      <c r="AI270" s="355">
        <f>+VLOOKUP($E270,Primary_nrj!$1:$1048576,MATCH(DATE(AI$2,1,1),Primary_nrj!$A$1:$LI$1),FALSE)</f>
        <v>7.756060916</v>
      </c>
      <c r="AJ270" s="355">
        <f>+VLOOKUP($E270,Primary_nrj!$1:$1048576,MATCH(DATE(AJ$2,1,1),Primary_nrj!$A$1:$LI$1),FALSE)</f>
        <v>7.8217278070000003</v>
      </c>
      <c r="AK270" s="355">
        <f>+VLOOKUP($E270,Primary_nrj!$1:$1048576,MATCH(DATE(AK$2,1,1),Primary_nrj!$A$1:$LI$1),FALSE)</f>
        <v>7.8883880030000002</v>
      </c>
      <c r="AL270" s="355">
        <f>+VLOOKUP($E270,Primary_nrj!$1:$1048576,MATCH(DATE(AL$2,1,1),Primary_nrj!$A$1:$LI$1),FALSE)</f>
        <v>7.9560640139999999</v>
      </c>
      <c r="AM270" s="355">
        <f>+VLOOKUP($E270,Primary_nrj!$1:$1048576,MATCH(DATE(AM$2,1,1),Primary_nrj!$A$1:$LI$1),FALSE)</f>
        <v>8.0247715779999993</v>
      </c>
      <c r="AN270" s="355">
        <f>+VLOOKUP($E270,Primary_nrj!$1:$1048576,MATCH(DATE(AN$2,1,1),Primary_nrj!$A$1:$LI$1),FALSE)</f>
        <v>8.0945179679999999</v>
      </c>
      <c r="AO270" s="355">
        <f>+VLOOKUP($E270,Primary_nrj!$1:$1048576,MATCH(DATE(AO$2,1,1),Primary_nrj!$A$1:$LI$1),FALSE)</f>
        <v>8.1653038769999995</v>
      </c>
      <c r="AP270" s="355">
        <f>+VLOOKUP($E270,Primary_nrj!$1:$1048576,MATCH(DATE(AP$2,1,1),Primary_nrj!$A$1:$LI$1),FALSE)</f>
        <v>8.2332199819999996</v>
      </c>
      <c r="AQ270" s="355">
        <f>+VLOOKUP($E270,Primary_nrj!$1:$1048576,MATCH(DATE(AQ$2,1,1),Primary_nrj!$A$1:$LI$1),FALSE)</f>
        <v>8.3006068200000005</v>
      </c>
      <c r="AR270" s="355">
        <f>+VLOOKUP($E270,Primary_nrj!$1:$1048576,MATCH(DATE(AR$2,1,1),Primary_nrj!$A$1:$LI$1),FALSE)</f>
        <v>8.3683214929999998</v>
      </c>
      <c r="AS270" s="355">
        <f>+VLOOKUP($E270,Primary_nrj!$1:$1048576,MATCH(DATE(AS$2,1,1),Primary_nrj!$A$1:$LI$1),FALSE)</f>
        <v>8.4367380559999994</v>
      </c>
      <c r="AT270" s="355">
        <f>+VLOOKUP($E270,Primary_nrj!$1:$1048576,MATCH(DATE(AT$2,1,1),Primary_nrj!$A$1:$LI$1),FALSE)</f>
        <v>8.5060530229999998</v>
      </c>
      <c r="AU270" s="355">
        <f>+VLOOKUP($E270,Primary_nrj!$1:$1048576,MATCH(DATE(AU$2,1,1),Primary_nrj!$A$1:$LI$1),FALSE)</f>
        <v>8.5763987319999995</v>
      </c>
      <c r="AV270" s="355">
        <f>+VLOOKUP($E270,Primary_nrj!$1:$1048576,MATCH(DATE(AV$2,1,1),Primary_nrj!$A$1:$LI$1),FALSE)</f>
        <v>8.6478930480000002</v>
      </c>
      <c r="AW270" s="355">
        <f>+VLOOKUP($E270,Primary_nrj!$1:$1048576,MATCH(DATE(AW$2,1,1),Primary_nrj!$A$1:$LI$1),FALSE)</f>
        <v>8.7206696489999995</v>
      </c>
      <c r="AX270" s="355">
        <f>+VLOOKUP($E270,Primary_nrj!$1:$1048576,MATCH(DATE(AX$2,1,1),Primary_nrj!$A$1:$LI$1),FALSE)</f>
        <v>8.7949143149999998</v>
      </c>
      <c r="AY270" s="355">
        <f>+VLOOKUP($E270,Primary_nrj!$1:$1048576,MATCH(DATE(AY$2,1,1),Primary_nrj!$A$1:$LI$1),FALSE)</f>
        <v>8.8709452320000004</v>
      </c>
      <c r="AZ270" s="355">
        <f>+VLOOKUP($E270,Primary_nrj!$1:$1048576,MATCH(DATE(AZ$2,1,1),Primary_nrj!$A$1:$LI$1),FALSE)</f>
        <v>8.9498054749999998</v>
      </c>
      <c r="BA270" s="355">
        <f>+VLOOKUP($E270,Primary_nrj!$1:$1048576,MATCH(DATE(BA$2,1,1),Primary_nrj!$A$1:$LI$1),FALSE)</f>
        <v>9.0327173789999993</v>
      </c>
      <c r="BB270" s="355">
        <f>+VLOOKUP($E270,Primary_nrj!$1:$1048576,MATCH(DATE(BB$2,1,1),Primary_nrj!$A$1:$LI$1),FALSE)</f>
        <v>9.1201935350000003</v>
      </c>
      <c r="BC270" s="355">
        <f>+VLOOKUP($E270,Primary_nrj!$1:$1048576,MATCH(DATE(BC$2,1,1),Primary_nrj!$A$1:$LI$1),FALSE)</f>
        <v>9.2114057840000001</v>
      </c>
      <c r="BD270" s="355">
        <f>+VLOOKUP($E270,Primary_nrj!$1:$1048576,MATCH(DATE(BD$2,1,1),Primary_nrj!$A$1:$LI$1),FALSE)</f>
        <v>9.3058183010000004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11.183786080000001</v>
      </c>
      <c r="G271" s="330">
        <f>+VLOOKUP($E271,Primary_nrj!$1:$1048576,MATCH(DATE(G$2,1,1),Primary_nrj!$A$1:$LI$1),FALSE)</f>
        <v>11.23691099</v>
      </c>
      <c r="H271" s="330">
        <f>+VLOOKUP($E271,Primary_nrj!$1:$1048576,MATCH(DATE(H$2,1,1),Primary_nrj!$A$1:$LI$1),FALSE)</f>
        <v>11.26538266</v>
      </c>
      <c r="I271" s="330">
        <f>+VLOOKUP($E271,Primary_nrj!$1:$1048576,MATCH(DATE(I$2,1,1),Primary_nrj!$A$1:$LI$1),FALSE)</f>
        <v>11.28805156</v>
      </c>
      <c r="J271" s="330">
        <f>+VLOOKUP($E271,Primary_nrj!$1:$1048576,MATCH(DATE(J$2,1,1),Primary_nrj!$A$1:$LI$1),FALSE)</f>
        <v>11.311327759999999</v>
      </c>
      <c r="K271" s="330">
        <f>+VLOOKUP($E271,Primary_nrj!$1:$1048576,MATCH(DATE(K$2,1,1),Primary_nrj!$A$1:$LI$1),FALSE)</f>
        <v>11.34085275</v>
      </c>
      <c r="L271" s="330">
        <f>+VLOOKUP($E271,Primary_nrj!$1:$1048576,MATCH(DATE(L$2,1,1),Primary_nrj!$A$1:$LI$1),FALSE)</f>
        <v>11.373143580000001</v>
      </c>
      <c r="M271" s="330">
        <f>+VLOOKUP($E271,Primary_nrj!$1:$1048576,MATCH(DATE(M$2,1,1),Primary_nrj!$A$1:$LI$1),FALSE)</f>
        <v>11.410623579999999</v>
      </c>
      <c r="N271" s="330">
        <f>+VLOOKUP($E271,Primary_nrj!$1:$1048576,MATCH(DATE(N$2,1,1),Primary_nrj!$A$1:$LI$1),FALSE)</f>
        <v>11.45290587</v>
      </c>
      <c r="O271" s="330">
        <f>+VLOOKUP($E271,Primary_nrj!$1:$1048576,MATCH(DATE(O$2,1,1),Primary_nrj!$A$1:$LI$1),FALSE)</f>
        <v>11.498827159999999</v>
      </c>
      <c r="P271" s="330">
        <f>+VLOOKUP($E271,Primary_nrj!$1:$1048576,MATCH(DATE(P$2,1,1),Primary_nrj!$A$1:$LI$1),FALSE)</f>
        <v>11.556408429999999</v>
      </c>
      <c r="Q271" s="330">
        <f>+VLOOKUP($E271,Primary_nrj!$1:$1048576,MATCH(DATE(Q$2,1,1),Primary_nrj!$A$1:$LI$1),FALSE)</f>
        <v>11.61064987</v>
      </c>
      <c r="R271" s="330">
        <f>+VLOOKUP($E271,Primary_nrj!$1:$1048576,MATCH(DATE(R$2,1,1),Primary_nrj!$A$1:$LI$1),FALSE)</f>
        <v>11.664164810000001</v>
      </c>
      <c r="S271" s="330">
        <f>+VLOOKUP($E271,Primary_nrj!$1:$1048576,MATCH(DATE(S$2,1,1),Primary_nrj!$A$1:$LI$1),FALSE)</f>
        <v>11.71775502</v>
      </c>
      <c r="T271" s="330">
        <f>+VLOOKUP($E271,Primary_nrj!$1:$1048576,MATCH(DATE(T$2,1,1),Primary_nrj!$A$1:$LI$1),FALSE)</f>
        <v>11.771702019999999</v>
      </c>
      <c r="U271" s="330">
        <f>+VLOOKUP($E271,Primary_nrj!$1:$1048576,MATCH(DATE(U$2,1,1),Primary_nrj!$A$1:$LI$1),FALSE)</f>
        <v>11.82611597</v>
      </c>
      <c r="V271" s="330">
        <f>+VLOOKUP($E271,Primary_nrj!$1:$1048576,MATCH(DATE(V$2,1,1),Primary_nrj!$A$1:$LI$1),FALSE)</f>
        <v>11.88106576</v>
      </c>
      <c r="W271" s="330">
        <f>+VLOOKUP($E271,Primary_nrj!$1:$1048576,MATCH(DATE(W$2,1,1),Primary_nrj!$A$1:$LI$1),FALSE)</f>
        <v>11.93662247</v>
      </c>
      <c r="X271" s="330">
        <f>+VLOOKUP($E271,Primary_nrj!$1:$1048576,MATCH(DATE(X$2,1,1),Primary_nrj!$A$1:$LI$1),FALSE)</f>
        <v>11.99287032</v>
      </c>
      <c r="Y271" s="330">
        <f>+VLOOKUP($E271,Primary_nrj!$1:$1048576,MATCH(DATE(Y$2,1,1),Primary_nrj!$A$1:$LI$1),FALSE)</f>
        <v>12.04990527</v>
      </c>
      <c r="Z271" s="330">
        <f>+VLOOKUP($E271,Primary_nrj!$1:$1048576,MATCH(DATE(Z$2,1,1),Primary_nrj!$A$1:$LI$1),FALSE)</f>
        <v>12.101507379999999</v>
      </c>
      <c r="AA271" s="330">
        <f>+VLOOKUP($E271,Primary_nrj!$1:$1048576,MATCH(DATE(AA$2,1,1),Primary_nrj!$A$1:$LI$1),FALSE)</f>
        <v>12.157729939999999</v>
      </c>
      <c r="AB271" s="330">
        <f>+VLOOKUP($E271,Primary_nrj!$1:$1048576,MATCH(DATE(AB$2,1,1),Primary_nrj!$A$1:$LI$1),FALSE)</f>
        <v>12.216459800000001</v>
      </c>
      <c r="AC271" s="330">
        <f>+VLOOKUP($E271,Primary_nrj!$1:$1048576,MATCH(DATE(AC$2,1,1),Primary_nrj!$A$1:$LI$1),FALSE)</f>
        <v>12.27702725</v>
      </c>
      <c r="AD271" s="330">
        <f>+VLOOKUP($E271,Primary_nrj!$1:$1048576,MATCH(DATE(AD$2,1,1),Primary_nrj!$A$1:$LI$1),FALSE)</f>
        <v>12.339203879999999</v>
      </c>
      <c r="AE271" s="330">
        <f>+VLOOKUP($E271,Primary_nrj!$1:$1048576,MATCH(DATE(AE$2,1,1),Primary_nrj!$A$1:$LI$1),FALSE)</f>
        <v>12.38520246</v>
      </c>
      <c r="AF271" s="330">
        <f>+VLOOKUP($E271,Primary_nrj!$1:$1048576,MATCH(DATE(AF$2,1,1),Primary_nrj!$A$1:$LI$1),FALSE)</f>
        <v>12.434556410000001</v>
      </c>
      <c r="AG271" s="330">
        <f>+VLOOKUP($E271,Primary_nrj!$1:$1048576,MATCH(DATE(AG$2,1,1),Primary_nrj!$A$1:$LI$1),FALSE)</f>
        <v>12.4857701</v>
      </c>
      <c r="AH271" s="330">
        <f>+VLOOKUP($E271,Primary_nrj!$1:$1048576,MATCH(DATE(AH$2,1,1),Primary_nrj!$A$1:$LI$1),FALSE)</f>
        <v>12.538563699999999</v>
      </c>
      <c r="AI271" s="330">
        <f>+VLOOKUP($E271,Primary_nrj!$1:$1048576,MATCH(DATE(AI$2,1,1),Primary_nrj!$A$1:$LI$1),FALSE)</f>
        <v>12.59291258</v>
      </c>
      <c r="AJ271" s="330">
        <f>+VLOOKUP($E271,Primary_nrj!$1:$1048576,MATCH(DATE(AJ$2,1,1),Primary_nrj!$A$1:$LI$1),FALSE)</f>
        <v>12.648870820000001</v>
      </c>
      <c r="AK271" s="330">
        <f>+VLOOKUP($E271,Primary_nrj!$1:$1048576,MATCH(DATE(AK$2,1,1),Primary_nrj!$A$1:$LI$1),FALSE)</f>
        <v>12.70649989</v>
      </c>
      <c r="AL271" s="330">
        <f>+VLOOKUP($E271,Primary_nrj!$1:$1048576,MATCH(DATE(AL$2,1,1),Primary_nrj!$A$1:$LI$1),FALSE)</f>
        <v>12.765844059999999</v>
      </c>
      <c r="AM271" s="330">
        <f>+VLOOKUP($E271,Primary_nrj!$1:$1048576,MATCH(DATE(AM$2,1,1),Primary_nrj!$A$1:$LI$1),FALSE)</f>
        <v>12.82692475</v>
      </c>
      <c r="AN271" s="330">
        <f>+VLOOKUP($E271,Primary_nrj!$1:$1048576,MATCH(DATE(AN$2,1,1),Primary_nrj!$A$1:$LI$1),FALSE)</f>
        <v>12.88974281</v>
      </c>
      <c r="AO271" s="330">
        <f>+VLOOKUP($E271,Primary_nrj!$1:$1048576,MATCH(DATE(AO$2,1,1),Primary_nrj!$A$1:$LI$1),FALSE)</f>
        <v>12.954283780000001</v>
      </c>
      <c r="AP271" s="330">
        <f>+VLOOKUP($E271,Primary_nrj!$1:$1048576,MATCH(DATE(AP$2,1,1),Primary_nrj!$A$1:$LI$1),FALSE)</f>
        <v>13.01649465</v>
      </c>
      <c r="AQ271" s="330">
        <f>+VLOOKUP($E271,Primary_nrj!$1:$1048576,MATCH(DATE(AQ$2,1,1),Primary_nrj!$A$1:$LI$1),FALSE)</f>
        <v>13.07864365</v>
      </c>
      <c r="AR271" s="330">
        <f>+VLOOKUP($E271,Primary_nrj!$1:$1048576,MATCH(DATE(AR$2,1,1),Primary_nrj!$A$1:$LI$1),FALSE)</f>
        <v>13.14156732</v>
      </c>
      <c r="AS271" s="330">
        <f>+VLOOKUP($E271,Primary_nrj!$1:$1048576,MATCH(DATE(AS$2,1,1),Primary_nrj!$A$1:$LI$1),FALSE)</f>
        <v>13.205636589999999</v>
      </c>
      <c r="AT271" s="330">
        <f>+VLOOKUP($E271,Primary_nrj!$1:$1048576,MATCH(DATE(AT$2,1,1),Primary_nrj!$A$1:$LI$1),FALSE)</f>
        <v>13.27103756</v>
      </c>
      <c r="AU271" s="330">
        <f>+VLOOKUP($E271,Primary_nrj!$1:$1048576,MATCH(DATE(AU$2,1,1),Primary_nrj!$A$1:$LI$1),FALSE)</f>
        <v>13.33787643</v>
      </c>
      <c r="AV271" s="330">
        <f>+VLOOKUP($E271,Primary_nrj!$1:$1048576,MATCH(DATE(AV$2,1,1),Primary_nrj!$A$1:$LI$1),FALSE)</f>
        <v>13.406216390000001</v>
      </c>
      <c r="AW271" s="330">
        <f>+VLOOKUP($E271,Primary_nrj!$1:$1048576,MATCH(DATE(AW$2,1,1),Primary_nrj!$A$1:$LI$1),FALSE)</f>
        <v>13.47608424</v>
      </c>
      <c r="AX271" s="330">
        <f>+VLOOKUP($E271,Primary_nrj!$1:$1048576,MATCH(DATE(AX$2,1,1),Primary_nrj!$A$1:$LI$1),FALSE)</f>
        <v>13.54745061</v>
      </c>
      <c r="AY271" s="330">
        <f>+VLOOKUP($E271,Primary_nrj!$1:$1048576,MATCH(DATE(AY$2,1,1),Primary_nrj!$A$1:$LI$1),FALSE)</f>
        <v>13.620173619999999</v>
      </c>
      <c r="AZ271" s="330">
        <f>+VLOOKUP($E271,Primary_nrj!$1:$1048576,MATCH(DATE(AZ$2,1,1),Primary_nrj!$A$1:$LI$1),FALSE)</f>
        <v>13.694087059999999</v>
      </c>
      <c r="BA271" s="330">
        <f>+VLOOKUP($E271,Primary_nrj!$1:$1048576,MATCH(DATE(BA$2,1,1),Primary_nrj!$A$1:$LI$1),FALSE)</f>
        <v>13.76753246</v>
      </c>
      <c r="BB271" s="330">
        <f>+VLOOKUP($E271,Primary_nrj!$1:$1048576,MATCH(DATE(BB$2,1,1),Primary_nrj!$A$1:$LI$1),FALSE)</f>
        <v>13.83888746</v>
      </c>
      <c r="BC271" s="330">
        <f>+VLOOKUP($E271,Primary_nrj!$1:$1048576,MATCH(DATE(BC$2,1,1),Primary_nrj!$A$1:$LI$1),FALSE)</f>
        <v>13.90756137</v>
      </c>
      <c r="BD271" s="330">
        <f>+VLOOKUP($E271,Primary_nrj!$1:$1048576,MATCH(DATE(BD$2,1,1),Primary_nrj!$A$1:$LI$1),FALSE)</f>
        <v>13.97443097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9.9546021979999999</v>
      </c>
      <c r="G272" s="355">
        <f>+VLOOKUP($E272,Primary_nrj!$1:$1048576,MATCH(DATE(G$2,1,1),Primary_nrj!$A$1:$LI$1),FALSE)</f>
        <v>10.00188827</v>
      </c>
      <c r="H272" s="355">
        <f>+VLOOKUP($E272,Primary_nrj!$1:$1048576,MATCH(DATE(H$2,1,1),Primary_nrj!$A$1:$LI$1),FALSE)</f>
        <v>10.02723069</v>
      </c>
      <c r="I272" s="355">
        <f>+VLOOKUP($E272,Primary_nrj!$1:$1048576,MATCH(DATE(I$2,1,1),Primary_nrj!$A$1:$LI$1),FALSE)</f>
        <v>10.0474081</v>
      </c>
      <c r="J272" s="355">
        <f>+VLOOKUP($E272,Primary_nrj!$1:$1048576,MATCH(DATE(J$2,1,1),Primary_nrj!$A$1:$LI$1),FALSE)</f>
        <v>10.06812607</v>
      </c>
      <c r="K272" s="355">
        <f>+VLOOKUP($E272,Primary_nrj!$1:$1048576,MATCH(DATE(K$2,1,1),Primary_nrj!$A$1:$LI$1),FALSE)</f>
        <v>10.094406040000001</v>
      </c>
      <c r="L272" s="355">
        <f>+VLOOKUP($E272,Primary_nrj!$1:$1048576,MATCH(DATE(L$2,1,1),Primary_nrj!$A$1:$LI$1),FALSE)</f>
        <v>10.123147850000001</v>
      </c>
      <c r="M272" s="355">
        <f>+VLOOKUP($E272,Primary_nrj!$1:$1048576,MATCH(DATE(M$2,1,1),Primary_nrj!$A$1:$LI$1),FALSE)</f>
        <v>10.15650851</v>
      </c>
      <c r="N272" s="355">
        <f>+VLOOKUP($E272,Primary_nrj!$1:$1048576,MATCH(DATE(N$2,1,1),Primary_nrj!$A$1:$LI$1),FALSE)</f>
        <v>10.194143649999999</v>
      </c>
      <c r="O272" s="355">
        <f>+VLOOKUP($E272,Primary_nrj!$1:$1048576,MATCH(DATE(O$2,1,1),Primary_nrj!$A$1:$LI$1),FALSE)</f>
        <v>10.23501785</v>
      </c>
      <c r="P272" s="355">
        <f>+VLOOKUP($E272,Primary_nrj!$1:$1048576,MATCH(DATE(P$2,1,1),Primary_nrj!$A$1:$LI$1),FALSE)</f>
        <v>10.28627049</v>
      </c>
      <c r="Q272" s="355">
        <f>+VLOOKUP($E272,Primary_nrj!$1:$1048576,MATCH(DATE(Q$2,1,1),Primary_nrj!$A$1:$LI$1),FALSE)</f>
        <v>10.33455038</v>
      </c>
      <c r="R272" s="355">
        <f>+VLOOKUP($E272,Primary_nrj!$1:$1048576,MATCH(DATE(R$2,1,1),Primary_nrj!$A$1:$LI$1),FALSE)</f>
        <v>10.382183619999999</v>
      </c>
      <c r="S272" s="355">
        <f>+VLOOKUP($E272,Primary_nrj!$1:$1048576,MATCH(DATE(S$2,1,1),Primary_nrj!$A$1:$LI$1),FALSE)</f>
        <v>10.42988386</v>
      </c>
      <c r="T272" s="355">
        <f>+VLOOKUP($E272,Primary_nrj!$1:$1048576,MATCH(DATE(T$2,1,1),Primary_nrj!$A$1:$LI$1),FALSE)</f>
        <v>10.477901660000001</v>
      </c>
      <c r="U272" s="355">
        <f>+VLOOKUP($E272,Primary_nrj!$1:$1048576,MATCH(DATE(U$2,1,1),Primary_nrj!$A$1:$LI$1),FALSE)</f>
        <v>10.52633511</v>
      </c>
      <c r="V272" s="355">
        <f>+VLOOKUP($E272,Primary_nrj!$1:$1048576,MATCH(DATE(V$2,1,1),Primary_nrj!$A$1:$LI$1),FALSE)</f>
        <v>10.57524549</v>
      </c>
      <c r="W272" s="355">
        <f>+VLOOKUP($E272,Primary_nrj!$1:$1048576,MATCH(DATE(W$2,1,1),Primary_nrj!$A$1:$LI$1),FALSE)</f>
        <v>10.62469609</v>
      </c>
      <c r="X272" s="355">
        <f>+VLOOKUP($E272,Primary_nrj!$1:$1048576,MATCH(DATE(X$2,1,1),Primary_nrj!$A$1:$LI$1),FALSE)</f>
        <v>10.674761869999999</v>
      </c>
      <c r="Y272" s="355">
        <f>+VLOOKUP($E272,Primary_nrj!$1:$1048576,MATCH(DATE(Y$2,1,1),Primary_nrj!$A$1:$LI$1),FALSE)</f>
        <v>10.72552825</v>
      </c>
      <c r="Z272" s="355">
        <f>+VLOOKUP($E272,Primary_nrj!$1:$1048576,MATCH(DATE(Z$2,1,1),Primary_nrj!$A$1:$LI$1),FALSE)</f>
        <v>10.77145889</v>
      </c>
      <c r="AA272" s="355">
        <f>+VLOOKUP($E272,Primary_nrj!$1:$1048576,MATCH(DATE(AA$2,1,1),Primary_nrj!$A$1:$LI$1),FALSE)</f>
        <v>10.821502150000001</v>
      </c>
      <c r="AB272" s="355">
        <f>+VLOOKUP($E272,Primary_nrj!$1:$1048576,MATCH(DATE(AB$2,1,1),Primary_nrj!$A$1:$LI$1),FALSE)</f>
        <v>10.87377715</v>
      </c>
      <c r="AC272" s="355">
        <f>+VLOOKUP($E272,Primary_nrj!$1:$1048576,MATCH(DATE(AC$2,1,1),Primary_nrj!$A$1:$LI$1),FALSE)</f>
        <v>10.927687779999999</v>
      </c>
      <c r="AD272" s="355">
        <f>+VLOOKUP($E272,Primary_nrj!$1:$1048576,MATCH(DATE(AD$2,1,1),Primary_nrj!$A$1:$LI$1),FALSE)</f>
        <v>10.98303072</v>
      </c>
      <c r="AE272" s="355">
        <f>+VLOOKUP($E272,Primary_nrj!$1:$1048576,MATCH(DATE(AE$2,1,1),Primary_nrj!$A$1:$LI$1),FALSE)</f>
        <v>11.023973700000001</v>
      </c>
      <c r="AF272" s="355">
        <f>+VLOOKUP($E272,Primary_nrj!$1:$1048576,MATCH(DATE(AF$2,1,1),Primary_nrj!$A$1:$LI$1),FALSE)</f>
        <v>11.06790327</v>
      </c>
      <c r="AG272" s="355">
        <f>+VLOOKUP($E272,Primary_nrj!$1:$1048576,MATCH(DATE(AG$2,1,1),Primary_nrj!$A$1:$LI$1),FALSE)</f>
        <v>11.11348819</v>
      </c>
      <c r="AH272" s="355">
        <f>+VLOOKUP($E272,Primary_nrj!$1:$1048576,MATCH(DATE(AH$2,1,1),Primary_nrj!$A$1:$LI$1),FALSE)</f>
        <v>11.16047936</v>
      </c>
      <c r="AI272" s="355">
        <f>+VLOOKUP($E272,Primary_nrj!$1:$1048576,MATCH(DATE(AI$2,1,1),Primary_nrj!$A$1:$LI$1),FALSE)</f>
        <v>11.208854880000001</v>
      </c>
      <c r="AJ272" s="355">
        <f>+VLOOKUP($E272,Primary_nrj!$1:$1048576,MATCH(DATE(AJ$2,1,1),Primary_nrj!$A$1:$LI$1),FALSE)</f>
        <v>11.258662879999999</v>
      </c>
      <c r="AK272" s="355">
        <f>+VLOOKUP($E272,Primary_nrj!$1:$1048576,MATCH(DATE(AK$2,1,1),Primary_nrj!$A$1:$LI$1),FALSE)</f>
        <v>11.30995807</v>
      </c>
      <c r="AL272" s="355">
        <f>+VLOOKUP($E272,Primary_nrj!$1:$1048576,MATCH(DATE(AL$2,1,1),Primary_nrj!$A$1:$LI$1),FALSE)</f>
        <v>11.362779870000001</v>
      </c>
      <c r="AM272" s="355">
        <f>+VLOOKUP($E272,Primary_nrj!$1:$1048576,MATCH(DATE(AM$2,1,1),Primary_nrj!$A$1:$LI$1),FALSE)</f>
        <v>11.41714732</v>
      </c>
      <c r="AN272" s="355">
        <f>+VLOOKUP($E272,Primary_nrj!$1:$1048576,MATCH(DATE(AN$2,1,1),Primary_nrj!$A$1:$LI$1),FALSE)</f>
        <v>11.4730612</v>
      </c>
      <c r="AO272" s="355">
        <f>+VLOOKUP($E272,Primary_nrj!$1:$1048576,MATCH(DATE(AO$2,1,1),Primary_nrj!$A$1:$LI$1),FALSE)</f>
        <v>11.530508620000001</v>
      </c>
      <c r="AP272" s="355">
        <f>+VLOOKUP($E272,Primary_nrj!$1:$1048576,MATCH(DATE(AP$2,1,1),Primary_nrj!$A$1:$LI$1),FALSE)</f>
        <v>11.58588204</v>
      </c>
      <c r="AQ272" s="355">
        <f>+VLOOKUP($E272,Primary_nrj!$1:$1048576,MATCH(DATE(AQ$2,1,1),Primary_nrj!$A$1:$LI$1),FALSE)</f>
        <v>11.64120039</v>
      </c>
      <c r="AR272" s="355">
        <f>+VLOOKUP($E272,Primary_nrj!$1:$1048576,MATCH(DATE(AR$2,1,1),Primary_nrj!$A$1:$LI$1),FALSE)</f>
        <v>11.69720826</v>
      </c>
      <c r="AS272" s="355">
        <f>+VLOOKUP($E272,Primary_nrj!$1:$1048576,MATCH(DATE(AS$2,1,1),Primary_nrj!$A$1:$LI$1),FALSE)</f>
        <v>11.754235830000001</v>
      </c>
      <c r="AT272" s="355">
        <f>+VLOOKUP($E272,Primary_nrj!$1:$1048576,MATCH(DATE(AT$2,1,1),Primary_nrj!$A$1:$LI$1),FALSE)</f>
        <v>11.81244873</v>
      </c>
      <c r="AU272" s="355">
        <f>+VLOOKUP($E272,Primary_nrj!$1:$1048576,MATCH(DATE(AU$2,1,1),Primary_nrj!$A$1:$LI$1),FALSE)</f>
        <v>11.871941489999999</v>
      </c>
      <c r="AV272" s="355">
        <f>+VLOOKUP($E272,Primary_nrj!$1:$1048576,MATCH(DATE(AV$2,1,1),Primary_nrj!$A$1:$LI$1),FALSE)</f>
        <v>11.93277037</v>
      </c>
      <c r="AW272" s="355">
        <f>+VLOOKUP($E272,Primary_nrj!$1:$1048576,MATCH(DATE(AW$2,1,1),Primary_nrj!$A$1:$LI$1),FALSE)</f>
        <v>11.994959209999999</v>
      </c>
      <c r="AX272" s="355">
        <f>+VLOOKUP($E272,Primary_nrj!$1:$1048576,MATCH(DATE(AX$2,1,1),Primary_nrj!$A$1:$LI$1),FALSE)</f>
        <v>12.058481860000001</v>
      </c>
      <c r="AY272" s="355">
        <f>+VLOOKUP($E272,Primary_nrj!$1:$1048576,MATCH(DATE(AY$2,1,1),Primary_nrj!$A$1:$LI$1),FALSE)</f>
        <v>12.12321206</v>
      </c>
      <c r="AZ272" s="355">
        <f>+VLOOKUP($E272,Primary_nrj!$1:$1048576,MATCH(DATE(AZ$2,1,1),Primary_nrj!$A$1:$LI$1),FALSE)</f>
        <v>12.18900184</v>
      </c>
      <c r="BA272" s="355">
        <f>+VLOOKUP($E272,Primary_nrj!$1:$1048576,MATCH(DATE(BA$2,1,1),Primary_nrj!$A$1:$LI$1),FALSE)</f>
        <v>12.25437503</v>
      </c>
      <c r="BB272" s="355">
        <f>+VLOOKUP($E272,Primary_nrj!$1:$1048576,MATCH(DATE(BB$2,1,1),Primary_nrj!$A$1:$LI$1),FALSE)</f>
        <v>12.31788757</v>
      </c>
      <c r="BC272" s="355">
        <f>+VLOOKUP($E272,Primary_nrj!$1:$1048576,MATCH(DATE(BC$2,1,1),Primary_nrj!$A$1:$LI$1),FALSE)</f>
        <v>12.379013690000001</v>
      </c>
      <c r="BD272" s="355">
        <f>+VLOOKUP($E272,Primary_nrj!$1:$1048576,MATCH(DATE(BD$2,1,1),Primary_nrj!$A$1:$LI$1),FALSE)</f>
        <v>12.438533809999999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1.2291838829999999</v>
      </c>
      <c r="G273" s="355">
        <f>+VLOOKUP($E273,Primary_nrj!$1:$1048576,MATCH(DATE(G$2,1,1),Primary_nrj!$A$1:$LI$1),FALSE)</f>
        <v>1.235022718</v>
      </c>
      <c r="H273" s="355">
        <f>+VLOOKUP($E273,Primary_nrj!$1:$1048576,MATCH(DATE(H$2,1,1),Primary_nrj!$A$1:$LI$1),FALSE)</f>
        <v>1.238151974</v>
      </c>
      <c r="I273" s="355">
        <f>+VLOOKUP($E273,Primary_nrj!$1:$1048576,MATCH(DATE(I$2,1,1),Primary_nrj!$A$1:$LI$1),FALSE)</f>
        <v>1.2406434589999999</v>
      </c>
      <c r="J273" s="355">
        <f>+VLOOKUP($E273,Primary_nrj!$1:$1048576,MATCH(DATE(J$2,1,1),Primary_nrj!$A$1:$LI$1),FALSE)</f>
        <v>1.243201692</v>
      </c>
      <c r="K273" s="355">
        <f>+VLOOKUP($E273,Primary_nrj!$1:$1048576,MATCH(DATE(K$2,1,1),Primary_nrj!$A$1:$LI$1),FALSE)</f>
        <v>1.246446715</v>
      </c>
      <c r="L273" s="355">
        <f>+VLOOKUP($E273,Primary_nrj!$1:$1048576,MATCH(DATE(L$2,1,1),Primary_nrj!$A$1:$LI$1),FALSE)</f>
        <v>1.249995725</v>
      </c>
      <c r="M273" s="355">
        <f>+VLOOKUP($E273,Primary_nrj!$1:$1048576,MATCH(DATE(M$2,1,1),Primary_nrj!$A$1:$LI$1),FALSE)</f>
        <v>1.2541150640000001</v>
      </c>
      <c r="N273" s="355">
        <f>+VLOOKUP($E273,Primary_nrj!$1:$1048576,MATCH(DATE(N$2,1,1),Primary_nrj!$A$1:$LI$1),FALSE)</f>
        <v>1.2587622119999999</v>
      </c>
      <c r="O273" s="355">
        <f>+VLOOKUP($E273,Primary_nrj!$1:$1048576,MATCH(DATE(O$2,1,1),Primary_nrj!$A$1:$LI$1),FALSE)</f>
        <v>1.263809315</v>
      </c>
      <c r="P273" s="355">
        <f>+VLOOKUP($E273,Primary_nrj!$1:$1048576,MATCH(DATE(P$2,1,1),Primary_nrj!$A$1:$LI$1),FALSE)</f>
        <v>1.2701379370000001</v>
      </c>
      <c r="Q273" s="355">
        <f>+VLOOKUP($E273,Primary_nrj!$1:$1048576,MATCH(DATE(Q$2,1,1),Primary_nrj!$A$1:$LI$1),FALSE)</f>
        <v>1.2760994880000001</v>
      </c>
      <c r="R273" s="355">
        <f>+VLOOKUP($E273,Primary_nrj!$1:$1048576,MATCH(DATE(R$2,1,1),Primary_nrj!$A$1:$LI$1),FALSE)</f>
        <v>1.28198119</v>
      </c>
      <c r="S273" s="355">
        <f>+VLOOKUP($E273,Primary_nrj!$1:$1048576,MATCH(DATE(S$2,1,1),Primary_nrj!$A$1:$LI$1),FALSE)</f>
        <v>1.287871166</v>
      </c>
      <c r="T273" s="355">
        <f>+VLOOKUP($E273,Primary_nrj!$1:$1048576,MATCH(DATE(T$2,1,1),Primary_nrj!$A$1:$LI$1),FALSE)</f>
        <v>1.2938003549999999</v>
      </c>
      <c r="U273" s="355">
        <f>+VLOOKUP($E273,Primary_nrj!$1:$1048576,MATCH(DATE(U$2,1,1),Primary_nrj!$A$1:$LI$1),FALSE)</f>
        <v>1.2997808660000001</v>
      </c>
      <c r="V273" s="355">
        <f>+VLOOKUP($E273,Primary_nrj!$1:$1048576,MATCH(DATE(V$2,1,1),Primary_nrj!$A$1:$LI$1),FALSE)</f>
        <v>1.305820269</v>
      </c>
      <c r="W273" s="355">
        <f>+VLOOKUP($E273,Primary_nrj!$1:$1048576,MATCH(DATE(W$2,1,1),Primary_nrj!$A$1:$LI$1),FALSE)</f>
        <v>1.3119263779999999</v>
      </c>
      <c r="X273" s="355">
        <f>+VLOOKUP($E273,Primary_nrj!$1:$1048576,MATCH(DATE(X$2,1,1),Primary_nrj!$A$1:$LI$1),FALSE)</f>
        <v>1.318108448</v>
      </c>
      <c r="Y273" s="355">
        <f>+VLOOKUP($E273,Primary_nrj!$1:$1048576,MATCH(DATE(Y$2,1,1),Primary_nrj!$A$1:$LI$1),FALSE)</f>
        <v>1.3243770269999999</v>
      </c>
      <c r="Z273" s="355">
        <f>+VLOOKUP($E273,Primary_nrj!$1:$1048576,MATCH(DATE(Z$2,1,1),Primary_nrj!$A$1:$LI$1),FALSE)</f>
        <v>1.3300484939999999</v>
      </c>
      <c r="AA273" s="355">
        <f>+VLOOKUP($E273,Primary_nrj!$1:$1048576,MATCH(DATE(AA$2,1,1),Primary_nrj!$A$1:$LI$1),FALSE)</f>
        <v>1.3362277849999999</v>
      </c>
      <c r="AB273" s="355">
        <f>+VLOOKUP($E273,Primary_nrj!$1:$1048576,MATCH(DATE(AB$2,1,1),Primary_nrj!$A$1:$LI$1),FALSE)</f>
        <v>1.3426826460000001</v>
      </c>
      <c r="AC273" s="355">
        <f>+VLOOKUP($E273,Primary_nrj!$1:$1048576,MATCH(DATE(AC$2,1,1),Primary_nrj!$A$1:$LI$1),FALSE)</f>
        <v>1.3493394750000001</v>
      </c>
      <c r="AD273" s="355">
        <f>+VLOOKUP($E273,Primary_nrj!$1:$1048576,MATCH(DATE(AD$2,1,1),Primary_nrj!$A$1:$LI$1),FALSE)</f>
        <v>1.356173163</v>
      </c>
      <c r="AE273" s="355">
        <f>+VLOOKUP($E273,Primary_nrj!$1:$1048576,MATCH(DATE(AE$2,1,1),Primary_nrj!$A$1:$LI$1),FALSE)</f>
        <v>1.3612287590000001</v>
      </c>
      <c r="AF273" s="355">
        <f>+VLOOKUP($E273,Primary_nrj!$1:$1048576,MATCH(DATE(AF$2,1,1),Primary_nrj!$A$1:$LI$1),FALSE)</f>
        <v>1.366653138</v>
      </c>
      <c r="AG273" s="355">
        <f>+VLOOKUP($E273,Primary_nrj!$1:$1048576,MATCH(DATE(AG$2,1,1),Primary_nrj!$A$1:$LI$1),FALSE)</f>
        <v>1.3722819150000001</v>
      </c>
      <c r="AH273" s="355">
        <f>+VLOOKUP($E273,Primary_nrj!$1:$1048576,MATCH(DATE(AH$2,1,1),Primary_nrj!$A$1:$LI$1),FALSE)</f>
        <v>1.378084337</v>
      </c>
      <c r="AI273" s="355">
        <f>+VLOOKUP($E273,Primary_nrj!$1:$1048576,MATCH(DATE(AI$2,1,1),Primary_nrj!$A$1:$LI$1),FALSE)</f>
        <v>1.3840576950000001</v>
      </c>
      <c r="AJ273" s="355">
        <f>+VLOOKUP($E273,Primary_nrj!$1:$1048576,MATCH(DATE(AJ$2,1,1),Primary_nrj!$A$1:$LI$1),FALSE)</f>
        <v>1.3902079350000001</v>
      </c>
      <c r="AK273" s="355">
        <f>+VLOOKUP($E273,Primary_nrj!$1:$1048576,MATCH(DATE(AK$2,1,1),Primary_nrj!$A$1:$LI$1),FALSE)</f>
        <v>1.3965418119999999</v>
      </c>
      <c r="AL273" s="355">
        <f>+VLOOKUP($E273,Primary_nrj!$1:$1048576,MATCH(DATE(AL$2,1,1),Primary_nrj!$A$1:$LI$1),FALSE)</f>
        <v>1.403064192</v>
      </c>
      <c r="AM273" s="355">
        <f>+VLOOKUP($E273,Primary_nrj!$1:$1048576,MATCH(DATE(AM$2,1,1),Primary_nrj!$A$1:$LI$1),FALSE)</f>
        <v>1.4097774279999999</v>
      </c>
      <c r="AN273" s="355">
        <f>+VLOOKUP($E273,Primary_nrj!$1:$1048576,MATCH(DATE(AN$2,1,1),Primary_nrj!$A$1:$LI$1),FALSE)</f>
        <v>1.4166816149999999</v>
      </c>
      <c r="AO273" s="355">
        <f>+VLOOKUP($E273,Primary_nrj!$1:$1048576,MATCH(DATE(AO$2,1,1),Primary_nrj!$A$1:$LI$1),FALSE)</f>
        <v>1.4237751620000001</v>
      </c>
      <c r="AP273" s="355">
        <f>+VLOOKUP($E273,Primary_nrj!$1:$1048576,MATCH(DATE(AP$2,1,1),Primary_nrj!$A$1:$LI$1),FALSE)</f>
        <v>1.4306126139999999</v>
      </c>
      <c r="AQ273" s="355">
        <f>+VLOOKUP($E273,Primary_nrj!$1:$1048576,MATCH(DATE(AQ$2,1,1),Primary_nrj!$A$1:$LI$1),FALSE)</f>
        <v>1.4374432660000001</v>
      </c>
      <c r="AR273" s="355">
        <f>+VLOOKUP($E273,Primary_nrj!$1:$1048576,MATCH(DATE(AR$2,1,1),Primary_nrj!$A$1:$LI$1),FALSE)</f>
        <v>1.44435906</v>
      </c>
      <c r="AS273" s="355">
        <f>+VLOOKUP($E273,Primary_nrj!$1:$1048576,MATCH(DATE(AS$2,1,1),Primary_nrj!$A$1:$LI$1),FALSE)</f>
        <v>1.451400765</v>
      </c>
      <c r="AT273" s="355">
        <f>+VLOOKUP($E273,Primary_nrj!$1:$1048576,MATCH(DATE(AT$2,1,1),Primary_nrj!$A$1:$LI$1),FALSE)</f>
        <v>1.458588832</v>
      </c>
      <c r="AU273" s="355">
        <f>+VLOOKUP($E273,Primary_nrj!$1:$1048576,MATCH(DATE(AU$2,1,1),Primary_nrj!$A$1:$LI$1),FALSE)</f>
        <v>1.4659349370000001</v>
      </c>
      <c r="AV273" s="355">
        <f>+VLOOKUP($E273,Primary_nrj!$1:$1048576,MATCH(DATE(AV$2,1,1),Primary_nrj!$A$1:$LI$1),FALSE)</f>
        <v>1.4734460229999999</v>
      </c>
      <c r="AW273" s="355">
        <f>+VLOOKUP($E273,Primary_nrj!$1:$1048576,MATCH(DATE(AW$2,1,1),Primary_nrj!$A$1:$LI$1),FALSE)</f>
        <v>1.4811250359999999</v>
      </c>
      <c r="AX273" s="355">
        <f>+VLOOKUP($E273,Primary_nrj!$1:$1048576,MATCH(DATE(AX$2,1,1),Primary_nrj!$A$1:$LI$1),FALSE)</f>
        <v>1.4889687469999999</v>
      </c>
      <c r="AY273" s="355">
        <f>+VLOOKUP($E273,Primary_nrj!$1:$1048576,MATCH(DATE(AY$2,1,1),Primary_nrj!$A$1:$LI$1),FALSE)</f>
        <v>1.496961564</v>
      </c>
      <c r="AZ273" s="355">
        <f>+VLOOKUP($E273,Primary_nrj!$1:$1048576,MATCH(DATE(AZ$2,1,1),Primary_nrj!$A$1:$LI$1),FALSE)</f>
        <v>1.5050852180000001</v>
      </c>
      <c r="BA273" s="355">
        <f>+VLOOKUP($E273,Primary_nrj!$1:$1048576,MATCH(DATE(BA$2,1,1),Primary_nrj!$A$1:$LI$1),FALSE)</f>
        <v>1.513157431</v>
      </c>
      <c r="BB273" s="355">
        <f>+VLOOKUP($E273,Primary_nrj!$1:$1048576,MATCH(DATE(BB$2,1,1),Primary_nrj!$A$1:$LI$1),FALSE)</f>
        <v>1.5209998929999999</v>
      </c>
      <c r="BC273" s="355">
        <f>+VLOOKUP($E273,Primary_nrj!$1:$1048576,MATCH(DATE(BC$2,1,1),Primary_nrj!$A$1:$LI$1),FALSE)</f>
        <v>1.528547683</v>
      </c>
      <c r="BD273" s="355">
        <f>+VLOOKUP($E273,Primary_nrj!$1:$1048576,MATCH(DATE(BD$2,1,1),Primary_nrj!$A$1:$LI$1),FALSE)</f>
        <v>1.5358971640000001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13.88174295</v>
      </c>
      <c r="G274" s="330">
        <f>+VLOOKUP($E274,Primary_nrj!$1:$1048576,MATCH(DATE(G$2,1,1),Primary_nrj!$A$1:$LI$1),FALSE)</f>
        <v>14.0511135</v>
      </c>
      <c r="H274" s="330">
        <f>+VLOOKUP($E274,Primary_nrj!$1:$1048576,MATCH(DATE(H$2,1,1),Primary_nrj!$A$1:$LI$1),FALSE)</f>
        <v>14.23147372</v>
      </c>
      <c r="I274" s="330">
        <f>+VLOOKUP($E274,Primary_nrj!$1:$1048576,MATCH(DATE(I$2,1,1),Primary_nrj!$A$1:$LI$1),FALSE)</f>
        <v>14.42223796</v>
      </c>
      <c r="J274" s="330">
        <f>+VLOOKUP($E274,Primary_nrj!$1:$1048576,MATCH(DATE(J$2,1,1),Primary_nrj!$A$1:$LI$1),FALSE)</f>
        <v>14.624085989999999</v>
      </c>
      <c r="K274" s="330">
        <f>+VLOOKUP($E274,Primary_nrj!$1:$1048576,MATCH(DATE(K$2,1,1),Primary_nrj!$A$1:$LI$1),FALSE)</f>
        <v>14.83589469</v>
      </c>
      <c r="L274" s="330">
        <f>+VLOOKUP($E274,Primary_nrj!$1:$1048576,MATCH(DATE(L$2,1,1),Primary_nrj!$A$1:$LI$1),FALSE)</f>
        <v>15.045530640000001</v>
      </c>
      <c r="M274" s="330">
        <f>+VLOOKUP($E274,Primary_nrj!$1:$1048576,MATCH(DATE(M$2,1,1),Primary_nrj!$A$1:$LI$1),FALSE)</f>
        <v>15.260115989999999</v>
      </c>
      <c r="N274" s="330">
        <f>+VLOOKUP($E274,Primary_nrj!$1:$1048576,MATCH(DATE(N$2,1,1),Primary_nrj!$A$1:$LI$1),FALSE)</f>
        <v>15.47957897</v>
      </c>
      <c r="O274" s="330">
        <f>+VLOOKUP($E274,Primary_nrj!$1:$1048576,MATCH(DATE(O$2,1,1),Primary_nrj!$A$1:$LI$1),FALSE)</f>
        <v>15.703398290000001</v>
      </c>
      <c r="P274" s="330">
        <f>+VLOOKUP($E274,Primary_nrj!$1:$1048576,MATCH(DATE(P$2,1,1),Primary_nrj!$A$1:$LI$1),FALSE)</f>
        <v>15.94993229</v>
      </c>
      <c r="Q274" s="330">
        <f>+VLOOKUP($E274,Primary_nrj!$1:$1048576,MATCH(DATE(Q$2,1,1),Primary_nrj!$A$1:$LI$1),FALSE)</f>
        <v>16.185142249999998</v>
      </c>
      <c r="R274" s="330">
        <f>+VLOOKUP($E274,Primary_nrj!$1:$1048576,MATCH(DATE(R$2,1,1),Primary_nrj!$A$1:$LI$1),FALSE)</f>
        <v>16.42184902</v>
      </c>
      <c r="S274" s="330">
        <f>+VLOOKUP($E274,Primary_nrj!$1:$1048576,MATCH(DATE(S$2,1,1),Primary_nrj!$A$1:$LI$1),FALSE)</f>
        <v>16.661056070000001</v>
      </c>
      <c r="T274" s="330">
        <f>+VLOOKUP($E274,Primary_nrj!$1:$1048576,MATCH(DATE(T$2,1,1),Primary_nrj!$A$1:$LI$1),FALSE)</f>
        <v>16.902976079999998</v>
      </c>
      <c r="U274" s="330">
        <f>+VLOOKUP($E274,Primary_nrj!$1:$1048576,MATCH(DATE(U$2,1,1),Primary_nrj!$A$1:$LI$1),FALSE)</f>
        <v>17.147715730000002</v>
      </c>
      <c r="V274" s="330">
        <f>+VLOOKUP($E274,Primary_nrj!$1:$1048576,MATCH(DATE(V$2,1,1),Primary_nrj!$A$1:$LI$1),FALSE)</f>
        <v>17.39539873</v>
      </c>
      <c r="W274" s="330">
        <f>+VLOOKUP($E274,Primary_nrj!$1:$1048576,MATCH(DATE(W$2,1,1),Primary_nrj!$A$1:$LI$1),FALSE)</f>
        <v>17.646180059999999</v>
      </c>
      <c r="X274" s="330">
        <f>+VLOOKUP($E274,Primary_nrj!$1:$1048576,MATCH(DATE(X$2,1,1),Primary_nrj!$A$1:$LI$1),FALSE)</f>
        <v>17.900237950000001</v>
      </c>
      <c r="Y274" s="330">
        <f>+VLOOKUP($E274,Primary_nrj!$1:$1048576,MATCH(DATE(Y$2,1,1),Primary_nrj!$A$1:$LI$1),FALSE)</f>
        <v>18.15776275</v>
      </c>
      <c r="Z274" s="330">
        <f>+VLOOKUP($E274,Primary_nrj!$1:$1048576,MATCH(DATE(Z$2,1,1),Primary_nrj!$A$1:$LI$1),FALSE)</f>
        <v>18.40498989</v>
      </c>
      <c r="AA274" s="330">
        <f>+VLOOKUP($E274,Primary_nrj!$1:$1048576,MATCH(DATE(AA$2,1,1),Primary_nrj!$A$1:$LI$1),FALSE)</f>
        <v>18.667096409999999</v>
      </c>
      <c r="AB274" s="330">
        <f>+VLOOKUP($E274,Primary_nrj!$1:$1048576,MATCH(DATE(AB$2,1,1),Primary_nrj!$A$1:$LI$1),FALSE)</f>
        <v>18.93455981</v>
      </c>
      <c r="AC274" s="330">
        <f>+VLOOKUP($E274,Primary_nrj!$1:$1048576,MATCH(DATE(AC$2,1,1),Primary_nrj!$A$1:$LI$1),FALSE)</f>
        <v>19.206718500000001</v>
      </c>
      <c r="AD274" s="330">
        <f>+VLOOKUP($E274,Primary_nrj!$1:$1048576,MATCH(DATE(AD$2,1,1),Primary_nrj!$A$1:$LI$1),FALSE)</f>
        <v>19.483532830000001</v>
      </c>
      <c r="AE274" s="330">
        <f>+VLOOKUP($E274,Primary_nrj!$1:$1048576,MATCH(DATE(AE$2,1,1),Primary_nrj!$A$1:$LI$1),FALSE)</f>
        <v>19.724761489999999</v>
      </c>
      <c r="AF274" s="330">
        <f>+VLOOKUP($E274,Primary_nrj!$1:$1048576,MATCH(DATE(AF$2,1,1),Primary_nrj!$A$1:$LI$1),FALSE)</f>
        <v>19.983509179999999</v>
      </c>
      <c r="AG274" s="330">
        <f>+VLOOKUP($E274,Primary_nrj!$1:$1048576,MATCH(DATE(AG$2,1,1),Primary_nrj!$A$1:$LI$1),FALSE)</f>
        <v>20.246664370000001</v>
      </c>
      <c r="AH274" s="330">
        <f>+VLOOKUP($E274,Primary_nrj!$1:$1048576,MATCH(DATE(AH$2,1,1),Primary_nrj!$A$1:$LI$1),FALSE)</f>
        <v>20.513660659999999</v>
      </c>
      <c r="AI274" s="330">
        <f>+VLOOKUP($E274,Primary_nrj!$1:$1048576,MATCH(DATE(AI$2,1,1),Primary_nrj!$A$1:$LI$1),FALSE)</f>
        <v>20.784643729999999</v>
      </c>
      <c r="AJ274" s="330">
        <f>+VLOOKUP($E274,Primary_nrj!$1:$1048576,MATCH(DATE(AJ$2,1,1),Primary_nrj!$A$1:$LI$1),FALSE)</f>
        <v>21.05984136</v>
      </c>
      <c r="AK274" s="330">
        <f>+VLOOKUP($E274,Primary_nrj!$1:$1048576,MATCH(DATE(AK$2,1,1),Primary_nrj!$A$1:$LI$1),FALSE)</f>
        <v>21.339442330000001</v>
      </c>
      <c r="AL274" s="330">
        <f>+VLOOKUP($E274,Primary_nrj!$1:$1048576,MATCH(DATE(AL$2,1,1),Primary_nrj!$A$1:$LI$1),FALSE)</f>
        <v>21.623575599999999</v>
      </c>
      <c r="AM274" s="330">
        <f>+VLOOKUP($E274,Primary_nrj!$1:$1048576,MATCH(DATE(AM$2,1,1),Primary_nrj!$A$1:$LI$1),FALSE)</f>
        <v>21.912314169999998</v>
      </c>
      <c r="AN274" s="330">
        <f>+VLOOKUP($E274,Primary_nrj!$1:$1048576,MATCH(DATE(AN$2,1,1),Primary_nrj!$A$1:$LI$1),FALSE)</f>
        <v>22.205686239999999</v>
      </c>
      <c r="AO274" s="330">
        <f>+VLOOKUP($E274,Primary_nrj!$1:$1048576,MATCH(DATE(AO$2,1,1),Primary_nrj!$A$1:$LI$1),FALSE)</f>
        <v>22.50368812</v>
      </c>
      <c r="AP274" s="330">
        <f>+VLOOKUP($E274,Primary_nrj!$1:$1048576,MATCH(DATE(AP$2,1,1),Primary_nrj!$A$1:$LI$1),FALSE)</f>
        <v>22.7965309</v>
      </c>
      <c r="AQ274" s="330">
        <f>+VLOOKUP($E274,Primary_nrj!$1:$1048576,MATCH(DATE(AQ$2,1,1),Primary_nrj!$A$1:$LI$1),FALSE)</f>
        <v>23.091797840000002</v>
      </c>
      <c r="AR274" s="330">
        <f>+VLOOKUP($E274,Primary_nrj!$1:$1048576,MATCH(DATE(AR$2,1,1),Primary_nrj!$A$1:$LI$1),FALSE)</f>
        <v>23.3903462</v>
      </c>
      <c r="AS274" s="330">
        <f>+VLOOKUP($E274,Primary_nrj!$1:$1048576,MATCH(DATE(AS$2,1,1),Primary_nrj!$A$1:$LI$1),FALSE)</f>
        <v>23.692476379999999</v>
      </c>
      <c r="AT274" s="330">
        <f>+VLOOKUP($E274,Primary_nrj!$1:$1048576,MATCH(DATE(AT$2,1,1),Primary_nrj!$A$1:$LI$1),FALSE)</f>
        <v>23.998370019999999</v>
      </c>
      <c r="AU274" s="330">
        <f>+VLOOKUP($E274,Primary_nrj!$1:$1048576,MATCH(DATE(AU$2,1,1),Primary_nrj!$A$1:$LI$1),FALSE)</f>
        <v>24.308171040000001</v>
      </c>
      <c r="AV274" s="330">
        <f>+VLOOKUP($E274,Primary_nrj!$1:$1048576,MATCH(DATE(AV$2,1,1),Primary_nrj!$A$1:$LI$1),FALSE)</f>
        <v>24.621999379999998</v>
      </c>
      <c r="AW274" s="330">
        <f>+VLOOKUP($E274,Primary_nrj!$1:$1048576,MATCH(DATE(AW$2,1,1),Primary_nrj!$A$1:$LI$1),FALSE)</f>
        <v>24.939953639999999</v>
      </c>
      <c r="AX274" s="330">
        <f>+VLOOKUP($E274,Primary_nrj!$1:$1048576,MATCH(DATE(AX$2,1,1),Primary_nrj!$A$1:$LI$1),FALSE)</f>
        <v>25.262113320000001</v>
      </c>
      <c r="AY274" s="330">
        <f>+VLOOKUP($E274,Primary_nrj!$1:$1048576,MATCH(DATE(AY$2,1,1),Primary_nrj!$A$1:$LI$1),FALSE)</f>
        <v>25.588543049999998</v>
      </c>
      <c r="AZ274" s="330">
        <f>+VLOOKUP($E274,Primary_nrj!$1:$1048576,MATCH(DATE(AZ$2,1,1),Primary_nrj!$A$1:$LI$1),FALSE)</f>
        <v>25.92018543</v>
      </c>
      <c r="BA274" s="330">
        <f>+VLOOKUP($E274,Primary_nrj!$1:$1048576,MATCH(DATE(BA$2,1,1),Primary_nrj!$A$1:$LI$1),FALSE)</f>
        <v>26.256391170000001</v>
      </c>
      <c r="BB274" s="330">
        <f>+VLOOKUP($E274,Primary_nrj!$1:$1048576,MATCH(DATE(BB$2,1,1),Primary_nrj!$A$1:$LI$1),FALSE)</f>
        <v>26.597049080000001</v>
      </c>
      <c r="BC274" s="330">
        <f>+VLOOKUP($E274,Primary_nrj!$1:$1048576,MATCH(DATE(BC$2,1,1),Primary_nrj!$A$1:$LI$1),FALSE)</f>
        <v>26.942145270000001</v>
      </c>
      <c r="BD274" s="330">
        <f>+VLOOKUP($E274,Primary_nrj!$1:$1048576,MATCH(DATE(BD$2,1,1),Primary_nrj!$A$1:$LI$1),FALSE)</f>
        <v>27.29171947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12.65064619</v>
      </c>
      <c r="G275" s="355">
        <f>+VLOOKUP($E275,Primary_nrj!$1:$1048576,MATCH(DATE(G$2,1,1),Primary_nrj!$A$1:$LI$1),FALSE)</f>
        <v>12.804996170000001</v>
      </c>
      <c r="H275" s="355">
        <f>+VLOOKUP($E275,Primary_nrj!$1:$1048576,MATCH(DATE(H$2,1,1),Primary_nrj!$A$1:$LI$1),FALSE)</f>
        <v>12.969361230000001</v>
      </c>
      <c r="I275" s="355">
        <f>+VLOOKUP($E275,Primary_nrj!$1:$1048576,MATCH(DATE(I$2,1,1),Primary_nrj!$A$1:$LI$1),FALSE)</f>
        <v>13.14320762</v>
      </c>
      <c r="J275" s="355">
        <f>+VLOOKUP($E275,Primary_nrj!$1:$1048576,MATCH(DATE(J$2,1,1),Primary_nrj!$A$1:$LI$1),FALSE)</f>
        <v>13.32715483</v>
      </c>
      <c r="K275" s="355">
        <f>+VLOOKUP($E275,Primary_nrj!$1:$1048576,MATCH(DATE(K$2,1,1),Primary_nrj!$A$1:$LI$1),FALSE)</f>
        <v>13.520179369999999</v>
      </c>
      <c r="L275" s="355">
        <f>+VLOOKUP($E275,Primary_nrj!$1:$1048576,MATCH(DATE(L$2,1,1),Primary_nrj!$A$1:$LI$1),FALSE)</f>
        <v>13.711223840000001</v>
      </c>
      <c r="M275" s="355">
        <f>+VLOOKUP($E275,Primary_nrj!$1:$1048576,MATCH(DATE(M$2,1,1),Primary_nrj!$A$1:$LI$1),FALSE)</f>
        <v>13.906778770000001</v>
      </c>
      <c r="N275" s="355">
        <f>+VLOOKUP($E275,Primary_nrj!$1:$1048576,MATCH(DATE(N$2,1,1),Primary_nrj!$A$1:$LI$1),FALSE)</f>
        <v>14.10677877</v>
      </c>
      <c r="O275" s="355">
        <f>+VLOOKUP($E275,Primary_nrj!$1:$1048576,MATCH(DATE(O$2,1,1),Primary_nrj!$A$1:$LI$1),FALSE)</f>
        <v>14.310748759999999</v>
      </c>
      <c r="P275" s="355">
        <f>+VLOOKUP($E275,Primary_nrj!$1:$1048576,MATCH(DATE(P$2,1,1),Primary_nrj!$A$1:$LI$1),FALSE)</f>
        <v>14.53541899</v>
      </c>
      <c r="Q275" s="355">
        <f>+VLOOKUP($E275,Primary_nrj!$1:$1048576,MATCH(DATE(Q$2,1,1),Primary_nrj!$A$1:$LI$1),FALSE)</f>
        <v>14.749769450000001</v>
      </c>
      <c r="R275" s="355">
        <f>+VLOOKUP($E275,Primary_nrj!$1:$1048576,MATCH(DATE(R$2,1,1),Primary_nrj!$A$1:$LI$1),FALSE)</f>
        <v>14.965483969999999</v>
      </c>
      <c r="S275" s="355">
        <f>+VLOOKUP($E275,Primary_nrj!$1:$1048576,MATCH(DATE(S$2,1,1),Primary_nrj!$A$1:$LI$1),FALSE)</f>
        <v>15.18347704</v>
      </c>
      <c r="T275" s="355">
        <f>+VLOOKUP($E275,Primary_nrj!$1:$1048576,MATCH(DATE(T$2,1,1),Primary_nrj!$A$1:$LI$1),FALSE)</f>
        <v>15.40394248</v>
      </c>
      <c r="U275" s="355">
        <f>+VLOOKUP($E275,Primary_nrj!$1:$1048576,MATCH(DATE(U$2,1,1),Primary_nrj!$A$1:$LI$1),FALSE)</f>
        <v>15.62697749</v>
      </c>
      <c r="V275" s="355">
        <f>+VLOOKUP($E275,Primary_nrj!$1:$1048576,MATCH(DATE(V$2,1,1),Primary_nrj!$A$1:$LI$1),FALSE)</f>
        <v>15.85269482</v>
      </c>
      <c r="W275" s="355">
        <f>+VLOOKUP($E275,Primary_nrj!$1:$1048576,MATCH(DATE(W$2,1,1),Primary_nrj!$A$1:$LI$1),FALSE)</f>
        <v>16.081235719999999</v>
      </c>
      <c r="X275" s="355">
        <f>+VLOOKUP($E275,Primary_nrj!$1:$1048576,MATCH(DATE(X$2,1,1),Primary_nrj!$A$1:$LI$1),FALSE)</f>
        <v>16.312762589999998</v>
      </c>
      <c r="Y275" s="355">
        <f>+VLOOKUP($E275,Primary_nrj!$1:$1048576,MATCH(DATE(Y$2,1,1),Primary_nrj!$A$1:$LI$1),FALSE)</f>
        <v>16.547448899999999</v>
      </c>
      <c r="Z275" s="355">
        <f>+VLOOKUP($E275,Primary_nrj!$1:$1048576,MATCH(DATE(Z$2,1,1),Primary_nrj!$A$1:$LI$1),FALSE)</f>
        <v>16.772750800000001</v>
      </c>
      <c r="AA275" s="355">
        <f>+VLOOKUP($E275,Primary_nrj!$1:$1048576,MATCH(DATE(AA$2,1,1),Primary_nrj!$A$1:$LI$1),FALSE)</f>
        <v>17.011612509999999</v>
      </c>
      <c r="AB275" s="355">
        <f>+VLOOKUP($E275,Primary_nrj!$1:$1048576,MATCH(DATE(AB$2,1,1),Primary_nrj!$A$1:$LI$1),FALSE)</f>
        <v>17.255356020000001</v>
      </c>
      <c r="AC275" s="355">
        <f>+VLOOKUP($E275,Primary_nrj!$1:$1048576,MATCH(DATE(AC$2,1,1),Primary_nrj!$A$1:$LI$1),FALSE)</f>
        <v>17.503378439999999</v>
      </c>
      <c r="AD275" s="355">
        <f>+VLOOKUP($E275,Primary_nrj!$1:$1048576,MATCH(DATE(AD$2,1,1),Primary_nrj!$A$1:$LI$1),FALSE)</f>
        <v>17.755643589999998</v>
      </c>
      <c r="AE275" s="355">
        <f>+VLOOKUP($E275,Primary_nrj!$1:$1048576,MATCH(DATE(AE$2,1,1),Primary_nrj!$A$1:$LI$1),FALSE)</f>
        <v>17.975478989999999</v>
      </c>
      <c r="AF275" s="355">
        <f>+VLOOKUP($E275,Primary_nrj!$1:$1048576,MATCH(DATE(AF$2,1,1),Primary_nrj!$A$1:$LI$1),FALSE)</f>
        <v>18.211279739999998</v>
      </c>
      <c r="AG275" s="355">
        <f>+VLOOKUP($E275,Primary_nrj!$1:$1048576,MATCH(DATE(AG$2,1,1),Primary_nrj!$A$1:$LI$1),FALSE)</f>
        <v>18.451097130000001</v>
      </c>
      <c r="AH275" s="355">
        <f>+VLOOKUP($E275,Primary_nrj!$1:$1048576,MATCH(DATE(AH$2,1,1),Primary_nrj!$A$1:$LI$1),FALSE)</f>
        <v>18.694414949999999</v>
      </c>
      <c r="AI275" s="355">
        <f>+VLOOKUP($E275,Primary_nrj!$1:$1048576,MATCH(DATE(AI$2,1,1),Primary_nrj!$A$1:$LI$1),FALSE)</f>
        <v>18.941365999999999</v>
      </c>
      <c r="AJ275" s="355">
        <f>+VLOOKUP($E275,Primary_nrj!$1:$1048576,MATCH(DATE(AJ$2,1,1),Primary_nrj!$A$1:$LI$1),FALSE)</f>
        <v>19.19215784</v>
      </c>
      <c r="AK275" s="355">
        <f>+VLOOKUP($E275,Primary_nrj!$1:$1048576,MATCH(DATE(AK$2,1,1),Primary_nrj!$A$1:$LI$1),FALSE)</f>
        <v>19.446962509999999</v>
      </c>
      <c r="AL275" s="355">
        <f>+VLOOKUP($E275,Primary_nrj!$1:$1048576,MATCH(DATE(AL$2,1,1),Primary_nrj!$A$1:$LI$1),FALSE)</f>
        <v>19.705897539999999</v>
      </c>
      <c r="AM275" s="355">
        <f>+VLOOKUP($E275,Primary_nrj!$1:$1048576,MATCH(DATE(AM$2,1,1),Primary_nrj!$A$1:$LI$1),FALSE)</f>
        <v>19.96902944</v>
      </c>
      <c r="AN275" s="355">
        <f>+VLOOKUP($E275,Primary_nrj!$1:$1048576,MATCH(DATE(AN$2,1,1),Primary_nrj!$A$1:$LI$1),FALSE)</f>
        <v>20.236383929999999</v>
      </c>
      <c r="AO275" s="355">
        <f>+VLOOKUP($E275,Primary_nrj!$1:$1048576,MATCH(DATE(AO$2,1,1),Primary_nrj!$A$1:$LI$1),FALSE)</f>
        <v>20.50795763</v>
      </c>
      <c r="AP275" s="355">
        <f>+VLOOKUP($E275,Primary_nrj!$1:$1048576,MATCH(DATE(AP$2,1,1),Primary_nrj!$A$1:$LI$1),FALSE)</f>
        <v>20.77482977</v>
      </c>
      <c r="AQ275" s="355">
        <f>+VLOOKUP($E275,Primary_nrj!$1:$1048576,MATCH(DATE(AQ$2,1,1),Primary_nrj!$A$1:$LI$1),FALSE)</f>
        <v>21.043911080000001</v>
      </c>
      <c r="AR275" s="355">
        <f>+VLOOKUP($E275,Primary_nrj!$1:$1048576,MATCH(DATE(AR$2,1,1),Primary_nrj!$A$1:$LI$1),FALSE)</f>
        <v>21.3159828</v>
      </c>
      <c r="AS275" s="355">
        <f>+VLOOKUP($E275,Primary_nrj!$1:$1048576,MATCH(DATE(AS$2,1,1),Primary_nrj!$A$1:$LI$1),FALSE)</f>
        <v>21.591318680000001</v>
      </c>
      <c r="AT275" s="355">
        <f>+VLOOKUP($E275,Primary_nrj!$1:$1048576,MATCH(DATE(AT$2,1,1),Primary_nrj!$A$1:$LI$1),FALSE)</f>
        <v>21.87008427</v>
      </c>
      <c r="AU275" s="355">
        <f>+VLOOKUP($E275,Primary_nrj!$1:$1048576,MATCH(DATE(AU$2,1,1),Primary_nrj!$A$1:$LI$1),FALSE)</f>
        <v>22.152410710000002</v>
      </c>
      <c r="AV275" s="355">
        <f>+VLOOKUP($E275,Primary_nrj!$1:$1048576,MATCH(DATE(AV$2,1,1),Primary_nrj!$A$1:$LI$1),FALSE)</f>
        <v>22.43840732</v>
      </c>
      <c r="AW275" s="355">
        <f>+VLOOKUP($E275,Primary_nrj!$1:$1048576,MATCH(DATE(AW$2,1,1),Primary_nrj!$A$1:$LI$1),FALSE)</f>
        <v>22.728163930000001</v>
      </c>
      <c r="AX275" s="355">
        <f>+VLOOKUP($E275,Primary_nrj!$1:$1048576,MATCH(DATE(AX$2,1,1),Primary_nrj!$A$1:$LI$1),FALSE)</f>
        <v>23.021753010000001</v>
      </c>
      <c r="AY275" s="355">
        <f>+VLOOKUP($E275,Primary_nrj!$1:$1048576,MATCH(DATE(AY$2,1,1),Primary_nrj!$A$1:$LI$1),FALSE)</f>
        <v>23.319233449999999</v>
      </c>
      <c r="AZ275" s="355">
        <f>+VLOOKUP($E275,Primary_nrj!$1:$1048576,MATCH(DATE(AZ$2,1,1),Primary_nrj!$A$1:$LI$1),FALSE)</f>
        <v>23.62146426</v>
      </c>
      <c r="BA275" s="355">
        <f>+VLOOKUP($E275,Primary_nrj!$1:$1048576,MATCH(DATE(BA$2,1,1),Primary_nrj!$A$1:$LI$1),FALSE)</f>
        <v>23.927853729999999</v>
      </c>
      <c r="BB275" s="355">
        <f>+VLOOKUP($E275,Primary_nrj!$1:$1048576,MATCH(DATE(BB$2,1,1),Primary_nrj!$A$1:$LI$1),FALSE)</f>
        <v>24.23830053</v>
      </c>
      <c r="BC275" s="355">
        <f>+VLOOKUP($E275,Primary_nrj!$1:$1048576,MATCH(DATE(BC$2,1,1),Primary_nrj!$A$1:$LI$1),FALSE)</f>
        <v>24.552792</v>
      </c>
      <c r="BD275" s="355">
        <f>+VLOOKUP($E275,Primary_nrj!$1:$1048576,MATCH(DATE(BD$2,1,1),Primary_nrj!$A$1:$LI$1),FALSE)</f>
        <v>24.87136435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1.2310967639999999</v>
      </c>
      <c r="G276" s="356">
        <f>+VLOOKUP($E276,Primary_nrj!$1:$1048576,MATCH(DATE(G$2,1,1),Primary_nrj!$A$1:$LI$1),FALSE)</f>
        <v>1.2461173219999999</v>
      </c>
      <c r="H276" s="356">
        <f>+VLOOKUP($E276,Primary_nrj!$1:$1048576,MATCH(DATE(H$2,1,1),Primary_nrj!$A$1:$LI$1),FALSE)</f>
        <v>1.2621124960000001</v>
      </c>
      <c r="I276" s="356">
        <f>+VLOOKUP($E276,Primary_nrj!$1:$1048576,MATCH(DATE(I$2,1,1),Primary_nrj!$A$1:$LI$1),FALSE)</f>
        <v>1.279030345</v>
      </c>
      <c r="J276" s="356">
        <f>+VLOOKUP($E276,Primary_nrj!$1:$1048576,MATCH(DATE(J$2,1,1),Primary_nrj!$A$1:$LI$1),FALSE)</f>
        <v>1.2969311560000001</v>
      </c>
      <c r="K276" s="356">
        <f>+VLOOKUP($E276,Primary_nrj!$1:$1048576,MATCH(DATE(K$2,1,1),Primary_nrj!$A$1:$LI$1),FALSE)</f>
        <v>1.315715325</v>
      </c>
      <c r="L276" s="356">
        <f>+VLOOKUP($E276,Primary_nrj!$1:$1048576,MATCH(DATE(L$2,1,1),Primary_nrj!$A$1:$LI$1),FALSE)</f>
        <v>1.334306805</v>
      </c>
      <c r="M276" s="356">
        <f>+VLOOKUP($E276,Primary_nrj!$1:$1048576,MATCH(DATE(M$2,1,1),Primary_nrj!$A$1:$LI$1),FALSE)</f>
        <v>1.3533372189999999</v>
      </c>
      <c r="N276" s="356">
        <f>+VLOOKUP($E276,Primary_nrj!$1:$1048576,MATCH(DATE(N$2,1,1),Primary_nrj!$A$1:$LI$1),FALSE)</f>
        <v>1.3728002050000001</v>
      </c>
      <c r="O276" s="356">
        <f>+VLOOKUP($E276,Primary_nrj!$1:$1048576,MATCH(DATE(O$2,1,1),Primary_nrj!$A$1:$LI$1),FALSE)</f>
        <v>1.3926495320000001</v>
      </c>
      <c r="P276" s="356">
        <f>+VLOOKUP($E276,Primary_nrj!$1:$1048576,MATCH(DATE(P$2,1,1),Primary_nrj!$A$1:$LI$1),FALSE)</f>
        <v>1.414513299</v>
      </c>
      <c r="Q276" s="356">
        <f>+VLOOKUP($E276,Primary_nrj!$1:$1048576,MATCH(DATE(Q$2,1,1),Primary_nrj!$A$1:$LI$1),FALSE)</f>
        <v>1.4353727999999999</v>
      </c>
      <c r="R276" s="356">
        <f>+VLOOKUP($E276,Primary_nrj!$1:$1048576,MATCH(DATE(R$2,1,1),Primary_nrj!$A$1:$LI$1),FALSE)</f>
        <v>1.456365044</v>
      </c>
      <c r="S276" s="356">
        <f>+VLOOKUP($E276,Primary_nrj!$1:$1048576,MATCH(DATE(S$2,1,1),Primary_nrj!$A$1:$LI$1),FALSE)</f>
        <v>1.477579024</v>
      </c>
      <c r="T276" s="356">
        <f>+VLOOKUP($E276,Primary_nrj!$1:$1048576,MATCH(DATE(T$2,1,1),Primary_nrj!$A$1:$LI$1),FALSE)</f>
        <v>1.499033603</v>
      </c>
      <c r="U276" s="356">
        <f>+VLOOKUP($E276,Primary_nrj!$1:$1048576,MATCH(DATE(U$2,1,1),Primary_nrj!$A$1:$LI$1),FALSE)</f>
        <v>1.5207382389999999</v>
      </c>
      <c r="V276" s="356">
        <f>+VLOOKUP($E276,Primary_nrj!$1:$1048576,MATCH(DATE(V$2,1,1),Primary_nrj!$A$1:$LI$1),FALSE)</f>
        <v>1.5427039069999999</v>
      </c>
      <c r="W276" s="356">
        <f>+VLOOKUP($E276,Primary_nrj!$1:$1048576,MATCH(DATE(W$2,1,1),Primary_nrj!$A$1:$LI$1),FALSE)</f>
        <v>1.564944348</v>
      </c>
      <c r="X276" s="356">
        <f>+VLOOKUP($E276,Primary_nrj!$1:$1048576,MATCH(DATE(X$2,1,1),Primary_nrj!$A$1:$LI$1),FALSE)</f>
        <v>1.5874753690000001</v>
      </c>
      <c r="Y276" s="356">
        <f>+VLOOKUP($E276,Primary_nrj!$1:$1048576,MATCH(DATE(Y$2,1,1),Primary_nrj!$A$1:$LI$1),FALSE)</f>
        <v>1.6103138509999999</v>
      </c>
      <c r="Z276" s="356">
        <f>+VLOOKUP($E276,Primary_nrj!$1:$1048576,MATCH(DATE(Z$2,1,1),Primary_nrj!$A$1:$LI$1),FALSE)</f>
        <v>1.632239091</v>
      </c>
      <c r="AA276" s="356">
        <f>+VLOOKUP($E276,Primary_nrj!$1:$1048576,MATCH(DATE(AA$2,1,1),Primary_nrj!$A$1:$LI$1),FALSE)</f>
        <v>1.655483901</v>
      </c>
      <c r="AB276" s="356">
        <f>+VLOOKUP($E276,Primary_nrj!$1:$1048576,MATCH(DATE(AB$2,1,1),Primary_nrj!$A$1:$LI$1),FALSE)</f>
        <v>1.6792037849999999</v>
      </c>
      <c r="AC276" s="356">
        <f>+VLOOKUP($E276,Primary_nrj!$1:$1048576,MATCH(DATE(AC$2,1,1),Primary_nrj!$A$1:$LI$1),FALSE)</f>
        <v>1.703340069</v>
      </c>
      <c r="AD276" s="356">
        <f>+VLOOKUP($E276,Primary_nrj!$1:$1048576,MATCH(DATE(AD$2,1,1),Primary_nrj!$A$1:$LI$1),FALSE)</f>
        <v>1.7278892349999999</v>
      </c>
      <c r="AE276" s="356">
        <f>+VLOOKUP($E276,Primary_nrj!$1:$1048576,MATCH(DATE(AE$2,1,1),Primary_nrj!$A$1:$LI$1),FALSE)</f>
        <v>1.749282502</v>
      </c>
      <c r="AF276" s="356">
        <f>+VLOOKUP($E276,Primary_nrj!$1:$1048576,MATCH(DATE(AF$2,1,1),Primary_nrj!$A$1:$LI$1),FALSE)</f>
        <v>1.7722294350000001</v>
      </c>
      <c r="AG276" s="356">
        <f>+VLOOKUP($E276,Primary_nrj!$1:$1048576,MATCH(DATE(AG$2,1,1),Primary_nrj!$A$1:$LI$1),FALSE)</f>
        <v>1.795567248</v>
      </c>
      <c r="AH276" s="356">
        <f>+VLOOKUP($E276,Primary_nrj!$1:$1048576,MATCH(DATE(AH$2,1,1),Primary_nrj!$A$1:$LI$1),FALSE)</f>
        <v>1.8192457049999999</v>
      </c>
      <c r="AI276" s="356">
        <f>+VLOOKUP($E276,Primary_nrj!$1:$1048576,MATCH(DATE(AI$2,1,1),Primary_nrj!$A$1:$LI$1),FALSE)</f>
        <v>1.8432777300000001</v>
      </c>
      <c r="AJ276" s="356">
        <f>+VLOOKUP($E276,Primary_nrj!$1:$1048576,MATCH(DATE(AJ$2,1,1),Primary_nrj!$A$1:$LI$1),FALSE)</f>
        <v>1.8676835199999999</v>
      </c>
      <c r="AK276" s="356">
        <f>+VLOOKUP($E276,Primary_nrj!$1:$1048576,MATCH(DATE(AK$2,1,1),Primary_nrj!$A$1:$LI$1),FALSE)</f>
        <v>1.8924798190000001</v>
      </c>
      <c r="AL276" s="356">
        <f>+VLOOKUP($E276,Primary_nrj!$1:$1048576,MATCH(DATE(AL$2,1,1),Primary_nrj!$A$1:$LI$1),FALSE)</f>
        <v>1.917678064</v>
      </c>
      <c r="AM276" s="356">
        <f>+VLOOKUP($E276,Primary_nrj!$1:$1048576,MATCH(DATE(AM$2,1,1),Primary_nrj!$A$1:$LI$1),FALSE)</f>
        <v>1.943284727</v>
      </c>
      <c r="AN276" s="356">
        <f>+VLOOKUP($E276,Primary_nrj!$1:$1048576,MATCH(DATE(AN$2,1,1),Primary_nrj!$A$1:$LI$1),FALSE)</f>
        <v>1.96930231</v>
      </c>
      <c r="AO276" s="356">
        <f>+VLOOKUP($E276,Primary_nrj!$1:$1048576,MATCH(DATE(AO$2,1,1),Primary_nrj!$A$1:$LI$1),FALSE)</f>
        <v>1.995730486</v>
      </c>
      <c r="AP276" s="356">
        <f>+VLOOKUP($E276,Primary_nrj!$1:$1048576,MATCH(DATE(AP$2,1,1),Primary_nrj!$A$1:$LI$1),FALSE)</f>
        <v>2.0217011309999999</v>
      </c>
      <c r="AQ276" s="356">
        <f>+VLOOKUP($E276,Primary_nrj!$1:$1048576,MATCH(DATE(AQ$2,1,1),Primary_nrj!$A$1:$LI$1),FALSE)</f>
        <v>2.0478867589999998</v>
      </c>
      <c r="AR276" s="356">
        <f>+VLOOKUP($E276,Primary_nrj!$1:$1048576,MATCH(DATE(AR$2,1,1),Primary_nrj!$A$1:$LI$1),FALSE)</f>
        <v>2.0743634000000002</v>
      </c>
      <c r="AS276" s="356">
        <f>+VLOOKUP($E276,Primary_nrj!$1:$1048576,MATCH(DATE(AS$2,1,1),Primary_nrj!$A$1:$LI$1),FALSE)</f>
        <v>2.1011576930000002</v>
      </c>
      <c r="AT276" s="356">
        <f>+VLOOKUP($E276,Primary_nrj!$1:$1048576,MATCH(DATE(AT$2,1,1),Primary_nrj!$A$1:$LI$1),FALSE)</f>
        <v>2.1282857470000001</v>
      </c>
      <c r="AU276" s="356">
        <f>+VLOOKUP($E276,Primary_nrj!$1:$1048576,MATCH(DATE(AU$2,1,1),Primary_nrj!$A$1:$LI$1),FALSE)</f>
        <v>2.1557603250000001</v>
      </c>
      <c r="AV276" s="356">
        <f>+VLOOKUP($E276,Primary_nrj!$1:$1048576,MATCH(DATE(AV$2,1,1),Primary_nrj!$A$1:$LI$1),FALSE)</f>
        <v>2.183592065</v>
      </c>
      <c r="AW276" s="356">
        <f>+VLOOKUP($E276,Primary_nrj!$1:$1048576,MATCH(DATE(AW$2,1,1),Primary_nrj!$A$1:$LI$1),FALSE)</f>
        <v>2.2117897100000001</v>
      </c>
      <c r="AX276" s="356">
        <f>+VLOOKUP($E276,Primary_nrj!$1:$1048576,MATCH(DATE(AX$2,1,1),Primary_nrj!$A$1:$LI$1),FALSE)</f>
        <v>2.2403603109999999</v>
      </c>
      <c r="AY276" s="356">
        <f>+VLOOKUP($E276,Primary_nrj!$1:$1048576,MATCH(DATE(AY$2,1,1),Primary_nrj!$A$1:$LI$1),FALSE)</f>
        <v>2.2693095990000001</v>
      </c>
      <c r="AZ276" s="356">
        <f>+VLOOKUP($E276,Primary_nrj!$1:$1048576,MATCH(DATE(AZ$2,1,1),Primary_nrj!$A$1:$LI$1),FALSE)</f>
        <v>2.2987211699999999</v>
      </c>
      <c r="BA276" s="356">
        <f>+VLOOKUP($E276,Primary_nrj!$1:$1048576,MATCH(DATE(BA$2,1,1),Primary_nrj!$A$1:$LI$1),FALSE)</f>
        <v>2.3285374399999998</v>
      </c>
      <c r="BB276" s="356">
        <f>+VLOOKUP($E276,Primary_nrj!$1:$1048576,MATCH(DATE(BB$2,1,1),Primary_nrj!$A$1:$LI$1),FALSE)</f>
        <v>2.358748549</v>
      </c>
      <c r="BC276" s="356">
        <f>+VLOOKUP($E276,Primary_nrj!$1:$1048576,MATCH(DATE(BC$2,1,1),Primary_nrj!$A$1:$LI$1),FALSE)</f>
        <v>2.389353265</v>
      </c>
      <c r="BD276" s="356">
        <f>+VLOOKUP($E276,Primary_nrj!$1:$1048576,MATCH(DATE(BD$2,1,1),Primary_nrj!$A$1:$LI$1),FALSE)</f>
        <v>2.4203551110000001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160.0371275</v>
      </c>
      <c r="G281" s="315">
        <f>+VLOOKUP($E281,Final_nrj!$1:$1048576,MATCH(DATE(G$2,1,1),Final_nrj!$A$1:$LI$1),FALSE)</f>
        <v>160.2916444</v>
      </c>
      <c r="H281" s="315">
        <f>+VLOOKUP($E281,Final_nrj!$1:$1048576,MATCH(DATE(H$2,1,1),Final_nrj!$A$1:$LI$1),FALSE)</f>
        <v>160.61872600000001</v>
      </c>
      <c r="I281" s="315">
        <f>+VLOOKUP($E281,Final_nrj!$1:$1048576,MATCH(DATE(I$2,1,1),Final_nrj!$A$1:$LI$1),FALSE)</f>
        <v>161.12454629999999</v>
      </c>
      <c r="J281" s="315">
        <f>+VLOOKUP($E281,Final_nrj!$1:$1048576,MATCH(DATE(J$2,1,1),Final_nrj!$A$1:$LI$1),FALSE)</f>
        <v>161.87676250000001</v>
      </c>
      <c r="K281" s="315">
        <f>+VLOOKUP($E281,Final_nrj!$1:$1048576,MATCH(DATE(K$2,1,1),Final_nrj!$A$1:$LI$1),FALSE)</f>
        <v>162.87809340000001</v>
      </c>
      <c r="L281" s="315">
        <f>+VLOOKUP($E281,Final_nrj!$1:$1048576,MATCH(DATE(L$2,1,1),Final_nrj!$A$1:$LI$1),FALSE)</f>
        <v>164.01726289999999</v>
      </c>
      <c r="M281" s="315">
        <f>+VLOOKUP($E281,Final_nrj!$1:$1048576,MATCH(DATE(M$2,1,1),Final_nrj!$A$1:$LI$1),FALSE)</f>
        <v>165.29727679999999</v>
      </c>
      <c r="N281" s="315">
        <f>+VLOOKUP($E281,Final_nrj!$1:$1048576,MATCH(DATE(N$2,1,1),Final_nrj!$A$1:$LI$1),FALSE)</f>
        <v>166.68790730000001</v>
      </c>
      <c r="O281" s="315">
        <f>+VLOOKUP($E281,Final_nrj!$1:$1048576,MATCH(DATE(O$2,1,1),Final_nrj!$A$1:$LI$1),FALSE)</f>
        <v>168.1592569</v>
      </c>
      <c r="P281" s="315">
        <f>+VLOOKUP($E281,Final_nrj!$1:$1048576,MATCH(DATE(P$2,1,1),Final_nrj!$A$1:$LI$1),FALSE)</f>
        <v>169.82544469999999</v>
      </c>
      <c r="Q281" s="315">
        <f>+VLOOKUP($E281,Final_nrj!$1:$1048576,MATCH(DATE(Q$2,1,1),Final_nrj!$A$1:$LI$1),FALSE)</f>
        <v>171.4517208</v>
      </c>
      <c r="R281" s="315">
        <f>+VLOOKUP($E281,Final_nrj!$1:$1048576,MATCH(DATE(R$2,1,1),Final_nrj!$A$1:$LI$1),FALSE)</f>
        <v>173.08778939999999</v>
      </c>
      <c r="S281" s="315">
        <f>+VLOOKUP($E281,Final_nrj!$1:$1048576,MATCH(DATE(S$2,1,1),Final_nrj!$A$1:$LI$1),FALSE)</f>
        <v>174.74108670000001</v>
      </c>
      <c r="T281" s="315">
        <f>+VLOOKUP($E281,Final_nrj!$1:$1048576,MATCH(DATE(T$2,1,1),Final_nrj!$A$1:$LI$1),FALSE)</f>
        <v>176.4118095</v>
      </c>
      <c r="U281" s="315">
        <f>+VLOOKUP($E281,Final_nrj!$1:$1048576,MATCH(DATE(U$2,1,1),Final_nrj!$A$1:$LI$1),FALSE)</f>
        <v>178.09894499999999</v>
      </c>
      <c r="V281" s="315">
        <f>+VLOOKUP($E281,Final_nrj!$1:$1048576,MATCH(DATE(V$2,1,1),Final_nrj!$A$1:$LI$1),FALSE)</f>
        <v>179.79078319999999</v>
      </c>
      <c r="W281" s="315">
        <f>+VLOOKUP($E281,Final_nrj!$1:$1048576,MATCH(DATE(W$2,1,1),Final_nrj!$A$1:$LI$1),FALSE)</f>
        <v>181.49276130000001</v>
      </c>
      <c r="X281" s="315">
        <f>+VLOOKUP($E281,Final_nrj!$1:$1048576,MATCH(DATE(X$2,1,1),Final_nrj!$A$1:$LI$1),FALSE)</f>
        <v>183.2062832</v>
      </c>
      <c r="Y281" s="315">
        <f>+VLOOKUP($E281,Final_nrj!$1:$1048576,MATCH(DATE(Y$2,1,1),Final_nrj!$A$1:$LI$1),FALSE)</f>
        <v>184.93216090000001</v>
      </c>
      <c r="Z281" s="315">
        <f>+VLOOKUP($E281,Final_nrj!$1:$1048576,MATCH(DATE(Z$2,1,1),Final_nrj!$A$1:$LI$1),FALSE)</f>
        <v>186.57454860000001</v>
      </c>
      <c r="AA281" s="315">
        <f>+VLOOKUP($E281,Final_nrj!$1:$1048576,MATCH(DATE(AA$2,1,1),Final_nrj!$A$1:$LI$1),FALSE)</f>
        <v>188.2859588</v>
      </c>
      <c r="AB281" s="315">
        <f>+VLOOKUP($E281,Final_nrj!$1:$1048576,MATCH(DATE(AB$2,1,1),Final_nrj!$A$1:$LI$1),FALSE)</f>
        <v>190.03009940000001</v>
      </c>
      <c r="AC281" s="315">
        <f>+VLOOKUP($E281,Final_nrj!$1:$1048576,MATCH(DATE(AC$2,1,1),Final_nrj!$A$1:$LI$1),FALSE)</f>
        <v>191.80002500000001</v>
      </c>
      <c r="AD281" s="315">
        <f>+VLOOKUP($E281,Final_nrj!$1:$1048576,MATCH(DATE(AD$2,1,1),Final_nrj!$A$1:$LI$1),FALSE)</f>
        <v>193.5949521</v>
      </c>
      <c r="AE281" s="315">
        <f>+VLOOKUP($E281,Final_nrj!$1:$1048576,MATCH(DATE(AE$2,1,1),Final_nrj!$A$1:$LI$1),FALSE)</f>
        <v>195.14111629999999</v>
      </c>
      <c r="AF281" s="315">
        <f>+VLOOKUP($E281,Final_nrj!$1:$1048576,MATCH(DATE(AF$2,1,1),Final_nrj!$A$1:$LI$1),FALSE)</f>
        <v>196.74177220000001</v>
      </c>
      <c r="AG281" s="315">
        <f>+VLOOKUP($E281,Final_nrj!$1:$1048576,MATCH(DATE(AG$2,1,1),Final_nrj!$A$1:$LI$1),FALSE)</f>
        <v>198.3600974</v>
      </c>
      <c r="AH281" s="315">
        <f>+VLOOKUP($E281,Final_nrj!$1:$1048576,MATCH(DATE(AH$2,1,1),Final_nrj!$A$1:$LI$1),FALSE)</f>
        <v>199.9938171</v>
      </c>
      <c r="AI281" s="315">
        <f>+VLOOKUP($E281,Final_nrj!$1:$1048576,MATCH(DATE(AI$2,1,1),Final_nrj!$A$1:$LI$1),FALSE)</f>
        <v>201.64676220000001</v>
      </c>
      <c r="AJ281" s="315">
        <f>+VLOOKUP($E281,Final_nrj!$1:$1048576,MATCH(DATE(AJ$2,1,1),Final_nrj!$A$1:$LI$1),FALSE)</f>
        <v>203.32324499999999</v>
      </c>
      <c r="AK281" s="315">
        <f>+VLOOKUP($E281,Final_nrj!$1:$1048576,MATCH(DATE(AK$2,1,1),Final_nrj!$A$1:$LI$1),FALSE)</f>
        <v>205.02903420000001</v>
      </c>
      <c r="AL281" s="315">
        <f>+VLOOKUP($E281,Final_nrj!$1:$1048576,MATCH(DATE(AL$2,1,1),Final_nrj!$A$1:$LI$1),FALSE)</f>
        <v>206.76563239999999</v>
      </c>
      <c r="AM281" s="315">
        <f>+VLOOKUP($E281,Final_nrj!$1:$1048576,MATCH(DATE(AM$2,1,1),Final_nrj!$A$1:$LI$1),FALSE)</f>
        <v>208.53434440000001</v>
      </c>
      <c r="AN281" s="315">
        <f>+VLOOKUP($E281,Final_nrj!$1:$1048576,MATCH(DATE(AN$2,1,1),Final_nrj!$A$1:$LI$1),FALSE)</f>
        <v>210.336096</v>
      </c>
      <c r="AO281" s="315">
        <f>+VLOOKUP($E281,Final_nrj!$1:$1048576,MATCH(DATE(AO$2,1,1),Final_nrj!$A$1:$LI$1),FALSE)</f>
        <v>212.17138</v>
      </c>
      <c r="AP281" s="315">
        <f>+VLOOKUP($E281,Final_nrj!$1:$1048576,MATCH(DATE(AP$2,1,1),Final_nrj!$A$1:$LI$1),FALSE)</f>
        <v>213.99462149999999</v>
      </c>
      <c r="AQ281" s="315">
        <f>+VLOOKUP($E281,Final_nrj!$1:$1048576,MATCH(DATE(AQ$2,1,1),Final_nrj!$A$1:$LI$1),FALSE)</f>
        <v>215.83074679999999</v>
      </c>
      <c r="AR281" s="315">
        <f>+VLOOKUP($E281,Final_nrj!$1:$1048576,MATCH(DATE(AR$2,1,1),Final_nrj!$A$1:$LI$1),FALSE)</f>
        <v>217.68685930000001</v>
      </c>
      <c r="AS281" s="315">
        <f>+VLOOKUP($E281,Final_nrj!$1:$1048576,MATCH(DATE(AS$2,1,1),Final_nrj!$A$1:$LI$1),FALSE)</f>
        <v>219.5661522</v>
      </c>
      <c r="AT281" s="315">
        <f>+VLOOKUP($E281,Final_nrj!$1:$1048576,MATCH(DATE(AT$2,1,1),Final_nrj!$A$1:$LI$1),FALSE)</f>
        <v>221.47062389999999</v>
      </c>
      <c r="AU281" s="315">
        <f>+VLOOKUP($E281,Final_nrj!$1:$1048576,MATCH(DATE(AU$2,1,1),Final_nrj!$A$1:$LI$1),FALSE)</f>
        <v>223.4045328</v>
      </c>
      <c r="AV281" s="315">
        <f>+VLOOKUP($E281,Final_nrj!$1:$1048576,MATCH(DATE(AV$2,1,1),Final_nrj!$A$1:$LI$1),FALSE)</f>
        <v>225.36747009999999</v>
      </c>
      <c r="AW281" s="315">
        <f>+VLOOKUP($E281,Final_nrj!$1:$1048576,MATCH(DATE(AW$2,1,1),Final_nrj!$A$1:$LI$1),FALSE)</f>
        <v>227.35970929999999</v>
      </c>
      <c r="AX281" s="315">
        <f>+VLOOKUP($E281,Final_nrj!$1:$1048576,MATCH(DATE(AX$2,1,1),Final_nrj!$A$1:$LI$1),FALSE)</f>
        <v>229.38148649999999</v>
      </c>
      <c r="AY281" s="315">
        <f>+VLOOKUP($E281,Final_nrj!$1:$1048576,MATCH(DATE(AY$2,1,1),Final_nrj!$A$1:$LI$1),FALSE)</f>
        <v>231.43287050000001</v>
      </c>
      <c r="AZ281" s="315">
        <f>+VLOOKUP($E281,Final_nrj!$1:$1048576,MATCH(DATE(AZ$2,1,1),Final_nrj!$A$1:$LI$1),FALSE)</f>
        <v>233.52862039999999</v>
      </c>
      <c r="BA281" s="315">
        <f>+VLOOKUP($E281,Final_nrj!$1:$1048576,MATCH(DATE(BA$2,1,1),Final_nrj!$A$1:$LI$1),FALSE)</f>
        <v>235.66085889999999</v>
      </c>
      <c r="BB281" s="315">
        <f>+VLOOKUP($E281,Final_nrj!$1:$1048576,MATCH(DATE(BB$2,1,1),Final_nrj!$A$1:$LI$1),FALSE)</f>
        <v>237.82699349999999</v>
      </c>
      <c r="BC281" s="315">
        <f>+VLOOKUP($E281,Final_nrj!$1:$1048576,MATCH(DATE(BC$2,1,1),Final_nrj!$A$1:$LI$1),FALSE)</f>
        <v>240.02567139999999</v>
      </c>
      <c r="BD281" s="315">
        <f>+VLOOKUP($E281,Final_nrj!$1:$1048576,MATCH(DATE(BD$2,1,1),Final_nrj!$A$1:$LI$1),FALSE)</f>
        <v>242.2559124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5.310590296</v>
      </c>
      <c r="G282" s="315">
        <f>+VLOOKUP($E282,Final_nrj!$1:$1048576,MATCH(DATE(G$2,1,1),Final_nrj!$A$1:$LI$1),FALSE)</f>
        <v>5.3265369419999997</v>
      </c>
      <c r="H282" s="315">
        <f>+VLOOKUP($E282,Final_nrj!$1:$1048576,MATCH(DATE(H$2,1,1),Final_nrj!$A$1:$LI$1),FALSE)</f>
        <v>5.3725674950000002</v>
      </c>
      <c r="I282" s="315">
        <f>+VLOOKUP($E282,Final_nrj!$1:$1048576,MATCH(DATE(I$2,1,1),Final_nrj!$A$1:$LI$1),FALSE)</f>
        <v>5.429751767</v>
      </c>
      <c r="J282" s="315">
        <f>+VLOOKUP($E282,Final_nrj!$1:$1048576,MATCH(DATE(J$2,1,1),Final_nrj!$A$1:$LI$1),FALSE)</f>
        <v>5.4939227930000003</v>
      </c>
      <c r="K282" s="315">
        <f>+VLOOKUP($E282,Final_nrj!$1:$1048576,MATCH(DATE(K$2,1,1),Final_nrj!$A$1:$LI$1),FALSE)</f>
        <v>5.5636926290000002</v>
      </c>
      <c r="L282" s="315">
        <f>+VLOOKUP($E282,Final_nrj!$1:$1048576,MATCH(DATE(L$2,1,1),Final_nrj!$A$1:$LI$1),FALSE)</f>
        <v>5.6345931250000003</v>
      </c>
      <c r="M282" s="315">
        <f>+VLOOKUP($E282,Final_nrj!$1:$1048576,MATCH(DATE(M$2,1,1),Final_nrj!$A$1:$LI$1),FALSE)</f>
        <v>5.7083122069999996</v>
      </c>
      <c r="N282" s="315">
        <f>+VLOOKUP($E282,Final_nrj!$1:$1048576,MATCH(DATE(N$2,1,1),Final_nrj!$A$1:$LI$1),FALSE)</f>
        <v>5.7848141010000003</v>
      </c>
      <c r="O282" s="315">
        <f>+VLOOKUP($E282,Final_nrj!$1:$1048576,MATCH(DATE(O$2,1,1),Final_nrj!$A$1:$LI$1),FALSE)</f>
        <v>5.8637328850000001</v>
      </c>
      <c r="P282" s="315">
        <f>+VLOOKUP($E282,Final_nrj!$1:$1048576,MATCH(DATE(P$2,1,1),Final_nrj!$A$1:$LI$1),FALSE)</f>
        <v>5.9507209420000002</v>
      </c>
      <c r="Q282" s="315">
        <f>+VLOOKUP($E282,Final_nrj!$1:$1048576,MATCH(DATE(Q$2,1,1),Final_nrj!$A$1:$LI$1),FALSE)</f>
        <v>6.0348089429999998</v>
      </c>
      <c r="R282" s="315">
        <f>+VLOOKUP($E282,Final_nrj!$1:$1048576,MATCH(DATE(R$2,1,1),Final_nrj!$A$1:$LI$1),FALSE)</f>
        <v>6.1192144439999998</v>
      </c>
      <c r="S282" s="315">
        <f>+VLOOKUP($E282,Final_nrj!$1:$1048576,MATCH(DATE(S$2,1,1),Final_nrj!$A$1:$LI$1),FALSE)</f>
        <v>6.2044421950000004</v>
      </c>
      <c r="T282" s="315">
        <f>+VLOOKUP($E282,Final_nrj!$1:$1048576,MATCH(DATE(T$2,1,1),Final_nrj!$A$1:$LI$1),FALSE)</f>
        <v>6.290519228</v>
      </c>
      <c r="U282" s="315">
        <f>+VLOOKUP($E282,Final_nrj!$1:$1048576,MATCH(DATE(U$2,1,1),Final_nrj!$A$1:$LI$1),FALSE)</f>
        <v>6.3774306340000004</v>
      </c>
      <c r="V282" s="315">
        <f>+VLOOKUP($E282,Final_nrj!$1:$1048576,MATCH(DATE(V$2,1,1),Final_nrj!$A$1:$LI$1),FALSE)</f>
        <v>6.4645027290000003</v>
      </c>
      <c r="W282" s="315">
        <f>+VLOOKUP($E282,Final_nrj!$1:$1048576,MATCH(DATE(W$2,1,1),Final_nrj!$A$1:$LI$1),FALSE)</f>
        <v>6.5523577749999999</v>
      </c>
      <c r="X282" s="315">
        <f>+VLOOKUP($E282,Final_nrj!$1:$1048576,MATCH(DATE(X$2,1,1),Final_nrj!$A$1:$LI$1),FALSE)</f>
        <v>6.641181027</v>
      </c>
      <c r="Y282" s="315">
        <f>+VLOOKUP($E282,Final_nrj!$1:$1048576,MATCH(DATE(Y$2,1,1),Final_nrj!$A$1:$LI$1),FALSE)</f>
        <v>6.7310920220000003</v>
      </c>
      <c r="Z282" s="315">
        <f>+VLOOKUP($E282,Final_nrj!$1:$1048576,MATCH(DATE(Z$2,1,1),Final_nrj!$A$1:$LI$1),FALSE)</f>
        <v>6.817797251</v>
      </c>
      <c r="AA282" s="315">
        <f>+VLOOKUP($E282,Final_nrj!$1:$1048576,MATCH(DATE(AA$2,1,1),Final_nrj!$A$1:$LI$1),FALSE)</f>
        <v>6.9086593870000002</v>
      </c>
      <c r="AB282" s="315">
        <f>+VLOOKUP($E282,Final_nrj!$1:$1048576,MATCH(DATE(AB$2,1,1),Final_nrj!$A$1:$LI$1),FALSE)</f>
        <v>7.001650476</v>
      </c>
      <c r="AC282" s="315">
        <f>+VLOOKUP($E282,Final_nrj!$1:$1048576,MATCH(DATE(AC$2,1,1),Final_nrj!$A$1:$LI$1),FALSE)</f>
        <v>7.0964345919999996</v>
      </c>
      <c r="AD282" s="315">
        <f>+VLOOKUP($E282,Final_nrj!$1:$1048576,MATCH(DATE(AD$2,1,1),Final_nrj!$A$1:$LI$1),FALSE)</f>
        <v>7.1930051009999998</v>
      </c>
      <c r="AE282" s="315">
        <f>+VLOOKUP($E282,Final_nrj!$1:$1048576,MATCH(DATE(AE$2,1,1),Final_nrj!$A$1:$LI$1),FALSE)</f>
        <v>7.2788058600000003</v>
      </c>
      <c r="AF282" s="315">
        <f>+VLOOKUP($E282,Final_nrj!$1:$1048576,MATCH(DATE(AF$2,1,1),Final_nrj!$A$1:$LI$1),FALSE)</f>
        <v>7.3688576579999996</v>
      </c>
      <c r="AG282" s="315">
        <f>+VLOOKUP($E282,Final_nrj!$1:$1048576,MATCH(DATE(AG$2,1,1),Final_nrj!$A$1:$LI$1),FALSE)</f>
        <v>7.4606411289999999</v>
      </c>
      <c r="AH282" s="315">
        <f>+VLOOKUP($E282,Final_nrj!$1:$1048576,MATCH(DATE(AH$2,1,1),Final_nrj!$A$1:$LI$1),FALSE)</f>
        <v>7.5538229479999996</v>
      </c>
      <c r="AI282" s="315">
        <f>+VLOOKUP($E282,Final_nrj!$1:$1048576,MATCH(DATE(AI$2,1,1),Final_nrj!$A$1:$LI$1),FALSE)</f>
        <v>7.6484736560000002</v>
      </c>
      <c r="AJ282" s="315">
        <f>+VLOOKUP($E282,Final_nrj!$1:$1048576,MATCH(DATE(AJ$2,1,1),Final_nrj!$A$1:$LI$1),FALSE)</f>
        <v>7.7447128730000001</v>
      </c>
      <c r="AK282" s="315">
        <f>+VLOOKUP($E282,Final_nrj!$1:$1048576,MATCH(DATE(AK$2,1,1),Final_nrj!$A$1:$LI$1),FALSE)</f>
        <v>7.8427893380000002</v>
      </c>
      <c r="AL282" s="315">
        <f>+VLOOKUP($E282,Final_nrj!$1:$1048576,MATCH(DATE(AL$2,1,1),Final_nrj!$A$1:$LI$1),FALSE)</f>
        <v>7.9426460189999997</v>
      </c>
      <c r="AM282" s="315">
        <f>+VLOOKUP($E282,Final_nrj!$1:$1048576,MATCH(DATE(AM$2,1,1),Final_nrj!$A$1:$LI$1),FALSE)</f>
        <v>8.0442953559999992</v>
      </c>
      <c r="AN282" s="315">
        <f>+VLOOKUP($E282,Final_nrj!$1:$1048576,MATCH(DATE(AN$2,1,1),Final_nrj!$A$1:$LI$1),FALSE)</f>
        <v>8.147740593</v>
      </c>
      <c r="AO282" s="315">
        <f>+VLOOKUP($E282,Final_nrj!$1:$1048576,MATCH(DATE(AO$2,1,1),Final_nrj!$A$1:$LI$1),FALSE)</f>
        <v>8.2529677340000003</v>
      </c>
      <c r="AP282" s="315">
        <f>+VLOOKUP($E282,Final_nrj!$1:$1048576,MATCH(DATE(AP$2,1,1),Final_nrj!$A$1:$LI$1),FALSE)</f>
        <v>8.3582543630000004</v>
      </c>
      <c r="AQ282" s="315">
        <f>+VLOOKUP($E282,Final_nrj!$1:$1048576,MATCH(DATE(AQ$2,1,1),Final_nrj!$A$1:$LI$1),FALSE)</f>
        <v>8.4643679120000002</v>
      </c>
      <c r="AR282" s="315">
        <f>+VLOOKUP($E282,Final_nrj!$1:$1048576,MATCH(DATE(AR$2,1,1),Final_nrj!$A$1:$LI$1),FALSE)</f>
        <v>8.5715573539999994</v>
      </c>
      <c r="AS282" s="315">
        <f>+VLOOKUP($E282,Final_nrj!$1:$1048576,MATCH(DATE(AS$2,1,1),Final_nrj!$A$1:$LI$1),FALSE)</f>
        <v>8.6799321999999997</v>
      </c>
      <c r="AT282" s="315">
        <f>+VLOOKUP($E282,Final_nrj!$1:$1048576,MATCH(DATE(AT$2,1,1),Final_nrj!$A$1:$LI$1),FALSE)</f>
        <v>8.7895557120000003</v>
      </c>
      <c r="AU282" s="315">
        <f>+VLOOKUP($E282,Final_nrj!$1:$1048576,MATCH(DATE(AU$2,1,1),Final_nrj!$A$1:$LI$1),FALSE)</f>
        <v>8.9006782300000005</v>
      </c>
      <c r="AV282" s="315">
        <f>+VLOOKUP($E282,Final_nrj!$1:$1048576,MATCH(DATE(AV$2,1,1),Final_nrj!$A$1:$LI$1),FALSE)</f>
        <v>9.0131604060000008</v>
      </c>
      <c r="AW282" s="315">
        <f>+VLOOKUP($E282,Final_nrj!$1:$1048576,MATCH(DATE(AW$2,1,1),Final_nrj!$A$1:$LI$1),FALSE)</f>
        <v>9.1269924810000003</v>
      </c>
      <c r="AX282" s="315">
        <f>+VLOOKUP($E282,Final_nrj!$1:$1048576,MATCH(DATE(AX$2,1,1),Final_nrj!$A$1:$LI$1),FALSE)</f>
        <v>9.2421790569999995</v>
      </c>
      <c r="AY282" s="315">
        <f>+VLOOKUP($E282,Final_nrj!$1:$1048576,MATCH(DATE(AY$2,1,1),Final_nrj!$A$1:$LI$1),FALSE)</f>
        <v>9.3587205559999997</v>
      </c>
      <c r="AZ282" s="315">
        <f>+VLOOKUP($E282,Final_nrj!$1:$1048576,MATCH(DATE(AZ$2,1,1),Final_nrj!$A$1:$LI$1),FALSE)</f>
        <v>9.4775842269999995</v>
      </c>
      <c r="BA282" s="315">
        <f>+VLOOKUP($E282,Final_nrj!$1:$1048576,MATCH(DATE(BA$2,1,1),Final_nrj!$A$1:$LI$1),FALSE)</f>
        <v>9.5980332839999996</v>
      </c>
      <c r="BB282" s="315">
        <f>+VLOOKUP($E282,Final_nrj!$1:$1048576,MATCH(DATE(BB$2,1,1),Final_nrj!$A$1:$LI$1),FALSE)</f>
        <v>9.7199294770000009</v>
      </c>
      <c r="BC282" s="315">
        <f>+VLOOKUP($E282,Final_nrj!$1:$1048576,MATCH(DATE(BC$2,1,1),Final_nrj!$A$1:$LI$1),FALSE)</f>
        <v>9.8432402830000001</v>
      </c>
      <c r="BD282" s="315">
        <f>+VLOOKUP($E282,Final_nrj!$1:$1048576,MATCH(DATE(BD$2,1,1),Final_nrj!$A$1:$LI$1),FALSE)</f>
        <v>9.9679515460000001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0.87224152129999999</v>
      </c>
      <c r="G283" s="333">
        <f>+VLOOKUP($E283,Final_nrj!$1:$1048576,MATCH(DATE(G$2,1,1),Final_nrj!$A$1:$LI$1),FALSE)</f>
        <v>0.87514615640000004</v>
      </c>
      <c r="H283" s="333">
        <f>+VLOOKUP($E283,Final_nrj!$1:$1048576,MATCH(DATE(H$2,1,1),Final_nrj!$A$1:$LI$1),FALSE)</f>
        <v>0.8830450299</v>
      </c>
      <c r="I283" s="333">
        <f>+VLOOKUP($E283,Final_nrj!$1:$1048576,MATCH(DATE(I$2,1,1),Final_nrj!$A$1:$LI$1),FALSE)</f>
        <v>0.89282259429999999</v>
      </c>
      <c r="J283" s="333">
        <f>+VLOOKUP($E283,Final_nrj!$1:$1048576,MATCH(DATE(J$2,1,1),Final_nrj!$A$1:$LI$1),FALSE)</f>
        <v>0.90376442379999999</v>
      </c>
      <c r="K283" s="333">
        <f>+VLOOKUP($E283,Final_nrj!$1:$1048576,MATCH(DATE(K$2,1,1),Final_nrj!$A$1:$LI$1),FALSE)</f>
        <v>0.9156329366</v>
      </c>
      <c r="L283" s="333">
        <f>+VLOOKUP($E283,Final_nrj!$1:$1048576,MATCH(DATE(L$2,1,1),Final_nrj!$A$1:$LI$1),FALSE)</f>
        <v>0.92768531880000005</v>
      </c>
      <c r="M283" s="333">
        <f>+VLOOKUP($E283,Final_nrj!$1:$1048576,MATCH(DATE(M$2,1,1),Final_nrj!$A$1:$LI$1),FALSE)</f>
        <v>0.94019606469999994</v>
      </c>
      <c r="N283" s="333">
        <f>+VLOOKUP($E283,Final_nrj!$1:$1048576,MATCH(DATE(N$2,1,1),Final_nrj!$A$1:$LI$1),FALSE)</f>
        <v>0.95315908949999995</v>
      </c>
      <c r="O283" s="333">
        <f>+VLOOKUP($E283,Final_nrj!$1:$1048576,MATCH(DATE(O$2,1,1),Final_nrj!$A$1:$LI$1),FALSE)</f>
        <v>0.96651168919999997</v>
      </c>
      <c r="P283" s="333">
        <f>+VLOOKUP($E283,Final_nrj!$1:$1048576,MATCH(DATE(P$2,1,1),Final_nrj!$A$1:$LI$1),FALSE)</f>
        <v>0.98119734599999997</v>
      </c>
      <c r="Q283" s="333">
        <f>+VLOOKUP($E283,Final_nrj!$1:$1048576,MATCH(DATE(Q$2,1,1),Final_nrj!$A$1:$LI$1),FALSE)</f>
        <v>0.99540335950000003</v>
      </c>
      <c r="R283" s="333">
        <f>+VLOOKUP($E283,Final_nrj!$1:$1048576,MATCH(DATE(R$2,1,1),Final_nrj!$A$1:$LI$1),FALSE)</f>
        <v>1.00964806</v>
      </c>
      <c r="S283" s="333">
        <f>+VLOOKUP($E283,Final_nrj!$1:$1048576,MATCH(DATE(S$2,1,1),Final_nrj!$A$1:$LI$1),FALSE)</f>
        <v>1.024014526</v>
      </c>
      <c r="T283" s="333">
        <f>+VLOOKUP($E283,Final_nrj!$1:$1048576,MATCH(DATE(T$2,1,1),Final_nrj!$A$1:$LI$1),FALSE)</f>
        <v>1.0385089700000001</v>
      </c>
      <c r="U283" s="333">
        <f>+VLOOKUP($E283,Final_nrj!$1:$1048576,MATCH(DATE(U$2,1,1),Final_nrj!$A$1:$LI$1),FALSE)</f>
        <v>1.0531308660000001</v>
      </c>
      <c r="V283" s="333">
        <f>+VLOOKUP($E283,Final_nrj!$1:$1048576,MATCH(DATE(V$2,1,1),Final_nrj!$A$1:$LI$1),FALSE)</f>
        <v>1.0677789870000001</v>
      </c>
      <c r="W283" s="333">
        <f>+VLOOKUP($E283,Final_nrj!$1:$1048576,MATCH(DATE(W$2,1,1),Final_nrj!$A$1:$LI$1),FALSE)</f>
        <v>1.0825497159999999</v>
      </c>
      <c r="X283" s="333">
        <f>+VLOOKUP($E283,Final_nrj!$1:$1048576,MATCH(DATE(X$2,1,1),Final_nrj!$A$1:$LI$1),FALSE)</f>
        <v>1.0974748139999999</v>
      </c>
      <c r="Y283" s="333">
        <f>+VLOOKUP($E283,Final_nrj!$1:$1048576,MATCH(DATE(Y$2,1,1),Final_nrj!$A$1:$LI$1),FALSE)</f>
        <v>1.112576343</v>
      </c>
      <c r="Z283" s="333">
        <f>+VLOOKUP($E283,Final_nrj!$1:$1048576,MATCH(DATE(Z$2,1,1),Final_nrj!$A$1:$LI$1),FALSE)</f>
        <v>1.127139055</v>
      </c>
      <c r="AA283" s="333">
        <f>+VLOOKUP($E283,Final_nrj!$1:$1048576,MATCH(DATE(AA$2,1,1),Final_nrj!$A$1:$LI$1),FALSE)</f>
        <v>1.1423882190000001</v>
      </c>
      <c r="AB283" s="333">
        <f>+VLOOKUP($E283,Final_nrj!$1:$1048576,MATCH(DATE(AB$2,1,1),Final_nrj!$A$1:$LI$1),FALSE)</f>
        <v>1.1579949890000001</v>
      </c>
      <c r="AC283" s="333">
        <f>+VLOOKUP($E283,Final_nrj!$1:$1048576,MATCH(DATE(AC$2,1,1),Final_nrj!$A$1:$LI$1),FALSE)</f>
        <v>1.173905864</v>
      </c>
      <c r="AD283" s="333">
        <f>+VLOOKUP($E283,Final_nrj!$1:$1048576,MATCH(DATE(AD$2,1,1),Final_nrj!$A$1:$LI$1),FALSE)</f>
        <v>1.19012085</v>
      </c>
      <c r="AE283" s="333">
        <f>+VLOOKUP($E283,Final_nrj!$1:$1048576,MATCH(DATE(AE$2,1,1),Final_nrj!$A$1:$LI$1),FALSE)</f>
        <v>1.2045420819999999</v>
      </c>
      <c r="AF283" s="333">
        <f>+VLOOKUP($E283,Final_nrj!$1:$1048576,MATCH(DATE(AF$2,1,1),Final_nrj!$A$1:$LI$1),FALSE)</f>
        <v>1.219656184</v>
      </c>
      <c r="AG283" s="333">
        <f>+VLOOKUP($E283,Final_nrj!$1:$1048576,MATCH(DATE(AG$2,1,1),Final_nrj!$A$1:$LI$1),FALSE)</f>
        <v>1.2350612510000001</v>
      </c>
      <c r="AH283" s="333">
        <f>+VLOOKUP($E283,Final_nrj!$1:$1048576,MATCH(DATE(AH$2,1,1),Final_nrj!$A$1:$LI$1),FALSE)</f>
        <v>1.2507066689999999</v>
      </c>
      <c r="AI283" s="333">
        <f>+VLOOKUP($E283,Final_nrj!$1:$1048576,MATCH(DATE(AI$2,1,1),Final_nrj!$A$1:$LI$1),FALSE)</f>
        <v>1.2666061099999999</v>
      </c>
      <c r="AJ283" s="333">
        <f>+VLOOKUP($E283,Final_nrj!$1:$1048576,MATCH(DATE(AJ$2,1,1),Final_nrj!$A$1:$LI$1),FALSE)</f>
        <v>1.282780523</v>
      </c>
      <c r="AK283" s="333">
        <f>+VLOOKUP($E283,Final_nrj!$1:$1048576,MATCH(DATE(AK$2,1,1),Final_nrj!$A$1:$LI$1),FALSE)</f>
        <v>1.2992694360000001</v>
      </c>
      <c r="AL283" s="333">
        <f>+VLOOKUP($E283,Final_nrj!$1:$1048576,MATCH(DATE(AL$2,1,1),Final_nrj!$A$1:$LI$1),FALSE)</f>
        <v>1.316066027</v>
      </c>
      <c r="AM283" s="333">
        <f>+VLOOKUP($E283,Final_nrj!$1:$1048576,MATCH(DATE(AM$2,1,1),Final_nrj!$A$1:$LI$1),FALSE)</f>
        <v>1.333172628</v>
      </c>
      <c r="AN283" s="333">
        <f>+VLOOKUP($E283,Final_nrj!$1:$1048576,MATCH(DATE(AN$2,1,1),Final_nrj!$A$1:$LI$1),FALSE)</f>
        <v>1.350589432</v>
      </c>
      <c r="AO283" s="333">
        <f>+VLOOKUP($E283,Final_nrj!$1:$1048576,MATCH(DATE(AO$2,1,1),Final_nrj!$A$1:$LI$1),FALSE)</f>
        <v>1.368313514</v>
      </c>
      <c r="AP283" s="333">
        <f>+VLOOKUP($E283,Final_nrj!$1:$1048576,MATCH(DATE(AP$2,1,1),Final_nrj!$A$1:$LI$1),FALSE)</f>
        <v>1.3860324850000001</v>
      </c>
      <c r="AQ283" s="333">
        <f>+VLOOKUP($E283,Final_nrj!$1:$1048576,MATCH(DATE(AQ$2,1,1),Final_nrj!$A$1:$LI$1),FALSE)</f>
        <v>1.403892575</v>
      </c>
      <c r="AR283" s="333">
        <f>+VLOOKUP($E283,Final_nrj!$1:$1048576,MATCH(DATE(AR$2,1,1),Final_nrj!$A$1:$LI$1),FALSE)</f>
        <v>1.421937918</v>
      </c>
      <c r="AS283" s="333">
        <f>+VLOOKUP($E283,Final_nrj!$1:$1048576,MATCH(DATE(AS$2,1,1),Final_nrj!$A$1:$LI$1),FALSE)</f>
        <v>1.440186846</v>
      </c>
      <c r="AT283" s="333">
        <f>+VLOOKUP($E283,Final_nrj!$1:$1048576,MATCH(DATE(AT$2,1,1),Final_nrj!$A$1:$LI$1),FALSE)</f>
        <v>1.4586494290000001</v>
      </c>
      <c r="AU283" s="333">
        <f>+VLOOKUP($E283,Final_nrj!$1:$1048576,MATCH(DATE(AU$2,1,1),Final_nrj!$A$1:$LI$1),FALSE)</f>
        <v>1.4773629509999999</v>
      </c>
      <c r="AV283" s="333">
        <f>+VLOOKUP($E283,Final_nrj!$1:$1048576,MATCH(DATE(AV$2,1,1),Final_nrj!$A$1:$LI$1),FALSE)</f>
        <v>1.496307348</v>
      </c>
      <c r="AW283" s="333">
        <f>+VLOOKUP($E283,Final_nrj!$1:$1048576,MATCH(DATE(AW$2,1,1),Final_nrj!$A$1:$LI$1),FALSE)</f>
        <v>1.5154807809999999</v>
      </c>
      <c r="AX283" s="333">
        <f>+VLOOKUP($E283,Final_nrj!$1:$1048576,MATCH(DATE(AX$2,1,1),Final_nrj!$A$1:$LI$1),FALSE)</f>
        <v>1.534883284</v>
      </c>
      <c r="AY283" s="333">
        <f>+VLOOKUP($E283,Final_nrj!$1:$1048576,MATCH(DATE(AY$2,1,1),Final_nrj!$A$1:$LI$1),FALSE)</f>
        <v>1.5545141309999999</v>
      </c>
      <c r="AZ283" s="333">
        <f>+VLOOKUP($E283,Final_nrj!$1:$1048576,MATCH(DATE(AZ$2,1,1),Final_nrj!$A$1:$LI$1),FALSE)</f>
        <v>1.574520479</v>
      </c>
      <c r="BA283" s="333">
        <f>+VLOOKUP($E283,Final_nrj!$1:$1048576,MATCH(DATE(BA$2,1,1),Final_nrj!$A$1:$LI$1),FALSE)</f>
        <v>1.594792456</v>
      </c>
      <c r="BB283" s="333">
        <f>+VLOOKUP($E283,Final_nrj!$1:$1048576,MATCH(DATE(BB$2,1,1),Final_nrj!$A$1:$LI$1),FALSE)</f>
        <v>1.6153077469999999</v>
      </c>
      <c r="BC283" s="333">
        <f>+VLOOKUP($E283,Final_nrj!$1:$1048576,MATCH(DATE(BC$2,1,1),Final_nrj!$A$1:$LI$1),FALSE)</f>
        <v>1.636059814</v>
      </c>
      <c r="BD283" s="333">
        <f>+VLOOKUP($E283,Final_nrj!$1:$1048576,MATCH(DATE(BD$2,1,1),Final_nrj!$A$1:$LI$1),FALSE)</f>
        <v>1.657045002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4.4383487749999997</v>
      </c>
      <c r="G284" s="333">
        <f>+VLOOKUP($E284,Final_nrj!$1:$1048576,MATCH(DATE(G$2,1,1),Final_nrj!$A$1:$LI$1),FALSE)</f>
        <v>4.4513907850000001</v>
      </c>
      <c r="H284" s="333">
        <f>+VLOOKUP($E284,Final_nrj!$1:$1048576,MATCH(DATE(H$2,1,1),Final_nrj!$A$1:$LI$1),FALSE)</f>
        <v>4.4895224650000003</v>
      </c>
      <c r="I284" s="333">
        <f>+VLOOKUP($E284,Final_nrj!$1:$1048576,MATCH(DATE(I$2,1,1),Final_nrj!$A$1:$LI$1),FALSE)</f>
        <v>4.5369291719999998</v>
      </c>
      <c r="J284" s="333">
        <f>+VLOOKUP($E284,Final_nrj!$1:$1048576,MATCH(DATE(J$2,1,1),Final_nrj!$A$1:$LI$1),FALSE)</f>
        <v>4.5901583690000001</v>
      </c>
      <c r="K284" s="333">
        <f>+VLOOKUP($E284,Final_nrj!$1:$1048576,MATCH(DATE(K$2,1,1),Final_nrj!$A$1:$LI$1),FALSE)</f>
        <v>4.6480596920000004</v>
      </c>
      <c r="L284" s="333">
        <f>+VLOOKUP($E284,Final_nrj!$1:$1048576,MATCH(DATE(L$2,1,1),Final_nrj!$A$1:$LI$1),FALSE)</f>
        <v>4.7069078060000002</v>
      </c>
      <c r="M284" s="333">
        <f>+VLOOKUP($E284,Final_nrj!$1:$1048576,MATCH(DATE(M$2,1,1),Final_nrj!$A$1:$LI$1),FALSE)</f>
        <v>4.7681161420000002</v>
      </c>
      <c r="N284" s="333">
        <f>+VLOOKUP($E284,Final_nrj!$1:$1048576,MATCH(DATE(N$2,1,1),Final_nrj!$A$1:$LI$1),FALSE)</f>
        <v>4.8316550119999997</v>
      </c>
      <c r="O284" s="333">
        <f>+VLOOKUP($E284,Final_nrj!$1:$1048576,MATCH(DATE(O$2,1,1),Final_nrj!$A$1:$LI$1),FALSE)</f>
        <v>4.8972211950000002</v>
      </c>
      <c r="P284" s="333">
        <f>+VLOOKUP($E284,Final_nrj!$1:$1048576,MATCH(DATE(P$2,1,1),Final_nrj!$A$1:$LI$1),FALSE)</f>
        <v>4.9695235950000001</v>
      </c>
      <c r="Q284" s="333">
        <f>+VLOOKUP($E284,Final_nrj!$1:$1048576,MATCH(DATE(Q$2,1,1),Final_nrj!$A$1:$LI$1),FALSE)</f>
        <v>5.0394055829999997</v>
      </c>
      <c r="R284" s="333">
        <f>+VLOOKUP($E284,Final_nrj!$1:$1048576,MATCH(DATE(R$2,1,1),Final_nrj!$A$1:$LI$1),FALSE)</f>
        <v>5.1095663829999998</v>
      </c>
      <c r="S284" s="333">
        <f>+VLOOKUP($E284,Final_nrj!$1:$1048576,MATCH(DATE(S$2,1,1),Final_nrj!$A$1:$LI$1),FALSE)</f>
        <v>5.1804276690000002</v>
      </c>
      <c r="T284" s="333">
        <f>+VLOOKUP($E284,Final_nrj!$1:$1048576,MATCH(DATE(T$2,1,1),Final_nrj!$A$1:$LI$1),FALSE)</f>
        <v>5.2520102580000003</v>
      </c>
      <c r="U284" s="333">
        <f>+VLOOKUP($E284,Final_nrj!$1:$1048576,MATCH(DATE(U$2,1,1),Final_nrj!$A$1:$LI$1),FALSE)</f>
        <v>5.3242997680000004</v>
      </c>
      <c r="V284" s="333">
        <f>+VLOOKUP($E284,Final_nrj!$1:$1048576,MATCH(DATE(V$2,1,1),Final_nrj!$A$1:$LI$1),FALSE)</f>
        <v>5.3967237419999998</v>
      </c>
      <c r="W284" s="333">
        <f>+VLOOKUP($E284,Final_nrj!$1:$1048576,MATCH(DATE(W$2,1,1),Final_nrj!$A$1:$LI$1),FALSE)</f>
        <v>5.4698080579999999</v>
      </c>
      <c r="X284" s="333">
        <f>+VLOOKUP($E284,Final_nrj!$1:$1048576,MATCH(DATE(X$2,1,1),Final_nrj!$A$1:$LI$1),FALSE)</f>
        <v>5.543706212</v>
      </c>
      <c r="Y284" s="333">
        <f>+VLOOKUP($E284,Final_nrj!$1:$1048576,MATCH(DATE(Y$2,1,1),Final_nrj!$A$1:$LI$1),FALSE)</f>
        <v>5.6185156789999997</v>
      </c>
      <c r="Z284" s="333">
        <f>+VLOOKUP($E284,Final_nrj!$1:$1048576,MATCH(DATE(Z$2,1,1),Final_nrj!$A$1:$LI$1),FALSE)</f>
        <v>5.6906581950000001</v>
      </c>
      <c r="AA284" s="333">
        <f>+VLOOKUP($E284,Final_nrj!$1:$1048576,MATCH(DATE(AA$2,1,1),Final_nrj!$A$1:$LI$1),FALSE)</f>
        <v>5.7662711680000003</v>
      </c>
      <c r="AB284" s="333">
        <f>+VLOOKUP($E284,Final_nrj!$1:$1048576,MATCH(DATE(AB$2,1,1),Final_nrj!$A$1:$LI$1),FALSE)</f>
        <v>5.8436554870000004</v>
      </c>
      <c r="AC284" s="333">
        <f>+VLOOKUP($E284,Final_nrj!$1:$1048576,MATCH(DATE(AC$2,1,1),Final_nrj!$A$1:$LI$1),FALSE)</f>
        <v>5.9225287279999996</v>
      </c>
      <c r="AD284" s="333">
        <f>+VLOOKUP($E284,Final_nrj!$1:$1048576,MATCH(DATE(AD$2,1,1),Final_nrj!$A$1:$LI$1),FALSE)</f>
        <v>6.0028842510000002</v>
      </c>
      <c r="AE284" s="333">
        <f>+VLOOKUP($E284,Final_nrj!$1:$1048576,MATCH(DATE(AE$2,1,1),Final_nrj!$A$1:$LI$1),FALSE)</f>
        <v>6.0742637779999997</v>
      </c>
      <c r="AF284" s="333">
        <f>+VLOOKUP($E284,Final_nrj!$1:$1048576,MATCH(DATE(AF$2,1,1),Final_nrj!$A$1:$LI$1),FALSE)</f>
        <v>6.1492014739999998</v>
      </c>
      <c r="AG284" s="333">
        <f>+VLOOKUP($E284,Final_nrj!$1:$1048576,MATCH(DATE(AG$2,1,1),Final_nrj!$A$1:$LI$1),FALSE)</f>
        <v>6.2255798779999996</v>
      </c>
      <c r="AH284" s="333">
        <f>+VLOOKUP($E284,Final_nrj!$1:$1048576,MATCH(DATE(AH$2,1,1),Final_nrj!$A$1:$LI$1),FALSE)</f>
        <v>6.3031162780000001</v>
      </c>
      <c r="AI284" s="333">
        <f>+VLOOKUP($E284,Final_nrj!$1:$1048576,MATCH(DATE(AI$2,1,1),Final_nrj!$A$1:$LI$1),FALSE)</f>
        <v>6.3818675450000004</v>
      </c>
      <c r="AJ284" s="333">
        <f>+VLOOKUP($E284,Final_nrj!$1:$1048576,MATCH(DATE(AJ$2,1,1),Final_nrj!$A$1:$LI$1),FALSE)</f>
        <v>6.4619323489999996</v>
      </c>
      <c r="AK284" s="333">
        <f>+VLOOKUP($E284,Final_nrj!$1:$1048576,MATCH(DATE(AK$2,1,1),Final_nrj!$A$1:$LI$1),FALSE)</f>
        <v>6.5435199019999999</v>
      </c>
      <c r="AL284" s="333">
        <f>+VLOOKUP($E284,Final_nrj!$1:$1048576,MATCH(DATE(AL$2,1,1),Final_nrj!$A$1:$LI$1),FALSE)</f>
        <v>6.6265799919999999</v>
      </c>
      <c r="AM284" s="333">
        <f>+VLOOKUP($E284,Final_nrj!$1:$1048576,MATCH(DATE(AM$2,1,1),Final_nrj!$A$1:$LI$1),FALSE)</f>
        <v>6.7111227270000002</v>
      </c>
      <c r="AN284" s="333">
        <f>+VLOOKUP($E284,Final_nrj!$1:$1048576,MATCH(DATE(AN$2,1,1),Final_nrj!$A$1:$LI$1),FALSE)</f>
        <v>6.7971511610000004</v>
      </c>
      <c r="AO284" s="333">
        <f>+VLOOKUP($E284,Final_nrj!$1:$1048576,MATCH(DATE(AO$2,1,1),Final_nrj!$A$1:$LI$1),FALSE)</f>
        <v>6.8846542199999998</v>
      </c>
      <c r="AP284" s="333">
        <f>+VLOOKUP($E284,Final_nrj!$1:$1048576,MATCH(DATE(AP$2,1,1),Final_nrj!$A$1:$LI$1),FALSE)</f>
        <v>6.972221878</v>
      </c>
      <c r="AQ284" s="333">
        <f>+VLOOKUP($E284,Final_nrj!$1:$1048576,MATCH(DATE(AQ$2,1,1),Final_nrj!$A$1:$LI$1),FALSE)</f>
        <v>7.0604753359999997</v>
      </c>
      <c r="AR284" s="333">
        <f>+VLOOKUP($E284,Final_nrj!$1:$1048576,MATCH(DATE(AR$2,1,1),Final_nrj!$A$1:$LI$1),FALSE)</f>
        <v>7.149619435</v>
      </c>
      <c r="AS284" s="333">
        <f>+VLOOKUP($E284,Final_nrj!$1:$1048576,MATCH(DATE(AS$2,1,1),Final_nrj!$A$1:$LI$1),FALSE)</f>
        <v>7.239745353</v>
      </c>
      <c r="AT284" s="333">
        <f>+VLOOKUP($E284,Final_nrj!$1:$1048576,MATCH(DATE(AT$2,1,1),Final_nrj!$A$1:$LI$1),FALSE)</f>
        <v>7.330906283</v>
      </c>
      <c r="AU284" s="333">
        <f>+VLOOKUP($E284,Final_nrj!$1:$1048576,MATCH(DATE(AU$2,1,1),Final_nrj!$A$1:$LI$1),FALSE)</f>
        <v>7.4233152789999997</v>
      </c>
      <c r="AV284" s="333">
        <f>+VLOOKUP($E284,Final_nrj!$1:$1048576,MATCH(DATE(AV$2,1,1),Final_nrj!$A$1:$LI$1),FALSE)</f>
        <v>7.5168530569999996</v>
      </c>
      <c r="AW284" s="333">
        <f>+VLOOKUP($E284,Final_nrj!$1:$1048576,MATCH(DATE(AW$2,1,1),Final_nrj!$A$1:$LI$1),FALSE)</f>
        <v>7.6115117000000003</v>
      </c>
      <c r="AX284" s="333">
        <f>+VLOOKUP($E284,Final_nrj!$1:$1048576,MATCH(DATE(AX$2,1,1),Final_nrj!$A$1:$LI$1),FALSE)</f>
        <v>7.7072957720000002</v>
      </c>
      <c r="AY284" s="333">
        <f>+VLOOKUP($E284,Final_nrj!$1:$1048576,MATCH(DATE(AY$2,1,1),Final_nrj!$A$1:$LI$1),FALSE)</f>
        <v>7.8042064250000003</v>
      </c>
      <c r="AZ284" s="333">
        <f>+VLOOKUP($E284,Final_nrj!$1:$1048576,MATCH(DATE(AZ$2,1,1),Final_nrj!$A$1:$LI$1),FALSE)</f>
        <v>7.9030637480000001</v>
      </c>
      <c r="BA284" s="333">
        <f>+VLOOKUP($E284,Final_nrj!$1:$1048576,MATCH(DATE(BA$2,1,1),Final_nrj!$A$1:$LI$1),FALSE)</f>
        <v>8.0032408270000008</v>
      </c>
      <c r="BB284" s="333">
        <f>+VLOOKUP($E284,Final_nrj!$1:$1048576,MATCH(DATE(BB$2,1,1),Final_nrj!$A$1:$LI$1),FALSE)</f>
        <v>8.1046217299999999</v>
      </c>
      <c r="BC284" s="333">
        <f>+VLOOKUP($E284,Final_nrj!$1:$1048576,MATCH(DATE(BC$2,1,1),Final_nrj!$A$1:$LI$1),FALSE)</f>
        <v>8.2071804680000007</v>
      </c>
      <c r="BD284" s="333">
        <f>+VLOOKUP($E284,Final_nrj!$1:$1048576,MATCH(DATE(BD$2,1,1),Final_nrj!$A$1:$LI$1),FALSE)</f>
        <v>8.3109065439999998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8.2977405800000001E-2</v>
      </c>
      <c r="G285" s="315">
        <f>+VLOOKUP($E285,Final_nrj!$1:$1048576,MATCH(DATE(G$2,1,1),Final_nrj!$A$1:$LI$1),FALSE)</f>
        <v>8.3181447000000006E-2</v>
      </c>
      <c r="H285" s="315">
        <f>+VLOOKUP($E285,Final_nrj!$1:$1048576,MATCH(DATE(H$2,1,1),Final_nrj!$A$1:$LI$1),FALSE)</f>
        <v>8.3667152100000003E-2</v>
      </c>
      <c r="I285" s="315">
        <f>+VLOOKUP($E285,Final_nrj!$1:$1048576,MATCH(DATE(I$2,1,1),Final_nrj!$A$1:$LI$1),FALSE)</f>
        <v>8.4321551600000003E-2</v>
      </c>
      <c r="J285" s="315">
        <f>+VLOOKUP($E285,Final_nrj!$1:$1048576,MATCH(DATE(J$2,1,1),Final_nrj!$A$1:$LI$1),FALSE)</f>
        <v>8.5143313700000001E-2</v>
      </c>
      <c r="K285" s="315">
        <f>+VLOOKUP($E285,Final_nrj!$1:$1048576,MATCH(DATE(K$2,1,1),Final_nrj!$A$1:$LI$1),FALSE)</f>
        <v>8.6129565000000005E-2</v>
      </c>
      <c r="L285" s="315">
        <f>+VLOOKUP($E285,Final_nrj!$1:$1048576,MATCH(DATE(L$2,1,1),Final_nrj!$A$1:$LI$1),FALSE)</f>
        <v>8.7211450600000004E-2</v>
      </c>
      <c r="M285" s="315">
        <f>+VLOOKUP($E285,Final_nrj!$1:$1048576,MATCH(DATE(M$2,1,1),Final_nrj!$A$1:$LI$1),FALSE)</f>
        <v>8.8399704400000001E-2</v>
      </c>
      <c r="N285" s="315">
        <f>+VLOOKUP($E285,Final_nrj!$1:$1048576,MATCH(DATE(N$2,1,1),Final_nrj!$A$1:$LI$1),FALSE)</f>
        <v>8.9681445799999995E-2</v>
      </c>
      <c r="O285" s="315">
        <f>+VLOOKUP($E285,Final_nrj!$1:$1048576,MATCH(DATE(O$2,1,1),Final_nrj!$A$1:$LI$1),FALSE)</f>
        <v>9.1041017900000007E-2</v>
      </c>
      <c r="P285" s="315">
        <f>+VLOOKUP($E285,Final_nrj!$1:$1048576,MATCH(DATE(P$2,1,1),Final_nrj!$A$1:$LI$1),FALSE)</f>
        <v>9.2557975900000006E-2</v>
      </c>
      <c r="Q285" s="315">
        <f>+VLOOKUP($E285,Final_nrj!$1:$1048576,MATCH(DATE(Q$2,1,1),Final_nrj!$A$1:$LI$1),FALSE)</f>
        <v>9.4069860599999999E-2</v>
      </c>
      <c r="R285" s="315">
        <f>+VLOOKUP($E285,Final_nrj!$1:$1048576,MATCH(DATE(R$2,1,1),Final_nrj!$A$1:$LI$1),FALSE)</f>
        <v>9.5607866799999996E-2</v>
      </c>
      <c r="S285" s="315">
        <f>+VLOOKUP($E285,Final_nrj!$1:$1048576,MATCH(DATE(S$2,1,1),Final_nrj!$A$1:$LI$1),FALSE)</f>
        <v>9.7171343699999996E-2</v>
      </c>
      <c r="T285" s="315">
        <f>+VLOOKUP($E285,Final_nrj!$1:$1048576,MATCH(DATE(T$2,1,1),Final_nrj!$A$1:$LI$1),FALSE)</f>
        <v>9.8755573299999996E-2</v>
      </c>
      <c r="U285" s="315">
        <f>+VLOOKUP($E285,Final_nrj!$1:$1048576,MATCH(DATE(U$2,1,1),Final_nrj!$A$1:$LI$1),FALSE)</f>
        <v>0.100356501</v>
      </c>
      <c r="V285" s="315">
        <f>+VLOOKUP($E285,Final_nrj!$1:$1048576,MATCH(DATE(V$2,1,1),Final_nrj!$A$1:$LI$1),FALSE)</f>
        <v>0.1019669996</v>
      </c>
      <c r="W285" s="315">
        <f>+VLOOKUP($E285,Final_nrj!$1:$1048576,MATCH(DATE(W$2,1,1),Final_nrj!$A$1:$LI$1),FALSE)</f>
        <v>0.103588052</v>
      </c>
      <c r="X285" s="315">
        <f>+VLOOKUP($E285,Final_nrj!$1:$1048576,MATCH(DATE(X$2,1,1),Final_nrj!$A$1:$LI$1),FALSE)</f>
        <v>0.1052193433</v>
      </c>
      <c r="Y285" s="315">
        <f>+VLOOKUP($E285,Final_nrj!$1:$1048576,MATCH(DATE(Y$2,1,1),Final_nrj!$A$1:$LI$1),FALSE)</f>
        <v>0.1068609521</v>
      </c>
      <c r="Z285" s="315">
        <f>+VLOOKUP($E285,Final_nrj!$1:$1048576,MATCH(DATE(Z$2,1,1),Final_nrj!$A$1:$LI$1),FALSE)</f>
        <v>0.1084436959</v>
      </c>
      <c r="AA285" s="315">
        <f>+VLOOKUP($E285,Final_nrj!$1:$1048576,MATCH(DATE(AA$2,1,1),Final_nrj!$A$1:$LI$1),FALSE)</f>
        <v>0.1100765616</v>
      </c>
      <c r="AB285" s="315">
        <f>+VLOOKUP($E285,Final_nrj!$1:$1048576,MATCH(DATE(AB$2,1,1),Final_nrj!$A$1:$LI$1),FALSE)</f>
        <v>0.11173298</v>
      </c>
      <c r="AC285" s="315">
        <f>+VLOOKUP($E285,Final_nrj!$1:$1048576,MATCH(DATE(AC$2,1,1),Final_nrj!$A$1:$LI$1),FALSE)</f>
        <v>0.1134095686</v>
      </c>
      <c r="AD285" s="315">
        <f>+VLOOKUP($E285,Final_nrj!$1:$1048576,MATCH(DATE(AD$2,1,1),Final_nrj!$A$1:$LI$1),FALSE)</f>
        <v>0.1151069708</v>
      </c>
      <c r="AE285" s="315">
        <f>+VLOOKUP($E285,Final_nrj!$1:$1048576,MATCH(DATE(AE$2,1,1),Final_nrj!$A$1:$LI$1),FALSE)</f>
        <v>0.1166252136</v>
      </c>
      <c r="AF285" s="315">
        <f>+VLOOKUP($E285,Final_nrj!$1:$1048576,MATCH(DATE(AF$2,1,1),Final_nrj!$A$1:$LI$1),FALSE)</f>
        <v>0.1181814343</v>
      </c>
      <c r="AG285" s="315">
        <f>+VLOOKUP($E285,Final_nrj!$1:$1048576,MATCH(DATE(AG$2,1,1),Final_nrj!$A$1:$LI$1),FALSE)</f>
        <v>0.1197464719</v>
      </c>
      <c r="AH285" s="315">
        <f>+VLOOKUP($E285,Final_nrj!$1:$1048576,MATCH(DATE(AH$2,1,1),Final_nrj!$A$1:$LI$1),FALSE)</f>
        <v>0.1213201725</v>
      </c>
      <c r="AI285" s="315">
        <f>+VLOOKUP($E285,Final_nrj!$1:$1048576,MATCH(DATE(AI$2,1,1),Final_nrj!$A$1:$LI$1),FALSE)</f>
        <v>0.12290693599999999</v>
      </c>
      <c r="AJ285" s="315">
        <f>+VLOOKUP($E285,Final_nrj!$1:$1048576,MATCH(DATE(AJ$2,1,1),Final_nrj!$A$1:$LI$1),FALSE)</f>
        <v>0.1245112131</v>
      </c>
      <c r="AK285" s="315">
        <f>+VLOOKUP($E285,Final_nrj!$1:$1048576,MATCH(DATE(AK$2,1,1),Final_nrj!$A$1:$LI$1),FALSE)</f>
        <v>0.1261373059</v>
      </c>
      <c r="AL285" s="315">
        <f>+VLOOKUP($E285,Final_nrj!$1:$1048576,MATCH(DATE(AL$2,1,1),Final_nrj!$A$1:$LI$1),FALSE)</f>
        <v>0.12778775140000001</v>
      </c>
      <c r="AM285" s="315">
        <f>+VLOOKUP($E285,Final_nrj!$1:$1048576,MATCH(DATE(AM$2,1,1),Final_nrj!$A$1:$LI$1),FALSE)</f>
        <v>0.12946464329999999</v>
      </c>
      <c r="AN285" s="315">
        <f>+VLOOKUP($E285,Final_nrj!$1:$1048576,MATCH(DATE(AN$2,1,1),Final_nrj!$A$1:$LI$1),FALSE)</f>
        <v>0.13116949410000001</v>
      </c>
      <c r="AO285" s="315">
        <f>+VLOOKUP($E285,Final_nrj!$1:$1048576,MATCH(DATE(AO$2,1,1),Final_nrj!$A$1:$LI$1),FALSE)</f>
        <v>0.13290328940000001</v>
      </c>
      <c r="AP285" s="315">
        <f>+VLOOKUP($E285,Final_nrj!$1:$1048576,MATCH(DATE(AP$2,1,1),Final_nrj!$A$1:$LI$1),FALSE)</f>
        <v>0.13462271249999999</v>
      </c>
      <c r="AQ285" s="315">
        <f>+VLOOKUP($E285,Final_nrj!$1:$1048576,MATCH(DATE(AQ$2,1,1),Final_nrj!$A$1:$LI$1),FALSE)</f>
        <v>0.13635119870000001</v>
      </c>
      <c r="AR285" s="315">
        <f>+VLOOKUP($E285,Final_nrj!$1:$1048576,MATCH(DATE(AR$2,1,1),Final_nrj!$A$1:$LI$1),FALSE)</f>
        <v>0.1380953647</v>
      </c>
      <c r="AS285" s="315">
        <f>+VLOOKUP($E285,Final_nrj!$1:$1048576,MATCH(DATE(AS$2,1,1),Final_nrj!$A$1:$LI$1),FALSE)</f>
        <v>0.1398585708</v>
      </c>
      <c r="AT285" s="315">
        <f>+VLOOKUP($E285,Final_nrj!$1:$1048576,MATCH(DATE(AT$2,1,1),Final_nrj!$A$1:$LI$1),FALSE)</f>
        <v>0.14164306539999999</v>
      </c>
      <c r="AU285" s="315">
        <f>+VLOOKUP($E285,Final_nrj!$1:$1048576,MATCH(DATE(AU$2,1,1),Final_nrj!$A$1:$LI$1),FALSE)</f>
        <v>0.14345099850000001</v>
      </c>
      <c r="AV285" s="315">
        <f>+VLOOKUP($E285,Final_nrj!$1:$1048576,MATCH(DATE(AV$2,1,1),Final_nrj!$A$1:$LI$1),FALSE)</f>
        <v>0.14528318439999999</v>
      </c>
      <c r="AW285" s="315">
        <f>+VLOOKUP($E285,Final_nrj!$1:$1048576,MATCH(DATE(AW$2,1,1),Final_nrj!$A$1:$LI$1),FALSE)</f>
        <v>0.1471403204</v>
      </c>
      <c r="AX285" s="315">
        <f>+VLOOKUP($E285,Final_nrj!$1:$1048576,MATCH(DATE(AX$2,1,1),Final_nrj!$A$1:$LI$1),FALSE)</f>
        <v>0.14902284790000001</v>
      </c>
      <c r="AY285" s="315">
        <f>+VLOOKUP($E285,Final_nrj!$1:$1048576,MATCH(DATE(AY$2,1,1),Final_nrj!$A$1:$LI$1),FALSE)</f>
        <v>0.15093095679999999</v>
      </c>
      <c r="AZ285" s="315">
        <f>+VLOOKUP($E285,Final_nrj!$1:$1048576,MATCH(DATE(AZ$2,1,1),Final_nrj!$A$1:$LI$1),FALSE)</f>
        <v>0.1528705675</v>
      </c>
      <c r="BA285" s="315">
        <f>+VLOOKUP($E285,Final_nrj!$1:$1048576,MATCH(DATE(BA$2,1,1),Final_nrj!$A$1:$LI$1),FALSE)</f>
        <v>0.15483875969999999</v>
      </c>
      <c r="BB285" s="315">
        <f>+VLOOKUP($E285,Final_nrj!$1:$1048576,MATCH(DATE(BB$2,1,1),Final_nrj!$A$1:$LI$1),FALSE)</f>
        <v>0.15683494619999999</v>
      </c>
      <c r="BC285" s="315">
        <f>+VLOOKUP($E285,Final_nrj!$1:$1048576,MATCH(DATE(BC$2,1,1),Final_nrj!$A$1:$LI$1),FALSE)</f>
        <v>0.15885890120000001</v>
      </c>
      <c r="BD285" s="315">
        <f>+VLOOKUP($E285,Final_nrj!$1:$1048576,MATCH(DATE(BD$2,1,1),Final_nrj!$A$1:$LI$1),FALSE)</f>
        <v>0.1609103127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-4.7449027999999997E-2</v>
      </c>
      <c r="G286" s="333">
        <f>+VLOOKUP($E286,Final_nrj!$1:$1048576,MATCH(DATE(G$2,1,1),Final_nrj!$A$1:$LI$1),FALSE)</f>
        <v>-4.7377856599999997E-2</v>
      </c>
      <c r="H286" s="333">
        <f>+VLOOKUP($E286,Final_nrj!$1:$1048576,MATCH(DATE(H$2,1,1),Final_nrj!$A$1:$LI$1),FALSE)</f>
        <v>-4.7319619899999998E-2</v>
      </c>
      <c r="I286" s="333">
        <f>+VLOOKUP($E286,Final_nrj!$1:$1048576,MATCH(DATE(I$2,1,1),Final_nrj!$A$1:$LI$1),FALSE)</f>
        <v>-4.7275056599999997E-2</v>
      </c>
      <c r="J286" s="333">
        <f>+VLOOKUP($E286,Final_nrj!$1:$1048576,MATCH(DATE(J$2,1,1),Final_nrj!$A$1:$LI$1),FALSE)</f>
        <v>-4.7268550999999999E-2</v>
      </c>
      <c r="K286" s="333">
        <f>+VLOOKUP($E286,Final_nrj!$1:$1048576,MATCH(DATE(K$2,1,1),Final_nrj!$A$1:$LI$1),FALSE)</f>
        <v>-4.7299287299999999E-2</v>
      </c>
      <c r="L286" s="333">
        <f>+VLOOKUP($E286,Final_nrj!$1:$1048576,MATCH(DATE(L$2,1,1),Final_nrj!$A$1:$LI$1),FALSE)</f>
        <v>-4.7339979800000001E-2</v>
      </c>
      <c r="M286" s="333">
        <f>+VLOOKUP($E286,Final_nrj!$1:$1048576,MATCH(DATE(M$2,1,1),Final_nrj!$A$1:$LI$1),FALSE)</f>
        <v>-4.7391538400000002E-2</v>
      </c>
      <c r="N286" s="333">
        <f>+VLOOKUP($E286,Final_nrj!$1:$1048576,MATCH(DATE(N$2,1,1),Final_nrj!$A$1:$LI$1),FALSE)</f>
        <v>-4.7448251599999998E-2</v>
      </c>
      <c r="O286" s="333">
        <f>+VLOOKUP($E286,Final_nrj!$1:$1048576,MATCH(DATE(O$2,1,1),Final_nrj!$A$1:$LI$1),FALSE)</f>
        <v>-4.7504458999999999E-2</v>
      </c>
      <c r="P286" s="333">
        <f>+VLOOKUP($E286,Final_nrj!$1:$1048576,MATCH(DATE(P$2,1,1),Final_nrj!$A$1:$LI$1),FALSE)</f>
        <v>-4.7580953500000002E-2</v>
      </c>
      <c r="Q286" s="333">
        <f>+VLOOKUP($E286,Final_nrj!$1:$1048576,MATCH(DATE(Q$2,1,1),Final_nrj!$A$1:$LI$1),FALSE)</f>
        <v>-4.7627355400000002E-2</v>
      </c>
      <c r="R286" s="333">
        <f>+VLOOKUP($E286,Final_nrj!$1:$1048576,MATCH(DATE(R$2,1,1),Final_nrj!$A$1:$LI$1),FALSE)</f>
        <v>-4.7664656700000002E-2</v>
      </c>
      <c r="S286" s="333">
        <f>+VLOOKUP($E286,Final_nrj!$1:$1048576,MATCH(DATE(S$2,1,1),Final_nrj!$A$1:$LI$1),FALSE)</f>
        <v>-4.7701011699999997E-2</v>
      </c>
      <c r="T286" s="333">
        <f>+VLOOKUP($E286,Final_nrj!$1:$1048576,MATCH(DATE(T$2,1,1),Final_nrj!$A$1:$LI$1),FALSE)</f>
        <v>-4.77396244E-2</v>
      </c>
      <c r="U286" s="333">
        <f>+VLOOKUP($E286,Final_nrj!$1:$1048576,MATCH(DATE(U$2,1,1),Final_nrj!$A$1:$LI$1),FALSE)</f>
        <v>-4.7782136000000003E-2</v>
      </c>
      <c r="V286" s="333">
        <f>+VLOOKUP($E286,Final_nrj!$1:$1048576,MATCH(DATE(V$2,1,1),Final_nrj!$A$1:$LI$1),FALSE)</f>
        <v>-4.78216869E-2</v>
      </c>
      <c r="W286" s="333">
        <f>+VLOOKUP($E286,Final_nrj!$1:$1048576,MATCH(DATE(W$2,1,1),Final_nrj!$A$1:$LI$1),FALSE)</f>
        <v>-4.7865242000000002E-2</v>
      </c>
      <c r="X286" s="333">
        <f>+VLOOKUP($E286,Final_nrj!$1:$1048576,MATCH(DATE(X$2,1,1),Final_nrj!$A$1:$LI$1),FALSE)</f>
        <v>-4.7914311199999997E-2</v>
      </c>
      <c r="Y286" s="333">
        <f>+VLOOKUP($E286,Final_nrj!$1:$1048576,MATCH(DATE(Y$2,1,1),Final_nrj!$A$1:$LI$1),FALSE)</f>
        <v>-4.7969033500000001E-2</v>
      </c>
      <c r="Z286" s="333">
        <f>+VLOOKUP($E286,Final_nrj!$1:$1048576,MATCH(DATE(Z$2,1,1),Final_nrj!$A$1:$LI$1),FALSE)</f>
        <v>-4.80140545E-2</v>
      </c>
      <c r="AA286" s="333">
        <f>+VLOOKUP($E286,Final_nrj!$1:$1048576,MATCH(DATE(AA$2,1,1),Final_nrj!$A$1:$LI$1),FALSE)</f>
        <v>-4.80778491E-2</v>
      </c>
      <c r="AB286" s="333">
        <f>+VLOOKUP($E286,Final_nrj!$1:$1048576,MATCH(DATE(AB$2,1,1),Final_nrj!$A$1:$LI$1),FALSE)</f>
        <v>-4.8150225999999997E-2</v>
      </c>
      <c r="AC286" s="333">
        <f>+VLOOKUP($E286,Final_nrj!$1:$1048576,MATCH(DATE(AC$2,1,1),Final_nrj!$A$1:$LI$1),FALSE)</f>
        <v>-4.82266789E-2</v>
      </c>
      <c r="AD286" s="333">
        <f>+VLOOKUP($E286,Final_nrj!$1:$1048576,MATCH(DATE(AD$2,1,1),Final_nrj!$A$1:$LI$1),FALSE)</f>
        <v>-4.8305565500000001E-2</v>
      </c>
      <c r="AE286" s="333">
        <f>+VLOOKUP($E286,Final_nrj!$1:$1048576,MATCH(DATE(AE$2,1,1),Final_nrj!$A$1:$LI$1),FALSE)</f>
        <v>-4.8345225499999998E-2</v>
      </c>
      <c r="AF286" s="333">
        <f>+VLOOKUP($E286,Final_nrj!$1:$1048576,MATCH(DATE(AF$2,1,1),Final_nrj!$A$1:$LI$1),FALSE)</f>
        <v>-4.8409028600000001E-2</v>
      </c>
      <c r="AG286" s="333">
        <f>+VLOOKUP($E286,Final_nrj!$1:$1048576,MATCH(DATE(AG$2,1,1),Final_nrj!$A$1:$LI$1),FALSE)</f>
        <v>-4.8484895700000002E-2</v>
      </c>
      <c r="AH286" s="333">
        <f>+VLOOKUP($E286,Final_nrj!$1:$1048576,MATCH(DATE(AH$2,1,1),Final_nrj!$A$1:$LI$1),FALSE)</f>
        <v>-4.8566805499999997E-2</v>
      </c>
      <c r="AI286" s="333">
        <f>+VLOOKUP($E286,Final_nrj!$1:$1048576,MATCH(DATE(AI$2,1,1),Final_nrj!$A$1:$LI$1),FALSE)</f>
        <v>-4.8652332E-2</v>
      </c>
      <c r="AJ286" s="333">
        <f>+VLOOKUP($E286,Final_nrj!$1:$1048576,MATCH(DATE(AJ$2,1,1),Final_nrj!$A$1:$LI$1),FALSE)</f>
        <v>-4.8740198800000002E-2</v>
      </c>
      <c r="AK286" s="333">
        <f>+VLOOKUP($E286,Final_nrj!$1:$1048576,MATCH(DATE(AK$2,1,1),Final_nrj!$A$1:$LI$1),FALSE)</f>
        <v>-4.88314865E-2</v>
      </c>
      <c r="AL286" s="333">
        <f>+VLOOKUP($E286,Final_nrj!$1:$1048576,MATCH(DATE(AL$2,1,1),Final_nrj!$A$1:$LI$1),FALSE)</f>
        <v>-4.8923968399999997E-2</v>
      </c>
      <c r="AM286" s="333">
        <f>+VLOOKUP($E286,Final_nrj!$1:$1048576,MATCH(DATE(AM$2,1,1),Final_nrj!$A$1:$LI$1),FALSE)</f>
        <v>-4.9016749599999999E-2</v>
      </c>
      <c r="AN286" s="333">
        <f>+VLOOKUP($E286,Final_nrj!$1:$1048576,MATCH(DATE(AN$2,1,1),Final_nrj!$A$1:$LI$1),FALSE)</f>
        <v>-4.9109343700000002E-2</v>
      </c>
      <c r="AO286" s="333">
        <f>+VLOOKUP($E286,Final_nrj!$1:$1048576,MATCH(DATE(AO$2,1,1),Final_nrj!$A$1:$LI$1),FALSE)</f>
        <v>-4.9201483099999999E-2</v>
      </c>
      <c r="AP286" s="333">
        <f>+VLOOKUP($E286,Final_nrj!$1:$1048576,MATCH(DATE(AP$2,1,1),Final_nrj!$A$1:$LI$1),FALSE)</f>
        <v>-4.93016197E-2</v>
      </c>
      <c r="AQ286" s="333">
        <f>+VLOOKUP($E286,Final_nrj!$1:$1048576,MATCH(DATE(AQ$2,1,1),Final_nrj!$A$1:$LI$1),FALSE)</f>
        <v>-4.9404262300000001E-2</v>
      </c>
      <c r="AR286" s="333">
        <f>+VLOOKUP($E286,Final_nrj!$1:$1048576,MATCH(DATE(AR$2,1,1),Final_nrj!$A$1:$LI$1),FALSE)</f>
        <v>-4.9509262900000003E-2</v>
      </c>
      <c r="AS286" s="333">
        <f>+VLOOKUP($E286,Final_nrj!$1:$1048576,MATCH(DATE(AS$2,1,1),Final_nrj!$A$1:$LI$1),FALSE)</f>
        <v>-4.9616317E-2</v>
      </c>
      <c r="AT286" s="333">
        <f>+VLOOKUP($E286,Final_nrj!$1:$1048576,MATCH(DATE(AT$2,1,1),Final_nrj!$A$1:$LI$1),FALSE)</f>
        <v>-4.9725195100000001E-2</v>
      </c>
      <c r="AU286" s="333">
        <f>+VLOOKUP($E286,Final_nrj!$1:$1048576,MATCH(DATE(AU$2,1,1),Final_nrj!$A$1:$LI$1),FALSE)</f>
        <v>-4.9838741700000001E-2</v>
      </c>
      <c r="AV286" s="333">
        <f>+VLOOKUP($E286,Final_nrj!$1:$1048576,MATCH(DATE(AV$2,1,1),Final_nrj!$A$1:$LI$1),FALSE)</f>
        <v>-4.9954823400000001E-2</v>
      </c>
      <c r="AW286" s="333">
        <f>+VLOOKUP($E286,Final_nrj!$1:$1048576,MATCH(DATE(AW$2,1,1),Final_nrj!$A$1:$LI$1),FALSE)</f>
        <v>-5.0073246100000003E-2</v>
      </c>
      <c r="AX286" s="333">
        <f>+VLOOKUP($E286,Final_nrj!$1:$1048576,MATCH(DATE(AX$2,1,1),Final_nrj!$A$1:$LI$1),FALSE)</f>
        <v>-5.0194221999999997E-2</v>
      </c>
      <c r="AY286" s="333">
        <f>+VLOOKUP($E286,Final_nrj!$1:$1048576,MATCH(DATE(AY$2,1,1),Final_nrj!$A$1:$LI$1),FALSE)</f>
        <v>-5.0318082600000001E-2</v>
      </c>
      <c r="AZ286" s="333">
        <f>+VLOOKUP($E286,Final_nrj!$1:$1048576,MATCH(DATE(AZ$2,1,1),Final_nrj!$A$1:$LI$1),FALSE)</f>
        <v>-5.0455808499999998E-2</v>
      </c>
      <c r="BA286" s="333">
        <f>+VLOOKUP($E286,Final_nrj!$1:$1048576,MATCH(DATE(BA$2,1,1),Final_nrj!$A$1:$LI$1),FALSE)</f>
        <v>-5.0599094499999997E-2</v>
      </c>
      <c r="BB286" s="333">
        <f>+VLOOKUP($E286,Final_nrj!$1:$1048576,MATCH(DATE(BB$2,1,1),Final_nrj!$A$1:$LI$1),FALSE)</f>
        <v>-5.07464226E-2</v>
      </c>
      <c r="BC286" s="333">
        <f>+VLOOKUP($E286,Final_nrj!$1:$1048576,MATCH(DATE(BC$2,1,1),Final_nrj!$A$1:$LI$1),FALSE)</f>
        <v>-5.08976753E-2</v>
      </c>
      <c r="BD286" s="333">
        <f>+VLOOKUP($E286,Final_nrj!$1:$1048576,MATCH(DATE(BD$2,1,1),Final_nrj!$A$1:$LI$1),FALSE)</f>
        <v>-5.1053135700000002E-2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-4.7449027999999997E-2</v>
      </c>
      <c r="G287" s="333">
        <f>+VLOOKUP($E287,Final_nrj!$1:$1048576,MATCH(DATE(G$2,1,1),Final_nrj!$A$1:$LI$1),FALSE)</f>
        <v>-4.7377856599999997E-2</v>
      </c>
      <c r="H287" s="333">
        <f>+VLOOKUP($E287,Final_nrj!$1:$1048576,MATCH(DATE(H$2,1,1),Final_nrj!$A$1:$LI$1),FALSE)</f>
        <v>-4.7319619899999998E-2</v>
      </c>
      <c r="I287" s="333">
        <f>+VLOOKUP($E287,Final_nrj!$1:$1048576,MATCH(DATE(I$2,1,1),Final_nrj!$A$1:$LI$1),FALSE)</f>
        <v>-4.7275056599999997E-2</v>
      </c>
      <c r="J287" s="333">
        <f>+VLOOKUP($E287,Final_nrj!$1:$1048576,MATCH(DATE(J$2,1,1),Final_nrj!$A$1:$LI$1),FALSE)</f>
        <v>-4.7268550999999999E-2</v>
      </c>
      <c r="K287" s="333">
        <f>+VLOOKUP($E287,Final_nrj!$1:$1048576,MATCH(DATE(K$2,1,1),Final_nrj!$A$1:$LI$1),FALSE)</f>
        <v>-4.7299287299999999E-2</v>
      </c>
      <c r="L287" s="333">
        <f>+VLOOKUP($E287,Final_nrj!$1:$1048576,MATCH(DATE(L$2,1,1),Final_nrj!$A$1:$LI$1),FALSE)</f>
        <v>-4.7339979800000001E-2</v>
      </c>
      <c r="M287" s="333">
        <f>+VLOOKUP($E287,Final_nrj!$1:$1048576,MATCH(DATE(M$2,1,1),Final_nrj!$A$1:$LI$1),FALSE)</f>
        <v>-4.7391538400000002E-2</v>
      </c>
      <c r="N287" s="333">
        <f>+VLOOKUP($E287,Final_nrj!$1:$1048576,MATCH(DATE(N$2,1,1),Final_nrj!$A$1:$LI$1),FALSE)</f>
        <v>-4.7448251599999998E-2</v>
      </c>
      <c r="O287" s="333">
        <f>+VLOOKUP($E287,Final_nrj!$1:$1048576,MATCH(DATE(O$2,1,1),Final_nrj!$A$1:$LI$1),FALSE)</f>
        <v>-4.7504458999999999E-2</v>
      </c>
      <c r="P287" s="333">
        <f>+VLOOKUP($E287,Final_nrj!$1:$1048576,MATCH(DATE(P$2,1,1),Final_nrj!$A$1:$LI$1),FALSE)</f>
        <v>-4.7580953500000002E-2</v>
      </c>
      <c r="Q287" s="333">
        <f>+VLOOKUP($E287,Final_nrj!$1:$1048576,MATCH(DATE(Q$2,1,1),Final_nrj!$A$1:$LI$1),FALSE)</f>
        <v>-4.7627355400000002E-2</v>
      </c>
      <c r="R287" s="333">
        <f>+VLOOKUP($E287,Final_nrj!$1:$1048576,MATCH(DATE(R$2,1,1),Final_nrj!$A$1:$LI$1),FALSE)</f>
        <v>-4.7664656700000002E-2</v>
      </c>
      <c r="S287" s="333">
        <f>+VLOOKUP($E287,Final_nrj!$1:$1048576,MATCH(DATE(S$2,1,1),Final_nrj!$A$1:$LI$1),FALSE)</f>
        <v>-4.7701011699999997E-2</v>
      </c>
      <c r="T287" s="333">
        <f>+VLOOKUP($E287,Final_nrj!$1:$1048576,MATCH(DATE(T$2,1,1),Final_nrj!$A$1:$LI$1),FALSE)</f>
        <v>-4.77396244E-2</v>
      </c>
      <c r="U287" s="333">
        <f>+VLOOKUP($E287,Final_nrj!$1:$1048576,MATCH(DATE(U$2,1,1),Final_nrj!$A$1:$LI$1),FALSE)</f>
        <v>-4.7782136000000003E-2</v>
      </c>
      <c r="V287" s="333">
        <f>+VLOOKUP($E287,Final_nrj!$1:$1048576,MATCH(DATE(V$2,1,1),Final_nrj!$A$1:$LI$1),FALSE)</f>
        <v>-4.78216869E-2</v>
      </c>
      <c r="W287" s="333">
        <f>+VLOOKUP($E287,Final_nrj!$1:$1048576,MATCH(DATE(W$2,1,1),Final_nrj!$A$1:$LI$1),FALSE)</f>
        <v>-4.7865242000000002E-2</v>
      </c>
      <c r="X287" s="333">
        <f>+VLOOKUP($E287,Final_nrj!$1:$1048576,MATCH(DATE(X$2,1,1),Final_nrj!$A$1:$LI$1),FALSE)</f>
        <v>-4.7914311199999997E-2</v>
      </c>
      <c r="Y287" s="333">
        <f>+VLOOKUP($E287,Final_nrj!$1:$1048576,MATCH(DATE(Y$2,1,1),Final_nrj!$A$1:$LI$1),FALSE)</f>
        <v>-4.7969033500000001E-2</v>
      </c>
      <c r="Z287" s="333">
        <f>+VLOOKUP($E287,Final_nrj!$1:$1048576,MATCH(DATE(Z$2,1,1),Final_nrj!$A$1:$LI$1),FALSE)</f>
        <v>-4.80140545E-2</v>
      </c>
      <c r="AA287" s="333">
        <f>+VLOOKUP($E287,Final_nrj!$1:$1048576,MATCH(DATE(AA$2,1,1),Final_nrj!$A$1:$LI$1),FALSE)</f>
        <v>-4.80778491E-2</v>
      </c>
      <c r="AB287" s="333">
        <f>+VLOOKUP($E287,Final_nrj!$1:$1048576,MATCH(DATE(AB$2,1,1),Final_nrj!$A$1:$LI$1),FALSE)</f>
        <v>-4.8150225999999997E-2</v>
      </c>
      <c r="AC287" s="333">
        <f>+VLOOKUP($E287,Final_nrj!$1:$1048576,MATCH(DATE(AC$2,1,1),Final_nrj!$A$1:$LI$1),FALSE)</f>
        <v>-4.82266789E-2</v>
      </c>
      <c r="AD287" s="333">
        <f>+VLOOKUP($E287,Final_nrj!$1:$1048576,MATCH(DATE(AD$2,1,1),Final_nrj!$A$1:$LI$1),FALSE)</f>
        <v>-4.8305565500000001E-2</v>
      </c>
      <c r="AE287" s="333">
        <f>+VLOOKUP($E287,Final_nrj!$1:$1048576,MATCH(DATE(AE$2,1,1),Final_nrj!$A$1:$LI$1),FALSE)</f>
        <v>-4.8345225499999998E-2</v>
      </c>
      <c r="AF287" s="333">
        <f>+VLOOKUP($E287,Final_nrj!$1:$1048576,MATCH(DATE(AF$2,1,1),Final_nrj!$A$1:$LI$1),FALSE)</f>
        <v>-4.8409028600000001E-2</v>
      </c>
      <c r="AG287" s="333">
        <f>+VLOOKUP($E287,Final_nrj!$1:$1048576,MATCH(DATE(AG$2,1,1),Final_nrj!$A$1:$LI$1),FALSE)</f>
        <v>-4.8484895700000002E-2</v>
      </c>
      <c r="AH287" s="333">
        <f>+VLOOKUP($E287,Final_nrj!$1:$1048576,MATCH(DATE(AH$2,1,1),Final_nrj!$A$1:$LI$1),FALSE)</f>
        <v>-4.8566805499999997E-2</v>
      </c>
      <c r="AI287" s="333">
        <f>+VLOOKUP($E287,Final_nrj!$1:$1048576,MATCH(DATE(AI$2,1,1),Final_nrj!$A$1:$LI$1),FALSE)</f>
        <v>-4.8652332E-2</v>
      </c>
      <c r="AJ287" s="333">
        <f>+VLOOKUP($E287,Final_nrj!$1:$1048576,MATCH(DATE(AJ$2,1,1),Final_nrj!$A$1:$LI$1),FALSE)</f>
        <v>-4.8740198800000002E-2</v>
      </c>
      <c r="AK287" s="333">
        <f>+VLOOKUP($E287,Final_nrj!$1:$1048576,MATCH(DATE(AK$2,1,1),Final_nrj!$A$1:$LI$1),FALSE)</f>
        <v>-4.88314865E-2</v>
      </c>
      <c r="AL287" s="333">
        <f>+VLOOKUP($E287,Final_nrj!$1:$1048576,MATCH(DATE(AL$2,1,1),Final_nrj!$A$1:$LI$1),FALSE)</f>
        <v>-4.8923968399999997E-2</v>
      </c>
      <c r="AM287" s="333">
        <f>+VLOOKUP($E287,Final_nrj!$1:$1048576,MATCH(DATE(AM$2,1,1),Final_nrj!$A$1:$LI$1),FALSE)</f>
        <v>-4.9016749599999999E-2</v>
      </c>
      <c r="AN287" s="333">
        <f>+VLOOKUP($E287,Final_nrj!$1:$1048576,MATCH(DATE(AN$2,1,1),Final_nrj!$A$1:$LI$1),FALSE)</f>
        <v>-4.9109343700000002E-2</v>
      </c>
      <c r="AO287" s="333">
        <f>+VLOOKUP($E287,Final_nrj!$1:$1048576,MATCH(DATE(AO$2,1,1),Final_nrj!$A$1:$LI$1),FALSE)</f>
        <v>-4.9201483099999999E-2</v>
      </c>
      <c r="AP287" s="333">
        <f>+VLOOKUP($E287,Final_nrj!$1:$1048576,MATCH(DATE(AP$2,1,1),Final_nrj!$A$1:$LI$1),FALSE)</f>
        <v>-4.93016197E-2</v>
      </c>
      <c r="AQ287" s="333">
        <f>+VLOOKUP($E287,Final_nrj!$1:$1048576,MATCH(DATE(AQ$2,1,1),Final_nrj!$A$1:$LI$1),FALSE)</f>
        <v>-4.9404262300000001E-2</v>
      </c>
      <c r="AR287" s="333">
        <f>+VLOOKUP($E287,Final_nrj!$1:$1048576,MATCH(DATE(AR$2,1,1),Final_nrj!$A$1:$LI$1),FALSE)</f>
        <v>-4.9509262900000003E-2</v>
      </c>
      <c r="AS287" s="333">
        <f>+VLOOKUP($E287,Final_nrj!$1:$1048576,MATCH(DATE(AS$2,1,1),Final_nrj!$A$1:$LI$1),FALSE)</f>
        <v>-4.9616317E-2</v>
      </c>
      <c r="AT287" s="333">
        <f>+VLOOKUP($E287,Final_nrj!$1:$1048576,MATCH(DATE(AT$2,1,1),Final_nrj!$A$1:$LI$1),FALSE)</f>
        <v>-4.9725195100000001E-2</v>
      </c>
      <c r="AU287" s="333">
        <f>+VLOOKUP($E287,Final_nrj!$1:$1048576,MATCH(DATE(AU$2,1,1),Final_nrj!$A$1:$LI$1),FALSE)</f>
        <v>-4.9838741700000001E-2</v>
      </c>
      <c r="AV287" s="333">
        <f>+VLOOKUP($E287,Final_nrj!$1:$1048576,MATCH(DATE(AV$2,1,1),Final_nrj!$A$1:$LI$1),FALSE)</f>
        <v>-4.9954823400000001E-2</v>
      </c>
      <c r="AW287" s="333">
        <f>+VLOOKUP($E287,Final_nrj!$1:$1048576,MATCH(DATE(AW$2,1,1),Final_nrj!$A$1:$LI$1),FALSE)</f>
        <v>-5.0073246100000003E-2</v>
      </c>
      <c r="AX287" s="333">
        <f>+VLOOKUP($E287,Final_nrj!$1:$1048576,MATCH(DATE(AX$2,1,1),Final_nrj!$A$1:$LI$1),FALSE)</f>
        <v>-5.0194221999999997E-2</v>
      </c>
      <c r="AY287" s="333">
        <f>+VLOOKUP($E287,Final_nrj!$1:$1048576,MATCH(DATE(AY$2,1,1),Final_nrj!$A$1:$LI$1),FALSE)</f>
        <v>-5.0318082600000001E-2</v>
      </c>
      <c r="AZ287" s="333">
        <f>+VLOOKUP($E287,Final_nrj!$1:$1048576,MATCH(DATE(AZ$2,1,1),Final_nrj!$A$1:$LI$1),FALSE)</f>
        <v>-5.0455808499999998E-2</v>
      </c>
      <c r="BA287" s="333">
        <f>+VLOOKUP($E287,Final_nrj!$1:$1048576,MATCH(DATE(BA$2,1,1),Final_nrj!$A$1:$LI$1),FALSE)</f>
        <v>-5.0599094499999997E-2</v>
      </c>
      <c r="BB287" s="333">
        <f>+VLOOKUP($E287,Final_nrj!$1:$1048576,MATCH(DATE(BB$2,1,1),Final_nrj!$A$1:$LI$1),FALSE)</f>
        <v>-5.07464226E-2</v>
      </c>
      <c r="BC287" s="333">
        <f>+VLOOKUP($E287,Final_nrj!$1:$1048576,MATCH(DATE(BC$2,1,1),Final_nrj!$A$1:$LI$1),FALSE)</f>
        <v>-5.08976753E-2</v>
      </c>
      <c r="BD287" s="333">
        <f>+VLOOKUP($E287,Final_nrj!$1:$1048576,MATCH(DATE(BD$2,1,1),Final_nrj!$A$1:$LI$1),FALSE)</f>
        <v>-5.1053135700000002E-2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46.875486209999998</v>
      </c>
      <c r="G288" s="315">
        <f>+VLOOKUP($E288,Final_nrj!$1:$1048576,MATCH(DATE(G$2,1,1),Final_nrj!$A$1:$LI$1),FALSE)</f>
        <v>46.836572969999999</v>
      </c>
      <c r="H288" s="315">
        <f>+VLOOKUP($E288,Final_nrj!$1:$1048576,MATCH(DATE(H$2,1,1),Final_nrj!$A$1:$LI$1),FALSE)</f>
        <v>46.807693239999999</v>
      </c>
      <c r="I288" s="315">
        <f>+VLOOKUP($E288,Final_nrj!$1:$1048576,MATCH(DATE(I$2,1,1),Final_nrj!$A$1:$LI$1),FALSE)</f>
        <v>46.864986160000001</v>
      </c>
      <c r="J288" s="315">
        <f>+VLOOKUP($E288,Final_nrj!$1:$1048576,MATCH(DATE(J$2,1,1),Final_nrj!$A$1:$LI$1),FALSE)</f>
        <v>47.030294480000002</v>
      </c>
      <c r="K288" s="315">
        <f>+VLOOKUP($E288,Final_nrj!$1:$1048576,MATCH(DATE(K$2,1,1),Final_nrj!$A$1:$LI$1),FALSE)</f>
        <v>47.296965479999997</v>
      </c>
      <c r="L288" s="315">
        <f>+VLOOKUP($E288,Final_nrj!$1:$1048576,MATCH(DATE(L$2,1,1),Final_nrj!$A$1:$LI$1),FALSE)</f>
        <v>47.632049639999998</v>
      </c>
      <c r="M288" s="315">
        <f>+VLOOKUP($E288,Final_nrj!$1:$1048576,MATCH(DATE(M$2,1,1),Final_nrj!$A$1:$LI$1),FALSE)</f>
        <v>48.026804910000003</v>
      </c>
      <c r="N288" s="315">
        <f>+VLOOKUP($E288,Final_nrj!$1:$1048576,MATCH(DATE(N$2,1,1),Final_nrj!$A$1:$LI$1),FALSE)</f>
        <v>48.469247350000003</v>
      </c>
      <c r="O288" s="315">
        <f>+VLOOKUP($E288,Final_nrj!$1:$1048576,MATCH(DATE(O$2,1,1),Final_nrj!$A$1:$LI$1),FALSE)</f>
        <v>48.949026189999998</v>
      </c>
      <c r="P288" s="315">
        <f>+VLOOKUP($E288,Final_nrj!$1:$1048576,MATCH(DATE(P$2,1,1),Final_nrj!$A$1:$LI$1),FALSE)</f>
        <v>49.486859979999998</v>
      </c>
      <c r="Q288" s="315">
        <f>+VLOOKUP($E288,Final_nrj!$1:$1048576,MATCH(DATE(Q$2,1,1),Final_nrj!$A$1:$LI$1),FALSE)</f>
        <v>50.032371679999997</v>
      </c>
      <c r="R288" s="315">
        <f>+VLOOKUP($E288,Final_nrj!$1:$1048576,MATCH(DATE(R$2,1,1),Final_nrj!$A$1:$LI$1),FALSE)</f>
        <v>50.590892959999998</v>
      </c>
      <c r="S288" s="315">
        <f>+VLOOKUP($E288,Final_nrj!$1:$1048576,MATCH(DATE(S$2,1,1),Final_nrj!$A$1:$LI$1),FALSE)</f>
        <v>51.160551660000003</v>
      </c>
      <c r="T288" s="315">
        <f>+VLOOKUP($E288,Final_nrj!$1:$1048576,MATCH(DATE(T$2,1,1),Final_nrj!$A$1:$LI$1),FALSE)</f>
        <v>51.738873230000003</v>
      </c>
      <c r="U288" s="315">
        <f>+VLOOKUP($E288,Final_nrj!$1:$1048576,MATCH(DATE(U$2,1,1),Final_nrj!$A$1:$LI$1),FALSE)</f>
        <v>52.323908160000002</v>
      </c>
      <c r="V288" s="315">
        <f>+VLOOKUP($E288,Final_nrj!$1:$1048576,MATCH(DATE(V$2,1,1),Final_nrj!$A$1:$LI$1),FALSE)</f>
        <v>52.912524609999998</v>
      </c>
      <c r="W288" s="315">
        <f>+VLOOKUP($E288,Final_nrj!$1:$1048576,MATCH(DATE(W$2,1,1),Final_nrj!$A$1:$LI$1),FALSE)</f>
        <v>53.504916559999998</v>
      </c>
      <c r="X288" s="315">
        <f>+VLOOKUP($E288,Final_nrj!$1:$1048576,MATCH(DATE(X$2,1,1),Final_nrj!$A$1:$LI$1),FALSE)</f>
        <v>54.100752100000001</v>
      </c>
      <c r="Y288" s="315">
        <f>+VLOOKUP($E288,Final_nrj!$1:$1048576,MATCH(DATE(Y$2,1,1),Final_nrj!$A$1:$LI$1),FALSE)</f>
        <v>54.699827249999998</v>
      </c>
      <c r="Z288" s="315">
        <f>+VLOOKUP($E288,Final_nrj!$1:$1048576,MATCH(DATE(Z$2,1,1),Final_nrj!$A$1:$LI$1),FALSE)</f>
        <v>55.280894549999999</v>
      </c>
      <c r="AA288" s="315">
        <f>+VLOOKUP($E288,Final_nrj!$1:$1048576,MATCH(DATE(AA$2,1,1),Final_nrj!$A$1:$LI$1),FALSE)</f>
        <v>55.875056559999997</v>
      </c>
      <c r="AB288" s="315">
        <f>+VLOOKUP($E288,Final_nrj!$1:$1048576,MATCH(DATE(AB$2,1,1),Final_nrj!$A$1:$LI$1),FALSE)</f>
        <v>56.475856909999997</v>
      </c>
      <c r="AC288" s="315">
        <f>+VLOOKUP($E288,Final_nrj!$1:$1048576,MATCH(DATE(AC$2,1,1),Final_nrj!$A$1:$LI$1),FALSE)</f>
        <v>57.082328889999999</v>
      </c>
      <c r="AD288" s="315">
        <f>+VLOOKUP($E288,Final_nrj!$1:$1048576,MATCH(DATE(AD$2,1,1),Final_nrj!$A$1:$LI$1),FALSE)</f>
        <v>57.694532019999997</v>
      </c>
      <c r="AE288" s="315">
        <f>+VLOOKUP($E288,Final_nrj!$1:$1048576,MATCH(DATE(AE$2,1,1),Final_nrj!$A$1:$LI$1),FALSE)</f>
        <v>58.251967139999998</v>
      </c>
      <c r="AF288" s="315">
        <f>+VLOOKUP($E288,Final_nrj!$1:$1048576,MATCH(DATE(AF$2,1,1),Final_nrj!$A$1:$LI$1),FALSE)</f>
        <v>58.81535796</v>
      </c>
      <c r="AG288" s="315">
        <f>+VLOOKUP($E288,Final_nrj!$1:$1048576,MATCH(DATE(AG$2,1,1),Final_nrj!$A$1:$LI$1),FALSE)</f>
        <v>59.378440099999999</v>
      </c>
      <c r="AH288" s="315">
        <f>+VLOOKUP($E288,Final_nrj!$1:$1048576,MATCH(DATE(AH$2,1,1),Final_nrj!$A$1:$LI$1),FALSE)</f>
        <v>59.941876440000001</v>
      </c>
      <c r="AI288" s="315">
        <f>+VLOOKUP($E288,Final_nrj!$1:$1048576,MATCH(DATE(AI$2,1,1),Final_nrj!$A$1:$LI$1),FALSE)</f>
        <v>60.507502619999997</v>
      </c>
      <c r="AJ288" s="315">
        <f>+VLOOKUP($E288,Final_nrj!$1:$1048576,MATCH(DATE(AJ$2,1,1),Final_nrj!$A$1:$LI$1),FALSE)</f>
        <v>61.077103469999997</v>
      </c>
      <c r="AK288" s="315">
        <f>+VLOOKUP($E288,Final_nrj!$1:$1048576,MATCH(DATE(AK$2,1,1),Final_nrj!$A$1:$LI$1),FALSE)</f>
        <v>61.652499050000003</v>
      </c>
      <c r="AL288" s="315">
        <f>+VLOOKUP($E288,Final_nrj!$1:$1048576,MATCH(DATE(AL$2,1,1),Final_nrj!$A$1:$LI$1),FALSE)</f>
        <v>62.234637380000002</v>
      </c>
      <c r="AM288" s="315">
        <f>+VLOOKUP($E288,Final_nrj!$1:$1048576,MATCH(DATE(AM$2,1,1),Final_nrj!$A$1:$LI$1),FALSE)</f>
        <v>62.824331200000003</v>
      </c>
      <c r="AN288" s="315">
        <f>+VLOOKUP($E288,Final_nrj!$1:$1048576,MATCH(DATE(AN$2,1,1),Final_nrj!$A$1:$LI$1),FALSE)</f>
        <v>63.422177830000003</v>
      </c>
      <c r="AO288" s="315">
        <f>+VLOOKUP($E288,Final_nrj!$1:$1048576,MATCH(DATE(AO$2,1,1),Final_nrj!$A$1:$LI$1),FALSE)</f>
        <v>64.028597379999994</v>
      </c>
      <c r="AP288" s="315">
        <f>+VLOOKUP($E288,Final_nrj!$1:$1048576,MATCH(DATE(AP$2,1,1),Final_nrj!$A$1:$LI$1),FALSE)</f>
        <v>64.632346920000003</v>
      </c>
      <c r="AQ288" s="315">
        <f>+VLOOKUP($E288,Final_nrj!$1:$1048576,MATCH(DATE(AQ$2,1,1),Final_nrj!$A$1:$LI$1),FALSE)</f>
        <v>65.238507499999997</v>
      </c>
      <c r="AR288" s="315">
        <f>+VLOOKUP($E288,Final_nrj!$1:$1048576,MATCH(DATE(AR$2,1,1),Final_nrj!$A$1:$LI$1),FALSE)</f>
        <v>65.848985749999997</v>
      </c>
      <c r="AS288" s="315">
        <f>+VLOOKUP($E288,Final_nrj!$1:$1048576,MATCH(DATE(AS$2,1,1),Final_nrj!$A$1:$LI$1),FALSE)</f>
        <v>66.464987789999995</v>
      </c>
      <c r="AT288" s="315">
        <f>+VLOOKUP($E288,Final_nrj!$1:$1048576,MATCH(DATE(AT$2,1,1),Final_nrj!$A$1:$LI$1),FALSE)</f>
        <v>67.087508130000003</v>
      </c>
      <c r="AU288" s="315">
        <f>+VLOOKUP($E288,Final_nrj!$1:$1048576,MATCH(DATE(AU$2,1,1),Final_nrj!$A$1:$LI$1),FALSE)</f>
        <v>67.717849419999993</v>
      </c>
      <c r="AV288" s="315">
        <f>+VLOOKUP($E288,Final_nrj!$1:$1048576,MATCH(DATE(AV$2,1,1),Final_nrj!$A$1:$LI$1),FALSE)</f>
        <v>68.35650201</v>
      </c>
      <c r="AW288" s="315">
        <f>+VLOOKUP($E288,Final_nrj!$1:$1048576,MATCH(DATE(AW$2,1,1),Final_nrj!$A$1:$LI$1),FALSE)</f>
        <v>69.004016309999997</v>
      </c>
      <c r="AX288" s="315">
        <f>+VLOOKUP($E288,Final_nrj!$1:$1048576,MATCH(DATE(AX$2,1,1),Final_nrj!$A$1:$LI$1),FALSE)</f>
        <v>69.660842250000002</v>
      </c>
      <c r="AY288" s="315">
        <f>+VLOOKUP($E288,Final_nrj!$1:$1048576,MATCH(DATE(AY$2,1,1),Final_nrj!$A$1:$LI$1),FALSE)</f>
        <v>70.327324540000006</v>
      </c>
      <c r="AZ288" s="315">
        <f>+VLOOKUP($E288,Final_nrj!$1:$1048576,MATCH(DATE(AZ$2,1,1),Final_nrj!$A$1:$LI$1),FALSE)</f>
        <v>71.006450959999995</v>
      </c>
      <c r="BA288" s="315">
        <f>+VLOOKUP($E288,Final_nrj!$1:$1048576,MATCH(DATE(BA$2,1,1),Final_nrj!$A$1:$LI$1),FALSE)</f>
        <v>71.697094070000006</v>
      </c>
      <c r="BB288" s="315">
        <f>+VLOOKUP($E288,Final_nrj!$1:$1048576,MATCH(DATE(BB$2,1,1),Final_nrj!$A$1:$LI$1),FALSE)</f>
        <v>72.399121589999993</v>
      </c>
      <c r="BC288" s="315">
        <f>+VLOOKUP($E288,Final_nrj!$1:$1048576,MATCH(DATE(BC$2,1,1),Final_nrj!$A$1:$LI$1),FALSE)</f>
        <v>73.112552919999999</v>
      </c>
      <c r="BD288" s="315">
        <f>+VLOOKUP($E288,Final_nrj!$1:$1048576,MATCH(DATE(BD$2,1,1),Final_nrj!$A$1:$LI$1),FALSE)</f>
        <v>73.837437980000004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40.326312620000003</v>
      </c>
      <c r="G289" s="333">
        <f>+VLOOKUP($E289,Final_nrj!$1:$1048576,MATCH(DATE(G$2,1,1),Final_nrj!$A$1:$LI$1),FALSE)</f>
        <v>40.295479309999997</v>
      </c>
      <c r="H289" s="333">
        <f>+VLOOKUP($E289,Final_nrj!$1:$1048576,MATCH(DATE(H$2,1,1),Final_nrj!$A$1:$LI$1),FALSE)</f>
        <v>40.273529320000002</v>
      </c>
      <c r="I289" s="333">
        <f>+VLOOKUP($E289,Final_nrj!$1:$1048576,MATCH(DATE(I$2,1,1),Final_nrj!$A$1:$LI$1),FALSE)</f>
        <v>40.325299809999997</v>
      </c>
      <c r="J289" s="333">
        <f>+VLOOKUP($E289,Final_nrj!$1:$1048576,MATCH(DATE(J$2,1,1),Final_nrj!$A$1:$LI$1),FALSE)</f>
        <v>40.46947582</v>
      </c>
      <c r="K289" s="333">
        <f>+VLOOKUP($E289,Final_nrj!$1:$1048576,MATCH(DATE(K$2,1,1),Final_nrj!$A$1:$LI$1),FALSE)</f>
        <v>40.700372829999999</v>
      </c>
      <c r="L289" s="333">
        <f>+VLOOKUP($E289,Final_nrj!$1:$1048576,MATCH(DATE(L$2,1,1),Final_nrj!$A$1:$LI$1),FALSE)</f>
        <v>40.989570989999997</v>
      </c>
      <c r="M289" s="333">
        <f>+VLOOKUP($E289,Final_nrj!$1:$1048576,MATCH(DATE(M$2,1,1),Final_nrj!$A$1:$LI$1),FALSE)</f>
        <v>41.329826789999998</v>
      </c>
      <c r="N289" s="333">
        <f>+VLOOKUP($E289,Final_nrj!$1:$1048576,MATCH(DATE(N$2,1,1),Final_nrj!$A$1:$LI$1),FALSE)</f>
        <v>41.710893259999999</v>
      </c>
      <c r="O289" s="333">
        <f>+VLOOKUP($E289,Final_nrj!$1:$1048576,MATCH(DATE(O$2,1,1),Final_nrj!$A$1:$LI$1),FALSE)</f>
        <v>42.123917419999998</v>
      </c>
      <c r="P289" s="333">
        <f>+VLOOKUP($E289,Final_nrj!$1:$1048576,MATCH(DATE(P$2,1,1),Final_nrj!$A$1:$LI$1),FALSE)</f>
        <v>42.587006449999997</v>
      </c>
      <c r="Q289" s="333">
        <f>+VLOOKUP($E289,Final_nrj!$1:$1048576,MATCH(DATE(Q$2,1,1),Final_nrj!$A$1:$LI$1),FALSE)</f>
        <v>43.056252409999999</v>
      </c>
      <c r="R289" s="333">
        <f>+VLOOKUP($E289,Final_nrj!$1:$1048576,MATCH(DATE(R$2,1,1),Final_nrj!$A$1:$LI$1),FALSE)</f>
        <v>43.536654509999998</v>
      </c>
      <c r="S289" s="333">
        <f>+VLOOKUP($E289,Final_nrj!$1:$1048576,MATCH(DATE(S$2,1,1),Final_nrj!$A$1:$LI$1),FALSE)</f>
        <v>44.026622709999998</v>
      </c>
      <c r="T289" s="333">
        <f>+VLOOKUP($E289,Final_nrj!$1:$1048576,MATCH(DATE(T$2,1,1),Final_nrj!$A$1:$LI$1),FALSE)</f>
        <v>44.524046179999999</v>
      </c>
      <c r="U289" s="333">
        <f>+VLOOKUP($E289,Final_nrj!$1:$1048576,MATCH(DATE(U$2,1,1),Final_nrj!$A$1:$LI$1),FALSE)</f>
        <v>45.027260900000002</v>
      </c>
      <c r="V289" s="333">
        <f>+VLOOKUP($E289,Final_nrj!$1:$1048576,MATCH(DATE(V$2,1,1),Final_nrj!$A$1:$LI$1),FALSE)</f>
        <v>45.533531969999999</v>
      </c>
      <c r="W289" s="333">
        <f>+VLOOKUP($E289,Final_nrj!$1:$1048576,MATCH(DATE(W$2,1,1),Final_nrj!$A$1:$LI$1),FALSE)</f>
        <v>46.043085410000003</v>
      </c>
      <c r="X289" s="333">
        <f>+VLOOKUP($E289,Final_nrj!$1:$1048576,MATCH(DATE(X$2,1,1),Final_nrj!$A$1:$LI$1),FALSE)</f>
        <v>46.555639130000003</v>
      </c>
      <c r="Y289" s="333">
        <f>+VLOOKUP($E289,Final_nrj!$1:$1048576,MATCH(DATE(Y$2,1,1),Final_nrj!$A$1:$LI$1),FALSE)</f>
        <v>47.071019640000003</v>
      </c>
      <c r="Z289" s="333">
        <f>+VLOOKUP($E289,Final_nrj!$1:$1048576,MATCH(DATE(Z$2,1,1),Final_nrj!$A$1:$LI$1),FALSE)</f>
        <v>47.570779829999999</v>
      </c>
      <c r="AA289" s="333">
        <f>+VLOOKUP($E289,Final_nrj!$1:$1048576,MATCH(DATE(AA$2,1,1),Final_nrj!$A$1:$LI$1),FALSE)</f>
        <v>48.082073860000001</v>
      </c>
      <c r="AB289" s="333">
        <f>+VLOOKUP($E289,Final_nrj!$1:$1048576,MATCH(DATE(AB$2,1,1),Final_nrj!$A$1:$LI$1),FALSE)</f>
        <v>48.599107230000001</v>
      </c>
      <c r="AC289" s="333">
        <f>+VLOOKUP($E289,Final_nrj!$1:$1048576,MATCH(DATE(AC$2,1,1),Final_nrj!$A$1:$LI$1),FALSE)</f>
        <v>49.121048829999999</v>
      </c>
      <c r="AD289" s="333">
        <f>+VLOOKUP($E289,Final_nrj!$1:$1048576,MATCH(DATE(AD$2,1,1),Final_nrj!$A$1:$LI$1),FALSE)</f>
        <v>49.647948589999999</v>
      </c>
      <c r="AE289" s="333">
        <f>+VLOOKUP($E289,Final_nrj!$1:$1048576,MATCH(DATE(AE$2,1,1),Final_nrj!$A$1:$LI$1),FALSE)</f>
        <v>50.127280030000001</v>
      </c>
      <c r="AF289" s="333">
        <f>+VLOOKUP($E289,Final_nrj!$1:$1048576,MATCH(DATE(AF$2,1,1),Final_nrj!$A$1:$LI$1),FALSE)</f>
        <v>50.61220273</v>
      </c>
      <c r="AG289" s="333">
        <f>+VLOOKUP($E289,Final_nrj!$1:$1048576,MATCH(DATE(AG$2,1,1),Final_nrj!$A$1:$LI$1),FALSE)</f>
        <v>51.096926420000003</v>
      </c>
      <c r="AH289" s="333">
        <f>+VLOOKUP($E289,Final_nrj!$1:$1048576,MATCH(DATE(AH$2,1,1),Final_nrj!$A$1:$LI$1),FALSE)</f>
        <v>51.582010959999998</v>
      </c>
      <c r="AI289" s="333">
        <f>+VLOOKUP($E289,Final_nrj!$1:$1048576,MATCH(DATE(AI$2,1,1),Final_nrj!$A$1:$LI$1),FALSE)</f>
        <v>52.069022940000004</v>
      </c>
      <c r="AJ289" s="333">
        <f>+VLOOKUP($E289,Final_nrj!$1:$1048576,MATCH(DATE(AJ$2,1,1),Final_nrj!$A$1:$LI$1),FALSE)</f>
        <v>52.559486960000001</v>
      </c>
      <c r="AK289" s="333">
        <f>+VLOOKUP($E289,Final_nrj!$1:$1048576,MATCH(DATE(AK$2,1,1),Final_nrj!$A$1:$LI$1),FALSE)</f>
        <v>53.05497132</v>
      </c>
      <c r="AL289" s="333">
        <f>+VLOOKUP($E289,Final_nrj!$1:$1048576,MATCH(DATE(AL$2,1,1),Final_nrj!$A$1:$LI$1),FALSE)</f>
        <v>53.556273150000003</v>
      </c>
      <c r="AM289" s="333">
        <f>+VLOOKUP($E289,Final_nrj!$1:$1048576,MATCH(DATE(AM$2,1,1),Final_nrj!$A$1:$LI$1),FALSE)</f>
        <v>54.06408691</v>
      </c>
      <c r="AN289" s="333">
        <f>+VLOOKUP($E289,Final_nrj!$1:$1048576,MATCH(DATE(AN$2,1,1),Final_nrj!$A$1:$LI$1),FALSE)</f>
        <v>54.578923140000001</v>
      </c>
      <c r="AO289" s="333">
        <f>+VLOOKUP($E289,Final_nrj!$1:$1048576,MATCH(DATE(AO$2,1,1),Final_nrj!$A$1:$LI$1),FALSE)</f>
        <v>55.101141069999997</v>
      </c>
      <c r="AP289" s="333">
        <f>+VLOOKUP($E289,Final_nrj!$1:$1048576,MATCH(DATE(AP$2,1,1),Final_nrj!$A$1:$LI$1),FALSE)</f>
        <v>55.621053660000001</v>
      </c>
      <c r="AQ289" s="333">
        <f>+VLOOKUP($E289,Final_nrj!$1:$1048576,MATCH(DATE(AQ$2,1,1),Final_nrj!$A$1:$LI$1),FALSE)</f>
        <v>56.143077759999997</v>
      </c>
      <c r="AR289" s="333">
        <f>+VLOOKUP($E289,Final_nrj!$1:$1048576,MATCH(DATE(AR$2,1,1),Final_nrj!$A$1:$LI$1),FALSE)</f>
        <v>56.668845920000003</v>
      </c>
      <c r="AS289" s="333">
        <f>+VLOOKUP($E289,Final_nrj!$1:$1048576,MATCH(DATE(AS$2,1,1),Final_nrj!$A$1:$LI$1),FALSE)</f>
        <v>57.199389250000003</v>
      </c>
      <c r="AT289" s="333">
        <f>+VLOOKUP($E289,Final_nrj!$1:$1048576,MATCH(DATE(AT$2,1,1),Final_nrj!$A$1:$LI$1),FALSE)</f>
        <v>57.735557569999997</v>
      </c>
      <c r="AU289" s="333">
        <f>+VLOOKUP($E289,Final_nrj!$1:$1048576,MATCH(DATE(AU$2,1,1),Final_nrj!$A$1:$LI$1),FALSE)</f>
        <v>58.278482420000003</v>
      </c>
      <c r="AV289" s="333">
        <f>+VLOOKUP($E289,Final_nrj!$1:$1048576,MATCH(DATE(AV$2,1,1),Final_nrj!$A$1:$LI$1),FALSE)</f>
        <v>58.828565079999997</v>
      </c>
      <c r="AW289" s="333">
        <f>+VLOOKUP($E289,Final_nrj!$1:$1048576,MATCH(DATE(AW$2,1,1),Final_nrj!$A$1:$LI$1),FALSE)</f>
        <v>59.386276100000003</v>
      </c>
      <c r="AX289" s="333">
        <f>+VLOOKUP($E289,Final_nrj!$1:$1048576,MATCH(DATE(AX$2,1,1),Final_nrj!$A$1:$LI$1),FALSE)</f>
        <v>59.95200036</v>
      </c>
      <c r="AY289" s="333">
        <f>+VLOOKUP($E289,Final_nrj!$1:$1048576,MATCH(DATE(AY$2,1,1),Final_nrj!$A$1:$LI$1),FALSE)</f>
        <v>60.526032970000003</v>
      </c>
      <c r="AZ289" s="333">
        <f>+VLOOKUP($E289,Final_nrj!$1:$1048576,MATCH(DATE(AZ$2,1,1),Final_nrj!$A$1:$LI$1),FALSE)</f>
        <v>61.111006809999999</v>
      </c>
      <c r="BA289" s="333">
        <f>+VLOOKUP($E289,Final_nrj!$1:$1048576,MATCH(DATE(BA$2,1,1),Final_nrj!$A$1:$LI$1),FALSE)</f>
        <v>61.705881939999998</v>
      </c>
      <c r="BB289" s="333">
        <f>+VLOOKUP($E289,Final_nrj!$1:$1048576,MATCH(DATE(BB$2,1,1),Final_nrj!$A$1:$LI$1),FALSE)</f>
        <v>62.31054503</v>
      </c>
      <c r="BC289" s="333">
        <f>+VLOOKUP($E289,Final_nrj!$1:$1048576,MATCH(DATE(BC$2,1,1),Final_nrj!$A$1:$LI$1),FALSE)</f>
        <v>62.925012940000002</v>
      </c>
      <c r="BD289" s="333">
        <f>+VLOOKUP($E289,Final_nrj!$1:$1048576,MATCH(DATE(BD$2,1,1),Final_nrj!$A$1:$LI$1),FALSE)</f>
        <v>63.549328899999999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6.5491734629999998</v>
      </c>
      <c r="G290" s="333">
        <f>+VLOOKUP($E290,Final_nrj!$1:$1048576,MATCH(DATE(G$2,1,1),Final_nrj!$A$1:$LI$1),FALSE)</f>
        <v>6.5410935390000002</v>
      </c>
      <c r="H290" s="333">
        <f>+VLOOKUP($E290,Final_nrj!$1:$1048576,MATCH(DATE(H$2,1,1),Final_nrj!$A$1:$LI$1),FALSE)</f>
        <v>6.5341637920000002</v>
      </c>
      <c r="I290" s="333">
        <f>+VLOOKUP($E290,Final_nrj!$1:$1048576,MATCH(DATE(I$2,1,1),Final_nrj!$A$1:$LI$1),FALSE)</f>
        <v>6.5396862240000004</v>
      </c>
      <c r="J290" s="333">
        <f>+VLOOKUP($E290,Final_nrj!$1:$1048576,MATCH(DATE(J$2,1,1),Final_nrj!$A$1:$LI$1),FALSE)</f>
        <v>6.560818534</v>
      </c>
      <c r="K290" s="333">
        <f>+VLOOKUP($E290,Final_nrj!$1:$1048576,MATCH(DATE(K$2,1,1),Final_nrj!$A$1:$LI$1),FALSE)</f>
        <v>6.5965925260000002</v>
      </c>
      <c r="L290" s="333">
        <f>+VLOOKUP($E290,Final_nrj!$1:$1048576,MATCH(DATE(L$2,1,1),Final_nrj!$A$1:$LI$1),FALSE)</f>
        <v>6.64247853</v>
      </c>
      <c r="M290" s="333">
        <f>+VLOOKUP($E290,Final_nrj!$1:$1048576,MATCH(DATE(M$2,1,1),Final_nrj!$A$1:$LI$1),FALSE)</f>
        <v>6.6969779970000003</v>
      </c>
      <c r="N290" s="333">
        <f>+VLOOKUP($E290,Final_nrj!$1:$1048576,MATCH(DATE(N$2,1,1),Final_nrj!$A$1:$LI$1),FALSE)</f>
        <v>6.7583539630000002</v>
      </c>
      <c r="O290" s="333">
        <f>+VLOOKUP($E290,Final_nrj!$1:$1048576,MATCH(DATE(O$2,1,1),Final_nrj!$A$1:$LI$1),FALSE)</f>
        <v>6.8251086360000004</v>
      </c>
      <c r="P290" s="333">
        <f>+VLOOKUP($E290,Final_nrj!$1:$1048576,MATCH(DATE(P$2,1,1),Final_nrj!$A$1:$LI$1),FALSE)</f>
        <v>6.8998534029999998</v>
      </c>
      <c r="Q290" s="333">
        <f>+VLOOKUP($E290,Final_nrj!$1:$1048576,MATCH(DATE(Q$2,1,1),Final_nrj!$A$1:$LI$1),FALSE)</f>
        <v>6.9761191379999996</v>
      </c>
      <c r="R290" s="333">
        <f>+VLOOKUP($E290,Final_nrj!$1:$1048576,MATCH(DATE(R$2,1,1),Final_nrj!$A$1:$LI$1),FALSE)</f>
        <v>7.0542383170000003</v>
      </c>
      <c r="S290" s="333">
        <f>+VLOOKUP($E290,Final_nrj!$1:$1048576,MATCH(DATE(S$2,1,1),Final_nrj!$A$1:$LI$1),FALSE)</f>
        <v>7.1339288180000002</v>
      </c>
      <c r="T290" s="333">
        <f>+VLOOKUP($E290,Final_nrj!$1:$1048576,MATCH(DATE(T$2,1,1),Final_nrj!$A$1:$LI$1),FALSE)</f>
        <v>7.214826918</v>
      </c>
      <c r="U290" s="333">
        <f>+VLOOKUP($E290,Final_nrj!$1:$1048576,MATCH(DATE(U$2,1,1),Final_nrj!$A$1:$LI$1),FALSE)</f>
        <v>7.296647117</v>
      </c>
      <c r="V290" s="333">
        <f>+VLOOKUP($E290,Final_nrj!$1:$1048576,MATCH(DATE(V$2,1,1),Final_nrj!$A$1:$LI$1),FALSE)</f>
        <v>7.3789925040000002</v>
      </c>
      <c r="W290" s="333">
        <f>+VLOOKUP($E290,Final_nrj!$1:$1048576,MATCH(DATE(W$2,1,1),Final_nrj!$A$1:$LI$1),FALSE)</f>
        <v>7.4618310040000004</v>
      </c>
      <c r="X290" s="333">
        <f>+VLOOKUP($E290,Final_nrj!$1:$1048576,MATCH(DATE(X$2,1,1),Final_nrj!$A$1:$LI$1),FALSE)</f>
        <v>7.5451128279999997</v>
      </c>
      <c r="Y290" s="333">
        <f>+VLOOKUP($E290,Final_nrj!$1:$1048576,MATCH(DATE(Y$2,1,1),Final_nrj!$A$1:$LI$1),FALSE)</f>
        <v>7.6288074669999997</v>
      </c>
      <c r="Z290" s="333">
        <f>+VLOOKUP($E290,Final_nrj!$1:$1048576,MATCH(DATE(Z$2,1,1),Final_nrj!$A$1:$LI$1),FALSE)</f>
        <v>7.7101145779999998</v>
      </c>
      <c r="AA290" s="333">
        <f>+VLOOKUP($E290,Final_nrj!$1:$1048576,MATCH(DATE(AA$2,1,1),Final_nrj!$A$1:$LI$1),FALSE)</f>
        <v>7.7929825560000001</v>
      </c>
      <c r="AB290" s="333">
        <f>+VLOOKUP($E290,Final_nrj!$1:$1048576,MATCH(DATE(AB$2,1,1),Final_nrj!$A$1:$LI$1),FALSE)</f>
        <v>7.8767495319999998</v>
      </c>
      <c r="AC290" s="333">
        <f>+VLOOKUP($E290,Final_nrj!$1:$1048576,MATCH(DATE(AC$2,1,1),Final_nrj!$A$1:$LI$1),FALSE)</f>
        <v>7.96127991</v>
      </c>
      <c r="AD290" s="333">
        <f>+VLOOKUP($E290,Final_nrj!$1:$1048576,MATCH(DATE(AD$2,1,1),Final_nrj!$A$1:$LI$1),FALSE)</f>
        <v>8.0465832830000004</v>
      </c>
      <c r="AE290" s="333">
        <f>+VLOOKUP($E290,Final_nrj!$1:$1048576,MATCH(DATE(AE$2,1,1),Final_nrj!$A$1:$LI$1),FALSE)</f>
        <v>8.12468696</v>
      </c>
      <c r="AF290" s="333">
        <f>+VLOOKUP($E290,Final_nrj!$1:$1048576,MATCH(DATE(AF$2,1,1),Final_nrj!$A$1:$LI$1),FALSE)</f>
        <v>8.2031550769999999</v>
      </c>
      <c r="AG290" s="333">
        <f>+VLOOKUP($E290,Final_nrj!$1:$1048576,MATCH(DATE(AG$2,1,1),Final_nrj!$A$1:$LI$1),FALSE)</f>
        <v>8.2815135170000005</v>
      </c>
      <c r="AH290" s="333">
        <f>+VLOOKUP($E290,Final_nrj!$1:$1048576,MATCH(DATE(AH$2,1,1),Final_nrj!$A$1:$LI$1),FALSE)</f>
        <v>8.3598653229999993</v>
      </c>
      <c r="AI290" s="333">
        <f>+VLOOKUP($E290,Final_nrj!$1:$1048576,MATCH(DATE(AI$2,1,1),Final_nrj!$A$1:$LI$1),FALSE)</f>
        <v>8.4384795179999994</v>
      </c>
      <c r="AJ290" s="333">
        <f>+VLOOKUP($E290,Final_nrj!$1:$1048576,MATCH(DATE(AJ$2,1,1),Final_nrj!$A$1:$LI$1),FALSE)</f>
        <v>8.5176163589999998</v>
      </c>
      <c r="AK290" s="333">
        <f>+VLOOKUP($E290,Final_nrj!$1:$1048576,MATCH(DATE(AK$2,1,1),Final_nrj!$A$1:$LI$1),FALSE)</f>
        <v>8.5975275750000009</v>
      </c>
      <c r="AL290" s="333">
        <f>+VLOOKUP($E290,Final_nrj!$1:$1048576,MATCH(DATE(AL$2,1,1),Final_nrj!$A$1:$LI$1),FALSE)</f>
        <v>8.6783640720000008</v>
      </c>
      <c r="AM290" s="333">
        <f>+VLOOKUP($E290,Final_nrj!$1:$1048576,MATCH(DATE(AM$2,1,1),Final_nrj!$A$1:$LI$1),FALSE)</f>
        <v>8.7602441290000002</v>
      </c>
      <c r="AN290" s="333">
        <f>+VLOOKUP($E290,Final_nrj!$1:$1048576,MATCH(DATE(AN$2,1,1),Final_nrj!$A$1:$LI$1),FALSE)</f>
        <v>8.8432545240000007</v>
      </c>
      <c r="AO290" s="333">
        <f>+VLOOKUP($E290,Final_nrj!$1:$1048576,MATCH(DATE(AO$2,1,1),Final_nrj!$A$1:$LI$1),FALSE)</f>
        <v>8.9274561440000006</v>
      </c>
      <c r="AP290" s="333">
        <f>+VLOOKUP($E290,Final_nrj!$1:$1048576,MATCH(DATE(AP$2,1,1),Final_nrj!$A$1:$LI$1),FALSE)</f>
        <v>9.0112930900000006</v>
      </c>
      <c r="AQ290" s="333">
        <f>+VLOOKUP($E290,Final_nrj!$1:$1048576,MATCH(DATE(AQ$2,1,1),Final_nrj!$A$1:$LI$1),FALSE)</f>
        <v>9.0954295740000006</v>
      </c>
      <c r="AR290" s="333">
        <f>+VLOOKUP($E290,Final_nrj!$1:$1048576,MATCH(DATE(AR$2,1,1),Final_nrj!$A$1:$LI$1),FALSE)</f>
        <v>9.1801396610000001</v>
      </c>
      <c r="AS290" s="333">
        <f>+VLOOKUP($E290,Final_nrj!$1:$1048576,MATCH(DATE(AS$2,1,1),Final_nrj!$A$1:$LI$1),FALSE)</f>
        <v>9.2655983640000006</v>
      </c>
      <c r="AT290" s="333">
        <f>+VLOOKUP($E290,Final_nrj!$1:$1048576,MATCH(DATE(AT$2,1,1),Final_nrj!$A$1:$LI$1),FALSE)</f>
        <v>9.3519503870000005</v>
      </c>
      <c r="AU290" s="333">
        <f>+VLOOKUP($E290,Final_nrj!$1:$1048576,MATCH(DATE(AU$2,1,1),Final_nrj!$A$1:$LI$1),FALSE)</f>
        <v>9.4393668210000001</v>
      </c>
      <c r="AV290" s="333">
        <f>+VLOOKUP($E290,Final_nrj!$1:$1048576,MATCH(DATE(AV$2,1,1),Final_nrj!$A$1:$LI$1),FALSE)</f>
        <v>9.5279367500000003</v>
      </c>
      <c r="AW290" s="333">
        <f>+VLOOKUP($E290,Final_nrj!$1:$1048576,MATCH(DATE(AW$2,1,1),Final_nrj!$A$1:$LI$1),FALSE)</f>
        <v>9.6177400340000005</v>
      </c>
      <c r="AX290" s="333">
        <f>+VLOOKUP($E290,Final_nrj!$1:$1048576,MATCH(DATE(AX$2,1,1),Final_nrj!$A$1:$LI$1),FALSE)</f>
        <v>9.7088417089999997</v>
      </c>
      <c r="AY290" s="333">
        <f>+VLOOKUP($E290,Final_nrj!$1:$1048576,MATCH(DATE(AY$2,1,1),Final_nrj!$A$1:$LI$1),FALSE)</f>
        <v>9.8012913800000003</v>
      </c>
      <c r="AZ290" s="333">
        <f>+VLOOKUP($E290,Final_nrj!$1:$1048576,MATCH(DATE(AZ$2,1,1),Final_nrj!$A$1:$LI$1),FALSE)</f>
        <v>9.8954439569999995</v>
      </c>
      <c r="BA290" s="333">
        <f>+VLOOKUP($E290,Final_nrj!$1:$1048576,MATCH(DATE(BA$2,1,1),Final_nrj!$A$1:$LI$1),FALSE)</f>
        <v>9.9912119359999991</v>
      </c>
      <c r="BB290" s="333">
        <f>+VLOOKUP($E290,Final_nrj!$1:$1048576,MATCH(DATE(BB$2,1,1),Final_nrj!$A$1:$LI$1),FALSE)</f>
        <v>10.08857637</v>
      </c>
      <c r="BC290" s="333">
        <f>+VLOOKUP($E290,Final_nrj!$1:$1048576,MATCH(DATE(BC$2,1,1),Final_nrj!$A$1:$LI$1),FALSE)</f>
        <v>10.187539790000001</v>
      </c>
      <c r="BD290" s="333">
        <f>+VLOOKUP($E290,Final_nrj!$1:$1048576,MATCH(DATE(BD$2,1,1),Final_nrj!$A$1:$LI$1),FALSE)</f>
        <v>10.28810889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14.68744092</v>
      </c>
      <c r="G291" s="315">
        <f>+VLOOKUP($E291,Final_nrj!$1:$1048576,MATCH(DATE(G$2,1,1),Final_nrj!$A$1:$LI$1),FALSE)</f>
        <v>14.745988860000001</v>
      </c>
      <c r="H291" s="315">
        <f>+VLOOKUP($E291,Final_nrj!$1:$1048576,MATCH(DATE(H$2,1,1),Final_nrj!$A$1:$LI$1),FALSE)</f>
        <v>14.777562250000001</v>
      </c>
      <c r="I291" s="315">
        <f>+VLOOKUP($E291,Final_nrj!$1:$1048576,MATCH(DATE(I$2,1,1),Final_nrj!$A$1:$LI$1),FALSE)</f>
        <v>14.805106500000001</v>
      </c>
      <c r="J291" s="315">
        <f>+VLOOKUP($E291,Final_nrj!$1:$1048576,MATCH(DATE(J$2,1,1),Final_nrj!$A$1:$LI$1),FALSE)</f>
        <v>14.84274682</v>
      </c>
      <c r="K291" s="315">
        <f>+VLOOKUP($E291,Final_nrj!$1:$1048576,MATCH(DATE(K$2,1,1),Final_nrj!$A$1:$LI$1),FALSE)</f>
        <v>14.89582416</v>
      </c>
      <c r="L291" s="315">
        <f>+VLOOKUP($E291,Final_nrj!$1:$1048576,MATCH(DATE(L$2,1,1),Final_nrj!$A$1:$LI$1),FALSE)</f>
        <v>14.957676129999999</v>
      </c>
      <c r="M291" s="315">
        <f>+VLOOKUP($E291,Final_nrj!$1:$1048576,MATCH(DATE(M$2,1,1),Final_nrj!$A$1:$LI$1),FALSE)</f>
        <v>15.02987203</v>
      </c>
      <c r="N291" s="315">
        <f>+VLOOKUP($E291,Final_nrj!$1:$1048576,MATCH(DATE(N$2,1,1),Final_nrj!$A$1:$LI$1),FALSE)</f>
        <v>15.110253930000001</v>
      </c>
      <c r="O291" s="315">
        <f>+VLOOKUP($E291,Final_nrj!$1:$1048576,MATCH(DATE(O$2,1,1),Final_nrj!$A$1:$LI$1),FALSE)</f>
        <v>15.19597329</v>
      </c>
      <c r="P291" s="315">
        <f>+VLOOKUP($E291,Final_nrj!$1:$1048576,MATCH(DATE(P$2,1,1),Final_nrj!$A$1:$LI$1),FALSE)</f>
        <v>15.297099100000001</v>
      </c>
      <c r="Q291" s="315">
        <f>+VLOOKUP($E291,Final_nrj!$1:$1048576,MATCH(DATE(Q$2,1,1),Final_nrj!$A$1:$LI$1),FALSE)</f>
        <v>15.394590790000001</v>
      </c>
      <c r="R291" s="315">
        <f>+VLOOKUP($E291,Final_nrj!$1:$1048576,MATCH(DATE(R$2,1,1),Final_nrj!$A$1:$LI$1),FALSE)</f>
        <v>15.49307634</v>
      </c>
      <c r="S291" s="315">
        <f>+VLOOKUP($E291,Final_nrj!$1:$1048576,MATCH(DATE(S$2,1,1),Final_nrj!$A$1:$LI$1),FALSE)</f>
        <v>15.593793939999999</v>
      </c>
      <c r="T291" s="315">
        <f>+VLOOKUP($E291,Final_nrj!$1:$1048576,MATCH(DATE(T$2,1,1),Final_nrj!$A$1:$LI$1),FALSE)</f>
        <v>15.69720661</v>
      </c>
      <c r="U291" s="315">
        <f>+VLOOKUP($E291,Final_nrj!$1:$1048576,MATCH(DATE(U$2,1,1),Final_nrj!$A$1:$LI$1),FALSE)</f>
        <v>15.803470170000001</v>
      </c>
      <c r="V291" s="315">
        <f>+VLOOKUP($E291,Final_nrj!$1:$1048576,MATCH(DATE(V$2,1,1),Final_nrj!$A$1:$LI$1),FALSE)</f>
        <v>15.91171136</v>
      </c>
      <c r="W291" s="315">
        <f>+VLOOKUP($E291,Final_nrj!$1:$1048576,MATCH(DATE(W$2,1,1),Final_nrj!$A$1:$LI$1),FALSE)</f>
        <v>16.022320400000002</v>
      </c>
      <c r="X291" s="315">
        <f>+VLOOKUP($E291,Final_nrj!$1:$1048576,MATCH(DATE(X$2,1,1),Final_nrj!$A$1:$LI$1),FALSE)</f>
        <v>16.135273309999999</v>
      </c>
      <c r="Y291" s="315">
        <f>+VLOOKUP($E291,Final_nrj!$1:$1048576,MATCH(DATE(Y$2,1,1),Final_nrj!$A$1:$LI$1),FALSE)</f>
        <v>16.250429629999999</v>
      </c>
      <c r="Z291" s="315">
        <f>+VLOOKUP($E291,Final_nrj!$1:$1048576,MATCH(DATE(Z$2,1,1),Final_nrj!$A$1:$LI$1),FALSE)</f>
        <v>16.359498129999999</v>
      </c>
      <c r="AA291" s="315">
        <f>+VLOOKUP($E291,Final_nrj!$1:$1048576,MATCH(DATE(AA$2,1,1),Final_nrj!$A$1:$LI$1),FALSE)</f>
        <v>16.475005410000001</v>
      </c>
      <c r="AB291" s="315">
        <f>+VLOOKUP($E291,Final_nrj!$1:$1048576,MATCH(DATE(AB$2,1,1),Final_nrj!$A$1:$LI$1),FALSE)</f>
        <v>16.593956630000001</v>
      </c>
      <c r="AC291" s="315">
        <f>+VLOOKUP($E291,Final_nrj!$1:$1048576,MATCH(DATE(AC$2,1,1),Final_nrj!$A$1:$LI$1),FALSE)</f>
        <v>16.715500609999999</v>
      </c>
      <c r="AD291" s="315">
        <f>+VLOOKUP($E291,Final_nrj!$1:$1048576,MATCH(DATE(AD$2,1,1),Final_nrj!$A$1:$LI$1),FALSE)</f>
        <v>16.839368879999999</v>
      </c>
      <c r="AE291" s="315">
        <f>+VLOOKUP($E291,Final_nrj!$1:$1048576,MATCH(DATE(AE$2,1,1),Final_nrj!$A$1:$LI$1),FALSE)</f>
        <v>16.942452029999998</v>
      </c>
      <c r="AF291" s="315">
        <f>+VLOOKUP($E291,Final_nrj!$1:$1048576,MATCH(DATE(AF$2,1,1),Final_nrj!$A$1:$LI$1),FALSE)</f>
        <v>17.04982927</v>
      </c>
      <c r="AG291" s="315">
        <f>+VLOOKUP($E291,Final_nrj!$1:$1048576,MATCH(DATE(AG$2,1,1),Final_nrj!$A$1:$LI$1),FALSE)</f>
        <v>17.158924670000001</v>
      </c>
      <c r="AH291" s="315">
        <f>+VLOOKUP($E291,Final_nrj!$1:$1048576,MATCH(DATE(AH$2,1,1),Final_nrj!$A$1:$LI$1),FALSE)</f>
        <v>17.26942219</v>
      </c>
      <c r="AI291" s="315">
        <f>+VLOOKUP($E291,Final_nrj!$1:$1048576,MATCH(DATE(AI$2,1,1),Final_nrj!$A$1:$LI$1),FALSE)</f>
        <v>17.381508459999999</v>
      </c>
      <c r="AJ291" s="315">
        <f>+VLOOKUP($E291,Final_nrj!$1:$1048576,MATCH(DATE(AJ$2,1,1),Final_nrj!$A$1:$LI$1),FALSE)</f>
        <v>17.495441889999999</v>
      </c>
      <c r="AK291" s="315">
        <f>+VLOOKUP($E291,Final_nrj!$1:$1048576,MATCH(DATE(AK$2,1,1),Final_nrj!$A$1:$LI$1),FALSE)</f>
        <v>17.611614750000001</v>
      </c>
      <c r="AL291" s="315">
        <f>+VLOOKUP($E291,Final_nrj!$1:$1048576,MATCH(DATE(AL$2,1,1),Final_nrj!$A$1:$LI$1),FALSE)</f>
        <v>17.730094609999998</v>
      </c>
      <c r="AM291" s="315">
        <f>+VLOOKUP($E291,Final_nrj!$1:$1048576,MATCH(DATE(AM$2,1,1),Final_nrj!$A$1:$LI$1),FALSE)</f>
        <v>17.850919130000001</v>
      </c>
      <c r="AN291" s="315">
        <f>+VLOOKUP($E291,Final_nrj!$1:$1048576,MATCH(DATE(AN$2,1,1),Final_nrj!$A$1:$LI$1),FALSE)</f>
        <v>17.974134970000001</v>
      </c>
      <c r="AO291" s="315">
        <f>+VLOOKUP($E291,Final_nrj!$1:$1048576,MATCH(DATE(AO$2,1,1),Final_nrj!$A$1:$LI$1),FALSE)</f>
        <v>18.099781910000001</v>
      </c>
      <c r="AP291" s="315">
        <f>+VLOOKUP($E291,Final_nrj!$1:$1048576,MATCH(DATE(AP$2,1,1),Final_nrj!$A$1:$LI$1),FALSE)</f>
        <v>18.22392902</v>
      </c>
      <c r="AQ291" s="315">
        <f>+VLOOKUP($E291,Final_nrj!$1:$1048576,MATCH(DATE(AQ$2,1,1),Final_nrj!$A$1:$LI$1),FALSE)</f>
        <v>18.348579130000001</v>
      </c>
      <c r="AR291" s="315">
        <f>+VLOOKUP($E291,Final_nrj!$1:$1048576,MATCH(DATE(AR$2,1,1),Final_nrj!$A$1:$LI$1),FALSE)</f>
        <v>18.474439069999999</v>
      </c>
      <c r="AS291" s="315">
        <f>+VLOOKUP($E291,Final_nrj!$1:$1048576,MATCH(DATE(AS$2,1,1),Final_nrj!$A$1:$LI$1),FALSE)</f>
        <v>18.601878840000001</v>
      </c>
      <c r="AT291" s="315">
        <f>+VLOOKUP($E291,Final_nrj!$1:$1048576,MATCH(DATE(AT$2,1,1),Final_nrj!$A$1:$LI$1),FALSE)</f>
        <v>18.731133419999999</v>
      </c>
      <c r="AU291" s="315">
        <f>+VLOOKUP($E291,Final_nrj!$1:$1048576,MATCH(DATE(AU$2,1,1),Final_nrj!$A$1:$LI$1),FALSE)</f>
        <v>18.86256818</v>
      </c>
      <c r="AV291" s="315">
        <f>+VLOOKUP($E291,Final_nrj!$1:$1048576,MATCH(DATE(AV$2,1,1),Final_nrj!$A$1:$LI$1),FALSE)</f>
        <v>18.99615683</v>
      </c>
      <c r="AW291" s="315">
        <f>+VLOOKUP($E291,Final_nrj!$1:$1048576,MATCH(DATE(AW$2,1,1),Final_nrj!$A$1:$LI$1),FALSE)</f>
        <v>19.131921649999999</v>
      </c>
      <c r="AX291" s="315">
        <f>+VLOOKUP($E291,Final_nrj!$1:$1048576,MATCH(DATE(AX$2,1,1),Final_nrj!$A$1:$LI$1),FALSE)</f>
        <v>19.269884149999999</v>
      </c>
      <c r="AY291" s="315">
        <f>+VLOOKUP($E291,Final_nrj!$1:$1048576,MATCH(DATE(AY$2,1,1),Final_nrj!$A$1:$LI$1),FALSE)</f>
        <v>19.41005148</v>
      </c>
      <c r="AZ291" s="315">
        <f>+VLOOKUP($E291,Final_nrj!$1:$1048576,MATCH(DATE(AZ$2,1,1),Final_nrj!$A$1:$LI$1),FALSE)</f>
        <v>19.55355226</v>
      </c>
      <c r="BA291" s="315">
        <f>+VLOOKUP($E291,Final_nrj!$1:$1048576,MATCH(DATE(BA$2,1,1),Final_nrj!$A$1:$LI$1),FALSE)</f>
        <v>19.699721029999999</v>
      </c>
      <c r="BB291" s="315">
        <f>+VLOOKUP($E291,Final_nrj!$1:$1048576,MATCH(DATE(BB$2,1,1),Final_nrj!$A$1:$LI$1),FALSE)</f>
        <v>19.848332719999998</v>
      </c>
      <c r="BC291" s="315">
        <f>+VLOOKUP($E291,Final_nrj!$1:$1048576,MATCH(DATE(BC$2,1,1),Final_nrj!$A$1:$LI$1),FALSE)</f>
        <v>19.99929758</v>
      </c>
      <c r="BD291" s="315">
        <f>+VLOOKUP($E291,Final_nrj!$1:$1048576,MATCH(DATE(BD$2,1,1),Final_nrj!$A$1:$LI$1),FALSE)</f>
        <v>20.152561720000001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14.68744092</v>
      </c>
      <c r="G292" s="333">
        <f>+VLOOKUP($E292,Final_nrj!$1:$1048576,MATCH(DATE(G$2,1,1),Final_nrj!$A$1:$LI$1),FALSE)</f>
        <v>14.74598887</v>
      </c>
      <c r="H292" s="333">
        <f>+VLOOKUP($E292,Final_nrj!$1:$1048576,MATCH(DATE(H$2,1,1),Final_nrj!$A$1:$LI$1),FALSE)</f>
        <v>14.777562250000001</v>
      </c>
      <c r="I292" s="333">
        <f>+VLOOKUP($E292,Final_nrj!$1:$1048576,MATCH(DATE(I$2,1,1),Final_nrj!$A$1:$LI$1),FALSE)</f>
        <v>14.805106500000001</v>
      </c>
      <c r="J292" s="333">
        <f>+VLOOKUP($E292,Final_nrj!$1:$1048576,MATCH(DATE(J$2,1,1),Final_nrj!$A$1:$LI$1),FALSE)</f>
        <v>14.84274682</v>
      </c>
      <c r="K292" s="333">
        <f>+VLOOKUP($E292,Final_nrj!$1:$1048576,MATCH(DATE(K$2,1,1),Final_nrj!$A$1:$LI$1),FALSE)</f>
        <v>14.89582416</v>
      </c>
      <c r="L292" s="333">
        <f>+VLOOKUP($E292,Final_nrj!$1:$1048576,MATCH(DATE(L$2,1,1),Final_nrj!$A$1:$LI$1),FALSE)</f>
        <v>14.957676129999999</v>
      </c>
      <c r="M292" s="333">
        <f>+VLOOKUP($E292,Final_nrj!$1:$1048576,MATCH(DATE(M$2,1,1),Final_nrj!$A$1:$LI$1),FALSE)</f>
        <v>15.029872040000001</v>
      </c>
      <c r="N292" s="333">
        <f>+VLOOKUP($E292,Final_nrj!$1:$1048576,MATCH(DATE(N$2,1,1),Final_nrj!$A$1:$LI$1),FALSE)</f>
        <v>15.110253930000001</v>
      </c>
      <c r="O292" s="333">
        <f>+VLOOKUP($E292,Final_nrj!$1:$1048576,MATCH(DATE(O$2,1,1),Final_nrj!$A$1:$LI$1),FALSE)</f>
        <v>15.19597329</v>
      </c>
      <c r="P292" s="333">
        <f>+VLOOKUP($E292,Final_nrj!$1:$1048576,MATCH(DATE(P$2,1,1),Final_nrj!$A$1:$LI$1),FALSE)</f>
        <v>15.297099100000001</v>
      </c>
      <c r="Q292" s="333">
        <f>+VLOOKUP($E292,Final_nrj!$1:$1048576,MATCH(DATE(Q$2,1,1),Final_nrj!$A$1:$LI$1),FALSE)</f>
        <v>15.394590790000001</v>
      </c>
      <c r="R292" s="333">
        <f>+VLOOKUP($E292,Final_nrj!$1:$1048576,MATCH(DATE(R$2,1,1),Final_nrj!$A$1:$LI$1),FALSE)</f>
        <v>15.49307634</v>
      </c>
      <c r="S292" s="333">
        <f>+VLOOKUP($E292,Final_nrj!$1:$1048576,MATCH(DATE(S$2,1,1),Final_nrj!$A$1:$LI$1),FALSE)</f>
        <v>15.593793939999999</v>
      </c>
      <c r="T292" s="333">
        <f>+VLOOKUP($E292,Final_nrj!$1:$1048576,MATCH(DATE(T$2,1,1),Final_nrj!$A$1:$LI$1),FALSE)</f>
        <v>15.697206619999999</v>
      </c>
      <c r="U292" s="333">
        <f>+VLOOKUP($E292,Final_nrj!$1:$1048576,MATCH(DATE(U$2,1,1),Final_nrj!$A$1:$LI$1),FALSE)</f>
        <v>15.803470170000001</v>
      </c>
      <c r="V292" s="333">
        <f>+VLOOKUP($E292,Final_nrj!$1:$1048576,MATCH(DATE(V$2,1,1),Final_nrj!$A$1:$LI$1),FALSE)</f>
        <v>15.91171136</v>
      </c>
      <c r="W292" s="333">
        <f>+VLOOKUP($E292,Final_nrj!$1:$1048576,MATCH(DATE(W$2,1,1),Final_nrj!$A$1:$LI$1),FALSE)</f>
        <v>16.022320400000002</v>
      </c>
      <c r="X292" s="333">
        <f>+VLOOKUP($E292,Final_nrj!$1:$1048576,MATCH(DATE(X$2,1,1),Final_nrj!$A$1:$LI$1),FALSE)</f>
        <v>16.13527332</v>
      </c>
      <c r="Y292" s="333">
        <f>+VLOOKUP($E292,Final_nrj!$1:$1048576,MATCH(DATE(Y$2,1,1),Final_nrj!$A$1:$LI$1),FALSE)</f>
        <v>16.250429629999999</v>
      </c>
      <c r="Z292" s="333">
        <f>+VLOOKUP($E292,Final_nrj!$1:$1048576,MATCH(DATE(Z$2,1,1),Final_nrj!$A$1:$LI$1),FALSE)</f>
        <v>16.359498129999999</v>
      </c>
      <c r="AA292" s="333">
        <f>+VLOOKUP($E292,Final_nrj!$1:$1048576,MATCH(DATE(AA$2,1,1),Final_nrj!$A$1:$LI$1),FALSE)</f>
        <v>16.475005410000001</v>
      </c>
      <c r="AB292" s="333">
        <f>+VLOOKUP($E292,Final_nrj!$1:$1048576,MATCH(DATE(AB$2,1,1),Final_nrj!$A$1:$LI$1),FALSE)</f>
        <v>16.593956630000001</v>
      </c>
      <c r="AC292" s="333">
        <f>+VLOOKUP($E292,Final_nrj!$1:$1048576,MATCH(DATE(AC$2,1,1),Final_nrj!$A$1:$LI$1),FALSE)</f>
        <v>16.715500609999999</v>
      </c>
      <c r="AD292" s="333">
        <f>+VLOOKUP($E292,Final_nrj!$1:$1048576,MATCH(DATE(AD$2,1,1),Final_nrj!$A$1:$LI$1),FALSE)</f>
        <v>16.839368879999999</v>
      </c>
      <c r="AE292" s="333">
        <f>+VLOOKUP($E292,Final_nrj!$1:$1048576,MATCH(DATE(AE$2,1,1),Final_nrj!$A$1:$LI$1),FALSE)</f>
        <v>16.942452029999998</v>
      </c>
      <c r="AF292" s="333">
        <f>+VLOOKUP($E292,Final_nrj!$1:$1048576,MATCH(DATE(AF$2,1,1),Final_nrj!$A$1:$LI$1),FALSE)</f>
        <v>17.04982927</v>
      </c>
      <c r="AG292" s="333">
        <f>+VLOOKUP($E292,Final_nrj!$1:$1048576,MATCH(DATE(AG$2,1,1),Final_nrj!$A$1:$LI$1),FALSE)</f>
        <v>17.158924670000001</v>
      </c>
      <c r="AH292" s="333">
        <f>+VLOOKUP($E292,Final_nrj!$1:$1048576,MATCH(DATE(AH$2,1,1),Final_nrj!$A$1:$LI$1),FALSE)</f>
        <v>17.26942219</v>
      </c>
      <c r="AI292" s="333">
        <f>+VLOOKUP($E292,Final_nrj!$1:$1048576,MATCH(DATE(AI$2,1,1),Final_nrj!$A$1:$LI$1),FALSE)</f>
        <v>17.381508459999999</v>
      </c>
      <c r="AJ292" s="333">
        <f>+VLOOKUP($E292,Final_nrj!$1:$1048576,MATCH(DATE(AJ$2,1,1),Final_nrj!$A$1:$LI$1),FALSE)</f>
        <v>17.495441889999999</v>
      </c>
      <c r="AK292" s="333">
        <f>+VLOOKUP($E292,Final_nrj!$1:$1048576,MATCH(DATE(AK$2,1,1),Final_nrj!$A$1:$LI$1),FALSE)</f>
        <v>17.611614750000001</v>
      </c>
      <c r="AL292" s="333">
        <f>+VLOOKUP($E292,Final_nrj!$1:$1048576,MATCH(DATE(AL$2,1,1),Final_nrj!$A$1:$LI$1),FALSE)</f>
        <v>17.730094609999998</v>
      </c>
      <c r="AM292" s="333">
        <f>+VLOOKUP($E292,Final_nrj!$1:$1048576,MATCH(DATE(AM$2,1,1),Final_nrj!$A$1:$LI$1),FALSE)</f>
        <v>17.850919130000001</v>
      </c>
      <c r="AN292" s="333">
        <f>+VLOOKUP($E292,Final_nrj!$1:$1048576,MATCH(DATE(AN$2,1,1),Final_nrj!$A$1:$LI$1),FALSE)</f>
        <v>17.974134979999999</v>
      </c>
      <c r="AO292" s="333">
        <f>+VLOOKUP($E292,Final_nrj!$1:$1048576,MATCH(DATE(AO$2,1,1),Final_nrj!$A$1:$LI$1),FALSE)</f>
        <v>18.099781910000001</v>
      </c>
      <c r="AP292" s="333">
        <f>+VLOOKUP($E292,Final_nrj!$1:$1048576,MATCH(DATE(AP$2,1,1),Final_nrj!$A$1:$LI$1),FALSE)</f>
        <v>18.223929030000001</v>
      </c>
      <c r="AQ292" s="333">
        <f>+VLOOKUP($E292,Final_nrj!$1:$1048576,MATCH(DATE(AQ$2,1,1),Final_nrj!$A$1:$LI$1),FALSE)</f>
        <v>18.348579139999998</v>
      </c>
      <c r="AR292" s="333">
        <f>+VLOOKUP($E292,Final_nrj!$1:$1048576,MATCH(DATE(AR$2,1,1),Final_nrj!$A$1:$LI$1),FALSE)</f>
        <v>18.474439069999999</v>
      </c>
      <c r="AS292" s="333">
        <f>+VLOOKUP($E292,Final_nrj!$1:$1048576,MATCH(DATE(AS$2,1,1),Final_nrj!$A$1:$LI$1),FALSE)</f>
        <v>18.601878840000001</v>
      </c>
      <c r="AT292" s="333">
        <f>+VLOOKUP($E292,Final_nrj!$1:$1048576,MATCH(DATE(AT$2,1,1),Final_nrj!$A$1:$LI$1),FALSE)</f>
        <v>18.731133419999999</v>
      </c>
      <c r="AU292" s="333">
        <f>+VLOOKUP($E292,Final_nrj!$1:$1048576,MATCH(DATE(AU$2,1,1),Final_nrj!$A$1:$LI$1),FALSE)</f>
        <v>18.86256818</v>
      </c>
      <c r="AV292" s="333">
        <f>+VLOOKUP($E292,Final_nrj!$1:$1048576,MATCH(DATE(AV$2,1,1),Final_nrj!$A$1:$LI$1),FALSE)</f>
        <v>18.996156840000001</v>
      </c>
      <c r="AW292" s="333">
        <f>+VLOOKUP($E292,Final_nrj!$1:$1048576,MATCH(DATE(AW$2,1,1),Final_nrj!$A$1:$LI$1),FALSE)</f>
        <v>19.131921649999999</v>
      </c>
      <c r="AX292" s="333">
        <f>+VLOOKUP($E292,Final_nrj!$1:$1048576,MATCH(DATE(AX$2,1,1),Final_nrj!$A$1:$LI$1),FALSE)</f>
        <v>19.269884149999999</v>
      </c>
      <c r="AY292" s="333">
        <f>+VLOOKUP($E292,Final_nrj!$1:$1048576,MATCH(DATE(AY$2,1,1),Final_nrj!$A$1:$LI$1),FALSE)</f>
        <v>19.41005148</v>
      </c>
      <c r="AZ292" s="333">
        <f>+VLOOKUP($E292,Final_nrj!$1:$1048576,MATCH(DATE(AZ$2,1,1),Final_nrj!$A$1:$LI$1),FALSE)</f>
        <v>19.55355226</v>
      </c>
      <c r="BA292" s="333">
        <f>+VLOOKUP($E292,Final_nrj!$1:$1048576,MATCH(DATE(BA$2,1,1),Final_nrj!$A$1:$LI$1),FALSE)</f>
        <v>19.699721029999999</v>
      </c>
      <c r="BB292" s="333">
        <f>+VLOOKUP($E292,Final_nrj!$1:$1048576,MATCH(DATE(BB$2,1,1),Final_nrj!$A$1:$LI$1),FALSE)</f>
        <v>19.848332719999998</v>
      </c>
      <c r="BC292" s="333">
        <f>+VLOOKUP($E292,Final_nrj!$1:$1048576,MATCH(DATE(BC$2,1,1),Final_nrj!$A$1:$LI$1),FALSE)</f>
        <v>19.99929758</v>
      </c>
      <c r="BD292" s="333">
        <f>+VLOOKUP($E292,Final_nrj!$1:$1048576,MATCH(DATE(BD$2,1,1),Final_nrj!$A$1:$LI$1),FALSE)</f>
        <v>20.152561720000001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33.968319620000003</v>
      </c>
      <c r="G293" s="315">
        <f>+VLOOKUP($E293,Final_nrj!$1:$1048576,MATCH(DATE(G$2,1,1),Final_nrj!$A$1:$LI$1),FALSE)</f>
        <v>34.117073609999998</v>
      </c>
      <c r="H293" s="315">
        <f>+VLOOKUP($E293,Final_nrj!$1:$1048576,MATCH(DATE(H$2,1,1),Final_nrj!$A$1:$LI$1),FALSE)</f>
        <v>34.257291479999999</v>
      </c>
      <c r="I293" s="315">
        <f>+VLOOKUP($E293,Final_nrj!$1:$1048576,MATCH(DATE(I$2,1,1),Final_nrj!$A$1:$LI$1),FALSE)</f>
        <v>34.405497650000001</v>
      </c>
      <c r="J293" s="315">
        <f>+VLOOKUP($E293,Final_nrj!$1:$1048576,MATCH(DATE(J$2,1,1),Final_nrj!$A$1:$LI$1),FALSE)</f>
        <v>34.583814420000003</v>
      </c>
      <c r="K293" s="315">
        <f>+VLOOKUP($E293,Final_nrj!$1:$1048576,MATCH(DATE(K$2,1,1),Final_nrj!$A$1:$LI$1),FALSE)</f>
        <v>34.8018383</v>
      </c>
      <c r="L293" s="315">
        <f>+VLOOKUP($E293,Final_nrj!$1:$1048576,MATCH(DATE(L$2,1,1),Final_nrj!$A$1:$LI$1),FALSE)</f>
        <v>35.040165500000001</v>
      </c>
      <c r="M293" s="315">
        <f>+VLOOKUP($E293,Final_nrj!$1:$1048576,MATCH(DATE(M$2,1,1),Final_nrj!$A$1:$LI$1),FALSE)</f>
        <v>35.305733310000001</v>
      </c>
      <c r="N293" s="315">
        <f>+VLOOKUP($E293,Final_nrj!$1:$1048576,MATCH(DATE(N$2,1,1),Final_nrj!$A$1:$LI$1),FALSE)</f>
        <v>35.594592339999998</v>
      </c>
      <c r="O293" s="315">
        <f>+VLOOKUP($E293,Final_nrj!$1:$1048576,MATCH(DATE(O$2,1,1),Final_nrj!$A$1:$LI$1),FALSE)</f>
        <v>35.904863769999999</v>
      </c>
      <c r="P293" s="315">
        <f>+VLOOKUP($E293,Final_nrj!$1:$1048576,MATCH(DATE(P$2,1,1),Final_nrj!$A$1:$LI$1),FALSE)</f>
        <v>36.265678350000002</v>
      </c>
      <c r="Q293" s="315">
        <f>+VLOOKUP($E293,Final_nrj!$1:$1048576,MATCH(DATE(Q$2,1,1),Final_nrj!$A$1:$LI$1),FALSE)</f>
        <v>36.619207129999999</v>
      </c>
      <c r="R293" s="315">
        <f>+VLOOKUP($E293,Final_nrj!$1:$1048576,MATCH(DATE(R$2,1,1),Final_nrj!$A$1:$LI$1),FALSE)</f>
        <v>36.977848979999997</v>
      </c>
      <c r="S293" s="315">
        <f>+VLOOKUP($E293,Final_nrj!$1:$1048576,MATCH(DATE(S$2,1,1),Final_nrj!$A$1:$LI$1),FALSE)</f>
        <v>37.343179689999999</v>
      </c>
      <c r="T293" s="315">
        <f>+VLOOKUP($E293,Final_nrj!$1:$1048576,MATCH(DATE(T$2,1,1),Final_nrj!$A$1:$LI$1),FALSE)</f>
        <v>37.715222879999999</v>
      </c>
      <c r="U293" s="315">
        <f>+VLOOKUP($E293,Final_nrj!$1:$1048576,MATCH(DATE(U$2,1,1),Final_nrj!$A$1:$LI$1),FALSE)</f>
        <v>38.093668389999998</v>
      </c>
      <c r="V293" s="315">
        <f>+VLOOKUP($E293,Final_nrj!$1:$1048576,MATCH(DATE(V$2,1,1),Final_nrj!$A$1:$LI$1),FALSE)</f>
        <v>38.475779510000002</v>
      </c>
      <c r="W293" s="315">
        <f>+VLOOKUP($E293,Final_nrj!$1:$1048576,MATCH(DATE(W$2,1,1),Final_nrj!$A$1:$LI$1),FALSE)</f>
        <v>38.862516900000003</v>
      </c>
      <c r="X293" s="315">
        <f>+VLOOKUP($E293,Final_nrj!$1:$1048576,MATCH(DATE(X$2,1,1),Final_nrj!$A$1:$LI$1),FALSE)</f>
        <v>39.253759070000001</v>
      </c>
      <c r="Y293" s="315">
        <f>+VLOOKUP($E293,Final_nrj!$1:$1048576,MATCH(DATE(Y$2,1,1),Final_nrj!$A$1:$LI$1),FALSE)</f>
        <v>39.649209679999998</v>
      </c>
      <c r="Z293" s="315">
        <f>+VLOOKUP($E293,Final_nrj!$1:$1048576,MATCH(DATE(Z$2,1,1),Final_nrj!$A$1:$LI$1),FALSE)</f>
        <v>40.025016479999998</v>
      </c>
      <c r="AA293" s="315">
        <f>+VLOOKUP($E293,Final_nrj!$1:$1048576,MATCH(DATE(AA$2,1,1),Final_nrj!$A$1:$LI$1),FALSE)</f>
        <v>40.418464100000001</v>
      </c>
      <c r="AB293" s="315">
        <f>+VLOOKUP($E293,Final_nrj!$1:$1048576,MATCH(DATE(AB$2,1,1),Final_nrj!$A$1:$LI$1),FALSE)</f>
        <v>40.819925089999998</v>
      </c>
      <c r="AC293" s="315">
        <f>+VLOOKUP($E293,Final_nrj!$1:$1048576,MATCH(DATE(AC$2,1,1),Final_nrj!$A$1:$LI$1),FALSE)</f>
        <v>41.227339550000003</v>
      </c>
      <c r="AD293" s="315">
        <f>+VLOOKUP($E293,Final_nrj!$1:$1048576,MATCH(DATE(AD$2,1,1),Final_nrj!$A$1:$LI$1),FALSE)</f>
        <v>41.640275150000001</v>
      </c>
      <c r="AE293" s="315">
        <f>+VLOOKUP($E293,Final_nrj!$1:$1048576,MATCH(DATE(AE$2,1,1),Final_nrj!$A$1:$LI$1),FALSE)</f>
        <v>41.991710769999997</v>
      </c>
      <c r="AF293" s="315">
        <f>+VLOOKUP($E293,Final_nrj!$1:$1048576,MATCH(DATE(AF$2,1,1),Final_nrj!$A$1:$LI$1),FALSE)</f>
        <v>42.356746880000003</v>
      </c>
      <c r="AG293" s="315">
        <f>+VLOOKUP($E293,Final_nrj!$1:$1048576,MATCH(DATE(AG$2,1,1),Final_nrj!$A$1:$LI$1),FALSE)</f>
        <v>42.725621480000001</v>
      </c>
      <c r="AH293" s="315">
        <f>+VLOOKUP($E293,Final_nrj!$1:$1048576,MATCH(DATE(AH$2,1,1),Final_nrj!$A$1:$LI$1),FALSE)</f>
        <v>43.09746466</v>
      </c>
      <c r="AI293" s="315">
        <f>+VLOOKUP($E293,Final_nrj!$1:$1048576,MATCH(DATE(AI$2,1,1),Final_nrj!$A$1:$LI$1),FALSE)</f>
        <v>43.472964779999998</v>
      </c>
      <c r="AJ293" s="315">
        <f>+VLOOKUP($E293,Final_nrj!$1:$1048576,MATCH(DATE(AJ$2,1,1),Final_nrj!$A$1:$LI$1),FALSE)</f>
        <v>43.852994639999999</v>
      </c>
      <c r="AK293" s="315">
        <f>+VLOOKUP($E293,Final_nrj!$1:$1048576,MATCH(DATE(AK$2,1,1),Final_nrj!$A$1:$LI$1),FALSE)</f>
        <v>44.238775750000002</v>
      </c>
      <c r="AL293" s="315">
        <f>+VLOOKUP($E293,Final_nrj!$1:$1048576,MATCH(DATE(AL$2,1,1),Final_nrj!$A$1:$LI$1),FALSE)</f>
        <v>44.630621380000001</v>
      </c>
      <c r="AM293" s="315">
        <f>+VLOOKUP($E293,Final_nrj!$1:$1048576,MATCH(DATE(AM$2,1,1),Final_nrj!$A$1:$LI$1),FALSE)</f>
        <v>45.028798999999999</v>
      </c>
      <c r="AN293" s="315">
        <f>+VLOOKUP($E293,Final_nrj!$1:$1048576,MATCH(DATE(AN$2,1,1),Final_nrj!$A$1:$LI$1),FALSE)</f>
        <v>45.433606410000003</v>
      </c>
      <c r="AO293" s="315">
        <f>+VLOOKUP($E293,Final_nrj!$1:$1048576,MATCH(DATE(AO$2,1,1),Final_nrj!$A$1:$LI$1),FALSE)</f>
        <v>45.84528727</v>
      </c>
      <c r="AP293" s="315">
        <f>+VLOOKUP($E293,Final_nrj!$1:$1048576,MATCH(DATE(AP$2,1,1),Final_nrj!$A$1:$LI$1),FALSE)</f>
        <v>46.252098289999999</v>
      </c>
      <c r="AQ293" s="315">
        <f>+VLOOKUP($E293,Final_nrj!$1:$1048576,MATCH(DATE(AQ$2,1,1),Final_nrj!$A$1:$LI$1),FALSE)</f>
        <v>46.66044866</v>
      </c>
      <c r="AR293" s="315">
        <f>+VLOOKUP($E293,Final_nrj!$1:$1048576,MATCH(DATE(AR$2,1,1),Final_nrj!$A$1:$LI$1),FALSE)</f>
        <v>47.07235403</v>
      </c>
      <c r="AS293" s="315">
        <f>+VLOOKUP($E293,Final_nrj!$1:$1048576,MATCH(DATE(AS$2,1,1),Final_nrj!$A$1:$LI$1),FALSE)</f>
        <v>47.488876920000003</v>
      </c>
      <c r="AT293" s="315">
        <f>+VLOOKUP($E293,Final_nrj!$1:$1048576,MATCH(DATE(AT$2,1,1),Final_nrj!$A$1:$LI$1),FALSE)</f>
        <v>47.910704789999997</v>
      </c>
      <c r="AU293" s="315">
        <f>+VLOOKUP($E293,Final_nrj!$1:$1048576,MATCH(DATE(AU$2,1,1),Final_nrj!$A$1:$LI$1),FALSE)</f>
        <v>48.338857619999999</v>
      </c>
      <c r="AV293" s="315">
        <f>+VLOOKUP($E293,Final_nrj!$1:$1048576,MATCH(DATE(AV$2,1,1),Final_nrj!$A$1:$LI$1),FALSE)</f>
        <v>48.773259609999997</v>
      </c>
      <c r="AW293" s="315">
        <f>+VLOOKUP($E293,Final_nrj!$1:$1048576,MATCH(DATE(AW$2,1,1),Final_nrj!$A$1:$LI$1),FALSE)</f>
        <v>49.214018230000001</v>
      </c>
      <c r="AX293" s="315">
        <f>+VLOOKUP($E293,Final_nrj!$1:$1048576,MATCH(DATE(AX$2,1,1),Final_nrj!$A$1:$LI$1),FALSE)</f>
        <v>49.661235589999997</v>
      </c>
      <c r="AY293" s="315">
        <f>+VLOOKUP($E293,Final_nrj!$1:$1048576,MATCH(DATE(AY$2,1,1),Final_nrj!$A$1:$LI$1),FALSE)</f>
        <v>50.114967159999999</v>
      </c>
      <c r="AZ293" s="315">
        <f>+VLOOKUP($E293,Final_nrj!$1:$1048576,MATCH(DATE(AZ$2,1,1),Final_nrj!$A$1:$LI$1),FALSE)</f>
        <v>50.578388779999997</v>
      </c>
      <c r="BA293" s="315">
        <f>+VLOOKUP($E293,Final_nrj!$1:$1048576,MATCH(DATE(BA$2,1,1),Final_nrj!$A$1:$LI$1),FALSE)</f>
        <v>51.04950273</v>
      </c>
      <c r="BB293" s="315">
        <f>+VLOOKUP($E293,Final_nrj!$1:$1048576,MATCH(DATE(BB$2,1,1),Final_nrj!$A$1:$LI$1),FALSE)</f>
        <v>51.52780534</v>
      </c>
      <c r="BC293" s="315">
        <f>+VLOOKUP($E293,Final_nrj!$1:$1048576,MATCH(DATE(BC$2,1,1),Final_nrj!$A$1:$LI$1),FALSE)</f>
        <v>52.013144500000003</v>
      </c>
      <c r="BD293" s="315">
        <f>+VLOOKUP($E293,Final_nrj!$1:$1048576,MATCH(DATE(BD$2,1,1),Final_nrj!$A$1:$LI$1),FALSE)</f>
        <v>52.505425580000001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0.31637572780000001</v>
      </c>
      <c r="G294" s="333">
        <f>+VLOOKUP($E294,Final_nrj!$1:$1048576,MATCH(DATE(G$2,1,1),Final_nrj!$A$1:$LI$1),FALSE)</f>
        <v>0.32079549270000002</v>
      </c>
      <c r="H294" s="333">
        <f>+VLOOKUP($E294,Final_nrj!$1:$1048576,MATCH(DATE(H$2,1,1),Final_nrj!$A$1:$LI$1),FALSE)</f>
        <v>0.3224325535</v>
      </c>
      <c r="I294" s="333">
        <f>+VLOOKUP($E294,Final_nrj!$1:$1048576,MATCH(DATE(I$2,1,1),Final_nrj!$A$1:$LI$1),FALSE)</f>
        <v>0.32277636799999998</v>
      </c>
      <c r="J294" s="333">
        <f>+VLOOKUP($E294,Final_nrj!$1:$1048576,MATCH(DATE(J$2,1,1),Final_nrj!$A$1:$LI$1),FALSE)</f>
        <v>0.32247201009999998</v>
      </c>
      <c r="K294" s="333">
        <f>+VLOOKUP($E294,Final_nrj!$1:$1048576,MATCH(DATE(K$2,1,1),Final_nrj!$A$1:$LI$1),FALSE)</f>
        <v>0.32180924849999998</v>
      </c>
      <c r="L294" s="333">
        <f>+VLOOKUP($E294,Final_nrj!$1:$1048576,MATCH(DATE(L$2,1,1),Final_nrj!$A$1:$LI$1),FALSE)</f>
        <v>0.32069333729999999</v>
      </c>
      <c r="M294" s="333">
        <f>+VLOOKUP($E294,Final_nrj!$1:$1048576,MATCH(DATE(M$2,1,1),Final_nrj!$A$1:$LI$1),FALSE)</f>
        <v>0.319428457</v>
      </c>
      <c r="N294" s="333">
        <f>+VLOOKUP($E294,Final_nrj!$1:$1048576,MATCH(DATE(N$2,1,1),Final_nrj!$A$1:$LI$1),FALSE)</f>
        <v>0.31801215729999999</v>
      </c>
      <c r="O294" s="333">
        <f>+VLOOKUP($E294,Final_nrj!$1:$1048576,MATCH(DATE(O$2,1,1),Final_nrj!$A$1:$LI$1),FALSE)</f>
        <v>0.31653067239999999</v>
      </c>
      <c r="P294" s="333">
        <f>+VLOOKUP($E294,Final_nrj!$1:$1048576,MATCH(DATE(P$2,1,1),Final_nrj!$A$1:$LI$1),FALSE)</f>
        <v>0.3153673924</v>
      </c>
      <c r="Q294" s="333">
        <f>+VLOOKUP($E294,Final_nrj!$1:$1048576,MATCH(DATE(Q$2,1,1),Final_nrj!$A$1:$LI$1),FALSE)</f>
        <v>0.3137305997</v>
      </c>
      <c r="R294" s="333">
        <f>+VLOOKUP($E294,Final_nrj!$1:$1048576,MATCH(DATE(R$2,1,1),Final_nrj!$A$1:$LI$1),FALSE)</f>
        <v>0.31211043690000001</v>
      </c>
      <c r="S294" s="333">
        <f>+VLOOKUP($E294,Final_nrj!$1:$1048576,MATCH(DATE(S$2,1,1),Final_nrj!$A$1:$LI$1),FALSE)</f>
        <v>0.31053023530000001</v>
      </c>
      <c r="T294" s="333">
        <f>+VLOOKUP($E294,Final_nrj!$1:$1048576,MATCH(DATE(T$2,1,1),Final_nrj!$A$1:$LI$1),FALSE)</f>
        <v>0.30902691380000002</v>
      </c>
      <c r="U294" s="333">
        <f>+VLOOKUP($E294,Final_nrj!$1:$1048576,MATCH(DATE(U$2,1,1),Final_nrj!$A$1:$LI$1),FALSE)</f>
        <v>0.3076254887</v>
      </c>
      <c r="V294" s="333">
        <f>+VLOOKUP($E294,Final_nrj!$1:$1048576,MATCH(DATE(V$2,1,1),Final_nrj!$A$1:$LI$1),FALSE)</f>
        <v>0.30625709509999999</v>
      </c>
      <c r="W294" s="333">
        <f>+VLOOKUP($E294,Final_nrj!$1:$1048576,MATCH(DATE(W$2,1,1),Final_nrj!$A$1:$LI$1),FALSE)</f>
        <v>0.30499741390000001</v>
      </c>
      <c r="X294" s="333">
        <f>+VLOOKUP($E294,Final_nrj!$1:$1048576,MATCH(DATE(X$2,1,1),Final_nrj!$A$1:$LI$1),FALSE)</f>
        <v>0.30384035659999997</v>
      </c>
      <c r="Y294" s="333">
        <f>+VLOOKUP($E294,Final_nrj!$1:$1048576,MATCH(DATE(Y$2,1,1),Final_nrj!$A$1:$LI$1),FALSE)</f>
        <v>0.30277450880000001</v>
      </c>
      <c r="Z294" s="333">
        <f>+VLOOKUP($E294,Final_nrj!$1:$1048576,MATCH(DATE(Z$2,1,1),Final_nrj!$A$1:$LI$1),FALSE)</f>
        <v>0.30155231659999998</v>
      </c>
      <c r="AA294" s="333">
        <f>+VLOOKUP($E294,Final_nrj!$1:$1048576,MATCH(DATE(AA$2,1,1),Final_nrj!$A$1:$LI$1),FALSE)</f>
        <v>0.30066329380000001</v>
      </c>
      <c r="AB294" s="333">
        <f>+VLOOKUP($E294,Final_nrj!$1:$1048576,MATCH(DATE(AB$2,1,1),Final_nrj!$A$1:$LI$1),FALSE)</f>
        <v>0.29981961709999999</v>
      </c>
      <c r="AC294" s="333">
        <f>+VLOOKUP($E294,Final_nrj!$1:$1048576,MATCH(DATE(AC$2,1,1),Final_nrj!$A$1:$LI$1),FALSE)</f>
        <v>0.299013058</v>
      </c>
      <c r="AD294" s="333">
        <f>+VLOOKUP($E294,Final_nrj!$1:$1048576,MATCH(DATE(AD$2,1,1),Final_nrj!$A$1:$LI$1),FALSE)</f>
        <v>0.29822917850000003</v>
      </c>
      <c r="AE294" s="333">
        <f>+VLOOKUP($E294,Final_nrj!$1:$1048576,MATCH(DATE(AE$2,1,1),Final_nrj!$A$1:$LI$1),FALSE)</f>
        <v>0.2968136716</v>
      </c>
      <c r="AF294" s="333">
        <f>+VLOOKUP($E294,Final_nrj!$1:$1048576,MATCH(DATE(AF$2,1,1),Final_nrj!$A$1:$LI$1),FALSE)</f>
        <v>0.29588763159999998</v>
      </c>
      <c r="AG294" s="333">
        <f>+VLOOKUP($E294,Final_nrj!$1:$1048576,MATCH(DATE(AG$2,1,1),Final_nrj!$A$1:$LI$1),FALSE)</f>
        <v>0.2949916709</v>
      </c>
      <c r="AH294" s="333">
        <f>+VLOOKUP($E294,Final_nrj!$1:$1048576,MATCH(DATE(AH$2,1,1),Final_nrj!$A$1:$LI$1),FALSE)</f>
        <v>0.29412536109999998</v>
      </c>
      <c r="AI294" s="333">
        <f>+VLOOKUP($E294,Final_nrj!$1:$1048576,MATCH(DATE(AI$2,1,1),Final_nrj!$A$1:$LI$1),FALSE)</f>
        <v>0.29327217439999997</v>
      </c>
      <c r="AJ294" s="333">
        <f>+VLOOKUP($E294,Final_nrj!$1:$1048576,MATCH(DATE(AJ$2,1,1),Final_nrj!$A$1:$LI$1),FALSE)</f>
        <v>0.29241734339999997</v>
      </c>
      <c r="AK294" s="333">
        <f>+VLOOKUP($E294,Final_nrj!$1:$1048576,MATCH(DATE(AK$2,1,1),Final_nrj!$A$1:$LI$1),FALSE)</f>
        <v>0.29156862379999998</v>
      </c>
      <c r="AL294" s="333">
        <f>+VLOOKUP($E294,Final_nrj!$1:$1048576,MATCH(DATE(AL$2,1,1),Final_nrj!$A$1:$LI$1),FALSE)</f>
        <v>0.29069993309999997</v>
      </c>
      <c r="AM294" s="333">
        <f>+VLOOKUP($E294,Final_nrj!$1:$1048576,MATCH(DATE(AM$2,1,1),Final_nrj!$A$1:$LI$1),FALSE)</f>
        <v>0.28980231960000002</v>
      </c>
      <c r="AN294" s="333">
        <f>+VLOOKUP($E294,Final_nrj!$1:$1048576,MATCH(DATE(AN$2,1,1),Final_nrj!$A$1:$LI$1),FALSE)</f>
        <v>0.2888719427</v>
      </c>
      <c r="AO294" s="333">
        <f>+VLOOKUP($E294,Final_nrj!$1:$1048576,MATCH(DATE(AO$2,1,1),Final_nrj!$A$1:$LI$1),FALSE)</f>
        <v>0.28790794269999997</v>
      </c>
      <c r="AP294" s="333">
        <f>+VLOOKUP($E294,Final_nrj!$1:$1048576,MATCH(DATE(AP$2,1,1),Final_nrj!$A$1:$LI$1),FALSE)</f>
        <v>0.2869350638</v>
      </c>
      <c r="AQ294" s="333">
        <f>+VLOOKUP($E294,Final_nrj!$1:$1048576,MATCH(DATE(AQ$2,1,1),Final_nrj!$A$1:$LI$1),FALSE)</f>
        <v>0.28596360879999999</v>
      </c>
      <c r="AR294" s="333">
        <f>+VLOOKUP($E294,Final_nrj!$1:$1048576,MATCH(DATE(AR$2,1,1),Final_nrj!$A$1:$LI$1),FALSE)</f>
        <v>0.2849823205</v>
      </c>
      <c r="AS294" s="333">
        <f>+VLOOKUP($E294,Final_nrj!$1:$1048576,MATCH(DATE(AS$2,1,1),Final_nrj!$A$1:$LI$1),FALSE)</f>
        <v>0.2839889551</v>
      </c>
      <c r="AT294" s="333">
        <f>+VLOOKUP($E294,Final_nrj!$1:$1048576,MATCH(DATE(AT$2,1,1),Final_nrj!$A$1:$LI$1),FALSE)</f>
        <v>0.28298219330000002</v>
      </c>
      <c r="AU294" s="333">
        <f>+VLOOKUP($E294,Final_nrj!$1:$1048576,MATCH(DATE(AU$2,1,1),Final_nrj!$A$1:$LI$1),FALSE)</f>
        <v>0.28198754450000002</v>
      </c>
      <c r="AV294" s="333">
        <f>+VLOOKUP($E294,Final_nrj!$1:$1048576,MATCH(DATE(AV$2,1,1),Final_nrj!$A$1:$LI$1),FALSE)</f>
        <v>0.28097831649999999</v>
      </c>
      <c r="AW294" s="333">
        <f>+VLOOKUP($E294,Final_nrj!$1:$1048576,MATCH(DATE(AW$2,1,1),Final_nrj!$A$1:$LI$1),FALSE)</f>
        <v>0.27995297450000001</v>
      </c>
      <c r="AX294" s="333">
        <f>+VLOOKUP($E294,Final_nrj!$1:$1048576,MATCH(DATE(AX$2,1,1),Final_nrj!$A$1:$LI$1),FALSE)</f>
        <v>0.2789111957</v>
      </c>
      <c r="AY294" s="333">
        <f>+VLOOKUP($E294,Final_nrj!$1:$1048576,MATCH(DATE(AY$2,1,1),Final_nrj!$A$1:$LI$1),FALSE)</f>
        <v>0.27785351650000001</v>
      </c>
      <c r="AZ294" s="333">
        <f>+VLOOKUP($E294,Final_nrj!$1:$1048576,MATCH(DATE(AZ$2,1,1),Final_nrj!$A$1:$LI$1),FALSE)</f>
        <v>0.27688341459999999</v>
      </c>
      <c r="BA294" s="333">
        <f>+VLOOKUP($E294,Final_nrj!$1:$1048576,MATCH(DATE(BA$2,1,1),Final_nrj!$A$1:$LI$1),FALSE)</f>
        <v>0.27589996529999999</v>
      </c>
      <c r="BB294" s="333">
        <f>+VLOOKUP($E294,Final_nrj!$1:$1048576,MATCH(DATE(BB$2,1,1),Final_nrj!$A$1:$LI$1),FALSE)</f>
        <v>0.27490132810000001</v>
      </c>
      <c r="BC294" s="333">
        <f>+VLOOKUP($E294,Final_nrj!$1:$1048576,MATCH(DATE(BC$2,1,1),Final_nrj!$A$1:$LI$1),FALSE)</f>
        <v>0.27388751249999999</v>
      </c>
      <c r="BD294" s="333">
        <f>+VLOOKUP($E294,Final_nrj!$1:$1048576,MATCH(DATE(BD$2,1,1),Final_nrj!$A$1:$LI$1),FALSE)</f>
        <v>0.27285993400000003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21.874908019999999</v>
      </c>
      <c r="G295" s="333">
        <f>+VLOOKUP($E295,Final_nrj!$1:$1048576,MATCH(DATE(G$2,1,1),Final_nrj!$A$1:$LI$1),FALSE)</f>
        <v>21.970263129999999</v>
      </c>
      <c r="H295" s="333">
        <f>+VLOOKUP($E295,Final_nrj!$1:$1048576,MATCH(DATE(H$2,1,1),Final_nrj!$A$1:$LI$1),FALSE)</f>
        <v>22.060512639999999</v>
      </c>
      <c r="I295" s="333">
        <f>+VLOOKUP($E295,Final_nrj!$1:$1048576,MATCH(DATE(I$2,1,1),Final_nrj!$A$1:$LI$1),FALSE)</f>
        <v>22.15610452</v>
      </c>
      <c r="J295" s="333">
        <f>+VLOOKUP($E295,Final_nrj!$1:$1048576,MATCH(DATE(J$2,1,1),Final_nrj!$A$1:$LI$1),FALSE)</f>
        <v>22.271221499999999</v>
      </c>
      <c r="K295" s="333">
        <f>+VLOOKUP($E295,Final_nrj!$1:$1048576,MATCH(DATE(K$2,1,1),Final_nrj!$A$1:$LI$1),FALSE)</f>
        <v>22.41201453</v>
      </c>
      <c r="L295" s="333">
        <f>+VLOOKUP($E295,Final_nrj!$1:$1048576,MATCH(DATE(L$2,1,1),Final_nrj!$A$1:$LI$1),FALSE)</f>
        <v>22.56597549</v>
      </c>
      <c r="M295" s="333">
        <f>+VLOOKUP($E295,Final_nrj!$1:$1048576,MATCH(DATE(M$2,1,1),Final_nrj!$A$1:$LI$1),FALSE)</f>
        <v>22.737537159999999</v>
      </c>
      <c r="N295" s="333">
        <f>+VLOOKUP($E295,Final_nrj!$1:$1048576,MATCH(DATE(N$2,1,1),Final_nrj!$A$1:$LI$1),FALSE)</f>
        <v>22.924151259999999</v>
      </c>
      <c r="O295" s="333">
        <f>+VLOOKUP($E295,Final_nrj!$1:$1048576,MATCH(DATE(O$2,1,1),Final_nrj!$A$1:$LI$1),FALSE)</f>
        <v>23.124592830000001</v>
      </c>
      <c r="P295" s="333">
        <f>+VLOOKUP($E295,Final_nrj!$1:$1048576,MATCH(DATE(P$2,1,1),Final_nrj!$A$1:$LI$1),FALSE)</f>
        <v>23.35760526</v>
      </c>
      <c r="Q295" s="333">
        <f>+VLOOKUP($E295,Final_nrj!$1:$1048576,MATCH(DATE(Q$2,1,1),Final_nrj!$A$1:$LI$1),FALSE)</f>
        <v>23.585984530000001</v>
      </c>
      <c r="R295" s="333">
        <f>+VLOOKUP($E295,Final_nrj!$1:$1048576,MATCH(DATE(R$2,1,1),Final_nrj!$A$1:$LI$1),FALSE)</f>
        <v>23.817661000000001</v>
      </c>
      <c r="S295" s="333">
        <f>+VLOOKUP($E295,Final_nrj!$1:$1048576,MATCH(DATE(S$2,1,1),Final_nrj!$A$1:$LI$1),FALSE)</f>
        <v>24.053648190000001</v>
      </c>
      <c r="T295" s="333">
        <f>+VLOOKUP($E295,Final_nrj!$1:$1048576,MATCH(DATE(T$2,1,1),Final_nrj!$A$1:$LI$1),FALSE)</f>
        <v>24.293956000000001</v>
      </c>
      <c r="U295" s="333">
        <f>+VLOOKUP($E295,Final_nrj!$1:$1048576,MATCH(DATE(U$2,1,1),Final_nrj!$A$1:$LI$1),FALSE)</f>
        <v>24.538380669999999</v>
      </c>
      <c r="V295" s="333">
        <f>+VLOOKUP($E295,Final_nrj!$1:$1048576,MATCH(DATE(V$2,1,1),Final_nrj!$A$1:$LI$1),FALSE)</f>
        <v>24.785166060000002</v>
      </c>
      <c r="W295" s="333">
        <f>+VLOOKUP($E295,Final_nrj!$1:$1048576,MATCH(DATE(W$2,1,1),Final_nrj!$A$1:$LI$1),FALSE)</f>
        <v>25.034921180000001</v>
      </c>
      <c r="X295" s="333">
        <f>+VLOOKUP($E295,Final_nrj!$1:$1048576,MATCH(DATE(X$2,1,1),Final_nrj!$A$1:$LI$1),FALSE)</f>
        <v>25.287568499999999</v>
      </c>
      <c r="Y295" s="333">
        <f>+VLOOKUP($E295,Final_nrj!$1:$1048576,MATCH(DATE(Y$2,1,1),Final_nrj!$A$1:$LI$1),FALSE)</f>
        <v>25.54291843</v>
      </c>
      <c r="Z295" s="333">
        <f>+VLOOKUP($E295,Final_nrj!$1:$1048576,MATCH(DATE(Z$2,1,1),Final_nrj!$A$1:$LI$1),FALSE)</f>
        <v>25.785614299999999</v>
      </c>
      <c r="AA295" s="333">
        <f>+VLOOKUP($E295,Final_nrj!$1:$1048576,MATCH(DATE(AA$2,1,1),Final_nrj!$A$1:$LI$1),FALSE)</f>
        <v>26.039646040000001</v>
      </c>
      <c r="AB295" s="333">
        <f>+VLOOKUP($E295,Final_nrj!$1:$1048576,MATCH(DATE(AB$2,1,1),Final_nrj!$A$1:$LI$1),FALSE)</f>
        <v>26.29884247</v>
      </c>
      <c r="AC295" s="333">
        <f>+VLOOKUP($E295,Final_nrj!$1:$1048576,MATCH(DATE(AC$2,1,1),Final_nrj!$A$1:$LI$1),FALSE)</f>
        <v>26.56187546</v>
      </c>
      <c r="AD295" s="333">
        <f>+VLOOKUP($E295,Final_nrj!$1:$1048576,MATCH(DATE(AD$2,1,1),Final_nrj!$A$1:$LI$1),FALSE)</f>
        <v>26.828468130000001</v>
      </c>
      <c r="AE295" s="333">
        <f>+VLOOKUP($E295,Final_nrj!$1:$1048576,MATCH(DATE(AE$2,1,1),Final_nrj!$A$1:$LI$1),FALSE)</f>
        <v>27.055464570000002</v>
      </c>
      <c r="AF295" s="333">
        <f>+VLOOKUP($E295,Final_nrj!$1:$1048576,MATCH(DATE(AF$2,1,1),Final_nrj!$A$1:$LI$1),FALSE)</f>
        <v>27.291166910000001</v>
      </c>
      <c r="AG295" s="333">
        <f>+VLOOKUP($E295,Final_nrj!$1:$1048576,MATCH(DATE(AG$2,1,1),Final_nrj!$A$1:$LI$1),FALSE)</f>
        <v>27.529341989999999</v>
      </c>
      <c r="AH295" s="333">
        <f>+VLOOKUP($E295,Final_nrj!$1:$1048576,MATCH(DATE(AH$2,1,1),Final_nrj!$A$1:$LI$1),FALSE)</f>
        <v>27.769428479999998</v>
      </c>
      <c r="AI295" s="333">
        <f>+VLOOKUP($E295,Final_nrj!$1:$1048576,MATCH(DATE(AI$2,1,1),Final_nrj!$A$1:$LI$1),FALSE)</f>
        <v>28.011872990000001</v>
      </c>
      <c r="AJ295" s="333">
        <f>+VLOOKUP($E295,Final_nrj!$1:$1048576,MATCH(DATE(AJ$2,1,1),Final_nrj!$A$1:$LI$1),FALSE)</f>
        <v>28.257240920000001</v>
      </c>
      <c r="AK295" s="333">
        <f>+VLOOKUP($E295,Final_nrj!$1:$1048576,MATCH(DATE(AK$2,1,1),Final_nrj!$A$1:$LI$1),FALSE)</f>
        <v>28.506319399999999</v>
      </c>
      <c r="AL295" s="333">
        <f>+VLOOKUP($E295,Final_nrj!$1:$1048576,MATCH(DATE(AL$2,1,1),Final_nrj!$A$1:$LI$1),FALSE)</f>
        <v>28.75931439</v>
      </c>
      <c r="AM295" s="333">
        <f>+VLOOKUP($E295,Final_nrj!$1:$1048576,MATCH(DATE(AM$2,1,1),Final_nrj!$A$1:$LI$1),FALSE)</f>
        <v>29.01639977</v>
      </c>
      <c r="AN295" s="333">
        <f>+VLOOKUP($E295,Final_nrj!$1:$1048576,MATCH(DATE(AN$2,1,1),Final_nrj!$A$1:$LI$1),FALSE)</f>
        <v>29.277768309999999</v>
      </c>
      <c r="AO295" s="333">
        <f>+VLOOKUP($E295,Final_nrj!$1:$1048576,MATCH(DATE(AO$2,1,1),Final_nrj!$A$1:$LI$1),FALSE)</f>
        <v>29.543577330000002</v>
      </c>
      <c r="AP295" s="333">
        <f>+VLOOKUP($E295,Final_nrj!$1:$1048576,MATCH(DATE(AP$2,1,1),Final_nrj!$A$1:$LI$1),FALSE)</f>
        <v>29.806245000000001</v>
      </c>
      <c r="AQ295" s="333">
        <f>+VLOOKUP($E295,Final_nrj!$1:$1048576,MATCH(DATE(AQ$2,1,1),Final_nrj!$A$1:$LI$1),FALSE)</f>
        <v>30.069905850000001</v>
      </c>
      <c r="AR295" s="333">
        <f>+VLOOKUP($E295,Final_nrj!$1:$1048576,MATCH(DATE(AR$2,1,1),Final_nrj!$A$1:$LI$1),FALSE)</f>
        <v>30.335862259999999</v>
      </c>
      <c r="AS295" s="333">
        <f>+VLOOKUP($E295,Final_nrj!$1:$1048576,MATCH(DATE(AS$2,1,1),Final_nrj!$A$1:$LI$1),FALSE)</f>
        <v>30.60480025</v>
      </c>
      <c r="AT295" s="333">
        <f>+VLOOKUP($E295,Final_nrj!$1:$1048576,MATCH(DATE(AT$2,1,1),Final_nrj!$A$1:$LI$1),FALSE)</f>
        <v>30.877163620000001</v>
      </c>
      <c r="AU295" s="333">
        <f>+VLOOKUP($E295,Final_nrj!$1:$1048576,MATCH(DATE(AU$2,1,1),Final_nrj!$A$1:$LI$1),FALSE)</f>
        <v>31.153606929999999</v>
      </c>
      <c r="AV295" s="333">
        <f>+VLOOKUP($E295,Final_nrj!$1:$1048576,MATCH(DATE(AV$2,1,1),Final_nrj!$A$1:$LI$1),FALSE)</f>
        <v>31.434085100000001</v>
      </c>
      <c r="AW295" s="333">
        <f>+VLOOKUP($E295,Final_nrj!$1:$1048576,MATCH(DATE(AW$2,1,1),Final_nrj!$A$1:$LI$1),FALSE)</f>
        <v>31.718667719999999</v>
      </c>
      <c r="AX295" s="333">
        <f>+VLOOKUP($E295,Final_nrj!$1:$1048576,MATCH(DATE(AX$2,1,1),Final_nrj!$A$1:$LI$1),FALSE)</f>
        <v>32.00742073</v>
      </c>
      <c r="AY295" s="333">
        <f>+VLOOKUP($E295,Final_nrj!$1:$1048576,MATCH(DATE(AY$2,1,1),Final_nrj!$A$1:$LI$1),FALSE)</f>
        <v>32.300379849999999</v>
      </c>
      <c r="AZ295" s="333">
        <f>+VLOOKUP($E295,Final_nrj!$1:$1048576,MATCH(DATE(AZ$2,1,1),Final_nrj!$A$1:$LI$1),FALSE)</f>
        <v>32.599579560000002</v>
      </c>
      <c r="BA295" s="333">
        <f>+VLOOKUP($E295,Final_nrj!$1:$1048576,MATCH(DATE(BA$2,1,1),Final_nrj!$A$1:$LI$1),FALSE)</f>
        <v>32.903745270000002</v>
      </c>
      <c r="BB295" s="333">
        <f>+VLOOKUP($E295,Final_nrj!$1:$1048576,MATCH(DATE(BB$2,1,1),Final_nrj!$A$1:$LI$1),FALSE)</f>
        <v>33.21255223</v>
      </c>
      <c r="BC295" s="333">
        <f>+VLOOKUP($E295,Final_nrj!$1:$1048576,MATCH(DATE(BC$2,1,1),Final_nrj!$A$1:$LI$1),FALSE)</f>
        <v>33.525902289999998</v>
      </c>
      <c r="BD295" s="333">
        <f>+VLOOKUP($E295,Final_nrj!$1:$1048576,MATCH(DATE(BD$2,1,1),Final_nrj!$A$1:$LI$1),FALSE)</f>
        <v>33.843734150000003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4.8992607399999999</v>
      </c>
      <c r="G296" s="333">
        <f>+VLOOKUP($E296,Final_nrj!$1:$1048576,MATCH(DATE(G$2,1,1),Final_nrj!$A$1:$LI$1),FALSE)</f>
        <v>4.9196361069999996</v>
      </c>
      <c r="H296" s="333">
        <f>+VLOOKUP($E296,Final_nrj!$1:$1048576,MATCH(DATE(H$2,1,1),Final_nrj!$A$1:$LI$1),FALSE)</f>
        <v>4.9397419830000002</v>
      </c>
      <c r="I296" s="333">
        <f>+VLOOKUP($E296,Final_nrj!$1:$1048576,MATCH(DATE(I$2,1,1),Final_nrj!$A$1:$LI$1),FALSE)</f>
        <v>4.9614865620000002</v>
      </c>
      <c r="J296" s="333">
        <f>+VLOOKUP($E296,Final_nrj!$1:$1048576,MATCH(DATE(J$2,1,1),Final_nrj!$A$1:$LI$1),FALSE)</f>
        <v>4.9879043640000003</v>
      </c>
      <c r="K296" s="333">
        <f>+VLOOKUP($E296,Final_nrj!$1:$1048576,MATCH(DATE(K$2,1,1),Final_nrj!$A$1:$LI$1),FALSE)</f>
        <v>5.020308204</v>
      </c>
      <c r="L296" s="333">
        <f>+VLOOKUP($E296,Final_nrj!$1:$1048576,MATCH(DATE(L$2,1,1),Final_nrj!$A$1:$LI$1),FALSE)</f>
        <v>5.0558688839999997</v>
      </c>
      <c r="M296" s="333">
        <f>+VLOOKUP($E296,Final_nrj!$1:$1048576,MATCH(DATE(M$2,1,1),Final_nrj!$A$1:$LI$1),FALSE)</f>
        <v>5.0955017399999996</v>
      </c>
      <c r="N296" s="333">
        <f>+VLOOKUP($E296,Final_nrj!$1:$1048576,MATCH(DATE(N$2,1,1),Final_nrj!$A$1:$LI$1),FALSE)</f>
        <v>5.1386249389999996</v>
      </c>
      <c r="O296" s="333">
        <f>+VLOOKUP($E296,Final_nrj!$1:$1048576,MATCH(DATE(O$2,1,1),Final_nrj!$A$1:$LI$1),FALSE)</f>
        <v>5.184930595</v>
      </c>
      <c r="P296" s="333">
        <f>+VLOOKUP($E296,Final_nrj!$1:$1048576,MATCH(DATE(P$2,1,1),Final_nrj!$A$1:$LI$1),FALSE)</f>
        <v>5.2385803720000004</v>
      </c>
      <c r="Q296" s="333">
        <f>+VLOOKUP($E296,Final_nrj!$1:$1048576,MATCH(DATE(Q$2,1,1),Final_nrj!$A$1:$LI$1),FALSE)</f>
        <v>5.2913236299999999</v>
      </c>
      <c r="R296" s="333">
        <f>+VLOOKUP($E296,Final_nrj!$1:$1048576,MATCH(DATE(R$2,1,1),Final_nrj!$A$1:$LI$1),FALSE)</f>
        <v>5.3448153740000004</v>
      </c>
      <c r="S296" s="333">
        <f>+VLOOKUP($E296,Final_nrj!$1:$1048576,MATCH(DATE(S$2,1,1),Final_nrj!$A$1:$LI$1),FALSE)</f>
        <v>5.3992798009999996</v>
      </c>
      <c r="T296" s="333">
        <f>+VLOOKUP($E296,Final_nrj!$1:$1048576,MATCH(DATE(T$2,1,1),Final_nrj!$A$1:$LI$1),FALSE)</f>
        <v>5.4547072600000002</v>
      </c>
      <c r="U296" s="333">
        <f>+VLOOKUP($E296,Final_nrj!$1:$1048576,MATCH(DATE(U$2,1,1),Final_nrj!$A$1:$LI$1),FALSE)</f>
        <v>5.5110430929999996</v>
      </c>
      <c r="V296" s="333">
        <f>+VLOOKUP($E296,Final_nrj!$1:$1048576,MATCH(DATE(V$2,1,1),Final_nrj!$A$1:$LI$1),FALSE)</f>
        <v>5.5679080120000002</v>
      </c>
      <c r="W296" s="333">
        <f>+VLOOKUP($E296,Final_nrj!$1:$1048576,MATCH(DATE(W$2,1,1),Final_nrj!$A$1:$LI$1),FALSE)</f>
        <v>5.6254168330000001</v>
      </c>
      <c r="X296" s="333">
        <f>+VLOOKUP($E296,Final_nrj!$1:$1048576,MATCH(DATE(X$2,1,1),Final_nrj!$A$1:$LI$1),FALSE)</f>
        <v>5.6835537980000002</v>
      </c>
      <c r="Y296" s="333">
        <f>+VLOOKUP($E296,Final_nrj!$1:$1048576,MATCH(DATE(Y$2,1,1),Final_nrj!$A$1:$LI$1),FALSE)</f>
        <v>5.7422792429999996</v>
      </c>
      <c r="Z296" s="333">
        <f>+VLOOKUP($E296,Final_nrj!$1:$1048576,MATCH(DATE(Z$2,1,1),Final_nrj!$A$1:$LI$1),FALSE)</f>
        <v>5.7981619870000003</v>
      </c>
      <c r="AA296" s="333">
        <f>+VLOOKUP($E296,Final_nrj!$1:$1048576,MATCH(DATE(AA$2,1,1),Final_nrj!$A$1:$LI$1),FALSE)</f>
        <v>5.8565289969999998</v>
      </c>
      <c r="AB296" s="333">
        <f>+VLOOKUP($E296,Final_nrj!$1:$1048576,MATCH(DATE(AB$2,1,1),Final_nrj!$A$1:$LI$1),FALSE)</f>
        <v>5.9160621979999997</v>
      </c>
      <c r="AC296" s="333">
        <f>+VLOOKUP($E296,Final_nrj!$1:$1048576,MATCH(DATE(AC$2,1,1),Final_nrj!$A$1:$LI$1),FALSE)</f>
        <v>5.9764605900000003</v>
      </c>
      <c r="AD296" s="333">
        <f>+VLOOKUP($E296,Final_nrj!$1:$1048576,MATCH(DATE(AD$2,1,1),Final_nrj!$A$1:$LI$1),FALSE)</f>
        <v>6.0376655250000004</v>
      </c>
      <c r="AE296" s="333">
        <f>+VLOOKUP($E296,Final_nrj!$1:$1048576,MATCH(DATE(AE$2,1,1),Final_nrj!$A$1:$LI$1),FALSE)</f>
        <v>6.0900212270000003</v>
      </c>
      <c r="AF296" s="333">
        <f>+VLOOKUP($E296,Final_nrj!$1:$1048576,MATCH(DATE(AF$2,1,1),Final_nrj!$A$1:$LI$1),FALSE)</f>
        <v>6.1442094650000003</v>
      </c>
      <c r="AG296" s="333">
        <f>+VLOOKUP($E296,Final_nrj!$1:$1048576,MATCH(DATE(AG$2,1,1),Final_nrj!$A$1:$LI$1),FALSE)</f>
        <v>6.1989533489999999</v>
      </c>
      <c r="AH296" s="333">
        <f>+VLOOKUP($E296,Final_nrj!$1:$1048576,MATCH(DATE(AH$2,1,1),Final_nrj!$A$1:$LI$1),FALSE)</f>
        <v>6.2541246790000002</v>
      </c>
      <c r="AI296" s="333">
        <f>+VLOOKUP($E296,Final_nrj!$1:$1048576,MATCH(DATE(AI$2,1,1),Final_nrj!$A$1:$LI$1),FALSE)</f>
        <v>6.3098308980000004</v>
      </c>
      <c r="AJ296" s="333">
        <f>+VLOOKUP($E296,Final_nrj!$1:$1048576,MATCH(DATE(AJ$2,1,1),Final_nrj!$A$1:$LI$1),FALSE)</f>
        <v>6.3662060379999996</v>
      </c>
      <c r="AK296" s="333">
        <f>+VLOOKUP($E296,Final_nrj!$1:$1048576,MATCH(DATE(AK$2,1,1),Final_nrj!$A$1:$LI$1),FALSE)</f>
        <v>6.4234275639999998</v>
      </c>
      <c r="AL296" s="333">
        <f>+VLOOKUP($E296,Final_nrj!$1:$1048576,MATCH(DATE(AL$2,1,1),Final_nrj!$A$1:$LI$1),FALSE)</f>
        <v>6.4815509770000004</v>
      </c>
      <c r="AM296" s="333">
        <f>+VLOOKUP($E296,Final_nrj!$1:$1048576,MATCH(DATE(AM$2,1,1),Final_nrj!$A$1:$LI$1),FALSE)</f>
        <v>6.5406189250000004</v>
      </c>
      <c r="AN296" s="333">
        <f>+VLOOKUP($E296,Final_nrj!$1:$1048576,MATCH(DATE(AN$2,1,1),Final_nrj!$A$1:$LI$1),FALSE)</f>
        <v>6.6006767139999996</v>
      </c>
      <c r="AO296" s="333">
        <f>+VLOOKUP($E296,Final_nrj!$1:$1048576,MATCH(DATE(AO$2,1,1),Final_nrj!$A$1:$LI$1),FALSE)</f>
        <v>6.6617605979999999</v>
      </c>
      <c r="AP296" s="333">
        <f>+VLOOKUP($E296,Final_nrj!$1:$1048576,MATCH(DATE(AP$2,1,1),Final_nrj!$A$1:$LI$1),FALSE)</f>
        <v>6.7221291259999996</v>
      </c>
      <c r="AQ296" s="333">
        <f>+VLOOKUP($E296,Final_nrj!$1:$1048576,MATCH(DATE(AQ$2,1,1),Final_nrj!$A$1:$LI$1),FALSE)</f>
        <v>6.782724269</v>
      </c>
      <c r="AR296" s="333">
        <f>+VLOOKUP($E296,Final_nrj!$1:$1048576,MATCH(DATE(AR$2,1,1),Final_nrj!$A$1:$LI$1),FALSE)</f>
        <v>6.8438474280000001</v>
      </c>
      <c r="AS296" s="333">
        <f>+VLOOKUP($E296,Final_nrj!$1:$1048576,MATCH(DATE(AS$2,1,1),Final_nrj!$A$1:$LI$1),FALSE)</f>
        <v>6.9056561710000004</v>
      </c>
      <c r="AT296" s="333">
        <f>+VLOOKUP($E296,Final_nrj!$1:$1048576,MATCH(DATE(AT$2,1,1),Final_nrj!$A$1:$LI$1),FALSE)</f>
        <v>6.9682523959999996</v>
      </c>
      <c r="AU296" s="333">
        <f>+VLOOKUP($E296,Final_nrj!$1:$1048576,MATCH(DATE(AU$2,1,1),Final_nrj!$A$1:$LI$1),FALSE)</f>
        <v>7.0317775200000003</v>
      </c>
      <c r="AV296" s="333">
        <f>+VLOOKUP($E296,Final_nrj!$1:$1048576,MATCH(DATE(AV$2,1,1),Final_nrj!$A$1:$LI$1),FALSE)</f>
        <v>7.0962298539999997</v>
      </c>
      <c r="AW296" s="333">
        <f>+VLOOKUP($E296,Final_nrj!$1:$1048576,MATCH(DATE(AW$2,1,1),Final_nrj!$A$1:$LI$1),FALSE)</f>
        <v>7.1616258039999998</v>
      </c>
      <c r="AX296" s="333">
        <f>+VLOOKUP($E296,Final_nrj!$1:$1048576,MATCH(DATE(AX$2,1,1),Final_nrj!$A$1:$LI$1),FALSE)</f>
        <v>7.2279805450000003</v>
      </c>
      <c r="AY296" s="333">
        <f>+VLOOKUP($E296,Final_nrj!$1:$1048576,MATCH(DATE(AY$2,1,1),Final_nrj!$A$1:$LI$1),FALSE)</f>
        <v>7.2953020750000004</v>
      </c>
      <c r="AZ296" s="333">
        <f>+VLOOKUP($E296,Final_nrj!$1:$1048576,MATCH(DATE(AZ$2,1,1),Final_nrj!$A$1:$LI$1),FALSE)</f>
        <v>7.3640221559999999</v>
      </c>
      <c r="BA296" s="333">
        <f>+VLOOKUP($E296,Final_nrj!$1:$1048576,MATCH(DATE(BA$2,1,1),Final_nrj!$A$1:$LI$1),FALSE)</f>
        <v>7.43388194</v>
      </c>
      <c r="BB296" s="333">
        <f>+VLOOKUP($E296,Final_nrj!$1:$1048576,MATCH(DATE(BB$2,1,1),Final_nrj!$A$1:$LI$1),FALSE)</f>
        <v>7.5048077690000001</v>
      </c>
      <c r="BC296" s="333">
        <f>+VLOOKUP($E296,Final_nrj!$1:$1048576,MATCH(DATE(BC$2,1,1),Final_nrj!$A$1:$LI$1),FALSE)</f>
        <v>7.5767771970000002</v>
      </c>
      <c r="BD296" s="333">
        <f>+VLOOKUP($E296,Final_nrj!$1:$1048576,MATCH(DATE(BD$2,1,1),Final_nrj!$A$1:$LI$1),FALSE)</f>
        <v>7.6497757579999996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27.090544487799999</v>
      </c>
      <c r="G297" s="380">
        <f>+VLOOKUP($E297,Final_nrj!$1:$1048576,MATCH(DATE(G$2,1,1),Final_nrj!$A$1:$LI$1),FALSE)</f>
        <v>27.210694729699998</v>
      </c>
      <c r="H297" s="380">
        <f>+VLOOKUP($E297,Final_nrj!$1:$1048576,MATCH(DATE(H$2,1,1),Final_nrj!$A$1:$LI$1),FALSE)</f>
        <v>27.322687176500001</v>
      </c>
      <c r="I297" s="380">
        <f>+VLOOKUP($E297,Final_nrj!$1:$1048576,MATCH(DATE(I$2,1,1),Final_nrj!$A$1:$LI$1),FALSE)</f>
        <v>27.44036745</v>
      </c>
      <c r="J297" s="380">
        <f>+VLOOKUP($E297,Final_nrj!$1:$1048576,MATCH(DATE(J$2,1,1),Final_nrj!$A$1:$LI$1),FALSE)</f>
        <v>27.581597874099998</v>
      </c>
      <c r="K297" s="380">
        <f>+VLOOKUP($E297,Final_nrj!$1:$1048576,MATCH(DATE(K$2,1,1),Final_nrj!$A$1:$LI$1),FALSE)</f>
        <v>27.754131982499999</v>
      </c>
      <c r="L297" s="380">
        <f>+VLOOKUP($E297,Final_nrj!$1:$1048576,MATCH(DATE(L$2,1,1),Final_nrj!$A$1:$LI$1),FALSE)</f>
        <v>27.942537711299998</v>
      </c>
      <c r="M297" s="380">
        <f>+VLOOKUP($E297,Final_nrj!$1:$1048576,MATCH(DATE(M$2,1,1),Final_nrj!$A$1:$LI$1),FALSE)</f>
        <v>28.152467356999999</v>
      </c>
      <c r="N297" s="380">
        <f>+VLOOKUP($E297,Final_nrj!$1:$1048576,MATCH(DATE(N$2,1,1),Final_nrj!$A$1:$LI$1),FALSE)</f>
        <v>28.380788356299998</v>
      </c>
      <c r="O297" s="380">
        <f>+VLOOKUP($E297,Final_nrj!$1:$1048576,MATCH(DATE(O$2,1,1),Final_nrj!$A$1:$LI$1),FALSE)</f>
        <v>28.626054097400001</v>
      </c>
      <c r="P297" s="380">
        <f>+VLOOKUP($E297,Final_nrj!$1:$1048576,MATCH(DATE(P$2,1,1),Final_nrj!$A$1:$LI$1),FALSE)</f>
        <v>28.9115530244</v>
      </c>
      <c r="Q297" s="380">
        <f>+VLOOKUP($E297,Final_nrj!$1:$1048576,MATCH(DATE(Q$2,1,1),Final_nrj!$A$1:$LI$1),FALSE)</f>
        <v>29.191038759700003</v>
      </c>
      <c r="R297" s="380">
        <f>+VLOOKUP($E297,Final_nrj!$1:$1048576,MATCH(DATE(R$2,1,1),Final_nrj!$A$1:$LI$1),FALSE)</f>
        <v>29.4745868109</v>
      </c>
      <c r="S297" s="380">
        <f>+VLOOKUP($E297,Final_nrj!$1:$1048576,MATCH(DATE(S$2,1,1),Final_nrj!$A$1:$LI$1),FALSE)</f>
        <v>29.763458226299999</v>
      </c>
      <c r="T297" s="380">
        <f>+VLOOKUP($E297,Final_nrj!$1:$1048576,MATCH(DATE(T$2,1,1),Final_nrj!$A$1:$LI$1),FALSE)</f>
        <v>30.057690173800001</v>
      </c>
      <c r="U297" s="380">
        <f>+VLOOKUP($E297,Final_nrj!$1:$1048576,MATCH(DATE(U$2,1,1),Final_nrj!$A$1:$LI$1),FALSE)</f>
        <v>30.357049251699998</v>
      </c>
      <c r="V297" s="380">
        <f>+VLOOKUP($E297,Final_nrj!$1:$1048576,MATCH(DATE(V$2,1,1),Final_nrj!$A$1:$LI$1),FALSE)</f>
        <v>30.659331167100003</v>
      </c>
      <c r="W297" s="380">
        <f>+VLOOKUP($E297,Final_nrj!$1:$1048576,MATCH(DATE(W$2,1,1),Final_nrj!$A$1:$LI$1),FALSE)</f>
        <v>30.965335426900001</v>
      </c>
      <c r="X297" s="380">
        <f>+VLOOKUP($E297,Final_nrj!$1:$1048576,MATCH(DATE(X$2,1,1),Final_nrj!$A$1:$LI$1),FALSE)</f>
        <v>31.274962654599996</v>
      </c>
      <c r="Y297" s="380">
        <f>+VLOOKUP($E297,Final_nrj!$1:$1048576,MATCH(DATE(Y$2,1,1),Final_nrj!$A$1:$LI$1),FALSE)</f>
        <v>31.587972181799998</v>
      </c>
      <c r="Z297" s="380">
        <f>+VLOOKUP($E297,Final_nrj!$1:$1048576,MATCH(DATE(Z$2,1,1),Final_nrj!$A$1:$LI$1),FALSE)</f>
        <v>31.885328603599998</v>
      </c>
      <c r="AA297" s="380">
        <f>+VLOOKUP($E297,Final_nrj!$1:$1048576,MATCH(DATE(AA$2,1,1),Final_nrj!$A$1:$LI$1),FALSE)</f>
        <v>32.196838330799999</v>
      </c>
      <c r="AB297" s="380">
        <f>+VLOOKUP($E297,Final_nrj!$1:$1048576,MATCH(DATE(AB$2,1,1),Final_nrj!$A$1:$LI$1),FALSE)</f>
        <v>32.514724285100002</v>
      </c>
      <c r="AC297" s="380">
        <f>+VLOOKUP($E297,Final_nrj!$1:$1048576,MATCH(DATE(AC$2,1,1),Final_nrj!$A$1:$LI$1),FALSE)</f>
        <v>32.837349107999998</v>
      </c>
      <c r="AD297" s="380">
        <f>+VLOOKUP($E297,Final_nrj!$1:$1048576,MATCH(DATE(AD$2,1,1),Final_nrj!$A$1:$LI$1),FALSE)</f>
        <v>33.1643628335</v>
      </c>
      <c r="AE297" s="380">
        <f>+VLOOKUP($E297,Final_nrj!$1:$1048576,MATCH(DATE(AE$2,1,1),Final_nrj!$A$1:$LI$1),FALSE)</f>
        <v>33.442299468599998</v>
      </c>
      <c r="AF297" s="380">
        <f>+VLOOKUP($E297,Final_nrj!$1:$1048576,MATCH(DATE(AF$2,1,1),Final_nrj!$A$1:$LI$1),FALSE)</f>
        <v>33.7312640066</v>
      </c>
      <c r="AG297" s="380">
        <f>+VLOOKUP($E297,Final_nrj!$1:$1048576,MATCH(DATE(AG$2,1,1),Final_nrj!$A$1:$LI$1),FALSE)</f>
        <v>34.023287009900002</v>
      </c>
      <c r="AH297" s="380">
        <f>+VLOOKUP($E297,Final_nrj!$1:$1048576,MATCH(DATE(AH$2,1,1),Final_nrj!$A$1:$LI$1),FALSE)</f>
        <v>34.317678520100003</v>
      </c>
      <c r="AI297" s="380">
        <f>+VLOOKUP($E297,Final_nrj!$1:$1048576,MATCH(DATE(AI$2,1,1),Final_nrj!$A$1:$LI$1),FALSE)</f>
        <v>34.614976062399997</v>
      </c>
      <c r="AJ297" s="380">
        <f>+VLOOKUP($E297,Final_nrj!$1:$1048576,MATCH(DATE(AJ$2,1,1),Final_nrj!$A$1:$LI$1),FALSE)</f>
        <v>34.915864301399999</v>
      </c>
      <c r="AK297" s="380">
        <f>+VLOOKUP($E297,Final_nrj!$1:$1048576,MATCH(DATE(AK$2,1,1),Final_nrj!$A$1:$LI$1),FALSE)</f>
        <v>35.221315587799999</v>
      </c>
      <c r="AL297" s="380">
        <f>+VLOOKUP($E297,Final_nrj!$1:$1048576,MATCH(DATE(AL$2,1,1),Final_nrj!$A$1:$LI$1),FALSE)</f>
        <v>35.531565300099999</v>
      </c>
      <c r="AM297" s="380">
        <f>+VLOOKUP($E297,Final_nrj!$1:$1048576,MATCH(DATE(AM$2,1,1),Final_nrj!$A$1:$LI$1),FALSE)</f>
        <v>35.846821014599996</v>
      </c>
      <c r="AN297" s="380">
        <f>+VLOOKUP($E297,Final_nrj!$1:$1048576,MATCH(DATE(AN$2,1,1),Final_nrj!$A$1:$LI$1),FALSE)</f>
        <v>36.1673169667</v>
      </c>
      <c r="AO297" s="380">
        <f>+VLOOKUP($E297,Final_nrj!$1:$1048576,MATCH(DATE(AO$2,1,1),Final_nrj!$A$1:$LI$1),FALSE)</f>
        <v>36.493245870700001</v>
      </c>
      <c r="AP297" s="380">
        <f>+VLOOKUP($E297,Final_nrj!$1:$1048576,MATCH(DATE(AP$2,1,1),Final_nrj!$A$1:$LI$1),FALSE)</f>
        <v>36.815309189800004</v>
      </c>
      <c r="AQ297" s="380">
        <f>+VLOOKUP($E297,Final_nrj!$1:$1048576,MATCH(DATE(AQ$2,1,1),Final_nrj!$A$1:$LI$1),FALSE)</f>
        <v>37.1385937278</v>
      </c>
      <c r="AR297" s="380">
        <f>+VLOOKUP($E297,Final_nrj!$1:$1048576,MATCH(DATE(AR$2,1,1),Final_nrj!$A$1:$LI$1),FALSE)</f>
        <v>37.464692008499995</v>
      </c>
      <c r="AS297" s="380">
        <f>+VLOOKUP($E297,Final_nrj!$1:$1048576,MATCH(DATE(AS$2,1,1),Final_nrj!$A$1:$LI$1),FALSE)</f>
        <v>37.794445376100001</v>
      </c>
      <c r="AT297" s="380">
        <f>+VLOOKUP($E297,Final_nrj!$1:$1048576,MATCH(DATE(AT$2,1,1),Final_nrj!$A$1:$LI$1),FALSE)</f>
        <v>38.128398209300002</v>
      </c>
      <c r="AU297" s="380">
        <f>+VLOOKUP($E297,Final_nrj!$1:$1048576,MATCH(DATE(AU$2,1,1),Final_nrj!$A$1:$LI$1),FALSE)</f>
        <v>38.467371994499999</v>
      </c>
      <c r="AV297" s="380">
        <f>+VLOOKUP($E297,Final_nrj!$1:$1048576,MATCH(DATE(AV$2,1,1),Final_nrj!$A$1:$LI$1),FALSE)</f>
        <v>38.811293270500002</v>
      </c>
      <c r="AW297" s="380">
        <f>+VLOOKUP($E297,Final_nrj!$1:$1048576,MATCH(DATE(AW$2,1,1),Final_nrj!$A$1:$LI$1),FALSE)</f>
        <v>39.160246498500001</v>
      </c>
      <c r="AX297" s="380">
        <f>+VLOOKUP($E297,Final_nrj!$1:$1048576,MATCH(DATE(AX$2,1,1),Final_nrj!$A$1:$LI$1),FALSE)</f>
        <v>39.514312470699998</v>
      </c>
      <c r="AY297" s="380">
        <f>+VLOOKUP($E297,Final_nrj!$1:$1048576,MATCH(DATE(AY$2,1,1),Final_nrj!$A$1:$LI$1),FALSE)</f>
        <v>39.873535441500003</v>
      </c>
      <c r="AZ297" s="380">
        <f>+VLOOKUP($E297,Final_nrj!$1:$1048576,MATCH(DATE(AZ$2,1,1),Final_nrj!$A$1:$LI$1),FALSE)</f>
        <v>40.2404851306</v>
      </c>
      <c r="BA297" s="380">
        <f>+VLOOKUP($E297,Final_nrj!$1:$1048576,MATCH(DATE(BA$2,1,1),Final_nrj!$A$1:$LI$1),FALSE)</f>
        <v>40.6135271753</v>
      </c>
      <c r="BB297" s="380">
        <f>+VLOOKUP($E297,Final_nrj!$1:$1048576,MATCH(DATE(BB$2,1,1),Final_nrj!$A$1:$LI$1),FALSE)</f>
        <v>40.992261327100003</v>
      </c>
      <c r="BC297" s="380">
        <f>+VLOOKUP($E297,Final_nrj!$1:$1048576,MATCH(DATE(BC$2,1,1),Final_nrj!$A$1:$LI$1),FALSE)</f>
        <v>41.3765669995</v>
      </c>
      <c r="BD297" s="380">
        <f>+VLOOKUP($E297,Final_nrj!$1:$1048576,MATCH(DATE(BD$2,1,1),Final_nrj!$A$1:$LI$1),FALSE)</f>
        <v>41.766369842000003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6.8777741729999997</v>
      </c>
      <c r="G298" s="333">
        <f>+VLOOKUP($E298,Final_nrj!$1:$1048576,MATCH(DATE(G$2,1,1),Final_nrj!$A$1:$LI$1),FALSE)</f>
        <v>6.9063779109999999</v>
      </c>
      <c r="H298" s="333">
        <f>+VLOOKUP($E298,Final_nrj!$1:$1048576,MATCH(DATE(H$2,1,1),Final_nrj!$A$1:$LI$1),FALSE)</f>
        <v>6.9346033279999997</v>
      </c>
      <c r="I298" s="333">
        <f>+VLOOKUP($E298,Final_nrj!$1:$1048576,MATCH(DATE(I$2,1,1),Final_nrj!$A$1:$LI$1),FALSE)</f>
        <v>6.9651292199999997</v>
      </c>
      <c r="J298" s="333">
        <f>+VLOOKUP($E298,Final_nrj!$1:$1048576,MATCH(DATE(J$2,1,1),Final_nrj!$A$1:$LI$1),FALSE)</f>
        <v>7.0022155650000002</v>
      </c>
      <c r="K298" s="333">
        <f>+VLOOKUP($E298,Final_nrj!$1:$1048576,MATCH(DATE(K$2,1,1),Final_nrj!$A$1:$LI$1),FALSE)</f>
        <v>7.0477053459999999</v>
      </c>
      <c r="L298" s="333">
        <f>+VLOOKUP($E298,Final_nrj!$1:$1048576,MATCH(DATE(L$2,1,1),Final_nrj!$A$1:$LI$1),FALSE)</f>
        <v>7.0976268210000004</v>
      </c>
      <c r="M298" s="333">
        <f>+VLOOKUP($E298,Final_nrj!$1:$1048576,MATCH(DATE(M$2,1,1),Final_nrj!$A$1:$LI$1),FALSE)</f>
        <v>7.1532649770000001</v>
      </c>
      <c r="N298" s="333">
        <f>+VLOOKUP($E298,Final_nrj!$1:$1048576,MATCH(DATE(N$2,1,1),Final_nrj!$A$1:$LI$1),FALSE)</f>
        <v>7.2138030139999998</v>
      </c>
      <c r="O298" s="333">
        <f>+VLOOKUP($E298,Final_nrj!$1:$1048576,MATCH(DATE(O$2,1,1),Final_nrj!$A$1:$LI$1),FALSE)</f>
        <v>7.2788087079999997</v>
      </c>
      <c r="P298" s="333">
        <f>+VLOOKUP($E298,Final_nrj!$1:$1048576,MATCH(DATE(P$2,1,1),Final_nrj!$A$1:$LI$1),FALSE)</f>
        <v>7.3541243669999998</v>
      </c>
      <c r="Q298" s="333">
        <f>+VLOOKUP($E298,Final_nrj!$1:$1048576,MATCH(DATE(Q$2,1,1),Final_nrj!$A$1:$LI$1),FALSE)</f>
        <v>7.4281674190000002</v>
      </c>
      <c r="R298" s="333">
        <f>+VLOOKUP($E298,Final_nrj!$1:$1048576,MATCH(DATE(R$2,1,1),Final_nrj!$A$1:$LI$1),FALSE)</f>
        <v>7.5032612250000001</v>
      </c>
      <c r="S298" s="333">
        <f>+VLOOKUP($E298,Final_nrj!$1:$1048576,MATCH(DATE(S$2,1,1),Final_nrj!$A$1:$LI$1),FALSE)</f>
        <v>7.5797205209999996</v>
      </c>
      <c r="T298" s="333">
        <f>+VLOOKUP($E298,Final_nrj!$1:$1048576,MATCH(DATE(T$2,1,1),Final_nrj!$A$1:$LI$1),FALSE)</f>
        <v>7.6575317590000003</v>
      </c>
      <c r="U298" s="333">
        <f>+VLOOKUP($E298,Final_nrj!$1:$1048576,MATCH(DATE(U$2,1,1),Final_nrj!$A$1:$LI$1),FALSE)</f>
        <v>7.7366182099999996</v>
      </c>
      <c r="V298" s="333">
        <f>+VLOOKUP($E298,Final_nrj!$1:$1048576,MATCH(DATE(V$2,1,1),Final_nrj!$A$1:$LI$1),FALSE)</f>
        <v>7.8164474100000003</v>
      </c>
      <c r="W298" s="333">
        <f>+VLOOKUP($E298,Final_nrj!$1:$1048576,MATCH(DATE(W$2,1,1),Final_nrj!$A$1:$LI$1),FALSE)</f>
        <v>7.8971805469999996</v>
      </c>
      <c r="X298" s="333">
        <f>+VLOOKUP($E298,Final_nrj!$1:$1048576,MATCH(DATE(X$2,1,1),Final_nrj!$A$1:$LI$1),FALSE)</f>
        <v>7.978795495</v>
      </c>
      <c r="Y298" s="333">
        <f>+VLOOKUP($E298,Final_nrj!$1:$1048576,MATCH(DATE(Y$2,1,1),Final_nrj!$A$1:$LI$1),FALSE)</f>
        <v>8.0612365760000007</v>
      </c>
      <c r="Z298" s="333">
        <f>+VLOOKUP($E298,Final_nrj!$1:$1048576,MATCH(DATE(Z$2,1,1),Final_nrj!$A$1:$LI$1),FALSE)</f>
        <v>8.1396869620000007</v>
      </c>
      <c r="AA298" s="333">
        <f>+VLOOKUP($E298,Final_nrj!$1:$1048576,MATCH(DATE(AA$2,1,1),Final_nrj!$A$1:$LI$1),FALSE)</f>
        <v>8.2216248570000001</v>
      </c>
      <c r="AB298" s="333">
        <f>+VLOOKUP($E298,Final_nrj!$1:$1048576,MATCH(DATE(AB$2,1,1),Final_nrj!$A$1:$LI$1),FALSE)</f>
        <v>8.3051998969999996</v>
      </c>
      <c r="AC298" s="333">
        <f>+VLOOKUP($E298,Final_nrj!$1:$1048576,MATCH(DATE(AC$2,1,1),Final_nrj!$A$1:$LI$1),FALSE)</f>
        <v>8.3899895260000008</v>
      </c>
      <c r="AD298" s="333">
        <f>+VLOOKUP($E298,Final_nrj!$1:$1048576,MATCH(DATE(AD$2,1,1),Final_nrj!$A$1:$LI$1),FALSE)</f>
        <v>8.4759114110000002</v>
      </c>
      <c r="AE298" s="333">
        <f>+VLOOKUP($E298,Final_nrj!$1:$1048576,MATCH(DATE(AE$2,1,1),Final_nrj!$A$1:$LI$1),FALSE)</f>
        <v>8.5494103970000008</v>
      </c>
      <c r="AF298" s="333">
        <f>+VLOOKUP($E298,Final_nrj!$1:$1048576,MATCH(DATE(AF$2,1,1),Final_nrj!$A$1:$LI$1),FALSE)</f>
        <v>8.6254819680000008</v>
      </c>
      <c r="AG298" s="333">
        <f>+VLOOKUP($E298,Final_nrj!$1:$1048576,MATCH(DATE(AG$2,1,1),Final_nrj!$A$1:$LI$1),FALSE)</f>
        <v>8.7023335779999993</v>
      </c>
      <c r="AH298" s="333">
        <f>+VLOOKUP($E298,Final_nrj!$1:$1048576,MATCH(DATE(AH$2,1,1),Final_nrj!$A$1:$LI$1),FALSE)</f>
        <v>8.7797852519999999</v>
      </c>
      <c r="AI298" s="333">
        <f>+VLOOKUP($E298,Final_nrj!$1:$1048576,MATCH(DATE(AI$2,1,1),Final_nrj!$A$1:$LI$1),FALSE)</f>
        <v>8.8579878250000004</v>
      </c>
      <c r="AJ298" s="333">
        <f>+VLOOKUP($E298,Final_nrj!$1:$1048576,MATCH(DATE(AJ$2,1,1),Final_nrj!$A$1:$LI$1),FALSE)</f>
        <v>8.9371294559999992</v>
      </c>
      <c r="AK298" s="333">
        <f>+VLOOKUP($E298,Final_nrj!$1:$1048576,MATCH(DATE(AK$2,1,1),Final_nrj!$A$1:$LI$1),FALSE)</f>
        <v>9.0174592760000003</v>
      </c>
      <c r="AL298" s="333">
        <f>+VLOOKUP($E298,Final_nrj!$1:$1048576,MATCH(DATE(AL$2,1,1),Final_nrj!$A$1:$LI$1),FALSE)</f>
        <v>9.0990552000000005</v>
      </c>
      <c r="AM298" s="333">
        <f>+VLOOKUP($E298,Final_nrj!$1:$1048576,MATCH(DATE(AM$2,1,1),Final_nrj!$A$1:$LI$1),FALSE)</f>
        <v>9.1819770989999991</v>
      </c>
      <c r="AN298" s="333">
        <f>+VLOOKUP($E298,Final_nrj!$1:$1048576,MATCH(DATE(AN$2,1,1),Final_nrj!$A$1:$LI$1),FALSE)</f>
        <v>9.2662885760000009</v>
      </c>
      <c r="AO298" s="333">
        <f>+VLOOKUP($E298,Final_nrj!$1:$1048576,MATCH(DATE(AO$2,1,1),Final_nrj!$A$1:$LI$1),FALSE)</f>
        <v>9.3520405259999997</v>
      </c>
      <c r="AP298" s="333">
        <f>+VLOOKUP($E298,Final_nrj!$1:$1048576,MATCH(DATE(AP$2,1,1),Final_nrj!$A$1:$LI$1),FALSE)</f>
        <v>9.4367882309999995</v>
      </c>
      <c r="AQ298" s="333">
        <f>+VLOOKUP($E298,Final_nrj!$1:$1048576,MATCH(DATE(AQ$2,1,1),Final_nrj!$A$1:$LI$1),FALSE)</f>
        <v>9.5218540669999996</v>
      </c>
      <c r="AR298" s="333">
        <f>+VLOOKUP($E298,Final_nrj!$1:$1048576,MATCH(DATE(AR$2,1,1),Final_nrj!$A$1:$LI$1),FALSE)</f>
        <v>9.6076611530000005</v>
      </c>
      <c r="AS298" s="333">
        <f>+VLOOKUP($E298,Final_nrj!$1:$1048576,MATCH(DATE(AS$2,1,1),Final_nrj!$A$1:$LI$1),FALSE)</f>
        <v>9.6944306880000006</v>
      </c>
      <c r="AT298" s="333">
        <f>+VLOOKUP($E298,Final_nrj!$1:$1048576,MATCH(DATE(AT$2,1,1),Final_nrj!$A$1:$LI$1),FALSE)</f>
        <v>9.7823057200000001</v>
      </c>
      <c r="AU298" s="333">
        <f>+VLOOKUP($E298,Final_nrj!$1:$1048576,MATCH(DATE(AU$2,1,1),Final_nrj!$A$1:$LI$1),FALSE)</f>
        <v>9.8714847779999992</v>
      </c>
      <c r="AV298" s="333">
        <f>+VLOOKUP($E298,Final_nrj!$1:$1048576,MATCH(DATE(AV$2,1,1),Final_nrj!$A$1:$LI$1),FALSE)</f>
        <v>9.9619654890000007</v>
      </c>
      <c r="AW298" s="333">
        <f>+VLOOKUP($E298,Final_nrj!$1:$1048576,MATCH(DATE(AW$2,1,1),Final_nrj!$A$1:$LI$1),FALSE)</f>
        <v>10.053770889999999</v>
      </c>
      <c r="AX298" s="333">
        <f>+VLOOKUP($E298,Final_nrj!$1:$1048576,MATCH(DATE(AX$2,1,1),Final_nrj!$A$1:$LI$1),FALSE)</f>
        <v>10.146922269999999</v>
      </c>
      <c r="AY298" s="333">
        <f>+VLOOKUP($E298,Final_nrj!$1:$1048576,MATCH(DATE(AY$2,1,1),Final_nrj!$A$1:$LI$1),FALSE)</f>
        <v>10.24143087</v>
      </c>
      <c r="AZ298" s="333">
        <f>+VLOOKUP($E298,Final_nrj!$1:$1048576,MATCH(DATE(AZ$2,1,1),Final_nrj!$A$1:$LI$1),FALSE)</f>
        <v>10.337902809999999</v>
      </c>
      <c r="BA298" s="333">
        <f>+VLOOKUP($E298,Final_nrj!$1:$1048576,MATCH(DATE(BA$2,1,1),Final_nrj!$A$1:$LI$1),FALSE)</f>
        <v>10.435974720000001</v>
      </c>
      <c r="BB298" s="333">
        <f>+VLOOKUP($E298,Final_nrj!$1:$1048576,MATCH(DATE(BB$2,1,1),Final_nrj!$A$1:$LI$1),FALSE)</f>
        <v>10.53554317</v>
      </c>
      <c r="BC298" s="333">
        <f>+VLOOKUP($E298,Final_nrj!$1:$1048576,MATCH(DATE(BC$2,1,1),Final_nrj!$A$1:$LI$1),FALSE)</f>
        <v>10.636576679999999</v>
      </c>
      <c r="BD298" s="333">
        <f>+VLOOKUP($E298,Final_nrj!$1:$1048576,MATCH(DATE(BD$2,1,1),Final_nrj!$A$1:$LI$1),FALSE)</f>
        <v>10.739054919999999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37.438443700000001</v>
      </c>
      <c r="G299" s="315">
        <f>+VLOOKUP($E299,Final_nrj!$1:$1048576,MATCH(DATE(G$2,1,1),Final_nrj!$A$1:$LI$1),FALSE)</f>
        <v>37.48052011</v>
      </c>
      <c r="H299" s="315">
        <f>+VLOOKUP($E299,Final_nrj!$1:$1048576,MATCH(DATE(H$2,1,1),Final_nrj!$A$1:$LI$1),FALSE)</f>
        <v>37.540867710000001</v>
      </c>
      <c r="I299" s="315">
        <f>+VLOOKUP($E299,Final_nrj!$1:$1048576,MATCH(DATE(I$2,1,1),Final_nrj!$A$1:$LI$1),FALSE)</f>
        <v>37.647696750000001</v>
      </c>
      <c r="J299" s="315">
        <f>+VLOOKUP($E299,Final_nrj!$1:$1048576,MATCH(DATE(J$2,1,1),Final_nrj!$A$1:$LI$1),FALSE)</f>
        <v>37.818598909999999</v>
      </c>
      <c r="K299" s="315">
        <f>+VLOOKUP($E299,Final_nrj!$1:$1048576,MATCH(DATE(K$2,1,1),Final_nrj!$A$1:$LI$1),FALSE)</f>
        <v>38.053051140000001</v>
      </c>
      <c r="L299" s="315">
        <f>+VLOOKUP($E299,Final_nrj!$1:$1048576,MATCH(DATE(L$2,1,1),Final_nrj!$A$1:$LI$1),FALSE)</f>
        <v>38.322210120000001</v>
      </c>
      <c r="M299" s="315">
        <f>+VLOOKUP($E299,Final_nrj!$1:$1048576,MATCH(DATE(M$2,1,1),Final_nrj!$A$1:$LI$1),FALSE)</f>
        <v>38.62283747</v>
      </c>
      <c r="N299" s="315">
        <f>+VLOOKUP($E299,Final_nrj!$1:$1048576,MATCH(DATE(N$2,1,1),Final_nrj!$A$1:$LI$1),FALSE)</f>
        <v>38.944831870000002</v>
      </c>
      <c r="O299" s="315">
        <f>+VLOOKUP($E299,Final_nrj!$1:$1048576,MATCH(DATE(O$2,1,1),Final_nrj!$A$1:$LI$1),FALSE)</f>
        <v>39.278143780000001</v>
      </c>
      <c r="P299" s="315">
        <f>+VLOOKUP($E299,Final_nrj!$1:$1048576,MATCH(DATE(P$2,1,1),Final_nrj!$A$1:$LI$1),FALSE)</f>
        <v>39.648942259999998</v>
      </c>
      <c r="Q299" s="315">
        <f>+VLOOKUP($E299,Final_nrj!$1:$1048576,MATCH(DATE(Q$2,1,1),Final_nrj!$A$1:$LI$1),FALSE)</f>
        <v>40.002663570000003</v>
      </c>
      <c r="R299" s="315">
        <f>+VLOOKUP($E299,Final_nrj!$1:$1048576,MATCH(DATE(R$2,1,1),Final_nrj!$A$1:$LI$1),FALSE)</f>
        <v>40.351029359999998</v>
      </c>
      <c r="S299" s="315">
        <f>+VLOOKUP($E299,Final_nrj!$1:$1048576,MATCH(DATE(S$2,1,1),Final_nrj!$A$1:$LI$1),FALSE)</f>
        <v>40.696800629999998</v>
      </c>
      <c r="T299" s="315">
        <f>+VLOOKUP($E299,Final_nrj!$1:$1048576,MATCH(DATE(T$2,1,1),Final_nrj!$A$1:$LI$1),FALSE)</f>
        <v>41.040935779999998</v>
      </c>
      <c r="U299" s="315">
        <f>+VLOOKUP($E299,Final_nrj!$1:$1048576,MATCH(DATE(U$2,1,1),Final_nrj!$A$1:$LI$1),FALSE)</f>
        <v>41.383954930000002</v>
      </c>
      <c r="V299" s="315">
        <f>+VLOOKUP($E299,Final_nrj!$1:$1048576,MATCH(DATE(V$2,1,1),Final_nrj!$A$1:$LI$1),FALSE)</f>
        <v>41.723780320000003</v>
      </c>
      <c r="W299" s="315">
        <f>+VLOOKUP($E299,Final_nrj!$1:$1048576,MATCH(DATE(W$2,1,1),Final_nrj!$A$1:$LI$1),FALSE)</f>
        <v>42.061710910000002</v>
      </c>
      <c r="X299" s="315">
        <f>+VLOOKUP($E299,Final_nrj!$1:$1048576,MATCH(DATE(X$2,1,1),Final_nrj!$A$1:$LI$1),FALSE)</f>
        <v>42.39871454</v>
      </c>
      <c r="Y299" s="315">
        <f>+VLOOKUP($E299,Final_nrj!$1:$1048576,MATCH(DATE(Y$2,1,1),Final_nrj!$A$1:$LI$1),FALSE)</f>
        <v>42.735674379999999</v>
      </c>
      <c r="Z299" s="315">
        <f>+VLOOKUP($E299,Final_nrj!$1:$1048576,MATCH(DATE(Z$2,1,1),Final_nrj!$A$1:$LI$1),FALSE)</f>
        <v>43.050673889999999</v>
      </c>
      <c r="AA299" s="315">
        <f>+VLOOKUP($E299,Final_nrj!$1:$1048576,MATCH(DATE(AA$2,1,1),Final_nrj!$A$1:$LI$1),FALSE)</f>
        <v>43.380246149999998</v>
      </c>
      <c r="AB299" s="315">
        <f>+VLOOKUP($E299,Final_nrj!$1:$1048576,MATCH(DATE(AB$2,1,1),Final_nrj!$A$1:$LI$1),FALSE)</f>
        <v>43.716574270000002</v>
      </c>
      <c r="AC299" s="315">
        <f>+VLOOKUP($E299,Final_nrj!$1:$1048576,MATCH(DATE(AC$2,1,1),Final_nrj!$A$1:$LI$1),FALSE)</f>
        <v>44.05850281</v>
      </c>
      <c r="AD299" s="315">
        <f>+VLOOKUP($E299,Final_nrj!$1:$1048576,MATCH(DATE(AD$2,1,1),Final_nrj!$A$1:$LI$1),FALSE)</f>
        <v>44.40623454</v>
      </c>
      <c r="AE299" s="315">
        <f>+VLOOKUP($E299,Final_nrj!$1:$1048576,MATCH(DATE(AE$2,1,1),Final_nrj!$A$1:$LI$1),FALSE)</f>
        <v>44.695687829999997</v>
      </c>
      <c r="AF299" s="315">
        <f>+VLOOKUP($E299,Final_nrj!$1:$1048576,MATCH(DATE(AF$2,1,1),Final_nrj!$A$1:$LI$1),FALSE)</f>
        <v>44.998410149999998</v>
      </c>
      <c r="AG299" s="315">
        <f>+VLOOKUP($E299,Final_nrj!$1:$1048576,MATCH(DATE(AG$2,1,1),Final_nrj!$A$1:$LI$1),FALSE)</f>
        <v>45.306773149999998</v>
      </c>
      <c r="AH299" s="315">
        <f>+VLOOKUP($E299,Final_nrj!$1:$1048576,MATCH(DATE(AH$2,1,1),Final_nrj!$A$1:$LI$1),FALSE)</f>
        <v>45.620577920000002</v>
      </c>
      <c r="AI299" s="315">
        <f>+VLOOKUP($E299,Final_nrj!$1:$1048576,MATCH(DATE(AI$2,1,1),Final_nrj!$A$1:$LI$1),FALSE)</f>
        <v>45.940884109999999</v>
      </c>
      <c r="AJ299" s="315">
        <f>+VLOOKUP($E299,Final_nrj!$1:$1048576,MATCH(DATE(AJ$2,1,1),Final_nrj!$A$1:$LI$1),FALSE)</f>
        <v>46.268764130000001</v>
      </c>
      <c r="AK299" s="315">
        <f>+VLOOKUP($E299,Final_nrj!$1:$1048576,MATCH(DATE(AK$2,1,1),Final_nrj!$A$1:$LI$1),FALSE)</f>
        <v>46.605524250000002</v>
      </c>
      <c r="AL299" s="315">
        <f>+VLOOKUP($E299,Final_nrj!$1:$1048576,MATCH(DATE(AL$2,1,1),Final_nrj!$A$1:$LI$1),FALSE)</f>
        <v>46.951622810000003</v>
      </c>
      <c r="AM299" s="315">
        <f>+VLOOKUP($E299,Final_nrj!$1:$1048576,MATCH(DATE(AM$2,1,1),Final_nrj!$A$1:$LI$1),FALSE)</f>
        <v>47.3072728</v>
      </c>
      <c r="AN299" s="315">
        <f>+VLOOKUP($E299,Final_nrj!$1:$1048576,MATCH(DATE(AN$2,1,1),Final_nrj!$A$1:$LI$1),FALSE)</f>
        <v>47.672497759999999</v>
      </c>
      <c r="AO299" s="315">
        <f>+VLOOKUP($E299,Final_nrj!$1:$1048576,MATCH(DATE(AO$2,1,1),Final_nrj!$A$1:$LI$1),FALSE)</f>
        <v>48.047171130000002</v>
      </c>
      <c r="AP299" s="315">
        <f>+VLOOKUP($E299,Final_nrj!$1:$1048576,MATCH(DATE(AP$2,1,1),Final_nrj!$A$1:$LI$1),FALSE)</f>
        <v>48.419964909999997</v>
      </c>
      <c r="AQ299" s="315">
        <f>+VLOOKUP($E299,Final_nrj!$1:$1048576,MATCH(DATE(AQ$2,1,1),Final_nrj!$A$1:$LI$1),FALSE)</f>
        <v>48.798116210000003</v>
      </c>
      <c r="AR299" s="315">
        <f>+VLOOKUP($E299,Final_nrj!$1:$1048576,MATCH(DATE(AR$2,1,1),Final_nrj!$A$1:$LI$1),FALSE)</f>
        <v>49.183024539999998</v>
      </c>
      <c r="AS299" s="315">
        <f>+VLOOKUP($E299,Final_nrj!$1:$1048576,MATCH(DATE(AS$2,1,1),Final_nrj!$A$1:$LI$1),FALSE)</f>
        <v>49.574920200000001</v>
      </c>
      <c r="AT299" s="315">
        <f>+VLOOKUP($E299,Final_nrj!$1:$1048576,MATCH(DATE(AT$2,1,1),Final_nrj!$A$1:$LI$1),FALSE)</f>
        <v>49.973755279999999</v>
      </c>
      <c r="AU299" s="315">
        <f>+VLOOKUP($E299,Final_nrj!$1:$1048576,MATCH(DATE(AU$2,1,1),Final_nrj!$A$1:$LI$1),FALSE)</f>
        <v>50.380009999999999</v>
      </c>
      <c r="AV299" s="315">
        <f>+VLOOKUP($E299,Final_nrj!$1:$1048576,MATCH(DATE(AV$2,1,1),Final_nrj!$A$1:$LI$1),FALSE)</f>
        <v>50.793498839999998</v>
      </c>
      <c r="AW299" s="315">
        <f>+VLOOKUP($E299,Final_nrj!$1:$1048576,MATCH(DATE(AW$2,1,1),Final_nrj!$A$1:$LI$1),FALSE)</f>
        <v>51.213957360000002</v>
      </c>
      <c r="AX299" s="315">
        <f>+VLOOKUP($E299,Final_nrj!$1:$1048576,MATCH(DATE(AX$2,1,1),Final_nrj!$A$1:$LI$1),FALSE)</f>
        <v>51.641110589999997</v>
      </c>
      <c r="AY299" s="315">
        <f>+VLOOKUP($E299,Final_nrj!$1:$1048576,MATCH(DATE(AY$2,1,1),Final_nrj!$A$1:$LI$1),FALSE)</f>
        <v>52.07467123</v>
      </c>
      <c r="AZ299" s="315">
        <f>+VLOOKUP($E299,Final_nrj!$1:$1048576,MATCH(DATE(AZ$2,1,1),Final_nrj!$A$1:$LI$1),FALSE)</f>
        <v>52.51756863</v>
      </c>
      <c r="BA299" s="315">
        <f>+VLOOKUP($E299,Final_nrj!$1:$1048576,MATCH(DATE(BA$2,1,1),Final_nrj!$A$1:$LI$1),FALSE)</f>
        <v>52.968735619999997</v>
      </c>
      <c r="BB299" s="315">
        <f>+VLOOKUP($E299,Final_nrj!$1:$1048576,MATCH(DATE(BB$2,1,1),Final_nrj!$A$1:$LI$1),FALSE)</f>
        <v>53.427277429999997</v>
      </c>
      <c r="BC299" s="315">
        <f>+VLOOKUP($E299,Final_nrj!$1:$1048576,MATCH(DATE(BC$2,1,1),Final_nrj!$A$1:$LI$1),FALSE)</f>
        <v>53.892432659999997</v>
      </c>
      <c r="BD299" s="315">
        <f>+VLOOKUP($E299,Final_nrj!$1:$1048576,MATCH(DATE(BD$2,1,1),Final_nrj!$A$1:$LI$1),FALSE)</f>
        <v>54.363532239999998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27.171703010000002</v>
      </c>
      <c r="G300" s="333">
        <f>+VLOOKUP($E300,Final_nrj!$1:$1048576,MATCH(DATE(G$2,1,1),Final_nrj!$A$1:$LI$1),FALSE)</f>
        <v>27.20224026</v>
      </c>
      <c r="H300" s="333">
        <f>+VLOOKUP($E300,Final_nrj!$1:$1048576,MATCH(DATE(H$2,1,1),Final_nrj!$A$1:$LI$1),FALSE)</f>
        <v>27.246038739999999</v>
      </c>
      <c r="I300" s="333">
        <f>+VLOOKUP($E300,Final_nrj!$1:$1048576,MATCH(DATE(I$2,1,1),Final_nrj!$A$1:$LI$1),FALSE)</f>
        <v>27.323572070000001</v>
      </c>
      <c r="J300" s="333">
        <f>+VLOOKUP($E300,Final_nrj!$1:$1048576,MATCH(DATE(J$2,1,1),Final_nrj!$A$1:$LI$1),FALSE)</f>
        <v>27.447607739999999</v>
      </c>
      <c r="K300" s="333">
        <f>+VLOOKUP($E300,Final_nrj!$1:$1048576,MATCH(DATE(K$2,1,1),Final_nrj!$A$1:$LI$1),FALSE)</f>
        <v>27.617766159999999</v>
      </c>
      <c r="L300" s="333">
        <f>+VLOOKUP($E300,Final_nrj!$1:$1048576,MATCH(DATE(L$2,1,1),Final_nrj!$A$1:$LI$1),FALSE)</f>
        <v>27.813113699999999</v>
      </c>
      <c r="M300" s="333">
        <f>+VLOOKUP($E300,Final_nrj!$1:$1048576,MATCH(DATE(M$2,1,1),Final_nrj!$A$1:$LI$1),FALSE)</f>
        <v>28.031300030000001</v>
      </c>
      <c r="N300" s="333">
        <f>+VLOOKUP($E300,Final_nrj!$1:$1048576,MATCH(DATE(N$2,1,1),Final_nrj!$A$1:$LI$1),FALSE)</f>
        <v>28.264993929999999</v>
      </c>
      <c r="O300" s="333">
        <f>+VLOOKUP($E300,Final_nrj!$1:$1048576,MATCH(DATE(O$2,1,1),Final_nrj!$A$1:$LI$1),FALSE)</f>
        <v>28.50690174</v>
      </c>
      <c r="P300" s="333">
        <f>+VLOOKUP($E300,Final_nrj!$1:$1048576,MATCH(DATE(P$2,1,1),Final_nrj!$A$1:$LI$1),FALSE)</f>
        <v>28.77601619</v>
      </c>
      <c r="Q300" s="333">
        <f>+VLOOKUP($E300,Final_nrj!$1:$1048576,MATCH(DATE(Q$2,1,1),Final_nrj!$A$1:$LI$1),FALSE)</f>
        <v>29.032736539999998</v>
      </c>
      <c r="R300" s="333">
        <f>+VLOOKUP($E300,Final_nrj!$1:$1048576,MATCH(DATE(R$2,1,1),Final_nrj!$A$1:$LI$1),FALSE)</f>
        <v>29.285570010000001</v>
      </c>
      <c r="S300" s="333">
        <f>+VLOOKUP($E300,Final_nrj!$1:$1048576,MATCH(DATE(S$2,1,1),Final_nrj!$A$1:$LI$1),FALSE)</f>
        <v>29.536520450000001</v>
      </c>
      <c r="T300" s="333">
        <f>+VLOOKUP($E300,Final_nrj!$1:$1048576,MATCH(DATE(T$2,1,1),Final_nrj!$A$1:$LI$1),FALSE)</f>
        <v>29.786283449999999</v>
      </c>
      <c r="U300" s="333">
        <f>+VLOOKUP($E300,Final_nrj!$1:$1048576,MATCH(DATE(U$2,1,1),Final_nrj!$A$1:$LI$1),FALSE)</f>
        <v>30.035236479999998</v>
      </c>
      <c r="V300" s="333">
        <f>+VLOOKUP($E300,Final_nrj!$1:$1048576,MATCH(DATE(V$2,1,1),Final_nrj!$A$1:$LI$1),FALSE)</f>
        <v>30.281871590000002</v>
      </c>
      <c r="W300" s="333">
        <f>+VLOOKUP($E300,Final_nrj!$1:$1048576,MATCH(DATE(W$2,1,1),Final_nrj!$A$1:$LI$1),FALSE)</f>
        <v>30.527131499999999</v>
      </c>
      <c r="X300" s="333">
        <f>+VLOOKUP($E300,Final_nrj!$1:$1048576,MATCH(DATE(X$2,1,1),Final_nrj!$A$1:$LI$1),FALSE)</f>
        <v>30.77171865</v>
      </c>
      <c r="Y300" s="333">
        <f>+VLOOKUP($E300,Final_nrj!$1:$1048576,MATCH(DATE(Y$2,1,1),Final_nrj!$A$1:$LI$1),FALSE)</f>
        <v>31.016274030000002</v>
      </c>
      <c r="Z300" s="333">
        <f>+VLOOKUP($E300,Final_nrj!$1:$1048576,MATCH(DATE(Z$2,1,1),Final_nrj!$A$1:$LI$1),FALSE)</f>
        <v>31.244891249999998</v>
      </c>
      <c r="AA300" s="333">
        <f>+VLOOKUP($E300,Final_nrj!$1:$1048576,MATCH(DATE(AA$2,1,1),Final_nrj!$A$1:$LI$1),FALSE)</f>
        <v>31.484084939999999</v>
      </c>
      <c r="AB300" s="333">
        <f>+VLOOKUP($E300,Final_nrj!$1:$1048576,MATCH(DATE(AB$2,1,1),Final_nrj!$A$1:$LI$1),FALSE)</f>
        <v>31.72818182</v>
      </c>
      <c r="AC300" s="333">
        <f>+VLOOKUP($E300,Final_nrj!$1:$1048576,MATCH(DATE(AC$2,1,1),Final_nrj!$A$1:$LI$1),FALSE)</f>
        <v>31.976343329999999</v>
      </c>
      <c r="AD300" s="333">
        <f>+VLOOKUP($E300,Final_nrj!$1:$1048576,MATCH(DATE(AD$2,1,1),Final_nrj!$A$1:$LI$1),FALSE)</f>
        <v>32.22871662</v>
      </c>
      <c r="AE300" s="333">
        <f>+VLOOKUP($E300,Final_nrj!$1:$1048576,MATCH(DATE(AE$2,1,1),Final_nrj!$A$1:$LI$1),FALSE)</f>
        <v>32.438793160000003</v>
      </c>
      <c r="AF300" s="333">
        <f>+VLOOKUP($E300,Final_nrj!$1:$1048576,MATCH(DATE(AF$2,1,1),Final_nrj!$A$1:$LI$1),FALSE)</f>
        <v>32.65849996</v>
      </c>
      <c r="AG300" s="333">
        <f>+VLOOKUP($E300,Final_nrj!$1:$1048576,MATCH(DATE(AG$2,1,1),Final_nrj!$A$1:$LI$1),FALSE)</f>
        <v>32.882300600000001</v>
      </c>
      <c r="AH300" s="333">
        <f>+VLOOKUP($E300,Final_nrj!$1:$1048576,MATCH(DATE(AH$2,1,1),Final_nrj!$A$1:$LI$1),FALSE)</f>
        <v>33.110050710000003</v>
      </c>
      <c r="AI300" s="333">
        <f>+VLOOKUP($E300,Final_nrj!$1:$1048576,MATCH(DATE(AI$2,1,1),Final_nrj!$A$1:$LI$1),FALSE)</f>
        <v>33.342519359999997</v>
      </c>
      <c r="AJ300" s="333">
        <f>+VLOOKUP($E300,Final_nrj!$1:$1048576,MATCH(DATE(AJ$2,1,1),Final_nrj!$A$1:$LI$1),FALSE)</f>
        <v>33.58048488</v>
      </c>
      <c r="AK300" s="333">
        <f>+VLOOKUP($E300,Final_nrj!$1:$1048576,MATCH(DATE(AK$2,1,1),Final_nrj!$A$1:$LI$1),FALSE)</f>
        <v>33.824895290000001</v>
      </c>
      <c r="AL300" s="333">
        <f>+VLOOKUP($E300,Final_nrj!$1:$1048576,MATCH(DATE(AL$2,1,1),Final_nrj!$A$1:$LI$1),FALSE)</f>
        <v>34.076083279999999</v>
      </c>
      <c r="AM300" s="333">
        <f>+VLOOKUP($E300,Final_nrj!$1:$1048576,MATCH(DATE(AM$2,1,1),Final_nrj!$A$1:$LI$1),FALSE)</f>
        <v>34.3342034</v>
      </c>
      <c r="AN300" s="333">
        <f>+VLOOKUP($E300,Final_nrj!$1:$1048576,MATCH(DATE(AN$2,1,1),Final_nrj!$A$1:$LI$1),FALSE)</f>
        <v>34.599272749999997</v>
      </c>
      <c r="AO300" s="333">
        <f>+VLOOKUP($E300,Final_nrj!$1:$1048576,MATCH(DATE(AO$2,1,1),Final_nrj!$A$1:$LI$1),FALSE)</f>
        <v>34.871199470000001</v>
      </c>
      <c r="AP300" s="333">
        <f>+VLOOKUP($E300,Final_nrj!$1:$1048576,MATCH(DATE(AP$2,1,1),Final_nrj!$A$1:$LI$1),FALSE)</f>
        <v>35.141762049999997</v>
      </c>
      <c r="AQ300" s="333">
        <f>+VLOOKUP($E300,Final_nrj!$1:$1048576,MATCH(DATE(AQ$2,1,1),Final_nrj!$A$1:$LI$1),FALSE)</f>
        <v>35.416212950000002</v>
      </c>
      <c r="AR300" s="333">
        <f>+VLOOKUP($E300,Final_nrj!$1:$1048576,MATCH(DATE(AR$2,1,1),Final_nrj!$A$1:$LI$1),FALSE)</f>
        <v>35.6955679</v>
      </c>
      <c r="AS300" s="333">
        <f>+VLOOKUP($E300,Final_nrj!$1:$1048576,MATCH(DATE(AS$2,1,1),Final_nrj!$A$1:$LI$1),FALSE)</f>
        <v>35.979994050000002</v>
      </c>
      <c r="AT300" s="333">
        <f>+VLOOKUP($E300,Final_nrj!$1:$1048576,MATCH(DATE(AT$2,1,1),Final_nrj!$A$1:$LI$1),FALSE)</f>
        <v>36.26945662</v>
      </c>
      <c r="AU300" s="333">
        <f>+VLOOKUP($E300,Final_nrj!$1:$1048576,MATCH(DATE(AU$2,1,1),Final_nrj!$A$1:$LI$1),FALSE)</f>
        <v>36.564304139999997</v>
      </c>
      <c r="AV300" s="333">
        <f>+VLOOKUP($E300,Final_nrj!$1:$1048576,MATCH(DATE(AV$2,1,1),Final_nrj!$A$1:$LI$1),FALSE)</f>
        <v>36.864401970000003</v>
      </c>
      <c r="AW300" s="333">
        <f>+VLOOKUP($E300,Final_nrj!$1:$1048576,MATCH(DATE(AW$2,1,1),Final_nrj!$A$1:$LI$1),FALSE)</f>
        <v>37.169558189999997</v>
      </c>
      <c r="AX300" s="333">
        <f>+VLOOKUP($E300,Final_nrj!$1:$1048576,MATCH(DATE(AX$2,1,1),Final_nrj!$A$1:$LI$1),FALSE)</f>
        <v>37.479573219999999</v>
      </c>
      <c r="AY300" s="333">
        <f>+VLOOKUP($E300,Final_nrj!$1:$1048576,MATCH(DATE(AY$2,1,1),Final_nrj!$A$1:$LI$1),FALSE)</f>
        <v>37.794238559999997</v>
      </c>
      <c r="AZ300" s="333">
        <f>+VLOOKUP($E300,Final_nrj!$1:$1048576,MATCH(DATE(AZ$2,1,1),Final_nrj!$A$1:$LI$1),FALSE)</f>
        <v>38.115680249999997</v>
      </c>
      <c r="BA300" s="333">
        <f>+VLOOKUP($E300,Final_nrj!$1:$1048576,MATCH(DATE(BA$2,1,1),Final_nrj!$A$1:$LI$1),FALSE)</f>
        <v>38.443123749999998</v>
      </c>
      <c r="BB300" s="333">
        <f>+VLOOKUP($E300,Final_nrj!$1:$1048576,MATCH(DATE(BB$2,1,1),Final_nrj!$A$1:$LI$1),FALSE)</f>
        <v>38.775919680000001</v>
      </c>
      <c r="BC300" s="333">
        <f>+VLOOKUP($E300,Final_nrj!$1:$1048576,MATCH(DATE(BC$2,1,1),Final_nrj!$A$1:$LI$1),FALSE)</f>
        <v>39.11351543</v>
      </c>
      <c r="BD300" s="333">
        <f>+VLOOKUP($E300,Final_nrj!$1:$1048576,MATCH(DATE(BD$2,1,1),Final_nrj!$A$1:$LI$1),FALSE)</f>
        <v>39.455425409999997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0.54152822599999995</v>
      </c>
      <c r="G301" s="333">
        <f>+VLOOKUP($E301,Final_nrj!$1:$1048576,MATCH(DATE(G$2,1,1),Final_nrj!$A$1:$LI$1),FALSE)</f>
        <v>0.54213682910000005</v>
      </c>
      <c r="H301" s="333">
        <f>+VLOOKUP($E301,Final_nrj!$1:$1048576,MATCH(DATE(H$2,1,1),Final_nrj!$A$1:$LI$1),FALSE)</f>
        <v>0.54300972670000003</v>
      </c>
      <c r="I301" s="333">
        <f>+VLOOKUP($E301,Final_nrj!$1:$1048576,MATCH(DATE(I$2,1,1),Final_nrj!$A$1:$LI$1),FALSE)</f>
        <v>0.54455495499999995</v>
      </c>
      <c r="J301" s="333">
        <f>+VLOOKUP($E301,Final_nrj!$1:$1048576,MATCH(DATE(J$2,1,1),Final_nrj!$A$1:$LI$1),FALSE)</f>
        <v>0.54702696849999999</v>
      </c>
      <c r="K301" s="333">
        <f>+VLOOKUP($E301,Final_nrj!$1:$1048576,MATCH(DATE(K$2,1,1),Final_nrj!$A$1:$LI$1),FALSE)</f>
        <v>0.55041820180000001</v>
      </c>
      <c r="L301" s="333">
        <f>+VLOOKUP($E301,Final_nrj!$1:$1048576,MATCH(DATE(L$2,1,1),Final_nrj!$A$1:$LI$1),FALSE)</f>
        <v>0.5543114509</v>
      </c>
      <c r="M301" s="333">
        <f>+VLOOKUP($E301,Final_nrj!$1:$1048576,MATCH(DATE(M$2,1,1),Final_nrj!$A$1:$LI$1),FALSE)</f>
        <v>0.55865987390000005</v>
      </c>
      <c r="N301" s="333">
        <f>+VLOOKUP($E301,Final_nrj!$1:$1048576,MATCH(DATE(N$2,1,1),Final_nrj!$A$1:$LI$1),FALSE)</f>
        <v>0.56331736050000003</v>
      </c>
      <c r="O301" s="333">
        <f>+VLOOKUP($E301,Final_nrj!$1:$1048576,MATCH(DATE(O$2,1,1),Final_nrj!$A$1:$LI$1),FALSE)</f>
        <v>0.56813854919999995</v>
      </c>
      <c r="P301" s="333">
        <f>+VLOOKUP($E301,Final_nrj!$1:$1048576,MATCH(DATE(P$2,1,1),Final_nrj!$A$1:$LI$1),FALSE)</f>
        <v>0.57350196239999995</v>
      </c>
      <c r="Q301" s="333">
        <f>+VLOOKUP($E301,Final_nrj!$1:$1048576,MATCH(DATE(Q$2,1,1),Final_nrj!$A$1:$LI$1),FALSE)</f>
        <v>0.57861836280000001</v>
      </c>
      <c r="R301" s="333">
        <f>+VLOOKUP($E301,Final_nrj!$1:$1048576,MATCH(DATE(R$2,1,1),Final_nrj!$A$1:$LI$1),FALSE)</f>
        <v>0.58365729830000002</v>
      </c>
      <c r="S301" s="333">
        <f>+VLOOKUP($E301,Final_nrj!$1:$1048576,MATCH(DATE(S$2,1,1),Final_nrj!$A$1:$LI$1),FALSE)</f>
        <v>0.58865870539999998</v>
      </c>
      <c r="T301" s="333">
        <f>+VLOOKUP($E301,Final_nrj!$1:$1048576,MATCH(DATE(T$2,1,1),Final_nrj!$A$1:$LI$1),FALSE)</f>
        <v>0.59363644699999996</v>
      </c>
      <c r="U301" s="333">
        <f>+VLOOKUP($E301,Final_nrj!$1:$1048576,MATCH(DATE(U$2,1,1),Final_nrj!$A$1:$LI$1),FALSE)</f>
        <v>0.59859804599999999</v>
      </c>
      <c r="V301" s="333">
        <f>+VLOOKUP($E301,Final_nrj!$1:$1048576,MATCH(DATE(V$2,1,1),Final_nrj!$A$1:$LI$1),FALSE)</f>
        <v>0.60351344890000003</v>
      </c>
      <c r="W301" s="333">
        <f>+VLOOKUP($E301,Final_nrj!$1:$1048576,MATCH(DATE(W$2,1,1),Final_nrj!$A$1:$LI$1),FALSE)</f>
        <v>0.60840144460000001</v>
      </c>
      <c r="X301" s="333">
        <f>+VLOOKUP($E301,Final_nrj!$1:$1048576,MATCH(DATE(X$2,1,1),Final_nrj!$A$1:$LI$1),FALSE)</f>
        <v>0.61327603220000004</v>
      </c>
      <c r="Y301" s="333">
        <f>+VLOOKUP($E301,Final_nrj!$1:$1048576,MATCH(DATE(Y$2,1,1),Final_nrj!$A$1:$LI$1),FALSE)</f>
        <v>0.61814998649999997</v>
      </c>
      <c r="Z301" s="333">
        <f>+VLOOKUP($E301,Final_nrj!$1:$1048576,MATCH(DATE(Z$2,1,1),Final_nrj!$A$1:$LI$1),FALSE)</f>
        <v>0.62270629560000001</v>
      </c>
      <c r="AA301" s="333">
        <f>+VLOOKUP($E301,Final_nrj!$1:$1048576,MATCH(DATE(AA$2,1,1),Final_nrj!$A$1:$LI$1),FALSE)</f>
        <v>0.62747339219999998</v>
      </c>
      <c r="AB301" s="333">
        <f>+VLOOKUP($E301,Final_nrj!$1:$1048576,MATCH(DATE(AB$2,1,1),Final_nrj!$A$1:$LI$1),FALSE)</f>
        <v>0.63233820880000002</v>
      </c>
      <c r="AC301" s="333">
        <f>+VLOOKUP($E301,Final_nrj!$1:$1048576,MATCH(DATE(AC$2,1,1),Final_nrj!$A$1:$LI$1),FALSE)</f>
        <v>0.63728403280000001</v>
      </c>
      <c r="AD301" s="333">
        <f>+VLOOKUP($E301,Final_nrj!$1:$1048576,MATCH(DATE(AD$2,1,1),Final_nrj!$A$1:$LI$1),FALSE)</f>
        <v>0.64231379710000003</v>
      </c>
      <c r="AE301" s="333">
        <f>+VLOOKUP($E301,Final_nrj!$1:$1048576,MATCH(DATE(AE$2,1,1),Final_nrj!$A$1:$LI$1),FALSE)</f>
        <v>0.64650059299999996</v>
      </c>
      <c r="AF301" s="333">
        <f>+VLOOKUP($E301,Final_nrj!$1:$1048576,MATCH(DATE(AF$2,1,1),Final_nrj!$A$1:$LI$1),FALSE)</f>
        <v>0.65087931870000004</v>
      </c>
      <c r="AG301" s="333">
        <f>+VLOOKUP($E301,Final_nrj!$1:$1048576,MATCH(DATE(AG$2,1,1),Final_nrj!$A$1:$LI$1),FALSE)</f>
        <v>0.65533963399999995</v>
      </c>
      <c r="AH301" s="333">
        <f>+VLOOKUP($E301,Final_nrj!$1:$1048576,MATCH(DATE(AH$2,1,1),Final_nrj!$A$1:$LI$1),FALSE)</f>
        <v>0.65987866179999999</v>
      </c>
      <c r="AI301" s="333">
        <f>+VLOOKUP($E301,Final_nrj!$1:$1048576,MATCH(DATE(AI$2,1,1),Final_nrj!$A$1:$LI$1),FALSE)</f>
        <v>0.66451172940000003</v>
      </c>
      <c r="AJ301" s="333">
        <f>+VLOOKUP($E301,Final_nrj!$1:$1048576,MATCH(DATE(AJ$2,1,1),Final_nrj!$A$1:$LI$1),FALSE)</f>
        <v>0.6692543487</v>
      </c>
      <c r="AK301" s="333">
        <f>+VLOOKUP($E301,Final_nrj!$1:$1048576,MATCH(DATE(AK$2,1,1),Final_nrj!$A$1:$LI$1),FALSE)</f>
        <v>0.67412541400000003</v>
      </c>
      <c r="AL301" s="333">
        <f>+VLOOKUP($E301,Final_nrj!$1:$1048576,MATCH(DATE(AL$2,1,1),Final_nrj!$A$1:$LI$1),FALSE)</f>
        <v>0.67913155530000002</v>
      </c>
      <c r="AM301" s="333">
        <f>+VLOOKUP($E301,Final_nrj!$1:$1048576,MATCH(DATE(AM$2,1,1),Final_nrj!$A$1:$LI$1),FALSE)</f>
        <v>0.68427585310000005</v>
      </c>
      <c r="AN301" s="333">
        <f>+VLOOKUP($E301,Final_nrj!$1:$1048576,MATCH(DATE(AN$2,1,1),Final_nrj!$A$1:$LI$1),FALSE)</f>
        <v>0.689558648</v>
      </c>
      <c r="AO301" s="333">
        <f>+VLOOKUP($E301,Final_nrj!$1:$1048576,MATCH(DATE(AO$2,1,1),Final_nrj!$A$1:$LI$1),FALSE)</f>
        <v>0.69497810930000004</v>
      </c>
      <c r="AP301" s="333">
        <f>+VLOOKUP($E301,Final_nrj!$1:$1048576,MATCH(DATE(AP$2,1,1),Final_nrj!$A$1:$LI$1),FALSE)</f>
        <v>0.70037038350000003</v>
      </c>
      <c r="AQ301" s="333">
        <f>+VLOOKUP($E301,Final_nrj!$1:$1048576,MATCH(DATE(AQ$2,1,1),Final_nrj!$A$1:$LI$1),FALSE)</f>
        <v>0.7058401514</v>
      </c>
      <c r="AR301" s="333">
        <f>+VLOOKUP($E301,Final_nrj!$1:$1048576,MATCH(DATE(AR$2,1,1),Final_nrj!$A$1:$LI$1),FALSE)</f>
        <v>0.71140765630000002</v>
      </c>
      <c r="AS301" s="333">
        <f>+VLOOKUP($E301,Final_nrj!$1:$1048576,MATCH(DATE(AS$2,1,1),Final_nrj!$A$1:$LI$1),FALSE)</f>
        <v>0.71707622959999995</v>
      </c>
      <c r="AT301" s="333">
        <f>+VLOOKUP($E301,Final_nrj!$1:$1048576,MATCH(DATE(AT$2,1,1),Final_nrj!$A$1:$LI$1),FALSE)</f>
        <v>0.72284517790000002</v>
      </c>
      <c r="AU301" s="333">
        <f>+VLOOKUP($E301,Final_nrj!$1:$1048576,MATCH(DATE(AU$2,1,1),Final_nrj!$A$1:$LI$1),FALSE)</f>
        <v>0.72872144760000002</v>
      </c>
      <c r="AV301" s="333">
        <f>+VLOOKUP($E301,Final_nrj!$1:$1048576,MATCH(DATE(AV$2,1,1),Final_nrj!$A$1:$LI$1),FALSE)</f>
        <v>0.73470235520000005</v>
      </c>
      <c r="AW301" s="333">
        <f>+VLOOKUP($E301,Final_nrj!$1:$1048576,MATCH(DATE(AW$2,1,1),Final_nrj!$A$1:$LI$1),FALSE)</f>
        <v>0.74078407580000005</v>
      </c>
      <c r="AX301" s="333">
        <f>+VLOOKUP($E301,Final_nrj!$1:$1048576,MATCH(DATE(AX$2,1,1),Final_nrj!$A$1:$LI$1),FALSE)</f>
        <v>0.74696263190000001</v>
      </c>
      <c r="AY301" s="333">
        <f>+VLOOKUP($E301,Final_nrj!$1:$1048576,MATCH(DATE(AY$2,1,1),Final_nrj!$A$1:$LI$1),FALSE)</f>
        <v>0.75323386800000003</v>
      </c>
      <c r="AZ301" s="333">
        <f>+VLOOKUP($E301,Final_nrj!$1:$1048576,MATCH(DATE(AZ$2,1,1),Final_nrj!$A$1:$LI$1),FALSE)</f>
        <v>0.75964015569999999</v>
      </c>
      <c r="BA301" s="333">
        <f>+VLOOKUP($E301,Final_nrj!$1:$1048576,MATCH(DATE(BA$2,1,1),Final_nrj!$A$1:$LI$1),FALSE)</f>
        <v>0.76616605869999999</v>
      </c>
      <c r="BB301" s="333">
        <f>+VLOOKUP($E301,Final_nrj!$1:$1048576,MATCH(DATE(BB$2,1,1),Final_nrj!$A$1:$LI$1),FALSE)</f>
        <v>0.77279863479999999</v>
      </c>
      <c r="BC301" s="333">
        <f>+VLOOKUP($E301,Final_nrj!$1:$1048576,MATCH(DATE(BC$2,1,1),Final_nrj!$A$1:$LI$1),FALSE)</f>
        <v>0.77952687070000004</v>
      </c>
      <c r="BD301" s="333">
        <f>+VLOOKUP($E301,Final_nrj!$1:$1048576,MATCH(DATE(BD$2,1,1),Final_nrj!$A$1:$LI$1),FALSE)</f>
        <v>0.78634108859999996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0.78693148209999997</v>
      </c>
      <c r="G302" s="333">
        <f>+VLOOKUP($E302,Final_nrj!$1:$1048576,MATCH(DATE(G$2,1,1),Final_nrj!$A$1:$LI$1),FALSE)</f>
        <v>0.78781588469999997</v>
      </c>
      <c r="H302" s="333">
        <f>+VLOOKUP($E302,Final_nrj!$1:$1048576,MATCH(DATE(H$2,1,1),Final_nrj!$A$1:$LI$1),FALSE)</f>
        <v>0.7890843515</v>
      </c>
      <c r="I302" s="333">
        <f>+VLOOKUP($E302,Final_nrj!$1:$1048576,MATCH(DATE(I$2,1,1),Final_nrj!$A$1:$LI$1),FALSE)</f>
        <v>0.79132982789999995</v>
      </c>
      <c r="J302" s="333">
        <f>+VLOOKUP($E302,Final_nrj!$1:$1048576,MATCH(DATE(J$2,1,1),Final_nrj!$A$1:$LI$1),FALSE)</f>
        <v>0.79492207869999998</v>
      </c>
      <c r="K302" s="333">
        <f>+VLOOKUP($E302,Final_nrj!$1:$1048576,MATCH(DATE(K$2,1,1),Final_nrj!$A$1:$LI$1),FALSE)</f>
        <v>0.79985011039999998</v>
      </c>
      <c r="L302" s="333">
        <f>+VLOOKUP($E302,Final_nrj!$1:$1048576,MATCH(DATE(L$2,1,1),Final_nrj!$A$1:$LI$1),FALSE)</f>
        <v>0.80550765530000001</v>
      </c>
      <c r="M302" s="333">
        <f>+VLOOKUP($E302,Final_nrj!$1:$1048576,MATCH(DATE(M$2,1,1),Final_nrj!$A$1:$LI$1),FALSE)</f>
        <v>0.81182664439999996</v>
      </c>
      <c r="N302" s="333">
        <f>+VLOOKUP($E302,Final_nrj!$1:$1048576,MATCH(DATE(N$2,1,1),Final_nrj!$A$1:$LI$1),FALSE)</f>
        <v>0.8185947549</v>
      </c>
      <c r="O302" s="333">
        <f>+VLOOKUP($E302,Final_nrj!$1:$1048576,MATCH(DATE(O$2,1,1),Final_nrj!$A$1:$LI$1),FALSE)</f>
        <v>0.82560075200000005</v>
      </c>
      <c r="P302" s="333">
        <f>+VLOOKUP($E302,Final_nrj!$1:$1048576,MATCH(DATE(P$2,1,1),Final_nrj!$A$1:$LI$1),FALSE)</f>
        <v>0.83339469229999996</v>
      </c>
      <c r="Q302" s="333">
        <f>+VLOOKUP($E302,Final_nrj!$1:$1048576,MATCH(DATE(Q$2,1,1),Final_nrj!$A$1:$LI$1),FALSE)</f>
        <v>0.84082968160000005</v>
      </c>
      <c r="R302" s="333">
        <f>+VLOOKUP($E302,Final_nrj!$1:$1048576,MATCH(DATE(R$2,1,1),Final_nrj!$A$1:$LI$1),FALSE)</f>
        <v>0.84815210139999997</v>
      </c>
      <c r="S302" s="333">
        <f>+VLOOKUP($E302,Final_nrj!$1:$1048576,MATCH(DATE(S$2,1,1),Final_nrj!$A$1:$LI$1),FALSE)</f>
        <v>0.85541998610000003</v>
      </c>
      <c r="T302" s="333">
        <f>+VLOOKUP($E302,Final_nrj!$1:$1048576,MATCH(DATE(T$2,1,1),Final_nrj!$A$1:$LI$1),FALSE)</f>
        <v>0.86265348080000004</v>
      </c>
      <c r="U302" s="333">
        <f>+VLOOKUP($E302,Final_nrj!$1:$1048576,MATCH(DATE(U$2,1,1),Final_nrj!$A$1:$LI$1),FALSE)</f>
        <v>0.86986351760000002</v>
      </c>
      <c r="V302" s="333">
        <f>+VLOOKUP($E302,Final_nrj!$1:$1048576,MATCH(DATE(V$2,1,1),Final_nrj!$A$1:$LI$1),FALSE)</f>
        <v>0.87700642380000005</v>
      </c>
      <c r="W302" s="333">
        <f>+VLOOKUP($E302,Final_nrj!$1:$1048576,MATCH(DATE(W$2,1,1),Final_nrj!$A$1:$LI$1),FALSE)</f>
        <v>0.88410950259999999</v>
      </c>
      <c r="X302" s="333">
        <f>+VLOOKUP($E302,Final_nrj!$1:$1048576,MATCH(DATE(X$2,1,1),Final_nrj!$A$1:$LI$1),FALSE)</f>
        <v>0.89119309729999996</v>
      </c>
      <c r="Y302" s="333">
        <f>+VLOOKUP($E302,Final_nrj!$1:$1048576,MATCH(DATE(Y$2,1,1),Final_nrj!$A$1:$LI$1),FALSE)</f>
        <v>0.89827577169999995</v>
      </c>
      <c r="Z302" s="333">
        <f>+VLOOKUP($E302,Final_nrj!$1:$1048576,MATCH(DATE(Z$2,1,1),Final_nrj!$A$1:$LI$1),FALSE)</f>
        <v>0.90489685419999999</v>
      </c>
      <c r="AA302" s="333">
        <f>+VLOOKUP($E302,Final_nrj!$1:$1048576,MATCH(DATE(AA$2,1,1),Final_nrj!$A$1:$LI$1),FALSE)</f>
        <v>0.91182424640000004</v>
      </c>
      <c r="AB302" s="333">
        <f>+VLOOKUP($E302,Final_nrj!$1:$1048576,MATCH(DATE(AB$2,1,1),Final_nrj!$A$1:$LI$1),FALSE)</f>
        <v>0.91889364220000003</v>
      </c>
      <c r="AC302" s="333">
        <f>+VLOOKUP($E302,Final_nrj!$1:$1048576,MATCH(DATE(AC$2,1,1),Final_nrj!$A$1:$LI$1),FALSE)</f>
        <v>0.92608075519999999</v>
      </c>
      <c r="AD302" s="333">
        <f>+VLOOKUP($E302,Final_nrj!$1:$1048576,MATCH(DATE(AD$2,1,1),Final_nrj!$A$1:$LI$1),FALSE)</f>
        <v>0.93338984759999999</v>
      </c>
      <c r="AE302" s="333">
        <f>+VLOOKUP($E302,Final_nrj!$1:$1048576,MATCH(DATE(AE$2,1,1),Final_nrj!$A$1:$LI$1),FALSE)</f>
        <v>0.93947396540000006</v>
      </c>
      <c r="AF302" s="333">
        <f>+VLOOKUP($E302,Final_nrj!$1:$1048576,MATCH(DATE(AF$2,1,1),Final_nrj!$A$1:$LI$1),FALSE)</f>
        <v>0.94583698940000005</v>
      </c>
      <c r="AG302" s="333">
        <f>+VLOOKUP($E302,Final_nrj!$1:$1048576,MATCH(DATE(AG$2,1,1),Final_nrj!$A$1:$LI$1),FALSE)</f>
        <v>0.95231857679999998</v>
      </c>
      <c r="AH302" s="333">
        <f>+VLOOKUP($E302,Final_nrj!$1:$1048576,MATCH(DATE(AH$2,1,1),Final_nrj!$A$1:$LI$1),FALSE)</f>
        <v>0.95891454679999999</v>
      </c>
      <c r="AI302" s="333">
        <f>+VLOOKUP($E302,Final_nrj!$1:$1048576,MATCH(DATE(AI$2,1,1),Final_nrj!$A$1:$LI$1),FALSE)</f>
        <v>0.96564717229999997</v>
      </c>
      <c r="AJ302" s="333">
        <f>+VLOOKUP($E302,Final_nrj!$1:$1048576,MATCH(DATE(AJ$2,1,1),Final_nrj!$A$1:$LI$1),FALSE)</f>
        <v>0.97253899479999995</v>
      </c>
      <c r="AK302" s="333">
        <f>+VLOOKUP($E302,Final_nrj!$1:$1048576,MATCH(DATE(AK$2,1,1),Final_nrj!$A$1:$LI$1),FALSE)</f>
        <v>0.97961747099999996</v>
      </c>
      <c r="AL302" s="333">
        <f>+VLOOKUP($E302,Final_nrj!$1:$1048576,MATCH(DATE(AL$2,1,1),Final_nrj!$A$1:$LI$1),FALSE)</f>
        <v>0.98689223520000002</v>
      </c>
      <c r="AM302" s="333">
        <f>+VLOOKUP($E302,Final_nrj!$1:$1048576,MATCH(DATE(AM$2,1,1),Final_nrj!$A$1:$LI$1),FALSE)</f>
        <v>0.99436776410000005</v>
      </c>
      <c r="AN302" s="333">
        <f>+VLOOKUP($E302,Final_nrj!$1:$1048576,MATCH(DATE(AN$2,1,1),Final_nrj!$A$1:$LI$1),FALSE)</f>
        <v>1.0020445520000001</v>
      </c>
      <c r="AO302" s="333">
        <f>+VLOOKUP($E302,Final_nrj!$1:$1048576,MATCH(DATE(AO$2,1,1),Final_nrj!$A$1:$LI$1),FALSE)</f>
        <v>1.0099199400000001</v>
      </c>
      <c r="AP302" s="333">
        <f>+VLOOKUP($E302,Final_nrj!$1:$1048576,MATCH(DATE(AP$2,1,1),Final_nrj!$A$1:$LI$1),FALSE)</f>
        <v>1.0177558200000001</v>
      </c>
      <c r="AQ302" s="333">
        <f>+VLOOKUP($E302,Final_nrj!$1:$1048576,MATCH(DATE(AQ$2,1,1),Final_nrj!$A$1:$LI$1),FALSE)</f>
        <v>1.025704312</v>
      </c>
      <c r="AR302" s="333">
        <f>+VLOOKUP($E302,Final_nrj!$1:$1048576,MATCH(DATE(AR$2,1,1),Final_nrj!$A$1:$LI$1),FALSE)</f>
        <v>1.0337948320000001</v>
      </c>
      <c r="AS302" s="333">
        <f>+VLOOKUP($E302,Final_nrj!$1:$1048576,MATCH(DATE(AS$2,1,1),Final_nrj!$A$1:$LI$1),FALSE)</f>
        <v>1.0420322209999999</v>
      </c>
      <c r="AT302" s="333">
        <f>+VLOOKUP($E302,Final_nrj!$1:$1048576,MATCH(DATE(AT$2,1,1),Final_nrj!$A$1:$LI$1),FALSE)</f>
        <v>1.0504154720000001</v>
      </c>
      <c r="AU302" s="333">
        <f>+VLOOKUP($E302,Final_nrj!$1:$1048576,MATCH(DATE(AU$2,1,1),Final_nrj!$A$1:$LI$1),FALSE)</f>
        <v>1.058954679</v>
      </c>
      <c r="AV302" s="333">
        <f>+VLOOKUP($E302,Final_nrj!$1:$1048576,MATCH(DATE(AV$2,1,1),Final_nrj!$A$1:$LI$1),FALSE)</f>
        <v>1.067645943</v>
      </c>
      <c r="AW302" s="333">
        <f>+VLOOKUP($E302,Final_nrj!$1:$1048576,MATCH(DATE(AW$2,1,1),Final_nrj!$A$1:$LI$1),FALSE)</f>
        <v>1.0764837039999999</v>
      </c>
      <c r="AX302" s="333">
        <f>+VLOOKUP($E302,Final_nrj!$1:$1048576,MATCH(DATE(AX$2,1,1),Final_nrj!$A$1:$LI$1),FALSE)</f>
        <v>1.0854621840000001</v>
      </c>
      <c r="AY302" s="333">
        <f>+VLOOKUP($E302,Final_nrj!$1:$1048576,MATCH(DATE(AY$2,1,1),Final_nrj!$A$1:$LI$1),FALSE)</f>
        <v>1.0945753439999999</v>
      </c>
      <c r="AZ302" s="333">
        <f>+VLOOKUP($E302,Final_nrj!$1:$1048576,MATCH(DATE(AZ$2,1,1),Final_nrj!$A$1:$LI$1),FALSE)</f>
        <v>1.103884756</v>
      </c>
      <c r="BA302" s="333">
        <f>+VLOOKUP($E302,Final_nrj!$1:$1048576,MATCH(DATE(BA$2,1,1),Final_nrj!$A$1:$LI$1),FALSE)</f>
        <v>1.1133679889999999</v>
      </c>
      <c r="BB302" s="333">
        <f>+VLOOKUP($E302,Final_nrj!$1:$1048576,MATCH(DATE(BB$2,1,1),Final_nrj!$A$1:$LI$1),FALSE)</f>
        <v>1.123006237</v>
      </c>
      <c r="BC302" s="333">
        <f>+VLOOKUP($E302,Final_nrj!$1:$1048576,MATCH(DATE(BC$2,1,1),Final_nrj!$A$1:$LI$1),FALSE)</f>
        <v>1.1327834939999999</v>
      </c>
      <c r="BD302" s="333">
        <f>+VLOOKUP($E302,Final_nrj!$1:$1048576,MATCH(DATE(BD$2,1,1),Final_nrj!$A$1:$LI$1),FALSE)</f>
        <v>1.1426856969999999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0.71493170949999996</v>
      </c>
      <c r="G303" s="333">
        <f>+VLOOKUP($E303,Final_nrj!$1:$1048576,MATCH(DATE(G$2,1,1),Final_nrj!$A$1:$LI$1),FALSE)</f>
        <v>0.71573519419999998</v>
      </c>
      <c r="H303" s="333">
        <f>+VLOOKUP($E303,Final_nrj!$1:$1048576,MATCH(DATE(H$2,1,1),Final_nrj!$A$1:$LI$1),FALSE)</f>
        <v>0.71688760350000003</v>
      </c>
      <c r="I303" s="333">
        <f>+VLOOKUP($E303,Final_nrj!$1:$1048576,MATCH(DATE(I$2,1,1),Final_nrj!$A$1:$LI$1),FALSE)</f>
        <v>0.71892763150000005</v>
      </c>
      <c r="J303" s="333">
        <f>+VLOOKUP($E303,Final_nrj!$1:$1048576,MATCH(DATE(J$2,1,1),Final_nrj!$A$1:$LI$1),FALSE)</f>
        <v>0.7221912117</v>
      </c>
      <c r="K303" s="333">
        <f>+VLOOKUP($E303,Final_nrj!$1:$1048576,MATCH(DATE(K$2,1,1),Final_nrj!$A$1:$LI$1),FALSE)</f>
        <v>0.72666835640000005</v>
      </c>
      <c r="L303" s="333">
        <f>+VLOOKUP($E303,Final_nrj!$1:$1048576,MATCH(DATE(L$2,1,1),Final_nrj!$A$1:$LI$1),FALSE)</f>
        <v>0.73180826799999998</v>
      </c>
      <c r="M303" s="333">
        <f>+VLOOKUP($E303,Final_nrj!$1:$1048576,MATCH(DATE(M$2,1,1),Final_nrj!$A$1:$LI$1),FALSE)</f>
        <v>0.73754910539999996</v>
      </c>
      <c r="N303" s="333">
        <f>+VLOOKUP($E303,Final_nrj!$1:$1048576,MATCH(DATE(N$2,1,1),Final_nrj!$A$1:$LI$1),FALSE)</f>
        <v>0.7436979722</v>
      </c>
      <c r="O303" s="333">
        <f>+VLOOKUP($E303,Final_nrj!$1:$1048576,MATCH(DATE(O$2,1,1),Final_nrj!$A$1:$LI$1),FALSE)</f>
        <v>0.75006296019999996</v>
      </c>
      <c r="P303" s="333">
        <f>+VLOOKUP($E303,Final_nrj!$1:$1048576,MATCH(DATE(P$2,1,1),Final_nrj!$A$1:$LI$1),FALSE)</f>
        <v>0.75714379909999996</v>
      </c>
      <c r="Q303" s="333">
        <f>+VLOOKUP($E303,Final_nrj!$1:$1048576,MATCH(DATE(Q$2,1,1),Final_nrj!$A$1:$LI$1),FALSE)</f>
        <v>0.76389852899999999</v>
      </c>
      <c r="R303" s="333">
        <f>+VLOOKUP($E303,Final_nrj!$1:$1048576,MATCH(DATE(R$2,1,1),Final_nrj!$A$1:$LI$1),FALSE)</f>
        <v>0.77055098889999996</v>
      </c>
      <c r="S303" s="333">
        <f>+VLOOKUP($E303,Final_nrj!$1:$1048576,MATCH(DATE(S$2,1,1),Final_nrj!$A$1:$LI$1),FALSE)</f>
        <v>0.7771539033</v>
      </c>
      <c r="T303" s="333">
        <f>+VLOOKUP($E303,Final_nrj!$1:$1048576,MATCH(DATE(T$2,1,1),Final_nrj!$A$1:$LI$1),FALSE)</f>
        <v>0.7837255742</v>
      </c>
      <c r="U303" s="333">
        <f>+VLOOKUP($E303,Final_nrj!$1:$1048576,MATCH(DATE(U$2,1,1),Final_nrj!$A$1:$LI$1),FALSE)</f>
        <v>0.79027593350000003</v>
      </c>
      <c r="V303" s="333">
        <f>+VLOOKUP($E303,Final_nrj!$1:$1048576,MATCH(DATE(V$2,1,1),Final_nrj!$A$1:$LI$1),FALSE)</f>
        <v>0.79676530430000003</v>
      </c>
      <c r="W303" s="333">
        <f>+VLOOKUP($E303,Final_nrj!$1:$1048576,MATCH(DATE(W$2,1,1),Final_nrj!$A$1:$LI$1),FALSE)</f>
        <v>0.80321849160000003</v>
      </c>
      <c r="X303" s="333">
        <f>+VLOOKUP($E303,Final_nrj!$1:$1048576,MATCH(DATE(X$2,1,1),Final_nrj!$A$1:$LI$1),FALSE)</f>
        <v>0.80965397750000001</v>
      </c>
      <c r="Y303" s="333">
        <f>+VLOOKUP($E303,Final_nrj!$1:$1048576,MATCH(DATE(Y$2,1,1),Final_nrj!$A$1:$LI$1),FALSE)</f>
        <v>0.81608862729999998</v>
      </c>
      <c r="Z303" s="333">
        <f>+VLOOKUP($E303,Final_nrj!$1:$1048576,MATCH(DATE(Z$2,1,1),Final_nrj!$A$1:$LI$1),FALSE)</f>
        <v>0.82210391829999996</v>
      </c>
      <c r="AA303" s="333">
        <f>+VLOOKUP($E303,Final_nrj!$1:$1048576,MATCH(DATE(AA$2,1,1),Final_nrj!$A$1:$LI$1),FALSE)</f>
        <v>0.82839749330000001</v>
      </c>
      <c r="AB303" s="333">
        <f>+VLOOKUP($E303,Final_nrj!$1:$1048576,MATCH(DATE(AB$2,1,1),Final_nrj!$A$1:$LI$1),FALSE)</f>
        <v>0.83482007940000003</v>
      </c>
      <c r="AC303" s="333">
        <f>+VLOOKUP($E303,Final_nrj!$1:$1048576,MATCH(DATE(AC$2,1,1),Final_nrj!$A$1:$LI$1),FALSE)</f>
        <v>0.84134961230000005</v>
      </c>
      <c r="AD303" s="333">
        <f>+VLOOKUP($E303,Final_nrj!$1:$1048576,MATCH(DATE(AD$2,1,1),Final_nrj!$A$1:$LI$1),FALSE)</f>
        <v>0.84798996419999995</v>
      </c>
      <c r="AE303" s="333">
        <f>+VLOOKUP($E303,Final_nrj!$1:$1048576,MATCH(DATE(AE$2,1,1),Final_nrj!$A$1:$LI$1),FALSE)</f>
        <v>0.85351741969999995</v>
      </c>
      <c r="AF303" s="333">
        <f>+VLOOKUP($E303,Final_nrj!$1:$1048576,MATCH(DATE(AF$2,1,1),Final_nrj!$A$1:$LI$1),FALSE)</f>
        <v>0.85929826300000001</v>
      </c>
      <c r="AG303" s="333">
        <f>+VLOOKUP($E303,Final_nrj!$1:$1048576,MATCH(DATE(AG$2,1,1),Final_nrj!$A$1:$LI$1),FALSE)</f>
        <v>0.86518682189999996</v>
      </c>
      <c r="AH303" s="333">
        <f>+VLOOKUP($E303,Final_nrj!$1:$1048576,MATCH(DATE(AH$2,1,1),Final_nrj!$A$1:$LI$1),FALSE)</f>
        <v>0.87117929800000005</v>
      </c>
      <c r="AI303" s="333">
        <f>+VLOOKUP($E303,Final_nrj!$1:$1048576,MATCH(DATE(AI$2,1,1),Final_nrj!$A$1:$LI$1),FALSE)</f>
        <v>0.87729592639999998</v>
      </c>
      <c r="AJ303" s="333">
        <f>+VLOOKUP($E303,Final_nrj!$1:$1048576,MATCH(DATE(AJ$2,1,1),Final_nrj!$A$1:$LI$1),FALSE)</f>
        <v>0.88355718620000001</v>
      </c>
      <c r="AK303" s="333">
        <f>+VLOOKUP($E303,Final_nrj!$1:$1048576,MATCH(DATE(AK$2,1,1),Final_nrj!$A$1:$LI$1),FALSE)</f>
        <v>0.88998802190000004</v>
      </c>
      <c r="AL303" s="333">
        <f>+VLOOKUP($E303,Final_nrj!$1:$1048576,MATCH(DATE(AL$2,1,1),Final_nrj!$A$1:$LI$1),FALSE)</f>
        <v>0.89659718639999997</v>
      </c>
      <c r="AM303" s="333">
        <f>+VLOOKUP($E303,Final_nrj!$1:$1048576,MATCH(DATE(AM$2,1,1),Final_nrj!$A$1:$LI$1),FALSE)</f>
        <v>0.90338874670000002</v>
      </c>
      <c r="AN303" s="333">
        <f>+VLOOKUP($E303,Final_nrj!$1:$1048576,MATCH(DATE(AN$2,1,1),Final_nrj!$A$1:$LI$1),FALSE)</f>
        <v>0.91036315249999999</v>
      </c>
      <c r="AO303" s="333">
        <f>+VLOOKUP($E303,Final_nrj!$1:$1048576,MATCH(DATE(AO$2,1,1),Final_nrj!$A$1:$LI$1),FALSE)</f>
        <v>0.91751798689999997</v>
      </c>
      <c r="AP303" s="333">
        <f>+VLOOKUP($E303,Final_nrj!$1:$1048576,MATCH(DATE(AP$2,1,1),Final_nrj!$A$1:$LI$1),FALSE)</f>
        <v>0.92463692850000001</v>
      </c>
      <c r="AQ303" s="333">
        <f>+VLOOKUP($E303,Final_nrj!$1:$1048576,MATCH(DATE(AQ$2,1,1),Final_nrj!$A$1:$LI$1),FALSE)</f>
        <v>0.93185817810000005</v>
      </c>
      <c r="AR303" s="333">
        <f>+VLOOKUP($E303,Final_nrj!$1:$1048576,MATCH(DATE(AR$2,1,1),Final_nrj!$A$1:$LI$1),FALSE)</f>
        <v>0.93920846130000002</v>
      </c>
      <c r="AS303" s="333">
        <f>+VLOOKUP($E303,Final_nrj!$1:$1048576,MATCH(DATE(AS$2,1,1),Final_nrj!$A$1:$LI$1),FALSE)</f>
        <v>0.946692176</v>
      </c>
      <c r="AT303" s="333">
        <f>+VLOOKUP($E303,Final_nrj!$1:$1048576,MATCH(DATE(AT$2,1,1),Final_nrj!$A$1:$LI$1),FALSE)</f>
        <v>0.95430840709999998</v>
      </c>
      <c r="AU303" s="333">
        <f>+VLOOKUP($E303,Final_nrj!$1:$1048576,MATCH(DATE(AU$2,1,1),Final_nrj!$A$1:$LI$1),FALSE)</f>
        <v>0.96206632510000001</v>
      </c>
      <c r="AV303" s="333">
        <f>+VLOOKUP($E303,Final_nrj!$1:$1048576,MATCH(DATE(AV$2,1,1),Final_nrj!$A$1:$LI$1),FALSE)</f>
        <v>0.96996238710000005</v>
      </c>
      <c r="AW303" s="333">
        <f>+VLOOKUP($E303,Final_nrj!$1:$1048576,MATCH(DATE(AW$2,1,1),Final_nrj!$A$1:$LI$1),FALSE)</f>
        <v>0.97799154369999997</v>
      </c>
      <c r="AX303" s="333">
        <f>+VLOOKUP($E303,Final_nrj!$1:$1048576,MATCH(DATE(AX$2,1,1),Final_nrj!$A$1:$LI$1),FALSE)</f>
        <v>0.98614854360000004</v>
      </c>
      <c r="AY303" s="333">
        <f>+VLOOKUP($E303,Final_nrj!$1:$1048576,MATCH(DATE(AY$2,1,1),Final_nrj!$A$1:$LI$1),FALSE)</f>
        <v>0.99442790059999997</v>
      </c>
      <c r="AZ303" s="333">
        <f>+VLOOKUP($E303,Final_nrj!$1:$1048576,MATCH(DATE(AZ$2,1,1),Final_nrj!$A$1:$LI$1),FALSE)</f>
        <v>1.0028855539999999</v>
      </c>
      <c r="BA303" s="333">
        <f>+VLOOKUP($E303,Final_nrj!$1:$1048576,MATCH(DATE(BA$2,1,1),Final_nrj!$A$1:$LI$1),FALSE)</f>
        <v>1.011501126</v>
      </c>
      <c r="BB303" s="333">
        <f>+VLOOKUP($E303,Final_nrj!$1:$1048576,MATCH(DATE(BB$2,1,1),Final_nrj!$A$1:$LI$1),FALSE)</f>
        <v>1.0202575279999999</v>
      </c>
      <c r="BC303" s="333">
        <f>+VLOOKUP($E303,Final_nrj!$1:$1048576,MATCH(DATE(BC$2,1,1),Final_nrj!$A$1:$LI$1),FALSE)</f>
        <v>1.029140221</v>
      </c>
      <c r="BD303" s="333">
        <f>+VLOOKUP($E303,Final_nrj!$1:$1048576,MATCH(DATE(BD$2,1,1),Final_nrj!$A$1:$LI$1),FALSE)</f>
        <v>1.0381364289999999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1.406973134</v>
      </c>
      <c r="G304" s="333">
        <f>+VLOOKUP($E304,Final_nrj!$1:$1048576,MATCH(DATE(G$2,1,1),Final_nrj!$A$1:$LI$1),FALSE)</f>
        <v>1.4085521990000001</v>
      </c>
      <c r="H304" s="333">
        <f>+VLOOKUP($E304,Final_nrj!$1:$1048576,MATCH(DATE(H$2,1,1),Final_nrj!$A$1:$LI$1),FALSE)</f>
        <v>1.4108201170000001</v>
      </c>
      <c r="I304" s="333">
        <f>+VLOOKUP($E304,Final_nrj!$1:$1048576,MATCH(DATE(I$2,1,1),Final_nrj!$A$1:$LI$1),FALSE)</f>
        <v>1.4148348500000001</v>
      </c>
      <c r="J304" s="333">
        <f>+VLOOKUP($E304,Final_nrj!$1:$1048576,MATCH(DATE(J$2,1,1),Final_nrj!$A$1:$LI$1),FALSE)</f>
        <v>1.4212575089999999</v>
      </c>
      <c r="K304" s="333">
        <f>+VLOOKUP($E304,Final_nrj!$1:$1048576,MATCH(DATE(K$2,1,1),Final_nrj!$A$1:$LI$1),FALSE)</f>
        <v>1.4300684379999999</v>
      </c>
      <c r="L304" s="333">
        <f>+VLOOKUP($E304,Final_nrj!$1:$1048576,MATCH(DATE(L$2,1,1),Final_nrj!$A$1:$LI$1),FALSE)</f>
        <v>1.440183679</v>
      </c>
      <c r="M304" s="333">
        <f>+VLOOKUP($E304,Final_nrj!$1:$1048576,MATCH(DATE(M$2,1,1),Final_nrj!$A$1:$LI$1),FALSE)</f>
        <v>1.451481529</v>
      </c>
      <c r="N304" s="333">
        <f>+VLOOKUP($E304,Final_nrj!$1:$1048576,MATCH(DATE(N$2,1,1),Final_nrj!$A$1:$LI$1),FALSE)</f>
        <v>1.4635823729999999</v>
      </c>
      <c r="O304" s="333">
        <f>+VLOOKUP($E304,Final_nrj!$1:$1048576,MATCH(DATE(O$2,1,1),Final_nrj!$A$1:$LI$1),FALSE)</f>
        <v>1.4761085389999999</v>
      </c>
      <c r="P304" s="333">
        <f>+VLOOKUP($E304,Final_nrj!$1:$1048576,MATCH(DATE(P$2,1,1),Final_nrj!$A$1:$LI$1),FALSE)</f>
        <v>1.4900434849999999</v>
      </c>
      <c r="Q304" s="333">
        <f>+VLOOKUP($E304,Final_nrj!$1:$1048576,MATCH(DATE(Q$2,1,1),Final_nrj!$A$1:$LI$1),FALSE)</f>
        <v>1.503336655</v>
      </c>
      <c r="R304" s="333">
        <f>+VLOOKUP($E304,Final_nrj!$1:$1048576,MATCH(DATE(R$2,1,1),Final_nrj!$A$1:$LI$1),FALSE)</f>
        <v>1.51642856</v>
      </c>
      <c r="S304" s="333">
        <f>+VLOOKUP($E304,Final_nrj!$1:$1048576,MATCH(DATE(S$2,1,1),Final_nrj!$A$1:$LI$1),FALSE)</f>
        <v>1.52942296</v>
      </c>
      <c r="T304" s="333">
        <f>+VLOOKUP($E304,Final_nrj!$1:$1048576,MATCH(DATE(T$2,1,1),Final_nrj!$A$1:$LI$1),FALSE)</f>
        <v>1.5423558740000001</v>
      </c>
      <c r="U304" s="333">
        <f>+VLOOKUP($E304,Final_nrj!$1:$1048576,MATCH(DATE(U$2,1,1),Final_nrj!$A$1:$LI$1),FALSE)</f>
        <v>1.555246847</v>
      </c>
      <c r="V304" s="333">
        <f>+VLOOKUP($E304,Final_nrj!$1:$1048576,MATCH(DATE(V$2,1,1),Final_nrj!$A$1:$LI$1),FALSE)</f>
        <v>1.5680177959999999</v>
      </c>
      <c r="W304" s="333">
        <f>+VLOOKUP($E304,Final_nrj!$1:$1048576,MATCH(DATE(W$2,1,1),Final_nrj!$A$1:$LI$1),FALSE)</f>
        <v>1.5807175360000001</v>
      </c>
      <c r="X304" s="333">
        <f>+VLOOKUP($E304,Final_nrj!$1:$1048576,MATCH(DATE(X$2,1,1),Final_nrj!$A$1:$LI$1),FALSE)</f>
        <v>1.5933824400000001</v>
      </c>
      <c r="Y304" s="333">
        <f>+VLOOKUP($E304,Final_nrj!$1:$1048576,MATCH(DATE(Y$2,1,1),Final_nrj!$A$1:$LI$1),FALSE)</f>
        <v>1.606045699</v>
      </c>
      <c r="Z304" s="333">
        <f>+VLOOKUP($E304,Final_nrj!$1:$1048576,MATCH(DATE(Z$2,1,1),Final_nrj!$A$1:$LI$1),FALSE)</f>
        <v>1.617883669</v>
      </c>
      <c r="AA304" s="333">
        <f>+VLOOKUP($E304,Final_nrj!$1:$1048576,MATCH(DATE(AA$2,1,1),Final_nrj!$A$1:$LI$1),FALSE)</f>
        <v>1.630269296</v>
      </c>
      <c r="AB304" s="333">
        <f>+VLOOKUP($E304,Final_nrj!$1:$1048576,MATCH(DATE(AB$2,1,1),Final_nrj!$A$1:$LI$1),FALSE)</f>
        <v>1.642908813</v>
      </c>
      <c r="AC304" s="333">
        <f>+VLOOKUP($E304,Final_nrj!$1:$1048576,MATCH(DATE(AC$2,1,1),Final_nrj!$A$1:$LI$1),FALSE)</f>
        <v>1.6557588000000001</v>
      </c>
      <c r="AD304" s="333">
        <f>+VLOOKUP($E304,Final_nrj!$1:$1048576,MATCH(DATE(AD$2,1,1),Final_nrj!$A$1:$LI$1),FALSE)</f>
        <v>1.6688268770000001</v>
      </c>
      <c r="AE304" s="333">
        <f>+VLOOKUP($E304,Final_nrj!$1:$1048576,MATCH(DATE(AE$2,1,1),Final_nrj!$A$1:$LI$1),FALSE)</f>
        <v>1.679704796</v>
      </c>
      <c r="AF304" s="333">
        <f>+VLOOKUP($E304,Final_nrj!$1:$1048576,MATCH(DATE(AF$2,1,1),Final_nrj!$A$1:$LI$1),FALSE)</f>
        <v>1.6910813769999999</v>
      </c>
      <c r="AG304" s="333">
        <f>+VLOOKUP($E304,Final_nrj!$1:$1048576,MATCH(DATE(AG$2,1,1),Final_nrj!$A$1:$LI$1),FALSE)</f>
        <v>1.7026699409999999</v>
      </c>
      <c r="AH304" s="333">
        <f>+VLOOKUP($E304,Final_nrj!$1:$1048576,MATCH(DATE(AH$2,1,1),Final_nrj!$A$1:$LI$1),FALSE)</f>
        <v>1.7144630110000001</v>
      </c>
      <c r="AI304" s="333">
        <f>+VLOOKUP($E304,Final_nrj!$1:$1048576,MATCH(DATE(AI$2,1,1),Final_nrj!$A$1:$LI$1),FALSE)</f>
        <v>1.7265004100000001</v>
      </c>
      <c r="AJ304" s="333">
        <f>+VLOOKUP($E304,Final_nrj!$1:$1048576,MATCH(DATE(AJ$2,1,1),Final_nrj!$A$1:$LI$1),FALSE)</f>
        <v>1.7388224409999999</v>
      </c>
      <c r="AK304" s="333">
        <f>+VLOOKUP($E304,Final_nrj!$1:$1048576,MATCH(DATE(AK$2,1,1),Final_nrj!$A$1:$LI$1),FALSE)</f>
        <v>1.7514781939999999</v>
      </c>
      <c r="AL304" s="333">
        <f>+VLOOKUP($E304,Final_nrj!$1:$1048576,MATCH(DATE(AL$2,1,1),Final_nrj!$A$1:$LI$1),FALSE)</f>
        <v>1.764484894</v>
      </c>
      <c r="AM304" s="333">
        <f>+VLOOKUP($E304,Final_nrj!$1:$1048576,MATCH(DATE(AM$2,1,1),Final_nrj!$A$1:$LI$1),FALSE)</f>
        <v>1.777850546</v>
      </c>
      <c r="AN304" s="333">
        <f>+VLOOKUP($E304,Final_nrj!$1:$1048576,MATCH(DATE(AN$2,1,1),Final_nrj!$A$1:$LI$1),FALSE)</f>
        <v>1.791576034</v>
      </c>
      <c r="AO304" s="333">
        <f>+VLOOKUP($E304,Final_nrj!$1:$1048576,MATCH(DATE(AO$2,1,1),Final_nrj!$A$1:$LI$1),FALSE)</f>
        <v>1.8056566009999999</v>
      </c>
      <c r="AP304" s="333">
        <f>+VLOOKUP($E304,Final_nrj!$1:$1048576,MATCH(DATE(AP$2,1,1),Final_nrj!$A$1:$LI$1),FALSE)</f>
        <v>1.8196665320000001</v>
      </c>
      <c r="AQ304" s="333">
        <f>+VLOOKUP($E304,Final_nrj!$1:$1048576,MATCH(DATE(AQ$2,1,1),Final_nrj!$A$1:$LI$1),FALSE)</f>
        <v>1.8338778039999999</v>
      </c>
      <c r="AR304" s="333">
        <f>+VLOOKUP($E304,Final_nrj!$1:$1048576,MATCH(DATE(AR$2,1,1),Final_nrj!$A$1:$LI$1),FALSE)</f>
        <v>1.84834301</v>
      </c>
      <c r="AS304" s="333">
        <f>+VLOOKUP($E304,Final_nrj!$1:$1048576,MATCH(DATE(AS$2,1,1),Final_nrj!$A$1:$LI$1),FALSE)</f>
        <v>1.863070808</v>
      </c>
      <c r="AT304" s="333">
        <f>+VLOOKUP($E304,Final_nrj!$1:$1048576,MATCH(DATE(AT$2,1,1),Final_nrj!$A$1:$LI$1),FALSE)</f>
        <v>1.8780593940000001</v>
      </c>
      <c r="AU304" s="333">
        <f>+VLOOKUP($E304,Final_nrj!$1:$1048576,MATCH(DATE(AU$2,1,1),Final_nrj!$A$1:$LI$1),FALSE)</f>
        <v>1.893326818</v>
      </c>
      <c r="AV304" s="333">
        <f>+VLOOKUP($E304,Final_nrj!$1:$1048576,MATCH(DATE(AV$2,1,1),Final_nrj!$A$1:$LI$1),FALSE)</f>
        <v>1.9088661060000001</v>
      </c>
      <c r="AW304" s="333">
        <f>+VLOOKUP($E304,Final_nrj!$1:$1048576,MATCH(DATE(AW$2,1,1),Final_nrj!$A$1:$LI$1),FALSE)</f>
        <v>1.9246673219999999</v>
      </c>
      <c r="AX304" s="333">
        <f>+VLOOKUP($E304,Final_nrj!$1:$1048576,MATCH(DATE(AX$2,1,1),Final_nrj!$A$1:$LI$1),FALSE)</f>
        <v>1.940720131</v>
      </c>
      <c r="AY304" s="333">
        <f>+VLOOKUP($E304,Final_nrj!$1:$1048576,MATCH(DATE(AY$2,1,1),Final_nrj!$A$1:$LI$1),FALSE)</f>
        <v>1.9570137359999999</v>
      </c>
      <c r="AZ304" s="333">
        <f>+VLOOKUP($E304,Final_nrj!$1:$1048576,MATCH(DATE(AZ$2,1,1),Final_nrj!$A$1:$LI$1),FALSE)</f>
        <v>1.9736582250000001</v>
      </c>
      <c r="BA304" s="333">
        <f>+VLOOKUP($E304,Final_nrj!$1:$1048576,MATCH(DATE(BA$2,1,1),Final_nrj!$A$1:$LI$1),FALSE)</f>
        <v>1.9906134929999999</v>
      </c>
      <c r="BB304" s="333">
        <f>+VLOOKUP($E304,Final_nrj!$1:$1048576,MATCH(DATE(BB$2,1,1),Final_nrj!$A$1:$LI$1),FALSE)</f>
        <v>2.0078459130000001</v>
      </c>
      <c r="BC304" s="333">
        <f>+VLOOKUP($E304,Final_nrj!$1:$1048576,MATCH(DATE(BC$2,1,1),Final_nrj!$A$1:$LI$1),FALSE)</f>
        <v>2.0253268709999999</v>
      </c>
      <c r="BD304" s="333">
        <f>+VLOOKUP($E304,Final_nrj!$1:$1048576,MATCH(DATE(BD$2,1,1),Final_nrj!$A$1:$LI$1),FALSE)</f>
        <v>2.0430312239999999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0.5114884717</v>
      </c>
      <c r="G305" s="333">
        <f>+VLOOKUP($E305,Final_nrj!$1:$1048576,MATCH(DATE(G$2,1,1),Final_nrj!$A$1:$LI$1),FALSE)</f>
        <v>0.51206331429999996</v>
      </c>
      <c r="H305" s="333">
        <f>+VLOOKUP($E305,Final_nrj!$1:$1048576,MATCH(DATE(H$2,1,1),Final_nrj!$A$1:$LI$1),FALSE)</f>
        <v>0.51288779029999998</v>
      </c>
      <c r="I305" s="333">
        <f>+VLOOKUP($E305,Final_nrj!$1:$1048576,MATCH(DATE(I$2,1,1),Final_nrj!$A$1:$LI$1),FALSE)</f>
        <v>0.51434730149999996</v>
      </c>
      <c r="J305" s="333">
        <f>+VLOOKUP($E305,Final_nrj!$1:$1048576,MATCH(DATE(J$2,1,1),Final_nrj!$A$1:$LI$1),FALSE)</f>
        <v>0.51668218690000001</v>
      </c>
      <c r="K305" s="333">
        <f>+VLOOKUP($E305,Final_nrj!$1:$1048576,MATCH(DATE(K$2,1,1),Final_nrj!$A$1:$LI$1),FALSE)</f>
        <v>0.51988530109999997</v>
      </c>
      <c r="L305" s="333">
        <f>+VLOOKUP($E305,Final_nrj!$1:$1048576,MATCH(DATE(L$2,1,1),Final_nrj!$A$1:$LI$1),FALSE)</f>
        <v>0.52356258320000004</v>
      </c>
      <c r="M305" s="333">
        <f>+VLOOKUP($E305,Final_nrj!$1:$1048576,MATCH(DATE(M$2,1,1),Final_nrj!$A$1:$LI$1),FALSE)</f>
        <v>0.52766978959999999</v>
      </c>
      <c r="N305" s="333">
        <f>+VLOOKUP($E305,Final_nrj!$1:$1048576,MATCH(DATE(N$2,1,1),Final_nrj!$A$1:$LI$1),FALSE)</f>
        <v>0.5320689153</v>
      </c>
      <c r="O305" s="333">
        <f>+VLOOKUP($E305,Final_nrj!$1:$1048576,MATCH(DATE(O$2,1,1),Final_nrj!$A$1:$LI$1),FALSE)</f>
        <v>0.53662266219999999</v>
      </c>
      <c r="P305" s="333">
        <f>+VLOOKUP($E305,Final_nrj!$1:$1048576,MATCH(DATE(P$2,1,1),Final_nrj!$A$1:$LI$1),FALSE)</f>
        <v>0.54168855510000002</v>
      </c>
      <c r="Q305" s="333">
        <f>+VLOOKUP($E305,Final_nrj!$1:$1048576,MATCH(DATE(Q$2,1,1),Final_nrj!$A$1:$LI$1),FALSE)</f>
        <v>0.54652113759999998</v>
      </c>
      <c r="R305" s="333">
        <f>+VLOOKUP($E305,Final_nrj!$1:$1048576,MATCH(DATE(R$2,1,1),Final_nrj!$A$1:$LI$1),FALSE)</f>
        <v>0.55128055239999996</v>
      </c>
      <c r="S305" s="333">
        <f>+VLOOKUP($E305,Final_nrj!$1:$1048576,MATCH(DATE(S$2,1,1),Final_nrj!$A$1:$LI$1),FALSE)</f>
        <v>0.55600452050000004</v>
      </c>
      <c r="T305" s="333">
        <f>+VLOOKUP($E305,Final_nrj!$1:$1048576,MATCH(DATE(T$2,1,1),Final_nrj!$A$1:$LI$1),FALSE)</f>
        <v>0.56070613579999995</v>
      </c>
      <c r="U305" s="333">
        <f>+VLOOKUP($E305,Final_nrj!$1:$1048576,MATCH(DATE(U$2,1,1),Final_nrj!$A$1:$LI$1),FALSE)</f>
        <v>0.56539250399999996</v>
      </c>
      <c r="V305" s="333">
        <f>+VLOOKUP($E305,Final_nrj!$1:$1048576,MATCH(DATE(V$2,1,1),Final_nrj!$A$1:$LI$1),FALSE)</f>
        <v>0.57003523889999996</v>
      </c>
      <c r="W305" s="333">
        <f>+VLOOKUP($E305,Final_nrj!$1:$1048576,MATCH(DATE(W$2,1,1),Final_nrj!$A$1:$LI$1),FALSE)</f>
        <v>0.57465208670000001</v>
      </c>
      <c r="X305" s="333">
        <f>+VLOOKUP($E305,Final_nrj!$1:$1048576,MATCH(DATE(X$2,1,1),Final_nrj!$A$1:$LI$1),FALSE)</f>
        <v>0.57925627030000004</v>
      </c>
      <c r="Y305" s="333">
        <f>+VLOOKUP($E305,Final_nrj!$1:$1048576,MATCH(DATE(Y$2,1,1),Final_nrj!$A$1:$LI$1),FALSE)</f>
        <v>0.58385985569999999</v>
      </c>
      <c r="Z305" s="333">
        <f>+VLOOKUP($E305,Final_nrj!$1:$1048576,MATCH(DATE(Z$2,1,1),Final_nrj!$A$1:$LI$1),FALSE)</f>
        <v>0.58816341640000003</v>
      </c>
      <c r="AA305" s="333">
        <f>+VLOOKUP($E305,Final_nrj!$1:$1048576,MATCH(DATE(AA$2,1,1),Final_nrj!$A$1:$LI$1),FALSE)</f>
        <v>0.59266607179999997</v>
      </c>
      <c r="AB305" s="333">
        <f>+VLOOKUP($E305,Final_nrj!$1:$1048576,MATCH(DATE(AB$2,1,1),Final_nrj!$A$1:$LI$1),FALSE)</f>
        <v>0.59726102640000001</v>
      </c>
      <c r="AC305" s="333">
        <f>+VLOOKUP($E305,Final_nrj!$1:$1048576,MATCH(DATE(AC$2,1,1),Final_nrj!$A$1:$LI$1),FALSE)</f>
        <v>0.60193249459999998</v>
      </c>
      <c r="AD305" s="333">
        <f>+VLOOKUP($E305,Final_nrj!$1:$1048576,MATCH(DATE(AD$2,1,1),Final_nrj!$A$1:$LI$1),FALSE)</f>
        <v>0.60668324689999997</v>
      </c>
      <c r="AE305" s="333">
        <f>+VLOOKUP($E305,Final_nrj!$1:$1048576,MATCH(DATE(AE$2,1,1),Final_nrj!$A$1:$LI$1),FALSE)</f>
        <v>0.61063779210000002</v>
      </c>
      <c r="AF305" s="333">
        <f>+VLOOKUP($E305,Final_nrj!$1:$1048576,MATCH(DATE(AF$2,1,1),Final_nrj!$A$1:$LI$1),FALSE)</f>
        <v>0.61477362030000005</v>
      </c>
      <c r="AG305" s="333">
        <f>+VLOOKUP($E305,Final_nrj!$1:$1048576,MATCH(DATE(AG$2,1,1),Final_nrj!$A$1:$LI$1),FALSE)</f>
        <v>0.61898651220000001</v>
      </c>
      <c r="AH305" s="333">
        <f>+VLOOKUP($E305,Final_nrj!$1:$1048576,MATCH(DATE(AH$2,1,1),Final_nrj!$A$1:$LI$1),FALSE)</f>
        <v>0.62327375019999998</v>
      </c>
      <c r="AI305" s="333">
        <f>+VLOOKUP($E305,Final_nrj!$1:$1048576,MATCH(DATE(AI$2,1,1),Final_nrj!$A$1:$LI$1),FALSE)</f>
        <v>0.62764981139999998</v>
      </c>
      <c r="AJ305" s="333">
        <f>+VLOOKUP($E305,Final_nrj!$1:$1048576,MATCH(DATE(AJ$2,1,1),Final_nrj!$A$1:$LI$1),FALSE)</f>
        <v>0.63212934720000002</v>
      </c>
      <c r="AK305" s="333">
        <f>+VLOOKUP($E305,Final_nrj!$1:$1048576,MATCH(DATE(AK$2,1,1),Final_nrj!$A$1:$LI$1),FALSE)</f>
        <v>0.63673020390000001</v>
      </c>
      <c r="AL305" s="333">
        <f>+VLOOKUP($E305,Final_nrj!$1:$1048576,MATCH(DATE(AL$2,1,1),Final_nrj!$A$1:$LI$1),FALSE)</f>
        <v>0.64145864360000004</v>
      </c>
      <c r="AM305" s="333">
        <f>+VLOOKUP($E305,Final_nrj!$1:$1048576,MATCH(DATE(AM$2,1,1),Final_nrj!$A$1:$LI$1),FALSE)</f>
        <v>0.64631757590000005</v>
      </c>
      <c r="AN305" s="333">
        <f>+VLOOKUP($E305,Final_nrj!$1:$1048576,MATCH(DATE(AN$2,1,1),Final_nrj!$A$1:$LI$1),FALSE)</f>
        <v>0.65130732260000002</v>
      </c>
      <c r="AO305" s="333">
        <f>+VLOOKUP($E305,Final_nrj!$1:$1048576,MATCH(DATE(AO$2,1,1),Final_nrj!$A$1:$LI$1),FALSE)</f>
        <v>0.65642615469999999</v>
      </c>
      <c r="AP305" s="333">
        <f>+VLOOKUP($E305,Final_nrj!$1:$1048576,MATCH(DATE(AP$2,1,1),Final_nrj!$A$1:$LI$1),FALSE)</f>
        <v>0.66151930759999999</v>
      </c>
      <c r="AQ305" s="333">
        <f>+VLOOKUP($E305,Final_nrj!$1:$1048576,MATCH(DATE(AQ$2,1,1),Final_nrj!$A$1:$LI$1),FALSE)</f>
        <v>0.66668565550000003</v>
      </c>
      <c r="AR305" s="333">
        <f>+VLOOKUP($E305,Final_nrj!$1:$1048576,MATCH(DATE(AR$2,1,1),Final_nrj!$A$1:$LI$1),FALSE)</f>
        <v>0.67194431880000005</v>
      </c>
      <c r="AS305" s="333">
        <f>+VLOOKUP($E305,Final_nrj!$1:$1048576,MATCH(DATE(AS$2,1,1),Final_nrj!$A$1:$LI$1),FALSE)</f>
        <v>0.67729844390000005</v>
      </c>
      <c r="AT305" s="333">
        <f>+VLOOKUP($E305,Final_nrj!$1:$1048576,MATCH(DATE(AT$2,1,1),Final_nrj!$A$1:$LI$1),FALSE)</f>
        <v>0.68274737610000003</v>
      </c>
      <c r="AU305" s="333">
        <f>+VLOOKUP($E305,Final_nrj!$1:$1048576,MATCH(DATE(AU$2,1,1),Final_nrj!$A$1:$LI$1),FALSE)</f>
        <v>0.68829767620000004</v>
      </c>
      <c r="AV305" s="333">
        <f>+VLOOKUP($E305,Final_nrj!$1:$1048576,MATCH(DATE(AV$2,1,1),Final_nrj!$A$1:$LI$1),FALSE)</f>
        <v>0.69394680980000001</v>
      </c>
      <c r="AW305" s="333">
        <f>+VLOOKUP($E305,Final_nrj!$1:$1048576,MATCH(DATE(AW$2,1,1),Final_nrj!$A$1:$LI$1),FALSE)</f>
        <v>0.69969116409999998</v>
      </c>
      <c r="AX305" s="333">
        <f>+VLOOKUP($E305,Final_nrj!$1:$1048576,MATCH(DATE(AX$2,1,1),Final_nrj!$A$1:$LI$1),FALSE)</f>
        <v>0.70552698219999999</v>
      </c>
      <c r="AY305" s="333">
        <f>+VLOOKUP($E305,Final_nrj!$1:$1048576,MATCH(DATE(AY$2,1,1),Final_nrj!$A$1:$LI$1),FALSE)</f>
        <v>0.71145033899999999</v>
      </c>
      <c r="AZ305" s="333">
        <f>+VLOOKUP($E305,Final_nrj!$1:$1048576,MATCH(DATE(AZ$2,1,1),Final_nrj!$A$1:$LI$1),FALSE)</f>
        <v>0.71750125600000003</v>
      </c>
      <c r="BA305" s="333">
        <f>+VLOOKUP($E305,Final_nrj!$1:$1048576,MATCH(DATE(BA$2,1,1),Final_nrj!$A$1:$LI$1),FALSE)</f>
        <v>0.7236651529</v>
      </c>
      <c r="BB305" s="333">
        <f>+VLOOKUP($E305,Final_nrj!$1:$1048576,MATCH(DATE(BB$2,1,1),Final_nrj!$A$1:$LI$1),FALSE)</f>
        <v>0.72992980549999997</v>
      </c>
      <c r="BC305" s="333">
        <f>+VLOOKUP($E305,Final_nrj!$1:$1048576,MATCH(DATE(BC$2,1,1),Final_nrj!$A$1:$LI$1),FALSE)</f>
        <v>0.73628481140000002</v>
      </c>
      <c r="BD305" s="333">
        <f>+VLOOKUP($E305,Final_nrj!$1:$1048576,MATCH(DATE(BD$2,1,1),Final_nrj!$A$1:$LI$1),FALSE)</f>
        <v>0.74272102979999999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3.9375156370000002</v>
      </c>
      <c r="G306" s="333">
        <f>+VLOOKUP($E306,Final_nrj!$1:$1048576,MATCH(DATE(G$2,1,1),Final_nrj!$A$1:$LI$1),FALSE)</f>
        <v>3.941940862</v>
      </c>
      <c r="H306" s="333">
        <f>+VLOOKUP($E306,Final_nrj!$1:$1048576,MATCH(DATE(H$2,1,1),Final_nrj!$A$1:$LI$1),FALSE)</f>
        <v>3.9482878029999999</v>
      </c>
      <c r="I306" s="333">
        <f>+VLOOKUP($E306,Final_nrj!$1:$1048576,MATCH(DATE(I$2,1,1),Final_nrj!$A$1:$LI$1),FALSE)</f>
        <v>3.9595233410000001</v>
      </c>
      <c r="J306" s="333">
        <f>+VLOOKUP($E306,Final_nrj!$1:$1048576,MATCH(DATE(J$2,1,1),Final_nrj!$A$1:$LI$1),FALSE)</f>
        <v>3.9774976419999999</v>
      </c>
      <c r="K306" s="333">
        <f>+VLOOKUP($E306,Final_nrj!$1:$1048576,MATCH(DATE(K$2,1,1),Final_nrj!$A$1:$LI$1),FALSE)</f>
        <v>4.0021557000000003</v>
      </c>
      <c r="L306" s="333">
        <f>+VLOOKUP($E306,Final_nrj!$1:$1048576,MATCH(DATE(L$2,1,1),Final_nrj!$A$1:$LI$1),FALSE)</f>
        <v>4.0304639739999999</v>
      </c>
      <c r="M306" s="333">
        <f>+VLOOKUP($E306,Final_nrj!$1:$1048576,MATCH(DATE(M$2,1,1),Final_nrj!$A$1:$LI$1),FALSE)</f>
        <v>4.0620818700000001</v>
      </c>
      <c r="N306" s="333">
        <f>+VLOOKUP($E306,Final_nrj!$1:$1048576,MATCH(DATE(N$2,1,1),Final_nrj!$A$1:$LI$1),FALSE)</f>
        <v>4.0959470050000002</v>
      </c>
      <c r="O306" s="333">
        <f>+VLOOKUP($E306,Final_nrj!$1:$1048576,MATCH(DATE(O$2,1,1),Final_nrj!$A$1:$LI$1),FALSE)</f>
        <v>4.1310024380000003</v>
      </c>
      <c r="P306" s="333">
        <f>+VLOOKUP($E306,Final_nrj!$1:$1048576,MATCH(DATE(P$2,1,1),Final_nrj!$A$1:$LI$1),FALSE)</f>
        <v>4.1700004479999997</v>
      </c>
      <c r="Q306" s="333">
        <f>+VLOOKUP($E306,Final_nrj!$1:$1048576,MATCH(DATE(Q$2,1,1),Final_nrj!$A$1:$LI$1),FALSE)</f>
        <v>4.2072023989999998</v>
      </c>
      <c r="R306" s="333">
        <f>+VLOOKUP($E306,Final_nrj!$1:$1048576,MATCH(DATE(R$2,1,1),Final_nrj!$A$1:$LI$1),FALSE)</f>
        <v>4.2438410940000004</v>
      </c>
      <c r="S306" s="333">
        <f>+VLOOKUP($E306,Final_nrj!$1:$1048576,MATCH(DATE(S$2,1,1),Final_nrj!$A$1:$LI$1),FALSE)</f>
        <v>4.2802069149999999</v>
      </c>
      <c r="T306" s="333">
        <f>+VLOOKUP($E306,Final_nrj!$1:$1048576,MATCH(DATE(T$2,1,1),Final_nrj!$A$1:$LI$1),FALSE)</f>
        <v>4.3164006610000003</v>
      </c>
      <c r="U306" s="333">
        <f>+VLOOKUP($E306,Final_nrj!$1:$1048576,MATCH(DATE(U$2,1,1),Final_nrj!$A$1:$LI$1),FALSE)</f>
        <v>4.3524770330000004</v>
      </c>
      <c r="V306" s="333">
        <f>+VLOOKUP($E306,Final_nrj!$1:$1048576,MATCH(DATE(V$2,1,1),Final_nrj!$A$1:$LI$1),FALSE)</f>
        <v>4.3882175080000003</v>
      </c>
      <c r="W306" s="333">
        <f>+VLOOKUP($E306,Final_nrj!$1:$1048576,MATCH(DATE(W$2,1,1),Final_nrj!$A$1:$LI$1),FALSE)</f>
        <v>4.4237587009999997</v>
      </c>
      <c r="X306" s="333">
        <f>+VLOOKUP($E306,Final_nrj!$1:$1048576,MATCH(DATE(X$2,1,1),Final_nrj!$A$1:$LI$1),FALSE)</f>
        <v>4.4592024029999999</v>
      </c>
      <c r="Y306" s="333">
        <f>+VLOOKUP($E306,Final_nrj!$1:$1048576,MATCH(DATE(Y$2,1,1),Final_nrj!$A$1:$LI$1),FALSE)</f>
        <v>4.4946415000000002</v>
      </c>
      <c r="Z306" s="333">
        <f>+VLOOKUP($E306,Final_nrj!$1:$1048576,MATCH(DATE(Z$2,1,1),Final_nrj!$A$1:$LI$1),FALSE)</f>
        <v>4.5277709609999999</v>
      </c>
      <c r="AA306" s="333">
        <f>+VLOOKUP($E306,Final_nrj!$1:$1048576,MATCH(DATE(AA$2,1,1),Final_nrj!$A$1:$LI$1),FALSE)</f>
        <v>4.5624330830000002</v>
      </c>
      <c r="AB306" s="333">
        <f>+VLOOKUP($E306,Final_nrj!$1:$1048576,MATCH(DATE(AB$2,1,1),Final_nrj!$A$1:$LI$1),FALSE)</f>
        <v>4.597805739</v>
      </c>
      <c r="AC306" s="333">
        <f>+VLOOKUP($E306,Final_nrj!$1:$1048576,MATCH(DATE(AC$2,1,1),Final_nrj!$A$1:$LI$1),FALSE)</f>
        <v>4.6337674079999998</v>
      </c>
      <c r="AD306" s="333">
        <f>+VLOOKUP($E306,Final_nrj!$1:$1048576,MATCH(DATE(AD$2,1,1),Final_nrj!$A$1:$LI$1),FALSE)</f>
        <v>4.6703394180000002</v>
      </c>
      <c r="AE306" s="333">
        <f>+VLOOKUP($E306,Final_nrj!$1:$1048576,MATCH(DATE(AE$2,1,1),Final_nrj!$A$1:$LI$1),FALSE)</f>
        <v>4.700782105</v>
      </c>
      <c r="AF306" s="333">
        <f>+VLOOKUP($E306,Final_nrj!$1:$1048576,MATCH(DATE(AF$2,1,1),Final_nrj!$A$1:$LI$1),FALSE)</f>
        <v>4.7326203360000001</v>
      </c>
      <c r="AG306" s="333">
        <f>+VLOOKUP($E306,Final_nrj!$1:$1048576,MATCH(DATE(AG$2,1,1),Final_nrj!$A$1:$LI$1),FALSE)</f>
        <v>4.7650518149999996</v>
      </c>
      <c r="AH306" s="333">
        <f>+VLOOKUP($E306,Final_nrj!$1:$1048576,MATCH(DATE(AH$2,1,1),Final_nrj!$A$1:$LI$1),FALSE)</f>
        <v>4.7980556229999998</v>
      </c>
      <c r="AI306" s="333">
        <f>+VLOOKUP($E306,Final_nrj!$1:$1048576,MATCH(DATE(AI$2,1,1),Final_nrj!$A$1:$LI$1),FALSE)</f>
        <v>4.8317432040000003</v>
      </c>
      <c r="AJ306" s="333">
        <f>+VLOOKUP($E306,Final_nrj!$1:$1048576,MATCH(DATE(AJ$2,1,1),Final_nrj!$A$1:$LI$1),FALSE)</f>
        <v>4.8662273479999998</v>
      </c>
      <c r="AK306" s="333">
        <f>+VLOOKUP($E306,Final_nrj!$1:$1048576,MATCH(DATE(AK$2,1,1),Final_nrj!$A$1:$LI$1),FALSE)</f>
        <v>4.9016454390000002</v>
      </c>
      <c r="AL306" s="333">
        <f>+VLOOKUP($E306,Final_nrj!$1:$1048576,MATCH(DATE(AL$2,1,1),Final_nrj!$A$1:$LI$1),FALSE)</f>
        <v>4.9380456830000004</v>
      </c>
      <c r="AM306" s="333">
        <f>+VLOOKUP($E306,Final_nrj!$1:$1048576,MATCH(DATE(AM$2,1,1),Final_nrj!$A$1:$LI$1),FALSE)</f>
        <v>4.975450479</v>
      </c>
      <c r="AN306" s="333">
        <f>+VLOOKUP($E306,Final_nrj!$1:$1048576,MATCH(DATE(AN$2,1,1),Final_nrj!$A$1:$LI$1),FALSE)</f>
        <v>5.0138623039999999</v>
      </c>
      <c r="AO306" s="333">
        <f>+VLOOKUP($E306,Final_nrj!$1:$1048576,MATCH(DATE(AO$2,1,1),Final_nrj!$A$1:$LI$1),FALSE)</f>
        <v>5.0532678469999999</v>
      </c>
      <c r="AP306" s="333">
        <f>+VLOOKUP($E306,Final_nrj!$1:$1048576,MATCH(DATE(AP$2,1,1),Final_nrj!$A$1:$LI$1),FALSE)</f>
        <v>5.0924757090000004</v>
      </c>
      <c r="AQ306" s="333">
        <f>+VLOOKUP($E306,Final_nrj!$1:$1048576,MATCH(DATE(AQ$2,1,1),Final_nrj!$A$1:$LI$1),FALSE)</f>
        <v>5.132247037</v>
      </c>
      <c r="AR306" s="333">
        <f>+VLOOKUP($E306,Final_nrj!$1:$1048576,MATCH(DATE(AR$2,1,1),Final_nrj!$A$1:$LI$1),FALSE)</f>
        <v>5.1727290229999996</v>
      </c>
      <c r="AS306" s="333">
        <f>+VLOOKUP($E306,Final_nrj!$1:$1048576,MATCH(DATE(AS$2,1,1),Final_nrj!$A$1:$LI$1),FALSE)</f>
        <v>5.2139458879999996</v>
      </c>
      <c r="AT306" s="333">
        <f>+VLOOKUP($E306,Final_nrj!$1:$1048576,MATCH(DATE(AT$2,1,1),Final_nrj!$A$1:$LI$1),FALSE)</f>
        <v>5.2558925920000004</v>
      </c>
      <c r="AU306" s="333">
        <f>+VLOOKUP($E306,Final_nrj!$1:$1048576,MATCH(DATE(AU$2,1,1),Final_nrj!$A$1:$LI$1),FALSE)</f>
        <v>5.2986196420000002</v>
      </c>
      <c r="AV306" s="333">
        <f>+VLOOKUP($E306,Final_nrj!$1:$1048576,MATCH(DATE(AV$2,1,1),Final_nrj!$A$1:$LI$1),FALSE)</f>
        <v>5.3421075269999996</v>
      </c>
      <c r="AW306" s="333">
        <f>+VLOOKUP($E306,Final_nrj!$1:$1048576,MATCH(DATE(AW$2,1,1),Final_nrj!$A$1:$LI$1),FALSE)</f>
        <v>5.3863284350000002</v>
      </c>
      <c r="AX306" s="333">
        <f>+VLOOKUP($E306,Final_nrj!$1:$1048576,MATCH(DATE(AX$2,1,1),Final_nrj!$A$1:$LI$1),FALSE)</f>
        <v>5.4312534460000004</v>
      </c>
      <c r="AY306" s="333">
        <f>+VLOOKUP($E306,Final_nrj!$1:$1048576,MATCH(DATE(AY$2,1,1),Final_nrj!$A$1:$LI$1),FALSE)</f>
        <v>5.476852343</v>
      </c>
      <c r="AZ306" s="333">
        <f>+VLOOKUP($E306,Final_nrj!$1:$1048576,MATCH(DATE(AZ$2,1,1),Final_nrj!$A$1:$LI$1),FALSE)</f>
        <v>5.523433217</v>
      </c>
      <c r="BA306" s="333">
        <f>+VLOOKUP($E306,Final_nrj!$1:$1048576,MATCH(DATE(BA$2,1,1),Final_nrj!$A$1:$LI$1),FALSE)</f>
        <v>5.5708838280000004</v>
      </c>
      <c r="BB306" s="333">
        <f>+VLOOKUP($E306,Final_nrj!$1:$1048576,MATCH(DATE(BB$2,1,1),Final_nrj!$A$1:$LI$1),FALSE)</f>
        <v>5.6191100719999998</v>
      </c>
      <c r="BC306" s="333">
        <f>+VLOOKUP($E306,Final_nrj!$1:$1048576,MATCH(DATE(BC$2,1,1),Final_nrj!$A$1:$LI$1),FALSE)</f>
        <v>5.668031869</v>
      </c>
      <c r="BD306" s="333">
        <f>+VLOOKUP($E306,Final_nrj!$1:$1048576,MATCH(DATE(BD$2,1,1),Final_nrj!$A$1:$LI$1),FALSE)</f>
        <v>5.7175788519999999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2.30305545</v>
      </c>
      <c r="G307" s="333">
        <f>+VLOOKUP($E307,Final_nrj!$1:$1048576,MATCH(DATE(G$2,1,1),Final_nrj!$A$1:$LI$1),FALSE)</f>
        <v>2.3056437669999998</v>
      </c>
      <c r="H307" s="333">
        <f>+VLOOKUP($E307,Final_nrj!$1:$1048576,MATCH(DATE(H$2,1,1),Final_nrj!$A$1:$LI$1),FALSE)</f>
        <v>2.3093560970000002</v>
      </c>
      <c r="I307" s="333">
        <f>+VLOOKUP($E307,Final_nrj!$1:$1048576,MATCH(DATE(I$2,1,1),Final_nrj!$A$1:$LI$1),FALSE)</f>
        <v>2.3159277700000001</v>
      </c>
      <c r="J307" s="333">
        <f>+VLOOKUP($E307,Final_nrj!$1:$1048576,MATCH(DATE(J$2,1,1),Final_nrj!$A$1:$LI$1),FALSE)</f>
        <v>2.3264409509999999</v>
      </c>
      <c r="K307" s="333">
        <f>+VLOOKUP($E307,Final_nrj!$1:$1048576,MATCH(DATE(K$2,1,1),Final_nrj!$A$1:$LI$1),FALSE)</f>
        <v>2.340863465</v>
      </c>
      <c r="L307" s="333">
        <f>+VLOOKUP($E307,Final_nrj!$1:$1048576,MATCH(DATE(L$2,1,1),Final_nrj!$A$1:$LI$1),FALSE)</f>
        <v>2.3574209920000002</v>
      </c>
      <c r="M307" s="333">
        <f>+VLOOKUP($E307,Final_nrj!$1:$1048576,MATCH(DATE(M$2,1,1),Final_nrj!$A$1:$LI$1),FALSE)</f>
        <v>2.3759143210000002</v>
      </c>
      <c r="N307" s="333">
        <f>+VLOOKUP($E307,Final_nrj!$1:$1048576,MATCH(DATE(N$2,1,1),Final_nrj!$A$1:$LI$1),FALSE)</f>
        <v>2.3957220600000002</v>
      </c>
      <c r="O307" s="333">
        <f>+VLOOKUP($E307,Final_nrj!$1:$1048576,MATCH(DATE(O$2,1,1),Final_nrj!$A$1:$LI$1),FALSE)</f>
        <v>2.416226005</v>
      </c>
      <c r="P307" s="333">
        <f>+VLOOKUP($E307,Final_nrj!$1:$1048576,MATCH(DATE(P$2,1,1),Final_nrj!$A$1:$LI$1),FALSE)</f>
        <v>2.4390359660000001</v>
      </c>
      <c r="Q307" s="333">
        <f>+VLOOKUP($E307,Final_nrj!$1:$1048576,MATCH(DATE(Q$2,1,1),Final_nrj!$A$1:$LI$1),FALSE)</f>
        <v>2.460795412</v>
      </c>
      <c r="R307" s="333">
        <f>+VLOOKUP($E307,Final_nrj!$1:$1048576,MATCH(DATE(R$2,1,1),Final_nrj!$A$1:$LI$1),FALSE)</f>
        <v>2.4822254080000001</v>
      </c>
      <c r="S307" s="333">
        <f>+VLOOKUP($E307,Final_nrj!$1:$1048576,MATCH(DATE(S$2,1,1),Final_nrj!$A$1:$LI$1),FALSE)</f>
        <v>2.5034958010000001</v>
      </c>
      <c r="T307" s="333">
        <f>+VLOOKUP($E307,Final_nrj!$1:$1048576,MATCH(DATE(T$2,1,1),Final_nrj!$A$1:$LI$1),FALSE)</f>
        <v>2.524665546</v>
      </c>
      <c r="U307" s="333">
        <f>+VLOOKUP($E307,Final_nrj!$1:$1048576,MATCH(DATE(U$2,1,1),Final_nrj!$A$1:$LI$1),FALSE)</f>
        <v>2.5457666400000001</v>
      </c>
      <c r="V307" s="333">
        <f>+VLOOKUP($E307,Final_nrj!$1:$1048576,MATCH(DATE(V$2,1,1),Final_nrj!$A$1:$LI$1),FALSE)</f>
        <v>2.5666712669999998</v>
      </c>
      <c r="W307" s="333">
        <f>+VLOOKUP($E307,Final_nrj!$1:$1048576,MATCH(DATE(W$2,1,1),Final_nrj!$A$1:$LI$1),FALSE)</f>
        <v>2.5874593340000001</v>
      </c>
      <c r="X307" s="333">
        <f>+VLOOKUP($E307,Final_nrj!$1:$1048576,MATCH(DATE(X$2,1,1),Final_nrj!$A$1:$LI$1),FALSE)</f>
        <v>2.6081903780000002</v>
      </c>
      <c r="Y307" s="333">
        <f>+VLOOKUP($E307,Final_nrj!$1:$1048576,MATCH(DATE(Y$2,1,1),Final_nrj!$A$1:$LI$1),FALSE)</f>
        <v>2.628918729</v>
      </c>
      <c r="Z307" s="333">
        <f>+VLOOKUP($E307,Final_nrj!$1:$1048576,MATCH(DATE(Z$2,1,1),Final_nrj!$A$1:$LI$1),FALSE)</f>
        <v>2.6482961719999998</v>
      </c>
      <c r="AA307" s="333">
        <f>+VLOOKUP($E307,Final_nrj!$1:$1048576,MATCH(DATE(AA$2,1,1),Final_nrj!$A$1:$LI$1),FALSE)</f>
        <v>2.6685700699999999</v>
      </c>
      <c r="AB307" s="333">
        <f>+VLOOKUP($E307,Final_nrj!$1:$1048576,MATCH(DATE(AB$2,1,1),Final_nrj!$A$1:$LI$1),FALSE)</f>
        <v>2.6892595589999999</v>
      </c>
      <c r="AC307" s="333">
        <f>+VLOOKUP($E307,Final_nrj!$1:$1048576,MATCH(DATE(AC$2,1,1),Final_nrj!$A$1:$LI$1),FALSE)</f>
        <v>2.710293563</v>
      </c>
      <c r="AD307" s="333">
        <f>+VLOOKUP($E307,Final_nrj!$1:$1048576,MATCH(DATE(AD$2,1,1),Final_nrj!$A$1:$LI$1),FALSE)</f>
        <v>2.7316845550000002</v>
      </c>
      <c r="AE307" s="333">
        <f>+VLOOKUP($E307,Final_nrj!$1:$1048576,MATCH(DATE(AE$2,1,1),Final_nrj!$A$1:$LI$1),FALSE)</f>
        <v>2.749490502</v>
      </c>
      <c r="AF307" s="333">
        <f>+VLOOKUP($E307,Final_nrj!$1:$1048576,MATCH(DATE(AF$2,1,1),Final_nrj!$A$1:$LI$1),FALSE)</f>
        <v>2.768112704</v>
      </c>
      <c r="AG307" s="333">
        <f>+VLOOKUP($E307,Final_nrj!$1:$1048576,MATCH(DATE(AG$2,1,1),Final_nrj!$A$1:$LI$1),FALSE)</f>
        <v>2.7870818979999998</v>
      </c>
      <c r="AH307" s="333">
        <f>+VLOOKUP($E307,Final_nrj!$1:$1048576,MATCH(DATE(AH$2,1,1),Final_nrj!$A$1:$LI$1),FALSE)</f>
        <v>2.806385846</v>
      </c>
      <c r="AI307" s="333">
        <f>+VLOOKUP($E307,Final_nrj!$1:$1048576,MATCH(DATE(AI$2,1,1),Final_nrj!$A$1:$LI$1),FALSE)</f>
        <v>2.826089734</v>
      </c>
      <c r="AJ307" s="333">
        <f>+VLOOKUP($E307,Final_nrj!$1:$1048576,MATCH(DATE(AJ$2,1,1),Final_nrj!$A$1:$LI$1),FALSE)</f>
        <v>2.8462595319999999</v>
      </c>
      <c r="AK307" s="333">
        <f>+VLOOKUP($E307,Final_nrj!$1:$1048576,MATCH(DATE(AK$2,1,1),Final_nrj!$A$1:$LI$1),FALSE)</f>
        <v>2.8669755960000001</v>
      </c>
      <c r="AL307" s="333">
        <f>+VLOOKUP($E307,Final_nrj!$1:$1048576,MATCH(DATE(AL$2,1,1),Final_nrj!$A$1:$LI$1),FALSE)</f>
        <v>2.8882661230000002</v>
      </c>
      <c r="AM307" s="333">
        <f>+VLOOKUP($E307,Final_nrj!$1:$1048576,MATCH(DATE(AM$2,1,1),Final_nrj!$A$1:$LI$1),FALSE)</f>
        <v>2.9101442120000001</v>
      </c>
      <c r="AN307" s="333">
        <f>+VLOOKUP($E307,Final_nrj!$1:$1048576,MATCH(DATE(AN$2,1,1),Final_nrj!$A$1:$LI$1),FALSE)</f>
        <v>2.9326113139999999</v>
      </c>
      <c r="AO307" s="333">
        <f>+VLOOKUP($E307,Final_nrj!$1:$1048576,MATCH(DATE(AO$2,1,1),Final_nrj!$A$1:$LI$1),FALSE)</f>
        <v>2.9556596420000001</v>
      </c>
      <c r="AP307" s="333">
        <f>+VLOOKUP($E307,Final_nrj!$1:$1048576,MATCH(DATE(AP$2,1,1),Final_nrj!$A$1:$LI$1),FALSE)</f>
        <v>2.978592345</v>
      </c>
      <c r="AQ307" s="333">
        <f>+VLOOKUP($E307,Final_nrj!$1:$1048576,MATCH(DATE(AQ$2,1,1),Final_nrj!$A$1:$LI$1),FALSE)</f>
        <v>3.0018546210000001</v>
      </c>
      <c r="AR307" s="333">
        <f>+VLOOKUP($E307,Final_nrj!$1:$1048576,MATCH(DATE(AR$2,1,1),Final_nrj!$A$1:$LI$1),FALSE)</f>
        <v>3.0255325599999998</v>
      </c>
      <c r="AS307" s="333">
        <f>+VLOOKUP($E307,Final_nrj!$1:$1048576,MATCH(DATE(AS$2,1,1),Final_nrj!$A$1:$LI$1),FALSE)</f>
        <v>3.049640331</v>
      </c>
      <c r="AT307" s="333">
        <f>+VLOOKUP($E307,Final_nrj!$1:$1048576,MATCH(DATE(AT$2,1,1),Final_nrj!$A$1:$LI$1),FALSE)</f>
        <v>3.0741749860000001</v>
      </c>
      <c r="AU307" s="333">
        <f>+VLOOKUP($E307,Final_nrj!$1:$1048576,MATCH(DATE(AU$2,1,1),Final_nrj!$A$1:$LI$1),FALSE)</f>
        <v>3.099166066</v>
      </c>
      <c r="AV307" s="333">
        <f>+VLOOKUP($E307,Final_nrj!$1:$1048576,MATCH(DATE(AV$2,1,1),Final_nrj!$A$1:$LI$1),FALSE)</f>
        <v>3.124602157</v>
      </c>
      <c r="AW307" s="333">
        <f>+VLOOKUP($E307,Final_nrj!$1:$1048576,MATCH(DATE(AW$2,1,1),Final_nrj!$A$1:$LI$1),FALSE)</f>
        <v>3.150466996</v>
      </c>
      <c r="AX307" s="333">
        <f>+VLOOKUP($E307,Final_nrj!$1:$1048576,MATCH(DATE(AX$2,1,1),Final_nrj!$A$1:$LI$1),FALSE)</f>
        <v>3.1767436629999999</v>
      </c>
      <c r="AY307" s="333">
        <f>+VLOOKUP($E307,Final_nrj!$1:$1048576,MATCH(DATE(AY$2,1,1),Final_nrj!$A$1:$LI$1),FALSE)</f>
        <v>3.2034144879999999</v>
      </c>
      <c r="AZ307" s="333">
        <f>+VLOOKUP($E307,Final_nrj!$1:$1048576,MATCH(DATE(AZ$2,1,1),Final_nrj!$A$1:$LI$1),FALSE)</f>
        <v>3.2306596710000002</v>
      </c>
      <c r="BA307" s="333">
        <f>+VLOOKUP($E307,Final_nrj!$1:$1048576,MATCH(DATE(BA$2,1,1),Final_nrj!$A$1:$LI$1),FALSE)</f>
        <v>3.258413564</v>
      </c>
      <c r="BB307" s="333">
        <f>+VLOOKUP($E307,Final_nrj!$1:$1048576,MATCH(DATE(BB$2,1,1),Final_nrj!$A$1:$LI$1),FALSE)</f>
        <v>3.2866211249999999</v>
      </c>
      <c r="BC307" s="333">
        <f>+VLOOKUP($E307,Final_nrj!$1:$1048576,MATCH(DATE(BC$2,1,1),Final_nrj!$A$1:$LI$1),FALSE)</f>
        <v>3.3152355170000001</v>
      </c>
      <c r="BD307" s="333">
        <f>+VLOOKUP($E307,Final_nrj!$1:$1048576,MATCH(DATE(BD$2,1,1),Final_nrj!$A$1:$LI$1),FALSE)</f>
        <v>3.3442155790000001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6.43195087E-2</v>
      </c>
      <c r="G308" s="333">
        <f>+VLOOKUP($E308,Final_nrj!$1:$1048576,MATCH(DATE(G$2,1,1),Final_nrj!$A$1:$LI$1),FALSE)</f>
        <v>6.4391795000000002E-2</v>
      </c>
      <c r="H308" s="333">
        <f>+VLOOKUP($E308,Final_nrj!$1:$1048576,MATCH(DATE(H$2,1,1),Final_nrj!$A$1:$LI$1),FALSE)</f>
        <v>6.4495472600000006E-2</v>
      </c>
      <c r="I308" s="333">
        <f>+VLOOKUP($E308,Final_nrj!$1:$1048576,MATCH(DATE(I$2,1,1),Final_nrj!$A$1:$LI$1),FALSE)</f>
        <v>6.4679005600000006E-2</v>
      </c>
      <c r="J308" s="333">
        <f>+VLOOKUP($E308,Final_nrj!$1:$1048576,MATCH(DATE(J$2,1,1),Final_nrj!$A$1:$LI$1),FALSE)</f>
        <v>6.4972616699999999E-2</v>
      </c>
      <c r="K308" s="333">
        <f>+VLOOKUP($E308,Final_nrj!$1:$1048576,MATCH(DATE(K$2,1,1),Final_nrj!$A$1:$LI$1),FALSE)</f>
        <v>6.5375407299999994E-2</v>
      </c>
      <c r="L308" s="333">
        <f>+VLOOKUP($E308,Final_nrj!$1:$1048576,MATCH(DATE(L$2,1,1),Final_nrj!$A$1:$LI$1),FALSE)</f>
        <v>6.58378243E-2</v>
      </c>
      <c r="M308" s="333">
        <f>+VLOOKUP($E308,Final_nrj!$1:$1048576,MATCH(DATE(M$2,1,1),Final_nrj!$A$1:$LI$1),FALSE)</f>
        <v>6.6354304200000006E-2</v>
      </c>
      <c r="N308" s="333">
        <f>+VLOOKUP($E308,Final_nrj!$1:$1048576,MATCH(DATE(N$2,1,1),Final_nrj!$A$1:$LI$1),FALSE)</f>
        <v>6.6907492799999996E-2</v>
      </c>
      <c r="O308" s="333">
        <f>+VLOOKUP($E308,Final_nrj!$1:$1048576,MATCH(DATE(O$2,1,1),Final_nrj!$A$1:$LI$1),FALSE)</f>
        <v>6.7480125000000002E-2</v>
      </c>
      <c r="P308" s="333">
        <f>+VLOOKUP($E308,Final_nrj!$1:$1048576,MATCH(DATE(P$2,1,1),Final_nrj!$A$1:$LI$1),FALSE)</f>
        <v>6.8117159400000002E-2</v>
      </c>
      <c r="Q308" s="333">
        <f>+VLOOKUP($E308,Final_nrj!$1:$1048576,MATCH(DATE(Q$2,1,1),Final_nrj!$A$1:$LI$1),FALSE)</f>
        <v>6.8724855000000001E-2</v>
      </c>
      <c r="R308" s="333">
        <f>+VLOOKUP($E308,Final_nrj!$1:$1048576,MATCH(DATE(R$2,1,1),Final_nrj!$A$1:$LI$1),FALSE)</f>
        <v>6.9323349899999998E-2</v>
      </c>
      <c r="S308" s="333">
        <f>+VLOOKUP($E308,Final_nrj!$1:$1048576,MATCH(DATE(S$2,1,1),Final_nrj!$A$1:$LI$1),FALSE)</f>
        <v>6.9917387299999995E-2</v>
      </c>
      <c r="T308" s="333">
        <f>+VLOOKUP($E308,Final_nrj!$1:$1048576,MATCH(DATE(T$2,1,1),Final_nrj!$A$1:$LI$1),FALSE)</f>
        <v>7.0508613900000003E-2</v>
      </c>
      <c r="U308" s="333">
        <f>+VLOOKUP($E308,Final_nrj!$1:$1048576,MATCH(DATE(U$2,1,1),Final_nrj!$A$1:$LI$1),FALSE)</f>
        <v>7.1097923199999996E-2</v>
      </c>
      <c r="V308" s="333">
        <f>+VLOOKUP($E308,Final_nrj!$1:$1048576,MATCH(DATE(V$2,1,1),Final_nrj!$A$1:$LI$1),FALSE)</f>
        <v>7.1681745599999999E-2</v>
      </c>
      <c r="W308" s="333">
        <f>+VLOOKUP($E308,Final_nrj!$1:$1048576,MATCH(DATE(W$2,1,1),Final_nrj!$A$1:$LI$1),FALSE)</f>
        <v>7.2262312699999998E-2</v>
      </c>
      <c r="X308" s="333">
        <f>+VLOOKUP($E308,Final_nrj!$1:$1048576,MATCH(DATE(X$2,1,1),Final_nrj!$A$1:$LI$1),FALSE)</f>
        <v>7.2841287300000002E-2</v>
      </c>
      <c r="Y308" s="333">
        <f>+VLOOKUP($E308,Final_nrj!$1:$1048576,MATCH(DATE(Y$2,1,1),Final_nrj!$A$1:$LI$1),FALSE)</f>
        <v>7.3420186700000001E-2</v>
      </c>
      <c r="Z308" s="333">
        <f>+VLOOKUP($E308,Final_nrj!$1:$1048576,MATCH(DATE(Z$2,1,1),Final_nrj!$A$1:$LI$1),FALSE)</f>
        <v>7.3961358000000005E-2</v>
      </c>
      <c r="AA308" s="333">
        <f>+VLOOKUP($E308,Final_nrj!$1:$1048576,MATCH(DATE(AA$2,1,1),Final_nrj!$A$1:$LI$1),FALSE)</f>
        <v>7.4527565500000004E-2</v>
      </c>
      <c r="AB308" s="333">
        <f>+VLOOKUP($E308,Final_nrj!$1:$1048576,MATCH(DATE(AB$2,1,1),Final_nrj!$A$1:$LI$1),FALSE)</f>
        <v>7.51053795E-2</v>
      </c>
      <c r="AC308" s="333">
        <f>+VLOOKUP($E308,Final_nrj!$1:$1048576,MATCH(DATE(AC$2,1,1),Final_nrj!$A$1:$LI$1),FALSE)</f>
        <v>7.5692815100000005E-2</v>
      </c>
      <c r="AD308" s="333">
        <f>+VLOOKUP($E308,Final_nrj!$1:$1048576,MATCH(DATE(AD$2,1,1),Final_nrj!$A$1:$LI$1),FALSE)</f>
        <v>7.6290220699999994E-2</v>
      </c>
      <c r="AE308" s="333">
        <f>+VLOOKUP($E308,Final_nrj!$1:$1048576,MATCH(DATE(AE$2,1,1),Final_nrj!$A$1:$LI$1),FALSE)</f>
        <v>7.6787503500000007E-2</v>
      </c>
      <c r="AF308" s="333">
        <f>+VLOOKUP($E308,Final_nrj!$1:$1048576,MATCH(DATE(AF$2,1,1),Final_nrj!$A$1:$LI$1),FALSE)</f>
        <v>7.7307582499999999E-2</v>
      </c>
      <c r="AG308" s="333">
        <f>+VLOOKUP($E308,Final_nrj!$1:$1048576,MATCH(DATE(AG$2,1,1),Final_nrj!$A$1:$LI$1),FALSE)</f>
        <v>7.7837352299999996E-2</v>
      </c>
      <c r="AH308" s="333">
        <f>+VLOOKUP($E308,Final_nrj!$1:$1048576,MATCH(DATE(AH$2,1,1),Final_nrj!$A$1:$LI$1),FALSE)</f>
        <v>7.8376471099999998E-2</v>
      </c>
      <c r="AI308" s="333">
        <f>+VLOOKUP($E308,Final_nrj!$1:$1048576,MATCH(DATE(AI$2,1,1),Final_nrj!$A$1:$LI$1),FALSE)</f>
        <v>7.8926759299999996E-2</v>
      </c>
      <c r="AJ308" s="333">
        <f>+VLOOKUP($E308,Final_nrj!$1:$1048576,MATCH(DATE(AJ$2,1,1),Final_nrj!$A$1:$LI$1),FALSE)</f>
        <v>7.9490059500000002E-2</v>
      </c>
      <c r="AK308" s="333">
        <f>+VLOOKUP($E308,Final_nrj!$1:$1048576,MATCH(DATE(AK$2,1,1),Final_nrj!$A$1:$LI$1),FALSE)</f>
        <v>8.0068615699999998E-2</v>
      </c>
      <c r="AL308" s="333">
        <f>+VLOOKUP($E308,Final_nrj!$1:$1048576,MATCH(DATE(AL$2,1,1),Final_nrj!$A$1:$LI$1),FALSE)</f>
        <v>8.0663215499999996E-2</v>
      </c>
      <c r="AM308" s="333">
        <f>+VLOOKUP($E308,Final_nrj!$1:$1048576,MATCH(DATE(AM$2,1,1),Final_nrj!$A$1:$LI$1),FALSE)</f>
        <v>8.12742246E-2</v>
      </c>
      <c r="AN308" s="333">
        <f>+VLOOKUP($E308,Final_nrj!$1:$1048576,MATCH(DATE(AN$2,1,1),Final_nrj!$A$1:$LI$1),FALSE)</f>
        <v>8.1901683700000005E-2</v>
      </c>
      <c r="AO308" s="333">
        <f>+VLOOKUP($E308,Final_nrj!$1:$1048576,MATCH(DATE(AO$2,1,1),Final_nrj!$A$1:$LI$1),FALSE)</f>
        <v>8.2545375099999999E-2</v>
      </c>
      <c r="AP308" s="333">
        <f>+VLOOKUP($E308,Final_nrj!$1:$1048576,MATCH(DATE(AP$2,1,1),Final_nrj!$A$1:$LI$1),FALSE)</f>
        <v>8.3185837499999998E-2</v>
      </c>
      <c r="AQ308" s="333">
        <f>+VLOOKUP($E308,Final_nrj!$1:$1048576,MATCH(DATE(AQ$2,1,1),Final_nrj!$A$1:$LI$1),FALSE)</f>
        <v>8.3835504000000005E-2</v>
      </c>
      <c r="AR308" s="333">
        <f>+VLOOKUP($E308,Final_nrj!$1:$1048576,MATCH(DATE(AR$2,1,1),Final_nrj!$A$1:$LI$1),FALSE)</f>
        <v>8.4496779199999997E-2</v>
      </c>
      <c r="AS308" s="333">
        <f>+VLOOKUP($E308,Final_nrj!$1:$1048576,MATCH(DATE(AS$2,1,1),Final_nrj!$A$1:$LI$1),FALSE)</f>
        <v>8.5170058699999995E-2</v>
      </c>
      <c r="AT308" s="333">
        <f>+VLOOKUP($E308,Final_nrj!$1:$1048576,MATCH(DATE(AT$2,1,1),Final_nrj!$A$1:$LI$1),FALSE)</f>
        <v>8.5855260099999997E-2</v>
      </c>
      <c r="AU308" s="333">
        <f>+VLOOKUP($E308,Final_nrj!$1:$1048576,MATCH(DATE(AU$2,1,1),Final_nrj!$A$1:$LI$1),FALSE)</f>
        <v>8.6553208600000001E-2</v>
      </c>
      <c r="AV308" s="333">
        <f>+VLOOKUP($E308,Final_nrj!$1:$1048576,MATCH(DATE(AV$2,1,1),Final_nrj!$A$1:$LI$1),FALSE)</f>
        <v>8.7263585300000002E-2</v>
      </c>
      <c r="AW308" s="333">
        <f>+VLOOKUP($E308,Final_nrj!$1:$1048576,MATCH(DATE(AW$2,1,1),Final_nrj!$A$1:$LI$1),FALSE)</f>
        <v>8.7985936000000001E-2</v>
      </c>
      <c r="AX308" s="333">
        <f>+VLOOKUP($E308,Final_nrj!$1:$1048576,MATCH(DATE(AX$2,1,1),Final_nrj!$A$1:$LI$1),FALSE)</f>
        <v>8.8719788199999997E-2</v>
      </c>
      <c r="AY308" s="333">
        <f>+VLOOKUP($E308,Final_nrj!$1:$1048576,MATCH(DATE(AY$2,1,1),Final_nrj!$A$1:$LI$1),FALSE)</f>
        <v>8.9464648399999999E-2</v>
      </c>
      <c r="AZ308" s="333">
        <f>+VLOOKUP($E308,Final_nrj!$1:$1048576,MATCH(DATE(AZ$2,1,1),Final_nrj!$A$1:$LI$1),FALSE)</f>
        <v>9.0225549200000005E-2</v>
      </c>
      <c r="BA308" s="333">
        <f>+VLOOKUP($E308,Final_nrj!$1:$1048576,MATCH(DATE(BA$2,1,1),Final_nrj!$A$1:$LI$1),FALSE)</f>
        <v>9.1000657299999996E-2</v>
      </c>
      <c r="BB308" s="333">
        <f>+VLOOKUP($E308,Final_nrj!$1:$1048576,MATCH(DATE(BB$2,1,1),Final_nrj!$A$1:$LI$1),FALSE)</f>
        <v>9.1788435299999999E-2</v>
      </c>
      <c r="BC308" s="333">
        <f>+VLOOKUP($E308,Final_nrj!$1:$1048576,MATCH(DATE(BC$2,1,1),Final_nrj!$A$1:$LI$1),FALSE)</f>
        <v>9.2587575199999994E-2</v>
      </c>
      <c r="BD308" s="333">
        <f>+VLOOKUP($E308,Final_nrj!$1:$1048576,MATCH(DATE(BD$2,1,1),Final_nrj!$A$1:$LI$1),FALSE)</f>
        <v>9.3396927599999999E-2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5.0879650280000002</v>
      </c>
      <c r="G309" s="315">
        <f>+VLOOKUP($E309,Final_nrj!$1:$1048576,MATCH(DATE(G$2,1,1),Final_nrj!$A$1:$LI$1),FALSE)</f>
        <v>5.1241812160000002</v>
      </c>
      <c r="H309" s="315">
        <f>+VLOOKUP($E309,Final_nrj!$1:$1048576,MATCH(DATE(H$2,1,1),Final_nrj!$A$1:$LI$1),FALSE)</f>
        <v>5.168248094</v>
      </c>
      <c r="I309" s="315">
        <f>+VLOOKUP($E309,Final_nrj!$1:$1048576,MATCH(DATE(I$2,1,1),Final_nrj!$A$1:$LI$1),FALSE)</f>
        <v>5.216420448</v>
      </c>
      <c r="J309" s="315">
        <f>+VLOOKUP($E309,Final_nrj!$1:$1048576,MATCH(DATE(J$2,1,1),Final_nrj!$A$1:$LI$1),FALSE)</f>
        <v>5.268409385</v>
      </c>
      <c r="K309" s="315">
        <f>+VLOOKUP($E309,Final_nrj!$1:$1048576,MATCH(DATE(K$2,1,1),Final_nrj!$A$1:$LI$1),FALSE)</f>
        <v>5.3240971019999996</v>
      </c>
      <c r="L309" s="315">
        <f>+VLOOKUP($E309,Final_nrj!$1:$1048576,MATCH(DATE(L$2,1,1),Final_nrj!$A$1:$LI$1),FALSE)</f>
        <v>5.3784259739999998</v>
      </c>
      <c r="M309" s="315">
        <f>+VLOOKUP($E309,Final_nrj!$1:$1048576,MATCH(DATE(M$2,1,1),Final_nrj!$A$1:$LI$1),FALSE)</f>
        <v>5.4341107129999999</v>
      </c>
      <c r="N309" s="315">
        <f>+VLOOKUP($E309,Final_nrj!$1:$1048576,MATCH(DATE(N$2,1,1),Final_nrj!$A$1:$LI$1),FALSE)</f>
        <v>5.4922115580000002</v>
      </c>
      <c r="O309" s="315">
        <f>+VLOOKUP($E309,Final_nrj!$1:$1048576,MATCH(DATE(O$2,1,1),Final_nrj!$A$1:$LI$1),FALSE)</f>
        <v>5.5522453570000003</v>
      </c>
      <c r="P309" s="315">
        <f>+VLOOKUP($E309,Final_nrj!$1:$1048576,MATCH(DATE(P$2,1,1),Final_nrj!$A$1:$LI$1),FALSE)</f>
        <v>5.6217693339999997</v>
      </c>
      <c r="Q309" s="315">
        <f>+VLOOKUP($E309,Final_nrj!$1:$1048576,MATCH(DATE(Q$2,1,1),Final_nrj!$A$1:$LI$1),FALSE)</f>
        <v>5.6869202599999999</v>
      </c>
      <c r="R309" s="315">
        <f>+VLOOKUP($E309,Final_nrj!$1:$1048576,MATCH(DATE(R$2,1,1),Final_nrj!$A$1:$LI$1),FALSE)</f>
        <v>5.7502146940000003</v>
      </c>
      <c r="S309" s="315">
        <f>+VLOOKUP($E309,Final_nrj!$1:$1048576,MATCH(DATE(S$2,1,1),Final_nrj!$A$1:$LI$1),FALSE)</f>
        <v>5.8123210030000001</v>
      </c>
      <c r="T309" s="315">
        <f>+VLOOKUP($E309,Final_nrj!$1:$1048576,MATCH(DATE(T$2,1,1),Final_nrj!$A$1:$LI$1),FALSE)</f>
        <v>5.8734233629999997</v>
      </c>
      <c r="U309" s="315">
        <f>+VLOOKUP($E309,Final_nrj!$1:$1048576,MATCH(DATE(U$2,1,1),Final_nrj!$A$1:$LI$1),FALSE)</f>
        <v>5.9335925630000004</v>
      </c>
      <c r="V309" s="315">
        <f>+VLOOKUP($E309,Final_nrj!$1:$1048576,MATCH(DATE(V$2,1,1),Final_nrj!$A$1:$LI$1),FALSE)</f>
        <v>5.992407128</v>
      </c>
      <c r="W309" s="315">
        <f>+VLOOKUP($E309,Final_nrj!$1:$1048576,MATCH(DATE(W$2,1,1),Final_nrj!$A$1:$LI$1),FALSE)</f>
        <v>6.0502141939999996</v>
      </c>
      <c r="X309" s="315">
        <f>+VLOOKUP($E309,Final_nrj!$1:$1048576,MATCH(DATE(X$2,1,1),Final_nrj!$A$1:$LI$1),FALSE)</f>
        <v>6.1072350030000004</v>
      </c>
      <c r="Y309" s="315">
        <f>+VLOOKUP($E309,Final_nrj!$1:$1048576,MATCH(DATE(Y$2,1,1),Final_nrj!$A$1:$LI$1),FALSE)</f>
        <v>6.1636554370000001</v>
      </c>
      <c r="Z309" s="315">
        <f>+VLOOKUP($E309,Final_nrj!$1:$1048576,MATCH(DATE(Z$2,1,1),Final_nrj!$A$1:$LI$1),FALSE)</f>
        <v>6.2142943129999999</v>
      </c>
      <c r="AA309" s="315">
        <f>+VLOOKUP($E309,Final_nrj!$1:$1048576,MATCH(DATE(AA$2,1,1),Final_nrj!$A$1:$LI$1),FALSE)</f>
        <v>6.2679052779999997</v>
      </c>
      <c r="AB309" s="315">
        <f>+VLOOKUP($E309,Final_nrj!$1:$1048576,MATCH(DATE(AB$2,1,1),Final_nrj!$A$1:$LI$1),FALSE)</f>
        <v>6.322603355</v>
      </c>
      <c r="AC309" s="315">
        <f>+VLOOKUP($E309,Final_nrj!$1:$1048576,MATCH(DATE(AC$2,1,1),Final_nrj!$A$1:$LI$1),FALSE)</f>
        <v>6.3778109150000004</v>
      </c>
      <c r="AD309" s="315">
        <f>+VLOOKUP($E309,Final_nrj!$1:$1048576,MATCH(DATE(AD$2,1,1),Final_nrj!$A$1:$LI$1),FALSE)</f>
        <v>6.433358718</v>
      </c>
      <c r="AE309" s="315">
        <f>+VLOOKUP($E309,Final_nrj!$1:$1048576,MATCH(DATE(AE$2,1,1),Final_nrj!$A$1:$LI$1),FALSE)</f>
        <v>6.4744855450000003</v>
      </c>
      <c r="AF309" s="315">
        <f>+VLOOKUP($E309,Final_nrj!$1:$1048576,MATCH(DATE(AF$2,1,1),Final_nrj!$A$1:$LI$1),FALSE)</f>
        <v>6.518156598</v>
      </c>
      <c r="AG309" s="315">
        <f>+VLOOKUP($E309,Final_nrj!$1:$1048576,MATCH(DATE(AG$2,1,1),Final_nrj!$A$1:$LI$1),FALSE)</f>
        <v>6.5628601209999999</v>
      </c>
      <c r="AH309" s="315">
        <f>+VLOOKUP($E309,Final_nrj!$1:$1048576,MATCH(DATE(AH$2,1,1),Final_nrj!$A$1:$LI$1),FALSE)</f>
        <v>6.6082176710000002</v>
      </c>
      <c r="AI309" s="315">
        <f>+VLOOKUP($E309,Final_nrj!$1:$1048576,MATCH(DATE(AI$2,1,1),Final_nrj!$A$1:$LI$1),FALSE)</f>
        <v>6.6541390189999996</v>
      </c>
      <c r="AJ309" s="315">
        <f>+VLOOKUP($E309,Final_nrj!$1:$1048576,MATCH(DATE(AJ$2,1,1),Final_nrj!$A$1:$LI$1),FALSE)</f>
        <v>6.7006223289999998</v>
      </c>
      <c r="AK309" s="315">
        <f>+VLOOKUP($E309,Final_nrj!$1:$1048576,MATCH(DATE(AK$2,1,1),Final_nrj!$A$1:$LI$1),FALSE)</f>
        <v>6.7478079989999999</v>
      </c>
      <c r="AL309" s="315">
        <f>+VLOOKUP($E309,Final_nrj!$1:$1048576,MATCH(DATE(AL$2,1,1),Final_nrj!$A$1:$LI$1),FALSE)</f>
        <v>6.7956660510000004</v>
      </c>
      <c r="AM309" s="315">
        <f>+VLOOKUP($E309,Final_nrj!$1:$1048576,MATCH(DATE(AM$2,1,1),Final_nrj!$A$1:$LI$1),FALSE)</f>
        <v>6.8441941000000002</v>
      </c>
      <c r="AN309" s="315">
        <f>+VLOOKUP($E309,Final_nrj!$1:$1048576,MATCH(DATE(AN$2,1,1),Final_nrj!$A$1:$LI$1),FALSE)</f>
        <v>6.8933942249999998</v>
      </c>
      <c r="AO309" s="315">
        <f>+VLOOKUP($E309,Final_nrj!$1:$1048576,MATCH(DATE(AO$2,1,1),Final_nrj!$A$1:$LI$1),FALSE)</f>
        <v>6.943266081</v>
      </c>
      <c r="AP309" s="315">
        <f>+VLOOKUP($E309,Final_nrj!$1:$1048576,MATCH(DATE(AP$2,1,1),Final_nrj!$A$1:$LI$1),FALSE)</f>
        <v>6.9915994499999998</v>
      </c>
      <c r="AQ309" s="315">
        <f>+VLOOKUP($E309,Final_nrj!$1:$1048576,MATCH(DATE(AQ$2,1,1),Final_nrj!$A$1:$LI$1),FALSE)</f>
        <v>7.0398019390000002</v>
      </c>
      <c r="AR309" s="315">
        <f>+VLOOKUP($E309,Final_nrj!$1:$1048576,MATCH(DATE(AR$2,1,1),Final_nrj!$A$1:$LI$1),FALSE)</f>
        <v>7.0883411760000001</v>
      </c>
      <c r="AS309" s="315">
        <f>+VLOOKUP($E309,Final_nrj!$1:$1048576,MATCH(DATE(AS$2,1,1),Final_nrj!$A$1:$LI$1),FALSE)</f>
        <v>7.1373874710000003</v>
      </c>
      <c r="AT309" s="315">
        <f>+VLOOKUP($E309,Final_nrj!$1:$1048576,MATCH(DATE(AT$2,1,1),Final_nrj!$A$1:$LI$1),FALSE)</f>
        <v>7.1870013579999998</v>
      </c>
      <c r="AU309" s="315">
        <f>+VLOOKUP($E309,Final_nrj!$1:$1048576,MATCH(DATE(AU$2,1,1),Final_nrj!$A$1:$LI$1),FALSE)</f>
        <v>7.2373641849999997</v>
      </c>
      <c r="AV309" s="315">
        <f>+VLOOKUP($E309,Final_nrj!$1:$1048576,MATCH(DATE(AV$2,1,1),Final_nrj!$A$1:$LI$1),FALSE)</f>
        <v>7.288400899</v>
      </c>
      <c r="AW309" s="315">
        <f>+VLOOKUP($E309,Final_nrj!$1:$1048576,MATCH(DATE(AW$2,1,1),Final_nrj!$A$1:$LI$1),FALSE)</f>
        <v>7.340076045</v>
      </c>
      <c r="AX309" s="315">
        <f>+VLOOKUP($E309,Final_nrj!$1:$1048576,MATCH(DATE(AX$2,1,1),Final_nrj!$A$1:$LI$1),FALSE)</f>
        <v>7.392370208</v>
      </c>
      <c r="AY309" s="315">
        <f>+VLOOKUP($E309,Final_nrj!$1:$1048576,MATCH(DATE(AY$2,1,1),Final_nrj!$A$1:$LI$1),FALSE)</f>
        <v>7.445270646</v>
      </c>
      <c r="AZ309" s="315">
        <f>+VLOOKUP($E309,Final_nrj!$1:$1048576,MATCH(DATE(AZ$2,1,1),Final_nrj!$A$1:$LI$1),FALSE)</f>
        <v>7.4995779660000004</v>
      </c>
      <c r="BA309" s="315">
        <f>+VLOOKUP($E309,Final_nrj!$1:$1048576,MATCH(DATE(BA$2,1,1),Final_nrj!$A$1:$LI$1),FALSE)</f>
        <v>7.5548567269999998</v>
      </c>
      <c r="BB309" s="315">
        <f>+VLOOKUP($E309,Final_nrj!$1:$1048576,MATCH(DATE(BB$2,1,1),Final_nrj!$A$1:$LI$1),FALSE)</f>
        <v>7.6109208199999996</v>
      </c>
      <c r="BC309" s="315">
        <f>+VLOOKUP($E309,Final_nrj!$1:$1048576,MATCH(DATE(BC$2,1,1),Final_nrj!$A$1:$LI$1),FALSE)</f>
        <v>7.667678617</v>
      </c>
      <c r="BD309" s="315">
        <f>+VLOOKUP($E309,Final_nrj!$1:$1048576,MATCH(DATE(BD$2,1,1),Final_nrj!$A$1:$LI$1),FALSE)</f>
        <v>7.7250793230000001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5.0879650280000002</v>
      </c>
      <c r="G310" s="333">
        <f>+VLOOKUP($E310,Final_nrj!$1:$1048576,MATCH(DATE(G$2,1,1),Final_nrj!$A$1:$LI$1),FALSE)</f>
        <v>5.1241812160000002</v>
      </c>
      <c r="H310" s="333">
        <f>+VLOOKUP($E310,Final_nrj!$1:$1048576,MATCH(DATE(H$2,1,1),Final_nrj!$A$1:$LI$1),FALSE)</f>
        <v>5.168248094</v>
      </c>
      <c r="I310" s="333">
        <f>+VLOOKUP($E310,Final_nrj!$1:$1048576,MATCH(DATE(I$2,1,1),Final_nrj!$A$1:$LI$1),FALSE)</f>
        <v>5.216420448</v>
      </c>
      <c r="J310" s="333">
        <f>+VLOOKUP($E310,Final_nrj!$1:$1048576,MATCH(DATE(J$2,1,1),Final_nrj!$A$1:$LI$1),FALSE)</f>
        <v>5.268409385</v>
      </c>
      <c r="K310" s="333">
        <f>+VLOOKUP($E310,Final_nrj!$1:$1048576,MATCH(DATE(K$2,1,1),Final_nrj!$A$1:$LI$1),FALSE)</f>
        <v>5.3240971029999997</v>
      </c>
      <c r="L310" s="333">
        <f>+VLOOKUP($E310,Final_nrj!$1:$1048576,MATCH(DATE(L$2,1,1),Final_nrj!$A$1:$LI$1),FALSE)</f>
        <v>5.3784259739999998</v>
      </c>
      <c r="M310" s="333">
        <f>+VLOOKUP($E310,Final_nrj!$1:$1048576,MATCH(DATE(M$2,1,1),Final_nrj!$A$1:$LI$1),FALSE)</f>
        <v>5.4341107129999999</v>
      </c>
      <c r="N310" s="333">
        <f>+VLOOKUP($E310,Final_nrj!$1:$1048576,MATCH(DATE(N$2,1,1),Final_nrj!$A$1:$LI$1),FALSE)</f>
        <v>5.4922115590000002</v>
      </c>
      <c r="O310" s="333">
        <f>+VLOOKUP($E310,Final_nrj!$1:$1048576,MATCH(DATE(O$2,1,1),Final_nrj!$A$1:$LI$1),FALSE)</f>
        <v>5.5522453580000004</v>
      </c>
      <c r="P310" s="333">
        <f>+VLOOKUP($E310,Final_nrj!$1:$1048576,MATCH(DATE(P$2,1,1),Final_nrj!$A$1:$LI$1),FALSE)</f>
        <v>5.6217693349999998</v>
      </c>
      <c r="Q310" s="333">
        <f>+VLOOKUP($E310,Final_nrj!$1:$1048576,MATCH(DATE(Q$2,1,1),Final_nrj!$A$1:$LI$1),FALSE)</f>
        <v>5.6869202599999999</v>
      </c>
      <c r="R310" s="333">
        <f>+VLOOKUP($E310,Final_nrj!$1:$1048576,MATCH(DATE(R$2,1,1),Final_nrj!$A$1:$LI$1),FALSE)</f>
        <v>5.7502146940000003</v>
      </c>
      <c r="S310" s="333">
        <f>+VLOOKUP($E310,Final_nrj!$1:$1048576,MATCH(DATE(S$2,1,1),Final_nrj!$A$1:$LI$1),FALSE)</f>
        <v>5.8123210040000002</v>
      </c>
      <c r="T310" s="333">
        <f>+VLOOKUP($E310,Final_nrj!$1:$1048576,MATCH(DATE(T$2,1,1),Final_nrj!$A$1:$LI$1),FALSE)</f>
        <v>5.8734233629999997</v>
      </c>
      <c r="U310" s="333">
        <f>+VLOOKUP($E310,Final_nrj!$1:$1048576,MATCH(DATE(U$2,1,1),Final_nrj!$A$1:$LI$1),FALSE)</f>
        <v>5.9335925630000004</v>
      </c>
      <c r="V310" s="333">
        <f>+VLOOKUP($E310,Final_nrj!$1:$1048576,MATCH(DATE(V$2,1,1),Final_nrj!$A$1:$LI$1),FALSE)</f>
        <v>5.992407128</v>
      </c>
      <c r="W310" s="333">
        <f>+VLOOKUP($E310,Final_nrj!$1:$1048576,MATCH(DATE(W$2,1,1),Final_nrj!$A$1:$LI$1),FALSE)</f>
        <v>6.0502141939999996</v>
      </c>
      <c r="X310" s="333">
        <f>+VLOOKUP($E310,Final_nrj!$1:$1048576,MATCH(DATE(X$2,1,1),Final_nrj!$A$1:$LI$1),FALSE)</f>
        <v>6.1072350030000004</v>
      </c>
      <c r="Y310" s="333">
        <f>+VLOOKUP($E310,Final_nrj!$1:$1048576,MATCH(DATE(Y$2,1,1),Final_nrj!$A$1:$LI$1),FALSE)</f>
        <v>6.1636554370000001</v>
      </c>
      <c r="Z310" s="333">
        <f>+VLOOKUP($E310,Final_nrj!$1:$1048576,MATCH(DATE(Z$2,1,1),Final_nrj!$A$1:$LI$1),FALSE)</f>
        <v>6.214294314</v>
      </c>
      <c r="AA310" s="333">
        <f>+VLOOKUP($E310,Final_nrj!$1:$1048576,MATCH(DATE(AA$2,1,1),Final_nrj!$A$1:$LI$1),FALSE)</f>
        <v>6.2679052789999998</v>
      </c>
      <c r="AB310" s="333">
        <f>+VLOOKUP($E310,Final_nrj!$1:$1048576,MATCH(DATE(AB$2,1,1),Final_nrj!$A$1:$LI$1),FALSE)</f>
        <v>6.3226033560000001</v>
      </c>
      <c r="AC310" s="333">
        <f>+VLOOKUP($E310,Final_nrj!$1:$1048576,MATCH(DATE(AC$2,1,1),Final_nrj!$A$1:$LI$1),FALSE)</f>
        <v>6.3778109150000004</v>
      </c>
      <c r="AD310" s="333">
        <f>+VLOOKUP($E310,Final_nrj!$1:$1048576,MATCH(DATE(AD$2,1,1),Final_nrj!$A$1:$LI$1),FALSE)</f>
        <v>6.4333587190000001</v>
      </c>
      <c r="AE310" s="333">
        <f>+VLOOKUP($E310,Final_nrj!$1:$1048576,MATCH(DATE(AE$2,1,1),Final_nrj!$A$1:$LI$1),FALSE)</f>
        <v>6.4744855460000004</v>
      </c>
      <c r="AF310" s="333">
        <f>+VLOOKUP($E310,Final_nrj!$1:$1048576,MATCH(DATE(AF$2,1,1),Final_nrj!$A$1:$LI$1),FALSE)</f>
        <v>6.518156598</v>
      </c>
      <c r="AG310" s="333">
        <f>+VLOOKUP($E310,Final_nrj!$1:$1048576,MATCH(DATE(AG$2,1,1),Final_nrj!$A$1:$LI$1),FALSE)</f>
        <v>6.5628601209999999</v>
      </c>
      <c r="AH310" s="333">
        <f>+VLOOKUP($E310,Final_nrj!$1:$1048576,MATCH(DATE(AH$2,1,1),Final_nrj!$A$1:$LI$1),FALSE)</f>
        <v>6.6082176710000002</v>
      </c>
      <c r="AI310" s="333">
        <f>+VLOOKUP($E310,Final_nrj!$1:$1048576,MATCH(DATE(AI$2,1,1),Final_nrj!$A$1:$LI$1),FALSE)</f>
        <v>6.6541390189999996</v>
      </c>
      <c r="AJ310" s="333">
        <f>+VLOOKUP($E310,Final_nrj!$1:$1048576,MATCH(DATE(AJ$2,1,1),Final_nrj!$A$1:$LI$1),FALSE)</f>
        <v>6.7006223289999998</v>
      </c>
      <c r="AK310" s="333">
        <f>+VLOOKUP($E310,Final_nrj!$1:$1048576,MATCH(DATE(AK$2,1,1),Final_nrj!$A$1:$LI$1),FALSE)</f>
        <v>6.7478079989999999</v>
      </c>
      <c r="AL310" s="333">
        <f>+VLOOKUP($E310,Final_nrj!$1:$1048576,MATCH(DATE(AL$2,1,1),Final_nrj!$A$1:$LI$1),FALSE)</f>
        <v>6.7956660510000004</v>
      </c>
      <c r="AM310" s="333">
        <f>+VLOOKUP($E310,Final_nrj!$1:$1048576,MATCH(DATE(AM$2,1,1),Final_nrj!$A$1:$LI$1),FALSE)</f>
        <v>6.8441941000000002</v>
      </c>
      <c r="AN310" s="333">
        <f>+VLOOKUP($E310,Final_nrj!$1:$1048576,MATCH(DATE(AN$2,1,1),Final_nrj!$A$1:$LI$1),FALSE)</f>
        <v>6.8933942249999998</v>
      </c>
      <c r="AO310" s="333">
        <f>+VLOOKUP($E310,Final_nrj!$1:$1048576,MATCH(DATE(AO$2,1,1),Final_nrj!$A$1:$LI$1),FALSE)</f>
        <v>6.943266081</v>
      </c>
      <c r="AP310" s="333">
        <f>+VLOOKUP($E310,Final_nrj!$1:$1048576,MATCH(DATE(AP$2,1,1),Final_nrj!$A$1:$LI$1),FALSE)</f>
        <v>6.9915994499999998</v>
      </c>
      <c r="AQ310" s="333">
        <f>+VLOOKUP($E310,Final_nrj!$1:$1048576,MATCH(DATE(AQ$2,1,1),Final_nrj!$A$1:$LI$1),FALSE)</f>
        <v>7.0398019400000003</v>
      </c>
      <c r="AR310" s="333">
        <f>+VLOOKUP($E310,Final_nrj!$1:$1048576,MATCH(DATE(AR$2,1,1),Final_nrj!$A$1:$LI$1),FALSE)</f>
        <v>7.0883411760000001</v>
      </c>
      <c r="AS310" s="333">
        <f>+VLOOKUP($E310,Final_nrj!$1:$1048576,MATCH(DATE(AS$2,1,1),Final_nrj!$A$1:$LI$1),FALSE)</f>
        <v>7.1373874720000003</v>
      </c>
      <c r="AT310" s="333">
        <f>+VLOOKUP($E310,Final_nrj!$1:$1048576,MATCH(DATE(AT$2,1,1),Final_nrj!$A$1:$LI$1),FALSE)</f>
        <v>7.1870013579999998</v>
      </c>
      <c r="AU310" s="333">
        <f>+VLOOKUP($E310,Final_nrj!$1:$1048576,MATCH(DATE(AU$2,1,1),Final_nrj!$A$1:$LI$1),FALSE)</f>
        <v>7.2373641849999997</v>
      </c>
      <c r="AV310" s="333">
        <f>+VLOOKUP($E310,Final_nrj!$1:$1048576,MATCH(DATE(AV$2,1,1),Final_nrj!$A$1:$LI$1),FALSE)</f>
        <v>7.288400899</v>
      </c>
      <c r="AW310" s="333">
        <f>+VLOOKUP($E310,Final_nrj!$1:$1048576,MATCH(DATE(AW$2,1,1),Final_nrj!$A$1:$LI$1),FALSE)</f>
        <v>7.340076045</v>
      </c>
      <c r="AX310" s="333">
        <f>+VLOOKUP($E310,Final_nrj!$1:$1048576,MATCH(DATE(AX$2,1,1),Final_nrj!$A$1:$LI$1),FALSE)</f>
        <v>7.3923702090000001</v>
      </c>
      <c r="AY310" s="333">
        <f>+VLOOKUP($E310,Final_nrj!$1:$1048576,MATCH(DATE(AY$2,1,1),Final_nrj!$A$1:$LI$1),FALSE)</f>
        <v>7.4452706470000001</v>
      </c>
      <c r="AZ310" s="333">
        <f>+VLOOKUP($E310,Final_nrj!$1:$1048576,MATCH(DATE(AZ$2,1,1),Final_nrj!$A$1:$LI$1),FALSE)</f>
        <v>7.4995779669999996</v>
      </c>
      <c r="BA310" s="333">
        <f>+VLOOKUP($E310,Final_nrj!$1:$1048576,MATCH(DATE(BA$2,1,1),Final_nrj!$A$1:$LI$1),FALSE)</f>
        <v>7.5548567279999999</v>
      </c>
      <c r="BB310" s="333">
        <f>+VLOOKUP($E310,Final_nrj!$1:$1048576,MATCH(DATE(BB$2,1,1),Final_nrj!$A$1:$LI$1),FALSE)</f>
        <v>7.6109208209999997</v>
      </c>
      <c r="BC310" s="333">
        <f>+VLOOKUP($E310,Final_nrj!$1:$1048576,MATCH(DATE(BC$2,1,1),Final_nrj!$A$1:$LI$1),FALSE)</f>
        <v>7.6676786180000001</v>
      </c>
      <c r="BD310" s="333">
        <f>+VLOOKUP($E310,Final_nrj!$1:$1048576,MATCH(DATE(BD$2,1,1),Final_nrj!$A$1:$LI$1),FALSE)</f>
        <v>7.7250793240000002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8.1618695809999995</v>
      </c>
      <c r="G311" s="315">
        <f>+VLOOKUP($E311,Final_nrj!$1:$1048576,MATCH(DATE(G$2,1,1),Final_nrj!$A$1:$LI$1),FALSE)</f>
        <v>8.124002655</v>
      </c>
      <c r="H311" s="315">
        <f>+VLOOKUP($E311,Final_nrj!$1:$1048576,MATCH(DATE(H$2,1,1),Final_nrj!$A$1:$LI$1),FALSE)</f>
        <v>8.0795788020000003</v>
      </c>
      <c r="I311" s="315">
        <f>+VLOOKUP($E311,Final_nrj!$1:$1048576,MATCH(DATE(I$2,1,1),Final_nrj!$A$1:$LI$1),FALSE)</f>
        <v>8.0433794269999996</v>
      </c>
      <c r="J311" s="315">
        <f>+VLOOKUP($E311,Final_nrj!$1:$1048576,MATCH(DATE(J$2,1,1),Final_nrj!$A$1:$LI$1),FALSE)</f>
        <v>8.0176908680000007</v>
      </c>
      <c r="K311" s="315">
        <f>+VLOOKUP($E311,Final_nrj!$1:$1048576,MATCH(DATE(K$2,1,1),Final_nrj!$A$1:$LI$1),FALSE)</f>
        <v>8.0015474780000009</v>
      </c>
      <c r="L311" s="315">
        <f>+VLOOKUP($E311,Final_nrj!$1:$1048576,MATCH(DATE(L$2,1,1),Final_nrj!$A$1:$LI$1),FALSE)</f>
        <v>7.9895608539999996</v>
      </c>
      <c r="M311" s="315">
        <f>+VLOOKUP($E311,Final_nrj!$1:$1048576,MATCH(DATE(M$2,1,1),Final_nrj!$A$1:$LI$1),FALSE)</f>
        <v>7.9810102519999999</v>
      </c>
      <c r="N311" s="315">
        <f>+VLOOKUP($E311,Final_nrj!$1:$1048576,MATCH(DATE(N$2,1,1),Final_nrj!$A$1:$LI$1),FALSE)</f>
        <v>7.9734222570000002</v>
      </c>
      <c r="O311" s="315">
        <f>+VLOOKUP($E311,Final_nrj!$1:$1048576,MATCH(DATE(O$2,1,1),Final_nrj!$A$1:$LI$1),FALSE)</f>
        <v>7.9638003739999998</v>
      </c>
      <c r="P311" s="315">
        <f>+VLOOKUP($E311,Final_nrj!$1:$1048576,MATCH(DATE(P$2,1,1),Final_nrj!$A$1:$LI$1),FALSE)</f>
        <v>7.9570735880000001</v>
      </c>
      <c r="Q311" s="315">
        <f>+VLOOKUP($E311,Final_nrj!$1:$1048576,MATCH(DATE(Q$2,1,1),Final_nrj!$A$1:$LI$1),FALSE)</f>
        <v>7.9453137309999997</v>
      </c>
      <c r="R311" s="315">
        <f>+VLOOKUP($E311,Final_nrj!$1:$1048576,MATCH(DATE(R$2,1,1),Final_nrj!$A$1:$LI$1),FALSE)</f>
        <v>7.9317854759999999</v>
      </c>
      <c r="S311" s="315">
        <f>+VLOOKUP($E311,Final_nrj!$1:$1048576,MATCH(DATE(S$2,1,1),Final_nrj!$A$1:$LI$1),FALSE)</f>
        <v>7.9182108109999998</v>
      </c>
      <c r="T311" s="315">
        <f>+VLOOKUP($E311,Final_nrj!$1:$1048576,MATCH(DATE(T$2,1,1),Final_nrj!$A$1:$LI$1),FALSE)</f>
        <v>7.9055374110000001</v>
      </c>
      <c r="U311" s="315">
        <f>+VLOOKUP($E311,Final_nrj!$1:$1048576,MATCH(DATE(U$2,1,1),Final_nrj!$A$1:$LI$1),FALSE)</f>
        <v>7.8942369240000003</v>
      </c>
      <c r="V311" s="315">
        <f>+VLOOKUP($E311,Final_nrj!$1:$1048576,MATCH(DATE(V$2,1,1),Final_nrj!$A$1:$LI$1),FALSE)</f>
        <v>7.883668879</v>
      </c>
      <c r="W311" s="315">
        <f>+VLOOKUP($E311,Final_nrj!$1:$1048576,MATCH(DATE(W$2,1,1),Final_nrj!$A$1:$LI$1),FALSE)</f>
        <v>7.8742289960000003</v>
      </c>
      <c r="X311" s="315">
        <f>+VLOOKUP($E311,Final_nrj!$1:$1048576,MATCH(DATE(X$2,1,1),Final_nrj!$A$1:$LI$1),FALSE)</f>
        <v>7.8660384529999998</v>
      </c>
      <c r="Y311" s="315">
        <f>+VLOOKUP($E311,Final_nrj!$1:$1048576,MATCH(DATE(Y$2,1,1),Final_nrj!$A$1:$LI$1),FALSE)</f>
        <v>7.8590753270000002</v>
      </c>
      <c r="Z311" s="315">
        <f>+VLOOKUP($E311,Final_nrj!$1:$1048576,MATCH(DATE(Z$2,1,1),Final_nrj!$A$1:$LI$1),FALSE)</f>
        <v>7.8497894019999999</v>
      </c>
      <c r="AA311" s="315">
        <f>+VLOOKUP($E311,Final_nrj!$1:$1048576,MATCH(DATE(AA$2,1,1),Final_nrj!$A$1:$LI$1),FALSE)</f>
        <v>7.8435485009999999</v>
      </c>
      <c r="AB311" s="315">
        <f>+VLOOKUP($E311,Final_nrj!$1:$1048576,MATCH(DATE(AB$2,1,1),Final_nrj!$A$1:$LI$1),FALSE)</f>
        <v>7.8390270769999999</v>
      </c>
      <c r="AC311" s="315">
        <f>+VLOOKUP($E311,Final_nrj!$1:$1048576,MATCH(DATE(AC$2,1,1),Final_nrj!$A$1:$LI$1),FALSE)</f>
        <v>7.8357071200000004</v>
      </c>
      <c r="AD311" s="315">
        <f>+VLOOKUP($E311,Final_nrj!$1:$1048576,MATCH(DATE(AD$2,1,1),Final_nrj!$A$1:$LI$1),FALSE)</f>
        <v>7.8333526280000001</v>
      </c>
      <c r="AE311" s="315">
        <f>+VLOOKUP($E311,Final_nrj!$1:$1048576,MATCH(DATE(AE$2,1,1),Final_nrj!$A$1:$LI$1),FALSE)</f>
        <v>7.822315927</v>
      </c>
      <c r="AF311" s="315">
        <f>+VLOOKUP($E311,Final_nrj!$1:$1048576,MATCH(DATE(AF$2,1,1),Final_nrj!$A$1:$LI$1),FALSE)</f>
        <v>7.813431059</v>
      </c>
      <c r="AG311" s="315">
        <f>+VLOOKUP($E311,Final_nrj!$1:$1048576,MATCH(DATE(AG$2,1,1),Final_nrj!$A$1:$LI$1),FALSE)</f>
        <v>7.8056918660000001</v>
      </c>
      <c r="AH311" s="315">
        <f>+VLOOKUP($E311,Final_nrj!$1:$1048576,MATCH(DATE(AH$2,1,1),Final_nrj!$A$1:$LI$1),FALSE)</f>
        <v>7.7987980820000002</v>
      </c>
      <c r="AI311" s="315">
        <f>+VLOOKUP($E311,Final_nrj!$1:$1048576,MATCH(DATE(AI$2,1,1),Final_nrj!$A$1:$LI$1),FALSE)</f>
        <v>7.7926615359999998</v>
      </c>
      <c r="AJ311" s="315">
        <f>+VLOOKUP($E311,Final_nrj!$1:$1048576,MATCH(DATE(AJ$2,1,1),Final_nrj!$A$1:$LI$1),FALSE)</f>
        <v>7.7872678039999998</v>
      </c>
      <c r="AK311" s="315">
        <f>+VLOOKUP($E311,Final_nrj!$1:$1048576,MATCH(DATE(AK$2,1,1),Final_nrj!$A$1:$LI$1),FALSE)</f>
        <v>7.7828089509999998</v>
      </c>
      <c r="AL311" s="315">
        <f>+VLOOKUP($E311,Final_nrj!$1:$1048576,MATCH(DATE(AL$2,1,1),Final_nrj!$A$1:$LI$1),FALSE)</f>
        <v>7.7792103140000002</v>
      </c>
      <c r="AM311" s="315">
        <f>+VLOOKUP($E311,Final_nrj!$1:$1048576,MATCH(DATE(AM$2,1,1),Final_nrj!$A$1:$LI$1),FALSE)</f>
        <v>7.7764256679999999</v>
      </c>
      <c r="AN311" s="315">
        <f>+VLOOKUP($E311,Final_nrj!$1:$1048576,MATCH(DATE(AN$2,1,1),Final_nrj!$A$1:$LI$1),FALSE)</f>
        <v>7.7744211979999998</v>
      </c>
      <c r="AO311" s="315">
        <f>+VLOOKUP($E311,Final_nrj!$1:$1048576,MATCH(DATE(AO$2,1,1),Final_nrj!$A$1:$LI$1),FALSE)</f>
        <v>7.7731683350000003</v>
      </c>
      <c r="AP311" s="315">
        <f>+VLOOKUP($E311,Final_nrj!$1:$1048576,MATCH(DATE(AP$2,1,1),Final_nrj!$A$1:$LI$1),FALSE)</f>
        <v>7.7721476359999997</v>
      </c>
      <c r="AQ311" s="315">
        <f>+VLOOKUP($E311,Final_nrj!$1:$1048576,MATCH(DATE(AQ$2,1,1),Final_nrj!$A$1:$LI$1),FALSE)</f>
        <v>7.7717840569999996</v>
      </c>
      <c r="AR311" s="315">
        <f>+VLOOKUP($E311,Final_nrj!$1:$1048576,MATCH(DATE(AR$2,1,1),Final_nrj!$A$1:$LI$1),FALSE)</f>
        <v>7.7720678039999997</v>
      </c>
      <c r="AS311" s="315">
        <f>+VLOOKUP($E311,Final_nrj!$1:$1048576,MATCH(DATE(AS$2,1,1),Final_nrj!$A$1:$LI$1),FALSE)</f>
        <v>7.7729246720000003</v>
      </c>
      <c r="AT311" s="315">
        <f>+VLOOKUP($E311,Final_nrj!$1:$1048576,MATCH(DATE(AT$2,1,1),Final_nrj!$A$1:$LI$1),FALSE)</f>
        <v>7.7743024050000002</v>
      </c>
      <c r="AU311" s="315">
        <f>+VLOOKUP($E311,Final_nrj!$1:$1048576,MATCH(DATE(AU$2,1,1),Final_nrj!$A$1:$LI$1),FALSE)</f>
        <v>7.7764296210000001</v>
      </c>
      <c r="AV311" s="315">
        <f>+VLOOKUP($E311,Final_nrj!$1:$1048576,MATCH(DATE(AV$2,1,1),Final_nrj!$A$1:$LI$1),FALSE)</f>
        <v>7.7791932340000001</v>
      </c>
      <c r="AW311" s="315">
        <f>+VLOOKUP($E311,Final_nrj!$1:$1048576,MATCH(DATE(AW$2,1,1),Final_nrj!$A$1:$LI$1),FALSE)</f>
        <v>7.7825303640000003</v>
      </c>
      <c r="AX311" s="315">
        <f>+VLOOKUP($E311,Final_nrj!$1:$1048576,MATCH(DATE(AX$2,1,1),Final_nrj!$A$1:$LI$1),FALSE)</f>
        <v>7.7864055969999999</v>
      </c>
      <c r="AY311" s="315">
        <f>+VLOOKUP($E311,Final_nrj!$1:$1048576,MATCH(DATE(AY$2,1,1),Final_nrj!$A$1:$LI$1),FALSE)</f>
        <v>7.7907975660000002</v>
      </c>
      <c r="AZ311" s="315">
        <f>+VLOOKUP($E311,Final_nrj!$1:$1048576,MATCH(DATE(AZ$2,1,1),Final_nrj!$A$1:$LI$1),FALSE)</f>
        <v>7.7966938829999997</v>
      </c>
      <c r="BA311" s="315">
        <f>+VLOOKUP($E311,Final_nrj!$1:$1048576,MATCH(DATE(BA$2,1,1),Final_nrj!$A$1:$LI$1),FALSE)</f>
        <v>7.8036272640000002</v>
      </c>
      <c r="BB311" s="315">
        <f>+VLOOKUP($E311,Final_nrj!$1:$1048576,MATCH(DATE(BB$2,1,1),Final_nrj!$A$1:$LI$1),FALSE)</f>
        <v>7.8113239600000002</v>
      </c>
      <c r="BC311" s="315">
        <f>+VLOOKUP($E311,Final_nrj!$1:$1048576,MATCH(DATE(BC$2,1,1),Final_nrj!$A$1:$LI$1),FALSE)</f>
        <v>7.819620434</v>
      </c>
      <c r="BD311" s="315">
        <f>+VLOOKUP($E311,Final_nrj!$1:$1048576,MATCH(DATE(BD$2,1,1),Final_nrj!$A$1:$LI$1),FALSE)</f>
        <v>7.8284218369999996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7.0324589609999997</v>
      </c>
      <c r="G312" s="333">
        <f>+VLOOKUP($E312,Final_nrj!$1:$1048576,MATCH(DATE(G$2,1,1),Final_nrj!$A$1:$LI$1),FALSE)</f>
        <v>6.996976879</v>
      </c>
      <c r="H312" s="333">
        <f>+VLOOKUP($E312,Final_nrj!$1:$1048576,MATCH(DATE(H$2,1,1),Final_nrj!$A$1:$LI$1),FALSE)</f>
        <v>6.9557281350000002</v>
      </c>
      <c r="I312" s="333">
        <f>+VLOOKUP($E312,Final_nrj!$1:$1048576,MATCH(DATE(I$2,1,1),Final_nrj!$A$1:$LI$1),FALSE)</f>
        <v>6.921556152</v>
      </c>
      <c r="J312" s="333">
        <f>+VLOOKUP($E312,Final_nrj!$1:$1048576,MATCH(DATE(J$2,1,1),Final_nrj!$A$1:$LI$1),FALSE)</f>
        <v>6.8964273409999999</v>
      </c>
      <c r="K312" s="333">
        <f>+VLOOKUP($E312,Final_nrj!$1:$1048576,MATCH(DATE(K$2,1,1),Final_nrj!$A$1:$LI$1),FALSE)</f>
        <v>6.8795002639999998</v>
      </c>
      <c r="L312" s="333">
        <f>+VLOOKUP($E312,Final_nrj!$1:$1048576,MATCH(DATE(L$2,1,1),Final_nrj!$A$1:$LI$1),FALSE)</f>
        <v>6.8661968279999996</v>
      </c>
      <c r="M312" s="333">
        <f>+VLOOKUP($E312,Final_nrj!$1:$1048576,MATCH(DATE(M$2,1,1),Final_nrj!$A$1:$LI$1),FALSE)</f>
        <v>6.8558429280000004</v>
      </c>
      <c r="N312" s="333">
        <f>+VLOOKUP($E312,Final_nrj!$1:$1048576,MATCH(DATE(N$2,1,1),Final_nrj!$A$1:$LI$1),FALSE)</f>
        <v>6.8462434160000001</v>
      </c>
      <c r="O312" s="333">
        <f>+VLOOKUP($E312,Final_nrj!$1:$1048576,MATCH(DATE(O$2,1,1),Final_nrj!$A$1:$LI$1),FALSE)</f>
        <v>6.8347678209999998</v>
      </c>
      <c r="P312" s="333">
        <f>+VLOOKUP($E312,Final_nrj!$1:$1048576,MATCH(DATE(P$2,1,1),Final_nrj!$A$1:$LI$1),FALSE)</f>
        <v>6.8255429599999999</v>
      </c>
      <c r="Q312" s="333">
        <f>+VLOOKUP($E312,Final_nrj!$1:$1048576,MATCH(DATE(Q$2,1,1),Final_nrj!$A$1:$LI$1),FALSE)</f>
        <v>6.8119755299999998</v>
      </c>
      <c r="R312" s="333">
        <f>+VLOOKUP($E312,Final_nrj!$1:$1048576,MATCH(DATE(R$2,1,1),Final_nrj!$A$1:$LI$1),FALSE)</f>
        <v>6.796912668</v>
      </c>
      <c r="S312" s="333">
        <f>+VLOOKUP($E312,Final_nrj!$1:$1048576,MATCH(DATE(S$2,1,1),Final_nrj!$A$1:$LI$1),FALSE)</f>
        <v>6.7818613259999996</v>
      </c>
      <c r="T312" s="333">
        <f>+VLOOKUP($E312,Final_nrj!$1:$1048576,MATCH(DATE(T$2,1,1),Final_nrj!$A$1:$LI$1),FALSE)</f>
        <v>6.7676514719999998</v>
      </c>
      <c r="U312" s="333">
        <f>+VLOOKUP($E312,Final_nrj!$1:$1048576,MATCH(DATE(U$2,1,1),Final_nrj!$A$1:$LI$1),FALSE)</f>
        <v>6.7546949349999998</v>
      </c>
      <c r="V312" s="333">
        <f>+VLOOKUP($E312,Final_nrj!$1:$1048576,MATCH(DATE(V$2,1,1),Final_nrj!$A$1:$LI$1),FALSE)</f>
        <v>6.7424044140000001</v>
      </c>
      <c r="W312" s="333">
        <f>+VLOOKUP($E312,Final_nrj!$1:$1048576,MATCH(DATE(W$2,1,1),Final_nrj!$A$1:$LI$1),FALSE)</f>
        <v>6.7311449579999998</v>
      </c>
      <c r="X312" s="333">
        <f>+VLOOKUP($E312,Final_nrj!$1:$1048576,MATCH(DATE(X$2,1,1),Final_nrj!$A$1:$LI$1),FALSE)</f>
        <v>6.7210173879999999</v>
      </c>
      <c r="Y312" s="333">
        <f>+VLOOKUP($E312,Final_nrj!$1:$1048576,MATCH(DATE(Y$2,1,1),Final_nrj!$A$1:$LI$1),FALSE)</f>
        <v>6.7119928570000003</v>
      </c>
      <c r="Z312" s="333">
        <f>+VLOOKUP($E312,Final_nrj!$1:$1048576,MATCH(DATE(Z$2,1,1),Final_nrj!$A$1:$LI$1),FALSE)</f>
        <v>6.70110341</v>
      </c>
      <c r="AA312" s="333">
        <f>+VLOOKUP($E312,Final_nrj!$1:$1048576,MATCH(DATE(AA$2,1,1),Final_nrj!$A$1:$LI$1),FALSE)</f>
        <v>6.6928045459999996</v>
      </c>
      <c r="AB312" s="333">
        <f>+VLOOKUP($E312,Final_nrj!$1:$1048576,MATCH(DATE(AB$2,1,1),Final_nrj!$A$1:$LI$1),FALSE)</f>
        <v>6.6859753880000001</v>
      </c>
      <c r="AC312" s="333">
        <f>+VLOOKUP($E312,Final_nrj!$1:$1048576,MATCH(DATE(AC$2,1,1),Final_nrj!$A$1:$LI$1),FALSE)</f>
        <v>6.680173452</v>
      </c>
      <c r="AD312" s="333">
        <f>+VLOOKUP($E312,Final_nrj!$1:$1048576,MATCH(DATE(AD$2,1,1),Final_nrj!$A$1:$LI$1),FALSE)</f>
        <v>6.6751940210000003</v>
      </c>
      <c r="AE312" s="333">
        <f>+VLOOKUP($E312,Final_nrj!$1:$1048576,MATCH(DATE(AE$2,1,1),Final_nrj!$A$1:$LI$1),FALSE)</f>
        <v>6.663012997</v>
      </c>
      <c r="AF312" s="333">
        <f>+VLOOKUP($E312,Final_nrj!$1:$1048576,MATCH(DATE(AF$2,1,1),Final_nrj!$A$1:$LI$1),FALSE)</f>
        <v>6.6526622250000003</v>
      </c>
      <c r="AG312" s="333">
        <f>+VLOOKUP($E312,Final_nrj!$1:$1048576,MATCH(DATE(AG$2,1,1),Final_nrj!$A$1:$LI$1),FALSE)</f>
        <v>6.6432723219999996</v>
      </c>
      <c r="AH312" s="333">
        <f>+VLOOKUP($E312,Final_nrj!$1:$1048576,MATCH(DATE(AH$2,1,1),Final_nrj!$A$1:$LI$1),FALSE)</f>
        <v>6.6345831090000003</v>
      </c>
      <c r="AI312" s="333">
        <f>+VLOOKUP($E312,Final_nrj!$1:$1048576,MATCH(DATE(AI$2,1,1),Final_nrj!$A$1:$LI$1),FALSE)</f>
        <v>6.6265180859999999</v>
      </c>
      <c r="AJ312" s="333">
        <f>+VLOOKUP($E312,Final_nrj!$1:$1048576,MATCH(DATE(AJ$2,1,1),Final_nrj!$A$1:$LI$1),FALSE)</f>
        <v>6.6190634770000001</v>
      </c>
      <c r="AK312" s="333">
        <f>+VLOOKUP($E312,Final_nrj!$1:$1048576,MATCH(DATE(AK$2,1,1),Final_nrj!$A$1:$LI$1),FALSE)</f>
        <v>6.6123928080000001</v>
      </c>
      <c r="AL312" s="333">
        <f>+VLOOKUP($E312,Final_nrj!$1:$1048576,MATCH(DATE(AL$2,1,1),Final_nrj!$A$1:$LI$1),FALSE)</f>
        <v>6.6064320219999999</v>
      </c>
      <c r="AM312" s="333">
        <f>+VLOOKUP($E312,Final_nrj!$1:$1048576,MATCH(DATE(AM$2,1,1),Final_nrj!$A$1:$LI$1),FALSE)</f>
        <v>6.601139141</v>
      </c>
      <c r="AN312" s="333">
        <f>+VLOOKUP($E312,Final_nrj!$1:$1048576,MATCH(DATE(AN$2,1,1),Final_nrj!$A$1:$LI$1),FALSE)</f>
        <v>6.5964845570000001</v>
      </c>
      <c r="AO312" s="333">
        <f>+VLOOKUP($E312,Final_nrj!$1:$1048576,MATCH(DATE(AO$2,1,1),Final_nrj!$A$1:$LI$1),FALSE)</f>
        <v>6.5924437669999998</v>
      </c>
      <c r="AP312" s="333">
        <f>+VLOOKUP($E312,Final_nrj!$1:$1048576,MATCH(DATE(AP$2,1,1),Final_nrj!$A$1:$LI$1),FALSE)</f>
        <v>6.5887254510000002</v>
      </c>
      <c r="AQ312" s="333">
        <f>+VLOOKUP($E312,Final_nrj!$1:$1048576,MATCH(DATE(AQ$2,1,1),Final_nrj!$A$1:$LI$1),FALSE)</f>
        <v>6.5855776700000002</v>
      </c>
      <c r="AR312" s="333">
        <f>+VLOOKUP($E312,Final_nrj!$1:$1048576,MATCH(DATE(AR$2,1,1),Final_nrj!$A$1:$LI$1),FALSE)</f>
        <v>6.5829641219999999</v>
      </c>
      <c r="AS312" s="333">
        <f>+VLOOKUP($E312,Final_nrj!$1:$1048576,MATCH(DATE(AS$2,1,1),Final_nrj!$A$1:$LI$1),FALSE)</f>
        <v>6.5808133629999999</v>
      </c>
      <c r="AT312" s="333">
        <f>+VLOOKUP($E312,Final_nrj!$1:$1048576,MATCH(DATE(AT$2,1,1),Final_nrj!$A$1:$LI$1),FALSE)</f>
        <v>6.5790790990000003</v>
      </c>
      <c r="AU312" s="333">
        <f>+VLOOKUP($E312,Final_nrj!$1:$1048576,MATCH(DATE(AU$2,1,1),Final_nrj!$A$1:$LI$1),FALSE)</f>
        <v>6.5779735109999997</v>
      </c>
      <c r="AV312" s="333">
        <f>+VLOOKUP($E312,Final_nrj!$1:$1048576,MATCH(DATE(AV$2,1,1),Final_nrj!$A$1:$LI$1),FALSE)</f>
        <v>6.5773871240000004</v>
      </c>
      <c r="AW312" s="333">
        <f>+VLOOKUP($E312,Final_nrj!$1:$1048576,MATCH(DATE(AW$2,1,1),Final_nrj!$A$1:$LI$1),FALSE)</f>
        <v>6.577264896</v>
      </c>
      <c r="AX312" s="333">
        <f>+VLOOKUP($E312,Final_nrj!$1:$1048576,MATCH(DATE(AX$2,1,1),Final_nrj!$A$1:$LI$1),FALSE)</f>
        <v>6.5775772119999996</v>
      </c>
      <c r="AY312" s="333">
        <f>+VLOOKUP($E312,Final_nrj!$1:$1048576,MATCH(DATE(AY$2,1,1),Final_nrj!$A$1:$LI$1),FALSE)</f>
        <v>6.5783067370000001</v>
      </c>
      <c r="AZ312" s="333">
        <f>+VLOOKUP($E312,Final_nrj!$1:$1048576,MATCH(DATE(AZ$2,1,1),Final_nrj!$A$1:$LI$1),FALSE)</f>
        <v>6.5803495420000004</v>
      </c>
      <c r="BA312" s="333">
        <f>+VLOOKUP($E312,Final_nrj!$1:$1048576,MATCH(DATE(BA$2,1,1),Final_nrj!$A$1:$LI$1),FALSE)</f>
        <v>6.5832604870000004</v>
      </c>
      <c r="BB312" s="333">
        <f>+VLOOKUP($E312,Final_nrj!$1:$1048576,MATCH(DATE(BB$2,1,1),Final_nrj!$A$1:$LI$1),FALSE)</f>
        <v>6.5867985149999999</v>
      </c>
      <c r="BC312" s="333">
        <f>+VLOOKUP($E312,Final_nrj!$1:$1048576,MATCH(DATE(BC$2,1,1),Final_nrj!$A$1:$LI$1),FALSE)</f>
        <v>6.5908236430000002</v>
      </c>
      <c r="BD312" s="333">
        <f>+VLOOKUP($E312,Final_nrj!$1:$1048576,MATCH(DATE(BD$2,1,1),Final_nrj!$A$1:$LI$1),FALSE)</f>
        <v>6.595255968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1.129412614</v>
      </c>
      <c r="G313" s="333">
        <f>+VLOOKUP($E313,Final_nrj!$1:$1048576,MATCH(DATE(G$2,1,1),Final_nrj!$A$1:$LI$1),FALSE)</f>
        <v>1.127027767</v>
      </c>
      <c r="H313" s="333">
        <f>+VLOOKUP($E313,Final_nrj!$1:$1048576,MATCH(DATE(H$2,1,1),Final_nrj!$A$1:$LI$1),FALSE)</f>
        <v>1.1238526550000001</v>
      </c>
      <c r="I313" s="333">
        <f>+VLOOKUP($E313,Final_nrj!$1:$1048576,MATCH(DATE(I$2,1,1),Final_nrj!$A$1:$LI$1),FALSE)</f>
        <v>1.1218252609999999</v>
      </c>
      <c r="J313" s="333">
        <f>+VLOOKUP($E313,Final_nrj!$1:$1048576,MATCH(DATE(J$2,1,1),Final_nrj!$A$1:$LI$1),FALSE)</f>
        <v>1.121265513</v>
      </c>
      <c r="K313" s="333">
        <f>+VLOOKUP($E313,Final_nrj!$1:$1048576,MATCH(DATE(K$2,1,1),Final_nrj!$A$1:$LI$1),FALSE)</f>
        <v>1.122049203</v>
      </c>
      <c r="L313" s="333">
        <f>+VLOOKUP($E313,Final_nrj!$1:$1048576,MATCH(DATE(L$2,1,1),Final_nrj!$A$1:$LI$1),FALSE)</f>
        <v>1.1233660190000001</v>
      </c>
      <c r="M313" s="333">
        <f>+VLOOKUP($E313,Final_nrj!$1:$1048576,MATCH(DATE(M$2,1,1),Final_nrj!$A$1:$LI$1),FALSE)</f>
        <v>1.1251693220000001</v>
      </c>
      <c r="N313" s="333">
        <f>+VLOOKUP($E313,Final_nrj!$1:$1048576,MATCH(DATE(N$2,1,1),Final_nrj!$A$1:$LI$1),FALSE)</f>
        <v>1.127180844</v>
      </c>
      <c r="O313" s="333">
        <f>+VLOOKUP($E313,Final_nrj!$1:$1048576,MATCH(DATE(O$2,1,1),Final_nrj!$A$1:$LI$1),FALSE)</f>
        <v>1.1290345610000001</v>
      </c>
      <c r="P313" s="333">
        <f>+VLOOKUP($E313,Final_nrj!$1:$1048576,MATCH(DATE(P$2,1,1),Final_nrj!$A$1:$LI$1),FALSE)</f>
        <v>1.131532642</v>
      </c>
      <c r="Q313" s="333">
        <f>+VLOOKUP($E313,Final_nrj!$1:$1048576,MATCH(DATE(Q$2,1,1),Final_nrj!$A$1:$LI$1),FALSE)</f>
        <v>1.13334022</v>
      </c>
      <c r="R313" s="333">
        <f>+VLOOKUP($E313,Final_nrj!$1:$1048576,MATCH(DATE(R$2,1,1),Final_nrj!$A$1:$LI$1),FALSE)</f>
        <v>1.1348748319999999</v>
      </c>
      <c r="S313" s="333">
        <f>+VLOOKUP($E313,Final_nrj!$1:$1048576,MATCH(DATE(S$2,1,1),Final_nrj!$A$1:$LI$1),FALSE)</f>
        <v>1.136351514</v>
      </c>
      <c r="T313" s="333">
        <f>+VLOOKUP($E313,Final_nrj!$1:$1048576,MATCH(DATE(T$2,1,1),Final_nrj!$A$1:$LI$1),FALSE)</f>
        <v>1.1378879719999999</v>
      </c>
      <c r="U313" s="333">
        <f>+VLOOKUP($E313,Final_nrj!$1:$1048576,MATCH(DATE(U$2,1,1),Final_nrj!$A$1:$LI$1),FALSE)</f>
        <v>1.139544026</v>
      </c>
      <c r="V313" s="333">
        <f>+VLOOKUP($E313,Final_nrj!$1:$1048576,MATCH(DATE(V$2,1,1),Final_nrj!$A$1:$LI$1),FALSE)</f>
        <v>1.1412665070000001</v>
      </c>
      <c r="W313" s="333">
        <f>+VLOOKUP($E313,Final_nrj!$1:$1048576,MATCH(DATE(W$2,1,1),Final_nrj!$A$1:$LI$1),FALSE)</f>
        <v>1.1430860839999999</v>
      </c>
      <c r="X313" s="333">
        <f>+VLOOKUP($E313,Final_nrj!$1:$1048576,MATCH(DATE(X$2,1,1),Final_nrj!$A$1:$LI$1),FALSE)</f>
        <v>1.145023117</v>
      </c>
      <c r="Y313" s="333">
        <f>+VLOOKUP($E313,Final_nrj!$1:$1048576,MATCH(DATE(Y$2,1,1),Final_nrj!$A$1:$LI$1),FALSE)</f>
        <v>1.1470845270000001</v>
      </c>
      <c r="Z313" s="333">
        <f>+VLOOKUP($E313,Final_nrj!$1:$1048576,MATCH(DATE(Z$2,1,1),Final_nrj!$A$1:$LI$1),FALSE)</f>
        <v>1.1486880530000001</v>
      </c>
      <c r="AA313" s="333">
        <f>+VLOOKUP($E313,Final_nrj!$1:$1048576,MATCH(DATE(AA$2,1,1),Final_nrj!$A$1:$LI$1),FALSE)</f>
        <v>1.1507460220000001</v>
      </c>
      <c r="AB313" s="333">
        <f>+VLOOKUP($E313,Final_nrj!$1:$1048576,MATCH(DATE(AB$2,1,1),Final_nrj!$A$1:$LI$1),FALSE)</f>
        <v>1.153053761</v>
      </c>
      <c r="AC313" s="333">
        <f>+VLOOKUP($E313,Final_nrj!$1:$1048576,MATCH(DATE(AC$2,1,1),Final_nrj!$A$1:$LI$1),FALSE)</f>
        <v>1.1555357470000001</v>
      </c>
      <c r="AD313" s="333">
        <f>+VLOOKUP($E313,Final_nrj!$1:$1048576,MATCH(DATE(AD$2,1,1),Final_nrj!$A$1:$LI$1),FALSE)</f>
        <v>1.158160691</v>
      </c>
      <c r="AE313" s="333">
        <f>+VLOOKUP($E313,Final_nrj!$1:$1048576,MATCH(DATE(AE$2,1,1),Final_nrj!$A$1:$LI$1),FALSE)</f>
        <v>1.159305019</v>
      </c>
      <c r="AF313" s="333">
        <f>+VLOOKUP($E313,Final_nrj!$1:$1048576,MATCH(DATE(AF$2,1,1),Final_nrj!$A$1:$LI$1),FALSE)</f>
        <v>1.160770925</v>
      </c>
      <c r="AG313" s="333">
        <f>+VLOOKUP($E313,Final_nrj!$1:$1048576,MATCH(DATE(AG$2,1,1),Final_nrj!$A$1:$LI$1),FALSE)</f>
        <v>1.16242164</v>
      </c>
      <c r="AH313" s="333">
        <f>+VLOOKUP($E313,Final_nrj!$1:$1048576,MATCH(DATE(AH$2,1,1),Final_nrj!$A$1:$LI$1),FALSE)</f>
        <v>1.164217074</v>
      </c>
      <c r="AI313" s="333">
        <f>+VLOOKUP($E313,Final_nrj!$1:$1048576,MATCH(DATE(AI$2,1,1),Final_nrj!$A$1:$LI$1),FALSE)</f>
        <v>1.166145556</v>
      </c>
      <c r="AJ313" s="333">
        <f>+VLOOKUP($E313,Final_nrj!$1:$1048576,MATCH(DATE(AJ$2,1,1),Final_nrj!$A$1:$LI$1),FALSE)</f>
        <v>1.168206437</v>
      </c>
      <c r="AK313" s="333">
        <f>+VLOOKUP($E313,Final_nrj!$1:$1048576,MATCH(DATE(AK$2,1,1),Final_nrj!$A$1:$LI$1),FALSE)</f>
        <v>1.1704182599999999</v>
      </c>
      <c r="AL313" s="333">
        <f>+VLOOKUP($E313,Final_nrj!$1:$1048576,MATCH(DATE(AL$2,1,1),Final_nrj!$A$1:$LI$1),FALSE)</f>
        <v>1.172780414</v>
      </c>
      <c r="AM313" s="333">
        <f>+VLOOKUP($E313,Final_nrj!$1:$1048576,MATCH(DATE(AM$2,1,1),Final_nrj!$A$1:$LI$1),FALSE)</f>
        <v>1.1752886549999999</v>
      </c>
      <c r="AN313" s="333">
        <f>+VLOOKUP($E313,Final_nrj!$1:$1048576,MATCH(DATE(AN$2,1,1),Final_nrj!$A$1:$LI$1),FALSE)</f>
        <v>1.177938776</v>
      </c>
      <c r="AO313" s="333">
        <f>+VLOOKUP($E313,Final_nrj!$1:$1048576,MATCH(DATE(AO$2,1,1),Final_nrj!$A$1:$LI$1),FALSE)</f>
        <v>1.180726709</v>
      </c>
      <c r="AP313" s="333">
        <f>+VLOOKUP($E313,Final_nrj!$1:$1048576,MATCH(DATE(AP$2,1,1),Final_nrj!$A$1:$LI$1),FALSE)</f>
        <v>1.183424332</v>
      </c>
      <c r="AQ313" s="333">
        <f>+VLOOKUP($E313,Final_nrj!$1:$1048576,MATCH(DATE(AQ$2,1,1),Final_nrj!$A$1:$LI$1),FALSE)</f>
        <v>1.18620854</v>
      </c>
      <c r="AR313" s="333">
        <f>+VLOOKUP($E313,Final_nrj!$1:$1048576,MATCH(DATE(AR$2,1,1),Final_nrj!$A$1:$LI$1),FALSE)</f>
        <v>1.1891058430000001</v>
      </c>
      <c r="AS313" s="333">
        <f>+VLOOKUP($E313,Final_nrj!$1:$1048576,MATCH(DATE(AS$2,1,1),Final_nrj!$A$1:$LI$1),FALSE)</f>
        <v>1.1921134760000001</v>
      </c>
      <c r="AT313" s="333">
        <f>+VLOOKUP($E313,Final_nrj!$1:$1048576,MATCH(DATE(AT$2,1,1),Final_nrj!$A$1:$LI$1),FALSE)</f>
        <v>1.1952254790000001</v>
      </c>
      <c r="AU313" s="333">
        <f>+VLOOKUP($E313,Final_nrj!$1:$1048576,MATCH(DATE(AU$2,1,1),Final_nrj!$A$1:$LI$1),FALSE)</f>
        <v>1.1984582909999999</v>
      </c>
      <c r="AV313" s="333">
        <f>+VLOOKUP($E313,Final_nrj!$1:$1048576,MATCH(DATE(AV$2,1,1),Final_nrj!$A$1:$LI$1),FALSE)</f>
        <v>1.201808298</v>
      </c>
      <c r="AW313" s="333">
        <f>+VLOOKUP($E313,Final_nrj!$1:$1048576,MATCH(DATE(AW$2,1,1),Final_nrj!$A$1:$LI$1),FALSE)</f>
        <v>1.205267665</v>
      </c>
      <c r="AX313" s="333">
        <f>+VLOOKUP($E313,Final_nrj!$1:$1048576,MATCH(DATE(AX$2,1,1),Final_nrj!$A$1:$LI$1),FALSE)</f>
        <v>1.208830589</v>
      </c>
      <c r="AY313" s="333">
        <f>+VLOOKUP($E313,Final_nrj!$1:$1048576,MATCH(DATE(AY$2,1,1),Final_nrj!$A$1:$LI$1),FALSE)</f>
        <v>1.212493042</v>
      </c>
      <c r="AZ313" s="333">
        <f>+VLOOKUP($E313,Final_nrj!$1:$1048576,MATCH(DATE(AZ$2,1,1),Final_nrj!$A$1:$LI$1),FALSE)</f>
        <v>1.2163465609999999</v>
      </c>
      <c r="BA313" s="333">
        <f>+VLOOKUP($E313,Final_nrj!$1:$1048576,MATCH(DATE(BA$2,1,1),Final_nrj!$A$1:$LI$1),FALSE)</f>
        <v>1.220369007</v>
      </c>
      <c r="BB313" s="333">
        <f>+VLOOKUP($E313,Final_nrj!$1:$1048576,MATCH(DATE(BB$2,1,1),Final_nrj!$A$1:$LI$1),FALSE)</f>
        <v>1.2245276839999999</v>
      </c>
      <c r="BC313" s="333">
        <f>+VLOOKUP($E313,Final_nrj!$1:$1048576,MATCH(DATE(BC$2,1,1),Final_nrj!$A$1:$LI$1),FALSE)</f>
        <v>1.2287990390000001</v>
      </c>
      <c r="BD313" s="333">
        <f>+VLOOKUP($E313,Final_nrj!$1:$1048576,MATCH(DATE(BD$2,1,1),Final_nrj!$A$1:$LI$1),FALSE)</f>
        <v>1.2331681249999999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8.4240346949999996</v>
      </c>
      <c r="G314" s="315">
        <f>+VLOOKUP($E314,Final_nrj!$1:$1048576,MATCH(DATE(G$2,1,1),Final_nrj!$A$1:$LI$1),FALSE)</f>
        <v>8.4535866320000004</v>
      </c>
      <c r="H314" s="315">
        <f>+VLOOKUP($E314,Final_nrj!$1:$1048576,MATCH(DATE(H$2,1,1),Final_nrj!$A$1:$LI$1),FALSE)</f>
        <v>8.5312497789999995</v>
      </c>
      <c r="I314" s="315">
        <f>+VLOOKUP($E314,Final_nrj!$1:$1048576,MATCH(DATE(I$2,1,1),Final_nrj!$A$1:$LI$1),FALSE)</f>
        <v>8.6273860320000004</v>
      </c>
      <c r="J314" s="315">
        <f>+VLOOKUP($E314,Final_nrj!$1:$1048576,MATCH(DATE(J$2,1,1),Final_nrj!$A$1:$LI$1),FALSE)</f>
        <v>8.7361414960000001</v>
      </c>
      <c r="K314" s="315">
        <f>+VLOOKUP($E314,Final_nrj!$1:$1048576,MATCH(DATE(K$2,1,1),Final_nrj!$A$1:$LI$1),FALSE)</f>
        <v>8.8549475110000007</v>
      </c>
      <c r="L314" s="315">
        <f>+VLOOKUP($E314,Final_nrj!$1:$1048576,MATCH(DATE(L$2,1,1),Final_nrj!$A$1:$LI$1),FALSE)</f>
        <v>8.9753701279999998</v>
      </c>
      <c r="M314" s="315">
        <f>+VLOOKUP($E314,Final_nrj!$1:$1048576,MATCH(DATE(M$2,1,1),Final_nrj!$A$1:$LI$1),FALSE)</f>
        <v>9.1001962229999993</v>
      </c>
      <c r="N314" s="315">
        <f>+VLOOKUP($E314,Final_nrj!$1:$1048576,MATCH(DATE(N$2,1,1),Final_nrj!$A$1:$LI$1),FALSE)</f>
        <v>9.2288524669999994</v>
      </c>
      <c r="O314" s="315">
        <f>+VLOOKUP($E314,Final_nrj!$1:$1048576,MATCH(DATE(O$2,1,1),Final_nrj!$A$1:$LI$1),FALSE)</f>
        <v>9.3604302290000003</v>
      </c>
      <c r="P314" s="315">
        <f>+VLOOKUP($E314,Final_nrj!$1:$1048576,MATCH(DATE(P$2,1,1),Final_nrj!$A$1:$LI$1),FALSE)</f>
        <v>9.5047431850000006</v>
      </c>
      <c r="Q314" s="315">
        <f>+VLOOKUP($E314,Final_nrj!$1:$1048576,MATCH(DATE(Q$2,1,1),Final_nrj!$A$1:$LI$1),FALSE)</f>
        <v>9.6417748809999999</v>
      </c>
      <c r="R314" s="315">
        <f>+VLOOKUP($E314,Final_nrj!$1:$1048576,MATCH(DATE(R$2,1,1),Final_nrj!$A$1:$LI$1),FALSE)</f>
        <v>9.7781192309999998</v>
      </c>
      <c r="S314" s="315">
        <f>+VLOOKUP($E314,Final_nrj!$1:$1048576,MATCH(DATE(S$2,1,1),Final_nrj!$A$1:$LI$1),FALSE)</f>
        <v>9.9146154289999995</v>
      </c>
      <c r="T314" s="315">
        <f>+VLOOKUP($E314,Final_nrj!$1:$1048576,MATCH(DATE(T$2,1,1),Final_nrj!$A$1:$LI$1),FALSE)</f>
        <v>10.05133545</v>
      </c>
      <c r="U314" s="315">
        <f>+VLOOKUP($E314,Final_nrj!$1:$1048576,MATCH(DATE(U$2,1,1),Final_nrj!$A$1:$LI$1),FALSE)</f>
        <v>10.188326699999999</v>
      </c>
      <c r="V314" s="315">
        <f>+VLOOKUP($E314,Final_nrj!$1:$1048576,MATCH(DATE(V$2,1,1),Final_nrj!$A$1:$LI$1),FALSE)</f>
        <v>10.324441630000001</v>
      </c>
      <c r="W314" s="315">
        <f>+VLOOKUP($E314,Final_nrj!$1:$1048576,MATCH(DATE(W$2,1,1),Final_nrj!$A$1:$LI$1),FALSE)</f>
        <v>10.46090753</v>
      </c>
      <c r="X314" s="315">
        <f>+VLOOKUP($E314,Final_nrj!$1:$1048576,MATCH(DATE(X$2,1,1),Final_nrj!$A$1:$LI$1),FALSE)</f>
        <v>10.59811034</v>
      </c>
      <c r="Y314" s="315">
        <f>+VLOOKUP($E314,Final_nrj!$1:$1048576,MATCH(DATE(Y$2,1,1),Final_nrj!$A$1:$LI$1),FALSE)</f>
        <v>10.736336250000001</v>
      </c>
      <c r="Z314" s="315">
        <f>+VLOOKUP($E314,Final_nrj!$1:$1048576,MATCH(DATE(Z$2,1,1),Final_nrj!$A$1:$LI$1),FALSE)</f>
        <v>10.86814088</v>
      </c>
      <c r="AA314" s="315">
        <f>+VLOOKUP($E314,Final_nrj!$1:$1048576,MATCH(DATE(AA$2,1,1),Final_nrj!$A$1:$LI$1),FALSE)</f>
        <v>11.006996859999999</v>
      </c>
      <c r="AB314" s="315">
        <f>+VLOOKUP($E314,Final_nrj!$1:$1048576,MATCH(DATE(AB$2,1,1),Final_nrj!$A$1:$LI$1),FALSE)</f>
        <v>11.14877259</v>
      </c>
      <c r="AC314" s="315">
        <f>+VLOOKUP($E314,Final_nrj!$1:$1048576,MATCH(DATE(AC$2,1,1),Final_nrj!$A$1:$LI$1),FALSE)</f>
        <v>11.292990919999999</v>
      </c>
      <c r="AD314" s="315">
        <f>+VLOOKUP($E314,Final_nrj!$1:$1048576,MATCH(DATE(AD$2,1,1),Final_nrj!$A$1:$LI$1),FALSE)</f>
        <v>11.439718109999999</v>
      </c>
      <c r="AE314" s="315">
        <f>+VLOOKUP($E314,Final_nrj!$1:$1048576,MATCH(DATE(AE$2,1,1),Final_nrj!$A$1:$LI$1),FALSE)</f>
        <v>11.56706595</v>
      </c>
      <c r="AF314" s="315">
        <f>+VLOOKUP($E314,Final_nrj!$1:$1048576,MATCH(DATE(AF$2,1,1),Final_nrj!$A$1:$LI$1),FALSE)</f>
        <v>11.702801150000001</v>
      </c>
      <c r="AG314" s="315">
        <f>+VLOOKUP($E314,Final_nrj!$1:$1048576,MATCH(DATE(AG$2,1,1),Final_nrj!$A$1:$LI$1),FALSE)</f>
        <v>11.841398420000001</v>
      </c>
      <c r="AH314" s="315">
        <f>+VLOOKUP($E314,Final_nrj!$1:$1048576,MATCH(DATE(AH$2,1,1),Final_nrj!$A$1:$LI$1),FALSE)</f>
        <v>11.98231702</v>
      </c>
      <c r="AI314" s="315">
        <f>+VLOOKUP($E314,Final_nrj!$1:$1048576,MATCH(DATE(AI$2,1,1),Final_nrj!$A$1:$LI$1),FALSE)</f>
        <v>12.1257211</v>
      </c>
      <c r="AJ314" s="315">
        <f>+VLOOKUP($E314,Final_nrj!$1:$1048576,MATCH(DATE(AJ$2,1,1),Final_nrj!$A$1:$LI$1),FALSE)</f>
        <v>12.271826689999999</v>
      </c>
      <c r="AK314" s="315">
        <f>+VLOOKUP($E314,Final_nrj!$1:$1048576,MATCH(DATE(AK$2,1,1),Final_nrj!$A$1:$LI$1),FALSE)</f>
        <v>12.421076810000001</v>
      </c>
      <c r="AL314" s="315">
        <f>+VLOOKUP($E314,Final_nrj!$1:$1048576,MATCH(DATE(AL$2,1,1),Final_nrj!$A$1:$LI$1),FALSE)</f>
        <v>12.573346129999999</v>
      </c>
      <c r="AM314" s="315">
        <f>+VLOOKUP($E314,Final_nrj!$1:$1048576,MATCH(DATE(AM$2,1,1),Final_nrj!$A$1:$LI$1),FALSE)</f>
        <v>12.72864253</v>
      </c>
      <c r="AN314" s="315">
        <f>+VLOOKUP($E314,Final_nrj!$1:$1048576,MATCH(DATE(AN$2,1,1),Final_nrj!$A$1:$LI$1),FALSE)</f>
        <v>12.886953460000001</v>
      </c>
      <c r="AO314" s="315">
        <f>+VLOOKUP($E314,Final_nrj!$1:$1048576,MATCH(DATE(AO$2,1,1),Final_nrj!$A$1:$LI$1),FALSE)</f>
        <v>13.048236920000001</v>
      </c>
      <c r="AP314" s="315">
        <f>+VLOOKUP($E314,Final_nrj!$1:$1048576,MATCH(DATE(AP$2,1,1),Final_nrj!$A$1:$LI$1),FALSE)</f>
        <v>13.209658170000001</v>
      </c>
      <c r="AQ314" s="315">
        <f>+VLOOKUP($E314,Final_nrj!$1:$1048576,MATCH(DATE(AQ$2,1,1),Final_nrj!$A$1:$LI$1),FALSE)</f>
        <v>13.372790159999999</v>
      </c>
      <c r="AR314" s="315">
        <f>+VLOOKUP($E314,Final_nrj!$1:$1048576,MATCH(DATE(AR$2,1,1),Final_nrj!$A$1:$LI$1),FALSE)</f>
        <v>13.5379942</v>
      </c>
      <c r="AS314" s="315">
        <f>+VLOOKUP($E314,Final_nrj!$1:$1048576,MATCH(DATE(AS$2,1,1),Final_nrj!$A$1:$LI$1),FALSE)</f>
        <v>13.70538552</v>
      </c>
      <c r="AT314" s="315">
        <f>+VLOOKUP($E314,Final_nrj!$1:$1048576,MATCH(DATE(AT$2,1,1),Final_nrj!$A$1:$LI$1),FALSE)</f>
        <v>13.87501971</v>
      </c>
      <c r="AU314" s="315">
        <f>+VLOOKUP($E314,Final_nrj!$1:$1048576,MATCH(DATE(AU$2,1,1),Final_nrj!$A$1:$LI$1),FALSE)</f>
        <v>14.04732458</v>
      </c>
      <c r="AV314" s="315">
        <f>+VLOOKUP($E314,Final_nrj!$1:$1048576,MATCH(DATE(AV$2,1,1),Final_nrj!$A$1:$LI$1),FALSE)</f>
        <v>14.222015130000001</v>
      </c>
      <c r="AW314" s="315">
        <f>+VLOOKUP($E314,Final_nrj!$1:$1048576,MATCH(DATE(AW$2,1,1),Final_nrj!$A$1:$LI$1),FALSE)</f>
        <v>14.39905658</v>
      </c>
      <c r="AX314" s="315">
        <f>+VLOOKUP($E314,Final_nrj!$1:$1048576,MATCH(DATE(AX$2,1,1),Final_nrj!$A$1:$LI$1),FALSE)</f>
        <v>14.578436249999999</v>
      </c>
      <c r="AY314" s="315">
        <f>+VLOOKUP($E314,Final_nrj!$1:$1048576,MATCH(DATE(AY$2,1,1),Final_nrj!$A$1:$LI$1),FALSE)</f>
        <v>14.76013638</v>
      </c>
      <c r="AZ314" s="315">
        <f>+VLOOKUP($E314,Final_nrj!$1:$1048576,MATCH(DATE(AZ$2,1,1),Final_nrj!$A$1:$LI$1),FALSE)</f>
        <v>14.945933139999999</v>
      </c>
      <c r="BA314" s="315">
        <f>+VLOOKUP($E314,Final_nrj!$1:$1048576,MATCH(DATE(BA$2,1,1),Final_nrj!$A$1:$LI$1),FALSE)</f>
        <v>15.134449419999999</v>
      </c>
      <c r="BB314" s="315">
        <f>+VLOOKUP($E314,Final_nrj!$1:$1048576,MATCH(DATE(BB$2,1,1),Final_nrj!$A$1:$LI$1),FALSE)</f>
        <v>15.325447199999999</v>
      </c>
      <c r="BC314" s="315">
        <f>+VLOOKUP($E314,Final_nrj!$1:$1048576,MATCH(DATE(BC$2,1,1),Final_nrj!$A$1:$LI$1),FALSE)</f>
        <v>15.51884547</v>
      </c>
      <c r="BD314" s="315">
        <f>+VLOOKUP($E314,Final_nrj!$1:$1048576,MATCH(DATE(BD$2,1,1),Final_nrj!$A$1:$LI$1),FALSE)</f>
        <v>15.71459188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7.2388161889999996</v>
      </c>
      <c r="G315" s="333">
        <f>+VLOOKUP($E315,Final_nrj!$1:$1048576,MATCH(DATE(G$2,1,1),Final_nrj!$A$1:$LI$1),FALSE)</f>
        <v>7.2618793029999997</v>
      </c>
      <c r="H315" s="333">
        <f>+VLOOKUP($E315,Final_nrj!$1:$1048576,MATCH(DATE(H$2,1,1),Final_nrj!$A$1:$LI$1),FALSE)</f>
        <v>7.3292495989999997</v>
      </c>
      <c r="I315" s="333">
        <f>+VLOOKUP($E315,Final_nrj!$1:$1048576,MATCH(DATE(I$2,1,1),Final_nrj!$A$1:$LI$1),FALSE)</f>
        <v>7.4134770750000003</v>
      </c>
      <c r="J315" s="333">
        <f>+VLOOKUP($E315,Final_nrj!$1:$1048576,MATCH(DATE(J$2,1,1),Final_nrj!$A$1:$LI$1),FALSE)</f>
        <v>7.5089854579999997</v>
      </c>
      <c r="K315" s="333">
        <f>+VLOOKUP($E315,Final_nrj!$1:$1048576,MATCH(DATE(K$2,1,1),Final_nrj!$A$1:$LI$1),FALSE)</f>
        <v>7.6133676030000004</v>
      </c>
      <c r="L315" s="333">
        <f>+VLOOKUP($E315,Final_nrj!$1:$1048576,MATCH(DATE(L$2,1,1),Final_nrj!$A$1:$LI$1),FALSE)</f>
        <v>7.7193146319999997</v>
      </c>
      <c r="M315" s="333">
        <f>+VLOOKUP($E315,Final_nrj!$1:$1048576,MATCH(DATE(M$2,1,1),Final_nrj!$A$1:$LI$1),FALSE)</f>
        <v>7.8290623369999999</v>
      </c>
      <c r="N315" s="333">
        <f>+VLOOKUP($E315,Final_nrj!$1:$1048576,MATCH(DATE(N$2,1,1),Final_nrj!$A$1:$LI$1),FALSE)</f>
        <v>7.9421115540000002</v>
      </c>
      <c r="O315" s="333">
        <f>+VLOOKUP($E315,Final_nrj!$1:$1048576,MATCH(DATE(O$2,1,1),Final_nrj!$A$1:$LI$1),FALSE)</f>
        <v>8.0576648590000008</v>
      </c>
      <c r="P315" s="333">
        <f>+VLOOKUP($E315,Final_nrj!$1:$1048576,MATCH(DATE(P$2,1,1),Final_nrj!$A$1:$LI$1),FALSE)</f>
        <v>8.1840794419999998</v>
      </c>
      <c r="Q315" s="333">
        <f>+VLOOKUP($E315,Final_nrj!$1:$1048576,MATCH(DATE(Q$2,1,1),Final_nrj!$A$1:$LI$1),FALSE)</f>
        <v>8.3043480790000004</v>
      </c>
      <c r="R315" s="333">
        <f>+VLOOKUP($E315,Final_nrj!$1:$1048576,MATCH(DATE(R$2,1,1),Final_nrj!$A$1:$LI$1),FALSE)</f>
        <v>8.4238887919999996</v>
      </c>
      <c r="S315" s="333">
        <f>+VLOOKUP($E315,Final_nrj!$1:$1048576,MATCH(DATE(S$2,1,1),Final_nrj!$A$1:$LI$1),FALSE)</f>
        <v>8.5434632869999998</v>
      </c>
      <c r="T315" s="333">
        <f>+VLOOKUP($E315,Final_nrj!$1:$1048576,MATCH(DATE(T$2,1,1),Final_nrj!$A$1:$LI$1),FALSE)</f>
        <v>8.6631343080000001</v>
      </c>
      <c r="U315" s="333">
        <f>+VLOOKUP($E315,Final_nrj!$1:$1048576,MATCH(DATE(U$2,1,1),Final_nrj!$A$1:$LI$1),FALSE)</f>
        <v>8.7829460340000001</v>
      </c>
      <c r="V315" s="333">
        <f>+VLOOKUP($E315,Final_nrj!$1:$1048576,MATCH(DATE(V$2,1,1),Final_nrj!$A$1:$LI$1),FALSE)</f>
        <v>8.901925769</v>
      </c>
      <c r="W315" s="333">
        <f>+VLOOKUP($E315,Final_nrj!$1:$1048576,MATCH(DATE(W$2,1,1),Final_nrj!$A$1:$LI$1),FALSE)</f>
        <v>9.0211268320000002</v>
      </c>
      <c r="X315" s="333">
        <f>+VLOOKUP($E315,Final_nrj!$1:$1048576,MATCH(DATE(X$2,1,1),Final_nrj!$A$1:$LI$1),FALSE)</f>
        <v>9.1409063919999998</v>
      </c>
      <c r="Y315" s="333">
        <f>+VLOOKUP($E315,Final_nrj!$1:$1048576,MATCH(DATE(Y$2,1,1),Final_nrj!$A$1:$LI$1),FALSE)</f>
        <v>9.2615287649999996</v>
      </c>
      <c r="Z315" s="333">
        <f>+VLOOKUP($E315,Final_nrj!$1:$1048576,MATCH(DATE(Z$2,1,1),Final_nrj!$A$1:$LI$1),FALSE)</f>
        <v>9.3766449309999995</v>
      </c>
      <c r="AA315" s="333">
        <f>+VLOOKUP($E315,Final_nrj!$1:$1048576,MATCH(DATE(AA$2,1,1),Final_nrj!$A$1:$LI$1),FALSE)</f>
        <v>9.4977076730000007</v>
      </c>
      <c r="AB315" s="333">
        <f>+VLOOKUP($E315,Final_nrj!$1:$1048576,MATCH(DATE(AB$2,1,1),Final_nrj!$A$1:$LI$1),FALSE)</f>
        <v>9.6213353910000006</v>
      </c>
      <c r="AC315" s="333">
        <f>+VLOOKUP($E315,Final_nrj!$1:$1048576,MATCH(DATE(AC$2,1,1),Final_nrj!$A$1:$LI$1),FALSE)</f>
        <v>9.747100842</v>
      </c>
      <c r="AD315" s="333">
        <f>+VLOOKUP($E315,Final_nrj!$1:$1048576,MATCH(DATE(AD$2,1,1),Final_nrj!$A$1:$LI$1),FALSE)</f>
        <v>9.8750695129999997</v>
      </c>
      <c r="AE315" s="333">
        <f>+VLOOKUP($E315,Final_nrj!$1:$1048576,MATCH(DATE(AE$2,1,1),Final_nrj!$A$1:$LI$1),FALSE)</f>
        <v>9.9865253470000006</v>
      </c>
      <c r="AF315" s="333">
        <f>+VLOOKUP($E315,Final_nrj!$1:$1048576,MATCH(DATE(AF$2,1,1),Final_nrj!$A$1:$LI$1),FALSE)</f>
        <v>10.104974070000001</v>
      </c>
      <c r="AG315" s="333">
        <f>+VLOOKUP($E315,Final_nrj!$1:$1048576,MATCH(DATE(AG$2,1,1),Final_nrj!$A$1:$LI$1),FALSE)</f>
        <v>10.22596867</v>
      </c>
      <c r="AH315" s="333">
        <f>+VLOOKUP($E315,Final_nrj!$1:$1048576,MATCH(DATE(AH$2,1,1),Final_nrj!$A$1:$LI$1),FALSE)</f>
        <v>10.349014</v>
      </c>
      <c r="AI315" s="333">
        <f>+VLOOKUP($E315,Final_nrj!$1:$1048576,MATCH(DATE(AI$2,1,1),Final_nrj!$A$1:$LI$1),FALSE)</f>
        <v>10.47426053</v>
      </c>
      <c r="AJ315" s="333">
        <f>+VLOOKUP($E315,Final_nrj!$1:$1048576,MATCH(DATE(AJ$2,1,1),Final_nrj!$A$1:$LI$1),FALSE)</f>
        <v>10.60190411</v>
      </c>
      <c r="AK315" s="333">
        <f>+VLOOKUP($E315,Final_nrj!$1:$1048576,MATCH(DATE(AK$2,1,1),Final_nrj!$A$1:$LI$1),FALSE)</f>
        <v>10.732331970000001</v>
      </c>
      <c r="AL315" s="333">
        <f>+VLOOKUP($E315,Final_nrj!$1:$1048576,MATCH(DATE(AL$2,1,1),Final_nrj!$A$1:$LI$1),FALSE)</f>
        <v>10.86544176</v>
      </c>
      <c r="AM315" s="333">
        <f>+VLOOKUP($E315,Final_nrj!$1:$1048576,MATCH(DATE(AM$2,1,1),Final_nrj!$A$1:$LI$1),FALSE)</f>
        <v>11.00123771</v>
      </c>
      <c r="AN315" s="333">
        <f>+VLOOKUP($E315,Final_nrj!$1:$1048576,MATCH(DATE(AN$2,1,1),Final_nrj!$A$1:$LI$1),FALSE)</f>
        <v>11.139705749999999</v>
      </c>
      <c r="AO315" s="333">
        <f>+VLOOKUP($E315,Final_nrj!$1:$1048576,MATCH(DATE(AO$2,1,1),Final_nrj!$A$1:$LI$1),FALSE)</f>
        <v>11.28080499</v>
      </c>
      <c r="AP315" s="333">
        <f>+VLOOKUP($E315,Final_nrj!$1:$1048576,MATCH(DATE(AP$2,1,1),Final_nrj!$A$1:$LI$1),FALSE)</f>
        <v>11.42211444</v>
      </c>
      <c r="AQ315" s="333">
        <f>+VLOOKUP($E315,Final_nrj!$1:$1048576,MATCH(DATE(AQ$2,1,1),Final_nrj!$A$1:$LI$1),FALSE)</f>
        <v>11.564927170000001</v>
      </c>
      <c r="AR315" s="333">
        <f>+VLOOKUP($E315,Final_nrj!$1:$1048576,MATCH(DATE(AR$2,1,1),Final_nrj!$A$1:$LI$1),FALSE)</f>
        <v>11.70955811</v>
      </c>
      <c r="AS315" s="333">
        <f>+VLOOKUP($E315,Final_nrj!$1:$1048576,MATCH(DATE(AS$2,1,1),Final_nrj!$A$1:$LI$1),FALSE)</f>
        <v>11.856106560000001</v>
      </c>
      <c r="AT315" s="333">
        <f>+VLOOKUP($E315,Final_nrj!$1:$1048576,MATCH(DATE(AT$2,1,1),Final_nrj!$A$1:$LI$1),FALSE)</f>
        <v>12.00462007</v>
      </c>
      <c r="AU315" s="333">
        <f>+VLOOKUP($E315,Final_nrj!$1:$1048576,MATCH(DATE(AU$2,1,1),Final_nrj!$A$1:$LI$1),FALSE)</f>
        <v>12.15546692</v>
      </c>
      <c r="AV315" s="333">
        <f>+VLOOKUP($E315,Final_nrj!$1:$1048576,MATCH(DATE(AV$2,1,1),Final_nrj!$A$1:$LI$1),FALSE)</f>
        <v>12.30840457</v>
      </c>
      <c r="AW315" s="333">
        <f>+VLOOKUP($E315,Final_nrj!$1:$1048576,MATCH(DATE(AW$2,1,1),Final_nrj!$A$1:$LI$1),FALSE)</f>
        <v>12.463398740000001</v>
      </c>
      <c r="AX315" s="333">
        <f>+VLOOKUP($E315,Final_nrj!$1:$1048576,MATCH(DATE(AX$2,1,1),Final_nrj!$A$1:$LI$1),FALSE)</f>
        <v>12.62043615</v>
      </c>
      <c r="AY315" s="333">
        <f>+VLOOKUP($E315,Final_nrj!$1:$1048576,MATCH(DATE(AY$2,1,1),Final_nrj!$A$1:$LI$1),FALSE)</f>
        <v>12.779498970000001</v>
      </c>
      <c r="AZ315" s="333">
        <f>+VLOOKUP($E315,Final_nrj!$1:$1048576,MATCH(DATE(AZ$2,1,1),Final_nrj!$A$1:$LI$1),FALSE)</f>
        <v>12.94211505</v>
      </c>
      <c r="BA315" s="333">
        <f>+VLOOKUP($E315,Final_nrj!$1:$1048576,MATCH(DATE(BA$2,1,1),Final_nrj!$A$1:$LI$1),FALSE)</f>
        <v>13.10711446</v>
      </c>
      <c r="BB315" s="333">
        <f>+VLOOKUP($E315,Final_nrj!$1:$1048576,MATCH(DATE(BB$2,1,1),Final_nrj!$A$1:$LI$1),FALSE)</f>
        <v>13.27427702</v>
      </c>
      <c r="BC315" s="333">
        <f>+VLOOKUP($E315,Final_nrj!$1:$1048576,MATCH(DATE(BC$2,1,1),Final_nrj!$A$1:$LI$1),FALSE)</f>
        <v>13.44352836</v>
      </c>
      <c r="BD315" s="333">
        <f>+VLOOKUP($E315,Final_nrj!$1:$1048576,MATCH(DATE(BD$2,1,1),Final_nrj!$A$1:$LI$1),FALSE)</f>
        <v>13.61482009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1.185220436</v>
      </c>
      <c r="G316" s="334">
        <f>+VLOOKUP($E316,Final_nrj!$1:$1048576,MATCH(DATE(G$2,1,1),Final_nrj!$A$1:$LI$1),FALSE)</f>
        <v>1.191709269</v>
      </c>
      <c r="H316" s="334">
        <f>+VLOOKUP($E316,Final_nrj!$1:$1048576,MATCH(DATE(H$2,1,1),Final_nrj!$A$1:$LI$1),FALSE)</f>
        <v>1.2020021380000001</v>
      </c>
      <c r="I316" s="334">
        <f>+VLOOKUP($E316,Final_nrj!$1:$1048576,MATCH(DATE(I$2,1,1),Final_nrj!$A$1:$LI$1),FALSE)</f>
        <v>1.2139109340000001</v>
      </c>
      <c r="J316" s="334">
        <f>+VLOOKUP($E316,Final_nrj!$1:$1048576,MATCH(DATE(J$2,1,1),Final_nrj!$A$1:$LI$1),FALSE)</f>
        <v>1.2271580360000001</v>
      </c>
      <c r="K316" s="334">
        <f>+VLOOKUP($E316,Final_nrj!$1:$1048576,MATCH(DATE(K$2,1,1),Final_nrj!$A$1:$LI$1),FALSE)</f>
        <v>1.2415819299999999</v>
      </c>
      <c r="L316" s="334">
        <f>+VLOOKUP($E316,Final_nrj!$1:$1048576,MATCH(DATE(L$2,1,1),Final_nrj!$A$1:$LI$1),FALSE)</f>
        <v>1.256057542</v>
      </c>
      <c r="M316" s="334">
        <f>+VLOOKUP($E316,Final_nrj!$1:$1048576,MATCH(DATE(M$2,1,1),Final_nrj!$A$1:$LI$1),FALSE)</f>
        <v>1.271135956</v>
      </c>
      <c r="N316" s="334">
        <f>+VLOOKUP($E316,Final_nrj!$1:$1048576,MATCH(DATE(N$2,1,1),Final_nrj!$A$1:$LI$1),FALSE)</f>
        <v>1.286743008</v>
      </c>
      <c r="O316" s="334">
        <f>+VLOOKUP($E316,Final_nrj!$1:$1048576,MATCH(DATE(O$2,1,1),Final_nrj!$A$1:$LI$1),FALSE)</f>
        <v>1.3027674920000001</v>
      </c>
      <c r="P316" s="334">
        <f>+VLOOKUP($E316,Final_nrj!$1:$1048576,MATCH(DATE(P$2,1,1),Final_nrj!$A$1:$LI$1),FALSE)</f>
        <v>1.320665894</v>
      </c>
      <c r="Q316" s="334">
        <f>+VLOOKUP($E316,Final_nrj!$1:$1048576,MATCH(DATE(Q$2,1,1),Final_nrj!$A$1:$LI$1),FALSE)</f>
        <v>1.337428981</v>
      </c>
      <c r="R316" s="334">
        <f>+VLOOKUP($E316,Final_nrj!$1:$1048576,MATCH(DATE(R$2,1,1),Final_nrj!$A$1:$LI$1),FALSE)</f>
        <v>1.3542326440000001</v>
      </c>
      <c r="S316" s="334">
        <f>+VLOOKUP($E316,Final_nrj!$1:$1048576,MATCH(DATE(S$2,1,1),Final_nrj!$A$1:$LI$1),FALSE)</f>
        <v>1.3711543749999999</v>
      </c>
      <c r="T316" s="334">
        <f>+VLOOKUP($E316,Final_nrj!$1:$1048576,MATCH(DATE(T$2,1,1),Final_nrj!$A$1:$LI$1),FALSE)</f>
        <v>1.388203402</v>
      </c>
      <c r="U316" s="334">
        <f>+VLOOKUP($E316,Final_nrj!$1:$1048576,MATCH(DATE(U$2,1,1),Final_nrj!$A$1:$LI$1),FALSE)</f>
        <v>1.4053829520000001</v>
      </c>
      <c r="V316" s="334">
        <f>+VLOOKUP($E316,Final_nrj!$1:$1048576,MATCH(DATE(V$2,1,1),Final_nrj!$A$1:$LI$1),FALSE)</f>
        <v>1.4225181760000001</v>
      </c>
      <c r="W316" s="334">
        <f>+VLOOKUP($E316,Final_nrj!$1:$1048576,MATCH(DATE(W$2,1,1),Final_nrj!$A$1:$LI$1),FALSE)</f>
        <v>1.439783042</v>
      </c>
      <c r="X316" s="334">
        <f>+VLOOKUP($E316,Final_nrj!$1:$1048576,MATCH(DATE(X$2,1,1),Final_nrj!$A$1:$LI$1),FALSE)</f>
        <v>1.457206319</v>
      </c>
      <c r="Y316" s="334">
        <f>+VLOOKUP($E316,Final_nrj!$1:$1048576,MATCH(DATE(Y$2,1,1),Final_nrj!$A$1:$LI$1),FALSE)</f>
        <v>1.4748098860000001</v>
      </c>
      <c r="Z316" s="334">
        <f>+VLOOKUP($E316,Final_nrj!$1:$1048576,MATCH(DATE(Z$2,1,1),Final_nrj!$A$1:$LI$1),FALSE)</f>
        <v>1.4914983820000001</v>
      </c>
      <c r="AA316" s="334">
        <f>+VLOOKUP($E316,Final_nrj!$1:$1048576,MATCH(DATE(AA$2,1,1),Final_nrj!$A$1:$LI$1),FALSE)</f>
        <v>1.50929164</v>
      </c>
      <c r="AB316" s="334">
        <f>+VLOOKUP($E316,Final_nrj!$1:$1048576,MATCH(DATE(AB$2,1,1),Final_nrj!$A$1:$LI$1),FALSE)</f>
        <v>1.5274396910000001</v>
      </c>
      <c r="AC316" s="334">
        <f>+VLOOKUP($E316,Final_nrj!$1:$1048576,MATCH(DATE(AC$2,1,1),Final_nrj!$A$1:$LI$1),FALSE)</f>
        <v>1.545892595</v>
      </c>
      <c r="AD316" s="334">
        <f>+VLOOKUP($E316,Final_nrj!$1:$1048576,MATCH(DATE(AD$2,1,1),Final_nrj!$A$1:$LI$1),FALSE)</f>
        <v>1.564651147</v>
      </c>
      <c r="AE316" s="334">
        <f>+VLOOKUP($E316,Final_nrj!$1:$1048576,MATCH(DATE(AE$2,1,1),Final_nrj!$A$1:$LI$1),FALSE)</f>
        <v>1.580543182</v>
      </c>
      <c r="AF316" s="334">
        <f>+VLOOKUP($E316,Final_nrj!$1:$1048576,MATCH(DATE(AF$2,1,1),Final_nrj!$A$1:$LI$1),FALSE)</f>
        <v>1.597829685</v>
      </c>
      <c r="AG316" s="334">
        <f>+VLOOKUP($E316,Final_nrj!$1:$1048576,MATCH(DATE(AG$2,1,1),Final_nrj!$A$1:$LI$1),FALSE)</f>
        <v>1.6154323859999999</v>
      </c>
      <c r="AH316" s="334">
        <f>+VLOOKUP($E316,Final_nrj!$1:$1048576,MATCH(DATE(AH$2,1,1),Final_nrj!$A$1:$LI$1),FALSE)</f>
        <v>1.6333056699999999</v>
      </c>
      <c r="AI316" s="334">
        <f>+VLOOKUP($E316,Final_nrj!$1:$1048576,MATCH(DATE(AI$2,1,1),Final_nrj!$A$1:$LI$1),FALSE)</f>
        <v>1.6514632570000001</v>
      </c>
      <c r="AJ316" s="334">
        <f>+VLOOKUP($E316,Final_nrj!$1:$1048576,MATCH(DATE(AJ$2,1,1),Final_nrj!$A$1:$LI$1),FALSE)</f>
        <v>1.669925294</v>
      </c>
      <c r="AK316" s="334">
        <f>+VLOOKUP($E316,Final_nrj!$1:$1048576,MATCH(DATE(AK$2,1,1),Final_nrj!$A$1:$LI$1),FALSE)</f>
        <v>1.688747591</v>
      </c>
      <c r="AL316" s="334">
        <f>+VLOOKUP($E316,Final_nrj!$1:$1048576,MATCH(DATE(AL$2,1,1),Final_nrj!$A$1:$LI$1),FALSE)</f>
        <v>1.707907144</v>
      </c>
      <c r="AM316" s="334">
        <f>+VLOOKUP($E316,Final_nrj!$1:$1048576,MATCH(DATE(AM$2,1,1),Final_nrj!$A$1:$LI$1),FALSE)</f>
        <v>1.727407637</v>
      </c>
      <c r="AN316" s="334">
        <f>+VLOOKUP($E316,Final_nrj!$1:$1048576,MATCH(DATE(AN$2,1,1),Final_nrj!$A$1:$LI$1),FALSE)</f>
        <v>1.747250553</v>
      </c>
      <c r="AO316" s="334">
        <f>+VLOOKUP($E316,Final_nrj!$1:$1048576,MATCH(DATE(AO$2,1,1),Final_nrj!$A$1:$LI$1),FALSE)</f>
        <v>1.767434806</v>
      </c>
      <c r="AP316" s="334">
        <f>+VLOOKUP($E316,Final_nrj!$1:$1048576,MATCH(DATE(AP$2,1,1),Final_nrj!$A$1:$LI$1),FALSE)</f>
        <v>1.787546646</v>
      </c>
      <c r="AQ316" s="334">
        <f>+VLOOKUP($E316,Final_nrj!$1:$1048576,MATCH(DATE(AQ$2,1,1),Final_nrj!$A$1:$LI$1),FALSE)</f>
        <v>1.807865928</v>
      </c>
      <c r="AR316" s="334">
        <f>+VLOOKUP($E316,Final_nrj!$1:$1048576,MATCH(DATE(AR$2,1,1),Final_nrj!$A$1:$LI$1),FALSE)</f>
        <v>1.828439068</v>
      </c>
      <c r="AS316" s="334">
        <f>+VLOOKUP($E316,Final_nrj!$1:$1048576,MATCH(DATE(AS$2,1,1),Final_nrj!$A$1:$LI$1),FALSE)</f>
        <v>1.8492819709999999</v>
      </c>
      <c r="AT316" s="334">
        <f>+VLOOKUP($E316,Final_nrj!$1:$1048576,MATCH(DATE(AT$2,1,1),Final_nrj!$A$1:$LI$1),FALSE)</f>
        <v>1.8704026840000001</v>
      </c>
      <c r="AU316" s="334">
        <f>+VLOOKUP($E316,Final_nrj!$1:$1048576,MATCH(DATE(AU$2,1,1),Final_nrj!$A$1:$LI$1),FALSE)</f>
        <v>1.8918607380000001</v>
      </c>
      <c r="AV316" s="334">
        <f>+VLOOKUP($E316,Final_nrj!$1:$1048576,MATCH(DATE(AV$2,1,1),Final_nrj!$A$1:$LI$1),FALSE)</f>
        <v>1.913613676</v>
      </c>
      <c r="AW316" s="334">
        <f>+VLOOKUP($E316,Final_nrj!$1:$1048576,MATCH(DATE(AW$2,1,1),Final_nrj!$A$1:$LI$1),FALSE)</f>
        <v>1.935660996</v>
      </c>
      <c r="AX316" s="334">
        <f>+VLOOKUP($E316,Final_nrj!$1:$1048576,MATCH(DATE(AX$2,1,1),Final_nrj!$A$1:$LI$1),FALSE)</f>
        <v>1.9580032869999999</v>
      </c>
      <c r="AY316" s="334">
        <f>+VLOOKUP($E316,Final_nrj!$1:$1048576,MATCH(DATE(AY$2,1,1),Final_nrj!$A$1:$LI$1),FALSE)</f>
        <v>1.9806406409999999</v>
      </c>
      <c r="AZ316" s="334">
        <f>+VLOOKUP($E316,Final_nrj!$1:$1048576,MATCH(DATE(AZ$2,1,1),Final_nrj!$A$1:$LI$1),FALSE)</f>
        <v>2.0038213570000001</v>
      </c>
      <c r="BA316" s="334">
        <f>+VLOOKUP($E316,Final_nrj!$1:$1048576,MATCH(DATE(BA$2,1,1),Final_nrj!$A$1:$LI$1),FALSE)</f>
        <v>2.027338265</v>
      </c>
      <c r="BB316" s="334">
        <f>+VLOOKUP($E316,Final_nrj!$1:$1048576,MATCH(DATE(BB$2,1,1),Final_nrj!$A$1:$LI$1),FALSE)</f>
        <v>2.0511735199999999</v>
      </c>
      <c r="BC316" s="334">
        <f>+VLOOKUP($E316,Final_nrj!$1:$1048576,MATCH(DATE(BC$2,1,1),Final_nrj!$A$1:$LI$1),FALSE)</f>
        <v>2.0753204859999999</v>
      </c>
      <c r="BD316" s="334">
        <f>+VLOOKUP($E316,Final_nrj!$1:$1048576,MATCH(DATE(BD$2,1,1),Final_nrj!$A$1:$LI$1),FALSE)</f>
        <v>2.0997752150000002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162.32493600000001</v>
      </c>
      <c r="G317" s="315">
        <f>+VLOOKUP($E317,Final_nrj!$1:$1048576,MATCH(DATE(G$2,1,1),Final_nrj!$A$1:$LI$1),FALSE)</f>
        <v>163.41174950000001</v>
      </c>
      <c r="H317" s="315">
        <f>+VLOOKUP($E317,Final_nrj!$1:$1048576,MATCH(DATE(H$2,1,1),Final_nrj!$A$1:$LI$1),FALSE)</f>
        <v>164.39193460000001</v>
      </c>
      <c r="I317" s="315">
        <f>+VLOOKUP($E317,Final_nrj!$1:$1048576,MATCH(DATE(I$2,1,1),Final_nrj!$A$1:$LI$1),FALSE)</f>
        <v>165.47729870000001</v>
      </c>
      <c r="J317" s="315">
        <f>+VLOOKUP($E317,Final_nrj!$1:$1048576,MATCH(DATE(J$2,1,1),Final_nrj!$A$1:$LI$1),FALSE)</f>
        <v>166.72164789999999</v>
      </c>
      <c r="K317" s="315">
        <f>+VLOOKUP($E317,Final_nrj!$1:$1048576,MATCH(DATE(K$2,1,1),Final_nrj!$A$1:$LI$1),FALSE)</f>
        <v>168.1494309</v>
      </c>
      <c r="L317" s="315">
        <f>+VLOOKUP($E317,Final_nrj!$1:$1048576,MATCH(DATE(L$2,1,1),Final_nrj!$A$1:$LI$1),FALSE)</f>
        <v>169.66945939999999</v>
      </c>
      <c r="M317" s="315">
        <f>+VLOOKUP($E317,Final_nrj!$1:$1048576,MATCH(DATE(M$2,1,1),Final_nrj!$A$1:$LI$1),FALSE)</f>
        <v>171.29968210000001</v>
      </c>
      <c r="N317" s="315">
        <f>+VLOOKUP($E317,Final_nrj!$1:$1048576,MATCH(DATE(N$2,1,1),Final_nrj!$A$1:$LI$1),FALSE)</f>
        <v>173.02306630000001</v>
      </c>
      <c r="O317" s="315">
        <f>+VLOOKUP($E317,Final_nrj!$1:$1048576,MATCH(DATE(O$2,1,1),Final_nrj!$A$1:$LI$1),FALSE)</f>
        <v>174.81894800000001</v>
      </c>
      <c r="P317" s="315">
        <f>+VLOOKUP($E317,Final_nrj!$1:$1048576,MATCH(DATE(P$2,1,1),Final_nrj!$A$1:$LI$1),FALSE)</f>
        <v>176.81191849999999</v>
      </c>
      <c r="Q317" s="315">
        <f>+VLOOKUP($E317,Final_nrj!$1:$1048576,MATCH(DATE(Q$2,1,1),Final_nrj!$A$1:$LI$1),FALSE)</f>
        <v>178.76903759999999</v>
      </c>
      <c r="R317" s="315">
        <f>+VLOOKUP($E317,Final_nrj!$1:$1048576,MATCH(DATE(R$2,1,1),Final_nrj!$A$1:$LI$1),FALSE)</f>
        <v>180.73723670000001</v>
      </c>
      <c r="S317" s="315">
        <f>+VLOOKUP($E317,Final_nrj!$1:$1048576,MATCH(DATE(S$2,1,1),Final_nrj!$A$1:$LI$1),FALSE)</f>
        <v>182.72318799999999</v>
      </c>
      <c r="T317" s="315">
        <f>+VLOOKUP($E317,Final_nrj!$1:$1048576,MATCH(DATE(T$2,1,1),Final_nrj!$A$1:$LI$1),FALSE)</f>
        <v>184.72656989999999</v>
      </c>
      <c r="U317" s="315">
        <f>+VLOOKUP($E317,Final_nrj!$1:$1048576,MATCH(DATE(U$2,1,1),Final_nrj!$A$1:$LI$1),FALSE)</f>
        <v>186.7464828</v>
      </c>
      <c r="V317" s="315">
        <f>+VLOOKUP($E317,Final_nrj!$1:$1048576,MATCH(DATE(V$2,1,1),Final_nrj!$A$1:$LI$1),FALSE)</f>
        <v>188.78263889999999</v>
      </c>
      <c r="W317" s="315">
        <f>+VLOOKUP($E317,Final_nrj!$1:$1048576,MATCH(DATE(W$2,1,1),Final_nrj!$A$1:$LI$1),FALSE)</f>
        <v>190.83545760000001</v>
      </c>
      <c r="X317" s="315">
        <f>+VLOOKUP($E317,Final_nrj!$1:$1048576,MATCH(DATE(X$2,1,1),Final_nrj!$A$1:$LI$1),FALSE)</f>
        <v>192.90592839999999</v>
      </c>
      <c r="Y317" s="315">
        <f>+VLOOKUP($E317,Final_nrj!$1:$1048576,MATCH(DATE(Y$2,1,1),Final_nrj!$A$1:$LI$1),FALSE)</f>
        <v>194.9954429</v>
      </c>
      <c r="Z317" s="315">
        <f>+VLOOKUP($E317,Final_nrj!$1:$1048576,MATCH(DATE(Z$2,1,1),Final_nrj!$A$1:$LI$1),FALSE)</f>
        <v>197.00263760000001</v>
      </c>
      <c r="AA317" s="315">
        <f>+VLOOKUP($E317,Final_nrj!$1:$1048576,MATCH(DATE(AA$2,1,1),Final_nrj!$A$1:$LI$1),FALSE)</f>
        <v>199.0901408</v>
      </c>
      <c r="AB317" s="315">
        <f>+VLOOKUP($E317,Final_nrj!$1:$1048576,MATCH(DATE(AB$2,1,1),Final_nrj!$A$1:$LI$1),FALSE)</f>
        <v>201.21917089999999</v>
      </c>
      <c r="AC317" s="315">
        <f>+VLOOKUP($E317,Final_nrj!$1:$1048576,MATCH(DATE(AC$2,1,1),Final_nrj!$A$1:$LI$1),FALSE)</f>
        <v>203.38254470000001</v>
      </c>
      <c r="AD317" s="315">
        <f>+VLOOKUP($E317,Final_nrj!$1:$1048576,MATCH(DATE(AD$2,1,1),Final_nrj!$A$1:$LI$1),FALSE)</f>
        <v>205.57943879999999</v>
      </c>
      <c r="AE317" s="315">
        <f>+VLOOKUP($E317,Final_nrj!$1:$1048576,MATCH(DATE(AE$2,1,1),Final_nrj!$A$1:$LI$1),FALSE)</f>
        <v>207.51561409999999</v>
      </c>
      <c r="AF317" s="315">
        <f>+VLOOKUP($E317,Final_nrj!$1:$1048576,MATCH(DATE(AF$2,1,1),Final_nrj!$A$1:$LI$1),FALSE)</f>
        <v>209.51213870000001</v>
      </c>
      <c r="AG317" s="315">
        <f>+VLOOKUP($E317,Final_nrj!$1:$1048576,MATCH(DATE(AG$2,1,1),Final_nrj!$A$1:$LI$1),FALSE)</f>
        <v>211.53006909999999</v>
      </c>
      <c r="AH317" s="315">
        <f>+VLOOKUP($E317,Final_nrj!$1:$1048576,MATCH(DATE(AH$2,1,1),Final_nrj!$A$1:$LI$1),FALSE)</f>
        <v>213.5669379</v>
      </c>
      <c r="AI317" s="315">
        <f>+VLOOKUP($E317,Final_nrj!$1:$1048576,MATCH(DATE(AI$2,1,1),Final_nrj!$A$1:$LI$1),FALSE)</f>
        <v>215.6263989</v>
      </c>
      <c r="AJ317" s="315">
        <f>+VLOOKUP($E317,Final_nrj!$1:$1048576,MATCH(DATE(AJ$2,1,1),Final_nrj!$A$1:$LI$1),FALSE)</f>
        <v>217.71267929999999</v>
      </c>
      <c r="AK317" s="315">
        <f>+VLOOKUP($E317,Final_nrj!$1:$1048576,MATCH(DATE(AK$2,1,1),Final_nrj!$A$1:$LI$1),FALSE)</f>
        <v>219.82938179999999</v>
      </c>
      <c r="AL317" s="315">
        <f>+VLOOKUP($E317,Final_nrj!$1:$1048576,MATCH(DATE(AL$2,1,1),Final_nrj!$A$1:$LI$1),FALSE)</f>
        <v>221.9792042</v>
      </c>
      <c r="AM317" s="315">
        <f>+VLOOKUP($E317,Final_nrj!$1:$1048576,MATCH(DATE(AM$2,1,1),Final_nrj!$A$1:$LI$1),FALSE)</f>
        <v>224.16397230000001</v>
      </c>
      <c r="AN317" s="315">
        <f>+VLOOKUP($E317,Final_nrj!$1:$1048576,MATCH(DATE(AN$2,1,1),Final_nrj!$A$1:$LI$1),FALSE)</f>
        <v>226.38477839999999</v>
      </c>
      <c r="AO317" s="315">
        <f>+VLOOKUP($E317,Final_nrj!$1:$1048576,MATCH(DATE(AO$2,1,1),Final_nrj!$A$1:$LI$1),FALSE)</f>
        <v>228.64214939999999</v>
      </c>
      <c r="AP317" s="315">
        <f>+VLOOKUP($E317,Final_nrj!$1:$1048576,MATCH(DATE(AP$2,1,1),Final_nrj!$A$1:$LI$1),FALSE)</f>
        <v>230.86625409999999</v>
      </c>
      <c r="AQ317" s="315">
        <f>+VLOOKUP($E317,Final_nrj!$1:$1048576,MATCH(DATE(AQ$2,1,1),Final_nrj!$A$1:$LI$1),FALSE)</f>
        <v>233.09555370000001</v>
      </c>
      <c r="AR317" s="315">
        <f>+VLOOKUP($E317,Final_nrj!$1:$1048576,MATCH(DATE(AR$2,1,1),Final_nrj!$A$1:$LI$1),FALSE)</f>
        <v>235.34097460000001</v>
      </c>
      <c r="AS317" s="315">
        <f>+VLOOKUP($E317,Final_nrj!$1:$1048576,MATCH(DATE(AS$2,1,1),Final_nrj!$A$1:$LI$1),FALSE)</f>
        <v>237.60749569999999</v>
      </c>
      <c r="AT317" s="315">
        <f>+VLOOKUP($E317,Final_nrj!$1:$1048576,MATCH(DATE(AT$2,1,1),Final_nrj!$A$1:$LI$1),FALSE)</f>
        <v>239.8984624</v>
      </c>
      <c r="AU317" s="315">
        <f>+VLOOKUP($E317,Final_nrj!$1:$1048576,MATCH(DATE(AU$2,1,1),Final_nrj!$A$1:$LI$1),FALSE)</f>
        <v>242.2164827</v>
      </c>
      <c r="AV317" s="315">
        <f>+VLOOKUP($E317,Final_nrj!$1:$1048576,MATCH(DATE(AV$2,1,1),Final_nrj!$A$1:$LI$1),FALSE)</f>
        <v>244.5635996</v>
      </c>
      <c r="AW317" s="315">
        <f>+VLOOKUP($E317,Final_nrj!$1:$1048576,MATCH(DATE(AW$2,1,1),Final_nrj!$A$1:$LI$1),FALSE)</f>
        <v>246.94131179999999</v>
      </c>
      <c r="AX317" s="315">
        <f>+VLOOKUP($E317,Final_nrj!$1:$1048576,MATCH(DATE(AX$2,1,1),Final_nrj!$A$1:$LI$1),FALSE)</f>
        <v>249.3504983</v>
      </c>
      <c r="AY317" s="315">
        <f>+VLOOKUP($E317,Final_nrj!$1:$1048576,MATCH(DATE(AY$2,1,1),Final_nrj!$A$1:$LI$1),FALSE)</f>
        <v>251.79116020000001</v>
      </c>
      <c r="AZ317" s="315">
        <f>+VLOOKUP($E317,Final_nrj!$1:$1048576,MATCH(DATE(AZ$2,1,1),Final_nrj!$A$1:$LI$1),FALSE)</f>
        <v>254.26760350000001</v>
      </c>
      <c r="BA317" s="315">
        <f>+VLOOKUP($E317,Final_nrj!$1:$1048576,MATCH(DATE(BA$2,1,1),Final_nrj!$A$1:$LI$1),FALSE)</f>
        <v>256.7699829</v>
      </c>
      <c r="BB317" s="315">
        <f>+VLOOKUP($E317,Final_nrj!$1:$1048576,MATCH(DATE(BB$2,1,1),Final_nrj!$A$1:$LI$1),FALSE)</f>
        <v>259.28838200000001</v>
      </c>
      <c r="BC317" s="315">
        <f>+VLOOKUP($E317,Final_nrj!$1:$1048576,MATCH(DATE(BC$2,1,1),Final_nrj!$A$1:$LI$1),FALSE)</f>
        <v>261.82953300000003</v>
      </c>
      <c r="BD317" s="315">
        <f>+VLOOKUP($E317,Final_nrj!$1:$1048576,MATCH(DATE(BD$2,1,1),Final_nrj!$A$1:$LI$1),FALSE)</f>
        <v>264.39854580000002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5.4830752609999998</v>
      </c>
      <c r="G318" s="315">
        <f>+VLOOKUP($E318,Final_nrj!$1:$1048576,MATCH(DATE(G$2,1,1),Final_nrj!$A$1:$LI$1),FALSE)</f>
        <v>5.5493382850000001</v>
      </c>
      <c r="H318" s="315">
        <f>+VLOOKUP($E318,Final_nrj!$1:$1048576,MATCH(DATE(H$2,1,1),Final_nrj!$A$1:$LI$1),FALSE)</f>
        <v>5.6228327330000001</v>
      </c>
      <c r="I318" s="315">
        <f>+VLOOKUP($E318,Final_nrj!$1:$1048576,MATCH(DATE(I$2,1,1),Final_nrj!$A$1:$LI$1),FALSE)</f>
        <v>5.7021977000000001</v>
      </c>
      <c r="J318" s="315">
        <f>+VLOOKUP($E318,Final_nrj!$1:$1048576,MATCH(DATE(J$2,1,1),Final_nrj!$A$1:$LI$1),FALSE)</f>
        <v>5.786568698</v>
      </c>
      <c r="K318" s="315">
        <f>+VLOOKUP($E318,Final_nrj!$1:$1048576,MATCH(DATE(K$2,1,1),Final_nrj!$A$1:$LI$1),FALSE)</f>
        <v>5.8753734289999997</v>
      </c>
      <c r="L318" s="315">
        <f>+VLOOKUP($E318,Final_nrj!$1:$1048576,MATCH(DATE(L$2,1,1),Final_nrj!$A$1:$LI$1),FALSE)</f>
        <v>5.9644050049999997</v>
      </c>
      <c r="M318" s="315">
        <f>+VLOOKUP($E318,Final_nrj!$1:$1048576,MATCH(DATE(M$2,1,1),Final_nrj!$A$1:$LI$1),FALSE)</f>
        <v>6.0555559380000004</v>
      </c>
      <c r="N318" s="315">
        <f>+VLOOKUP($E318,Final_nrj!$1:$1048576,MATCH(DATE(N$2,1,1),Final_nrj!$A$1:$LI$1),FALSE)</f>
        <v>6.1489976410000002</v>
      </c>
      <c r="O318" s="315">
        <f>+VLOOKUP($E318,Final_nrj!$1:$1048576,MATCH(DATE(O$2,1,1),Final_nrj!$A$1:$LI$1),FALSE)</f>
        <v>6.2445887679999998</v>
      </c>
      <c r="P318" s="315">
        <f>+VLOOKUP($E318,Final_nrj!$1:$1048576,MATCH(DATE(P$2,1,1),Final_nrj!$A$1:$LI$1),FALSE)</f>
        <v>6.3486232139999998</v>
      </c>
      <c r="Q318" s="315">
        <f>+VLOOKUP($E318,Final_nrj!$1:$1048576,MATCH(DATE(Q$2,1,1),Final_nrj!$A$1:$LI$1),FALSE)</f>
        <v>6.4503079589999999</v>
      </c>
      <c r="R318" s="315">
        <f>+VLOOKUP($E318,Final_nrj!$1:$1048576,MATCH(DATE(R$2,1,1),Final_nrj!$A$1:$LI$1),FALSE)</f>
        <v>6.5526916320000002</v>
      </c>
      <c r="S318" s="315">
        <f>+VLOOKUP($E318,Final_nrj!$1:$1048576,MATCH(DATE(S$2,1,1),Final_nrj!$A$1:$LI$1),FALSE)</f>
        <v>6.6563396990000001</v>
      </c>
      <c r="T318" s="315">
        <f>+VLOOKUP($E318,Final_nrj!$1:$1048576,MATCH(DATE(T$2,1,1),Final_nrj!$A$1:$LI$1),FALSE)</f>
        <v>6.7613534460000002</v>
      </c>
      <c r="U318" s="315">
        <f>+VLOOKUP($E318,Final_nrj!$1:$1048576,MATCH(DATE(U$2,1,1),Final_nrj!$A$1:$LI$1),FALSE)</f>
        <v>6.8677689199999996</v>
      </c>
      <c r="V318" s="315">
        <f>+VLOOKUP($E318,Final_nrj!$1:$1048576,MATCH(DATE(V$2,1,1),Final_nrj!$A$1:$LI$1),FALSE)</f>
        <v>6.9756315930000001</v>
      </c>
      <c r="W318" s="315">
        <f>+VLOOKUP($E318,Final_nrj!$1:$1048576,MATCH(DATE(W$2,1,1),Final_nrj!$A$1:$LI$1),FALSE)</f>
        <v>7.0850055039999997</v>
      </c>
      <c r="X318" s="315">
        <f>+VLOOKUP($E318,Final_nrj!$1:$1048576,MATCH(DATE(X$2,1,1),Final_nrj!$A$1:$LI$1),FALSE)</f>
        <v>7.1959686310000004</v>
      </c>
      <c r="Y318" s="315">
        <f>+VLOOKUP($E318,Final_nrj!$1:$1048576,MATCH(DATE(Y$2,1,1),Final_nrj!$A$1:$LI$1),FALSE)</f>
        <v>7.3086060579999996</v>
      </c>
      <c r="Z318" s="315">
        <f>+VLOOKUP($E318,Final_nrj!$1:$1048576,MATCH(DATE(Z$2,1,1),Final_nrj!$A$1:$LI$1),FALSE)</f>
        <v>7.4181891459999996</v>
      </c>
      <c r="AA318" s="315">
        <f>+VLOOKUP($E318,Final_nrj!$1:$1048576,MATCH(DATE(AA$2,1,1),Final_nrj!$A$1:$LI$1),FALSE)</f>
        <v>7.5327103319999997</v>
      </c>
      <c r="AB318" s="315">
        <f>+VLOOKUP($E318,Final_nrj!$1:$1048576,MATCH(DATE(AB$2,1,1),Final_nrj!$A$1:$LI$1),FALSE)</f>
        <v>7.6499004499999996</v>
      </c>
      <c r="AC318" s="315">
        <f>+VLOOKUP($E318,Final_nrj!$1:$1048576,MATCH(DATE(AC$2,1,1),Final_nrj!$A$1:$LI$1),FALSE)</f>
        <v>7.7693547499999998</v>
      </c>
      <c r="AD318" s="315">
        <f>+VLOOKUP($E318,Final_nrj!$1:$1048576,MATCH(DATE(AD$2,1,1),Final_nrj!$A$1:$LI$1),FALSE)</f>
        <v>7.8910277310000003</v>
      </c>
      <c r="AE318" s="315">
        <f>+VLOOKUP($E318,Final_nrj!$1:$1048576,MATCH(DATE(AE$2,1,1),Final_nrj!$A$1:$LI$1),FALSE)</f>
        <v>8.0010023019999998</v>
      </c>
      <c r="AF318" s="315">
        <f>+VLOOKUP($E318,Final_nrj!$1:$1048576,MATCH(DATE(AF$2,1,1),Final_nrj!$A$1:$LI$1),FALSE)</f>
        <v>8.1155425979999993</v>
      </c>
      <c r="AG318" s="315">
        <f>+VLOOKUP($E318,Final_nrj!$1:$1048576,MATCH(DATE(AG$2,1,1),Final_nrj!$A$1:$LI$1),FALSE)</f>
        <v>8.2320379829999997</v>
      </c>
      <c r="AH318" s="315">
        <f>+VLOOKUP($E318,Final_nrj!$1:$1048576,MATCH(DATE(AH$2,1,1),Final_nrj!$A$1:$LI$1),FALSE)</f>
        <v>8.3501189960000008</v>
      </c>
      <c r="AI318" s="315">
        <f>+VLOOKUP($E318,Final_nrj!$1:$1048576,MATCH(DATE(AI$2,1,1),Final_nrj!$A$1:$LI$1),FALSE)</f>
        <v>8.4698363309999998</v>
      </c>
      <c r="AJ318" s="315">
        <f>+VLOOKUP($E318,Final_nrj!$1:$1048576,MATCH(DATE(AJ$2,1,1),Final_nrj!$A$1:$LI$1),FALSE)</f>
        <v>8.5912959789999999</v>
      </c>
      <c r="AK318" s="315">
        <f>+VLOOKUP($E318,Final_nrj!$1:$1048576,MATCH(DATE(AK$2,1,1),Final_nrj!$A$1:$LI$1),FALSE)</f>
        <v>8.7145857150000001</v>
      </c>
      <c r="AL318" s="315">
        <f>+VLOOKUP($E318,Final_nrj!$1:$1048576,MATCH(DATE(AL$2,1,1),Final_nrj!$A$1:$LI$1),FALSE)</f>
        <v>8.8397610750000002</v>
      </c>
      <c r="AM318" s="315">
        <f>+VLOOKUP($E318,Final_nrj!$1:$1048576,MATCH(DATE(AM$2,1,1),Final_nrj!$A$1:$LI$1),FALSE)</f>
        <v>8.9668462909999995</v>
      </c>
      <c r="AN318" s="315">
        <f>+VLOOKUP($E318,Final_nrj!$1:$1048576,MATCH(DATE(AN$2,1,1),Final_nrj!$A$1:$LI$1),FALSE)</f>
        <v>9.0958400259999994</v>
      </c>
      <c r="AO318" s="315">
        <f>+VLOOKUP($E318,Final_nrj!$1:$1048576,MATCH(DATE(AO$2,1,1),Final_nrj!$A$1:$LI$1),FALSE)</f>
        <v>9.2267225390000007</v>
      </c>
      <c r="AP318" s="315">
        <f>+VLOOKUP($E318,Final_nrj!$1:$1048576,MATCH(DATE(AP$2,1,1),Final_nrj!$A$1:$LI$1),FALSE)</f>
        <v>9.3560697899999994</v>
      </c>
      <c r="AQ318" s="315">
        <f>+VLOOKUP($E318,Final_nrj!$1:$1048576,MATCH(DATE(AQ$2,1,1),Final_nrj!$A$1:$LI$1),FALSE)</f>
        <v>9.4859747270000003</v>
      </c>
      <c r="AR318" s="315">
        <f>+VLOOKUP($E318,Final_nrj!$1:$1048576,MATCH(DATE(AR$2,1,1),Final_nrj!$A$1:$LI$1),FALSE)</f>
        <v>9.6169107339999993</v>
      </c>
      <c r="AS318" s="315">
        <f>+VLOOKUP($E318,Final_nrj!$1:$1048576,MATCH(DATE(AS$2,1,1),Final_nrj!$A$1:$LI$1),FALSE)</f>
        <v>9.7490290510000008</v>
      </c>
      <c r="AT318" s="315">
        <f>+VLOOKUP($E318,Final_nrj!$1:$1048576,MATCH(DATE(AT$2,1,1),Final_nrj!$A$1:$LI$1),FALSE)</f>
        <v>9.882414185</v>
      </c>
      <c r="AU318" s="315">
        <f>+VLOOKUP($E318,Final_nrj!$1:$1048576,MATCH(DATE(AU$2,1,1),Final_nrj!$A$1:$LI$1),FALSE)</f>
        <v>10.01713234</v>
      </c>
      <c r="AV318" s="315">
        <f>+VLOOKUP($E318,Final_nrj!$1:$1048576,MATCH(DATE(AV$2,1,1),Final_nrj!$A$1:$LI$1),FALSE)</f>
        <v>10.15323916</v>
      </c>
      <c r="AW318" s="315">
        <f>+VLOOKUP($E318,Final_nrj!$1:$1048576,MATCH(DATE(AW$2,1,1),Final_nrj!$A$1:$LI$1),FALSE)</f>
        <v>10.29078015</v>
      </c>
      <c r="AX318" s="315">
        <f>+VLOOKUP($E318,Final_nrj!$1:$1048576,MATCH(DATE(AX$2,1,1),Final_nrj!$A$1:$LI$1),FALSE)</f>
        <v>10.429790580000001</v>
      </c>
      <c r="AY318" s="315">
        <f>+VLOOKUP($E318,Final_nrj!$1:$1048576,MATCH(DATE(AY$2,1,1),Final_nrj!$A$1:$LI$1),FALSE)</f>
        <v>10.570296000000001</v>
      </c>
      <c r="AZ318" s="315">
        <f>+VLOOKUP($E318,Final_nrj!$1:$1048576,MATCH(DATE(AZ$2,1,1),Final_nrj!$A$1:$LI$1),FALSE)</f>
        <v>10.712620530000001</v>
      </c>
      <c r="BA318" s="315">
        <f>+VLOOKUP($E318,Final_nrj!$1:$1048576,MATCH(DATE(BA$2,1,1),Final_nrj!$A$1:$LI$1),FALSE)</f>
        <v>10.856571750000001</v>
      </c>
      <c r="BB318" s="315">
        <f>+VLOOKUP($E318,Final_nrj!$1:$1048576,MATCH(DATE(BB$2,1,1),Final_nrj!$A$1:$LI$1),FALSE)</f>
        <v>11.002109369999999</v>
      </c>
      <c r="BC318" s="315">
        <f>+VLOOKUP($E318,Final_nrj!$1:$1048576,MATCH(DATE(BC$2,1,1),Final_nrj!$A$1:$LI$1),FALSE)</f>
        <v>11.14922937</v>
      </c>
      <c r="BD318" s="315">
        <f>+VLOOKUP($E318,Final_nrj!$1:$1048576,MATCH(DATE(BD$2,1,1),Final_nrj!$A$1:$LI$1),FALSE)</f>
        <v>11.297946169999999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0.89958495250000003</v>
      </c>
      <c r="G319" s="333">
        <f>+VLOOKUP($E319,Final_nrj!$1:$1048576,MATCH(DATE(G$2,1,1),Final_nrj!$A$1:$LI$1),FALSE)</f>
        <v>0.91076311889999995</v>
      </c>
      <c r="H319" s="333">
        <f>+VLOOKUP($E319,Final_nrj!$1:$1048576,MATCH(DATE(H$2,1,1),Final_nrj!$A$1:$LI$1),FALSE)</f>
        <v>0.92326217970000002</v>
      </c>
      <c r="I319" s="333">
        <f>+VLOOKUP($E319,Final_nrj!$1:$1048576,MATCH(DATE(I$2,1,1),Final_nrj!$A$1:$LI$1),FALSE)</f>
        <v>0.93671890869999996</v>
      </c>
      <c r="J319" s="333">
        <f>+VLOOKUP($E319,Final_nrj!$1:$1048576,MATCH(DATE(J$2,1,1),Final_nrj!$A$1:$LI$1),FALSE)</f>
        <v>0.95095162020000001</v>
      </c>
      <c r="K319" s="333">
        <f>+VLOOKUP($E319,Final_nrj!$1:$1048576,MATCH(DATE(K$2,1,1),Final_nrj!$A$1:$LI$1),FALSE)</f>
        <v>0.96586393420000005</v>
      </c>
      <c r="L319" s="333">
        <f>+VLOOKUP($E319,Final_nrj!$1:$1048576,MATCH(DATE(L$2,1,1),Final_nrj!$A$1:$LI$1),FALSE)</f>
        <v>0.98076947489999999</v>
      </c>
      <c r="M319" s="333">
        <f>+VLOOKUP($E319,Final_nrj!$1:$1048576,MATCH(DATE(M$2,1,1),Final_nrj!$A$1:$LI$1),FALSE)</f>
        <v>0.99599215200000002</v>
      </c>
      <c r="N319" s="333">
        <f>+VLOOKUP($E319,Final_nrj!$1:$1048576,MATCH(DATE(N$2,1,1),Final_nrj!$A$1:$LI$1),FALSE)</f>
        <v>1.011571719</v>
      </c>
      <c r="O319" s="333">
        <f>+VLOOKUP($E319,Final_nrj!$1:$1048576,MATCH(DATE(O$2,1,1),Final_nrj!$A$1:$LI$1),FALSE)</f>
        <v>1.02749264</v>
      </c>
      <c r="P319" s="333">
        <f>+VLOOKUP($E319,Final_nrj!$1:$1048576,MATCH(DATE(P$2,1,1),Final_nrj!$A$1:$LI$1),FALSE)</f>
        <v>1.044806943</v>
      </c>
      <c r="Q319" s="333">
        <f>+VLOOKUP($E319,Final_nrj!$1:$1048576,MATCH(DATE(Q$2,1,1),Final_nrj!$A$1:$LI$1),FALSE)</f>
        <v>1.0617314929999999</v>
      </c>
      <c r="R319" s="333">
        <f>+VLOOKUP($E319,Final_nrj!$1:$1048576,MATCH(DATE(R$2,1,1),Final_nrj!$A$1:$LI$1),FALSE)</f>
        <v>1.078764515</v>
      </c>
      <c r="S319" s="333">
        <f>+VLOOKUP($E319,Final_nrj!$1:$1048576,MATCH(DATE(S$2,1,1),Final_nrj!$A$1:$LI$1),FALSE)</f>
        <v>1.09600002</v>
      </c>
      <c r="T319" s="333">
        <f>+VLOOKUP($E319,Final_nrj!$1:$1048576,MATCH(DATE(T$2,1,1),Final_nrj!$A$1:$LI$1),FALSE)</f>
        <v>1.113456344</v>
      </c>
      <c r="U319" s="333">
        <f>+VLOOKUP($E319,Final_nrj!$1:$1048576,MATCH(DATE(U$2,1,1),Final_nrj!$A$1:$LI$1),FALSE)</f>
        <v>1.131141035</v>
      </c>
      <c r="V319" s="333">
        <f>+VLOOKUP($E319,Final_nrj!$1:$1048576,MATCH(DATE(V$2,1,1),Final_nrj!$A$1:$LI$1),FALSE)</f>
        <v>1.149063119</v>
      </c>
      <c r="W319" s="333">
        <f>+VLOOKUP($E319,Final_nrj!$1:$1048576,MATCH(DATE(W$2,1,1),Final_nrj!$A$1:$LI$1),FALSE)</f>
        <v>1.167234656</v>
      </c>
      <c r="X319" s="333">
        <f>+VLOOKUP($E319,Final_nrj!$1:$1048576,MATCH(DATE(X$2,1,1),Final_nrj!$A$1:$LI$1),FALSE)</f>
        <v>1.1856699900000001</v>
      </c>
      <c r="Y319" s="333">
        <f>+VLOOKUP($E319,Final_nrj!$1:$1048576,MATCH(DATE(Y$2,1,1),Final_nrj!$A$1:$LI$1),FALSE)</f>
        <v>1.2043846090000001</v>
      </c>
      <c r="Z319" s="333">
        <f>+VLOOKUP($E319,Final_nrj!$1:$1048576,MATCH(DATE(Z$2,1,1),Final_nrj!$A$1:$LI$1),FALSE)</f>
        <v>1.2225934359999999</v>
      </c>
      <c r="AA319" s="333">
        <f>+VLOOKUP($E319,Final_nrj!$1:$1048576,MATCH(DATE(AA$2,1,1),Final_nrj!$A$1:$LI$1),FALSE)</f>
        <v>1.241619604</v>
      </c>
      <c r="AB319" s="333">
        <f>+VLOOKUP($E319,Final_nrj!$1:$1048576,MATCH(DATE(AB$2,1,1),Final_nrj!$A$1:$LI$1),FALSE)</f>
        <v>1.2610950000000001</v>
      </c>
      <c r="AC319" s="333">
        <f>+VLOOKUP($E319,Final_nrj!$1:$1048576,MATCH(DATE(AC$2,1,1),Final_nrj!$A$1:$LI$1),FALSE)</f>
        <v>1.2809543830000001</v>
      </c>
      <c r="AD319" s="333">
        <f>+VLOOKUP($E319,Final_nrj!$1:$1048576,MATCH(DATE(AD$2,1,1),Final_nrj!$A$1:$LI$1),FALSE)</f>
        <v>1.3011907089999999</v>
      </c>
      <c r="AE319" s="333">
        <f>+VLOOKUP($E319,Final_nrj!$1:$1048576,MATCH(DATE(AE$2,1,1),Final_nrj!$A$1:$LI$1),FALSE)</f>
        <v>1.319490429</v>
      </c>
      <c r="AF319" s="333">
        <f>+VLOOKUP($E319,Final_nrj!$1:$1048576,MATCH(DATE(AF$2,1,1),Final_nrj!$A$1:$LI$1),FALSE)</f>
        <v>1.338536583</v>
      </c>
      <c r="AG319" s="333">
        <f>+VLOOKUP($E319,Final_nrj!$1:$1048576,MATCH(DATE(AG$2,1,1),Final_nrj!$A$1:$LI$1),FALSE)</f>
        <v>1.3579090469999999</v>
      </c>
      <c r="AH319" s="333">
        <f>+VLOOKUP($E319,Final_nrj!$1:$1048576,MATCH(DATE(AH$2,1,1),Final_nrj!$A$1:$LI$1),FALSE)</f>
        <v>1.377550912</v>
      </c>
      <c r="AI319" s="333">
        <f>+VLOOKUP($E319,Final_nrj!$1:$1048576,MATCH(DATE(AI$2,1,1),Final_nrj!$A$1:$LI$1),FALSE)</f>
        <v>1.3974725809999999</v>
      </c>
      <c r="AJ319" s="333">
        <f>+VLOOKUP($E319,Final_nrj!$1:$1048576,MATCH(DATE(AJ$2,1,1),Final_nrj!$A$1:$LI$1),FALSE)</f>
        <v>1.417692774</v>
      </c>
      <c r="AK319" s="333">
        <f>+VLOOKUP($E319,Final_nrj!$1:$1048576,MATCH(DATE(AK$2,1,1),Final_nrj!$A$1:$LI$1),FALSE)</f>
        <v>1.4382266610000001</v>
      </c>
      <c r="AL319" s="333">
        <f>+VLOOKUP($E319,Final_nrj!$1:$1048576,MATCH(DATE(AL$2,1,1),Final_nrj!$A$1:$LI$1),FALSE)</f>
        <v>1.459083653</v>
      </c>
      <c r="AM319" s="333">
        <f>+VLOOKUP($E319,Final_nrj!$1:$1048576,MATCH(DATE(AM$2,1,1),Final_nrj!$A$1:$LI$1),FALSE)</f>
        <v>1.4802676450000001</v>
      </c>
      <c r="AN319" s="333">
        <f>+VLOOKUP($E319,Final_nrj!$1:$1048576,MATCH(DATE(AN$2,1,1),Final_nrj!$A$1:$LI$1),FALSE)</f>
        <v>1.5017780460000001</v>
      </c>
      <c r="AO319" s="333">
        <f>+VLOOKUP($E319,Final_nrj!$1:$1048576,MATCH(DATE(AO$2,1,1),Final_nrj!$A$1:$LI$1),FALSE)</f>
        <v>1.52361104</v>
      </c>
      <c r="AP319" s="333">
        <f>+VLOOKUP($E319,Final_nrj!$1:$1048576,MATCH(DATE(AP$2,1,1),Final_nrj!$A$1:$LI$1),FALSE)</f>
        <v>1.545196926</v>
      </c>
      <c r="AQ319" s="333">
        <f>+VLOOKUP($E319,Final_nrj!$1:$1048576,MATCH(DATE(AQ$2,1,1),Final_nrj!$A$1:$LI$1),FALSE)</f>
        <v>1.5668775939999999</v>
      </c>
      <c r="AR319" s="333">
        <f>+VLOOKUP($E319,Final_nrj!$1:$1048576,MATCH(DATE(AR$2,1,1),Final_nrj!$A$1:$LI$1),FALSE)</f>
        <v>1.5887315550000001</v>
      </c>
      <c r="AS319" s="333">
        <f>+VLOOKUP($E319,Final_nrj!$1:$1048576,MATCH(DATE(AS$2,1,1),Final_nrj!$A$1:$LI$1),FALSE)</f>
        <v>1.610784701</v>
      </c>
      <c r="AT319" s="333">
        <f>+VLOOKUP($E319,Final_nrj!$1:$1048576,MATCH(DATE(AT$2,1,1),Final_nrj!$A$1:$LI$1),FALSE)</f>
        <v>1.633051756</v>
      </c>
      <c r="AU319" s="333">
        <f>+VLOOKUP($E319,Final_nrj!$1:$1048576,MATCH(DATE(AU$2,1,1),Final_nrj!$A$1:$LI$1),FALSE)</f>
        <v>1.6555441980000001</v>
      </c>
      <c r="AV319" s="333">
        <f>+VLOOKUP($E319,Final_nrj!$1:$1048576,MATCH(DATE(AV$2,1,1),Final_nrj!$A$1:$LI$1),FALSE)</f>
        <v>1.678271581</v>
      </c>
      <c r="AW319" s="333">
        <f>+VLOOKUP($E319,Final_nrj!$1:$1048576,MATCH(DATE(AW$2,1,1),Final_nrj!$A$1:$LI$1),FALSE)</f>
        <v>1.7012416539999999</v>
      </c>
      <c r="AX319" s="333">
        <f>+VLOOKUP($E319,Final_nrj!$1:$1048576,MATCH(DATE(AX$2,1,1),Final_nrj!$A$1:$LI$1),FALSE)</f>
        <v>1.724460404</v>
      </c>
      <c r="AY319" s="333">
        <f>+VLOOKUP($E319,Final_nrj!$1:$1048576,MATCH(DATE(AY$2,1,1),Final_nrj!$A$1:$LI$1),FALSE)</f>
        <v>1.747932193</v>
      </c>
      <c r="AZ319" s="333">
        <f>+VLOOKUP($E319,Final_nrj!$1:$1048576,MATCH(DATE(AZ$2,1,1),Final_nrj!$A$1:$LI$1),FALSE)</f>
        <v>1.7717111400000001</v>
      </c>
      <c r="BA319" s="333">
        <f>+VLOOKUP($E319,Final_nrj!$1:$1048576,MATCH(DATE(BA$2,1,1),Final_nrj!$A$1:$LI$1),FALSE)</f>
        <v>1.795766207</v>
      </c>
      <c r="BB319" s="333">
        <f>+VLOOKUP($E319,Final_nrj!$1:$1048576,MATCH(DATE(BB$2,1,1),Final_nrj!$A$1:$LI$1),FALSE)</f>
        <v>1.820090628</v>
      </c>
      <c r="BC319" s="333">
        <f>+VLOOKUP($E319,Final_nrj!$1:$1048576,MATCH(DATE(BC$2,1,1),Final_nrj!$A$1:$LI$1),FALSE)</f>
        <v>1.8446820020000001</v>
      </c>
      <c r="BD319" s="333">
        <f>+VLOOKUP($E319,Final_nrj!$1:$1048576,MATCH(DATE(BD$2,1,1),Final_nrj!$A$1:$LI$1),FALSE)</f>
        <v>1.8695423849999999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4.583490308</v>
      </c>
      <c r="G320" s="333">
        <f>+VLOOKUP($E320,Final_nrj!$1:$1048576,MATCH(DATE(G$2,1,1),Final_nrj!$A$1:$LI$1),FALSE)</f>
        <v>4.6385751659999999</v>
      </c>
      <c r="H320" s="333">
        <f>+VLOOKUP($E320,Final_nrj!$1:$1048576,MATCH(DATE(H$2,1,1),Final_nrj!$A$1:$LI$1),FALSE)</f>
        <v>4.6995705540000001</v>
      </c>
      <c r="I320" s="333">
        <f>+VLOOKUP($E320,Final_nrj!$1:$1048576,MATCH(DATE(I$2,1,1),Final_nrj!$A$1:$LI$1),FALSE)</f>
        <v>4.7654787909999996</v>
      </c>
      <c r="J320" s="333">
        <f>+VLOOKUP($E320,Final_nrj!$1:$1048576,MATCH(DATE(J$2,1,1),Final_nrj!$A$1:$LI$1),FALSE)</f>
        <v>4.8356170770000002</v>
      </c>
      <c r="K320" s="333">
        <f>+VLOOKUP($E320,Final_nrj!$1:$1048576,MATCH(DATE(K$2,1,1),Final_nrj!$A$1:$LI$1),FALSE)</f>
        <v>4.909509495</v>
      </c>
      <c r="L320" s="333">
        <f>+VLOOKUP($E320,Final_nrj!$1:$1048576,MATCH(DATE(L$2,1,1),Final_nrj!$A$1:$LI$1),FALSE)</f>
        <v>4.9836355299999999</v>
      </c>
      <c r="M320" s="333">
        <f>+VLOOKUP($E320,Final_nrj!$1:$1048576,MATCH(DATE(M$2,1,1),Final_nrj!$A$1:$LI$1),FALSE)</f>
        <v>5.059563786</v>
      </c>
      <c r="N320" s="333">
        <f>+VLOOKUP($E320,Final_nrj!$1:$1048576,MATCH(DATE(N$2,1,1),Final_nrj!$A$1:$LI$1),FALSE)</f>
        <v>5.1374259220000003</v>
      </c>
      <c r="O320" s="333">
        <f>+VLOOKUP($E320,Final_nrj!$1:$1048576,MATCH(DATE(O$2,1,1),Final_nrj!$A$1:$LI$1),FALSE)</f>
        <v>5.2170961269999996</v>
      </c>
      <c r="P320" s="333">
        <f>+VLOOKUP($E320,Final_nrj!$1:$1048576,MATCH(DATE(P$2,1,1),Final_nrj!$A$1:$LI$1),FALSE)</f>
        <v>5.3038162709999996</v>
      </c>
      <c r="Q320" s="333">
        <f>+VLOOKUP($E320,Final_nrj!$1:$1048576,MATCH(DATE(Q$2,1,1),Final_nrj!$A$1:$LI$1),FALSE)</f>
        <v>5.388576466</v>
      </c>
      <c r="R320" s="333">
        <f>+VLOOKUP($E320,Final_nrj!$1:$1048576,MATCH(DATE(R$2,1,1),Final_nrj!$A$1:$LI$1),FALSE)</f>
        <v>5.4739271169999997</v>
      </c>
      <c r="S320" s="333">
        <f>+VLOOKUP($E320,Final_nrj!$1:$1048576,MATCH(DATE(S$2,1,1),Final_nrj!$A$1:$LI$1),FALSE)</f>
        <v>5.5603396790000001</v>
      </c>
      <c r="T320" s="333">
        <f>+VLOOKUP($E320,Final_nrj!$1:$1048576,MATCH(DATE(T$2,1,1),Final_nrj!$A$1:$LI$1),FALSE)</f>
        <v>5.647897103</v>
      </c>
      <c r="U320" s="333">
        <f>+VLOOKUP($E320,Final_nrj!$1:$1048576,MATCH(DATE(U$2,1,1),Final_nrj!$A$1:$LI$1),FALSE)</f>
        <v>5.7366278839999998</v>
      </c>
      <c r="V320" s="333">
        <f>+VLOOKUP($E320,Final_nrj!$1:$1048576,MATCH(DATE(V$2,1,1),Final_nrj!$A$1:$LI$1),FALSE)</f>
        <v>5.826568473</v>
      </c>
      <c r="W320" s="333">
        <f>+VLOOKUP($E320,Final_nrj!$1:$1048576,MATCH(DATE(W$2,1,1),Final_nrj!$A$1:$LI$1),FALSE)</f>
        <v>5.917770848</v>
      </c>
      <c r="X320" s="333">
        <f>+VLOOKUP($E320,Final_nrj!$1:$1048576,MATCH(DATE(X$2,1,1),Final_nrj!$A$1:$LI$1),FALSE)</f>
        <v>6.0102986410000003</v>
      </c>
      <c r="Y320" s="333">
        <f>+VLOOKUP($E320,Final_nrj!$1:$1048576,MATCH(DATE(Y$2,1,1),Final_nrj!$A$1:$LI$1),FALSE)</f>
        <v>6.1042214489999997</v>
      </c>
      <c r="Z320" s="333">
        <f>+VLOOKUP($E320,Final_nrj!$1:$1048576,MATCH(DATE(Z$2,1,1),Final_nrj!$A$1:$LI$1),FALSE)</f>
        <v>6.195595709</v>
      </c>
      <c r="AA320" s="333">
        <f>+VLOOKUP($E320,Final_nrj!$1:$1048576,MATCH(DATE(AA$2,1,1),Final_nrj!$A$1:$LI$1),FALSE)</f>
        <v>6.2910907280000004</v>
      </c>
      <c r="AB320" s="333">
        <f>+VLOOKUP($E320,Final_nrj!$1:$1048576,MATCH(DATE(AB$2,1,1),Final_nrj!$A$1:$LI$1),FALSE)</f>
        <v>6.3888054500000004</v>
      </c>
      <c r="AC320" s="333">
        <f>+VLOOKUP($E320,Final_nrj!$1:$1048576,MATCH(DATE(AC$2,1,1),Final_nrj!$A$1:$LI$1),FALSE)</f>
        <v>6.4884003669999997</v>
      </c>
      <c r="AD320" s="333">
        <f>+VLOOKUP($E320,Final_nrj!$1:$1048576,MATCH(DATE(AD$2,1,1),Final_nrj!$A$1:$LI$1),FALSE)</f>
        <v>6.5898370220000002</v>
      </c>
      <c r="AE320" s="333">
        <f>+VLOOKUP($E320,Final_nrj!$1:$1048576,MATCH(DATE(AE$2,1,1),Final_nrj!$A$1:$LI$1),FALSE)</f>
        <v>6.6815118729999998</v>
      </c>
      <c r="AF320" s="333">
        <f>+VLOOKUP($E320,Final_nrj!$1:$1048576,MATCH(DATE(AF$2,1,1),Final_nrj!$A$1:$LI$1),FALSE)</f>
        <v>6.7770060150000004</v>
      </c>
      <c r="AG320" s="333">
        <f>+VLOOKUP($E320,Final_nrj!$1:$1048576,MATCH(DATE(AG$2,1,1),Final_nrj!$A$1:$LI$1),FALSE)</f>
        <v>6.8741289349999999</v>
      </c>
      <c r="AH320" s="333">
        <f>+VLOOKUP($E320,Final_nrj!$1:$1048576,MATCH(DATE(AH$2,1,1),Final_nrj!$A$1:$LI$1),FALSE)</f>
        <v>6.9725680839999997</v>
      </c>
      <c r="AI320" s="333">
        <f>+VLOOKUP($E320,Final_nrj!$1:$1048576,MATCH(DATE(AI$2,1,1),Final_nrj!$A$1:$LI$1),FALSE)</f>
        <v>7.0723637500000001</v>
      </c>
      <c r="AJ320" s="333">
        <f>+VLOOKUP($E320,Final_nrj!$1:$1048576,MATCH(DATE(AJ$2,1,1),Final_nrj!$A$1:$LI$1),FALSE)</f>
        <v>7.173603205</v>
      </c>
      <c r="AK320" s="333">
        <f>+VLOOKUP($E320,Final_nrj!$1:$1048576,MATCH(DATE(AK$2,1,1),Final_nrj!$A$1:$LI$1),FALSE)</f>
        <v>7.2763590540000003</v>
      </c>
      <c r="AL320" s="333">
        <f>+VLOOKUP($E320,Final_nrj!$1:$1048576,MATCH(DATE(AL$2,1,1),Final_nrj!$A$1:$LI$1),FALSE)</f>
        <v>7.3806774219999998</v>
      </c>
      <c r="AM320" s="333">
        <f>+VLOOKUP($E320,Final_nrj!$1:$1048576,MATCH(DATE(AM$2,1,1),Final_nrj!$A$1:$LI$1),FALSE)</f>
        <v>7.4865786449999998</v>
      </c>
      <c r="AN320" s="333">
        <f>+VLOOKUP($E320,Final_nrj!$1:$1048576,MATCH(DATE(AN$2,1,1),Final_nrj!$A$1:$LI$1),FALSE)</f>
        <v>7.5940619790000001</v>
      </c>
      <c r="AO320" s="333">
        <f>+VLOOKUP($E320,Final_nrj!$1:$1048576,MATCH(DATE(AO$2,1,1),Final_nrj!$A$1:$LI$1),FALSE)</f>
        <v>7.7031114990000003</v>
      </c>
      <c r="AP320" s="333">
        <f>+VLOOKUP($E320,Final_nrj!$1:$1048576,MATCH(DATE(AP$2,1,1),Final_nrj!$A$1:$LI$1),FALSE)</f>
        <v>7.8108728630000002</v>
      </c>
      <c r="AQ320" s="333">
        <f>+VLOOKUP($E320,Final_nrj!$1:$1048576,MATCH(DATE(AQ$2,1,1),Final_nrj!$A$1:$LI$1),FALSE)</f>
        <v>7.9190971330000002</v>
      </c>
      <c r="AR320" s="333">
        <f>+VLOOKUP($E320,Final_nrj!$1:$1048576,MATCH(DATE(AR$2,1,1),Final_nrj!$A$1:$LI$1),FALSE)</f>
        <v>8.0281791790000003</v>
      </c>
      <c r="AS320" s="333">
        <f>+VLOOKUP($E320,Final_nrj!$1:$1048576,MATCH(DATE(AS$2,1,1),Final_nrj!$A$1:$LI$1),FALSE)</f>
        <v>8.1382443490000007</v>
      </c>
      <c r="AT320" s="333">
        <f>+VLOOKUP($E320,Final_nrj!$1:$1048576,MATCH(DATE(AT$2,1,1),Final_nrj!$A$1:$LI$1),FALSE)</f>
        <v>8.2493624289999996</v>
      </c>
      <c r="AU320" s="333">
        <f>+VLOOKUP($E320,Final_nrj!$1:$1048576,MATCH(DATE(AU$2,1,1),Final_nrj!$A$1:$LI$1),FALSE)</f>
        <v>8.3615881410000004</v>
      </c>
      <c r="AV320" s="333">
        <f>+VLOOKUP($E320,Final_nrj!$1:$1048576,MATCH(DATE(AV$2,1,1),Final_nrj!$A$1:$LI$1),FALSE)</f>
        <v>8.4749675829999997</v>
      </c>
      <c r="AW320" s="333">
        <f>+VLOOKUP($E320,Final_nrj!$1:$1048576,MATCH(DATE(AW$2,1,1),Final_nrj!$A$1:$LI$1),FALSE)</f>
        <v>8.5895384929999992</v>
      </c>
      <c r="AX320" s="333">
        <f>+VLOOKUP($E320,Final_nrj!$1:$1048576,MATCH(DATE(AX$2,1,1),Final_nrj!$A$1:$LI$1),FALSE)</f>
        <v>8.7053301760000004</v>
      </c>
      <c r="AY320" s="333">
        <f>+VLOOKUP($E320,Final_nrj!$1:$1048576,MATCH(DATE(AY$2,1,1),Final_nrj!$A$1:$LI$1),FALSE)</f>
        <v>8.822363803</v>
      </c>
      <c r="AZ320" s="333">
        <f>+VLOOKUP($E320,Final_nrj!$1:$1048576,MATCH(DATE(AZ$2,1,1),Final_nrj!$A$1:$LI$1),FALSE)</f>
        <v>8.9409093899999998</v>
      </c>
      <c r="BA320" s="333">
        <f>+VLOOKUP($E320,Final_nrj!$1:$1048576,MATCH(DATE(BA$2,1,1),Final_nrj!$A$1:$LI$1),FALSE)</f>
        <v>9.0608055440000008</v>
      </c>
      <c r="BB320" s="333">
        <f>+VLOOKUP($E320,Final_nrj!$1:$1048576,MATCH(DATE(BB$2,1,1),Final_nrj!$A$1:$LI$1),FALSE)</f>
        <v>9.1820187460000007</v>
      </c>
      <c r="BC320" s="333">
        <f>+VLOOKUP($E320,Final_nrj!$1:$1048576,MATCH(DATE(BC$2,1,1),Final_nrj!$A$1:$LI$1),FALSE)</f>
        <v>9.3045473639999994</v>
      </c>
      <c r="BD320" s="333">
        <f>+VLOOKUP($E320,Final_nrj!$1:$1048576,MATCH(DATE(BD$2,1,1),Final_nrj!$A$1:$LI$1),FALSE)</f>
        <v>9.4284037830000003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8.4917150900000002E-2</v>
      </c>
      <c r="G321" s="315">
        <f>+VLOOKUP($E321,Final_nrj!$1:$1048576,MATCH(DATE(G$2,1,1),Final_nrj!$A$1:$LI$1),FALSE)</f>
        <v>8.5901318399999996E-2</v>
      </c>
      <c r="H321" s="315">
        <f>+VLOOKUP($E321,Final_nrj!$1:$1048576,MATCH(DATE(H$2,1,1),Final_nrj!$A$1:$LI$1),FALSE)</f>
        <v>8.6968489699999998E-2</v>
      </c>
      <c r="I321" s="315">
        <f>+VLOOKUP($E321,Final_nrj!$1:$1048576,MATCH(DATE(I$2,1,1),Final_nrj!$A$1:$LI$1),FALSE)</f>
        <v>8.8130876400000002E-2</v>
      </c>
      <c r="J321" s="315">
        <f>+VLOOKUP($E321,Final_nrj!$1:$1048576,MATCH(DATE(J$2,1,1),Final_nrj!$A$1:$LI$1),FALSE)</f>
        <v>8.9397696700000001E-2</v>
      </c>
      <c r="K321" s="315">
        <f>+VLOOKUP($E321,Final_nrj!$1:$1048576,MATCH(DATE(K$2,1,1),Final_nrj!$A$1:$LI$1),FALSE)</f>
        <v>9.0768531799999996E-2</v>
      </c>
      <c r="L321" s="315">
        <f>+VLOOKUP($E321,Final_nrj!$1:$1048576,MATCH(DATE(L$2,1,1),Final_nrj!$A$1:$LI$1),FALSE)</f>
        <v>9.2179465700000005E-2</v>
      </c>
      <c r="M321" s="315">
        <f>+VLOOKUP($E321,Final_nrj!$1:$1048576,MATCH(DATE(M$2,1,1),Final_nrj!$A$1:$LI$1),FALSE)</f>
        <v>9.3650888299999999E-2</v>
      </c>
      <c r="N321" s="315">
        <f>+VLOOKUP($E321,Final_nrj!$1:$1048576,MATCH(DATE(N$2,1,1),Final_nrj!$A$1:$LI$1),FALSE)</f>
        <v>9.5179224199999996E-2</v>
      </c>
      <c r="O321" s="315">
        <f>+VLOOKUP($E321,Final_nrj!$1:$1048576,MATCH(DATE(O$2,1,1),Final_nrj!$A$1:$LI$1),FALSE)</f>
        <v>9.6757193899999996E-2</v>
      </c>
      <c r="P321" s="315">
        <f>+VLOOKUP($E321,Final_nrj!$1:$1048576,MATCH(DATE(P$2,1,1),Final_nrj!$A$1:$LI$1),FALSE)</f>
        <v>9.8477324599999999E-2</v>
      </c>
      <c r="Q321" s="315">
        <f>+VLOOKUP($E321,Final_nrj!$1:$1048576,MATCH(DATE(Q$2,1,1),Final_nrj!$A$1:$LI$1),FALSE)</f>
        <v>0.1001790783</v>
      </c>
      <c r="R321" s="315">
        <f>+VLOOKUP($E321,Final_nrj!$1:$1048576,MATCH(DATE(R$2,1,1),Final_nrj!$A$1:$LI$1),FALSE)</f>
        <v>0.10189837359999999</v>
      </c>
      <c r="S321" s="315">
        <f>+VLOOKUP($E321,Final_nrj!$1:$1048576,MATCH(DATE(S$2,1,1),Final_nrj!$A$1:$LI$1),FALSE)</f>
        <v>0.10363841779999999</v>
      </c>
      <c r="T321" s="315">
        <f>+VLOOKUP($E321,Final_nrj!$1:$1048576,MATCH(DATE(T$2,1,1),Final_nrj!$A$1:$LI$1),FALSE)</f>
        <v>0.10539755670000001</v>
      </c>
      <c r="U321" s="315">
        <f>+VLOOKUP($E321,Final_nrj!$1:$1048576,MATCH(DATE(U$2,1,1),Final_nrj!$A$1:$LI$1),FALSE)</f>
        <v>0.1071740868</v>
      </c>
      <c r="V321" s="315">
        <f>+VLOOKUP($E321,Final_nrj!$1:$1048576,MATCH(DATE(V$2,1,1),Final_nrj!$A$1:$LI$1),FALSE)</f>
        <v>0.1089669771</v>
      </c>
      <c r="W321" s="315">
        <f>+VLOOKUP($E321,Final_nrj!$1:$1048576,MATCH(DATE(W$2,1,1),Final_nrj!$A$1:$LI$1),FALSE)</f>
        <v>0.1107758548</v>
      </c>
      <c r="X321" s="315">
        <f>+VLOOKUP($E321,Final_nrj!$1:$1048576,MATCH(DATE(X$2,1,1),Final_nrj!$A$1:$LI$1),FALSE)</f>
        <v>0.1126008778</v>
      </c>
      <c r="Y321" s="315">
        <f>+VLOOKUP($E321,Final_nrj!$1:$1048576,MATCH(DATE(Y$2,1,1),Final_nrj!$A$1:$LI$1),FALSE)</f>
        <v>0.114442608</v>
      </c>
      <c r="Z321" s="315">
        <f>+VLOOKUP($E321,Final_nrj!$1:$1048576,MATCH(DATE(Z$2,1,1),Final_nrj!$A$1:$LI$1),FALSE)</f>
        <v>0.1162271495</v>
      </c>
      <c r="AA321" s="315">
        <f>+VLOOKUP($E321,Final_nrj!$1:$1048576,MATCH(DATE(AA$2,1,1),Final_nrj!$A$1:$LI$1),FALSE)</f>
        <v>0.1180711815</v>
      </c>
      <c r="AB321" s="315">
        <f>+VLOOKUP($E321,Final_nrj!$1:$1048576,MATCH(DATE(AB$2,1,1),Final_nrj!$A$1:$LI$1),FALSE)</f>
        <v>0.1199454283</v>
      </c>
      <c r="AC321" s="315">
        <f>+VLOOKUP($E321,Final_nrj!$1:$1048576,MATCH(DATE(AC$2,1,1),Final_nrj!$A$1:$LI$1),FALSE)</f>
        <v>0.12184582200000001</v>
      </c>
      <c r="AD321" s="315">
        <f>+VLOOKUP($E321,Final_nrj!$1:$1048576,MATCH(DATE(AD$2,1,1),Final_nrj!$A$1:$LI$1),FALSE)</f>
        <v>0.1237725549</v>
      </c>
      <c r="AE321" s="315">
        <f>+VLOOKUP($E321,Final_nrj!$1:$1048576,MATCH(DATE(AE$2,1,1),Final_nrj!$A$1:$LI$1),FALSE)</f>
        <v>0.12550973809999999</v>
      </c>
      <c r="AF321" s="315">
        <f>+VLOOKUP($E321,Final_nrj!$1:$1048576,MATCH(DATE(AF$2,1,1),Final_nrj!$A$1:$LI$1),FALSE)</f>
        <v>0.12728996570000001</v>
      </c>
      <c r="AG321" s="315">
        <f>+VLOOKUP($E321,Final_nrj!$1:$1048576,MATCH(DATE(AG$2,1,1),Final_nrj!$A$1:$LI$1),FALSE)</f>
        <v>0.12908055530000001</v>
      </c>
      <c r="AH321" s="315">
        <f>+VLOOKUP($E321,Final_nrj!$1:$1048576,MATCH(DATE(AH$2,1,1),Final_nrj!$A$1:$LI$1),FALSE)</f>
        <v>0.1308803704</v>
      </c>
      <c r="AI321" s="315">
        <f>+VLOOKUP($E321,Final_nrj!$1:$1048576,MATCH(DATE(AI$2,1,1),Final_nrj!$A$1:$LI$1),FALSE)</f>
        <v>0.1326933243</v>
      </c>
      <c r="AJ321" s="315">
        <f>+VLOOKUP($E321,Final_nrj!$1:$1048576,MATCH(DATE(AJ$2,1,1),Final_nrj!$A$1:$LI$1),FALSE)</f>
        <v>0.13452356260000001</v>
      </c>
      <c r="AK321" s="315">
        <f>+VLOOKUP($E321,Final_nrj!$1:$1048576,MATCH(DATE(AK$2,1,1),Final_nrj!$A$1:$LI$1),FALSE)</f>
        <v>0.13637456249999999</v>
      </c>
      <c r="AL321" s="315">
        <f>+VLOOKUP($E321,Final_nrj!$1:$1048576,MATCH(DATE(AL$2,1,1),Final_nrj!$A$1:$LI$1),FALSE)</f>
        <v>0.13824901849999999</v>
      </c>
      <c r="AM321" s="315">
        <f>+VLOOKUP($E321,Final_nrj!$1:$1048576,MATCH(DATE(AM$2,1,1),Final_nrj!$A$1:$LI$1),FALSE)</f>
        <v>0.1401489058</v>
      </c>
      <c r="AN321" s="315">
        <f>+VLOOKUP($E321,Final_nrj!$1:$1048576,MATCH(DATE(AN$2,1,1),Final_nrj!$A$1:$LI$1),FALSE)</f>
        <v>0.14207558840000001</v>
      </c>
      <c r="AO321" s="315">
        <f>+VLOOKUP($E321,Final_nrj!$1:$1048576,MATCH(DATE(AO$2,1,1),Final_nrj!$A$1:$LI$1),FALSE)</f>
        <v>0.1440299364</v>
      </c>
      <c r="AP321" s="315">
        <f>+VLOOKUP($E321,Final_nrj!$1:$1048576,MATCH(DATE(AP$2,1,1),Final_nrj!$A$1:$LI$1),FALSE)</f>
        <v>0.14595983100000001</v>
      </c>
      <c r="AQ321" s="315">
        <f>+VLOOKUP($E321,Final_nrj!$1:$1048576,MATCH(DATE(AQ$2,1,1),Final_nrj!$A$1:$LI$1),FALSE)</f>
        <v>0.1478935606</v>
      </c>
      <c r="AR321" s="315">
        <f>+VLOOKUP($E321,Final_nrj!$1:$1048576,MATCH(DATE(AR$2,1,1),Final_nrj!$A$1:$LI$1),FALSE)</f>
        <v>0.14983822699999999</v>
      </c>
      <c r="AS321" s="315">
        <f>+VLOOKUP($E321,Final_nrj!$1:$1048576,MATCH(DATE(AS$2,1,1),Final_nrj!$A$1:$LI$1),FALSE)</f>
        <v>0.15179718980000001</v>
      </c>
      <c r="AT321" s="315">
        <f>+VLOOKUP($E321,Final_nrj!$1:$1048576,MATCH(DATE(AT$2,1,1),Final_nrj!$A$1:$LI$1),FALSE)</f>
        <v>0.1537730289</v>
      </c>
      <c r="AU321" s="315">
        <f>+VLOOKUP($E321,Final_nrj!$1:$1048576,MATCH(DATE(AU$2,1,1),Final_nrj!$A$1:$LI$1),FALSE)</f>
        <v>0.1557679823</v>
      </c>
      <c r="AV321" s="315">
        <f>+VLOOKUP($E321,Final_nrj!$1:$1048576,MATCH(DATE(AV$2,1,1),Final_nrj!$A$1:$LI$1),FALSE)</f>
        <v>0.1577839744</v>
      </c>
      <c r="AW321" s="315">
        <f>+VLOOKUP($E321,Final_nrj!$1:$1048576,MATCH(DATE(AW$2,1,1),Final_nrj!$A$1:$LI$1),FALSE)</f>
        <v>0.15982261289999999</v>
      </c>
      <c r="AX321" s="315">
        <f>+VLOOKUP($E321,Final_nrj!$1:$1048576,MATCH(DATE(AX$2,1,1),Final_nrj!$A$1:$LI$1),FALSE)</f>
        <v>0.16188521019999999</v>
      </c>
      <c r="AY321" s="315">
        <f>+VLOOKUP($E321,Final_nrj!$1:$1048576,MATCH(DATE(AY$2,1,1),Final_nrj!$A$1:$LI$1),FALSE)</f>
        <v>0.16397282930000001</v>
      </c>
      <c r="AZ321" s="315">
        <f>+VLOOKUP($E321,Final_nrj!$1:$1048576,MATCH(DATE(AZ$2,1,1),Final_nrj!$A$1:$LI$1),FALSE)</f>
        <v>0.16609112700000001</v>
      </c>
      <c r="BA321" s="315">
        <f>+VLOOKUP($E321,Final_nrj!$1:$1048576,MATCH(DATE(BA$2,1,1),Final_nrj!$A$1:$LI$1),FALSE)</f>
        <v>0.16823835549999999</v>
      </c>
      <c r="BB321" s="315">
        <f>+VLOOKUP($E321,Final_nrj!$1:$1048576,MATCH(DATE(BB$2,1,1),Final_nrj!$A$1:$LI$1),FALSE)</f>
        <v>0.1704146456</v>
      </c>
      <c r="BC321" s="315">
        <f>+VLOOKUP($E321,Final_nrj!$1:$1048576,MATCH(DATE(BC$2,1,1),Final_nrj!$A$1:$LI$1),FALSE)</f>
        <v>0.17262020080000001</v>
      </c>
      <c r="BD321" s="315">
        <f>+VLOOKUP($E321,Final_nrj!$1:$1048576,MATCH(DATE(BD$2,1,1),Final_nrj!$A$1:$LI$1),FALSE)</f>
        <v>0.17485521430000001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-4.8617708900000001E-2</v>
      </c>
      <c r="G322" s="333">
        <f>+VLOOKUP($E322,Final_nrj!$1:$1048576,MATCH(DATE(G$2,1,1),Final_nrj!$A$1:$LI$1),FALSE)</f>
        <v>-4.8717697400000003E-2</v>
      </c>
      <c r="H322" s="333">
        <f>+VLOOKUP($E322,Final_nrj!$1:$1048576,MATCH(DATE(H$2,1,1),Final_nrj!$A$1:$LI$1),FALSE)</f>
        <v>-4.8646544600000001E-2</v>
      </c>
      <c r="I322" s="333">
        <f>+VLOOKUP($E322,Final_nrj!$1:$1048576,MATCH(DATE(I$2,1,1),Final_nrj!$A$1:$LI$1),FALSE)</f>
        <v>-4.8593159499999997E-2</v>
      </c>
      <c r="J322" s="333">
        <f>+VLOOKUP($E322,Final_nrj!$1:$1048576,MATCH(DATE(J$2,1,1),Final_nrj!$A$1:$LI$1),FALSE)</f>
        <v>-4.8607160199999999E-2</v>
      </c>
      <c r="K322" s="333">
        <f>+VLOOKUP($E322,Final_nrj!$1:$1048576,MATCH(DATE(K$2,1,1),Final_nrj!$A$1:$LI$1),FALSE)</f>
        <v>-4.8692038100000001E-2</v>
      </c>
      <c r="L322" s="333">
        <f>+VLOOKUP($E322,Final_nrj!$1:$1048576,MATCH(DATE(L$2,1,1),Final_nrj!$A$1:$LI$1),FALSE)</f>
        <v>-4.8817748600000002E-2</v>
      </c>
      <c r="M322" s="333">
        <f>+VLOOKUP($E322,Final_nrj!$1:$1048576,MATCH(DATE(M$2,1,1),Final_nrj!$A$1:$LI$1),FALSE)</f>
        <v>-4.8979017100000001E-2</v>
      </c>
      <c r="N322" s="333">
        <f>+VLOOKUP($E322,Final_nrj!$1:$1048576,MATCH(DATE(N$2,1,1),Final_nrj!$A$1:$LI$1),FALSE)</f>
        <v>-4.9164976200000002E-2</v>
      </c>
      <c r="O322" s="333">
        <f>+VLOOKUP($E322,Final_nrj!$1:$1048576,MATCH(DATE(O$2,1,1),Final_nrj!$A$1:$LI$1),FALSE)</f>
        <v>-4.9366062099999997E-2</v>
      </c>
      <c r="P322" s="333">
        <f>+VLOOKUP($E322,Final_nrj!$1:$1048576,MATCH(DATE(P$2,1,1),Final_nrj!$A$1:$LI$1),FALSE)</f>
        <v>-4.9602167400000001E-2</v>
      </c>
      <c r="Q322" s="333">
        <f>+VLOOKUP($E322,Final_nrj!$1:$1048576,MATCH(DATE(Q$2,1,1),Final_nrj!$A$1:$LI$1),FALSE)</f>
        <v>-4.9821159400000002E-2</v>
      </c>
      <c r="R322" s="333">
        <f>+VLOOKUP($E322,Final_nrj!$1:$1048576,MATCH(DATE(R$2,1,1),Final_nrj!$A$1:$LI$1),FALSE)</f>
        <v>-5.0036820500000002E-2</v>
      </c>
      <c r="S322" s="333">
        <f>+VLOOKUP($E322,Final_nrj!$1:$1048576,MATCH(DATE(S$2,1,1),Final_nrj!$A$1:$LI$1),FALSE)</f>
        <v>-5.0254389400000002E-2</v>
      </c>
      <c r="T322" s="333">
        <f>+VLOOKUP($E322,Final_nrj!$1:$1048576,MATCH(DATE(T$2,1,1),Final_nrj!$A$1:$LI$1),FALSE)</f>
        <v>-5.0475278599999999E-2</v>
      </c>
      <c r="U322" s="333">
        <f>+VLOOKUP($E322,Final_nrj!$1:$1048576,MATCH(DATE(U$2,1,1),Final_nrj!$A$1:$LI$1),FALSE)</f>
        <v>-5.06999889E-2</v>
      </c>
      <c r="V322" s="333">
        <f>+VLOOKUP($E322,Final_nrj!$1:$1048576,MATCH(DATE(V$2,1,1),Final_nrj!$A$1:$LI$1),FALSE)</f>
        <v>-5.0928830699999997E-2</v>
      </c>
      <c r="W322" s="333">
        <f>+VLOOKUP($E322,Final_nrj!$1:$1048576,MATCH(DATE(W$2,1,1),Final_nrj!$A$1:$LI$1),FALSE)</f>
        <v>-5.1162051299999997E-2</v>
      </c>
      <c r="X322" s="333">
        <f>+VLOOKUP($E322,Final_nrj!$1:$1048576,MATCH(DATE(X$2,1,1),Final_nrj!$A$1:$LI$1),FALSE)</f>
        <v>-5.1399833700000001E-2</v>
      </c>
      <c r="Y322" s="333">
        <f>+VLOOKUP($E322,Final_nrj!$1:$1048576,MATCH(DATE(Y$2,1,1),Final_nrj!$A$1:$LI$1),FALSE)</f>
        <v>-5.1642281200000001E-2</v>
      </c>
      <c r="Z322" s="333">
        <f>+VLOOKUP($E322,Final_nrj!$1:$1048576,MATCH(DATE(Z$2,1,1),Final_nrj!$A$1:$LI$1),FALSE)</f>
        <v>-5.1871015700000002E-2</v>
      </c>
      <c r="AA322" s="333">
        <f>+VLOOKUP($E322,Final_nrj!$1:$1048576,MATCH(DATE(AA$2,1,1),Final_nrj!$A$1:$LI$1),FALSE)</f>
        <v>-5.2120944699999998E-2</v>
      </c>
      <c r="AB322" s="333">
        <f>+VLOOKUP($E322,Final_nrj!$1:$1048576,MATCH(DATE(AB$2,1,1),Final_nrj!$A$1:$LI$1),FALSE)</f>
        <v>-5.2380415499999999E-2</v>
      </c>
      <c r="AC322" s="333">
        <f>+VLOOKUP($E322,Final_nrj!$1:$1048576,MATCH(DATE(AC$2,1,1),Final_nrj!$A$1:$LI$1),FALSE)</f>
        <v>-5.26449451E-2</v>
      </c>
      <c r="AD322" s="333">
        <f>+VLOOKUP($E322,Final_nrj!$1:$1048576,MATCH(DATE(AD$2,1,1),Final_nrj!$A$1:$LI$1),FALSE)</f>
        <v>-5.29132821E-2</v>
      </c>
      <c r="AE322" s="333">
        <f>+VLOOKUP($E322,Final_nrj!$1:$1048576,MATCH(DATE(AE$2,1,1),Final_nrj!$A$1:$LI$1),FALSE)</f>
        <v>-5.3132993199999999E-2</v>
      </c>
      <c r="AF322" s="333">
        <f>+VLOOKUP($E322,Final_nrj!$1:$1048576,MATCH(DATE(AF$2,1,1),Final_nrj!$A$1:$LI$1),FALSE)</f>
        <v>-5.3379177299999997E-2</v>
      </c>
      <c r="AG322" s="333">
        <f>+VLOOKUP($E322,Final_nrj!$1:$1048576,MATCH(DATE(AG$2,1,1),Final_nrj!$A$1:$LI$1),FALSE)</f>
        <v>-5.36406486E-2</v>
      </c>
      <c r="AH322" s="333">
        <f>+VLOOKUP($E322,Final_nrj!$1:$1048576,MATCH(DATE(AH$2,1,1),Final_nrj!$A$1:$LI$1),FALSE)</f>
        <v>-5.39116912E-2</v>
      </c>
      <c r="AI322" s="333">
        <f>+VLOOKUP($E322,Final_nrj!$1:$1048576,MATCH(DATE(AI$2,1,1),Final_nrj!$A$1:$LI$1),FALSE)</f>
        <v>-5.41901126E-2</v>
      </c>
      <c r="AJ322" s="333">
        <f>+VLOOKUP($E322,Final_nrj!$1:$1048576,MATCH(DATE(AJ$2,1,1),Final_nrj!$A$1:$LI$1),FALSE)</f>
        <v>-5.4474801500000003E-2</v>
      </c>
      <c r="AK322" s="333">
        <f>+VLOOKUP($E322,Final_nrj!$1:$1048576,MATCH(DATE(AK$2,1,1),Final_nrj!$A$1:$LI$1),FALSE)</f>
        <v>-5.4765041100000002E-2</v>
      </c>
      <c r="AL322" s="333">
        <f>+VLOOKUP($E322,Final_nrj!$1:$1048576,MATCH(DATE(AL$2,1,1),Final_nrj!$A$1:$LI$1),FALSE)</f>
        <v>-5.5060293900000001E-2</v>
      </c>
      <c r="AM322" s="333">
        <f>+VLOOKUP($E322,Final_nrj!$1:$1048576,MATCH(DATE(AM$2,1,1),Final_nrj!$A$1:$LI$1),FALSE)</f>
        <v>-5.5360138099999998E-2</v>
      </c>
      <c r="AN322" s="333">
        <f>+VLOOKUP($E322,Final_nrj!$1:$1048576,MATCH(DATE(AN$2,1,1),Final_nrj!$A$1:$LI$1),FALSE)</f>
        <v>-5.5664253400000002E-2</v>
      </c>
      <c r="AO322" s="333">
        <f>+VLOOKUP($E322,Final_nrj!$1:$1048576,MATCH(DATE(AO$2,1,1),Final_nrj!$A$1:$LI$1),FALSE)</f>
        <v>-5.5972421199999997E-2</v>
      </c>
      <c r="AP322" s="333">
        <f>+VLOOKUP($E322,Final_nrj!$1:$1048576,MATCH(DATE(AP$2,1,1),Final_nrj!$A$1:$LI$1),FALSE)</f>
        <v>-5.6272297999999998E-2</v>
      </c>
      <c r="AQ322" s="333">
        <f>+VLOOKUP($E322,Final_nrj!$1:$1048576,MATCH(DATE(AQ$2,1,1),Final_nrj!$A$1:$LI$1),FALSE)</f>
        <v>-5.6575324099999998E-2</v>
      </c>
      <c r="AR322" s="333">
        <f>+VLOOKUP($E322,Final_nrj!$1:$1048576,MATCH(DATE(AR$2,1,1),Final_nrj!$A$1:$LI$1),FALSE)</f>
        <v>-5.6884921599999999E-2</v>
      </c>
      <c r="AS322" s="333">
        <f>+VLOOKUP($E322,Final_nrj!$1:$1048576,MATCH(DATE(AS$2,1,1),Final_nrj!$A$1:$LI$1),FALSE)</f>
        <v>-5.7201592799999999E-2</v>
      </c>
      <c r="AT322" s="333">
        <f>+VLOOKUP($E322,Final_nrj!$1:$1048576,MATCH(DATE(AT$2,1,1),Final_nrj!$A$1:$LI$1),FALSE)</f>
        <v>-5.7525153199999998E-2</v>
      </c>
      <c r="AU322" s="333">
        <f>+VLOOKUP($E322,Final_nrj!$1:$1048576,MATCH(DATE(AU$2,1,1),Final_nrj!$A$1:$LI$1),FALSE)</f>
        <v>-5.7855301599999999E-2</v>
      </c>
      <c r="AV322" s="333">
        <f>+VLOOKUP($E322,Final_nrj!$1:$1048576,MATCH(DATE(AV$2,1,1),Final_nrj!$A$1:$LI$1),FALSE)</f>
        <v>-5.81917349E-2</v>
      </c>
      <c r="AW322" s="333">
        <f>+VLOOKUP($E322,Final_nrj!$1:$1048576,MATCH(DATE(AW$2,1,1),Final_nrj!$A$1:$LI$1),FALSE)</f>
        <v>-5.8534144199999999E-2</v>
      </c>
      <c r="AX322" s="333">
        <f>+VLOOKUP($E322,Final_nrj!$1:$1048576,MATCH(DATE(AX$2,1,1),Final_nrj!$A$1:$LI$1),FALSE)</f>
        <v>-5.8882165E-2</v>
      </c>
      <c r="AY322" s="333">
        <f>+VLOOKUP($E322,Final_nrj!$1:$1048576,MATCH(DATE(AY$2,1,1),Final_nrj!$A$1:$LI$1),FALSE)</f>
        <v>-5.9235250699999999E-2</v>
      </c>
      <c r="AZ322" s="333">
        <f>+VLOOKUP($E322,Final_nrj!$1:$1048576,MATCH(DATE(AZ$2,1,1),Final_nrj!$A$1:$LI$1),FALSE)</f>
        <v>-5.9593343899999998E-2</v>
      </c>
      <c r="BA322" s="333">
        <f>+VLOOKUP($E322,Final_nrj!$1:$1048576,MATCH(DATE(BA$2,1,1),Final_nrj!$A$1:$LI$1),FALSE)</f>
        <v>-5.9952792300000002E-2</v>
      </c>
      <c r="BB322" s="333">
        <f>+VLOOKUP($E322,Final_nrj!$1:$1048576,MATCH(DATE(BB$2,1,1),Final_nrj!$A$1:$LI$1),FALSE)</f>
        <v>-6.0310152300000003E-2</v>
      </c>
      <c r="BC322" s="333">
        <f>+VLOOKUP($E322,Final_nrj!$1:$1048576,MATCH(DATE(BC$2,1,1),Final_nrj!$A$1:$LI$1),FALSE)</f>
        <v>-6.0666464500000003E-2</v>
      </c>
      <c r="BD322" s="333">
        <f>+VLOOKUP($E322,Final_nrj!$1:$1048576,MATCH(DATE(BD$2,1,1),Final_nrj!$A$1:$LI$1),FALSE)</f>
        <v>-6.1023252399999998E-2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-4.8617708900000001E-2</v>
      </c>
      <c r="G323" s="333">
        <f>+VLOOKUP($E323,Final_nrj!$1:$1048576,MATCH(DATE(G$2,1,1),Final_nrj!$A$1:$LI$1),FALSE)</f>
        <v>-4.8717697400000003E-2</v>
      </c>
      <c r="H323" s="333">
        <f>+VLOOKUP($E323,Final_nrj!$1:$1048576,MATCH(DATE(H$2,1,1),Final_nrj!$A$1:$LI$1),FALSE)</f>
        <v>-4.8646544600000001E-2</v>
      </c>
      <c r="I323" s="333">
        <f>+VLOOKUP($E323,Final_nrj!$1:$1048576,MATCH(DATE(I$2,1,1),Final_nrj!$A$1:$LI$1),FALSE)</f>
        <v>-4.8593159499999997E-2</v>
      </c>
      <c r="J323" s="333">
        <f>+VLOOKUP($E323,Final_nrj!$1:$1048576,MATCH(DATE(J$2,1,1),Final_nrj!$A$1:$LI$1),FALSE)</f>
        <v>-4.8607160199999999E-2</v>
      </c>
      <c r="K323" s="333">
        <f>+VLOOKUP($E323,Final_nrj!$1:$1048576,MATCH(DATE(K$2,1,1),Final_nrj!$A$1:$LI$1),FALSE)</f>
        <v>-4.8692038100000001E-2</v>
      </c>
      <c r="L323" s="333">
        <f>+VLOOKUP($E323,Final_nrj!$1:$1048576,MATCH(DATE(L$2,1,1),Final_nrj!$A$1:$LI$1),FALSE)</f>
        <v>-4.8817748600000002E-2</v>
      </c>
      <c r="M323" s="333">
        <f>+VLOOKUP($E323,Final_nrj!$1:$1048576,MATCH(DATE(M$2,1,1),Final_nrj!$A$1:$LI$1),FALSE)</f>
        <v>-4.8979017100000001E-2</v>
      </c>
      <c r="N323" s="333">
        <f>+VLOOKUP($E323,Final_nrj!$1:$1048576,MATCH(DATE(N$2,1,1),Final_nrj!$A$1:$LI$1),FALSE)</f>
        <v>-4.9164976200000002E-2</v>
      </c>
      <c r="O323" s="333">
        <f>+VLOOKUP($E323,Final_nrj!$1:$1048576,MATCH(DATE(O$2,1,1),Final_nrj!$A$1:$LI$1),FALSE)</f>
        <v>-4.9366062099999997E-2</v>
      </c>
      <c r="P323" s="333">
        <f>+VLOOKUP($E323,Final_nrj!$1:$1048576,MATCH(DATE(P$2,1,1),Final_nrj!$A$1:$LI$1),FALSE)</f>
        <v>-4.9602167400000001E-2</v>
      </c>
      <c r="Q323" s="333">
        <f>+VLOOKUP($E323,Final_nrj!$1:$1048576,MATCH(DATE(Q$2,1,1),Final_nrj!$A$1:$LI$1),FALSE)</f>
        <v>-4.9821159400000002E-2</v>
      </c>
      <c r="R323" s="333">
        <f>+VLOOKUP($E323,Final_nrj!$1:$1048576,MATCH(DATE(R$2,1,1),Final_nrj!$A$1:$LI$1),FALSE)</f>
        <v>-5.0036820500000002E-2</v>
      </c>
      <c r="S323" s="333">
        <f>+VLOOKUP($E323,Final_nrj!$1:$1048576,MATCH(DATE(S$2,1,1),Final_nrj!$A$1:$LI$1),FALSE)</f>
        <v>-5.0254389400000002E-2</v>
      </c>
      <c r="T323" s="333">
        <f>+VLOOKUP($E323,Final_nrj!$1:$1048576,MATCH(DATE(T$2,1,1),Final_nrj!$A$1:$LI$1),FALSE)</f>
        <v>-5.0475278599999999E-2</v>
      </c>
      <c r="U323" s="333">
        <f>+VLOOKUP($E323,Final_nrj!$1:$1048576,MATCH(DATE(U$2,1,1),Final_nrj!$A$1:$LI$1),FALSE)</f>
        <v>-5.06999889E-2</v>
      </c>
      <c r="V323" s="333">
        <f>+VLOOKUP($E323,Final_nrj!$1:$1048576,MATCH(DATE(V$2,1,1),Final_nrj!$A$1:$LI$1),FALSE)</f>
        <v>-5.0928830699999997E-2</v>
      </c>
      <c r="W323" s="333">
        <f>+VLOOKUP($E323,Final_nrj!$1:$1048576,MATCH(DATE(W$2,1,1),Final_nrj!$A$1:$LI$1),FALSE)</f>
        <v>-5.1162051299999997E-2</v>
      </c>
      <c r="X323" s="333">
        <f>+VLOOKUP($E323,Final_nrj!$1:$1048576,MATCH(DATE(X$2,1,1),Final_nrj!$A$1:$LI$1),FALSE)</f>
        <v>-5.1399833700000001E-2</v>
      </c>
      <c r="Y323" s="333">
        <f>+VLOOKUP($E323,Final_nrj!$1:$1048576,MATCH(DATE(Y$2,1,1),Final_nrj!$A$1:$LI$1),FALSE)</f>
        <v>-5.1642281200000001E-2</v>
      </c>
      <c r="Z323" s="333">
        <f>+VLOOKUP($E323,Final_nrj!$1:$1048576,MATCH(DATE(Z$2,1,1),Final_nrj!$A$1:$LI$1),FALSE)</f>
        <v>-5.1871015700000002E-2</v>
      </c>
      <c r="AA323" s="333">
        <f>+VLOOKUP($E323,Final_nrj!$1:$1048576,MATCH(DATE(AA$2,1,1),Final_nrj!$A$1:$LI$1),FALSE)</f>
        <v>-5.2120944699999998E-2</v>
      </c>
      <c r="AB323" s="333">
        <f>+VLOOKUP($E323,Final_nrj!$1:$1048576,MATCH(DATE(AB$2,1,1),Final_nrj!$A$1:$LI$1),FALSE)</f>
        <v>-5.2380415499999999E-2</v>
      </c>
      <c r="AC323" s="333">
        <f>+VLOOKUP($E323,Final_nrj!$1:$1048576,MATCH(DATE(AC$2,1,1),Final_nrj!$A$1:$LI$1),FALSE)</f>
        <v>-5.26449451E-2</v>
      </c>
      <c r="AD323" s="333">
        <f>+VLOOKUP($E323,Final_nrj!$1:$1048576,MATCH(DATE(AD$2,1,1),Final_nrj!$A$1:$LI$1),FALSE)</f>
        <v>-5.29132821E-2</v>
      </c>
      <c r="AE323" s="333">
        <f>+VLOOKUP($E323,Final_nrj!$1:$1048576,MATCH(DATE(AE$2,1,1),Final_nrj!$A$1:$LI$1),FALSE)</f>
        <v>-5.3132993199999999E-2</v>
      </c>
      <c r="AF323" s="333">
        <f>+VLOOKUP($E323,Final_nrj!$1:$1048576,MATCH(DATE(AF$2,1,1),Final_nrj!$A$1:$LI$1),FALSE)</f>
        <v>-5.3379177299999997E-2</v>
      </c>
      <c r="AG323" s="333">
        <f>+VLOOKUP($E323,Final_nrj!$1:$1048576,MATCH(DATE(AG$2,1,1),Final_nrj!$A$1:$LI$1),FALSE)</f>
        <v>-5.36406486E-2</v>
      </c>
      <c r="AH323" s="333">
        <f>+VLOOKUP($E323,Final_nrj!$1:$1048576,MATCH(DATE(AH$2,1,1),Final_nrj!$A$1:$LI$1),FALSE)</f>
        <v>-5.39116912E-2</v>
      </c>
      <c r="AI323" s="333">
        <f>+VLOOKUP($E323,Final_nrj!$1:$1048576,MATCH(DATE(AI$2,1,1),Final_nrj!$A$1:$LI$1),FALSE)</f>
        <v>-5.41901126E-2</v>
      </c>
      <c r="AJ323" s="333">
        <f>+VLOOKUP($E323,Final_nrj!$1:$1048576,MATCH(DATE(AJ$2,1,1),Final_nrj!$A$1:$LI$1),FALSE)</f>
        <v>-5.4474801500000003E-2</v>
      </c>
      <c r="AK323" s="333">
        <f>+VLOOKUP($E323,Final_nrj!$1:$1048576,MATCH(DATE(AK$2,1,1),Final_nrj!$A$1:$LI$1),FALSE)</f>
        <v>-5.4765041100000002E-2</v>
      </c>
      <c r="AL323" s="333">
        <f>+VLOOKUP($E323,Final_nrj!$1:$1048576,MATCH(DATE(AL$2,1,1),Final_nrj!$A$1:$LI$1),FALSE)</f>
        <v>-5.5060293900000001E-2</v>
      </c>
      <c r="AM323" s="333">
        <f>+VLOOKUP($E323,Final_nrj!$1:$1048576,MATCH(DATE(AM$2,1,1),Final_nrj!$A$1:$LI$1),FALSE)</f>
        <v>-5.5360138099999998E-2</v>
      </c>
      <c r="AN323" s="333">
        <f>+VLOOKUP($E323,Final_nrj!$1:$1048576,MATCH(DATE(AN$2,1,1),Final_nrj!$A$1:$LI$1),FALSE)</f>
        <v>-5.5664253400000002E-2</v>
      </c>
      <c r="AO323" s="333">
        <f>+VLOOKUP($E323,Final_nrj!$1:$1048576,MATCH(DATE(AO$2,1,1),Final_nrj!$A$1:$LI$1),FALSE)</f>
        <v>-5.5972421199999997E-2</v>
      </c>
      <c r="AP323" s="333">
        <f>+VLOOKUP($E323,Final_nrj!$1:$1048576,MATCH(DATE(AP$2,1,1),Final_nrj!$A$1:$LI$1),FALSE)</f>
        <v>-5.6272297999999998E-2</v>
      </c>
      <c r="AQ323" s="333">
        <f>+VLOOKUP($E323,Final_nrj!$1:$1048576,MATCH(DATE(AQ$2,1,1),Final_nrj!$A$1:$LI$1),FALSE)</f>
        <v>-5.6575324099999998E-2</v>
      </c>
      <c r="AR323" s="333">
        <f>+VLOOKUP($E323,Final_nrj!$1:$1048576,MATCH(DATE(AR$2,1,1),Final_nrj!$A$1:$LI$1),FALSE)</f>
        <v>-5.6884921599999999E-2</v>
      </c>
      <c r="AS323" s="333">
        <f>+VLOOKUP($E323,Final_nrj!$1:$1048576,MATCH(DATE(AS$2,1,1),Final_nrj!$A$1:$LI$1),FALSE)</f>
        <v>-5.7201592799999999E-2</v>
      </c>
      <c r="AT323" s="333">
        <f>+VLOOKUP($E323,Final_nrj!$1:$1048576,MATCH(DATE(AT$2,1,1),Final_nrj!$A$1:$LI$1),FALSE)</f>
        <v>-5.7525153199999998E-2</v>
      </c>
      <c r="AU323" s="333">
        <f>+VLOOKUP($E323,Final_nrj!$1:$1048576,MATCH(DATE(AU$2,1,1),Final_nrj!$A$1:$LI$1),FALSE)</f>
        <v>-5.7855301599999999E-2</v>
      </c>
      <c r="AV323" s="333">
        <f>+VLOOKUP($E323,Final_nrj!$1:$1048576,MATCH(DATE(AV$2,1,1),Final_nrj!$A$1:$LI$1),FALSE)</f>
        <v>-5.81917349E-2</v>
      </c>
      <c r="AW323" s="333">
        <f>+VLOOKUP($E323,Final_nrj!$1:$1048576,MATCH(DATE(AW$2,1,1),Final_nrj!$A$1:$LI$1),FALSE)</f>
        <v>-5.8534144199999999E-2</v>
      </c>
      <c r="AX323" s="333">
        <f>+VLOOKUP($E323,Final_nrj!$1:$1048576,MATCH(DATE(AX$2,1,1),Final_nrj!$A$1:$LI$1),FALSE)</f>
        <v>-5.8882165E-2</v>
      </c>
      <c r="AY323" s="333">
        <f>+VLOOKUP($E323,Final_nrj!$1:$1048576,MATCH(DATE(AY$2,1,1),Final_nrj!$A$1:$LI$1),FALSE)</f>
        <v>-5.9235250699999999E-2</v>
      </c>
      <c r="AZ323" s="333">
        <f>+VLOOKUP($E323,Final_nrj!$1:$1048576,MATCH(DATE(AZ$2,1,1),Final_nrj!$A$1:$LI$1),FALSE)</f>
        <v>-5.9593343899999998E-2</v>
      </c>
      <c r="BA323" s="333">
        <f>+VLOOKUP($E323,Final_nrj!$1:$1048576,MATCH(DATE(BA$2,1,1),Final_nrj!$A$1:$LI$1),FALSE)</f>
        <v>-5.9952792300000002E-2</v>
      </c>
      <c r="BB323" s="333">
        <f>+VLOOKUP($E323,Final_nrj!$1:$1048576,MATCH(DATE(BB$2,1,1),Final_nrj!$A$1:$LI$1),FALSE)</f>
        <v>-6.0310152300000003E-2</v>
      </c>
      <c r="BC323" s="333">
        <f>+VLOOKUP($E323,Final_nrj!$1:$1048576,MATCH(DATE(BC$2,1,1),Final_nrj!$A$1:$LI$1),FALSE)</f>
        <v>-6.0666464500000003E-2</v>
      </c>
      <c r="BD323" s="333">
        <f>+VLOOKUP($E323,Final_nrj!$1:$1048576,MATCH(DATE(BD$2,1,1),Final_nrj!$A$1:$LI$1),FALSE)</f>
        <v>-6.1023252399999998E-2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47.395939919999996</v>
      </c>
      <c r="G324" s="315">
        <f>+VLOOKUP($E324,Final_nrj!$1:$1048576,MATCH(DATE(G$2,1,1),Final_nrj!$A$1:$LI$1),FALSE)</f>
        <v>47.570185639999998</v>
      </c>
      <c r="H324" s="315">
        <f>+VLOOKUP($E324,Final_nrj!$1:$1048576,MATCH(DATE(H$2,1,1),Final_nrj!$A$1:$LI$1),FALSE)</f>
        <v>47.709578749999999</v>
      </c>
      <c r="I324" s="315">
        <f>+VLOOKUP($E324,Final_nrj!$1:$1048576,MATCH(DATE(I$2,1,1),Final_nrj!$A$1:$LI$1),FALSE)</f>
        <v>47.92365083</v>
      </c>
      <c r="J324" s="315">
        <f>+VLOOKUP($E324,Final_nrj!$1:$1048576,MATCH(DATE(J$2,1,1),Final_nrj!$A$1:$LI$1),FALSE)</f>
        <v>48.234532829999999</v>
      </c>
      <c r="K324" s="315">
        <f>+VLOOKUP($E324,Final_nrj!$1:$1048576,MATCH(DATE(K$2,1,1),Final_nrj!$A$1:$LI$1),FALSE)</f>
        <v>48.63331633</v>
      </c>
      <c r="L324" s="315">
        <f>+VLOOKUP($E324,Final_nrj!$1:$1048576,MATCH(DATE(L$2,1,1),Final_nrj!$A$1:$LI$1),FALSE)</f>
        <v>49.086070530000001</v>
      </c>
      <c r="M324" s="315">
        <f>+VLOOKUP($E324,Final_nrj!$1:$1048576,MATCH(DATE(M$2,1,1),Final_nrj!$A$1:$LI$1),FALSE)</f>
        <v>49.584775870000001</v>
      </c>
      <c r="N324" s="315">
        <f>+VLOOKUP($E324,Final_nrj!$1:$1048576,MATCH(DATE(N$2,1,1),Final_nrj!$A$1:$LI$1),FALSE)</f>
        <v>50.118925910000002</v>
      </c>
      <c r="O324" s="315">
        <f>+VLOOKUP($E324,Final_nrj!$1:$1048576,MATCH(DATE(O$2,1,1),Final_nrj!$A$1:$LI$1),FALSE)</f>
        <v>50.6800371</v>
      </c>
      <c r="P324" s="315">
        <f>+VLOOKUP($E324,Final_nrj!$1:$1048576,MATCH(DATE(P$2,1,1),Final_nrj!$A$1:$LI$1),FALSE)</f>
        <v>51.292200289999997</v>
      </c>
      <c r="Q324" s="315">
        <f>+VLOOKUP($E324,Final_nrj!$1:$1048576,MATCH(DATE(Q$2,1,1),Final_nrj!$A$1:$LI$1),FALSE)</f>
        <v>51.906562690000001</v>
      </c>
      <c r="R324" s="315">
        <f>+VLOOKUP($E324,Final_nrj!$1:$1048576,MATCH(DATE(R$2,1,1),Final_nrj!$A$1:$LI$1),FALSE)</f>
        <v>52.52959663</v>
      </c>
      <c r="S324" s="315">
        <f>+VLOOKUP($E324,Final_nrj!$1:$1048576,MATCH(DATE(S$2,1,1),Final_nrj!$A$1:$LI$1),FALSE)</f>
        <v>53.160651510000001</v>
      </c>
      <c r="T324" s="315">
        <f>+VLOOKUP($E324,Final_nrj!$1:$1048576,MATCH(DATE(T$2,1,1),Final_nrj!$A$1:$LI$1),FALSE)</f>
        <v>53.798280079999998</v>
      </c>
      <c r="U324" s="315">
        <f>+VLOOKUP($E324,Final_nrj!$1:$1048576,MATCH(DATE(U$2,1,1),Final_nrj!$A$1:$LI$1),FALSE)</f>
        <v>54.441355489999999</v>
      </c>
      <c r="V324" s="315">
        <f>+VLOOKUP($E324,Final_nrj!$1:$1048576,MATCH(DATE(V$2,1,1),Final_nrj!$A$1:$LI$1),FALSE)</f>
        <v>55.089171100000002</v>
      </c>
      <c r="W324" s="315">
        <f>+VLOOKUP($E324,Final_nrj!$1:$1048576,MATCH(DATE(W$2,1,1),Final_nrj!$A$1:$LI$1),FALSE)</f>
        <v>55.741359099999997</v>
      </c>
      <c r="X324" s="315">
        <f>+VLOOKUP($E324,Final_nrj!$1:$1048576,MATCH(DATE(X$2,1,1),Final_nrj!$A$1:$LI$1),FALSE)</f>
        <v>56.397795969999997</v>
      </c>
      <c r="Y324" s="315">
        <f>+VLOOKUP($E324,Final_nrj!$1:$1048576,MATCH(DATE(Y$2,1,1),Final_nrj!$A$1:$LI$1),FALSE)</f>
        <v>57.058526540000003</v>
      </c>
      <c r="Z324" s="315">
        <f>+VLOOKUP($E324,Final_nrj!$1:$1048576,MATCH(DATE(Z$2,1,1),Final_nrj!$A$1:$LI$1),FALSE)</f>
        <v>57.701242350000001</v>
      </c>
      <c r="AA324" s="315">
        <f>+VLOOKUP($E324,Final_nrj!$1:$1048576,MATCH(DATE(AA$2,1,1),Final_nrj!$A$1:$LI$1),FALSE)</f>
        <v>58.35909616</v>
      </c>
      <c r="AB324" s="315">
        <f>+VLOOKUP($E324,Final_nrj!$1:$1048576,MATCH(DATE(AB$2,1,1),Final_nrj!$A$1:$LI$1),FALSE)</f>
        <v>59.025130730000001</v>
      </c>
      <c r="AC324" s="315">
        <f>+VLOOKUP($E324,Final_nrj!$1:$1048576,MATCH(DATE(AC$2,1,1),Final_nrj!$A$1:$LI$1),FALSE)</f>
        <v>59.698356179999998</v>
      </c>
      <c r="AD324" s="315">
        <f>+VLOOKUP($E324,Final_nrj!$1:$1048576,MATCH(DATE(AD$2,1,1),Final_nrj!$A$1:$LI$1),FALSE)</f>
        <v>60.378841710000003</v>
      </c>
      <c r="AE324" s="315">
        <f>+VLOOKUP($E324,Final_nrj!$1:$1048576,MATCH(DATE(AE$2,1,1),Final_nrj!$A$1:$LI$1),FALSE)</f>
        <v>61.002037110000003</v>
      </c>
      <c r="AF324" s="315">
        <f>+VLOOKUP($E324,Final_nrj!$1:$1048576,MATCH(DATE(AF$2,1,1),Final_nrj!$A$1:$LI$1),FALSE)</f>
        <v>61.632321789999999</v>
      </c>
      <c r="AG324" s="315">
        <f>+VLOOKUP($E324,Final_nrj!$1:$1048576,MATCH(DATE(AG$2,1,1),Final_nrj!$A$1:$LI$1),FALSE)</f>
        <v>62.262836350000001</v>
      </c>
      <c r="AH324" s="315">
        <f>+VLOOKUP($E324,Final_nrj!$1:$1048576,MATCH(DATE(AH$2,1,1),Final_nrj!$A$1:$LI$1),FALSE)</f>
        <v>62.894111700000003</v>
      </c>
      <c r="AI324" s="315">
        <f>+VLOOKUP($E324,Final_nrj!$1:$1048576,MATCH(DATE(AI$2,1,1),Final_nrj!$A$1:$LI$1),FALSE)</f>
        <v>63.527933470000001</v>
      </c>
      <c r="AJ324" s="315">
        <f>+VLOOKUP($E324,Final_nrj!$1:$1048576,MATCH(DATE(AJ$2,1,1),Final_nrj!$A$1:$LI$1),FALSE)</f>
        <v>64.166041340000007</v>
      </c>
      <c r="AK324" s="315">
        <f>+VLOOKUP($E324,Final_nrj!$1:$1048576,MATCH(DATE(AK$2,1,1),Final_nrj!$A$1:$LI$1),FALSE)</f>
        <v>64.809851699999996</v>
      </c>
      <c r="AL324" s="315">
        <f>+VLOOKUP($E324,Final_nrj!$1:$1048576,MATCH(DATE(AL$2,1,1),Final_nrj!$A$1:$LI$1),FALSE)</f>
        <v>65.460427679999995</v>
      </c>
      <c r="AM324" s="315">
        <f>+VLOOKUP($E324,Final_nrj!$1:$1048576,MATCH(DATE(AM$2,1,1),Final_nrj!$A$1:$LI$1),FALSE)</f>
        <v>66.118520320000002</v>
      </c>
      <c r="AN324" s="315">
        <f>+VLOOKUP($E324,Final_nrj!$1:$1048576,MATCH(DATE(AN$2,1,1),Final_nrj!$A$1:$LI$1),FALSE)</f>
        <v>66.784630559999997</v>
      </c>
      <c r="AO324" s="315">
        <f>+VLOOKUP($E324,Final_nrj!$1:$1048576,MATCH(DATE(AO$2,1,1),Final_nrj!$A$1:$LI$1),FALSE)</f>
        <v>67.459072719999995</v>
      </c>
      <c r="AP324" s="315">
        <f>+VLOOKUP($E324,Final_nrj!$1:$1048576,MATCH(DATE(AP$2,1,1),Final_nrj!$A$1:$LI$1),FALSE)</f>
        <v>68.126458009999993</v>
      </c>
      <c r="AQ324" s="315">
        <f>+VLOOKUP($E324,Final_nrj!$1:$1048576,MATCH(DATE(AQ$2,1,1),Final_nrj!$A$1:$LI$1),FALSE)</f>
        <v>68.794081989999995</v>
      </c>
      <c r="AR324" s="315">
        <f>+VLOOKUP($E324,Final_nrj!$1:$1048576,MATCH(DATE(AR$2,1,1),Final_nrj!$A$1:$LI$1),FALSE)</f>
        <v>69.464165460000004</v>
      </c>
      <c r="AS324" s="315">
        <f>+VLOOKUP($E324,Final_nrj!$1:$1048576,MATCH(DATE(AS$2,1,1),Final_nrj!$A$1:$LI$1),FALSE)</f>
        <v>70.137994620000001</v>
      </c>
      <c r="AT324" s="315">
        <f>+VLOOKUP($E324,Final_nrj!$1:$1048576,MATCH(DATE(AT$2,1,1),Final_nrj!$A$1:$LI$1),FALSE)</f>
        <v>70.816655769999997</v>
      </c>
      <c r="AU324" s="315">
        <f>+VLOOKUP($E324,Final_nrj!$1:$1048576,MATCH(DATE(AU$2,1,1),Final_nrj!$A$1:$LI$1),FALSE)</f>
        <v>71.501116080000003</v>
      </c>
      <c r="AV324" s="315">
        <f>+VLOOKUP($E324,Final_nrj!$1:$1048576,MATCH(DATE(AV$2,1,1),Final_nrj!$A$1:$LI$1),FALSE)</f>
        <v>72.192202109999997</v>
      </c>
      <c r="AW324" s="315">
        <f>+VLOOKUP($E324,Final_nrj!$1:$1048576,MATCH(DATE(AW$2,1,1),Final_nrj!$A$1:$LI$1),FALSE)</f>
        <v>72.890583100000001</v>
      </c>
      <c r="AX324" s="315">
        <f>+VLOOKUP($E324,Final_nrj!$1:$1048576,MATCH(DATE(AX$2,1,1),Final_nrj!$A$1:$LI$1),FALSE)</f>
        <v>73.596773949999999</v>
      </c>
      <c r="AY324" s="315">
        <f>+VLOOKUP($E324,Final_nrj!$1:$1048576,MATCH(DATE(AY$2,1,1),Final_nrj!$A$1:$LI$1),FALSE)</f>
        <v>74.311153910000002</v>
      </c>
      <c r="AZ324" s="315">
        <f>+VLOOKUP($E324,Final_nrj!$1:$1048576,MATCH(DATE(AZ$2,1,1),Final_nrj!$A$1:$LI$1),FALSE)</f>
        <v>75.035398520000001</v>
      </c>
      <c r="BA324" s="315">
        <f>+VLOOKUP($E324,Final_nrj!$1:$1048576,MATCH(DATE(BA$2,1,1),Final_nrj!$A$1:$LI$1),FALSE)</f>
        <v>75.76904845</v>
      </c>
      <c r="BB324" s="315">
        <f>+VLOOKUP($E324,Final_nrj!$1:$1048576,MATCH(DATE(BB$2,1,1),Final_nrj!$A$1:$LI$1),FALSE)</f>
        <v>76.512064899999999</v>
      </c>
      <c r="BC324" s="315">
        <f>+VLOOKUP($E324,Final_nrj!$1:$1048576,MATCH(DATE(BC$2,1,1),Final_nrj!$A$1:$LI$1),FALSE)</f>
        <v>77.264417820000006</v>
      </c>
      <c r="BD324" s="315">
        <f>+VLOOKUP($E324,Final_nrj!$1:$1048576,MATCH(DATE(BD$2,1,1),Final_nrj!$A$1:$LI$1),FALSE)</f>
        <v>78.026066279999995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40.785683280000001</v>
      </c>
      <c r="G325" s="333">
        <f>+VLOOKUP($E325,Final_nrj!$1:$1048576,MATCH(DATE(G$2,1,1),Final_nrj!$A$1:$LI$1),FALSE)</f>
        <v>40.938402070000002</v>
      </c>
      <c r="H325" s="333">
        <f>+VLOOKUP($E325,Final_nrj!$1:$1048576,MATCH(DATE(H$2,1,1),Final_nrj!$A$1:$LI$1),FALSE)</f>
        <v>41.06144304</v>
      </c>
      <c r="I325" s="333">
        <f>+VLOOKUP($E325,Final_nrj!$1:$1048576,MATCH(DATE(I$2,1,1),Final_nrj!$A$1:$LI$1),FALSE)</f>
        <v>41.248349930000003</v>
      </c>
      <c r="J325" s="333">
        <f>+VLOOKUP($E325,Final_nrj!$1:$1048576,MATCH(DATE(J$2,1,1),Final_nrj!$A$1:$LI$1),FALSE)</f>
        <v>41.518092469999999</v>
      </c>
      <c r="K325" s="333">
        <f>+VLOOKUP($E325,Final_nrj!$1:$1048576,MATCH(DATE(K$2,1,1),Final_nrj!$A$1:$LI$1),FALSE)</f>
        <v>41.863070929999999</v>
      </c>
      <c r="L325" s="333">
        <f>+VLOOKUP($E325,Final_nrj!$1:$1048576,MATCH(DATE(L$2,1,1),Final_nrj!$A$1:$LI$1),FALSE)</f>
        <v>42.254026240000002</v>
      </c>
      <c r="M325" s="333">
        <f>+VLOOKUP($E325,Final_nrj!$1:$1048576,MATCH(DATE(M$2,1,1),Final_nrj!$A$1:$LI$1),FALSE)</f>
        <v>42.684336700000003</v>
      </c>
      <c r="N325" s="333">
        <f>+VLOOKUP($E325,Final_nrj!$1:$1048576,MATCH(DATE(N$2,1,1),Final_nrj!$A$1:$LI$1),FALSE)</f>
        <v>43.14501843</v>
      </c>
      <c r="O325" s="333">
        <f>+VLOOKUP($E325,Final_nrj!$1:$1048576,MATCH(DATE(O$2,1,1),Final_nrj!$A$1:$LI$1),FALSE)</f>
        <v>43.62881479</v>
      </c>
      <c r="P325" s="333">
        <f>+VLOOKUP($E325,Final_nrj!$1:$1048576,MATCH(DATE(P$2,1,1),Final_nrj!$A$1:$LI$1),FALSE)</f>
        <v>44.156755439999998</v>
      </c>
      <c r="Q325" s="333">
        <f>+VLOOKUP($E325,Final_nrj!$1:$1048576,MATCH(DATE(Q$2,1,1),Final_nrj!$A$1:$LI$1),FALSE)</f>
        <v>44.68621151</v>
      </c>
      <c r="R325" s="333">
        <f>+VLOOKUP($E325,Final_nrj!$1:$1048576,MATCH(DATE(R$2,1,1),Final_nrj!$A$1:$LI$1),FALSE)</f>
        <v>45.2231345</v>
      </c>
      <c r="S325" s="333">
        <f>+VLOOKUP($E325,Final_nrj!$1:$1048576,MATCH(DATE(S$2,1,1),Final_nrj!$A$1:$LI$1),FALSE)</f>
        <v>45.766976560000003</v>
      </c>
      <c r="T325" s="333">
        <f>+VLOOKUP($E325,Final_nrj!$1:$1048576,MATCH(DATE(T$2,1,1),Final_nrj!$A$1:$LI$1),FALSE)</f>
        <v>46.316503689999998</v>
      </c>
      <c r="U325" s="333">
        <f>+VLOOKUP($E325,Final_nrj!$1:$1048576,MATCH(DATE(U$2,1,1),Final_nrj!$A$1:$LI$1),FALSE)</f>
        <v>46.870754429999998</v>
      </c>
      <c r="V325" s="333">
        <f>+VLOOKUP($E325,Final_nrj!$1:$1048576,MATCH(DATE(V$2,1,1),Final_nrj!$A$1:$LI$1),FALSE)</f>
        <v>47.429126220000001</v>
      </c>
      <c r="W325" s="333">
        <f>+VLOOKUP($E325,Final_nrj!$1:$1048576,MATCH(DATE(W$2,1,1),Final_nrj!$A$1:$LI$1),FALSE)</f>
        <v>47.991306039999998</v>
      </c>
      <c r="X325" s="333">
        <f>+VLOOKUP($E325,Final_nrj!$1:$1048576,MATCH(DATE(X$2,1,1),Final_nrj!$A$1:$LI$1),FALSE)</f>
        <v>48.557189659999999</v>
      </c>
      <c r="Y325" s="333">
        <f>+VLOOKUP($E325,Final_nrj!$1:$1048576,MATCH(DATE(Y$2,1,1),Final_nrj!$A$1:$LI$1),FALSE)</f>
        <v>49.12681671</v>
      </c>
      <c r="Z325" s="333">
        <f>+VLOOKUP($E325,Final_nrj!$1:$1048576,MATCH(DATE(Z$2,1,1),Final_nrj!$A$1:$LI$1),FALSE)</f>
        <v>49.680792680000003</v>
      </c>
      <c r="AA325" s="333">
        <f>+VLOOKUP($E325,Final_nrj!$1:$1048576,MATCH(DATE(AA$2,1,1),Final_nrj!$A$1:$LI$1),FALSE)</f>
        <v>50.248103380000003</v>
      </c>
      <c r="AB325" s="333">
        <f>+VLOOKUP($E325,Final_nrj!$1:$1048576,MATCH(DATE(AB$2,1,1),Final_nrj!$A$1:$LI$1),FALSE)</f>
        <v>50.822490279999997</v>
      </c>
      <c r="AC325" s="333">
        <f>+VLOOKUP($E325,Final_nrj!$1:$1048576,MATCH(DATE(AC$2,1,1),Final_nrj!$A$1:$LI$1),FALSE)</f>
        <v>51.403102799999999</v>
      </c>
      <c r="AD325" s="333">
        <f>+VLOOKUP($E325,Final_nrj!$1:$1048576,MATCH(DATE(AD$2,1,1),Final_nrj!$A$1:$LI$1),FALSE)</f>
        <v>51.989999869999998</v>
      </c>
      <c r="AE325" s="333">
        <f>+VLOOKUP($E325,Final_nrj!$1:$1048576,MATCH(DATE(AE$2,1,1),Final_nrj!$A$1:$LI$1),FALSE)</f>
        <v>52.527060779999999</v>
      </c>
      <c r="AF325" s="333">
        <f>+VLOOKUP($E325,Final_nrj!$1:$1048576,MATCH(DATE(AF$2,1,1),Final_nrj!$A$1:$LI$1),FALSE)</f>
        <v>53.070737889999997</v>
      </c>
      <c r="AG325" s="333">
        <f>+VLOOKUP($E325,Final_nrj!$1:$1048576,MATCH(DATE(AG$2,1,1),Final_nrj!$A$1:$LI$1),FALSE)</f>
        <v>53.614695660000002</v>
      </c>
      <c r="AH325" s="333">
        <f>+VLOOKUP($E325,Final_nrj!$1:$1048576,MATCH(DATE(AH$2,1,1),Final_nrj!$A$1:$LI$1),FALSE)</f>
        <v>54.159381330000002</v>
      </c>
      <c r="AI325" s="333">
        <f>+VLOOKUP($E325,Final_nrj!$1:$1048576,MATCH(DATE(AI$2,1,1),Final_nrj!$A$1:$LI$1),FALSE)</f>
        <v>54.706319270000002</v>
      </c>
      <c r="AJ325" s="333">
        <f>+VLOOKUP($E325,Final_nrj!$1:$1048576,MATCH(DATE(AJ$2,1,1),Final_nrj!$A$1:$LI$1),FALSE)</f>
        <v>55.256995979999999</v>
      </c>
      <c r="AK325" s="333">
        <f>+VLOOKUP($E325,Final_nrj!$1:$1048576,MATCH(DATE(AK$2,1,1),Final_nrj!$A$1:$LI$1),FALSE)</f>
        <v>55.812622150000003</v>
      </c>
      <c r="AL325" s="333">
        <f>+VLOOKUP($E325,Final_nrj!$1:$1048576,MATCH(DATE(AL$2,1,1),Final_nrj!$A$1:$LI$1),FALSE)</f>
        <v>56.374106779999998</v>
      </c>
      <c r="AM325" s="333">
        <f>+VLOOKUP($E325,Final_nrj!$1:$1048576,MATCH(DATE(AM$2,1,1),Final_nrj!$A$1:$LI$1),FALSE)</f>
        <v>56.942092279999997</v>
      </c>
      <c r="AN325" s="333">
        <f>+VLOOKUP($E325,Final_nrj!$1:$1048576,MATCH(DATE(AN$2,1,1),Final_nrj!$A$1:$LI$1),FALSE)</f>
        <v>57.517007409999998</v>
      </c>
      <c r="AO325" s="333">
        <f>+VLOOKUP($E325,Final_nrj!$1:$1048576,MATCH(DATE(AO$2,1,1),Final_nrj!$A$1:$LI$1),FALSE)</f>
        <v>58.099121490000002</v>
      </c>
      <c r="AP325" s="333">
        <f>+VLOOKUP($E325,Final_nrj!$1:$1048576,MATCH(DATE(AP$2,1,1),Final_nrj!$A$1:$LI$1),FALSE)</f>
        <v>58.675052110000003</v>
      </c>
      <c r="AQ325" s="333">
        <f>+VLOOKUP($E325,Final_nrj!$1:$1048576,MATCH(DATE(AQ$2,1,1),Final_nrj!$A$1:$LI$1),FALSE)</f>
        <v>59.251258329999999</v>
      </c>
      <c r="AR325" s="333">
        <f>+VLOOKUP($E325,Final_nrj!$1:$1048576,MATCH(DATE(AR$2,1,1),Final_nrj!$A$1:$LI$1),FALSE)</f>
        <v>59.829643429999997</v>
      </c>
      <c r="AS325" s="333">
        <f>+VLOOKUP($E325,Final_nrj!$1:$1048576,MATCH(DATE(AS$2,1,1),Final_nrj!$A$1:$LI$1),FALSE)</f>
        <v>60.41130802</v>
      </c>
      <c r="AT325" s="333">
        <f>+VLOOKUP($E325,Final_nrj!$1:$1048576,MATCH(DATE(AT$2,1,1),Final_nrj!$A$1:$LI$1),FALSE)</f>
        <v>60.99718094</v>
      </c>
      <c r="AU325" s="333">
        <f>+VLOOKUP($E325,Final_nrj!$1:$1048576,MATCH(DATE(AU$2,1,1),Final_nrj!$A$1:$LI$1),FALSE)</f>
        <v>61.588089089999997</v>
      </c>
      <c r="AV325" s="333">
        <f>+VLOOKUP($E325,Final_nrj!$1:$1048576,MATCH(DATE(AV$2,1,1),Final_nrj!$A$1:$LI$1),FALSE)</f>
        <v>62.184739290000003</v>
      </c>
      <c r="AW325" s="333">
        <f>+VLOOKUP($E325,Final_nrj!$1:$1048576,MATCH(DATE(AW$2,1,1),Final_nrj!$A$1:$LI$1),FALSE)</f>
        <v>62.787703950000001</v>
      </c>
      <c r="AX325" s="333">
        <f>+VLOOKUP($E325,Final_nrj!$1:$1048576,MATCH(DATE(AX$2,1,1),Final_nrj!$A$1:$LI$1),FALSE)</f>
        <v>63.397423629999999</v>
      </c>
      <c r="AY325" s="333">
        <f>+VLOOKUP($E325,Final_nrj!$1:$1048576,MATCH(DATE(AY$2,1,1),Final_nrj!$A$1:$LI$1),FALSE)</f>
        <v>64.014222869999998</v>
      </c>
      <c r="AZ325" s="333">
        <f>+VLOOKUP($E325,Final_nrj!$1:$1048576,MATCH(DATE(AZ$2,1,1),Final_nrj!$A$1:$LI$1),FALSE)</f>
        <v>64.63955455</v>
      </c>
      <c r="BA325" s="333">
        <f>+VLOOKUP($E325,Final_nrj!$1:$1048576,MATCH(DATE(BA$2,1,1),Final_nrj!$A$1:$LI$1),FALSE)</f>
        <v>65.273004479999997</v>
      </c>
      <c r="BB325" s="333">
        <f>+VLOOKUP($E325,Final_nrj!$1:$1048576,MATCH(DATE(BB$2,1,1),Final_nrj!$A$1:$LI$1),FALSE)</f>
        <v>65.914537039999999</v>
      </c>
      <c r="BC325" s="333">
        <f>+VLOOKUP($E325,Final_nrj!$1:$1048576,MATCH(DATE(BC$2,1,1),Final_nrj!$A$1:$LI$1),FALSE)</f>
        <v>66.56412804</v>
      </c>
      <c r="BD325" s="333">
        <f>+VLOOKUP($E325,Final_nrj!$1:$1048576,MATCH(DATE(BD$2,1,1),Final_nrj!$A$1:$LI$1),FALSE)</f>
        <v>67.221745069999997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6.6102565110000002</v>
      </c>
      <c r="G326" s="333">
        <f>+VLOOKUP($E326,Final_nrj!$1:$1048576,MATCH(DATE(G$2,1,1),Final_nrj!$A$1:$LI$1),FALSE)</f>
        <v>6.6317834439999999</v>
      </c>
      <c r="H326" s="333">
        <f>+VLOOKUP($E326,Final_nrj!$1:$1048576,MATCH(DATE(H$2,1,1),Final_nrj!$A$1:$LI$1),FALSE)</f>
        <v>6.6481355879999997</v>
      </c>
      <c r="I326" s="333">
        <f>+VLOOKUP($E326,Final_nrj!$1:$1048576,MATCH(DATE(I$2,1,1),Final_nrj!$A$1:$LI$1),FALSE)</f>
        <v>6.6753007809999998</v>
      </c>
      <c r="J326" s="333">
        <f>+VLOOKUP($E326,Final_nrj!$1:$1048576,MATCH(DATE(J$2,1,1),Final_nrj!$A$1:$LI$1),FALSE)</f>
        <v>6.7164402340000002</v>
      </c>
      <c r="K326" s="333">
        <f>+VLOOKUP($E326,Final_nrj!$1:$1048576,MATCH(DATE(K$2,1,1),Final_nrj!$A$1:$LI$1),FALSE)</f>
        <v>6.7702452790000001</v>
      </c>
      <c r="L326" s="333">
        <f>+VLOOKUP($E326,Final_nrj!$1:$1048576,MATCH(DATE(L$2,1,1),Final_nrj!$A$1:$LI$1),FALSE)</f>
        <v>6.8320441680000004</v>
      </c>
      <c r="M326" s="333">
        <f>+VLOOKUP($E326,Final_nrj!$1:$1048576,MATCH(DATE(M$2,1,1),Final_nrj!$A$1:$LI$1),FALSE)</f>
        <v>6.9004390430000004</v>
      </c>
      <c r="N326" s="333">
        <f>+VLOOKUP($E326,Final_nrj!$1:$1048576,MATCH(DATE(N$2,1,1),Final_nrj!$A$1:$LI$1),FALSE)</f>
        <v>6.9739073449999998</v>
      </c>
      <c r="O326" s="333">
        <f>+VLOOKUP($E326,Final_nrj!$1:$1048576,MATCH(DATE(O$2,1,1),Final_nrj!$A$1:$LI$1),FALSE)</f>
        <v>7.0512221769999996</v>
      </c>
      <c r="P326" s="333">
        <f>+VLOOKUP($E326,Final_nrj!$1:$1048576,MATCH(DATE(P$2,1,1),Final_nrj!$A$1:$LI$1),FALSE)</f>
        <v>7.1354447150000002</v>
      </c>
      <c r="Q326" s="333">
        <f>+VLOOKUP($E326,Final_nrj!$1:$1048576,MATCH(DATE(Q$2,1,1),Final_nrj!$A$1:$LI$1),FALSE)</f>
        <v>7.2203510360000003</v>
      </c>
      <c r="R326" s="333">
        <f>+VLOOKUP($E326,Final_nrj!$1:$1048576,MATCH(DATE(R$2,1,1),Final_nrj!$A$1:$LI$1),FALSE)</f>
        <v>7.3064619889999998</v>
      </c>
      <c r="S326" s="333">
        <f>+VLOOKUP($E326,Final_nrj!$1:$1048576,MATCH(DATE(S$2,1,1),Final_nrj!$A$1:$LI$1),FALSE)</f>
        <v>7.3936748100000003</v>
      </c>
      <c r="T326" s="333">
        <f>+VLOOKUP($E326,Final_nrj!$1:$1048576,MATCH(DATE(T$2,1,1),Final_nrj!$A$1:$LI$1),FALSE)</f>
        <v>7.4817762529999996</v>
      </c>
      <c r="U326" s="333">
        <f>+VLOOKUP($E326,Final_nrj!$1:$1048576,MATCH(DATE(U$2,1,1),Final_nrj!$A$1:$LI$1),FALSE)</f>
        <v>7.5706009160000001</v>
      </c>
      <c r="V326" s="333">
        <f>+VLOOKUP($E326,Final_nrj!$1:$1048576,MATCH(DATE(V$2,1,1),Final_nrj!$A$1:$LI$1),FALSE)</f>
        <v>7.6600447320000002</v>
      </c>
      <c r="W326" s="333">
        <f>+VLOOKUP($E326,Final_nrj!$1:$1048576,MATCH(DATE(W$2,1,1),Final_nrj!$A$1:$LI$1),FALSE)</f>
        <v>7.75005291</v>
      </c>
      <c r="X326" s="333">
        <f>+VLOOKUP($E326,Final_nrj!$1:$1048576,MATCH(DATE(X$2,1,1),Final_nrj!$A$1:$LI$1),FALSE)</f>
        <v>7.8406061640000004</v>
      </c>
      <c r="Y326" s="333">
        <f>+VLOOKUP($E326,Final_nrj!$1:$1048576,MATCH(DATE(Y$2,1,1),Final_nrj!$A$1:$LI$1),FALSE)</f>
        <v>7.9317096720000002</v>
      </c>
      <c r="Z326" s="333">
        <f>+VLOOKUP($E326,Final_nrj!$1:$1048576,MATCH(DATE(Z$2,1,1),Final_nrj!$A$1:$LI$1),FALSE)</f>
        <v>8.0204495149999993</v>
      </c>
      <c r="AA326" s="333">
        <f>+VLOOKUP($E326,Final_nrj!$1:$1048576,MATCH(DATE(AA$2,1,1),Final_nrj!$A$1:$LI$1),FALSE)</f>
        <v>8.1109926249999997</v>
      </c>
      <c r="AB326" s="333">
        <f>+VLOOKUP($E326,Final_nrj!$1:$1048576,MATCH(DATE(AB$2,1,1),Final_nrj!$A$1:$LI$1),FALSE)</f>
        <v>8.2026402980000004</v>
      </c>
      <c r="AC326" s="333">
        <f>+VLOOKUP($E326,Final_nrj!$1:$1048576,MATCH(DATE(AC$2,1,1),Final_nrj!$A$1:$LI$1),FALSE)</f>
        <v>8.2952532179999992</v>
      </c>
      <c r="AD326" s="333">
        <f>+VLOOKUP($E326,Final_nrj!$1:$1048576,MATCH(DATE(AD$2,1,1),Final_nrj!$A$1:$LI$1),FALSE)</f>
        <v>8.3888416770000003</v>
      </c>
      <c r="AE326" s="333">
        <f>+VLOOKUP($E326,Final_nrj!$1:$1048576,MATCH(DATE(AE$2,1,1),Final_nrj!$A$1:$LI$1),FALSE)</f>
        <v>8.4749761659999994</v>
      </c>
      <c r="AF326" s="333">
        <f>+VLOOKUP($E326,Final_nrj!$1:$1048576,MATCH(DATE(AF$2,1,1),Final_nrj!$A$1:$LI$1),FALSE)</f>
        <v>8.5615837310000007</v>
      </c>
      <c r="AG326" s="333">
        <f>+VLOOKUP($E326,Final_nrj!$1:$1048576,MATCH(DATE(AG$2,1,1),Final_nrj!$A$1:$LI$1),FALSE)</f>
        <v>8.6481405250000005</v>
      </c>
      <c r="AH326" s="333">
        <f>+VLOOKUP($E326,Final_nrj!$1:$1048576,MATCH(DATE(AH$2,1,1),Final_nrj!$A$1:$LI$1),FALSE)</f>
        <v>8.7347302009999996</v>
      </c>
      <c r="AI326" s="333">
        <f>+VLOOKUP($E326,Final_nrj!$1:$1048576,MATCH(DATE(AI$2,1,1),Final_nrj!$A$1:$LI$1),FALSE)</f>
        <v>8.8216140299999992</v>
      </c>
      <c r="AJ326" s="333">
        <f>+VLOOKUP($E326,Final_nrj!$1:$1048576,MATCH(DATE(AJ$2,1,1),Final_nrj!$A$1:$LI$1),FALSE)</f>
        <v>8.9090451890000004</v>
      </c>
      <c r="AK326" s="333">
        <f>+VLOOKUP($E326,Final_nrj!$1:$1048576,MATCH(DATE(AK$2,1,1),Final_nrj!$A$1:$LI$1),FALSE)</f>
        <v>8.9972293780000001</v>
      </c>
      <c r="AL326" s="333">
        <f>+VLOOKUP($E326,Final_nrj!$1:$1048576,MATCH(DATE(AL$2,1,1),Final_nrj!$A$1:$LI$1),FALSE)</f>
        <v>9.0863207240000001</v>
      </c>
      <c r="AM326" s="333">
        <f>+VLOOKUP($E326,Final_nrj!$1:$1048576,MATCH(DATE(AM$2,1,1),Final_nrj!$A$1:$LI$1),FALSE)</f>
        <v>9.1764278590000004</v>
      </c>
      <c r="AN326" s="333">
        <f>+VLOOKUP($E326,Final_nrj!$1:$1048576,MATCH(DATE(AN$2,1,1),Final_nrj!$A$1:$LI$1),FALSE)</f>
        <v>9.2676229719999998</v>
      </c>
      <c r="AO326" s="333">
        <f>+VLOOKUP($E326,Final_nrj!$1:$1048576,MATCH(DATE(AO$2,1,1),Final_nrj!$A$1:$LI$1),FALSE)</f>
        <v>9.3599510450000007</v>
      </c>
      <c r="AP326" s="333">
        <f>+VLOOKUP($E326,Final_nrj!$1:$1048576,MATCH(DATE(AP$2,1,1),Final_nrj!$A$1:$LI$1),FALSE)</f>
        <v>9.4514057089999994</v>
      </c>
      <c r="AQ326" s="333">
        <f>+VLOOKUP($E326,Final_nrj!$1:$1048576,MATCH(DATE(AQ$2,1,1),Final_nrj!$A$1:$LI$1),FALSE)</f>
        <v>9.5428234730000003</v>
      </c>
      <c r="AR326" s="333">
        <f>+VLOOKUP($E326,Final_nrj!$1:$1048576,MATCH(DATE(AR$2,1,1),Final_nrj!$A$1:$LI$1),FALSE)</f>
        <v>9.6345218409999998</v>
      </c>
      <c r="AS326" s="333">
        <f>+VLOOKUP($E326,Final_nrj!$1:$1048576,MATCH(DATE(AS$2,1,1),Final_nrj!$A$1:$LI$1),FALSE)</f>
        <v>9.7266864149999996</v>
      </c>
      <c r="AT326" s="333">
        <f>+VLOOKUP($E326,Final_nrj!$1:$1048576,MATCH(DATE(AT$2,1,1),Final_nrj!$A$1:$LI$1),FALSE)</f>
        <v>9.8194746449999997</v>
      </c>
      <c r="AU326" s="333">
        <f>+VLOOKUP($E326,Final_nrj!$1:$1048576,MATCH(DATE(AU$2,1,1),Final_nrj!$A$1:$LI$1),FALSE)</f>
        <v>9.9130267930000002</v>
      </c>
      <c r="AV326" s="333">
        <f>+VLOOKUP($E326,Final_nrj!$1:$1048576,MATCH(DATE(AV$2,1,1),Final_nrj!$A$1:$LI$1),FALSE)</f>
        <v>10.007462629999999</v>
      </c>
      <c r="AW326" s="333">
        <f>+VLOOKUP($E326,Final_nrj!$1:$1048576,MATCH(DATE(AW$2,1,1),Final_nrj!$A$1:$LI$1),FALSE)</f>
        <v>10.10287896</v>
      </c>
      <c r="AX326" s="333">
        <f>+VLOOKUP($E326,Final_nrj!$1:$1048576,MATCH(DATE(AX$2,1,1),Final_nrj!$A$1:$LI$1),FALSE)</f>
        <v>10.19935012</v>
      </c>
      <c r="AY326" s="333">
        <f>+VLOOKUP($E326,Final_nrj!$1:$1048576,MATCH(DATE(AY$2,1,1),Final_nrj!$A$1:$LI$1),FALSE)</f>
        <v>10.29693084</v>
      </c>
      <c r="AZ326" s="333">
        <f>+VLOOKUP($E326,Final_nrj!$1:$1048576,MATCH(DATE(AZ$2,1,1),Final_nrj!$A$1:$LI$1),FALSE)</f>
        <v>10.39584376</v>
      </c>
      <c r="BA326" s="333">
        <f>+VLOOKUP($E326,Final_nrj!$1:$1048576,MATCH(DATE(BA$2,1,1),Final_nrj!$A$1:$LI$1),FALSE)</f>
        <v>10.49604377</v>
      </c>
      <c r="BB326" s="333">
        <f>+VLOOKUP($E326,Final_nrj!$1:$1048576,MATCH(DATE(BB$2,1,1),Final_nrj!$A$1:$LI$1),FALSE)</f>
        <v>10.59752765</v>
      </c>
      <c r="BC326" s="333">
        <f>+VLOOKUP($E326,Final_nrj!$1:$1048576,MATCH(DATE(BC$2,1,1),Final_nrj!$A$1:$LI$1),FALSE)</f>
        <v>10.700289570000001</v>
      </c>
      <c r="BD326" s="333">
        <f>+VLOOKUP($E326,Final_nrj!$1:$1048576,MATCH(DATE(BD$2,1,1),Final_nrj!$A$1:$LI$1),FALSE)</f>
        <v>10.804321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14.83411115</v>
      </c>
      <c r="G327" s="315">
        <f>+VLOOKUP($E327,Final_nrj!$1:$1048576,MATCH(DATE(G$2,1,1),Final_nrj!$A$1:$LI$1),FALSE)</f>
        <v>14.923771070000001</v>
      </c>
      <c r="H327" s="315">
        <f>+VLOOKUP($E327,Final_nrj!$1:$1048576,MATCH(DATE(H$2,1,1),Final_nrj!$A$1:$LI$1),FALSE)</f>
        <v>14.99093588</v>
      </c>
      <c r="I327" s="315">
        <f>+VLOOKUP($E327,Final_nrj!$1:$1048576,MATCH(DATE(I$2,1,1),Final_nrj!$A$1:$LI$1),FALSE)</f>
        <v>15.0557982</v>
      </c>
      <c r="J327" s="315">
        <f>+VLOOKUP($E327,Final_nrj!$1:$1048576,MATCH(DATE(J$2,1,1),Final_nrj!$A$1:$LI$1),FALSE)</f>
        <v>15.124720999999999</v>
      </c>
      <c r="K327" s="315">
        <f>+VLOOKUP($E327,Final_nrj!$1:$1048576,MATCH(DATE(K$2,1,1),Final_nrj!$A$1:$LI$1),FALSE)</f>
        <v>15.20698544</v>
      </c>
      <c r="L327" s="315">
        <f>+VLOOKUP($E327,Final_nrj!$1:$1048576,MATCH(DATE(L$2,1,1),Final_nrj!$A$1:$LI$1),FALSE)</f>
        <v>15.29823041</v>
      </c>
      <c r="M327" s="315">
        <f>+VLOOKUP($E327,Final_nrj!$1:$1048576,MATCH(DATE(M$2,1,1),Final_nrj!$A$1:$LI$1),FALSE)</f>
        <v>15.40060787</v>
      </c>
      <c r="N327" s="315">
        <f>+VLOOKUP($E327,Final_nrj!$1:$1048576,MATCH(DATE(N$2,1,1),Final_nrj!$A$1:$LI$1),FALSE)</f>
        <v>15.51246211</v>
      </c>
      <c r="O327" s="315">
        <f>+VLOOKUP($E327,Final_nrj!$1:$1048576,MATCH(DATE(O$2,1,1),Final_nrj!$A$1:$LI$1),FALSE)</f>
        <v>15.63150282</v>
      </c>
      <c r="P327" s="315">
        <f>+VLOOKUP($E327,Final_nrj!$1:$1048576,MATCH(DATE(P$2,1,1),Final_nrj!$A$1:$LI$1),FALSE)</f>
        <v>15.76772442</v>
      </c>
      <c r="Q327" s="315">
        <f>+VLOOKUP($E327,Final_nrj!$1:$1048576,MATCH(DATE(Q$2,1,1),Final_nrj!$A$1:$LI$1),FALSE)</f>
        <v>15.90137125</v>
      </c>
      <c r="R327" s="315">
        <f>+VLOOKUP($E327,Final_nrj!$1:$1048576,MATCH(DATE(R$2,1,1),Final_nrj!$A$1:$LI$1),FALSE)</f>
        <v>16.03582338</v>
      </c>
      <c r="S327" s="315">
        <f>+VLOOKUP($E327,Final_nrj!$1:$1048576,MATCH(DATE(S$2,1,1),Final_nrj!$A$1:$LI$1),FALSE)</f>
        <v>16.17171158</v>
      </c>
      <c r="T327" s="315">
        <f>+VLOOKUP($E327,Final_nrj!$1:$1048576,MATCH(DATE(T$2,1,1),Final_nrj!$A$1:$LI$1),FALSE)</f>
        <v>16.309082350000001</v>
      </c>
      <c r="U327" s="315">
        <f>+VLOOKUP($E327,Final_nrj!$1:$1048576,MATCH(DATE(U$2,1,1),Final_nrj!$A$1:$LI$1),FALSE)</f>
        <v>16.44789827</v>
      </c>
      <c r="V327" s="315">
        <f>+VLOOKUP($E327,Final_nrj!$1:$1048576,MATCH(DATE(V$2,1,1),Final_nrj!$A$1:$LI$1),FALSE)</f>
        <v>16.58814508</v>
      </c>
      <c r="W327" s="315">
        <f>+VLOOKUP($E327,Final_nrj!$1:$1048576,MATCH(DATE(W$2,1,1),Final_nrj!$A$1:$LI$1),FALSE)</f>
        <v>16.72984589</v>
      </c>
      <c r="X327" s="315">
        <f>+VLOOKUP($E327,Final_nrj!$1:$1048576,MATCH(DATE(X$2,1,1),Final_nrj!$A$1:$LI$1),FALSE)</f>
        <v>16.873054960000001</v>
      </c>
      <c r="Y327" s="315">
        <f>+VLOOKUP($E327,Final_nrj!$1:$1048576,MATCH(DATE(Y$2,1,1),Final_nrj!$A$1:$LI$1),FALSE)</f>
        <v>17.017848560000001</v>
      </c>
      <c r="Z327" s="315">
        <f>+VLOOKUP($E327,Final_nrj!$1:$1048576,MATCH(DATE(Z$2,1,1),Final_nrj!$A$1:$LI$1),FALSE)</f>
        <v>17.155765330000001</v>
      </c>
      <c r="AA327" s="315">
        <f>+VLOOKUP($E327,Final_nrj!$1:$1048576,MATCH(DATE(AA$2,1,1),Final_nrj!$A$1:$LI$1),FALSE)</f>
        <v>17.300150819999999</v>
      </c>
      <c r="AB327" s="315">
        <f>+VLOOKUP($E327,Final_nrj!$1:$1048576,MATCH(DATE(AB$2,1,1),Final_nrj!$A$1:$LI$1),FALSE)</f>
        <v>17.448017220000001</v>
      </c>
      <c r="AC327" s="315">
        <f>+VLOOKUP($E327,Final_nrj!$1:$1048576,MATCH(DATE(AC$2,1,1),Final_nrj!$A$1:$LI$1),FALSE)</f>
        <v>17.598614820000002</v>
      </c>
      <c r="AD327" s="315">
        <f>+VLOOKUP($E327,Final_nrj!$1:$1048576,MATCH(DATE(AD$2,1,1),Final_nrj!$A$1:$LI$1),FALSE)</f>
        <v>17.75176008</v>
      </c>
      <c r="AE327" s="315">
        <f>+VLOOKUP($E327,Final_nrj!$1:$1048576,MATCH(DATE(AE$2,1,1),Final_nrj!$A$1:$LI$1),FALSE)</f>
        <v>17.8830749</v>
      </c>
      <c r="AF327" s="315">
        <f>+VLOOKUP($E327,Final_nrj!$1:$1048576,MATCH(DATE(AF$2,1,1),Final_nrj!$A$1:$LI$1),FALSE)</f>
        <v>18.01873861</v>
      </c>
      <c r="AG327" s="315">
        <f>+VLOOKUP($E327,Final_nrj!$1:$1048576,MATCH(DATE(AG$2,1,1),Final_nrj!$A$1:$LI$1),FALSE)</f>
        <v>18.1561643</v>
      </c>
      <c r="AH327" s="315">
        <f>+VLOOKUP($E327,Final_nrj!$1:$1048576,MATCH(DATE(AH$2,1,1),Final_nrj!$A$1:$LI$1),FALSE)</f>
        <v>18.295065739999998</v>
      </c>
      <c r="AI327" s="315">
        <f>+VLOOKUP($E327,Final_nrj!$1:$1048576,MATCH(DATE(AI$2,1,1),Final_nrj!$A$1:$LI$1),FALSE)</f>
        <v>18.435593220000001</v>
      </c>
      <c r="AJ327" s="315">
        <f>+VLOOKUP($E327,Final_nrj!$1:$1048576,MATCH(DATE(AJ$2,1,1),Final_nrj!$A$1:$LI$1),FALSE)</f>
        <v>18.577964439999999</v>
      </c>
      <c r="AK327" s="315">
        <f>+VLOOKUP($E327,Final_nrj!$1:$1048576,MATCH(DATE(AK$2,1,1),Final_nrj!$A$1:$LI$1),FALSE)</f>
        <v>18.72239802</v>
      </c>
      <c r="AL327" s="315">
        <f>+VLOOKUP($E327,Final_nrj!$1:$1048576,MATCH(DATE(AL$2,1,1),Final_nrj!$A$1:$LI$1),FALSE)</f>
        <v>18.869072849999998</v>
      </c>
      <c r="AM327" s="315">
        <f>+VLOOKUP($E327,Final_nrj!$1:$1048576,MATCH(DATE(AM$2,1,1),Final_nrj!$A$1:$LI$1),FALSE)</f>
        <v>19.01812082</v>
      </c>
      <c r="AN327" s="315">
        <f>+VLOOKUP($E327,Final_nrj!$1:$1048576,MATCH(DATE(AN$2,1,1),Final_nrj!$A$1:$LI$1),FALSE)</f>
        <v>19.169631240000001</v>
      </c>
      <c r="AO327" s="315">
        <f>+VLOOKUP($E327,Final_nrj!$1:$1048576,MATCH(DATE(AO$2,1,1),Final_nrj!$A$1:$LI$1),FALSE)</f>
        <v>19.323659030000002</v>
      </c>
      <c r="AP327" s="315">
        <f>+VLOOKUP($E327,Final_nrj!$1:$1048576,MATCH(DATE(AP$2,1,1),Final_nrj!$A$1:$LI$1),FALSE)</f>
        <v>19.474516349999998</v>
      </c>
      <c r="AQ327" s="315">
        <f>+VLOOKUP($E327,Final_nrj!$1:$1048576,MATCH(DATE(AQ$2,1,1),Final_nrj!$A$1:$LI$1),FALSE)</f>
        <v>19.625290509999999</v>
      </c>
      <c r="AR327" s="315">
        <f>+VLOOKUP($E327,Final_nrj!$1:$1048576,MATCH(DATE(AR$2,1,1),Final_nrj!$A$1:$LI$1),FALSE)</f>
        <v>19.777005370000001</v>
      </c>
      <c r="AS327" s="315">
        <f>+VLOOKUP($E327,Final_nrj!$1:$1048576,MATCH(DATE(AS$2,1,1),Final_nrj!$A$1:$LI$1),FALSE)</f>
        <v>19.930132230000002</v>
      </c>
      <c r="AT327" s="315">
        <f>+VLOOKUP($E327,Final_nrj!$1:$1048576,MATCH(DATE(AT$2,1,1),Final_nrj!$A$1:$LI$1),FALSE)</f>
        <v>20.08496091</v>
      </c>
      <c r="AU327" s="315">
        <f>+VLOOKUP($E327,Final_nrj!$1:$1048576,MATCH(DATE(AU$2,1,1),Final_nrj!$A$1:$LI$1),FALSE)</f>
        <v>20.241695050000001</v>
      </c>
      <c r="AV327" s="315">
        <f>+VLOOKUP($E327,Final_nrj!$1:$1048576,MATCH(DATE(AV$2,1,1),Final_nrj!$A$1:$LI$1),FALSE)</f>
        <v>20.400475360000002</v>
      </c>
      <c r="AW327" s="315">
        <f>+VLOOKUP($E327,Final_nrj!$1:$1048576,MATCH(DATE(AW$2,1,1),Final_nrj!$A$1:$LI$1),FALSE)</f>
        <v>20.561377719999999</v>
      </c>
      <c r="AX327" s="315">
        <f>+VLOOKUP($E327,Final_nrj!$1:$1048576,MATCH(DATE(AX$2,1,1),Final_nrj!$A$1:$LI$1),FALSE)</f>
        <v>20.7243876</v>
      </c>
      <c r="AY327" s="315">
        <f>+VLOOKUP($E327,Final_nrj!$1:$1048576,MATCH(DATE(AY$2,1,1),Final_nrj!$A$1:$LI$1),FALSE)</f>
        <v>20.889312889999999</v>
      </c>
      <c r="AZ327" s="315">
        <f>+VLOOKUP($E327,Final_nrj!$1:$1048576,MATCH(DATE(AZ$2,1,1),Final_nrj!$A$1:$LI$1),FALSE)</f>
        <v>21.055967800000001</v>
      </c>
      <c r="BA327" s="315">
        <f>+VLOOKUP($E327,Final_nrj!$1:$1048576,MATCH(DATE(BA$2,1,1),Final_nrj!$A$1:$LI$1),FALSE)</f>
        <v>21.222229429999999</v>
      </c>
      <c r="BB327" s="315">
        <f>+VLOOKUP($E327,Final_nrj!$1:$1048576,MATCH(DATE(BB$2,1,1),Final_nrj!$A$1:$LI$1),FALSE)</f>
        <v>21.385998520000001</v>
      </c>
      <c r="BC327" s="315">
        <f>+VLOOKUP($E327,Final_nrj!$1:$1048576,MATCH(DATE(BC$2,1,1),Final_nrj!$A$1:$LI$1),FALSE)</f>
        <v>21.548299650000001</v>
      </c>
      <c r="BD327" s="315">
        <f>+VLOOKUP($E327,Final_nrj!$1:$1048576,MATCH(DATE(BD$2,1,1),Final_nrj!$A$1:$LI$1),FALSE)</f>
        <v>21.710323500000001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14.83411115</v>
      </c>
      <c r="G328" s="333">
        <f>+VLOOKUP($E328,Final_nrj!$1:$1048576,MATCH(DATE(G$2,1,1),Final_nrj!$A$1:$LI$1),FALSE)</f>
        <v>14.923771070000001</v>
      </c>
      <c r="H328" s="333">
        <f>+VLOOKUP($E328,Final_nrj!$1:$1048576,MATCH(DATE(H$2,1,1),Final_nrj!$A$1:$LI$1),FALSE)</f>
        <v>14.99093588</v>
      </c>
      <c r="I328" s="333">
        <f>+VLOOKUP($E328,Final_nrj!$1:$1048576,MATCH(DATE(I$2,1,1),Final_nrj!$A$1:$LI$1),FALSE)</f>
        <v>15.0557982</v>
      </c>
      <c r="J328" s="333">
        <f>+VLOOKUP($E328,Final_nrj!$1:$1048576,MATCH(DATE(J$2,1,1),Final_nrj!$A$1:$LI$1),FALSE)</f>
        <v>15.124720999999999</v>
      </c>
      <c r="K328" s="333">
        <f>+VLOOKUP($E328,Final_nrj!$1:$1048576,MATCH(DATE(K$2,1,1),Final_nrj!$A$1:$LI$1),FALSE)</f>
        <v>15.20698544</v>
      </c>
      <c r="L328" s="333">
        <f>+VLOOKUP($E328,Final_nrj!$1:$1048576,MATCH(DATE(L$2,1,1),Final_nrj!$A$1:$LI$1),FALSE)</f>
        <v>15.29823041</v>
      </c>
      <c r="M328" s="333">
        <f>+VLOOKUP($E328,Final_nrj!$1:$1048576,MATCH(DATE(M$2,1,1),Final_nrj!$A$1:$LI$1),FALSE)</f>
        <v>15.40060787</v>
      </c>
      <c r="N328" s="333">
        <f>+VLOOKUP($E328,Final_nrj!$1:$1048576,MATCH(DATE(N$2,1,1),Final_nrj!$A$1:$LI$1),FALSE)</f>
        <v>15.51246211</v>
      </c>
      <c r="O328" s="333">
        <f>+VLOOKUP($E328,Final_nrj!$1:$1048576,MATCH(DATE(O$2,1,1),Final_nrj!$A$1:$LI$1),FALSE)</f>
        <v>15.631502830000001</v>
      </c>
      <c r="P328" s="333">
        <f>+VLOOKUP($E328,Final_nrj!$1:$1048576,MATCH(DATE(P$2,1,1),Final_nrj!$A$1:$LI$1),FALSE)</f>
        <v>15.76772442</v>
      </c>
      <c r="Q328" s="333">
        <f>+VLOOKUP($E328,Final_nrj!$1:$1048576,MATCH(DATE(Q$2,1,1),Final_nrj!$A$1:$LI$1),FALSE)</f>
        <v>15.90137125</v>
      </c>
      <c r="R328" s="333">
        <f>+VLOOKUP($E328,Final_nrj!$1:$1048576,MATCH(DATE(R$2,1,1),Final_nrj!$A$1:$LI$1),FALSE)</f>
        <v>16.035823390000001</v>
      </c>
      <c r="S328" s="333">
        <f>+VLOOKUP($E328,Final_nrj!$1:$1048576,MATCH(DATE(S$2,1,1),Final_nrj!$A$1:$LI$1),FALSE)</f>
        <v>16.17171158</v>
      </c>
      <c r="T328" s="333">
        <f>+VLOOKUP($E328,Final_nrj!$1:$1048576,MATCH(DATE(T$2,1,1),Final_nrj!$A$1:$LI$1),FALSE)</f>
        <v>16.309082360000001</v>
      </c>
      <c r="U328" s="333">
        <f>+VLOOKUP($E328,Final_nrj!$1:$1048576,MATCH(DATE(U$2,1,1),Final_nrj!$A$1:$LI$1),FALSE)</f>
        <v>16.44789828</v>
      </c>
      <c r="V328" s="333">
        <f>+VLOOKUP($E328,Final_nrj!$1:$1048576,MATCH(DATE(V$2,1,1),Final_nrj!$A$1:$LI$1),FALSE)</f>
        <v>16.58814508</v>
      </c>
      <c r="W328" s="333">
        <f>+VLOOKUP($E328,Final_nrj!$1:$1048576,MATCH(DATE(W$2,1,1),Final_nrj!$A$1:$LI$1),FALSE)</f>
        <v>16.72984589</v>
      </c>
      <c r="X328" s="333">
        <f>+VLOOKUP($E328,Final_nrj!$1:$1048576,MATCH(DATE(X$2,1,1),Final_nrj!$A$1:$LI$1),FALSE)</f>
        <v>16.873054969999998</v>
      </c>
      <c r="Y328" s="333">
        <f>+VLOOKUP($E328,Final_nrj!$1:$1048576,MATCH(DATE(Y$2,1,1),Final_nrj!$A$1:$LI$1),FALSE)</f>
        <v>17.017848560000001</v>
      </c>
      <c r="Z328" s="333">
        <f>+VLOOKUP($E328,Final_nrj!$1:$1048576,MATCH(DATE(Z$2,1,1),Final_nrj!$A$1:$LI$1),FALSE)</f>
        <v>17.155765330000001</v>
      </c>
      <c r="AA328" s="333">
        <f>+VLOOKUP($E328,Final_nrj!$1:$1048576,MATCH(DATE(AA$2,1,1),Final_nrj!$A$1:$LI$1),FALSE)</f>
        <v>17.30015083</v>
      </c>
      <c r="AB328" s="333">
        <f>+VLOOKUP($E328,Final_nrj!$1:$1048576,MATCH(DATE(AB$2,1,1),Final_nrj!$A$1:$LI$1),FALSE)</f>
        <v>17.448017220000001</v>
      </c>
      <c r="AC328" s="333">
        <f>+VLOOKUP($E328,Final_nrj!$1:$1048576,MATCH(DATE(AC$2,1,1),Final_nrj!$A$1:$LI$1),FALSE)</f>
        <v>17.598614820000002</v>
      </c>
      <c r="AD328" s="333">
        <f>+VLOOKUP($E328,Final_nrj!$1:$1048576,MATCH(DATE(AD$2,1,1),Final_nrj!$A$1:$LI$1),FALSE)</f>
        <v>17.75176008</v>
      </c>
      <c r="AE328" s="333">
        <f>+VLOOKUP($E328,Final_nrj!$1:$1048576,MATCH(DATE(AE$2,1,1),Final_nrj!$A$1:$LI$1),FALSE)</f>
        <v>17.8830749</v>
      </c>
      <c r="AF328" s="333">
        <f>+VLOOKUP($E328,Final_nrj!$1:$1048576,MATCH(DATE(AF$2,1,1),Final_nrj!$A$1:$LI$1),FALSE)</f>
        <v>18.01873861</v>
      </c>
      <c r="AG328" s="333">
        <f>+VLOOKUP($E328,Final_nrj!$1:$1048576,MATCH(DATE(AG$2,1,1),Final_nrj!$A$1:$LI$1),FALSE)</f>
        <v>18.1561643</v>
      </c>
      <c r="AH328" s="333">
        <f>+VLOOKUP($E328,Final_nrj!$1:$1048576,MATCH(DATE(AH$2,1,1),Final_nrj!$A$1:$LI$1),FALSE)</f>
        <v>18.295065739999998</v>
      </c>
      <c r="AI328" s="333">
        <f>+VLOOKUP($E328,Final_nrj!$1:$1048576,MATCH(DATE(AI$2,1,1),Final_nrj!$A$1:$LI$1),FALSE)</f>
        <v>18.435593220000001</v>
      </c>
      <c r="AJ328" s="333">
        <f>+VLOOKUP($E328,Final_nrj!$1:$1048576,MATCH(DATE(AJ$2,1,1),Final_nrj!$A$1:$LI$1),FALSE)</f>
        <v>18.57796445</v>
      </c>
      <c r="AK328" s="333">
        <f>+VLOOKUP($E328,Final_nrj!$1:$1048576,MATCH(DATE(AK$2,1,1),Final_nrj!$A$1:$LI$1),FALSE)</f>
        <v>18.72239802</v>
      </c>
      <c r="AL328" s="333">
        <f>+VLOOKUP($E328,Final_nrj!$1:$1048576,MATCH(DATE(AL$2,1,1),Final_nrj!$A$1:$LI$1),FALSE)</f>
        <v>18.869072849999998</v>
      </c>
      <c r="AM328" s="333">
        <f>+VLOOKUP($E328,Final_nrj!$1:$1048576,MATCH(DATE(AM$2,1,1),Final_nrj!$A$1:$LI$1),FALSE)</f>
        <v>19.01812082</v>
      </c>
      <c r="AN328" s="333">
        <f>+VLOOKUP($E328,Final_nrj!$1:$1048576,MATCH(DATE(AN$2,1,1),Final_nrj!$A$1:$LI$1),FALSE)</f>
        <v>19.169631240000001</v>
      </c>
      <c r="AO328" s="333">
        <f>+VLOOKUP($E328,Final_nrj!$1:$1048576,MATCH(DATE(AO$2,1,1),Final_nrj!$A$1:$LI$1),FALSE)</f>
        <v>19.323659030000002</v>
      </c>
      <c r="AP328" s="333">
        <f>+VLOOKUP($E328,Final_nrj!$1:$1048576,MATCH(DATE(AP$2,1,1),Final_nrj!$A$1:$LI$1),FALSE)</f>
        <v>19.474516349999998</v>
      </c>
      <c r="AQ328" s="333">
        <f>+VLOOKUP($E328,Final_nrj!$1:$1048576,MATCH(DATE(AQ$2,1,1),Final_nrj!$A$1:$LI$1),FALSE)</f>
        <v>19.625290509999999</v>
      </c>
      <c r="AR328" s="333">
        <f>+VLOOKUP($E328,Final_nrj!$1:$1048576,MATCH(DATE(AR$2,1,1),Final_nrj!$A$1:$LI$1),FALSE)</f>
        <v>19.777005370000001</v>
      </c>
      <c r="AS328" s="333">
        <f>+VLOOKUP($E328,Final_nrj!$1:$1048576,MATCH(DATE(AS$2,1,1),Final_nrj!$A$1:$LI$1),FALSE)</f>
        <v>19.930132230000002</v>
      </c>
      <c r="AT328" s="333">
        <f>+VLOOKUP($E328,Final_nrj!$1:$1048576,MATCH(DATE(AT$2,1,1),Final_nrj!$A$1:$LI$1),FALSE)</f>
        <v>20.08496091</v>
      </c>
      <c r="AU328" s="333">
        <f>+VLOOKUP($E328,Final_nrj!$1:$1048576,MATCH(DATE(AU$2,1,1),Final_nrj!$A$1:$LI$1),FALSE)</f>
        <v>20.241695060000001</v>
      </c>
      <c r="AV328" s="333">
        <f>+VLOOKUP($E328,Final_nrj!$1:$1048576,MATCH(DATE(AV$2,1,1),Final_nrj!$A$1:$LI$1),FALSE)</f>
        <v>20.400475360000002</v>
      </c>
      <c r="AW328" s="333">
        <f>+VLOOKUP($E328,Final_nrj!$1:$1048576,MATCH(DATE(AW$2,1,1),Final_nrj!$A$1:$LI$1),FALSE)</f>
        <v>20.561377719999999</v>
      </c>
      <c r="AX328" s="333">
        <f>+VLOOKUP($E328,Final_nrj!$1:$1048576,MATCH(DATE(AX$2,1,1),Final_nrj!$A$1:$LI$1),FALSE)</f>
        <v>20.7243876</v>
      </c>
      <c r="AY328" s="333">
        <f>+VLOOKUP($E328,Final_nrj!$1:$1048576,MATCH(DATE(AY$2,1,1),Final_nrj!$A$1:$LI$1),FALSE)</f>
        <v>20.889312889999999</v>
      </c>
      <c r="AZ328" s="333">
        <f>+VLOOKUP($E328,Final_nrj!$1:$1048576,MATCH(DATE(AZ$2,1,1),Final_nrj!$A$1:$LI$1),FALSE)</f>
        <v>21.055967800000001</v>
      </c>
      <c r="BA328" s="333">
        <f>+VLOOKUP($E328,Final_nrj!$1:$1048576,MATCH(DATE(BA$2,1,1),Final_nrj!$A$1:$LI$1),FALSE)</f>
        <v>21.22222944</v>
      </c>
      <c r="BB328" s="333">
        <f>+VLOOKUP($E328,Final_nrj!$1:$1048576,MATCH(DATE(BB$2,1,1),Final_nrj!$A$1:$LI$1),FALSE)</f>
        <v>21.385998520000001</v>
      </c>
      <c r="BC328" s="333">
        <f>+VLOOKUP($E328,Final_nrj!$1:$1048576,MATCH(DATE(BC$2,1,1),Final_nrj!$A$1:$LI$1),FALSE)</f>
        <v>21.548299660000001</v>
      </c>
      <c r="BD328" s="333">
        <f>+VLOOKUP($E328,Final_nrj!$1:$1048576,MATCH(DATE(BD$2,1,1),Final_nrj!$A$1:$LI$1),FALSE)</f>
        <v>21.710323509999998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34.45590318</v>
      </c>
      <c r="G329" s="315">
        <f>+VLOOKUP($E329,Final_nrj!$1:$1048576,MATCH(DATE(G$2,1,1),Final_nrj!$A$1:$LI$1),FALSE)</f>
        <v>34.73577014</v>
      </c>
      <c r="H329" s="315">
        <f>+VLOOKUP($E329,Final_nrj!$1:$1048576,MATCH(DATE(H$2,1,1),Final_nrj!$A$1:$LI$1),FALSE)</f>
        <v>34.995627149999997</v>
      </c>
      <c r="I329" s="315">
        <f>+VLOOKUP($E329,Final_nrj!$1:$1048576,MATCH(DATE(I$2,1,1),Final_nrj!$A$1:$LI$1),FALSE)</f>
        <v>35.262657009999998</v>
      </c>
      <c r="J329" s="315">
        <f>+VLOOKUP($E329,Final_nrj!$1:$1048576,MATCH(DATE(J$2,1,1),Final_nrj!$A$1:$LI$1),FALSE)</f>
        <v>35.54521939</v>
      </c>
      <c r="K329" s="315">
        <f>+VLOOKUP($E329,Final_nrj!$1:$1048576,MATCH(DATE(K$2,1,1),Final_nrj!$A$1:$LI$1),FALSE)</f>
        <v>35.858892410000003</v>
      </c>
      <c r="L329" s="315">
        <f>+VLOOKUP($E329,Final_nrj!$1:$1048576,MATCH(DATE(L$2,1,1),Final_nrj!$A$1:$LI$1),FALSE)</f>
        <v>36.188272730000001</v>
      </c>
      <c r="M329" s="315">
        <f>+VLOOKUP($E329,Final_nrj!$1:$1048576,MATCH(DATE(M$2,1,1),Final_nrj!$A$1:$LI$1),FALSE)</f>
        <v>36.541679090000002</v>
      </c>
      <c r="N329" s="315">
        <f>+VLOOKUP($E329,Final_nrj!$1:$1048576,MATCH(DATE(N$2,1,1),Final_nrj!$A$1:$LI$1),FALSE)</f>
        <v>36.916607059999997</v>
      </c>
      <c r="O329" s="315">
        <f>+VLOOKUP($E329,Final_nrj!$1:$1048576,MATCH(DATE(O$2,1,1),Final_nrj!$A$1:$LI$1),FALSE)</f>
        <v>37.308754759999999</v>
      </c>
      <c r="P329" s="315">
        <f>+VLOOKUP($E329,Final_nrj!$1:$1048576,MATCH(DATE(P$2,1,1),Final_nrj!$A$1:$LI$1),FALSE)</f>
        <v>37.748863319999998</v>
      </c>
      <c r="Q329" s="315">
        <f>+VLOOKUP($E329,Final_nrj!$1:$1048576,MATCH(DATE(Q$2,1,1),Final_nrj!$A$1:$LI$1),FALSE)</f>
        <v>38.179566080000001</v>
      </c>
      <c r="R329" s="315">
        <f>+VLOOKUP($E329,Final_nrj!$1:$1048576,MATCH(DATE(R$2,1,1),Final_nrj!$A$1:$LI$1),FALSE)</f>
        <v>38.612997120000003</v>
      </c>
      <c r="S329" s="315">
        <f>+VLOOKUP($E329,Final_nrj!$1:$1048576,MATCH(DATE(S$2,1,1),Final_nrj!$A$1:$LI$1),FALSE)</f>
        <v>39.050998759999999</v>
      </c>
      <c r="T329" s="315">
        <f>+VLOOKUP($E329,Final_nrj!$1:$1048576,MATCH(DATE(T$2,1,1),Final_nrj!$A$1:$LI$1),FALSE)</f>
        <v>39.493564919999997</v>
      </c>
      <c r="U329" s="315">
        <f>+VLOOKUP($E329,Final_nrj!$1:$1048576,MATCH(DATE(U$2,1,1),Final_nrj!$A$1:$LI$1),FALSE)</f>
        <v>39.940437609999996</v>
      </c>
      <c r="V329" s="315">
        <f>+VLOOKUP($E329,Final_nrj!$1:$1048576,MATCH(DATE(V$2,1,1),Final_nrj!$A$1:$LI$1),FALSE)</f>
        <v>40.391427829999998</v>
      </c>
      <c r="W329" s="315">
        <f>+VLOOKUP($E329,Final_nrj!$1:$1048576,MATCH(DATE(W$2,1,1),Final_nrj!$A$1:$LI$1),FALSE)</f>
        <v>40.846469450000001</v>
      </c>
      <c r="X329" s="315">
        <f>+VLOOKUP($E329,Final_nrj!$1:$1048576,MATCH(DATE(X$2,1,1),Final_nrj!$A$1:$LI$1),FALSE)</f>
        <v>41.3056117</v>
      </c>
      <c r="Y329" s="315">
        <f>+VLOOKUP($E329,Final_nrj!$1:$1048576,MATCH(DATE(Y$2,1,1),Final_nrj!$A$1:$LI$1),FALSE)</f>
        <v>41.768997970000001</v>
      </c>
      <c r="Z329" s="315">
        <f>+VLOOKUP($E329,Final_nrj!$1:$1048576,MATCH(DATE(Z$2,1,1),Final_nrj!$A$1:$LI$1),FALSE)</f>
        <v>42.211783769999997</v>
      </c>
      <c r="AA329" s="315">
        <f>+VLOOKUP($E329,Final_nrj!$1:$1048576,MATCH(DATE(AA$2,1,1),Final_nrj!$A$1:$LI$1),FALSE)</f>
        <v>42.673817059999998</v>
      </c>
      <c r="AB329" s="315">
        <f>+VLOOKUP($E329,Final_nrj!$1:$1048576,MATCH(DATE(AB$2,1,1),Final_nrj!$A$1:$LI$1),FALSE)</f>
        <v>43.145057639999997</v>
      </c>
      <c r="AC329" s="315">
        <f>+VLOOKUP($E329,Final_nrj!$1:$1048576,MATCH(DATE(AC$2,1,1),Final_nrj!$A$1:$LI$1),FALSE)</f>
        <v>43.623503650000004</v>
      </c>
      <c r="AD329" s="315">
        <f>+VLOOKUP($E329,Final_nrj!$1:$1048576,MATCH(DATE(AD$2,1,1),Final_nrj!$A$1:$LI$1),FALSE)</f>
        <v>44.108797559999999</v>
      </c>
      <c r="AE329" s="315">
        <f>+VLOOKUP($E329,Final_nrj!$1:$1048576,MATCH(DATE(AE$2,1,1),Final_nrj!$A$1:$LI$1),FALSE)</f>
        <v>44.529393949999999</v>
      </c>
      <c r="AF329" s="315">
        <f>+VLOOKUP($E329,Final_nrj!$1:$1048576,MATCH(DATE(AF$2,1,1),Final_nrj!$A$1:$LI$1),FALSE)</f>
        <v>44.964529159999998</v>
      </c>
      <c r="AG329" s="315">
        <f>+VLOOKUP($E329,Final_nrj!$1:$1048576,MATCH(DATE(AG$2,1,1),Final_nrj!$A$1:$LI$1),FALSE)</f>
        <v>45.404031500000002</v>
      </c>
      <c r="AH329" s="315">
        <f>+VLOOKUP($E329,Final_nrj!$1:$1048576,MATCH(DATE(AH$2,1,1),Final_nrj!$A$1:$LI$1),FALSE)</f>
        <v>45.846950849999999</v>
      </c>
      <c r="AI329" s="315">
        <f>+VLOOKUP($E329,Final_nrj!$1:$1048576,MATCH(DATE(AI$2,1,1),Final_nrj!$A$1:$LI$1),FALSE)</f>
        <v>46.293760859999999</v>
      </c>
      <c r="AJ329" s="315">
        <f>+VLOOKUP($E329,Final_nrj!$1:$1048576,MATCH(DATE(AJ$2,1,1),Final_nrj!$A$1:$LI$1),FALSE)</f>
        <v>46.745204749999999</v>
      </c>
      <c r="AK329" s="315">
        <f>+VLOOKUP($E329,Final_nrj!$1:$1048576,MATCH(DATE(AK$2,1,1),Final_nrj!$A$1:$LI$1),FALSE)</f>
        <v>47.202018529999997</v>
      </c>
      <c r="AL329" s="315">
        <f>+VLOOKUP($E329,Final_nrj!$1:$1048576,MATCH(DATE(AL$2,1,1),Final_nrj!$A$1:$LI$1),FALSE)</f>
        <v>47.664827010000003</v>
      </c>
      <c r="AM329" s="315">
        <f>+VLOOKUP($E329,Final_nrj!$1:$1048576,MATCH(DATE(AM$2,1,1),Final_nrj!$A$1:$LI$1),FALSE)</f>
        <v>48.134120119999999</v>
      </c>
      <c r="AN329" s="315">
        <f>+VLOOKUP($E329,Final_nrj!$1:$1048576,MATCH(DATE(AN$2,1,1),Final_nrj!$A$1:$LI$1),FALSE)</f>
        <v>48.610258469999998</v>
      </c>
      <c r="AO329" s="315">
        <f>+VLOOKUP($E329,Final_nrj!$1:$1048576,MATCH(DATE(AO$2,1,1),Final_nrj!$A$1:$LI$1),FALSE)</f>
        <v>49.093490389999999</v>
      </c>
      <c r="AP329" s="315">
        <f>+VLOOKUP($E329,Final_nrj!$1:$1048576,MATCH(DATE(AP$2,1,1),Final_nrj!$A$1:$LI$1),FALSE)</f>
        <v>49.567077789999999</v>
      </c>
      <c r="AQ329" s="315">
        <f>+VLOOKUP($E329,Final_nrj!$1:$1048576,MATCH(DATE(AQ$2,1,1),Final_nrj!$A$1:$LI$1),FALSE)</f>
        <v>50.040706020000002</v>
      </c>
      <c r="AR329" s="315">
        <f>+VLOOKUP($E329,Final_nrj!$1:$1048576,MATCH(DATE(AR$2,1,1),Final_nrj!$A$1:$LI$1),FALSE)</f>
        <v>50.517088530000002</v>
      </c>
      <c r="AS329" s="315">
        <f>+VLOOKUP($E329,Final_nrj!$1:$1048576,MATCH(DATE(AS$2,1,1),Final_nrj!$A$1:$LI$1),FALSE)</f>
        <v>50.997412699999998</v>
      </c>
      <c r="AT329" s="315">
        <f>+VLOOKUP($E329,Final_nrj!$1:$1048576,MATCH(DATE(AT$2,1,1),Final_nrj!$A$1:$LI$1),FALSE)</f>
        <v>51.482422049999997</v>
      </c>
      <c r="AU329" s="315">
        <f>+VLOOKUP($E329,Final_nrj!$1:$1048576,MATCH(DATE(AU$2,1,1),Final_nrj!$A$1:$LI$1),FALSE)</f>
        <v>51.972662319999998</v>
      </c>
      <c r="AV329" s="315">
        <f>+VLOOKUP($E329,Final_nrj!$1:$1048576,MATCH(DATE(AV$2,1,1),Final_nrj!$A$1:$LI$1),FALSE)</f>
        <v>52.468541760000001</v>
      </c>
      <c r="AW329" s="315">
        <f>+VLOOKUP($E329,Final_nrj!$1:$1048576,MATCH(DATE(AW$2,1,1),Final_nrj!$A$1:$LI$1),FALSE)</f>
        <v>52.97033837</v>
      </c>
      <c r="AX329" s="315">
        <f>+VLOOKUP($E329,Final_nrj!$1:$1048576,MATCH(DATE(AX$2,1,1),Final_nrj!$A$1:$LI$1),FALSE)</f>
        <v>53.478174189999997</v>
      </c>
      <c r="AY329" s="315">
        <f>+VLOOKUP($E329,Final_nrj!$1:$1048576,MATCH(DATE(AY$2,1,1),Final_nrj!$A$1:$LI$1),FALSE)</f>
        <v>53.991925199999997</v>
      </c>
      <c r="AZ329" s="315">
        <f>+VLOOKUP($E329,Final_nrj!$1:$1048576,MATCH(DATE(AZ$2,1,1),Final_nrj!$A$1:$LI$1),FALSE)</f>
        <v>54.512415099999998</v>
      </c>
      <c r="BA329" s="315">
        <f>+VLOOKUP($E329,Final_nrj!$1:$1048576,MATCH(DATE(BA$2,1,1),Final_nrj!$A$1:$LI$1),FALSE)</f>
        <v>55.036871380000001</v>
      </c>
      <c r="BB329" s="315">
        <f>+VLOOKUP($E329,Final_nrj!$1:$1048576,MATCH(DATE(BB$2,1,1),Final_nrj!$A$1:$LI$1),FALSE)</f>
        <v>55.561741670000004</v>
      </c>
      <c r="BC329" s="315">
        <f>+VLOOKUP($E329,Final_nrj!$1:$1048576,MATCH(DATE(BC$2,1,1),Final_nrj!$A$1:$LI$1),FALSE)</f>
        <v>56.093155729999999</v>
      </c>
      <c r="BD329" s="315">
        <f>+VLOOKUP($E329,Final_nrj!$1:$1048576,MATCH(DATE(BD$2,1,1),Final_nrj!$A$1:$LI$1),FALSE)</f>
        <v>56.632980269999997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0.32784019689999999</v>
      </c>
      <c r="G330" s="333">
        <f>+VLOOKUP($E330,Final_nrj!$1:$1048576,MATCH(DATE(G$2,1,1),Final_nrj!$A$1:$LI$1),FALSE)</f>
        <v>0.32995076559999997</v>
      </c>
      <c r="H330" s="333">
        <f>+VLOOKUP($E330,Final_nrj!$1:$1048576,MATCH(DATE(H$2,1,1),Final_nrj!$A$1:$LI$1),FALSE)</f>
        <v>0.331126794</v>
      </c>
      <c r="I330" s="333">
        <f>+VLOOKUP($E330,Final_nrj!$1:$1048576,MATCH(DATE(I$2,1,1),Final_nrj!$A$1:$LI$1),FALSE)</f>
        <v>0.33164949999999999</v>
      </c>
      <c r="J330" s="333">
        <f>+VLOOKUP($E330,Final_nrj!$1:$1048576,MATCH(DATE(J$2,1,1),Final_nrj!$A$1:$LI$1),FALSE)</f>
        <v>0.33167444619999997</v>
      </c>
      <c r="K330" s="333">
        <f>+VLOOKUP($E330,Final_nrj!$1:$1048576,MATCH(DATE(K$2,1,1),Final_nrj!$A$1:$LI$1),FALSE)</f>
        <v>0.33164063430000001</v>
      </c>
      <c r="L330" s="333">
        <f>+VLOOKUP($E330,Final_nrj!$1:$1048576,MATCH(DATE(L$2,1,1),Final_nrj!$A$1:$LI$1),FALSE)</f>
        <v>0.33151845140000002</v>
      </c>
      <c r="M330" s="333">
        <f>+VLOOKUP($E330,Final_nrj!$1:$1048576,MATCH(DATE(M$2,1,1),Final_nrj!$A$1:$LI$1),FALSE)</f>
        <v>0.33157419380000003</v>
      </c>
      <c r="N330" s="333">
        <f>+VLOOKUP($E330,Final_nrj!$1:$1048576,MATCH(DATE(N$2,1,1),Final_nrj!$A$1:$LI$1),FALSE)</f>
        <v>0.33176481949999997</v>
      </c>
      <c r="O330" s="333">
        <f>+VLOOKUP($E330,Final_nrj!$1:$1048576,MATCH(DATE(O$2,1,1),Final_nrj!$A$1:$LI$1),FALSE)</f>
        <v>0.33204564510000001</v>
      </c>
      <c r="P330" s="333">
        <f>+VLOOKUP($E330,Final_nrj!$1:$1048576,MATCH(DATE(P$2,1,1),Final_nrj!$A$1:$LI$1),FALSE)</f>
        <v>0.3327745346</v>
      </c>
      <c r="Q330" s="333">
        <f>+VLOOKUP($E330,Final_nrj!$1:$1048576,MATCH(DATE(Q$2,1,1),Final_nrj!$A$1:$LI$1),FALSE)</f>
        <v>0.3331215911</v>
      </c>
      <c r="R330" s="333">
        <f>+VLOOKUP($E330,Final_nrj!$1:$1048576,MATCH(DATE(R$2,1,1),Final_nrj!$A$1:$LI$1),FALSE)</f>
        <v>0.33350739439999999</v>
      </c>
      <c r="S330" s="333">
        <f>+VLOOKUP($E330,Final_nrj!$1:$1048576,MATCH(DATE(S$2,1,1),Final_nrj!$A$1:$LI$1),FALSE)</f>
        <v>0.33392781999999999</v>
      </c>
      <c r="T330" s="333">
        <f>+VLOOKUP($E330,Final_nrj!$1:$1048576,MATCH(DATE(T$2,1,1),Final_nrj!$A$1:$LI$1),FALSE)</f>
        <v>0.3343918427</v>
      </c>
      <c r="U330" s="333">
        <f>+VLOOKUP($E330,Final_nrj!$1:$1048576,MATCH(DATE(U$2,1,1),Final_nrj!$A$1:$LI$1),FALSE)</f>
        <v>0.33490533989999999</v>
      </c>
      <c r="V330" s="333">
        <f>+VLOOKUP($E330,Final_nrj!$1:$1048576,MATCH(DATE(V$2,1,1),Final_nrj!$A$1:$LI$1),FALSE)</f>
        <v>0.33547047549999998</v>
      </c>
      <c r="W330" s="333">
        <f>+VLOOKUP($E330,Final_nrj!$1:$1048576,MATCH(DATE(W$2,1,1),Final_nrj!$A$1:$LI$1),FALSE)</f>
        <v>0.33608676599999998</v>
      </c>
      <c r="X330" s="333">
        <f>+VLOOKUP($E330,Final_nrj!$1:$1048576,MATCH(DATE(X$2,1,1),Final_nrj!$A$1:$LI$1),FALSE)</f>
        <v>0.33675201220000001</v>
      </c>
      <c r="Y330" s="333">
        <f>+VLOOKUP($E330,Final_nrj!$1:$1048576,MATCH(DATE(Y$2,1,1),Final_nrj!$A$1:$LI$1),FALSE)</f>
        <v>0.33746297149999999</v>
      </c>
      <c r="Z330" s="333">
        <f>+VLOOKUP($E330,Final_nrj!$1:$1048576,MATCH(DATE(Z$2,1,1),Final_nrj!$A$1:$LI$1),FALSE)</f>
        <v>0.3379420226</v>
      </c>
      <c r="AA330" s="333">
        <f>+VLOOKUP($E330,Final_nrj!$1:$1048576,MATCH(DATE(AA$2,1,1),Final_nrj!$A$1:$LI$1),FALSE)</f>
        <v>0.33876577070000002</v>
      </c>
      <c r="AB330" s="333">
        <f>+VLOOKUP($E330,Final_nrj!$1:$1048576,MATCH(DATE(AB$2,1,1),Final_nrj!$A$1:$LI$1),FALSE)</f>
        <v>0.33961724090000001</v>
      </c>
      <c r="AC330" s="333">
        <f>+VLOOKUP($E330,Final_nrj!$1:$1048576,MATCH(DATE(AC$2,1,1),Final_nrj!$A$1:$LI$1),FALSE)</f>
        <v>0.34049728400000001</v>
      </c>
      <c r="AD330" s="333">
        <f>+VLOOKUP($E330,Final_nrj!$1:$1048576,MATCH(DATE(AD$2,1,1),Final_nrj!$A$1:$LI$1),FALSE)</f>
        <v>0.34139804899999998</v>
      </c>
      <c r="AE330" s="333">
        <f>+VLOOKUP($E330,Final_nrj!$1:$1048576,MATCH(DATE(AE$2,1,1),Final_nrj!$A$1:$LI$1),FALSE)</f>
        <v>0.3415403414</v>
      </c>
      <c r="AF330" s="333">
        <f>+VLOOKUP($E330,Final_nrj!$1:$1048576,MATCH(DATE(AF$2,1,1),Final_nrj!$A$1:$LI$1),FALSE)</f>
        <v>0.3422066326</v>
      </c>
      <c r="AG330" s="333">
        <f>+VLOOKUP($E330,Final_nrj!$1:$1048576,MATCH(DATE(AG$2,1,1),Final_nrj!$A$1:$LI$1),FALSE)</f>
        <v>0.3429080243</v>
      </c>
      <c r="AH330" s="333">
        <f>+VLOOKUP($E330,Final_nrj!$1:$1048576,MATCH(DATE(AH$2,1,1),Final_nrj!$A$1:$LI$1),FALSE)</f>
        <v>0.343650609</v>
      </c>
      <c r="AI330" s="333">
        <f>+VLOOKUP($E330,Final_nrj!$1:$1048576,MATCH(DATE(AI$2,1,1),Final_nrj!$A$1:$LI$1),FALSE)</f>
        <v>0.34441692829999998</v>
      </c>
      <c r="AJ330" s="333">
        <f>+VLOOKUP($E330,Final_nrj!$1:$1048576,MATCH(DATE(AJ$2,1,1),Final_nrj!$A$1:$LI$1),FALSE)</f>
        <v>0.3451918839</v>
      </c>
      <c r="AK330" s="333">
        <f>+VLOOKUP($E330,Final_nrj!$1:$1048576,MATCH(DATE(AK$2,1,1),Final_nrj!$A$1:$LI$1),FALSE)</f>
        <v>0.34596566670000001</v>
      </c>
      <c r="AL330" s="333">
        <f>+VLOOKUP($E330,Final_nrj!$1:$1048576,MATCH(DATE(AL$2,1,1),Final_nrj!$A$1:$LI$1),FALSE)</f>
        <v>0.34673256229999999</v>
      </c>
      <c r="AM330" s="333">
        <f>+VLOOKUP($E330,Final_nrj!$1:$1048576,MATCH(DATE(AM$2,1,1),Final_nrj!$A$1:$LI$1),FALSE)</f>
        <v>0.34748985900000001</v>
      </c>
      <c r="AN330" s="333">
        <f>+VLOOKUP($E330,Final_nrj!$1:$1048576,MATCH(DATE(AN$2,1,1),Final_nrj!$A$1:$LI$1),FALSE)</f>
        <v>0.34823698660000002</v>
      </c>
      <c r="AO330" s="333">
        <f>+VLOOKUP($E330,Final_nrj!$1:$1048576,MATCH(DATE(AO$2,1,1),Final_nrj!$A$1:$LI$1),FALSE)</f>
        <v>0.34897484070000001</v>
      </c>
      <c r="AP330" s="333">
        <f>+VLOOKUP($E330,Final_nrj!$1:$1048576,MATCH(DATE(AP$2,1,1),Final_nrj!$A$1:$LI$1),FALSE)</f>
        <v>0.34952615259999997</v>
      </c>
      <c r="AQ330" s="333">
        <f>+VLOOKUP($E330,Final_nrj!$1:$1048576,MATCH(DATE(AQ$2,1,1),Final_nrj!$A$1:$LI$1),FALSE)</f>
        <v>0.35009898969999997</v>
      </c>
      <c r="AR330" s="333">
        <f>+VLOOKUP($E330,Final_nrj!$1:$1048576,MATCH(DATE(AR$2,1,1),Final_nrj!$A$1:$LI$1),FALSE)</f>
        <v>0.3506881805</v>
      </c>
      <c r="AS330" s="333">
        <f>+VLOOKUP($E330,Final_nrj!$1:$1048576,MATCH(DATE(AS$2,1,1),Final_nrj!$A$1:$LI$1),FALSE)</f>
        <v>0.35129387020000002</v>
      </c>
      <c r="AT330" s="333">
        <f>+VLOOKUP($E330,Final_nrj!$1:$1048576,MATCH(DATE(AT$2,1,1),Final_nrj!$A$1:$LI$1),FALSE)</f>
        <v>0.35191390610000001</v>
      </c>
      <c r="AU330" s="333">
        <f>+VLOOKUP($E330,Final_nrj!$1:$1048576,MATCH(DATE(AU$2,1,1),Final_nrj!$A$1:$LI$1),FALSE)</f>
        <v>0.35254462930000002</v>
      </c>
      <c r="AV330" s="333">
        <f>+VLOOKUP($E330,Final_nrj!$1:$1048576,MATCH(DATE(AV$2,1,1),Final_nrj!$A$1:$LI$1),FALSE)</f>
        <v>0.3531817988</v>
      </c>
      <c r="AW330" s="333">
        <f>+VLOOKUP($E330,Final_nrj!$1:$1048576,MATCH(DATE(AW$2,1,1),Final_nrj!$A$1:$LI$1),FALSE)</f>
        <v>0.35382070989999997</v>
      </c>
      <c r="AX330" s="333">
        <f>+VLOOKUP($E330,Final_nrj!$1:$1048576,MATCH(DATE(AX$2,1,1),Final_nrj!$A$1:$LI$1),FALSE)</f>
        <v>0.35445527399999999</v>
      </c>
      <c r="AY330" s="333">
        <f>+VLOOKUP($E330,Final_nrj!$1:$1048576,MATCH(DATE(AY$2,1,1),Final_nrj!$A$1:$LI$1),FALSE)</f>
        <v>0.35507513810000002</v>
      </c>
      <c r="AZ330" s="333">
        <f>+VLOOKUP($E330,Final_nrj!$1:$1048576,MATCH(DATE(AZ$2,1,1),Final_nrj!$A$1:$LI$1),FALSE)</f>
        <v>0.35567222469999998</v>
      </c>
      <c r="BA330" s="333">
        <f>+VLOOKUP($E330,Final_nrj!$1:$1048576,MATCH(DATE(BA$2,1,1),Final_nrj!$A$1:$LI$1),FALSE)</f>
        <v>0.35617232659999998</v>
      </c>
      <c r="BB330" s="333">
        <f>+VLOOKUP($E330,Final_nrj!$1:$1048576,MATCH(DATE(BB$2,1,1),Final_nrj!$A$1:$LI$1),FALSE)</f>
        <v>0.35648952229999997</v>
      </c>
      <c r="BC330" s="333">
        <f>+VLOOKUP($E330,Final_nrj!$1:$1048576,MATCH(DATE(BC$2,1,1),Final_nrj!$A$1:$LI$1),FALSE)</f>
        <v>0.35677599630000001</v>
      </c>
      <c r="BD330" s="333">
        <f>+VLOOKUP($E330,Final_nrj!$1:$1048576,MATCH(DATE(BD$2,1,1),Final_nrj!$A$1:$LI$1),FALSE)</f>
        <v>0.35708110279999999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22.18789928</v>
      </c>
      <c r="G331" s="333">
        <f>+VLOOKUP($E331,Final_nrj!$1:$1048576,MATCH(DATE(G$2,1,1),Final_nrj!$A$1:$LI$1),FALSE)</f>
        <v>22.36819976</v>
      </c>
      <c r="H331" s="333">
        <f>+VLOOKUP($E331,Final_nrj!$1:$1048576,MATCH(DATE(H$2,1,1),Final_nrj!$A$1:$LI$1),FALSE)</f>
        <v>22.535722589999999</v>
      </c>
      <c r="I331" s="333">
        <f>+VLOOKUP($E331,Final_nrj!$1:$1048576,MATCH(DATE(I$2,1,1),Final_nrj!$A$1:$LI$1),FALSE)</f>
        <v>22.70796889</v>
      </c>
      <c r="J331" s="333">
        <f>+VLOOKUP($E331,Final_nrj!$1:$1048576,MATCH(DATE(J$2,1,1),Final_nrj!$A$1:$LI$1),FALSE)</f>
        <v>22.890310849999999</v>
      </c>
      <c r="K331" s="333">
        <f>+VLOOKUP($E331,Final_nrj!$1:$1048576,MATCH(DATE(K$2,1,1),Final_nrj!$A$1:$LI$1),FALSE)</f>
        <v>23.09273791</v>
      </c>
      <c r="L331" s="333">
        <f>+VLOOKUP($E331,Final_nrj!$1:$1048576,MATCH(DATE(L$2,1,1),Final_nrj!$A$1:$LI$1),FALSE)</f>
        <v>23.30531414</v>
      </c>
      <c r="M331" s="333">
        <f>+VLOOKUP($E331,Final_nrj!$1:$1048576,MATCH(DATE(M$2,1,1),Final_nrj!$A$1:$LI$1),FALSE)</f>
        <v>23.533369279999999</v>
      </c>
      <c r="N331" s="333">
        <f>+VLOOKUP($E331,Final_nrj!$1:$1048576,MATCH(DATE(N$2,1,1),Final_nrj!$A$1:$LI$1),FALSE)</f>
        <v>23.775293399999999</v>
      </c>
      <c r="O331" s="333">
        <f>+VLOOKUP($E331,Final_nrj!$1:$1048576,MATCH(DATE(O$2,1,1),Final_nrj!$A$1:$LI$1),FALSE)</f>
        <v>24.028316839999999</v>
      </c>
      <c r="P331" s="333">
        <f>+VLOOKUP($E331,Final_nrj!$1:$1048576,MATCH(DATE(P$2,1,1),Final_nrj!$A$1:$LI$1),FALSE)</f>
        <v>24.312225909999999</v>
      </c>
      <c r="Q331" s="333">
        <f>+VLOOKUP($E331,Final_nrj!$1:$1048576,MATCH(DATE(Q$2,1,1),Final_nrj!$A$1:$LI$1),FALSE)</f>
        <v>24.59012044</v>
      </c>
      <c r="R331" s="333">
        <f>+VLOOKUP($E331,Final_nrj!$1:$1048576,MATCH(DATE(R$2,1,1),Final_nrj!$A$1:$LI$1),FALSE)</f>
        <v>24.869769999999999</v>
      </c>
      <c r="S331" s="333">
        <f>+VLOOKUP($E331,Final_nrj!$1:$1048576,MATCH(DATE(S$2,1,1),Final_nrj!$A$1:$LI$1),FALSE)</f>
        <v>25.152364080000002</v>
      </c>
      <c r="T331" s="333">
        <f>+VLOOKUP($E331,Final_nrj!$1:$1048576,MATCH(DATE(T$2,1,1),Final_nrj!$A$1:$LI$1),FALSE)</f>
        <v>25.437897459999999</v>
      </c>
      <c r="U331" s="333">
        <f>+VLOOKUP($E331,Final_nrj!$1:$1048576,MATCH(DATE(U$2,1,1),Final_nrj!$A$1:$LI$1),FALSE)</f>
        <v>25.72620281</v>
      </c>
      <c r="V331" s="333">
        <f>+VLOOKUP($E331,Final_nrj!$1:$1048576,MATCH(DATE(V$2,1,1),Final_nrj!$A$1:$LI$1),FALSE)</f>
        <v>26.017157829999999</v>
      </c>
      <c r="W331" s="333">
        <f>+VLOOKUP($E331,Final_nrj!$1:$1048576,MATCH(DATE(W$2,1,1),Final_nrj!$A$1:$LI$1),FALSE)</f>
        <v>26.310719930000001</v>
      </c>
      <c r="X331" s="333">
        <f>+VLOOKUP($E331,Final_nrj!$1:$1048576,MATCH(DATE(X$2,1,1),Final_nrj!$A$1:$LI$1),FALSE)</f>
        <v>26.606921199999999</v>
      </c>
      <c r="Y331" s="333">
        <f>+VLOOKUP($E331,Final_nrj!$1:$1048576,MATCH(DATE(Y$2,1,1),Final_nrj!$A$1:$LI$1),FALSE)</f>
        <v>26.90585463</v>
      </c>
      <c r="Z331" s="333">
        <f>+VLOOKUP($E331,Final_nrj!$1:$1048576,MATCH(DATE(Z$2,1,1),Final_nrj!$A$1:$LI$1),FALSE)</f>
        <v>27.191527579999999</v>
      </c>
      <c r="AA331" s="333">
        <f>+VLOOKUP($E331,Final_nrj!$1:$1048576,MATCH(DATE(AA$2,1,1),Final_nrj!$A$1:$LI$1),FALSE)</f>
        <v>27.489571560000002</v>
      </c>
      <c r="AB331" s="333">
        <f>+VLOOKUP($E331,Final_nrj!$1:$1048576,MATCH(DATE(AB$2,1,1),Final_nrj!$A$1:$LI$1),FALSE)</f>
        <v>27.793553249999999</v>
      </c>
      <c r="AC331" s="333">
        <f>+VLOOKUP($E331,Final_nrj!$1:$1048576,MATCH(DATE(AC$2,1,1),Final_nrj!$A$1:$LI$1),FALSE)</f>
        <v>28.10218068</v>
      </c>
      <c r="AD331" s="333">
        <f>+VLOOKUP($E331,Final_nrj!$1:$1048576,MATCH(DATE(AD$2,1,1),Final_nrj!$A$1:$LI$1),FALSE)</f>
        <v>28.415224250000001</v>
      </c>
      <c r="AE331" s="333">
        <f>+VLOOKUP($E331,Final_nrj!$1:$1048576,MATCH(DATE(AE$2,1,1),Final_nrj!$A$1:$LI$1),FALSE)</f>
        <v>28.686626499999999</v>
      </c>
      <c r="AF331" s="333">
        <f>+VLOOKUP($E331,Final_nrj!$1:$1048576,MATCH(DATE(AF$2,1,1),Final_nrj!$A$1:$LI$1),FALSE)</f>
        <v>28.96733519</v>
      </c>
      <c r="AG331" s="333">
        <f>+VLOOKUP($E331,Final_nrj!$1:$1048576,MATCH(DATE(AG$2,1,1),Final_nrj!$A$1:$LI$1),FALSE)</f>
        <v>29.250857020000002</v>
      </c>
      <c r="AH331" s="333">
        <f>+VLOOKUP($E331,Final_nrj!$1:$1048576,MATCH(DATE(AH$2,1,1),Final_nrj!$A$1:$LI$1),FALSE)</f>
        <v>29.536577990000001</v>
      </c>
      <c r="AI331" s="333">
        <f>+VLOOKUP($E331,Final_nrj!$1:$1048576,MATCH(DATE(AI$2,1,1),Final_nrj!$A$1:$LI$1),FALSE)</f>
        <v>29.82480627</v>
      </c>
      <c r="AJ331" s="333">
        <f>+VLOOKUP($E331,Final_nrj!$1:$1048576,MATCH(DATE(AJ$2,1,1),Final_nrj!$A$1:$LI$1),FALSE)</f>
        <v>30.116023670000001</v>
      </c>
      <c r="AK331" s="333">
        <f>+VLOOKUP($E331,Final_nrj!$1:$1048576,MATCH(DATE(AK$2,1,1),Final_nrj!$A$1:$LI$1),FALSE)</f>
        <v>30.41070659</v>
      </c>
      <c r="AL331" s="333">
        <f>+VLOOKUP($E331,Final_nrj!$1:$1048576,MATCH(DATE(AL$2,1,1),Final_nrj!$A$1:$LI$1),FALSE)</f>
        <v>30.709259060000001</v>
      </c>
      <c r="AM331" s="333">
        <f>+VLOOKUP($E331,Final_nrj!$1:$1048576,MATCH(DATE(AM$2,1,1),Final_nrj!$A$1:$LI$1),FALSE)</f>
        <v>31.011997640000001</v>
      </c>
      <c r="AN331" s="333">
        <f>+VLOOKUP($E331,Final_nrj!$1:$1048576,MATCH(DATE(AN$2,1,1),Final_nrj!$A$1:$LI$1),FALSE)</f>
        <v>31.319155110000001</v>
      </c>
      <c r="AO331" s="333">
        <f>+VLOOKUP($E331,Final_nrj!$1:$1048576,MATCH(DATE(AO$2,1,1),Final_nrj!$A$1:$LI$1),FALSE)</f>
        <v>31.630891609999999</v>
      </c>
      <c r="AP331" s="333">
        <f>+VLOOKUP($E331,Final_nrj!$1:$1048576,MATCH(DATE(AP$2,1,1),Final_nrj!$A$1:$LI$1),FALSE)</f>
        <v>31.936431249999998</v>
      </c>
      <c r="AQ331" s="333">
        <f>+VLOOKUP($E331,Final_nrj!$1:$1048576,MATCH(DATE(AQ$2,1,1),Final_nrj!$A$1:$LI$1),FALSE)</f>
        <v>32.24199411</v>
      </c>
      <c r="AR331" s="333">
        <f>+VLOOKUP($E331,Final_nrj!$1:$1048576,MATCH(DATE(AR$2,1,1),Final_nrj!$A$1:$LI$1),FALSE)</f>
        <v>32.549332020000001</v>
      </c>
      <c r="AS331" s="333">
        <f>+VLOOKUP($E331,Final_nrj!$1:$1048576,MATCH(DATE(AS$2,1,1),Final_nrj!$A$1:$LI$1),FALSE)</f>
        <v>32.859211209999998</v>
      </c>
      <c r="AT331" s="333">
        <f>+VLOOKUP($E331,Final_nrj!$1:$1048576,MATCH(DATE(AT$2,1,1),Final_nrj!$A$1:$LI$1),FALSE)</f>
        <v>33.172111809999997</v>
      </c>
      <c r="AU331" s="333">
        <f>+VLOOKUP($E331,Final_nrj!$1:$1048576,MATCH(DATE(AU$2,1,1),Final_nrj!$A$1:$LI$1),FALSE)</f>
        <v>33.488386509999998</v>
      </c>
      <c r="AV331" s="333">
        <f>+VLOOKUP($E331,Final_nrj!$1:$1048576,MATCH(DATE(AV$2,1,1),Final_nrj!$A$1:$LI$1),FALSE)</f>
        <v>33.808299400000003</v>
      </c>
      <c r="AW331" s="333">
        <f>+VLOOKUP($E331,Final_nrj!$1:$1048576,MATCH(DATE(AW$2,1,1),Final_nrj!$A$1:$LI$1),FALSE)</f>
        <v>34.132030559999997</v>
      </c>
      <c r="AX331" s="333">
        <f>+VLOOKUP($E331,Final_nrj!$1:$1048576,MATCH(DATE(AX$2,1,1),Final_nrj!$A$1:$LI$1),FALSE)</f>
        <v>34.459659610000003</v>
      </c>
      <c r="AY331" s="333">
        <f>+VLOOKUP($E331,Final_nrj!$1:$1048576,MATCH(DATE(AY$2,1,1),Final_nrj!$A$1:$LI$1),FALSE)</f>
        <v>34.791108039999997</v>
      </c>
      <c r="AZ331" s="333">
        <f>+VLOOKUP($E331,Final_nrj!$1:$1048576,MATCH(DATE(AZ$2,1,1),Final_nrj!$A$1:$LI$1),FALSE)</f>
        <v>35.126908569999998</v>
      </c>
      <c r="BA331" s="333">
        <f>+VLOOKUP($E331,Final_nrj!$1:$1048576,MATCH(DATE(BA$2,1,1),Final_nrj!$A$1:$LI$1),FALSE)</f>
        <v>35.465282760000001</v>
      </c>
      <c r="BB331" s="333">
        <f>+VLOOKUP($E331,Final_nrj!$1:$1048576,MATCH(DATE(BB$2,1,1),Final_nrj!$A$1:$LI$1),FALSE)</f>
        <v>35.803950620000002</v>
      </c>
      <c r="BC331" s="333">
        <f>+VLOOKUP($E331,Final_nrj!$1:$1048576,MATCH(DATE(BC$2,1,1),Final_nrj!$A$1:$LI$1),FALSE)</f>
        <v>36.146845800000001</v>
      </c>
      <c r="BD331" s="333">
        <f>+VLOOKUP($E331,Final_nrj!$1:$1048576,MATCH(DATE(BD$2,1,1),Final_nrj!$A$1:$LI$1),FALSE)</f>
        <v>36.495165810000003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4.9671220979999999</v>
      </c>
      <c r="G332" s="333">
        <f>+VLOOKUP($E332,Final_nrj!$1:$1048576,MATCH(DATE(G$2,1,1),Final_nrj!$A$1:$LI$1),FALSE)</f>
        <v>5.0076638720000002</v>
      </c>
      <c r="H332" s="333">
        <f>+VLOOKUP($E332,Final_nrj!$1:$1048576,MATCH(DATE(H$2,1,1),Final_nrj!$A$1:$LI$1),FALSE)</f>
        <v>5.0455857699999997</v>
      </c>
      <c r="I332" s="333">
        <f>+VLOOKUP($E332,Final_nrj!$1:$1048576,MATCH(DATE(I$2,1,1),Final_nrj!$A$1:$LI$1),FALSE)</f>
        <v>5.0847984009999996</v>
      </c>
      <c r="J332" s="333">
        <f>+VLOOKUP($E332,Final_nrj!$1:$1048576,MATCH(DATE(J$2,1,1),Final_nrj!$A$1:$LI$1),FALSE)</f>
        <v>5.1264798369999998</v>
      </c>
      <c r="K332" s="333">
        <f>+VLOOKUP($E332,Final_nrj!$1:$1048576,MATCH(DATE(K$2,1,1),Final_nrj!$A$1:$LI$1),FALSE)</f>
        <v>5.1727723579999996</v>
      </c>
      <c r="L332" s="333">
        <f>+VLOOKUP($E332,Final_nrj!$1:$1048576,MATCH(DATE(L$2,1,1),Final_nrj!$A$1:$LI$1),FALSE)</f>
        <v>5.2214138319999996</v>
      </c>
      <c r="M332" s="333">
        <f>+VLOOKUP($E332,Final_nrj!$1:$1048576,MATCH(DATE(M$2,1,1),Final_nrj!$A$1:$LI$1),FALSE)</f>
        <v>5.2735368989999998</v>
      </c>
      <c r="N332" s="333">
        <f>+VLOOKUP($E332,Final_nrj!$1:$1048576,MATCH(DATE(N$2,1,1),Final_nrj!$A$1:$LI$1),FALSE)</f>
        <v>5.3287873589999997</v>
      </c>
      <c r="O332" s="333">
        <f>+VLOOKUP($E332,Final_nrj!$1:$1048576,MATCH(DATE(O$2,1,1),Final_nrj!$A$1:$LI$1),FALSE)</f>
        <v>5.3865463949999999</v>
      </c>
      <c r="P332" s="333">
        <f>+VLOOKUP($E332,Final_nrj!$1:$1048576,MATCH(DATE(P$2,1,1),Final_nrj!$A$1:$LI$1),FALSE)</f>
        <v>5.4512223540000004</v>
      </c>
      <c r="Q332" s="333">
        <f>+VLOOKUP($E332,Final_nrj!$1:$1048576,MATCH(DATE(Q$2,1,1),Final_nrj!$A$1:$LI$1),FALSE)</f>
        <v>5.5146463839999997</v>
      </c>
      <c r="R332" s="333">
        <f>+VLOOKUP($E332,Final_nrj!$1:$1048576,MATCH(DATE(R$2,1,1),Final_nrj!$A$1:$LI$1),FALSE)</f>
        <v>5.5784591719999996</v>
      </c>
      <c r="S332" s="333">
        <f>+VLOOKUP($E332,Final_nrj!$1:$1048576,MATCH(DATE(S$2,1,1),Final_nrj!$A$1:$LI$1),FALSE)</f>
        <v>5.6429340059999999</v>
      </c>
      <c r="T332" s="333">
        <f>+VLOOKUP($E332,Final_nrj!$1:$1048576,MATCH(DATE(T$2,1,1),Final_nrj!$A$1:$LI$1),FALSE)</f>
        <v>5.7080667959999998</v>
      </c>
      <c r="U332" s="333">
        <f>+VLOOKUP($E332,Final_nrj!$1:$1048576,MATCH(DATE(U$2,1,1),Final_nrj!$A$1:$LI$1),FALSE)</f>
        <v>5.7738173870000002</v>
      </c>
      <c r="V332" s="333">
        <f>+VLOOKUP($E332,Final_nrj!$1:$1048576,MATCH(DATE(V$2,1,1),Final_nrj!$A$1:$LI$1),FALSE)</f>
        <v>5.8401571240000001</v>
      </c>
      <c r="W332" s="333">
        <f>+VLOOKUP($E332,Final_nrj!$1:$1048576,MATCH(DATE(W$2,1,1),Final_nrj!$A$1:$LI$1),FALSE)</f>
        <v>5.9070764200000001</v>
      </c>
      <c r="X332" s="333">
        <f>+VLOOKUP($E332,Final_nrj!$1:$1048576,MATCH(DATE(X$2,1,1),Final_nrj!$A$1:$LI$1),FALSE)</f>
        <v>5.974583322</v>
      </c>
      <c r="Y332" s="333">
        <f>+VLOOKUP($E332,Final_nrj!$1:$1048576,MATCH(DATE(Y$2,1,1),Final_nrj!$A$1:$LI$1),FALSE)</f>
        <v>6.04270014</v>
      </c>
      <c r="Z332" s="333">
        <f>+VLOOKUP($E332,Final_nrj!$1:$1048576,MATCH(DATE(Z$2,1,1),Final_nrj!$A$1:$LI$1),FALSE)</f>
        <v>6.1078599899999997</v>
      </c>
      <c r="AA332" s="333">
        <f>+VLOOKUP($E332,Final_nrj!$1:$1048576,MATCH(DATE(AA$2,1,1),Final_nrj!$A$1:$LI$1),FALSE)</f>
        <v>6.1757370600000003</v>
      </c>
      <c r="AB332" s="333">
        <f>+VLOOKUP($E332,Final_nrj!$1:$1048576,MATCH(DATE(AB$2,1,1),Final_nrj!$A$1:$LI$1),FALSE)</f>
        <v>6.2449627449999996</v>
      </c>
      <c r="AC332" s="333">
        <f>+VLOOKUP($E332,Final_nrj!$1:$1048576,MATCH(DATE(AC$2,1,1),Final_nrj!$A$1:$LI$1),FALSE)</f>
        <v>6.315241382</v>
      </c>
      <c r="AD332" s="333">
        <f>+VLOOKUP($E332,Final_nrj!$1:$1048576,MATCH(DATE(AD$2,1,1),Final_nrj!$A$1:$LI$1),FALSE)</f>
        <v>6.3865230110000004</v>
      </c>
      <c r="AE332" s="333">
        <f>+VLOOKUP($E332,Final_nrj!$1:$1048576,MATCH(DATE(AE$2,1,1),Final_nrj!$A$1:$LI$1),FALSE)</f>
        <v>6.4485287549999999</v>
      </c>
      <c r="AF332" s="333">
        <f>+VLOOKUP($E332,Final_nrj!$1:$1048576,MATCH(DATE(AF$2,1,1),Final_nrj!$A$1:$LI$1),FALSE)</f>
        <v>6.5124931979999996</v>
      </c>
      <c r="AG332" s="333">
        <f>+VLOOKUP($E332,Final_nrj!$1:$1048576,MATCH(DATE(AG$2,1,1),Final_nrj!$A$1:$LI$1),FALSE)</f>
        <v>6.5770894950000001</v>
      </c>
      <c r="AH332" s="333">
        <f>+VLOOKUP($E332,Final_nrj!$1:$1048576,MATCH(DATE(AH$2,1,1),Final_nrj!$A$1:$LI$1),FALSE)</f>
        <v>6.6421752959999996</v>
      </c>
      <c r="AI332" s="333">
        <f>+VLOOKUP($E332,Final_nrj!$1:$1048576,MATCH(DATE(AI$2,1,1),Final_nrj!$A$1:$LI$1),FALSE)</f>
        <v>6.7078266959999997</v>
      </c>
      <c r="AJ332" s="333">
        <f>+VLOOKUP($E332,Final_nrj!$1:$1048576,MATCH(DATE(AJ$2,1,1),Final_nrj!$A$1:$LI$1),FALSE)</f>
        <v>6.7741587240000003</v>
      </c>
      <c r="AK332" s="333">
        <f>+VLOOKUP($E332,Final_nrj!$1:$1048576,MATCH(DATE(AK$2,1,1),Final_nrj!$A$1:$LI$1),FALSE)</f>
        <v>6.8412834629999999</v>
      </c>
      <c r="AL332" s="333">
        <f>+VLOOKUP($E332,Final_nrj!$1:$1048576,MATCH(DATE(AL$2,1,1),Final_nrj!$A$1:$LI$1),FALSE)</f>
        <v>6.9092951319999996</v>
      </c>
      <c r="AM332" s="333">
        <f>+VLOOKUP($E332,Final_nrj!$1:$1048576,MATCH(DATE(AM$2,1,1),Final_nrj!$A$1:$LI$1),FALSE)</f>
        <v>6.9782669830000001</v>
      </c>
      <c r="AN332" s="333">
        <f>+VLOOKUP($E332,Final_nrj!$1:$1048576,MATCH(DATE(AN$2,1,1),Final_nrj!$A$1:$LI$1),FALSE)</f>
        <v>7.0482524230000001</v>
      </c>
      <c r="AO332" s="333">
        <f>+VLOOKUP($E332,Final_nrj!$1:$1048576,MATCH(DATE(AO$2,1,1),Final_nrj!$A$1:$LI$1),FALSE)</f>
        <v>7.1192877750000001</v>
      </c>
      <c r="AP332" s="333">
        <f>+VLOOKUP($E332,Final_nrj!$1:$1048576,MATCH(DATE(AP$2,1,1),Final_nrj!$A$1:$LI$1),FALSE)</f>
        <v>7.1889665020000004</v>
      </c>
      <c r="AQ332" s="333">
        <f>+VLOOKUP($E332,Final_nrj!$1:$1048576,MATCH(DATE(AQ$2,1,1),Final_nrj!$A$1:$LI$1),FALSE)</f>
        <v>7.2586435939999996</v>
      </c>
      <c r="AR332" s="333">
        <f>+VLOOKUP($E332,Final_nrj!$1:$1048576,MATCH(DATE(AR$2,1,1),Final_nrj!$A$1:$LI$1),FALSE)</f>
        <v>7.3287212459999997</v>
      </c>
      <c r="AS332" s="333">
        <f>+VLOOKUP($E332,Final_nrj!$1:$1048576,MATCH(DATE(AS$2,1,1),Final_nrj!$A$1:$LI$1),FALSE)</f>
        <v>7.3993745970000004</v>
      </c>
      <c r="AT332" s="333">
        <f>+VLOOKUP($E332,Final_nrj!$1:$1048576,MATCH(DATE(AT$2,1,1),Final_nrj!$A$1:$LI$1),FALSE)</f>
        <v>7.4707141119999996</v>
      </c>
      <c r="AU332" s="333">
        <f>+VLOOKUP($E332,Final_nrj!$1:$1048576,MATCH(DATE(AU$2,1,1),Final_nrj!$A$1:$LI$1),FALSE)</f>
        <v>7.5428216130000001</v>
      </c>
      <c r="AV332" s="333">
        <f>+VLOOKUP($E332,Final_nrj!$1:$1048576,MATCH(DATE(AV$2,1,1),Final_nrj!$A$1:$LI$1),FALSE)</f>
        <v>7.6157588470000004</v>
      </c>
      <c r="AW332" s="333">
        <f>+VLOOKUP($E332,Final_nrj!$1:$1048576,MATCH(DATE(AW$2,1,1),Final_nrj!$A$1:$LI$1),FALSE)</f>
        <v>7.6895685030000003</v>
      </c>
      <c r="AX332" s="333">
        <f>+VLOOKUP($E332,Final_nrj!$1:$1048576,MATCH(DATE(AX$2,1,1),Final_nrj!$A$1:$LI$1),FALSE)</f>
        <v>7.7642707519999998</v>
      </c>
      <c r="AY332" s="333">
        <f>+VLOOKUP($E332,Final_nrj!$1:$1048576,MATCH(DATE(AY$2,1,1),Final_nrj!$A$1:$LI$1),FALSE)</f>
        <v>7.8398509799999996</v>
      </c>
      <c r="AZ332" s="333">
        <f>+VLOOKUP($E332,Final_nrj!$1:$1048576,MATCH(DATE(AZ$2,1,1),Final_nrj!$A$1:$LI$1),FALSE)</f>
        <v>7.9164335929999998</v>
      </c>
      <c r="BA332" s="333">
        <f>+VLOOKUP($E332,Final_nrj!$1:$1048576,MATCH(DATE(BA$2,1,1),Final_nrj!$A$1:$LI$1),FALSE)</f>
        <v>7.9936359220000002</v>
      </c>
      <c r="BB332" s="333">
        <f>+VLOOKUP($E332,Final_nrj!$1:$1048576,MATCH(DATE(BB$2,1,1),Final_nrj!$A$1:$LI$1),FALSE)</f>
        <v>8.070964407</v>
      </c>
      <c r="BC332" s="333">
        <f>+VLOOKUP($E332,Final_nrj!$1:$1048576,MATCH(DATE(BC$2,1,1),Final_nrj!$A$1:$LI$1),FALSE)</f>
        <v>8.1492693129999996</v>
      </c>
      <c r="BD332" s="333">
        <f>+VLOOKUP($E332,Final_nrj!$1:$1048576,MATCH(DATE(BD$2,1,1),Final_nrj!$A$1:$LI$1),FALSE)</f>
        <v>8.2288085039999999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27.482861574899999</v>
      </c>
      <c r="G333" s="380">
        <f>+VLOOKUP($E333,Final_nrj!$1:$1048576,MATCH(DATE(G$2,1,1),Final_nrj!$A$1:$LI$1),FALSE)</f>
        <v>27.705814397600001</v>
      </c>
      <c r="H333" s="380">
        <f>+VLOOKUP($E333,Final_nrj!$1:$1048576,MATCH(DATE(H$2,1,1),Final_nrj!$A$1:$LI$1),FALSE)</f>
        <v>27.912435153999997</v>
      </c>
      <c r="I333" s="380">
        <f>+VLOOKUP($E333,Final_nrj!$1:$1048576,MATCH(DATE(I$2,1,1),Final_nrj!$A$1:$LI$1),FALSE)</f>
        <v>28.124416791000002</v>
      </c>
      <c r="J333" s="380">
        <f>+VLOOKUP($E333,Final_nrj!$1:$1048576,MATCH(DATE(J$2,1,1),Final_nrj!$A$1:$LI$1),FALSE)</f>
        <v>28.348465133200001</v>
      </c>
      <c r="K333" s="380">
        <f>+VLOOKUP($E333,Final_nrj!$1:$1048576,MATCH(DATE(K$2,1,1),Final_nrj!$A$1:$LI$1),FALSE)</f>
        <v>28.597150902300001</v>
      </c>
      <c r="L333" s="380">
        <f>+VLOOKUP($E333,Final_nrj!$1:$1048576,MATCH(DATE(L$2,1,1),Final_nrj!$A$1:$LI$1),FALSE)</f>
        <v>28.858246423400001</v>
      </c>
      <c r="M333" s="380">
        <f>+VLOOKUP($E333,Final_nrj!$1:$1048576,MATCH(DATE(M$2,1,1),Final_nrj!$A$1:$LI$1),FALSE)</f>
        <v>29.1384803728</v>
      </c>
      <c r="N333" s="380">
        <f>+VLOOKUP($E333,Final_nrj!$1:$1048576,MATCH(DATE(N$2,1,1),Final_nrj!$A$1:$LI$1),FALSE)</f>
        <v>29.435845578499997</v>
      </c>
      <c r="O333" s="380">
        <f>+VLOOKUP($E333,Final_nrj!$1:$1048576,MATCH(DATE(O$2,1,1),Final_nrj!$A$1:$LI$1),FALSE)</f>
        <v>29.746908880099998</v>
      </c>
      <c r="P333" s="380">
        <f>+VLOOKUP($E333,Final_nrj!$1:$1048576,MATCH(DATE(P$2,1,1),Final_nrj!$A$1:$LI$1),FALSE)</f>
        <v>30.096222798599996</v>
      </c>
      <c r="Q333" s="380">
        <f>+VLOOKUP($E333,Final_nrj!$1:$1048576,MATCH(DATE(Q$2,1,1),Final_nrj!$A$1:$LI$1),FALSE)</f>
        <v>30.437888415099998</v>
      </c>
      <c r="R333" s="380">
        <f>+VLOOKUP($E333,Final_nrj!$1:$1048576,MATCH(DATE(R$2,1,1),Final_nrj!$A$1:$LI$1),FALSE)</f>
        <v>30.781736566399999</v>
      </c>
      <c r="S333" s="380">
        <f>+VLOOKUP($E333,Final_nrj!$1:$1048576,MATCH(DATE(S$2,1,1),Final_nrj!$A$1:$LI$1),FALSE)</f>
        <v>31.129225906000002</v>
      </c>
      <c r="T333" s="380">
        <f>+VLOOKUP($E333,Final_nrj!$1:$1048576,MATCH(DATE(T$2,1,1),Final_nrj!$A$1:$LI$1),FALSE)</f>
        <v>31.4803560987</v>
      </c>
      <c r="U333" s="380">
        <f>+VLOOKUP($E333,Final_nrj!$1:$1048576,MATCH(DATE(U$2,1,1),Final_nrj!$A$1:$LI$1),FALSE)</f>
        <v>31.834925536900002</v>
      </c>
      <c r="V333" s="380">
        <f>+VLOOKUP($E333,Final_nrj!$1:$1048576,MATCH(DATE(V$2,1,1),Final_nrj!$A$1:$LI$1),FALSE)</f>
        <v>32.192785429499999</v>
      </c>
      <c r="W333" s="380">
        <f>+VLOOKUP($E333,Final_nrj!$1:$1048576,MATCH(DATE(W$2,1,1),Final_nrj!$A$1:$LI$1),FALSE)</f>
        <v>32.553883116000002</v>
      </c>
      <c r="X333" s="380">
        <f>+VLOOKUP($E333,Final_nrj!$1:$1048576,MATCH(DATE(X$2,1,1),Final_nrj!$A$1:$LI$1),FALSE)</f>
        <v>32.918256534199998</v>
      </c>
      <c r="Y333" s="380">
        <f>+VLOOKUP($E333,Final_nrj!$1:$1048576,MATCH(DATE(Y$2,1,1),Final_nrj!$A$1:$LI$1),FALSE)</f>
        <v>33.286017741499997</v>
      </c>
      <c r="Z333" s="380">
        <f>+VLOOKUP($E333,Final_nrj!$1:$1048576,MATCH(DATE(Z$2,1,1),Final_nrj!$A$1:$LI$1),FALSE)</f>
        <v>33.637329592599997</v>
      </c>
      <c r="AA333" s="380">
        <f>+VLOOKUP($E333,Final_nrj!$1:$1048576,MATCH(DATE(AA$2,1,1),Final_nrj!$A$1:$LI$1),FALSE)</f>
        <v>34.004074390700005</v>
      </c>
      <c r="AB333" s="380">
        <f>+VLOOKUP($E333,Final_nrj!$1:$1048576,MATCH(DATE(AB$2,1,1),Final_nrj!$A$1:$LI$1),FALSE)</f>
        <v>34.378133235900002</v>
      </c>
      <c r="AC333" s="380">
        <f>+VLOOKUP($E333,Final_nrj!$1:$1048576,MATCH(DATE(AC$2,1,1),Final_nrj!$A$1:$LI$1),FALSE)</f>
        <v>34.757919346000001</v>
      </c>
      <c r="AD333" s="380">
        <f>+VLOOKUP($E333,Final_nrj!$1:$1048576,MATCH(DATE(AD$2,1,1),Final_nrj!$A$1:$LI$1),FALSE)</f>
        <v>35.143145310000001</v>
      </c>
      <c r="AE333" s="380">
        <f>+VLOOKUP($E333,Final_nrj!$1:$1048576,MATCH(DATE(AE$2,1,1),Final_nrj!$A$1:$LI$1),FALSE)</f>
        <v>35.476695596399999</v>
      </c>
      <c r="AF333" s="380">
        <f>+VLOOKUP($E333,Final_nrj!$1:$1048576,MATCH(DATE(AF$2,1,1),Final_nrj!$A$1:$LI$1),FALSE)</f>
        <v>35.822035020599998</v>
      </c>
      <c r="AG333" s="380">
        <f>+VLOOKUP($E333,Final_nrj!$1:$1048576,MATCH(DATE(AG$2,1,1),Final_nrj!$A$1:$LI$1),FALSE)</f>
        <v>36.170854539300002</v>
      </c>
      <c r="AH333" s="380">
        <f>+VLOOKUP($E333,Final_nrj!$1:$1048576,MATCH(DATE(AH$2,1,1),Final_nrj!$A$1:$LI$1),FALSE)</f>
        <v>36.522403895000004</v>
      </c>
      <c r="AI333" s="380">
        <f>+VLOOKUP($E333,Final_nrj!$1:$1048576,MATCH(DATE(AI$2,1,1),Final_nrj!$A$1:$LI$1),FALSE)</f>
        <v>36.877049894300001</v>
      </c>
      <c r="AJ333" s="380">
        <f>+VLOOKUP($E333,Final_nrj!$1:$1048576,MATCH(DATE(AJ$2,1,1),Final_nrj!$A$1:$LI$1),FALSE)</f>
        <v>37.2353742779</v>
      </c>
      <c r="AK333" s="380">
        <f>+VLOOKUP($E333,Final_nrj!$1:$1048576,MATCH(DATE(AK$2,1,1),Final_nrj!$A$1:$LI$1),FALSE)</f>
        <v>37.597955719699996</v>
      </c>
      <c r="AL333" s="380">
        <f>+VLOOKUP($E333,Final_nrj!$1:$1048576,MATCH(DATE(AL$2,1,1),Final_nrj!$A$1:$LI$1),FALSE)</f>
        <v>37.965286754300003</v>
      </c>
      <c r="AM333" s="380">
        <f>+VLOOKUP($E333,Final_nrj!$1:$1048576,MATCH(DATE(AM$2,1,1),Final_nrj!$A$1:$LI$1),FALSE)</f>
        <v>38.337754482000001</v>
      </c>
      <c r="AN333" s="380">
        <f>+VLOOKUP($E333,Final_nrj!$1:$1048576,MATCH(DATE(AN$2,1,1),Final_nrj!$A$1:$LI$1),FALSE)</f>
        <v>38.715644519599998</v>
      </c>
      <c r="AO333" s="380">
        <f>+VLOOKUP($E333,Final_nrj!$1:$1048576,MATCH(DATE(AO$2,1,1),Final_nrj!$A$1:$LI$1),FALSE)</f>
        <v>39.099154225699998</v>
      </c>
      <c r="AP333" s="380">
        <f>+VLOOKUP($E333,Final_nrj!$1:$1048576,MATCH(DATE(AP$2,1,1),Final_nrj!$A$1:$LI$1),FALSE)</f>
        <v>39.474923904599997</v>
      </c>
      <c r="AQ333" s="380">
        <f>+VLOOKUP($E333,Final_nrj!$1:$1048576,MATCH(DATE(AQ$2,1,1),Final_nrj!$A$1:$LI$1),FALSE)</f>
        <v>39.8507366937</v>
      </c>
      <c r="AR333" s="380">
        <f>+VLOOKUP($E333,Final_nrj!$1:$1048576,MATCH(DATE(AR$2,1,1),Final_nrj!$A$1:$LI$1),FALSE)</f>
        <v>40.228741446500003</v>
      </c>
      <c r="AS333" s="380">
        <f>+VLOOKUP($E333,Final_nrj!$1:$1048576,MATCH(DATE(AS$2,1,1),Final_nrj!$A$1:$LI$1),FALSE)</f>
        <v>40.609879677199999</v>
      </c>
      <c r="AT333" s="380">
        <f>+VLOOKUP($E333,Final_nrj!$1:$1048576,MATCH(DATE(AT$2,1,1),Final_nrj!$A$1:$LI$1),FALSE)</f>
        <v>40.994739828099995</v>
      </c>
      <c r="AU333" s="380">
        <f>+VLOOKUP($E333,Final_nrj!$1:$1048576,MATCH(DATE(AU$2,1,1),Final_nrj!$A$1:$LI$1),FALSE)</f>
        <v>41.383752752299998</v>
      </c>
      <c r="AV333" s="380">
        <f>+VLOOKUP($E333,Final_nrj!$1:$1048576,MATCH(DATE(AV$2,1,1),Final_nrj!$A$1:$LI$1),FALSE)</f>
        <v>41.777240045800006</v>
      </c>
      <c r="AW333" s="380">
        <f>+VLOOKUP($E333,Final_nrj!$1:$1048576,MATCH(DATE(AW$2,1,1),Final_nrj!$A$1:$LI$1),FALSE)</f>
        <v>42.1754197729</v>
      </c>
      <c r="AX333" s="380">
        <f>+VLOOKUP($E333,Final_nrj!$1:$1048576,MATCH(DATE(AX$2,1,1),Final_nrj!$A$1:$LI$1),FALSE)</f>
        <v>42.578385636000007</v>
      </c>
      <c r="AY333" s="380">
        <f>+VLOOKUP($E333,Final_nrj!$1:$1048576,MATCH(DATE(AY$2,1,1),Final_nrj!$A$1:$LI$1),FALSE)</f>
        <v>42.986034158099997</v>
      </c>
      <c r="AZ333" s="380">
        <f>+VLOOKUP($E333,Final_nrj!$1:$1048576,MATCH(DATE(AZ$2,1,1),Final_nrj!$A$1:$LI$1),FALSE)</f>
        <v>43.399014387699999</v>
      </c>
      <c r="BA333" s="380">
        <f>+VLOOKUP($E333,Final_nrj!$1:$1048576,MATCH(DATE(BA$2,1,1),Final_nrj!$A$1:$LI$1),FALSE)</f>
        <v>43.815091008600007</v>
      </c>
      <c r="BB333" s="380">
        <f>+VLOOKUP($E333,Final_nrj!$1:$1048576,MATCH(DATE(BB$2,1,1),Final_nrj!$A$1:$LI$1),FALSE)</f>
        <v>44.231404549300002</v>
      </c>
      <c r="BC333" s="380">
        <f>+VLOOKUP($E333,Final_nrj!$1:$1048576,MATCH(DATE(BC$2,1,1),Final_nrj!$A$1:$LI$1),FALSE)</f>
        <v>44.6528911093</v>
      </c>
      <c r="BD333" s="380">
        <f>+VLOOKUP($E333,Final_nrj!$1:$1048576,MATCH(DATE(BD$2,1,1),Final_nrj!$A$1:$LI$1),FALSE)</f>
        <v>45.081055416800005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6.9730406069999997</v>
      </c>
      <c r="G334" s="333">
        <f>+VLOOKUP($E334,Final_nrj!$1:$1048576,MATCH(DATE(G$2,1,1),Final_nrj!$A$1:$LI$1),FALSE)</f>
        <v>7.0299547369999997</v>
      </c>
      <c r="H334" s="333">
        <f>+VLOOKUP($E334,Final_nrj!$1:$1048576,MATCH(DATE(H$2,1,1),Final_nrj!$A$1:$LI$1),FALSE)</f>
        <v>7.0831909829999997</v>
      </c>
      <c r="I334" s="333">
        <f>+VLOOKUP($E334,Final_nrj!$1:$1048576,MATCH(DATE(I$2,1,1),Final_nrj!$A$1:$LI$1),FALSE)</f>
        <v>7.1382392100000001</v>
      </c>
      <c r="J334" s="333">
        <f>+VLOOKUP($E334,Final_nrj!$1:$1048576,MATCH(DATE(J$2,1,1),Final_nrj!$A$1:$LI$1),FALSE)</f>
        <v>7.1967532439999999</v>
      </c>
      <c r="K334" s="333">
        <f>+VLOOKUP($E334,Final_nrj!$1:$1048576,MATCH(DATE(K$2,1,1),Final_nrj!$A$1:$LI$1),FALSE)</f>
        <v>7.261740498</v>
      </c>
      <c r="L334" s="333">
        <f>+VLOOKUP($E334,Final_nrj!$1:$1048576,MATCH(DATE(L$2,1,1),Final_nrj!$A$1:$LI$1),FALSE)</f>
        <v>7.3300253050000004</v>
      </c>
      <c r="M334" s="333">
        <f>+VLOOKUP($E334,Final_nrj!$1:$1048576,MATCH(DATE(M$2,1,1),Final_nrj!$A$1:$LI$1),FALSE)</f>
        <v>7.4031977089999996</v>
      </c>
      <c r="N334" s="333">
        <f>+VLOOKUP($E334,Final_nrj!$1:$1048576,MATCH(DATE(N$2,1,1),Final_nrj!$A$1:$LI$1),FALSE)</f>
        <v>7.4807604699999999</v>
      </c>
      <c r="O334" s="333">
        <f>+VLOOKUP($E334,Final_nrj!$1:$1048576,MATCH(DATE(O$2,1,1),Final_nrj!$A$1:$LI$1),FALSE)</f>
        <v>7.5618448660000004</v>
      </c>
      <c r="P334" s="333">
        <f>+VLOOKUP($E334,Final_nrj!$1:$1048576,MATCH(DATE(P$2,1,1),Final_nrj!$A$1:$LI$1),FALSE)</f>
        <v>7.6526395120000004</v>
      </c>
      <c r="Q334" s="333">
        <f>+VLOOKUP($E334,Final_nrj!$1:$1048576,MATCH(DATE(Q$2,1,1),Final_nrj!$A$1:$LI$1),FALSE)</f>
        <v>7.7416766509999997</v>
      </c>
      <c r="R334" s="333">
        <f>+VLOOKUP($E334,Final_nrj!$1:$1048576,MATCH(DATE(R$2,1,1),Final_nrj!$A$1:$LI$1),FALSE)</f>
        <v>7.8312595419999997</v>
      </c>
      <c r="S334" s="333">
        <f>+VLOOKUP($E334,Final_nrj!$1:$1048576,MATCH(DATE(S$2,1,1),Final_nrj!$A$1:$LI$1),FALSE)</f>
        <v>7.921771841</v>
      </c>
      <c r="T334" s="333">
        <f>+VLOOKUP($E334,Final_nrj!$1:$1048576,MATCH(DATE(T$2,1,1),Final_nrj!$A$1:$LI$1),FALSE)</f>
        <v>8.0132078030000002</v>
      </c>
      <c r="U334" s="333">
        <f>+VLOOKUP($E334,Final_nrj!$1:$1048576,MATCH(DATE(U$2,1,1),Final_nrj!$A$1:$LI$1),FALSE)</f>
        <v>8.1055110579999994</v>
      </c>
      <c r="V334" s="333">
        <f>+VLOOKUP($E334,Final_nrj!$1:$1048576,MATCH(DATE(V$2,1,1),Final_nrj!$A$1:$LI$1),FALSE)</f>
        <v>8.1986413799999998</v>
      </c>
      <c r="W334" s="333">
        <f>+VLOOKUP($E334,Final_nrj!$1:$1048576,MATCH(DATE(W$2,1,1),Final_nrj!$A$1:$LI$1),FALSE)</f>
        <v>8.2925853089999997</v>
      </c>
      <c r="X334" s="333">
        <f>+VLOOKUP($E334,Final_nrj!$1:$1048576,MATCH(DATE(X$2,1,1),Final_nrj!$A$1:$LI$1),FALSE)</f>
        <v>8.3873541429999996</v>
      </c>
      <c r="Y334" s="333">
        <f>+VLOOKUP($E334,Final_nrj!$1:$1048576,MATCH(DATE(Y$2,1,1),Final_nrj!$A$1:$LI$1),FALSE)</f>
        <v>8.4829792009999991</v>
      </c>
      <c r="Z334" s="333">
        <f>+VLOOKUP($E334,Final_nrj!$1:$1048576,MATCH(DATE(Z$2,1,1),Final_nrj!$A$1:$LI$1),FALSE)</f>
        <v>8.5744531520000002</v>
      </c>
      <c r="AA334" s="333">
        <f>+VLOOKUP($E334,Final_nrj!$1:$1048576,MATCH(DATE(AA$2,1,1),Final_nrj!$A$1:$LI$1),FALSE)</f>
        <v>8.669741642</v>
      </c>
      <c r="AB334" s="333">
        <f>+VLOOKUP($E334,Final_nrj!$1:$1048576,MATCH(DATE(AB$2,1,1),Final_nrj!$A$1:$LI$1),FALSE)</f>
        <v>8.7669233710000007</v>
      </c>
      <c r="AC334" s="333">
        <f>+VLOOKUP($E334,Final_nrj!$1:$1048576,MATCH(DATE(AC$2,1,1),Final_nrj!$A$1:$LI$1),FALSE)</f>
        <v>8.8655832740000005</v>
      </c>
      <c r="AD334" s="333">
        <f>+VLOOKUP($E334,Final_nrj!$1:$1048576,MATCH(DATE(AD$2,1,1),Final_nrj!$A$1:$LI$1),FALSE)</f>
        <v>8.9656512179999996</v>
      </c>
      <c r="AE334" s="333">
        <f>+VLOOKUP($E334,Final_nrj!$1:$1048576,MATCH(DATE(AE$2,1,1),Final_nrj!$A$1:$LI$1),FALSE)</f>
        <v>9.0526973109999993</v>
      </c>
      <c r="AF334" s="333">
        <f>+VLOOKUP($E334,Final_nrj!$1:$1048576,MATCH(DATE(AF$2,1,1),Final_nrj!$A$1:$LI$1),FALSE)</f>
        <v>9.1424931009999995</v>
      </c>
      <c r="AG334" s="333">
        <f>+VLOOKUP($E334,Final_nrj!$1:$1048576,MATCH(DATE(AG$2,1,1),Final_nrj!$A$1:$LI$1),FALSE)</f>
        <v>9.2331759140000003</v>
      </c>
      <c r="AH334" s="333">
        <f>+VLOOKUP($E334,Final_nrj!$1:$1048576,MATCH(DATE(AH$2,1,1),Final_nrj!$A$1:$LI$1),FALSE)</f>
        <v>9.3245459119999996</v>
      </c>
      <c r="AI334" s="333">
        <f>+VLOOKUP($E334,Final_nrj!$1:$1048576,MATCH(DATE(AI$2,1,1),Final_nrj!$A$1:$LI$1),FALSE)</f>
        <v>9.4167099190000005</v>
      </c>
      <c r="AJ334" s="333">
        <f>+VLOOKUP($E334,Final_nrj!$1:$1048576,MATCH(DATE(AJ$2,1,1),Final_nrj!$A$1:$LI$1),FALSE)</f>
        <v>9.5098294180000007</v>
      </c>
      <c r="AK334" s="333">
        <f>+VLOOKUP($E334,Final_nrj!$1:$1048576,MATCH(DATE(AK$2,1,1),Final_nrj!$A$1:$LI$1),FALSE)</f>
        <v>9.6040617580000003</v>
      </c>
      <c r="AL334" s="333">
        <f>+VLOOKUP($E334,Final_nrj!$1:$1048576,MATCH(DATE(AL$2,1,1),Final_nrj!$A$1:$LI$1),FALSE)</f>
        <v>9.6995392030000005</v>
      </c>
      <c r="AM334" s="333">
        <f>+VLOOKUP($E334,Final_nrj!$1:$1048576,MATCH(DATE(AM$2,1,1),Final_nrj!$A$1:$LI$1),FALSE)</f>
        <v>9.7963645899999996</v>
      </c>
      <c r="AN334" s="333">
        <f>+VLOOKUP($E334,Final_nrj!$1:$1048576,MATCH(DATE(AN$2,1,1),Final_nrj!$A$1:$LI$1),FALSE)</f>
        <v>9.8946128919999996</v>
      </c>
      <c r="AO334" s="333">
        <f>+VLOOKUP($E334,Final_nrj!$1:$1048576,MATCH(DATE(AO$2,1,1),Final_nrj!$A$1:$LI$1),FALSE)</f>
        <v>9.9943351020000009</v>
      </c>
      <c r="AP334" s="333">
        <f>+VLOOKUP($E334,Final_nrj!$1:$1048576,MATCH(DATE(AP$2,1,1),Final_nrj!$A$1:$LI$1),FALSE)</f>
        <v>10.09215283</v>
      </c>
      <c r="AQ334" s="333">
        <f>+VLOOKUP($E334,Final_nrj!$1:$1048576,MATCH(DATE(AQ$2,1,1),Final_nrj!$A$1:$LI$1),FALSE)</f>
        <v>10.189968260000001</v>
      </c>
      <c r="AR334" s="333">
        <f>+VLOOKUP($E334,Final_nrj!$1:$1048576,MATCH(DATE(AR$2,1,1),Final_nrj!$A$1:$LI$1),FALSE)</f>
        <v>10.28834601</v>
      </c>
      <c r="AS334" s="333">
        <f>+VLOOKUP($E334,Final_nrj!$1:$1048576,MATCH(DATE(AS$2,1,1),Final_nrj!$A$1:$LI$1),FALSE)</f>
        <v>10.38753196</v>
      </c>
      <c r="AT334" s="333">
        <f>+VLOOKUP($E334,Final_nrj!$1:$1048576,MATCH(DATE(AT$2,1,1),Final_nrj!$A$1:$LI$1),FALSE)</f>
        <v>10.487681159999999</v>
      </c>
      <c r="AU334" s="333">
        <f>+VLOOKUP($E334,Final_nrj!$1:$1048576,MATCH(DATE(AU$2,1,1),Final_nrj!$A$1:$LI$1),FALSE)</f>
        <v>10.588908500000001</v>
      </c>
      <c r="AV334" s="333">
        <f>+VLOOKUP($E334,Final_nrj!$1:$1048576,MATCH(DATE(AV$2,1,1),Final_nrj!$A$1:$LI$1),FALSE)</f>
        <v>10.69130064</v>
      </c>
      <c r="AW334" s="333">
        <f>+VLOOKUP($E334,Final_nrj!$1:$1048576,MATCH(DATE(AW$2,1,1),Final_nrj!$A$1:$LI$1),FALSE)</f>
        <v>10.794917529999999</v>
      </c>
      <c r="AX334" s="333">
        <f>+VLOOKUP($E334,Final_nrj!$1:$1048576,MATCH(DATE(AX$2,1,1),Final_nrj!$A$1:$LI$1),FALSE)</f>
        <v>10.899787480000001</v>
      </c>
      <c r="AY334" s="333">
        <f>+VLOOKUP($E334,Final_nrj!$1:$1048576,MATCH(DATE(AY$2,1,1),Final_nrj!$A$1:$LI$1),FALSE)</f>
        <v>11.005889959999999</v>
      </c>
      <c r="AZ334" s="333">
        <f>+VLOOKUP($E334,Final_nrj!$1:$1048576,MATCH(DATE(AZ$2,1,1),Final_nrj!$A$1:$LI$1),FALSE)</f>
        <v>11.11339963</v>
      </c>
      <c r="BA334" s="333">
        <f>+VLOOKUP($E334,Final_nrj!$1:$1048576,MATCH(DATE(BA$2,1,1),Final_nrj!$A$1:$LI$1),FALSE)</f>
        <v>11.221779290000001</v>
      </c>
      <c r="BB334" s="333">
        <f>+VLOOKUP($E334,Final_nrj!$1:$1048576,MATCH(DATE(BB$2,1,1),Final_nrj!$A$1:$LI$1),FALSE)</f>
        <v>11.330336040000001</v>
      </c>
      <c r="BC334" s="333">
        <f>+VLOOKUP($E334,Final_nrj!$1:$1048576,MATCH(DATE(BC$2,1,1),Final_nrj!$A$1:$LI$1),FALSE)</f>
        <v>11.44026354</v>
      </c>
      <c r="BD334" s="333">
        <f>+VLOOKUP($E334,Final_nrj!$1:$1048576,MATCH(DATE(BD$2,1,1),Final_nrj!$A$1:$LI$1),FALSE)</f>
        <v>11.55192377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37.992361770000002</v>
      </c>
      <c r="G335" s="315">
        <f>+VLOOKUP($E335,Final_nrj!$1:$1048576,MATCH(DATE(G$2,1,1),Final_nrj!$A$1:$LI$1),FALSE)</f>
        <v>38.276506849999997</v>
      </c>
      <c r="H335" s="315">
        <f>+VLOOKUP($E335,Final_nrj!$1:$1048576,MATCH(DATE(H$2,1,1),Final_nrj!$A$1:$LI$1),FALSE)</f>
        <v>38.530168070000002</v>
      </c>
      <c r="I335" s="315">
        <f>+VLOOKUP($E335,Final_nrj!$1:$1048576,MATCH(DATE(I$2,1,1),Final_nrj!$A$1:$LI$1),FALSE)</f>
        <v>38.796292260000001</v>
      </c>
      <c r="J335" s="315">
        <f>+VLOOKUP($E335,Final_nrj!$1:$1048576,MATCH(DATE(J$2,1,1),Final_nrj!$A$1:$LI$1),FALSE)</f>
        <v>39.088443329999997</v>
      </c>
      <c r="K335" s="315">
        <f>+VLOOKUP($E335,Final_nrj!$1:$1048576,MATCH(DATE(K$2,1,1),Final_nrj!$A$1:$LI$1),FALSE)</f>
        <v>39.416907889999997</v>
      </c>
      <c r="L335" s="315">
        <f>+VLOOKUP($E335,Final_nrj!$1:$1048576,MATCH(DATE(L$2,1,1),Final_nrj!$A$1:$LI$1),FALSE)</f>
        <v>39.762703950000002</v>
      </c>
      <c r="M335" s="315">
        <f>+VLOOKUP($E335,Final_nrj!$1:$1048576,MATCH(DATE(M$2,1,1),Final_nrj!$A$1:$LI$1),FALSE)</f>
        <v>40.130590400000003</v>
      </c>
      <c r="N335" s="315">
        <f>+VLOOKUP($E335,Final_nrj!$1:$1048576,MATCH(DATE(N$2,1,1),Final_nrj!$A$1:$LI$1),FALSE)</f>
        <v>40.516584760000001</v>
      </c>
      <c r="O335" s="315">
        <f>+VLOOKUP($E335,Final_nrj!$1:$1048576,MATCH(DATE(O$2,1,1),Final_nrj!$A$1:$LI$1),FALSE)</f>
        <v>40.915769519999998</v>
      </c>
      <c r="P335" s="315">
        <f>+VLOOKUP($E335,Final_nrj!$1:$1048576,MATCH(DATE(P$2,1,1),Final_nrj!$A$1:$LI$1),FALSE)</f>
        <v>41.357477090000003</v>
      </c>
      <c r="Q335" s="315">
        <f>+VLOOKUP($E335,Final_nrj!$1:$1048576,MATCH(DATE(Q$2,1,1),Final_nrj!$A$1:$LI$1),FALSE)</f>
        <v>41.787390979999998</v>
      </c>
      <c r="R335" s="315">
        <f>+VLOOKUP($E335,Final_nrj!$1:$1048576,MATCH(DATE(R$2,1,1),Final_nrj!$A$1:$LI$1),FALSE)</f>
        <v>42.216569999999997</v>
      </c>
      <c r="S335" s="315">
        <f>+VLOOKUP($E335,Final_nrj!$1:$1048576,MATCH(DATE(S$2,1,1),Final_nrj!$A$1:$LI$1),FALSE)</f>
        <v>42.646903629999997</v>
      </c>
      <c r="T335" s="315">
        <f>+VLOOKUP($E335,Final_nrj!$1:$1048576,MATCH(DATE(T$2,1,1),Final_nrj!$A$1:$LI$1),FALSE)</f>
        <v>43.078693010000002</v>
      </c>
      <c r="U335" s="315">
        <f>+VLOOKUP($E335,Final_nrj!$1:$1048576,MATCH(DATE(U$2,1,1),Final_nrj!$A$1:$LI$1),FALSE)</f>
        <v>43.512127419999999</v>
      </c>
      <c r="V335" s="315">
        <f>+VLOOKUP($E335,Final_nrj!$1:$1048576,MATCH(DATE(V$2,1,1),Final_nrj!$A$1:$LI$1),FALSE)</f>
        <v>43.947553460000002</v>
      </c>
      <c r="W335" s="315">
        <f>+VLOOKUP($E335,Final_nrj!$1:$1048576,MATCH(DATE(W$2,1,1),Final_nrj!$A$1:$LI$1),FALSE)</f>
        <v>44.385492380000002</v>
      </c>
      <c r="X335" s="315">
        <f>+VLOOKUP($E335,Final_nrj!$1:$1048576,MATCH(DATE(X$2,1,1),Final_nrj!$A$1:$LI$1),FALSE)</f>
        <v>44.826603079999998</v>
      </c>
      <c r="Y335" s="315">
        <f>+VLOOKUP($E335,Final_nrj!$1:$1048576,MATCH(DATE(Y$2,1,1),Final_nrj!$A$1:$LI$1),FALSE)</f>
        <v>45.271635660000001</v>
      </c>
      <c r="Z335" s="315">
        <f>+VLOOKUP($E335,Final_nrj!$1:$1048576,MATCH(DATE(Z$2,1,1),Final_nrj!$A$1:$LI$1),FALSE)</f>
        <v>45.697127899999998</v>
      </c>
      <c r="AA335" s="315">
        <f>+VLOOKUP($E335,Final_nrj!$1:$1048576,MATCH(DATE(AA$2,1,1),Final_nrj!$A$1:$LI$1),FALSE)</f>
        <v>46.141706640000002</v>
      </c>
      <c r="AB335" s="315">
        <f>+VLOOKUP($E335,Final_nrj!$1:$1048576,MATCH(DATE(AB$2,1,1),Final_nrj!$A$1:$LI$1),FALSE)</f>
        <v>46.59680788</v>
      </c>
      <c r="AC335" s="315">
        <f>+VLOOKUP($E335,Final_nrj!$1:$1048576,MATCH(DATE(AC$2,1,1),Final_nrj!$A$1:$LI$1),FALSE)</f>
        <v>47.0610821</v>
      </c>
      <c r="AD335" s="315">
        <f>+VLOOKUP($E335,Final_nrj!$1:$1048576,MATCH(DATE(AD$2,1,1),Final_nrj!$A$1:$LI$1),FALSE)</f>
        <v>47.534606689999997</v>
      </c>
      <c r="AE335" s="315">
        <f>+VLOOKUP($E335,Final_nrj!$1:$1048576,MATCH(DATE(AE$2,1,1),Final_nrj!$A$1:$LI$1),FALSE)</f>
        <v>47.948244330000001</v>
      </c>
      <c r="AF335" s="315">
        <f>+VLOOKUP($E335,Final_nrj!$1:$1048576,MATCH(DATE(AF$2,1,1),Final_nrj!$A$1:$LI$1),FALSE)</f>
        <v>48.377599660000001</v>
      </c>
      <c r="AG335" s="315">
        <f>+VLOOKUP($E335,Final_nrj!$1:$1048576,MATCH(DATE(AG$2,1,1),Final_nrj!$A$1:$LI$1),FALSE)</f>
        <v>48.814149749999999</v>
      </c>
      <c r="AH335" s="315">
        <f>+VLOOKUP($E335,Final_nrj!$1:$1048576,MATCH(DATE(AH$2,1,1),Final_nrj!$A$1:$LI$1),FALSE)</f>
        <v>49.257643350000002</v>
      </c>
      <c r="AI335" s="315">
        <f>+VLOOKUP($E335,Final_nrj!$1:$1048576,MATCH(DATE(AI$2,1,1),Final_nrj!$A$1:$LI$1),FALSE)</f>
        <v>49.709229319999999</v>
      </c>
      <c r="AJ335" s="315">
        <f>+VLOOKUP($E335,Final_nrj!$1:$1048576,MATCH(DATE(AJ$2,1,1),Final_nrj!$A$1:$LI$1),FALSE)</f>
        <v>50.170086470000001</v>
      </c>
      <c r="AK335" s="315">
        <f>+VLOOKUP($E335,Final_nrj!$1:$1048576,MATCH(DATE(AK$2,1,1),Final_nrj!$A$1:$LI$1),FALSE)</f>
        <v>50.641140450000002</v>
      </c>
      <c r="AL335" s="315">
        <f>+VLOOKUP($E335,Final_nrj!$1:$1048576,MATCH(DATE(AL$2,1,1),Final_nrj!$A$1:$LI$1),FALSE)</f>
        <v>51.123023500000002</v>
      </c>
      <c r="AM335" s="315">
        <f>+VLOOKUP($E335,Final_nrj!$1:$1048576,MATCH(DATE(AM$2,1,1),Final_nrj!$A$1:$LI$1),FALSE)</f>
        <v>51.616100320000001</v>
      </c>
      <c r="AN335" s="315">
        <f>+VLOOKUP($E335,Final_nrj!$1:$1048576,MATCH(DATE(AN$2,1,1),Final_nrj!$A$1:$LI$1),FALSE)</f>
        <v>52.120515380000001</v>
      </c>
      <c r="AO335" s="315">
        <f>+VLOOKUP($E335,Final_nrj!$1:$1048576,MATCH(DATE(AO$2,1,1),Final_nrj!$A$1:$LI$1),FALSE)</f>
        <v>52.636245899999999</v>
      </c>
      <c r="AP335" s="315">
        <f>+VLOOKUP($E335,Final_nrj!$1:$1048576,MATCH(DATE(AP$2,1,1),Final_nrj!$A$1:$LI$1),FALSE)</f>
        <v>53.146603820000003</v>
      </c>
      <c r="AQ335" s="315">
        <f>+VLOOKUP($E335,Final_nrj!$1:$1048576,MATCH(DATE(AQ$2,1,1),Final_nrj!$A$1:$LI$1),FALSE)</f>
        <v>53.660421030000002</v>
      </c>
      <c r="AR335" s="315">
        <f>+VLOOKUP($E335,Final_nrj!$1:$1048576,MATCH(DATE(AR$2,1,1),Final_nrj!$A$1:$LI$1),FALSE)</f>
        <v>54.180198789999999</v>
      </c>
      <c r="AS335" s="315">
        <f>+VLOOKUP($E335,Final_nrj!$1:$1048576,MATCH(DATE(AS$2,1,1),Final_nrj!$A$1:$LI$1),FALSE)</f>
        <v>54.707051829999997</v>
      </c>
      <c r="AT335" s="315">
        <f>+VLOOKUP($E335,Final_nrj!$1:$1048576,MATCH(DATE(AT$2,1,1),Final_nrj!$A$1:$LI$1),FALSE)</f>
        <v>55.241708899999999</v>
      </c>
      <c r="AU335" s="315">
        <f>+VLOOKUP($E335,Final_nrj!$1:$1048576,MATCH(DATE(AU$2,1,1),Final_nrj!$A$1:$LI$1),FALSE)</f>
        <v>55.784716000000003</v>
      </c>
      <c r="AV335" s="315">
        <f>+VLOOKUP($E335,Final_nrj!$1:$1048576,MATCH(DATE(AV$2,1,1),Final_nrj!$A$1:$LI$1),FALSE)</f>
        <v>56.336470820000002</v>
      </c>
      <c r="AW335" s="315">
        <f>+VLOOKUP($E335,Final_nrj!$1:$1048576,MATCH(DATE(AW$2,1,1),Final_nrj!$A$1:$LI$1),FALSE)</f>
        <v>56.897232299999999</v>
      </c>
      <c r="AX335" s="315">
        <f>+VLOOKUP($E335,Final_nrj!$1:$1048576,MATCH(DATE(AX$2,1,1),Final_nrj!$A$1:$LI$1),FALSE)</f>
        <v>57.467089510000001</v>
      </c>
      <c r="AY335" s="315">
        <f>+VLOOKUP($E335,Final_nrj!$1:$1048576,MATCH(DATE(AY$2,1,1),Final_nrj!$A$1:$LI$1),FALSE)</f>
        <v>58.045861080000002</v>
      </c>
      <c r="AZ335" s="315">
        <f>+VLOOKUP($E335,Final_nrj!$1:$1048576,MATCH(DATE(AZ$2,1,1),Final_nrj!$A$1:$LI$1),FALSE)</f>
        <v>58.634196809999999</v>
      </c>
      <c r="BA335" s="315">
        <f>+VLOOKUP($E335,Final_nrj!$1:$1048576,MATCH(DATE(BA$2,1,1),Final_nrj!$A$1:$LI$1),FALSE)</f>
        <v>59.228961830000003</v>
      </c>
      <c r="BB335" s="315">
        <f>+VLOOKUP($E335,Final_nrj!$1:$1048576,MATCH(DATE(BB$2,1,1),Final_nrj!$A$1:$LI$1),FALSE)</f>
        <v>59.827263039999998</v>
      </c>
      <c r="BC335" s="315">
        <f>+VLOOKUP($E335,Final_nrj!$1:$1048576,MATCH(DATE(BC$2,1,1),Final_nrj!$A$1:$LI$1),FALSE)</f>
        <v>60.429902149999997</v>
      </c>
      <c r="BD335" s="315">
        <f>+VLOOKUP($E335,Final_nrj!$1:$1048576,MATCH(DATE(BD$2,1,1),Final_nrj!$A$1:$LI$1),FALSE)</f>
        <v>61.038457379999997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27.573720210000001</v>
      </c>
      <c r="G336" s="333">
        <f>+VLOOKUP($E336,Final_nrj!$1:$1048576,MATCH(DATE(G$2,1,1),Final_nrj!$A$1:$LI$1),FALSE)</f>
        <v>27.779943630000002</v>
      </c>
      <c r="H336" s="333">
        <f>+VLOOKUP($E336,Final_nrj!$1:$1048576,MATCH(DATE(H$2,1,1),Final_nrj!$A$1:$LI$1),FALSE)</f>
        <v>27.964043360000002</v>
      </c>
      <c r="I336" s="333">
        <f>+VLOOKUP($E336,Final_nrj!$1:$1048576,MATCH(DATE(I$2,1,1),Final_nrj!$A$1:$LI$1),FALSE)</f>
        <v>28.15718833</v>
      </c>
      <c r="J336" s="333">
        <f>+VLOOKUP($E336,Final_nrj!$1:$1048576,MATCH(DATE(J$2,1,1),Final_nrj!$A$1:$LI$1),FALSE)</f>
        <v>28.369222839999999</v>
      </c>
      <c r="K336" s="333">
        <f>+VLOOKUP($E336,Final_nrj!$1:$1048576,MATCH(DATE(K$2,1,1),Final_nrj!$A$1:$LI$1),FALSE)</f>
        <v>28.607612589999999</v>
      </c>
      <c r="L336" s="333">
        <f>+VLOOKUP($E336,Final_nrj!$1:$1048576,MATCH(DATE(L$2,1,1),Final_nrj!$A$1:$LI$1),FALSE)</f>
        <v>28.858581019999999</v>
      </c>
      <c r="M336" s="333">
        <f>+VLOOKUP($E336,Final_nrj!$1:$1048576,MATCH(DATE(M$2,1,1),Final_nrj!$A$1:$LI$1),FALSE)</f>
        <v>29.125582009999999</v>
      </c>
      <c r="N336" s="333">
        <f>+VLOOKUP($E336,Final_nrj!$1:$1048576,MATCH(DATE(N$2,1,1),Final_nrj!$A$1:$LI$1),FALSE)</f>
        <v>29.405725159999999</v>
      </c>
      <c r="O336" s="333">
        <f>+VLOOKUP($E336,Final_nrj!$1:$1048576,MATCH(DATE(O$2,1,1),Final_nrj!$A$1:$LI$1),FALSE)</f>
        <v>29.695441519999999</v>
      </c>
      <c r="P336" s="333">
        <f>+VLOOKUP($E336,Final_nrj!$1:$1048576,MATCH(DATE(P$2,1,1),Final_nrj!$A$1:$LI$1),FALSE)</f>
        <v>30.016019660000001</v>
      </c>
      <c r="Q336" s="333">
        <f>+VLOOKUP($E336,Final_nrj!$1:$1048576,MATCH(DATE(Q$2,1,1),Final_nrj!$A$1:$LI$1),FALSE)</f>
        <v>30.328038299999999</v>
      </c>
      <c r="R336" s="333">
        <f>+VLOOKUP($E336,Final_nrj!$1:$1048576,MATCH(DATE(R$2,1,1),Final_nrj!$A$1:$LI$1),FALSE)</f>
        <v>30.6395236</v>
      </c>
      <c r="S336" s="333">
        <f>+VLOOKUP($E336,Final_nrj!$1:$1048576,MATCH(DATE(S$2,1,1),Final_nrj!$A$1:$LI$1),FALSE)</f>
        <v>30.951846870000001</v>
      </c>
      <c r="T336" s="333">
        <f>+VLOOKUP($E336,Final_nrj!$1:$1048576,MATCH(DATE(T$2,1,1),Final_nrj!$A$1:$LI$1),FALSE)</f>
        <v>31.265226680000001</v>
      </c>
      <c r="U336" s="333">
        <f>+VLOOKUP($E336,Final_nrj!$1:$1048576,MATCH(DATE(U$2,1,1),Final_nrj!$A$1:$LI$1),FALSE)</f>
        <v>31.579800410000001</v>
      </c>
      <c r="V336" s="333">
        <f>+VLOOKUP($E336,Final_nrj!$1:$1048576,MATCH(DATE(V$2,1,1),Final_nrj!$A$1:$LI$1),FALSE)</f>
        <v>31.89581961</v>
      </c>
      <c r="W336" s="333">
        <f>+VLOOKUP($E336,Final_nrj!$1:$1048576,MATCH(DATE(W$2,1,1),Final_nrj!$A$1:$LI$1),FALSE)</f>
        <v>32.213662569999997</v>
      </c>
      <c r="X336" s="333">
        <f>+VLOOKUP($E336,Final_nrj!$1:$1048576,MATCH(DATE(X$2,1,1),Final_nrj!$A$1:$LI$1),FALSE)</f>
        <v>32.533807529999997</v>
      </c>
      <c r="Y336" s="333">
        <f>+VLOOKUP($E336,Final_nrj!$1:$1048576,MATCH(DATE(Y$2,1,1),Final_nrj!$A$1:$LI$1),FALSE)</f>
        <v>32.856798859999998</v>
      </c>
      <c r="Z336" s="333">
        <f>+VLOOKUP($E336,Final_nrj!$1:$1048576,MATCH(DATE(Z$2,1,1),Final_nrj!$A$1:$LI$1),FALSE)</f>
        <v>33.165608400000004</v>
      </c>
      <c r="AA336" s="333">
        <f>+VLOOKUP($E336,Final_nrj!$1:$1048576,MATCH(DATE(AA$2,1,1),Final_nrj!$A$1:$LI$1),FALSE)</f>
        <v>33.488270350000001</v>
      </c>
      <c r="AB336" s="333">
        <f>+VLOOKUP($E336,Final_nrj!$1:$1048576,MATCH(DATE(AB$2,1,1),Final_nrj!$A$1:$LI$1),FALSE)</f>
        <v>33.81856921</v>
      </c>
      <c r="AC336" s="333">
        <f>+VLOOKUP($E336,Final_nrj!$1:$1048576,MATCH(DATE(AC$2,1,1),Final_nrj!$A$1:$LI$1),FALSE)</f>
        <v>34.15552555</v>
      </c>
      <c r="AD336" s="333">
        <f>+VLOOKUP($E336,Final_nrj!$1:$1048576,MATCH(DATE(AD$2,1,1),Final_nrj!$A$1:$LI$1),FALSE)</f>
        <v>34.499195540000002</v>
      </c>
      <c r="AE336" s="333">
        <f>+VLOOKUP($E336,Final_nrj!$1:$1048576,MATCH(DATE(AE$2,1,1),Final_nrj!$A$1:$LI$1),FALSE)</f>
        <v>34.799401359999997</v>
      </c>
      <c r="AF336" s="333">
        <f>+VLOOKUP($E336,Final_nrj!$1:$1048576,MATCH(DATE(AF$2,1,1),Final_nrj!$A$1:$LI$1),FALSE)</f>
        <v>35.111014619999999</v>
      </c>
      <c r="AG336" s="333">
        <f>+VLOOKUP($E336,Final_nrj!$1:$1048576,MATCH(DATE(AG$2,1,1),Final_nrj!$A$1:$LI$1),FALSE)</f>
        <v>35.427849610000003</v>
      </c>
      <c r="AH336" s="333">
        <f>+VLOOKUP($E336,Final_nrj!$1:$1048576,MATCH(DATE(AH$2,1,1),Final_nrj!$A$1:$LI$1),FALSE)</f>
        <v>35.749724000000001</v>
      </c>
      <c r="AI336" s="333">
        <f>+VLOOKUP($E336,Final_nrj!$1:$1048576,MATCH(DATE(AI$2,1,1),Final_nrj!$A$1:$LI$1),FALSE)</f>
        <v>36.077471590000002</v>
      </c>
      <c r="AJ336" s="333">
        <f>+VLOOKUP($E336,Final_nrj!$1:$1048576,MATCH(DATE(AJ$2,1,1),Final_nrj!$A$1:$LI$1),FALSE)</f>
        <v>36.411947920000003</v>
      </c>
      <c r="AK336" s="333">
        <f>+VLOOKUP($E336,Final_nrj!$1:$1048576,MATCH(DATE(AK$2,1,1),Final_nrj!$A$1:$LI$1),FALSE)</f>
        <v>36.753824809999998</v>
      </c>
      <c r="AL336" s="333">
        <f>+VLOOKUP($E336,Final_nrj!$1:$1048576,MATCH(DATE(AL$2,1,1),Final_nrj!$A$1:$LI$1),FALSE)</f>
        <v>37.103561110000001</v>
      </c>
      <c r="AM336" s="333">
        <f>+VLOOKUP($E336,Final_nrj!$1:$1048576,MATCH(DATE(AM$2,1,1),Final_nrj!$A$1:$LI$1),FALSE)</f>
        <v>37.461421520000002</v>
      </c>
      <c r="AN336" s="333">
        <f>+VLOOKUP($E336,Final_nrj!$1:$1048576,MATCH(DATE(AN$2,1,1),Final_nrj!$A$1:$LI$1),FALSE)</f>
        <v>37.827510869999998</v>
      </c>
      <c r="AO336" s="333">
        <f>+VLOOKUP($E336,Final_nrj!$1:$1048576,MATCH(DATE(AO$2,1,1),Final_nrj!$A$1:$LI$1),FALSE)</f>
        <v>38.201812660000002</v>
      </c>
      <c r="AP336" s="333">
        <f>+VLOOKUP($E336,Final_nrj!$1:$1048576,MATCH(DATE(AP$2,1,1),Final_nrj!$A$1:$LI$1),FALSE)</f>
        <v>38.57221517</v>
      </c>
      <c r="AQ336" s="333">
        <f>+VLOOKUP($E336,Final_nrj!$1:$1048576,MATCH(DATE(AQ$2,1,1),Final_nrj!$A$1:$LI$1),FALSE)</f>
        <v>38.945128330000003</v>
      </c>
      <c r="AR336" s="333">
        <f>+VLOOKUP($E336,Final_nrj!$1:$1048576,MATCH(DATE(AR$2,1,1),Final_nrj!$A$1:$LI$1),FALSE)</f>
        <v>39.322367479999997</v>
      </c>
      <c r="AS336" s="333">
        <f>+VLOOKUP($E336,Final_nrj!$1:$1048576,MATCH(DATE(AS$2,1,1),Final_nrj!$A$1:$LI$1),FALSE)</f>
        <v>39.704741660000003</v>
      </c>
      <c r="AT336" s="333">
        <f>+VLOOKUP($E336,Final_nrj!$1:$1048576,MATCH(DATE(AT$2,1,1),Final_nrj!$A$1:$LI$1),FALSE)</f>
        <v>40.092779759999999</v>
      </c>
      <c r="AU336" s="333">
        <f>+VLOOKUP($E336,Final_nrj!$1:$1048576,MATCH(DATE(AU$2,1,1),Final_nrj!$A$1:$LI$1),FALSE)</f>
        <v>40.486878070000003</v>
      </c>
      <c r="AV336" s="333">
        <f>+VLOOKUP($E336,Final_nrj!$1:$1048576,MATCH(DATE(AV$2,1,1),Final_nrj!$A$1:$LI$1),FALSE)</f>
        <v>40.88732521</v>
      </c>
      <c r="AW336" s="333">
        <f>+VLOOKUP($E336,Final_nrj!$1:$1048576,MATCH(DATE(AW$2,1,1),Final_nrj!$A$1:$LI$1),FALSE)</f>
        <v>41.294309120000001</v>
      </c>
      <c r="AX336" s="333">
        <f>+VLOOKUP($E336,Final_nrj!$1:$1048576,MATCH(DATE(AX$2,1,1),Final_nrj!$A$1:$LI$1),FALSE)</f>
        <v>41.707894430000003</v>
      </c>
      <c r="AY336" s="333">
        <f>+VLOOKUP($E336,Final_nrj!$1:$1048576,MATCH(DATE(AY$2,1,1),Final_nrj!$A$1:$LI$1),FALSE)</f>
        <v>42.127949530000002</v>
      </c>
      <c r="AZ336" s="333">
        <f>+VLOOKUP($E336,Final_nrj!$1:$1048576,MATCH(DATE(AZ$2,1,1),Final_nrj!$A$1:$LI$1),FALSE)</f>
        <v>42.554946000000001</v>
      </c>
      <c r="BA336" s="333">
        <f>+VLOOKUP($E336,Final_nrj!$1:$1048576,MATCH(DATE(BA$2,1,1),Final_nrj!$A$1:$LI$1),FALSE)</f>
        <v>42.986608660000002</v>
      </c>
      <c r="BB336" s="333">
        <f>+VLOOKUP($E336,Final_nrj!$1:$1048576,MATCH(DATE(BB$2,1,1),Final_nrj!$A$1:$LI$1),FALSE)</f>
        <v>43.420837779999999</v>
      </c>
      <c r="BC336" s="333">
        <f>+VLOOKUP($E336,Final_nrj!$1:$1048576,MATCH(DATE(BC$2,1,1),Final_nrj!$A$1:$LI$1),FALSE)</f>
        <v>43.858215219999998</v>
      </c>
      <c r="BD336" s="333">
        <f>+VLOOKUP($E336,Final_nrj!$1:$1048576,MATCH(DATE(BD$2,1,1),Final_nrj!$A$1:$LI$1),FALSE)</f>
        <v>44.299886399999998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0.54954037229999997</v>
      </c>
      <c r="G337" s="333">
        <f>+VLOOKUP($E337,Final_nrj!$1:$1048576,MATCH(DATE(G$2,1,1),Final_nrj!$A$1:$LI$1),FALSE)</f>
        <v>0.55365037610000001</v>
      </c>
      <c r="H337" s="333">
        <f>+VLOOKUP($E337,Final_nrj!$1:$1048576,MATCH(DATE(H$2,1,1),Final_nrj!$A$1:$LI$1),FALSE)</f>
        <v>0.55731945780000003</v>
      </c>
      <c r="I337" s="333">
        <f>+VLOOKUP($E337,Final_nrj!$1:$1048576,MATCH(DATE(I$2,1,1),Final_nrj!$A$1:$LI$1),FALSE)</f>
        <v>0.56116880999999996</v>
      </c>
      <c r="J337" s="333">
        <f>+VLOOKUP($E337,Final_nrj!$1:$1048576,MATCH(DATE(J$2,1,1),Final_nrj!$A$1:$LI$1),FALSE)</f>
        <v>0.56539462799999995</v>
      </c>
      <c r="K337" s="333">
        <f>+VLOOKUP($E337,Final_nrj!$1:$1048576,MATCH(DATE(K$2,1,1),Final_nrj!$A$1:$LI$1),FALSE)</f>
        <v>0.57014570229999995</v>
      </c>
      <c r="L337" s="333">
        <f>+VLOOKUP($E337,Final_nrj!$1:$1048576,MATCH(DATE(L$2,1,1),Final_nrj!$A$1:$LI$1),FALSE)</f>
        <v>0.57514746790000004</v>
      </c>
      <c r="M337" s="333">
        <f>+VLOOKUP($E337,Final_nrj!$1:$1048576,MATCH(DATE(M$2,1,1),Final_nrj!$A$1:$LI$1),FALSE)</f>
        <v>0.58046876000000003</v>
      </c>
      <c r="N337" s="333">
        <f>+VLOOKUP($E337,Final_nrj!$1:$1048576,MATCH(DATE(N$2,1,1),Final_nrj!$A$1:$LI$1),FALSE)</f>
        <v>0.58605197369999995</v>
      </c>
      <c r="O337" s="333">
        <f>+VLOOKUP($E337,Final_nrj!$1:$1048576,MATCH(DATE(O$2,1,1),Final_nrj!$A$1:$LI$1),FALSE)</f>
        <v>0.59182597999999997</v>
      </c>
      <c r="P337" s="333">
        <f>+VLOOKUP($E337,Final_nrj!$1:$1048576,MATCH(DATE(P$2,1,1),Final_nrj!$A$1:$LI$1),FALSE)</f>
        <v>0.59821505750000004</v>
      </c>
      <c r="Q337" s="333">
        <f>+VLOOKUP($E337,Final_nrj!$1:$1048576,MATCH(DATE(Q$2,1,1),Final_nrj!$A$1:$LI$1),FALSE)</f>
        <v>0.60443354500000002</v>
      </c>
      <c r="R337" s="333">
        <f>+VLOOKUP($E337,Final_nrj!$1:$1048576,MATCH(DATE(R$2,1,1),Final_nrj!$A$1:$LI$1),FALSE)</f>
        <v>0.61064140339999995</v>
      </c>
      <c r="S337" s="333">
        <f>+VLOOKUP($E337,Final_nrj!$1:$1048576,MATCH(DATE(S$2,1,1),Final_nrj!$A$1:$LI$1),FALSE)</f>
        <v>0.61686596230000001</v>
      </c>
      <c r="T337" s="333">
        <f>+VLOOKUP($E337,Final_nrj!$1:$1048576,MATCH(DATE(T$2,1,1),Final_nrj!$A$1:$LI$1),FALSE)</f>
        <v>0.62311157800000005</v>
      </c>
      <c r="U337" s="333">
        <f>+VLOOKUP($E337,Final_nrj!$1:$1048576,MATCH(DATE(U$2,1,1),Final_nrj!$A$1:$LI$1),FALSE)</f>
        <v>0.62938098819999999</v>
      </c>
      <c r="V337" s="333">
        <f>+VLOOKUP($E337,Final_nrj!$1:$1048576,MATCH(DATE(V$2,1,1),Final_nrj!$A$1:$LI$1),FALSE)</f>
        <v>0.63567920639999997</v>
      </c>
      <c r="W337" s="333">
        <f>+VLOOKUP($E337,Final_nrj!$1:$1048576,MATCH(DATE(W$2,1,1),Final_nrj!$A$1:$LI$1),FALSE)</f>
        <v>0.64201377209999999</v>
      </c>
      <c r="X337" s="333">
        <f>+VLOOKUP($E337,Final_nrj!$1:$1048576,MATCH(DATE(X$2,1,1),Final_nrj!$A$1:$LI$1),FALSE)</f>
        <v>0.64839421610000003</v>
      </c>
      <c r="Y337" s="333">
        <f>+VLOOKUP($E337,Final_nrj!$1:$1048576,MATCH(DATE(Y$2,1,1),Final_nrj!$A$1:$LI$1),FALSE)</f>
        <v>0.65483138799999996</v>
      </c>
      <c r="Z337" s="333">
        <f>+VLOOKUP($E337,Final_nrj!$1:$1048576,MATCH(DATE(Z$2,1,1),Final_nrj!$A$1:$LI$1),FALSE)</f>
        <v>0.66098591880000002</v>
      </c>
      <c r="AA337" s="333">
        <f>+VLOOKUP($E337,Final_nrj!$1:$1048576,MATCH(DATE(AA$2,1,1),Final_nrj!$A$1:$LI$1),FALSE)</f>
        <v>0.66741652600000001</v>
      </c>
      <c r="AB337" s="333">
        <f>+VLOOKUP($E337,Final_nrj!$1:$1048576,MATCH(DATE(AB$2,1,1),Final_nrj!$A$1:$LI$1),FALSE)</f>
        <v>0.67399933599999995</v>
      </c>
      <c r="AC337" s="333">
        <f>+VLOOKUP($E337,Final_nrj!$1:$1048576,MATCH(DATE(AC$2,1,1),Final_nrj!$A$1:$LI$1),FALSE)</f>
        <v>0.6807148287</v>
      </c>
      <c r="AD337" s="333">
        <f>+VLOOKUP($E337,Final_nrj!$1:$1048576,MATCH(DATE(AD$2,1,1),Final_nrj!$A$1:$LI$1),FALSE)</f>
        <v>0.68756412310000004</v>
      </c>
      <c r="AE337" s="333">
        <f>+VLOOKUP($E337,Final_nrj!$1:$1048576,MATCH(DATE(AE$2,1,1),Final_nrj!$A$1:$LI$1),FALSE)</f>
        <v>0.69354718309999996</v>
      </c>
      <c r="AF337" s="333">
        <f>+VLOOKUP($E337,Final_nrj!$1:$1048576,MATCH(DATE(AF$2,1,1),Final_nrj!$A$1:$LI$1),FALSE)</f>
        <v>0.69975759150000005</v>
      </c>
      <c r="AG337" s="333">
        <f>+VLOOKUP($E337,Final_nrj!$1:$1048576,MATCH(DATE(AG$2,1,1),Final_nrj!$A$1:$LI$1),FALSE)</f>
        <v>0.70607206850000004</v>
      </c>
      <c r="AH337" s="333">
        <f>+VLOOKUP($E337,Final_nrj!$1:$1048576,MATCH(DATE(AH$2,1,1),Final_nrj!$A$1:$LI$1),FALSE)</f>
        <v>0.71248697989999998</v>
      </c>
      <c r="AI337" s="333">
        <f>+VLOOKUP($E337,Final_nrj!$1:$1048576,MATCH(DATE(AI$2,1,1),Final_nrj!$A$1:$LI$1),FALSE)</f>
        <v>0.71901894320000004</v>
      </c>
      <c r="AJ337" s="333">
        <f>+VLOOKUP($E337,Final_nrj!$1:$1048576,MATCH(DATE(AJ$2,1,1),Final_nrj!$A$1:$LI$1),FALSE)</f>
        <v>0.72568500960000004</v>
      </c>
      <c r="AK337" s="333">
        <f>+VLOOKUP($E337,Final_nrj!$1:$1048576,MATCH(DATE(AK$2,1,1),Final_nrj!$A$1:$LI$1),FALSE)</f>
        <v>0.73249856790000001</v>
      </c>
      <c r="AL337" s="333">
        <f>+VLOOKUP($E337,Final_nrj!$1:$1048576,MATCH(DATE(AL$2,1,1),Final_nrj!$A$1:$LI$1),FALSE)</f>
        <v>0.73946876340000001</v>
      </c>
      <c r="AM337" s="333">
        <f>+VLOOKUP($E337,Final_nrj!$1:$1048576,MATCH(DATE(AM$2,1,1),Final_nrj!$A$1:$LI$1),FALSE)</f>
        <v>0.74660087100000005</v>
      </c>
      <c r="AN337" s="333">
        <f>+VLOOKUP($E337,Final_nrj!$1:$1048576,MATCH(DATE(AN$2,1,1),Final_nrj!$A$1:$LI$1),FALSE)</f>
        <v>0.75389698049999998</v>
      </c>
      <c r="AO337" s="333">
        <f>+VLOOKUP($E337,Final_nrj!$1:$1048576,MATCH(DATE(AO$2,1,1),Final_nrj!$A$1:$LI$1),FALSE)</f>
        <v>0.76135676249999995</v>
      </c>
      <c r="AP337" s="333">
        <f>+VLOOKUP($E337,Final_nrj!$1:$1048576,MATCH(DATE(AP$2,1,1),Final_nrj!$A$1:$LI$1),FALSE)</f>
        <v>0.76873883259999998</v>
      </c>
      <c r="AQ337" s="333">
        <f>+VLOOKUP($E337,Final_nrj!$1:$1048576,MATCH(DATE(AQ$2,1,1),Final_nrj!$A$1:$LI$1),FALSE)</f>
        <v>0.77617093940000004</v>
      </c>
      <c r="AR337" s="333">
        <f>+VLOOKUP($E337,Final_nrj!$1:$1048576,MATCH(DATE(AR$2,1,1),Final_nrj!$A$1:$LI$1),FALSE)</f>
        <v>0.78368926269999994</v>
      </c>
      <c r="AS337" s="333">
        <f>+VLOOKUP($E337,Final_nrj!$1:$1048576,MATCH(DATE(AS$2,1,1),Final_nrj!$A$1:$LI$1),FALSE)</f>
        <v>0.79130992639999997</v>
      </c>
      <c r="AT337" s="333">
        <f>+VLOOKUP($E337,Final_nrj!$1:$1048576,MATCH(DATE(AT$2,1,1),Final_nrj!$A$1:$LI$1),FALSE)</f>
        <v>0.79904347129999997</v>
      </c>
      <c r="AU337" s="333">
        <f>+VLOOKUP($E337,Final_nrj!$1:$1048576,MATCH(DATE(AU$2,1,1),Final_nrj!$A$1:$LI$1),FALSE)</f>
        <v>0.80689779539999995</v>
      </c>
      <c r="AV337" s="333">
        <f>+VLOOKUP($E337,Final_nrj!$1:$1048576,MATCH(DATE(AV$2,1,1),Final_nrj!$A$1:$LI$1),FALSE)</f>
        <v>0.81487865069999998</v>
      </c>
      <c r="AW337" s="333">
        <f>+VLOOKUP($E337,Final_nrj!$1:$1048576,MATCH(DATE(AW$2,1,1),Final_nrj!$A$1:$LI$1),FALSE)</f>
        <v>0.82298978280000001</v>
      </c>
      <c r="AX337" s="333">
        <f>+VLOOKUP($E337,Final_nrj!$1:$1048576,MATCH(DATE(AX$2,1,1),Final_nrj!$A$1:$LI$1),FALSE)</f>
        <v>0.83123248000000005</v>
      </c>
      <c r="AY337" s="333">
        <f>+VLOOKUP($E337,Final_nrj!$1:$1048576,MATCH(DATE(AY$2,1,1),Final_nrj!$A$1:$LI$1),FALSE)</f>
        <v>0.83960411899999998</v>
      </c>
      <c r="AZ337" s="333">
        <f>+VLOOKUP($E337,Final_nrj!$1:$1048576,MATCH(DATE(AZ$2,1,1),Final_nrj!$A$1:$LI$1),FALSE)</f>
        <v>0.84811409879999999</v>
      </c>
      <c r="BA337" s="333">
        <f>+VLOOKUP($E337,Final_nrj!$1:$1048576,MATCH(DATE(BA$2,1,1),Final_nrj!$A$1:$LI$1),FALSE)</f>
        <v>0.85671707500000005</v>
      </c>
      <c r="BB337" s="333">
        <f>+VLOOKUP($E337,Final_nrj!$1:$1048576,MATCH(DATE(BB$2,1,1),Final_nrj!$A$1:$LI$1),FALSE)</f>
        <v>0.86537120040000004</v>
      </c>
      <c r="BC337" s="333">
        <f>+VLOOKUP($E337,Final_nrj!$1:$1048576,MATCH(DATE(BC$2,1,1),Final_nrj!$A$1:$LI$1),FALSE)</f>
        <v>0.87408807129999999</v>
      </c>
      <c r="BD337" s="333">
        <f>+VLOOKUP($E337,Final_nrj!$1:$1048576,MATCH(DATE(BD$2,1,1),Final_nrj!$A$1:$LI$1),FALSE)</f>
        <v>0.88289051600000001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0.79857447670000004</v>
      </c>
      <c r="G338" s="333">
        <f>+VLOOKUP($E338,Final_nrj!$1:$1048576,MATCH(DATE(G$2,1,1),Final_nrj!$A$1:$LI$1),FALSE)</f>
        <v>0.80454700260000001</v>
      </c>
      <c r="H338" s="333">
        <f>+VLOOKUP($E338,Final_nrj!$1:$1048576,MATCH(DATE(H$2,1,1),Final_nrj!$A$1:$LI$1),FALSE)</f>
        <v>0.80987879470000002</v>
      </c>
      <c r="I338" s="333">
        <f>+VLOOKUP($E338,Final_nrj!$1:$1048576,MATCH(DATE(I$2,1,1),Final_nrj!$A$1:$LI$1),FALSE)</f>
        <v>0.81547255009999997</v>
      </c>
      <c r="J338" s="333">
        <f>+VLOOKUP($E338,Final_nrj!$1:$1048576,MATCH(DATE(J$2,1,1),Final_nrj!$A$1:$LI$1),FALSE)</f>
        <v>0.82161337349999997</v>
      </c>
      <c r="K338" s="333">
        <f>+VLOOKUP($E338,Final_nrj!$1:$1048576,MATCH(DATE(K$2,1,1),Final_nrj!$A$1:$LI$1),FALSE)</f>
        <v>0.82851748250000001</v>
      </c>
      <c r="L338" s="333">
        <f>+VLOOKUP($E338,Final_nrj!$1:$1048576,MATCH(DATE(L$2,1,1),Final_nrj!$A$1:$LI$1),FALSE)</f>
        <v>0.8357858883</v>
      </c>
      <c r="M338" s="333">
        <f>+VLOOKUP($E338,Final_nrj!$1:$1048576,MATCH(DATE(M$2,1,1),Final_nrj!$A$1:$LI$1),FALSE)</f>
        <v>0.84351861959999996</v>
      </c>
      <c r="N338" s="333">
        <f>+VLOOKUP($E338,Final_nrj!$1:$1048576,MATCH(DATE(N$2,1,1),Final_nrj!$A$1:$LI$1),FALSE)</f>
        <v>0.85163196699999999</v>
      </c>
      <c r="O338" s="333">
        <f>+VLOOKUP($E338,Final_nrj!$1:$1048576,MATCH(DATE(O$2,1,1),Final_nrj!$A$1:$LI$1),FALSE)</f>
        <v>0.8600225681</v>
      </c>
      <c r="P338" s="333">
        <f>+VLOOKUP($E338,Final_nrj!$1:$1048576,MATCH(DATE(P$2,1,1),Final_nrj!$A$1:$LI$1),FALSE)</f>
        <v>0.86930697099999998</v>
      </c>
      <c r="Q338" s="333">
        <f>+VLOOKUP($E338,Final_nrj!$1:$1048576,MATCH(DATE(Q$2,1,1),Final_nrj!$A$1:$LI$1),FALSE)</f>
        <v>0.87834347800000001</v>
      </c>
      <c r="R338" s="333">
        <f>+VLOOKUP($E338,Final_nrj!$1:$1048576,MATCH(DATE(R$2,1,1),Final_nrj!$A$1:$LI$1),FALSE)</f>
        <v>0.88736453900000001</v>
      </c>
      <c r="S338" s="333">
        <f>+VLOOKUP($E338,Final_nrj!$1:$1048576,MATCH(DATE(S$2,1,1),Final_nrj!$A$1:$LI$1),FALSE)</f>
        <v>0.89640986889999996</v>
      </c>
      <c r="T338" s="333">
        <f>+VLOOKUP($E338,Final_nrj!$1:$1048576,MATCH(DATE(T$2,1,1),Final_nrj!$A$1:$LI$1),FALSE)</f>
        <v>0.90548579760000003</v>
      </c>
      <c r="U338" s="333">
        <f>+VLOOKUP($E338,Final_nrj!$1:$1048576,MATCH(DATE(U$2,1,1),Final_nrj!$A$1:$LI$1),FALSE)</f>
        <v>0.91459630380000001</v>
      </c>
      <c r="V338" s="333">
        <f>+VLOOKUP($E338,Final_nrj!$1:$1048576,MATCH(DATE(V$2,1,1),Final_nrj!$A$1:$LI$1),FALSE)</f>
        <v>0.92374867279999995</v>
      </c>
      <c r="W338" s="333">
        <f>+VLOOKUP($E338,Final_nrj!$1:$1048576,MATCH(DATE(W$2,1,1),Final_nrj!$A$1:$LI$1),FALSE)</f>
        <v>0.93295386089999999</v>
      </c>
      <c r="X338" s="333">
        <f>+VLOOKUP($E338,Final_nrj!$1:$1048576,MATCH(DATE(X$2,1,1),Final_nrj!$A$1:$LI$1),FALSE)</f>
        <v>0.94222571779999997</v>
      </c>
      <c r="Y338" s="333">
        <f>+VLOOKUP($E338,Final_nrj!$1:$1048576,MATCH(DATE(Y$2,1,1),Final_nrj!$A$1:$LI$1),FALSE)</f>
        <v>0.95158001000000003</v>
      </c>
      <c r="Z338" s="333">
        <f>+VLOOKUP($E338,Final_nrj!$1:$1048576,MATCH(DATE(Z$2,1,1),Final_nrj!$A$1:$LI$1),FALSE)</f>
        <v>0.96052357710000003</v>
      </c>
      <c r="AA338" s="333">
        <f>+VLOOKUP($E338,Final_nrj!$1:$1048576,MATCH(DATE(AA$2,1,1),Final_nrj!$A$1:$LI$1),FALSE)</f>
        <v>0.96986832970000003</v>
      </c>
      <c r="AB338" s="333">
        <f>+VLOOKUP($E338,Final_nrj!$1:$1048576,MATCH(DATE(AB$2,1,1),Final_nrj!$A$1:$LI$1),FALSE)</f>
        <v>0.97943425849999999</v>
      </c>
      <c r="AC338" s="333">
        <f>+VLOOKUP($E338,Final_nrj!$1:$1048576,MATCH(DATE(AC$2,1,1),Final_nrj!$A$1:$LI$1),FALSE)</f>
        <v>0.9891929974</v>
      </c>
      <c r="AD338" s="333">
        <f>+VLOOKUP($E338,Final_nrj!$1:$1048576,MATCH(DATE(AD$2,1,1),Final_nrj!$A$1:$LI$1),FALSE)</f>
        <v>0.99914617289999996</v>
      </c>
      <c r="AE338" s="333">
        <f>+VLOOKUP($E338,Final_nrj!$1:$1048576,MATCH(DATE(AE$2,1,1),Final_nrj!$A$1:$LI$1),FALSE)</f>
        <v>1.0078405640000001</v>
      </c>
      <c r="AF338" s="333">
        <f>+VLOOKUP($E338,Final_nrj!$1:$1048576,MATCH(DATE(AF$2,1,1),Final_nrj!$A$1:$LI$1),FALSE)</f>
        <v>1.016865331</v>
      </c>
      <c r="AG338" s="333">
        <f>+VLOOKUP($E338,Final_nrj!$1:$1048576,MATCH(DATE(AG$2,1,1),Final_nrj!$A$1:$LI$1),FALSE)</f>
        <v>1.0260413269999999</v>
      </c>
      <c r="AH338" s="333">
        <f>+VLOOKUP($E338,Final_nrj!$1:$1048576,MATCH(DATE(AH$2,1,1),Final_nrj!$A$1:$LI$1),FALSE)</f>
        <v>1.0353632699999999</v>
      </c>
      <c r="AI338" s="333">
        <f>+VLOOKUP($E338,Final_nrj!$1:$1048576,MATCH(DATE(AI$2,1,1),Final_nrj!$A$1:$LI$1),FALSE)</f>
        <v>1.04485531</v>
      </c>
      <c r="AJ338" s="333">
        <f>+VLOOKUP($E338,Final_nrj!$1:$1048576,MATCH(DATE(AJ$2,1,1),Final_nrj!$A$1:$LI$1),FALSE)</f>
        <v>1.0545422250000001</v>
      </c>
      <c r="AK338" s="333">
        <f>+VLOOKUP($E338,Final_nrj!$1:$1048576,MATCH(DATE(AK$2,1,1),Final_nrj!$A$1:$LI$1),FALSE)</f>
        <v>1.0644434700000001</v>
      </c>
      <c r="AL338" s="333">
        <f>+VLOOKUP($E338,Final_nrj!$1:$1048576,MATCH(DATE(AL$2,1,1),Final_nrj!$A$1:$LI$1),FALSE)</f>
        <v>1.074572334</v>
      </c>
      <c r="AM338" s="333">
        <f>+VLOOKUP($E338,Final_nrj!$1:$1048576,MATCH(DATE(AM$2,1,1),Final_nrj!$A$1:$LI$1),FALSE)</f>
        <v>1.0849364850000001</v>
      </c>
      <c r="AN338" s="333">
        <f>+VLOOKUP($E338,Final_nrj!$1:$1048576,MATCH(DATE(AN$2,1,1),Final_nrj!$A$1:$LI$1),FALSE)</f>
        <v>1.0955389579999999</v>
      </c>
      <c r="AO338" s="333">
        <f>+VLOOKUP($E338,Final_nrj!$1:$1048576,MATCH(DATE(AO$2,1,1),Final_nrj!$A$1:$LI$1),FALSE)</f>
        <v>1.106379274</v>
      </c>
      <c r="AP338" s="333">
        <f>+VLOOKUP($E338,Final_nrj!$1:$1048576,MATCH(DATE(AP$2,1,1),Final_nrj!$A$1:$LI$1),FALSE)</f>
        <v>1.1171066620000001</v>
      </c>
      <c r="AQ338" s="333">
        <f>+VLOOKUP($E338,Final_nrj!$1:$1048576,MATCH(DATE(AQ$2,1,1),Final_nrj!$A$1:$LI$1),FALSE)</f>
        <v>1.1279067620000001</v>
      </c>
      <c r="AR338" s="333">
        <f>+VLOOKUP($E338,Final_nrj!$1:$1048576,MATCH(DATE(AR$2,1,1),Final_nrj!$A$1:$LI$1),FALSE)</f>
        <v>1.1388321480000001</v>
      </c>
      <c r="AS338" s="333">
        <f>+VLOOKUP($E338,Final_nrj!$1:$1048576,MATCH(DATE(AS$2,1,1),Final_nrj!$A$1:$LI$1),FALSE)</f>
        <v>1.1499062529999999</v>
      </c>
      <c r="AT338" s="333">
        <f>+VLOOKUP($E338,Final_nrj!$1:$1048576,MATCH(DATE(AT$2,1,1),Final_nrj!$A$1:$LI$1),FALSE)</f>
        <v>1.1611443930000001</v>
      </c>
      <c r="AU338" s="333">
        <f>+VLOOKUP($E338,Final_nrj!$1:$1048576,MATCH(DATE(AU$2,1,1),Final_nrj!$A$1:$LI$1),FALSE)</f>
        <v>1.1725580449999999</v>
      </c>
      <c r="AV338" s="333">
        <f>+VLOOKUP($E338,Final_nrj!$1:$1048576,MATCH(DATE(AV$2,1,1),Final_nrj!$A$1:$LI$1),FALSE)</f>
        <v>1.1841555690000001</v>
      </c>
      <c r="AW338" s="333">
        <f>+VLOOKUP($E338,Final_nrj!$1:$1048576,MATCH(DATE(AW$2,1,1),Final_nrj!$A$1:$LI$1),FALSE)</f>
        <v>1.1959424059999999</v>
      </c>
      <c r="AX338" s="333">
        <f>+VLOOKUP($E338,Final_nrj!$1:$1048576,MATCH(DATE(AX$2,1,1),Final_nrj!$A$1:$LI$1),FALSE)</f>
        <v>1.2079204299999999</v>
      </c>
      <c r="AY338" s="333">
        <f>+VLOOKUP($E338,Final_nrj!$1:$1048576,MATCH(DATE(AY$2,1,1),Final_nrj!$A$1:$LI$1),FALSE)</f>
        <v>1.220085828</v>
      </c>
      <c r="AZ338" s="333">
        <f>+VLOOKUP($E338,Final_nrj!$1:$1048576,MATCH(DATE(AZ$2,1,1),Final_nrj!$A$1:$LI$1),FALSE)</f>
        <v>1.2324522579999999</v>
      </c>
      <c r="BA338" s="333">
        <f>+VLOOKUP($E338,Final_nrj!$1:$1048576,MATCH(DATE(BA$2,1,1),Final_nrj!$A$1:$LI$1),FALSE)</f>
        <v>1.244953827</v>
      </c>
      <c r="BB338" s="333">
        <f>+VLOOKUP($E338,Final_nrj!$1:$1048576,MATCH(DATE(BB$2,1,1),Final_nrj!$A$1:$LI$1),FALSE)</f>
        <v>1.2575297249999999</v>
      </c>
      <c r="BC338" s="333">
        <f>+VLOOKUP($E338,Final_nrj!$1:$1048576,MATCH(DATE(BC$2,1,1),Final_nrj!$A$1:$LI$1),FALSE)</f>
        <v>1.2701968029999999</v>
      </c>
      <c r="BD338" s="333">
        <f>+VLOOKUP($E338,Final_nrj!$1:$1048576,MATCH(DATE(BD$2,1,1),Final_nrj!$A$1:$LI$1),FALSE)</f>
        <v>1.2829882340000001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0.72550943599999995</v>
      </c>
      <c r="G339" s="333">
        <f>+VLOOKUP($E339,Final_nrj!$1:$1048576,MATCH(DATE(G$2,1,1),Final_nrj!$A$1:$LI$1),FALSE)</f>
        <v>0.73093550959999998</v>
      </c>
      <c r="H339" s="333">
        <f>+VLOOKUP($E339,Final_nrj!$1:$1048576,MATCH(DATE(H$2,1,1),Final_nrj!$A$1:$LI$1),FALSE)</f>
        <v>0.73577947290000001</v>
      </c>
      <c r="I339" s="333">
        <f>+VLOOKUP($E339,Final_nrj!$1:$1048576,MATCH(DATE(I$2,1,1),Final_nrj!$A$1:$LI$1),FALSE)</f>
        <v>0.74086143140000005</v>
      </c>
      <c r="J339" s="333">
        <f>+VLOOKUP($E339,Final_nrj!$1:$1048576,MATCH(DATE(J$2,1,1),Final_nrj!$A$1:$LI$1),FALSE)</f>
        <v>0.74644040420000002</v>
      </c>
      <c r="K339" s="333">
        <f>+VLOOKUP($E339,Final_nrj!$1:$1048576,MATCH(DATE(K$2,1,1),Final_nrj!$A$1:$LI$1),FALSE)</f>
        <v>0.75271282640000003</v>
      </c>
      <c r="L339" s="333">
        <f>+VLOOKUP($E339,Final_nrj!$1:$1048576,MATCH(DATE(L$2,1,1),Final_nrj!$A$1:$LI$1),FALSE)</f>
        <v>0.75931621419999995</v>
      </c>
      <c r="M339" s="333">
        <f>+VLOOKUP($E339,Final_nrj!$1:$1048576,MATCH(DATE(M$2,1,1),Final_nrj!$A$1:$LI$1),FALSE)</f>
        <v>0.76634144439999996</v>
      </c>
      <c r="N339" s="333">
        <f>+VLOOKUP($E339,Final_nrj!$1:$1048576,MATCH(DATE(N$2,1,1),Final_nrj!$A$1:$LI$1),FALSE)</f>
        <v>0.77371246650000003</v>
      </c>
      <c r="O339" s="333">
        <f>+VLOOKUP($E339,Final_nrj!$1:$1048576,MATCH(DATE(O$2,1,1),Final_nrj!$A$1:$LI$1),FALSE)</f>
        <v>0.78133537519999996</v>
      </c>
      <c r="P339" s="333">
        <f>+VLOOKUP($E339,Final_nrj!$1:$1048576,MATCH(DATE(P$2,1,1),Final_nrj!$A$1:$LI$1),FALSE)</f>
        <v>0.78977030770000001</v>
      </c>
      <c r="Q339" s="333">
        <f>+VLOOKUP($E339,Final_nrj!$1:$1048576,MATCH(DATE(Q$2,1,1),Final_nrj!$A$1:$LI$1),FALSE)</f>
        <v>0.79798002560000003</v>
      </c>
      <c r="R339" s="333">
        <f>+VLOOKUP($E339,Final_nrj!$1:$1048576,MATCH(DATE(R$2,1,1),Final_nrj!$A$1:$LI$1),FALSE)</f>
        <v>0.80617571060000004</v>
      </c>
      <c r="S339" s="333">
        <f>+VLOOKUP($E339,Final_nrj!$1:$1048576,MATCH(DATE(S$2,1,1),Final_nrj!$A$1:$LI$1),FALSE)</f>
        <v>0.81439344400000002</v>
      </c>
      <c r="T339" s="333">
        <f>+VLOOKUP($E339,Final_nrj!$1:$1048576,MATCH(DATE(T$2,1,1),Final_nrj!$A$1:$LI$1),FALSE)</f>
        <v>0.82263897659999996</v>
      </c>
      <c r="U339" s="333">
        <f>+VLOOKUP($E339,Final_nrj!$1:$1048576,MATCH(DATE(U$2,1,1),Final_nrj!$A$1:$LI$1),FALSE)</f>
        <v>0.83091592319999996</v>
      </c>
      <c r="V339" s="333">
        <f>+VLOOKUP($E339,Final_nrj!$1:$1048576,MATCH(DATE(V$2,1,1),Final_nrj!$A$1:$LI$1),FALSE)</f>
        <v>0.83923090229999997</v>
      </c>
      <c r="W339" s="333">
        <f>+VLOOKUP($E339,Final_nrj!$1:$1048576,MATCH(DATE(W$2,1,1),Final_nrj!$A$1:$LI$1),FALSE)</f>
        <v>0.84759386780000001</v>
      </c>
      <c r="X339" s="333">
        <f>+VLOOKUP($E339,Final_nrj!$1:$1048576,MATCH(DATE(X$2,1,1),Final_nrj!$A$1:$LI$1),FALSE)</f>
        <v>0.85601740230000001</v>
      </c>
      <c r="Y339" s="333">
        <f>+VLOOKUP($E339,Final_nrj!$1:$1048576,MATCH(DATE(Y$2,1,1),Final_nrj!$A$1:$LI$1),FALSE)</f>
        <v>0.86451582979999997</v>
      </c>
      <c r="Z339" s="333">
        <f>+VLOOKUP($E339,Final_nrj!$1:$1048576,MATCH(DATE(Z$2,1,1),Final_nrj!$A$1:$LI$1),FALSE)</f>
        <v>0.87264111119999999</v>
      </c>
      <c r="AA339" s="333">
        <f>+VLOOKUP($E339,Final_nrj!$1:$1048576,MATCH(DATE(AA$2,1,1),Final_nrj!$A$1:$LI$1),FALSE)</f>
        <v>0.88113087180000005</v>
      </c>
      <c r="AB339" s="333">
        <f>+VLOOKUP($E339,Final_nrj!$1:$1048576,MATCH(DATE(AB$2,1,1),Final_nrj!$A$1:$LI$1),FALSE)</f>
        <v>0.88982157230000003</v>
      </c>
      <c r="AC339" s="333">
        <f>+VLOOKUP($E339,Final_nrj!$1:$1048576,MATCH(DATE(AC$2,1,1),Final_nrj!$A$1:$LI$1),FALSE)</f>
        <v>0.89868744190000005</v>
      </c>
      <c r="AD339" s="333">
        <f>+VLOOKUP($E339,Final_nrj!$1:$1048576,MATCH(DATE(AD$2,1,1),Final_nrj!$A$1:$LI$1),FALSE)</f>
        <v>0.90772995820000002</v>
      </c>
      <c r="AE339" s="333">
        <f>+VLOOKUP($E339,Final_nrj!$1:$1048576,MATCH(DATE(AE$2,1,1),Final_nrj!$A$1:$LI$1),FALSE)</f>
        <v>0.91562886190000004</v>
      </c>
      <c r="AF339" s="333">
        <f>+VLOOKUP($E339,Final_nrj!$1:$1048576,MATCH(DATE(AF$2,1,1),Final_nrj!$A$1:$LI$1),FALSE)</f>
        <v>0.92382791360000005</v>
      </c>
      <c r="AG339" s="333">
        <f>+VLOOKUP($E339,Final_nrj!$1:$1048576,MATCH(DATE(AG$2,1,1),Final_nrj!$A$1:$LI$1),FALSE)</f>
        <v>0.93216435769999995</v>
      </c>
      <c r="AH339" s="333">
        <f>+VLOOKUP($E339,Final_nrj!$1:$1048576,MATCH(DATE(AH$2,1,1),Final_nrj!$A$1:$LI$1),FALSE)</f>
        <v>0.9406333965</v>
      </c>
      <c r="AI339" s="333">
        <f>+VLOOKUP($E339,Final_nrj!$1:$1048576,MATCH(DATE(AI$2,1,1),Final_nrj!$A$1:$LI$1),FALSE)</f>
        <v>0.94925696869999998</v>
      </c>
      <c r="AJ339" s="333">
        <f>+VLOOKUP($E339,Final_nrj!$1:$1048576,MATCH(DATE(AJ$2,1,1),Final_nrj!$A$1:$LI$1),FALSE)</f>
        <v>0.95805758510000005</v>
      </c>
      <c r="AK339" s="333">
        <f>+VLOOKUP($E339,Final_nrj!$1:$1048576,MATCH(DATE(AK$2,1,1),Final_nrj!$A$1:$LI$1),FALSE)</f>
        <v>0.96705292210000005</v>
      </c>
      <c r="AL339" s="333">
        <f>+VLOOKUP($E339,Final_nrj!$1:$1048576,MATCH(DATE(AL$2,1,1),Final_nrj!$A$1:$LI$1),FALSE)</f>
        <v>0.97625505329999995</v>
      </c>
      <c r="AM339" s="333">
        <f>+VLOOKUP($E339,Final_nrj!$1:$1048576,MATCH(DATE(AM$2,1,1),Final_nrj!$A$1:$LI$1),FALSE)</f>
        <v>0.9856709427</v>
      </c>
      <c r="AN339" s="333">
        <f>+VLOOKUP($E339,Final_nrj!$1:$1048576,MATCH(DATE(AN$2,1,1),Final_nrj!$A$1:$LI$1),FALSE)</f>
        <v>0.99530334929999997</v>
      </c>
      <c r="AO339" s="333">
        <f>+VLOOKUP($E339,Final_nrj!$1:$1048576,MATCH(DATE(AO$2,1,1),Final_nrj!$A$1:$LI$1),FALSE)</f>
        <v>1.005151838</v>
      </c>
      <c r="AP339" s="333">
        <f>+VLOOKUP($E339,Final_nrj!$1:$1048576,MATCH(DATE(AP$2,1,1),Final_nrj!$A$1:$LI$1),FALSE)</f>
        <v>1.014897731</v>
      </c>
      <c r="AQ339" s="333">
        <f>+VLOOKUP($E339,Final_nrj!$1:$1048576,MATCH(DATE(AQ$2,1,1),Final_nrj!$A$1:$LI$1),FALSE)</f>
        <v>1.024709683</v>
      </c>
      <c r="AR339" s="333">
        <f>+VLOOKUP($E339,Final_nrj!$1:$1048576,MATCH(DATE(AR$2,1,1),Final_nrj!$A$1:$LI$1),FALSE)</f>
        <v>1.0346354579999999</v>
      </c>
      <c r="AS339" s="333">
        <f>+VLOOKUP($E339,Final_nrj!$1:$1048576,MATCH(DATE(AS$2,1,1),Final_nrj!$A$1:$LI$1),FALSE)</f>
        <v>1.044696345</v>
      </c>
      <c r="AT339" s="333">
        <f>+VLOOKUP($E339,Final_nrj!$1:$1048576,MATCH(DATE(AT$2,1,1),Final_nrj!$A$1:$LI$1),FALSE)</f>
        <v>1.054906259</v>
      </c>
      <c r="AU339" s="333">
        <f>+VLOOKUP($E339,Final_nrj!$1:$1048576,MATCH(DATE(AU$2,1,1),Final_nrj!$A$1:$LI$1),FALSE)</f>
        <v>1.0652756269999999</v>
      </c>
      <c r="AV339" s="333">
        <f>+VLOOKUP($E339,Final_nrj!$1:$1048576,MATCH(DATE(AV$2,1,1),Final_nrj!$A$1:$LI$1),FALSE)</f>
        <v>1.0758120419999999</v>
      </c>
      <c r="AW339" s="333">
        <f>+VLOOKUP($E339,Final_nrj!$1:$1048576,MATCH(DATE(AW$2,1,1),Final_nrj!$A$1:$LI$1),FALSE)</f>
        <v>1.0865204509999999</v>
      </c>
      <c r="AX339" s="333">
        <f>+VLOOKUP($E339,Final_nrj!$1:$1048576,MATCH(DATE(AX$2,1,1),Final_nrj!$A$1:$LI$1),FALSE)</f>
        <v>1.097402553</v>
      </c>
      <c r="AY339" s="333">
        <f>+VLOOKUP($E339,Final_nrj!$1:$1048576,MATCH(DATE(AY$2,1,1),Final_nrj!$A$1:$LI$1),FALSE)</f>
        <v>1.1084548860000001</v>
      </c>
      <c r="AZ339" s="333">
        <f>+VLOOKUP($E339,Final_nrj!$1:$1048576,MATCH(DATE(AZ$2,1,1),Final_nrj!$A$1:$LI$1),FALSE)</f>
        <v>1.1196898580000001</v>
      </c>
      <c r="BA339" s="333">
        <f>+VLOOKUP($E339,Final_nrj!$1:$1048576,MATCH(DATE(BA$2,1,1),Final_nrj!$A$1:$LI$1),FALSE)</f>
        <v>1.131047605</v>
      </c>
      <c r="BB339" s="333">
        <f>+VLOOKUP($E339,Final_nrj!$1:$1048576,MATCH(DATE(BB$2,1,1),Final_nrj!$A$1:$LI$1),FALSE)</f>
        <v>1.1424728790000001</v>
      </c>
      <c r="BC339" s="333">
        <f>+VLOOKUP($E339,Final_nrj!$1:$1048576,MATCH(DATE(BC$2,1,1),Final_nrj!$A$1:$LI$1),FALSE)</f>
        <v>1.1539809910000001</v>
      </c>
      <c r="BD339" s="333">
        <f>+VLOOKUP($E339,Final_nrj!$1:$1048576,MATCH(DATE(BD$2,1,1),Final_nrj!$A$1:$LI$1),FALSE)</f>
        <v>1.1656020789999999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1.427789915</v>
      </c>
      <c r="G340" s="333">
        <f>+VLOOKUP($E340,Final_nrj!$1:$1048576,MATCH(DATE(G$2,1,1),Final_nrj!$A$1:$LI$1),FALSE)</f>
        <v>1.4384661080000001</v>
      </c>
      <c r="H340" s="333">
        <f>+VLOOKUP($E340,Final_nrj!$1:$1048576,MATCH(DATE(H$2,1,1),Final_nrj!$A$1:$LI$1),FALSE)</f>
        <v>1.4479989289999999</v>
      </c>
      <c r="I340" s="333">
        <f>+VLOOKUP($E340,Final_nrj!$1:$1048576,MATCH(DATE(I$2,1,1),Final_nrj!$A$1:$LI$1),FALSE)</f>
        <v>1.458000119</v>
      </c>
      <c r="J340" s="333">
        <f>+VLOOKUP($E340,Final_nrj!$1:$1048576,MATCH(DATE(J$2,1,1),Final_nrj!$A$1:$LI$1),FALSE)</f>
        <v>1.468979423</v>
      </c>
      <c r="K340" s="333">
        <f>+VLOOKUP($E340,Final_nrj!$1:$1048576,MATCH(DATE(K$2,1,1),Final_nrj!$A$1:$LI$1),FALSE)</f>
        <v>1.481323422</v>
      </c>
      <c r="L340" s="333">
        <f>+VLOOKUP($E340,Final_nrj!$1:$1048576,MATCH(DATE(L$2,1,1),Final_nrj!$A$1:$LI$1),FALSE)</f>
        <v>1.494318754</v>
      </c>
      <c r="M340" s="333">
        <f>+VLOOKUP($E340,Final_nrj!$1:$1048576,MATCH(DATE(M$2,1,1),Final_nrj!$A$1:$LI$1),FALSE)</f>
        <v>1.5081442629999999</v>
      </c>
      <c r="N340" s="333">
        <f>+VLOOKUP($E340,Final_nrj!$1:$1048576,MATCH(DATE(N$2,1,1),Final_nrj!$A$1:$LI$1),FALSE)</f>
        <v>1.5226502829999999</v>
      </c>
      <c r="O340" s="333">
        <f>+VLOOKUP($E340,Final_nrj!$1:$1048576,MATCH(DATE(O$2,1,1),Final_nrj!$A$1:$LI$1),FALSE)</f>
        <v>1.537652011</v>
      </c>
      <c r="P340" s="333">
        <f>+VLOOKUP($E340,Final_nrj!$1:$1048576,MATCH(DATE(P$2,1,1),Final_nrj!$A$1:$LI$1),FALSE)</f>
        <v>1.554251786</v>
      </c>
      <c r="Q340" s="333">
        <f>+VLOOKUP($E340,Final_nrj!$1:$1048576,MATCH(DATE(Q$2,1,1),Final_nrj!$A$1:$LI$1),FALSE)</f>
        <v>1.5704083419999999</v>
      </c>
      <c r="R340" s="333">
        <f>+VLOOKUP($E340,Final_nrj!$1:$1048576,MATCH(DATE(R$2,1,1),Final_nrj!$A$1:$LI$1),FALSE)</f>
        <v>1.5865372820000001</v>
      </c>
      <c r="S340" s="333">
        <f>+VLOOKUP($E340,Final_nrj!$1:$1048576,MATCH(DATE(S$2,1,1),Final_nrj!$A$1:$LI$1),FALSE)</f>
        <v>1.602709613</v>
      </c>
      <c r="T340" s="333">
        <f>+VLOOKUP($E340,Final_nrj!$1:$1048576,MATCH(DATE(T$2,1,1),Final_nrj!$A$1:$LI$1),FALSE)</f>
        <v>1.618936653</v>
      </c>
      <c r="U340" s="333">
        <f>+VLOOKUP($E340,Final_nrj!$1:$1048576,MATCH(DATE(U$2,1,1),Final_nrj!$A$1:$LI$1),FALSE)</f>
        <v>1.635225514</v>
      </c>
      <c r="V340" s="333">
        <f>+VLOOKUP($E340,Final_nrj!$1:$1048576,MATCH(DATE(V$2,1,1),Final_nrj!$A$1:$LI$1),FALSE)</f>
        <v>1.6515892219999999</v>
      </c>
      <c r="W340" s="333">
        <f>+VLOOKUP($E340,Final_nrj!$1:$1048576,MATCH(DATE(W$2,1,1),Final_nrj!$A$1:$LI$1),FALSE)</f>
        <v>1.668047367</v>
      </c>
      <c r="X340" s="333">
        <f>+VLOOKUP($E340,Final_nrj!$1:$1048576,MATCH(DATE(X$2,1,1),Final_nrj!$A$1:$LI$1),FALSE)</f>
        <v>1.6846247110000001</v>
      </c>
      <c r="Y340" s="333">
        <f>+VLOOKUP($E340,Final_nrj!$1:$1048576,MATCH(DATE(Y$2,1,1),Final_nrj!$A$1:$LI$1),FALSE)</f>
        <v>1.7013494419999999</v>
      </c>
      <c r="Z340" s="333">
        <f>+VLOOKUP($E340,Final_nrj!$1:$1048576,MATCH(DATE(Z$2,1,1),Final_nrj!$A$1:$LI$1),FALSE)</f>
        <v>1.7173398289999999</v>
      </c>
      <c r="AA340" s="333">
        <f>+VLOOKUP($E340,Final_nrj!$1:$1048576,MATCH(DATE(AA$2,1,1),Final_nrj!$A$1:$LI$1),FALSE)</f>
        <v>1.7340475040000001</v>
      </c>
      <c r="AB340" s="333">
        <f>+VLOOKUP($E340,Final_nrj!$1:$1048576,MATCH(DATE(AB$2,1,1),Final_nrj!$A$1:$LI$1),FALSE)</f>
        <v>1.751150625</v>
      </c>
      <c r="AC340" s="333">
        <f>+VLOOKUP($E340,Final_nrj!$1:$1048576,MATCH(DATE(AC$2,1,1),Final_nrj!$A$1:$LI$1),FALSE)</f>
        <v>1.768598474</v>
      </c>
      <c r="AD340" s="333">
        <f>+VLOOKUP($E340,Final_nrj!$1:$1048576,MATCH(DATE(AD$2,1,1),Final_nrj!$A$1:$LI$1),FALSE)</f>
        <v>1.7863939609999999</v>
      </c>
      <c r="AE340" s="333">
        <f>+VLOOKUP($E340,Final_nrj!$1:$1048576,MATCH(DATE(AE$2,1,1),Final_nrj!$A$1:$LI$1),FALSE)</f>
        <v>1.801938842</v>
      </c>
      <c r="AF340" s="333">
        <f>+VLOOKUP($E340,Final_nrj!$1:$1048576,MATCH(DATE(AF$2,1,1),Final_nrj!$A$1:$LI$1),FALSE)</f>
        <v>1.818074408</v>
      </c>
      <c r="AG340" s="333">
        <f>+VLOOKUP($E340,Final_nrj!$1:$1048576,MATCH(DATE(AG$2,1,1),Final_nrj!$A$1:$LI$1),FALSE)</f>
        <v>1.8344803590000001</v>
      </c>
      <c r="AH340" s="333">
        <f>+VLOOKUP($E340,Final_nrj!$1:$1048576,MATCH(DATE(AH$2,1,1),Final_nrj!$A$1:$LI$1),FALSE)</f>
        <v>1.851147254</v>
      </c>
      <c r="AI340" s="333">
        <f>+VLOOKUP($E340,Final_nrj!$1:$1048576,MATCH(DATE(AI$2,1,1),Final_nrj!$A$1:$LI$1),FALSE)</f>
        <v>1.8681182670000001</v>
      </c>
      <c r="AJ340" s="333">
        <f>+VLOOKUP($E340,Final_nrj!$1:$1048576,MATCH(DATE(AJ$2,1,1),Final_nrj!$A$1:$LI$1),FALSE)</f>
        <v>1.8854377</v>
      </c>
      <c r="AK340" s="333">
        <f>+VLOOKUP($E340,Final_nrj!$1:$1048576,MATCH(DATE(AK$2,1,1),Final_nrj!$A$1:$LI$1),FALSE)</f>
        <v>1.9031403389999999</v>
      </c>
      <c r="AL340" s="333">
        <f>+VLOOKUP($E340,Final_nrj!$1:$1048576,MATCH(DATE(AL$2,1,1),Final_nrj!$A$1:$LI$1),FALSE)</f>
        <v>1.9212499439999999</v>
      </c>
      <c r="AM340" s="333">
        <f>+VLOOKUP($E340,Final_nrj!$1:$1048576,MATCH(DATE(AM$2,1,1),Final_nrj!$A$1:$LI$1),FALSE)</f>
        <v>1.939780222</v>
      </c>
      <c r="AN340" s="333">
        <f>+VLOOKUP($E340,Final_nrj!$1:$1048576,MATCH(DATE(AN$2,1,1),Final_nrj!$A$1:$LI$1),FALSE)</f>
        <v>1.958736601</v>
      </c>
      <c r="AO340" s="333">
        <f>+VLOOKUP($E340,Final_nrj!$1:$1048576,MATCH(DATE(AO$2,1,1),Final_nrj!$A$1:$LI$1),FALSE)</f>
        <v>1.978118225</v>
      </c>
      <c r="AP340" s="333">
        <f>+VLOOKUP($E340,Final_nrj!$1:$1048576,MATCH(DATE(AP$2,1,1),Final_nrj!$A$1:$LI$1),FALSE)</f>
        <v>1.9972979420000001</v>
      </c>
      <c r="AQ340" s="333">
        <f>+VLOOKUP($E340,Final_nrj!$1:$1048576,MATCH(DATE(AQ$2,1,1),Final_nrj!$A$1:$LI$1),FALSE)</f>
        <v>2.0166076620000002</v>
      </c>
      <c r="AR340" s="333">
        <f>+VLOOKUP($E340,Final_nrj!$1:$1048576,MATCH(DATE(AR$2,1,1),Final_nrj!$A$1:$LI$1),FALSE)</f>
        <v>2.0361413860000002</v>
      </c>
      <c r="AS340" s="333">
        <f>+VLOOKUP($E340,Final_nrj!$1:$1048576,MATCH(DATE(AS$2,1,1),Final_nrj!$A$1:$LI$1),FALSE)</f>
        <v>2.0559410040000001</v>
      </c>
      <c r="AT340" s="333">
        <f>+VLOOKUP($E340,Final_nrj!$1:$1048576,MATCH(DATE(AT$2,1,1),Final_nrj!$A$1:$LI$1),FALSE)</f>
        <v>2.0760339060000002</v>
      </c>
      <c r="AU340" s="333">
        <f>+VLOOKUP($E340,Final_nrj!$1:$1048576,MATCH(DATE(AU$2,1,1),Final_nrj!$A$1:$LI$1),FALSE)</f>
        <v>2.0964406090000001</v>
      </c>
      <c r="AV340" s="333">
        <f>+VLOOKUP($E340,Final_nrj!$1:$1048576,MATCH(DATE(AV$2,1,1),Final_nrj!$A$1:$LI$1),FALSE)</f>
        <v>2.1171760590000002</v>
      </c>
      <c r="AW340" s="333">
        <f>+VLOOKUP($E340,Final_nrj!$1:$1048576,MATCH(DATE(AW$2,1,1),Final_nrj!$A$1:$LI$1),FALSE)</f>
        <v>2.1382499880000001</v>
      </c>
      <c r="AX340" s="333">
        <f>+VLOOKUP($E340,Final_nrj!$1:$1048576,MATCH(DATE(AX$2,1,1),Final_nrj!$A$1:$LI$1),FALSE)</f>
        <v>2.1596657430000001</v>
      </c>
      <c r="AY340" s="333">
        <f>+VLOOKUP($E340,Final_nrj!$1:$1048576,MATCH(DATE(AY$2,1,1),Final_nrj!$A$1:$LI$1),FALSE)</f>
        <v>2.1814165069999998</v>
      </c>
      <c r="AZ340" s="333">
        <f>+VLOOKUP($E340,Final_nrj!$1:$1048576,MATCH(DATE(AZ$2,1,1),Final_nrj!$A$1:$LI$1),FALSE)</f>
        <v>2.203526702</v>
      </c>
      <c r="BA340" s="333">
        <f>+VLOOKUP($E340,Final_nrj!$1:$1048576,MATCH(DATE(BA$2,1,1),Final_nrj!$A$1:$LI$1),FALSE)</f>
        <v>2.2258785149999998</v>
      </c>
      <c r="BB340" s="333">
        <f>+VLOOKUP($E340,Final_nrj!$1:$1048576,MATCH(DATE(BB$2,1,1),Final_nrj!$A$1:$LI$1),FALSE)</f>
        <v>2.248363221</v>
      </c>
      <c r="BC340" s="333">
        <f>+VLOOKUP($E340,Final_nrj!$1:$1048576,MATCH(DATE(BC$2,1,1),Final_nrj!$A$1:$LI$1),FALSE)</f>
        <v>2.27101095</v>
      </c>
      <c r="BD340" s="333">
        <f>+VLOOKUP($E340,Final_nrj!$1:$1048576,MATCH(DATE(BD$2,1,1),Final_nrj!$A$1:$LI$1),FALSE)</f>
        <v>2.2938810109999999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0.51905616669999999</v>
      </c>
      <c r="G341" s="333">
        <f>+VLOOKUP($E341,Final_nrj!$1:$1048576,MATCH(DATE(G$2,1,1),Final_nrj!$A$1:$LI$1),FALSE)</f>
        <v>0.5229381796</v>
      </c>
      <c r="H341" s="333">
        <f>+VLOOKUP($E341,Final_nrj!$1:$1048576,MATCH(DATE(H$2,1,1),Final_nrj!$A$1:$LI$1),FALSE)</f>
        <v>0.52640372940000002</v>
      </c>
      <c r="I341" s="333">
        <f>+VLOOKUP($E341,Final_nrj!$1:$1048576,MATCH(DATE(I$2,1,1),Final_nrj!$A$1:$LI$1),FALSE)</f>
        <v>0.53003954959999999</v>
      </c>
      <c r="J341" s="333">
        <f>+VLOOKUP($E341,Final_nrj!$1:$1048576,MATCH(DATE(J$2,1,1),Final_nrj!$A$1:$LI$1),FALSE)</f>
        <v>0.53403095219999996</v>
      </c>
      <c r="K341" s="333">
        <f>+VLOOKUP($E341,Final_nrj!$1:$1048576,MATCH(DATE(K$2,1,1),Final_nrj!$A$1:$LI$1),FALSE)</f>
        <v>0.53851847399999997</v>
      </c>
      <c r="L341" s="333">
        <f>+VLOOKUP($E341,Final_nrj!$1:$1048576,MATCH(DATE(L$2,1,1),Final_nrj!$A$1:$LI$1),FALSE)</f>
        <v>0.54324278079999999</v>
      </c>
      <c r="M341" s="333">
        <f>+VLOOKUP($E341,Final_nrj!$1:$1048576,MATCH(DATE(M$2,1,1),Final_nrj!$A$1:$LI$1),FALSE)</f>
        <v>0.54826888920000005</v>
      </c>
      <c r="N341" s="333">
        <f>+VLOOKUP($E341,Final_nrj!$1:$1048576,MATCH(DATE(N$2,1,1),Final_nrj!$A$1:$LI$1),FALSE)</f>
        <v>0.55354238990000004</v>
      </c>
      <c r="O341" s="333">
        <f>+VLOOKUP($E341,Final_nrj!$1:$1048576,MATCH(DATE(O$2,1,1),Final_nrj!$A$1:$LI$1),FALSE)</f>
        <v>0.55899609939999995</v>
      </c>
      <c r="P341" s="333">
        <f>+VLOOKUP($E341,Final_nrj!$1:$1048576,MATCH(DATE(P$2,1,1),Final_nrj!$A$1:$LI$1),FALSE)</f>
        <v>0.56503076080000003</v>
      </c>
      <c r="Q341" s="333">
        <f>+VLOOKUP($E341,Final_nrj!$1:$1048576,MATCH(DATE(Q$2,1,1),Final_nrj!$A$1:$LI$1),FALSE)</f>
        <v>0.57090429519999997</v>
      </c>
      <c r="R341" s="333">
        <f>+VLOOKUP($E341,Final_nrj!$1:$1048576,MATCH(DATE(R$2,1,1),Final_nrj!$A$1:$LI$1),FALSE)</f>
        <v>0.57676779010000001</v>
      </c>
      <c r="S341" s="333">
        <f>+VLOOKUP($E341,Final_nrj!$1:$1048576,MATCH(DATE(S$2,1,1),Final_nrj!$A$1:$LI$1),FALSE)</f>
        <v>0.58264705920000004</v>
      </c>
      <c r="T341" s="333">
        <f>+VLOOKUP($E341,Final_nrj!$1:$1048576,MATCH(DATE(T$2,1,1),Final_nrj!$A$1:$LI$1),FALSE)</f>
        <v>0.58854621689999997</v>
      </c>
      <c r="U341" s="333">
        <f>+VLOOKUP($E341,Final_nrj!$1:$1048576,MATCH(DATE(U$2,1,1),Final_nrj!$A$1:$LI$1),FALSE)</f>
        <v>0.59446784919999995</v>
      </c>
      <c r="V341" s="333">
        <f>+VLOOKUP($E341,Final_nrj!$1:$1048576,MATCH(DATE(V$2,1,1),Final_nrj!$A$1:$LI$1),FALSE)</f>
        <v>0.60041669139999998</v>
      </c>
      <c r="W341" s="333">
        <f>+VLOOKUP($E341,Final_nrj!$1:$1048576,MATCH(DATE(W$2,1,1),Final_nrj!$A$1:$LI$1),FALSE)</f>
        <v>0.60639986499999998</v>
      </c>
      <c r="X341" s="333">
        <f>+VLOOKUP($E341,Final_nrj!$1:$1048576,MATCH(DATE(X$2,1,1),Final_nrj!$A$1:$LI$1),FALSE)</f>
        <v>0.61242637170000003</v>
      </c>
      <c r="Y341" s="333">
        <f>+VLOOKUP($E341,Final_nrj!$1:$1048576,MATCH(DATE(Y$2,1,1),Final_nrj!$A$1:$LI$1),FALSE)</f>
        <v>0.61850645969999996</v>
      </c>
      <c r="Z341" s="333">
        <f>+VLOOKUP($E341,Final_nrj!$1:$1048576,MATCH(DATE(Z$2,1,1),Final_nrj!$A$1:$LI$1),FALSE)</f>
        <v>0.62431958519999997</v>
      </c>
      <c r="AA341" s="333">
        <f>+VLOOKUP($E341,Final_nrj!$1:$1048576,MATCH(DATE(AA$2,1,1),Final_nrj!$A$1:$LI$1),FALSE)</f>
        <v>0.6303934726</v>
      </c>
      <c r="AB341" s="333">
        <f>+VLOOKUP($E341,Final_nrj!$1:$1048576,MATCH(DATE(AB$2,1,1),Final_nrj!$A$1:$LI$1),FALSE)</f>
        <v>0.63661111979999996</v>
      </c>
      <c r="AC341" s="333">
        <f>+VLOOKUP($E341,Final_nrj!$1:$1048576,MATCH(DATE(AC$2,1,1),Final_nrj!$A$1:$LI$1),FALSE)</f>
        <v>0.64295408929999998</v>
      </c>
      <c r="AD341" s="333">
        <f>+VLOOKUP($E341,Final_nrj!$1:$1048576,MATCH(DATE(AD$2,1,1),Final_nrj!$A$1:$LI$1),FALSE)</f>
        <v>0.64942343849999995</v>
      </c>
      <c r="AE341" s="333">
        <f>+VLOOKUP($E341,Final_nrj!$1:$1048576,MATCH(DATE(AE$2,1,1),Final_nrj!$A$1:$LI$1),FALSE)</f>
        <v>0.65507460510000004</v>
      </c>
      <c r="AF341" s="333">
        <f>+VLOOKUP($E341,Final_nrj!$1:$1048576,MATCH(DATE(AF$2,1,1),Final_nrj!$A$1:$LI$1),FALSE)</f>
        <v>0.66094050849999997</v>
      </c>
      <c r="AG341" s="333">
        <f>+VLOOKUP($E341,Final_nrj!$1:$1048576,MATCH(DATE(AG$2,1,1),Final_nrj!$A$1:$LI$1),FALSE)</f>
        <v>0.66690470759999998</v>
      </c>
      <c r="AH341" s="333">
        <f>+VLOOKUP($E341,Final_nrj!$1:$1048576,MATCH(DATE(AH$2,1,1),Final_nrj!$A$1:$LI$1),FALSE)</f>
        <v>0.67296376989999995</v>
      </c>
      <c r="AI341" s="333">
        <f>+VLOOKUP($E341,Final_nrj!$1:$1048576,MATCH(DATE(AI$2,1,1),Final_nrj!$A$1:$LI$1),FALSE)</f>
        <v>0.67913339100000003</v>
      </c>
      <c r="AJ341" s="333">
        <f>+VLOOKUP($E341,Final_nrj!$1:$1048576,MATCH(DATE(AJ$2,1,1),Final_nrj!$A$1:$LI$1),FALSE)</f>
        <v>0.68542967610000005</v>
      </c>
      <c r="AK341" s="333">
        <f>+VLOOKUP($E341,Final_nrj!$1:$1048576,MATCH(DATE(AK$2,1,1),Final_nrj!$A$1:$LI$1),FALSE)</f>
        <v>0.69186527139999998</v>
      </c>
      <c r="AL341" s="333">
        <f>+VLOOKUP($E341,Final_nrj!$1:$1048576,MATCH(DATE(AL$2,1,1),Final_nrj!$A$1:$LI$1),FALSE)</f>
        <v>0.69844881489999999</v>
      </c>
      <c r="AM341" s="333">
        <f>+VLOOKUP($E341,Final_nrj!$1:$1048576,MATCH(DATE(AM$2,1,1),Final_nrj!$A$1:$LI$1),FALSE)</f>
        <v>0.70518528889999998</v>
      </c>
      <c r="AN341" s="333">
        <f>+VLOOKUP($E341,Final_nrj!$1:$1048576,MATCH(DATE(AN$2,1,1),Final_nrj!$A$1:$LI$1),FALSE)</f>
        <v>0.71207666729999997</v>
      </c>
      <c r="AO341" s="333">
        <f>+VLOOKUP($E341,Final_nrj!$1:$1048576,MATCH(DATE(AO$2,1,1),Final_nrj!$A$1:$LI$1),FALSE)</f>
        <v>0.71912263890000006</v>
      </c>
      <c r="AP341" s="333">
        <f>+VLOOKUP($E341,Final_nrj!$1:$1048576,MATCH(DATE(AP$2,1,1),Final_nrj!$A$1:$LI$1),FALSE)</f>
        <v>0.72609520940000005</v>
      </c>
      <c r="AQ341" s="333">
        <f>+VLOOKUP($E341,Final_nrj!$1:$1048576,MATCH(DATE(AQ$2,1,1),Final_nrj!$A$1:$LI$1),FALSE)</f>
        <v>0.73311504100000002</v>
      </c>
      <c r="AR341" s="333">
        <f>+VLOOKUP($E341,Final_nrj!$1:$1048576,MATCH(DATE(AR$2,1,1),Final_nrj!$A$1:$LI$1),FALSE)</f>
        <v>0.74021630650000003</v>
      </c>
      <c r="AS341" s="333">
        <f>+VLOOKUP($E341,Final_nrj!$1:$1048576,MATCH(DATE(AS$2,1,1),Final_nrj!$A$1:$LI$1),FALSE)</f>
        <v>0.74741423529999995</v>
      </c>
      <c r="AT341" s="333">
        <f>+VLOOKUP($E341,Final_nrj!$1:$1048576,MATCH(DATE(AT$2,1,1),Final_nrj!$A$1:$LI$1),FALSE)</f>
        <v>0.7547187836</v>
      </c>
      <c r="AU341" s="333">
        <f>+VLOOKUP($E341,Final_nrj!$1:$1048576,MATCH(DATE(AU$2,1,1),Final_nrj!$A$1:$LI$1),FALSE)</f>
        <v>0.7621374111</v>
      </c>
      <c r="AV341" s="333">
        <f>+VLOOKUP($E341,Final_nrj!$1:$1048576,MATCH(DATE(AV$2,1,1),Final_nrj!$A$1:$LI$1),FALSE)</f>
        <v>0.76967555089999995</v>
      </c>
      <c r="AW341" s="333">
        <f>+VLOOKUP($E341,Final_nrj!$1:$1048576,MATCH(DATE(AW$2,1,1),Final_nrj!$A$1:$LI$1),FALSE)</f>
        <v>0.77733674080000004</v>
      </c>
      <c r="AX341" s="333">
        <f>+VLOOKUP($E341,Final_nrj!$1:$1048576,MATCH(DATE(AX$2,1,1),Final_nrj!$A$1:$LI$1),FALSE)</f>
        <v>0.78512219760000002</v>
      </c>
      <c r="AY341" s="333">
        <f>+VLOOKUP($E341,Final_nrj!$1:$1048576,MATCH(DATE(AY$2,1,1),Final_nrj!$A$1:$LI$1),FALSE)</f>
        <v>0.79302944350000004</v>
      </c>
      <c r="AZ341" s="333">
        <f>+VLOOKUP($E341,Final_nrj!$1:$1048576,MATCH(DATE(AZ$2,1,1),Final_nrj!$A$1:$LI$1),FALSE)</f>
        <v>0.80106735610000002</v>
      </c>
      <c r="BA341" s="333">
        <f>+VLOOKUP($E341,Final_nrj!$1:$1048576,MATCH(DATE(BA$2,1,1),Final_nrj!$A$1:$LI$1),FALSE)</f>
        <v>0.80919310639999997</v>
      </c>
      <c r="BB341" s="333">
        <f>+VLOOKUP($E341,Final_nrj!$1:$1048576,MATCH(DATE(BB$2,1,1),Final_nrj!$A$1:$LI$1),FALSE)</f>
        <v>0.81736716850000002</v>
      </c>
      <c r="BC341" s="333">
        <f>+VLOOKUP($E341,Final_nrj!$1:$1048576,MATCH(DATE(BC$2,1,1),Final_nrj!$A$1:$LI$1),FALSE)</f>
        <v>0.82560049560000004</v>
      </c>
      <c r="BD341" s="333">
        <f>+VLOOKUP($E341,Final_nrj!$1:$1048576,MATCH(DATE(BD$2,1,1),Final_nrj!$A$1:$LI$1),FALSE)</f>
        <v>0.83391464940000004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3.9957728979999998</v>
      </c>
      <c r="G342" s="333">
        <f>+VLOOKUP($E342,Final_nrj!$1:$1048576,MATCH(DATE(G$2,1,1),Final_nrj!$A$1:$LI$1),FALSE)</f>
        <v>4.0256572210000003</v>
      </c>
      <c r="H342" s="333">
        <f>+VLOOKUP($E342,Final_nrj!$1:$1048576,MATCH(DATE(H$2,1,1),Final_nrj!$A$1:$LI$1),FALSE)</f>
        <v>4.0523355470000002</v>
      </c>
      <c r="I342" s="333">
        <f>+VLOOKUP($E342,Final_nrj!$1:$1048576,MATCH(DATE(I$2,1,1),Final_nrj!$A$1:$LI$1),FALSE)</f>
        <v>4.0803246409999998</v>
      </c>
      <c r="J342" s="333">
        <f>+VLOOKUP($E342,Final_nrj!$1:$1048576,MATCH(DATE(J$2,1,1),Final_nrj!$A$1:$LI$1),FALSE)</f>
        <v>4.1110510619999996</v>
      </c>
      <c r="K342" s="333">
        <f>+VLOOKUP($E342,Final_nrj!$1:$1048576,MATCH(DATE(K$2,1,1),Final_nrj!$A$1:$LI$1),FALSE)</f>
        <v>4.145596684</v>
      </c>
      <c r="L342" s="333">
        <f>+VLOOKUP($E342,Final_nrj!$1:$1048576,MATCH(DATE(L$2,1,1),Final_nrj!$A$1:$LI$1),FALSE)</f>
        <v>4.1819651120000003</v>
      </c>
      <c r="M342" s="333">
        <f>+VLOOKUP($E342,Final_nrj!$1:$1048576,MATCH(DATE(M$2,1,1),Final_nrj!$A$1:$LI$1),FALSE)</f>
        <v>4.2206568549999997</v>
      </c>
      <c r="N342" s="333">
        <f>+VLOOKUP($E342,Final_nrj!$1:$1048576,MATCH(DATE(N$2,1,1),Final_nrj!$A$1:$LI$1),FALSE)</f>
        <v>4.2612530609999997</v>
      </c>
      <c r="O342" s="333">
        <f>+VLOOKUP($E342,Final_nrj!$1:$1048576,MATCH(DATE(O$2,1,1),Final_nrj!$A$1:$LI$1),FALSE)</f>
        <v>4.3032365419999996</v>
      </c>
      <c r="P342" s="333">
        <f>+VLOOKUP($E342,Final_nrj!$1:$1048576,MATCH(DATE(P$2,1,1),Final_nrj!$A$1:$LI$1),FALSE)</f>
        <v>4.349692278</v>
      </c>
      <c r="Q342" s="333">
        <f>+VLOOKUP($E342,Final_nrj!$1:$1048576,MATCH(DATE(Q$2,1,1),Final_nrj!$A$1:$LI$1),FALSE)</f>
        <v>4.394907635</v>
      </c>
      <c r="R342" s="333">
        <f>+VLOOKUP($E342,Final_nrj!$1:$1048576,MATCH(DATE(R$2,1,1),Final_nrj!$A$1:$LI$1),FALSE)</f>
        <v>4.4400457060000003</v>
      </c>
      <c r="S342" s="333">
        <f>+VLOOKUP($E342,Final_nrj!$1:$1048576,MATCH(DATE(S$2,1,1),Final_nrj!$A$1:$LI$1),FALSE)</f>
        <v>4.4853052089999998</v>
      </c>
      <c r="T342" s="333">
        <f>+VLOOKUP($E342,Final_nrj!$1:$1048576,MATCH(DATE(T$2,1,1),Final_nrj!$A$1:$LI$1),FALSE)</f>
        <v>4.5307178170000002</v>
      </c>
      <c r="U342" s="333">
        <f>+VLOOKUP($E342,Final_nrj!$1:$1048576,MATCH(DATE(U$2,1,1),Final_nrj!$A$1:$LI$1),FALSE)</f>
        <v>4.5763034390000001</v>
      </c>
      <c r="V342" s="333">
        <f>+VLOOKUP($E342,Final_nrj!$1:$1048576,MATCH(DATE(V$2,1,1),Final_nrj!$A$1:$LI$1),FALSE)</f>
        <v>4.6220985260000003</v>
      </c>
      <c r="W342" s="333">
        <f>+VLOOKUP($E342,Final_nrj!$1:$1048576,MATCH(DATE(W$2,1,1),Final_nrj!$A$1:$LI$1),FALSE)</f>
        <v>4.6681579009999998</v>
      </c>
      <c r="X342" s="333">
        <f>+VLOOKUP($E342,Final_nrj!$1:$1048576,MATCH(DATE(X$2,1,1),Final_nrj!$A$1:$LI$1),FALSE)</f>
        <v>4.7145508620000003</v>
      </c>
      <c r="Y342" s="333">
        <f>+VLOOKUP($E342,Final_nrj!$1:$1048576,MATCH(DATE(Y$2,1,1),Final_nrj!$A$1:$LI$1),FALSE)</f>
        <v>4.761356299</v>
      </c>
      <c r="Z342" s="333">
        <f>+VLOOKUP($E342,Final_nrj!$1:$1048576,MATCH(DATE(Z$2,1,1),Final_nrj!$A$1:$LI$1),FALSE)</f>
        <v>4.8061066180000003</v>
      </c>
      <c r="AA342" s="333">
        <f>+VLOOKUP($E342,Final_nrj!$1:$1048576,MATCH(DATE(AA$2,1,1),Final_nrj!$A$1:$LI$1),FALSE)</f>
        <v>4.8528643230000004</v>
      </c>
      <c r="AB342" s="333">
        <f>+VLOOKUP($E342,Final_nrj!$1:$1048576,MATCH(DATE(AB$2,1,1),Final_nrj!$A$1:$LI$1),FALSE)</f>
        <v>4.9007287110000002</v>
      </c>
      <c r="AC342" s="333">
        <f>+VLOOKUP($E342,Final_nrj!$1:$1048576,MATCH(DATE(AC$2,1,1),Final_nrj!$A$1:$LI$1),FALSE)</f>
        <v>4.9495578499999997</v>
      </c>
      <c r="AD342" s="333">
        <f>+VLOOKUP($E342,Final_nrj!$1:$1048576,MATCH(DATE(AD$2,1,1),Final_nrj!$A$1:$LI$1),FALSE)</f>
        <v>4.999359879</v>
      </c>
      <c r="AE342" s="333">
        <f>+VLOOKUP($E342,Final_nrj!$1:$1048576,MATCH(DATE(AE$2,1,1),Final_nrj!$A$1:$LI$1),FALSE)</f>
        <v>5.0428634140000002</v>
      </c>
      <c r="AF342" s="333">
        <f>+VLOOKUP($E342,Final_nrj!$1:$1048576,MATCH(DATE(AF$2,1,1),Final_nrj!$A$1:$LI$1),FALSE)</f>
        <v>5.0880200269999998</v>
      </c>
      <c r="AG342" s="333">
        <f>+VLOOKUP($E342,Final_nrj!$1:$1048576,MATCH(DATE(AG$2,1,1),Final_nrj!$A$1:$LI$1),FALSE)</f>
        <v>5.1339333329999999</v>
      </c>
      <c r="AH342" s="333">
        <f>+VLOOKUP($E342,Final_nrj!$1:$1048576,MATCH(DATE(AH$2,1,1),Final_nrj!$A$1:$LI$1),FALSE)</f>
        <v>5.1805769110000002</v>
      </c>
      <c r="AI342" s="333">
        <f>+VLOOKUP($E342,Final_nrj!$1:$1048576,MATCH(DATE(AI$2,1,1),Final_nrj!$A$1:$LI$1),FALSE)</f>
        <v>5.2280715879999997</v>
      </c>
      <c r="AJ342" s="333">
        <f>+VLOOKUP($E342,Final_nrj!$1:$1048576,MATCH(DATE(AJ$2,1,1),Final_nrj!$A$1:$LI$1),FALSE)</f>
        <v>5.2765413429999999</v>
      </c>
      <c r="AK342" s="333">
        <f>+VLOOKUP($E342,Final_nrj!$1:$1048576,MATCH(DATE(AK$2,1,1),Final_nrj!$A$1:$LI$1),FALSE)</f>
        <v>5.32608353</v>
      </c>
      <c r="AL342" s="333">
        <f>+VLOOKUP($E342,Final_nrj!$1:$1048576,MATCH(DATE(AL$2,1,1),Final_nrj!$A$1:$LI$1),FALSE)</f>
        <v>5.3767646429999996</v>
      </c>
      <c r="AM342" s="333">
        <f>+VLOOKUP($E342,Final_nrj!$1:$1048576,MATCH(DATE(AM$2,1,1),Final_nrj!$A$1:$LI$1),FALSE)</f>
        <v>5.4286230399999997</v>
      </c>
      <c r="AN342" s="333">
        <f>+VLOOKUP($E342,Final_nrj!$1:$1048576,MATCH(DATE(AN$2,1,1),Final_nrj!$A$1:$LI$1),FALSE)</f>
        <v>5.4816739129999998</v>
      </c>
      <c r="AO342" s="333">
        <f>+VLOOKUP($E342,Final_nrj!$1:$1048576,MATCH(DATE(AO$2,1,1),Final_nrj!$A$1:$LI$1),FALSE)</f>
        <v>5.5359148679999999</v>
      </c>
      <c r="AP342" s="333">
        <f>+VLOOKUP($E342,Final_nrj!$1:$1048576,MATCH(DATE(AP$2,1,1),Final_nrj!$A$1:$LI$1),FALSE)</f>
        <v>5.5895907710000001</v>
      </c>
      <c r="AQ342" s="333">
        <f>+VLOOKUP($E342,Final_nrj!$1:$1048576,MATCH(DATE(AQ$2,1,1),Final_nrj!$A$1:$LI$1),FALSE)</f>
        <v>5.6436304970000002</v>
      </c>
      <c r="AR342" s="333">
        <f>+VLOOKUP($E342,Final_nrj!$1:$1048576,MATCH(DATE(AR$2,1,1),Final_nrj!$A$1:$LI$1),FALSE)</f>
        <v>5.6982971119999997</v>
      </c>
      <c r="AS342" s="333">
        <f>+VLOOKUP($E342,Final_nrj!$1:$1048576,MATCH(DATE(AS$2,1,1),Final_nrj!$A$1:$LI$1),FALSE)</f>
        <v>5.7537078570000002</v>
      </c>
      <c r="AT342" s="333">
        <f>+VLOOKUP($E342,Final_nrj!$1:$1048576,MATCH(DATE(AT$2,1,1),Final_nrj!$A$1:$LI$1),FALSE)</f>
        <v>5.8099393749999999</v>
      </c>
      <c r="AU342" s="333">
        <f>+VLOOKUP($E342,Final_nrj!$1:$1048576,MATCH(DATE(AU$2,1,1),Final_nrj!$A$1:$LI$1),FALSE)</f>
        <v>5.8670490920000002</v>
      </c>
      <c r="AV342" s="333">
        <f>+VLOOKUP($E342,Final_nrj!$1:$1048576,MATCH(DATE(AV$2,1,1),Final_nrj!$A$1:$LI$1),FALSE)</f>
        <v>5.9250788329999997</v>
      </c>
      <c r="AW342" s="333">
        <f>+VLOOKUP($E342,Final_nrj!$1:$1048576,MATCH(DATE(AW$2,1,1),Final_nrj!$A$1:$LI$1),FALSE)</f>
        <v>5.9840558320000001</v>
      </c>
      <c r="AX342" s="333">
        <f>+VLOOKUP($E342,Final_nrj!$1:$1048576,MATCH(DATE(AX$2,1,1),Final_nrj!$A$1:$LI$1),FALSE)</f>
        <v>6.0439894560000003</v>
      </c>
      <c r="AY342" s="333">
        <f>+VLOOKUP($E342,Final_nrj!$1:$1048576,MATCH(DATE(AY$2,1,1),Final_nrj!$A$1:$LI$1),FALSE)</f>
        <v>6.1048606310000002</v>
      </c>
      <c r="AZ342" s="333">
        <f>+VLOOKUP($E342,Final_nrj!$1:$1048576,MATCH(DATE(AZ$2,1,1),Final_nrj!$A$1:$LI$1),FALSE)</f>
        <v>6.1667376980000004</v>
      </c>
      <c r="BA342" s="333">
        <f>+VLOOKUP($E342,Final_nrj!$1:$1048576,MATCH(DATE(BA$2,1,1),Final_nrj!$A$1:$LI$1),FALSE)</f>
        <v>6.2292909529999996</v>
      </c>
      <c r="BB342" s="333">
        <f>+VLOOKUP($E342,Final_nrj!$1:$1048576,MATCH(DATE(BB$2,1,1),Final_nrj!$A$1:$LI$1),FALSE)</f>
        <v>6.29221612</v>
      </c>
      <c r="BC342" s="333">
        <f>+VLOOKUP($E342,Final_nrj!$1:$1048576,MATCH(DATE(BC$2,1,1),Final_nrj!$A$1:$LI$1),FALSE)</f>
        <v>6.3555975179999997</v>
      </c>
      <c r="BD342" s="333">
        <f>+VLOOKUP($E342,Final_nrj!$1:$1048576,MATCH(DATE(BD$2,1,1),Final_nrj!$A$1:$LI$1),FALSE)</f>
        <v>6.4196011320000004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2.3371301600000001</v>
      </c>
      <c r="G343" s="333">
        <f>+VLOOKUP($E343,Final_nrj!$1:$1048576,MATCH(DATE(G$2,1,1),Final_nrj!$A$1:$LI$1),FALSE)</f>
        <v>2.3546095189999998</v>
      </c>
      <c r="H343" s="333">
        <f>+VLOOKUP($E343,Final_nrj!$1:$1048576,MATCH(DATE(H$2,1,1),Final_nrj!$A$1:$LI$1),FALSE)</f>
        <v>2.3702136899999999</v>
      </c>
      <c r="I343" s="333">
        <f>+VLOOKUP($E343,Final_nrj!$1:$1048576,MATCH(DATE(I$2,1,1),Final_nrj!$A$1:$LI$1),FALSE)</f>
        <v>2.3865845289999998</v>
      </c>
      <c r="J343" s="333">
        <f>+VLOOKUP($E343,Final_nrj!$1:$1048576,MATCH(DATE(J$2,1,1),Final_nrj!$A$1:$LI$1),FALSE)</f>
        <v>2.4045564330000002</v>
      </c>
      <c r="K343" s="333">
        <f>+VLOOKUP($E343,Final_nrj!$1:$1048576,MATCH(DATE(K$2,1,1),Final_nrj!$A$1:$LI$1),FALSE)</f>
        <v>2.424762189</v>
      </c>
      <c r="L343" s="333">
        <f>+VLOOKUP($E343,Final_nrj!$1:$1048576,MATCH(DATE(L$2,1,1),Final_nrj!$A$1:$LI$1),FALSE)</f>
        <v>2.446034107</v>
      </c>
      <c r="M343" s="333">
        <f>+VLOOKUP($E343,Final_nrj!$1:$1048576,MATCH(DATE(M$2,1,1),Final_nrj!$A$1:$LI$1),FALSE)</f>
        <v>2.4686649319999998</v>
      </c>
      <c r="N343" s="333">
        <f>+VLOOKUP($E343,Final_nrj!$1:$1048576,MATCH(DATE(N$2,1,1),Final_nrj!$A$1:$LI$1),FALSE)</f>
        <v>2.4924096790000001</v>
      </c>
      <c r="O343" s="333">
        <f>+VLOOKUP($E343,Final_nrj!$1:$1048576,MATCH(DATE(O$2,1,1),Final_nrj!$A$1:$LI$1),FALSE)</f>
        <v>2.5169658450000001</v>
      </c>
      <c r="P343" s="333">
        <f>+VLOOKUP($E343,Final_nrj!$1:$1048576,MATCH(DATE(P$2,1,1),Final_nrj!$A$1:$LI$1),FALSE)</f>
        <v>2.5441378349999999</v>
      </c>
      <c r="Q343" s="333">
        <f>+VLOOKUP($E343,Final_nrj!$1:$1048576,MATCH(DATE(Q$2,1,1),Final_nrj!$A$1:$LI$1),FALSE)</f>
        <v>2.5705843270000002</v>
      </c>
      <c r="R343" s="333">
        <f>+VLOOKUP($E343,Final_nrj!$1:$1048576,MATCH(DATE(R$2,1,1),Final_nrj!$A$1:$LI$1),FALSE)</f>
        <v>2.5969856130000002</v>
      </c>
      <c r="S343" s="333">
        <f>+VLOOKUP($E343,Final_nrj!$1:$1048576,MATCH(DATE(S$2,1,1),Final_nrj!$A$1:$LI$1),FALSE)</f>
        <v>2.6234579259999999</v>
      </c>
      <c r="T343" s="333">
        <f>+VLOOKUP($E343,Final_nrj!$1:$1048576,MATCH(DATE(T$2,1,1),Final_nrj!$A$1:$LI$1),FALSE)</f>
        <v>2.65001979</v>
      </c>
      <c r="U343" s="333">
        <f>+VLOOKUP($E343,Final_nrj!$1:$1048576,MATCH(DATE(U$2,1,1),Final_nrj!$A$1:$LI$1),FALSE)</f>
        <v>2.6766828500000002</v>
      </c>
      <c r="V343" s="333">
        <f>+VLOOKUP($E343,Final_nrj!$1:$1048576,MATCH(DATE(V$2,1,1),Final_nrj!$A$1:$LI$1),FALSE)</f>
        <v>2.7034684260000001</v>
      </c>
      <c r="W343" s="333">
        <f>+VLOOKUP($E343,Final_nrj!$1:$1048576,MATCH(DATE(W$2,1,1),Final_nrj!$A$1:$LI$1),FALSE)</f>
        <v>2.7304085840000001</v>
      </c>
      <c r="X343" s="333">
        <f>+VLOOKUP($E343,Final_nrj!$1:$1048576,MATCH(DATE(X$2,1,1),Final_nrj!$A$1:$LI$1),FALSE)</f>
        <v>2.7575438569999999</v>
      </c>
      <c r="Y343" s="333">
        <f>+VLOOKUP($E343,Final_nrj!$1:$1048576,MATCH(DATE(Y$2,1,1),Final_nrj!$A$1:$LI$1),FALSE)</f>
        <v>2.7849203880000002</v>
      </c>
      <c r="Z343" s="333">
        <f>+VLOOKUP($E343,Final_nrj!$1:$1048576,MATCH(DATE(Z$2,1,1),Final_nrj!$A$1:$LI$1),FALSE)</f>
        <v>2.811094878</v>
      </c>
      <c r="AA343" s="333">
        <f>+VLOOKUP($E343,Final_nrj!$1:$1048576,MATCH(DATE(AA$2,1,1),Final_nrj!$A$1:$LI$1),FALSE)</f>
        <v>2.83844349</v>
      </c>
      <c r="AB343" s="333">
        <f>+VLOOKUP($E343,Final_nrj!$1:$1048576,MATCH(DATE(AB$2,1,1),Final_nrj!$A$1:$LI$1),FALSE)</f>
        <v>2.8664394020000001</v>
      </c>
      <c r="AC343" s="333">
        <f>+VLOOKUP($E343,Final_nrj!$1:$1048576,MATCH(DATE(AC$2,1,1),Final_nrj!$A$1:$LI$1),FALSE)</f>
        <v>2.894999597</v>
      </c>
      <c r="AD343" s="333">
        <f>+VLOOKUP($E343,Final_nrj!$1:$1048576,MATCH(DATE(AD$2,1,1),Final_nrj!$A$1:$LI$1),FALSE)</f>
        <v>2.924128836</v>
      </c>
      <c r="AE343" s="333">
        <f>+VLOOKUP($E343,Final_nrj!$1:$1048576,MATCH(DATE(AE$2,1,1),Final_nrj!$A$1:$LI$1),FALSE)</f>
        <v>2.9495740819999998</v>
      </c>
      <c r="AF343" s="333">
        <f>+VLOOKUP($E343,Final_nrj!$1:$1048576,MATCH(DATE(AF$2,1,1),Final_nrj!$A$1:$LI$1),FALSE)</f>
        <v>2.9759862140000002</v>
      </c>
      <c r="AG343" s="333">
        <f>+VLOOKUP($E343,Final_nrj!$1:$1048576,MATCH(DATE(AG$2,1,1),Final_nrj!$A$1:$LI$1),FALSE)</f>
        <v>3.0028409370000002</v>
      </c>
      <c r="AH343" s="333">
        <f>+VLOOKUP($E343,Final_nrj!$1:$1048576,MATCH(DATE(AH$2,1,1),Final_nrj!$A$1:$LI$1),FALSE)</f>
        <v>3.0301227960000001</v>
      </c>
      <c r="AI343" s="333">
        <f>+VLOOKUP($E343,Final_nrj!$1:$1048576,MATCH(DATE(AI$2,1,1),Final_nrj!$A$1:$LI$1),FALSE)</f>
        <v>3.057902463</v>
      </c>
      <c r="AJ343" s="333">
        <f>+VLOOKUP($E343,Final_nrj!$1:$1048576,MATCH(DATE(AJ$2,1,1),Final_nrj!$A$1:$LI$1),FALSE)</f>
        <v>3.0862524539999998</v>
      </c>
      <c r="AK343" s="333">
        <f>+VLOOKUP($E343,Final_nrj!$1:$1048576,MATCH(DATE(AK$2,1,1),Final_nrj!$A$1:$LI$1),FALSE)</f>
        <v>3.115229711</v>
      </c>
      <c r="AL343" s="333">
        <f>+VLOOKUP($E343,Final_nrj!$1:$1048576,MATCH(DATE(AL$2,1,1),Final_nrj!$A$1:$LI$1),FALSE)</f>
        <v>3.1448731269999999</v>
      </c>
      <c r="AM343" s="333">
        <f>+VLOOKUP($E343,Final_nrj!$1:$1048576,MATCH(DATE(AM$2,1,1),Final_nrj!$A$1:$LI$1),FALSE)</f>
        <v>3.1752051369999998</v>
      </c>
      <c r="AN343" s="333">
        <f>+VLOOKUP($E343,Final_nrj!$1:$1048576,MATCH(DATE(AN$2,1,1),Final_nrj!$A$1:$LI$1),FALSE)</f>
        <v>3.2062346270000002</v>
      </c>
      <c r="AO343" s="333">
        <f>+VLOOKUP($E343,Final_nrj!$1:$1048576,MATCH(DATE(AO$2,1,1),Final_nrj!$A$1:$LI$1),FALSE)</f>
        <v>3.237960197</v>
      </c>
      <c r="AP343" s="333">
        <f>+VLOOKUP($E343,Final_nrj!$1:$1048576,MATCH(DATE(AP$2,1,1),Final_nrj!$A$1:$LI$1),FALSE)</f>
        <v>3.2693552669999999</v>
      </c>
      <c r="AQ343" s="333">
        <f>+VLOOKUP($E343,Final_nrj!$1:$1048576,MATCH(DATE(AQ$2,1,1),Final_nrj!$A$1:$LI$1),FALSE)</f>
        <v>3.3009631380000002</v>
      </c>
      <c r="AR343" s="333">
        <f>+VLOOKUP($E343,Final_nrj!$1:$1048576,MATCH(DATE(AR$2,1,1),Final_nrj!$A$1:$LI$1),FALSE)</f>
        <v>3.3329376769999999</v>
      </c>
      <c r="AS343" s="333">
        <f>+VLOOKUP($E343,Final_nrj!$1:$1048576,MATCH(DATE(AS$2,1,1),Final_nrj!$A$1:$LI$1),FALSE)</f>
        <v>3.365347458</v>
      </c>
      <c r="AT343" s="333">
        <f>+VLOOKUP($E343,Final_nrj!$1:$1048576,MATCH(DATE(AT$2,1,1),Final_nrj!$A$1:$LI$1),FALSE)</f>
        <v>3.3982373090000002</v>
      </c>
      <c r="AU343" s="333">
        <f>+VLOOKUP($E343,Final_nrj!$1:$1048576,MATCH(DATE(AU$2,1,1),Final_nrj!$A$1:$LI$1),FALSE)</f>
        <v>3.4316408200000001</v>
      </c>
      <c r="AV343" s="333">
        <f>+VLOOKUP($E343,Final_nrj!$1:$1048576,MATCH(DATE(AV$2,1,1),Final_nrj!$A$1:$LI$1),FALSE)</f>
        <v>3.465582452</v>
      </c>
      <c r="AW343" s="333">
        <f>+VLOOKUP($E343,Final_nrj!$1:$1048576,MATCH(DATE(AW$2,1,1),Final_nrj!$A$1:$LI$1),FALSE)</f>
        <v>3.5000781380000001</v>
      </c>
      <c r="AX343" s="333">
        <f>+VLOOKUP($E343,Final_nrj!$1:$1048576,MATCH(DATE(AX$2,1,1),Final_nrj!$A$1:$LI$1),FALSE)</f>
        <v>3.535133353</v>
      </c>
      <c r="AY343" s="333">
        <f>+VLOOKUP($E343,Final_nrj!$1:$1048576,MATCH(DATE(AY$2,1,1),Final_nrj!$A$1:$LI$1),FALSE)</f>
        <v>3.570736943</v>
      </c>
      <c r="AZ343" s="333">
        <f>+VLOOKUP($E343,Final_nrj!$1:$1048576,MATCH(DATE(AZ$2,1,1),Final_nrj!$A$1:$LI$1),FALSE)</f>
        <v>3.6069288799999999</v>
      </c>
      <c r="BA343" s="333">
        <f>+VLOOKUP($E343,Final_nrj!$1:$1048576,MATCH(DATE(BA$2,1,1),Final_nrj!$A$1:$LI$1),FALSE)</f>
        <v>3.6435163190000002</v>
      </c>
      <c r="BB343" s="333">
        <f>+VLOOKUP($E343,Final_nrj!$1:$1048576,MATCH(DATE(BB$2,1,1),Final_nrj!$A$1:$LI$1),FALSE)</f>
        <v>3.6803212900000002</v>
      </c>
      <c r="BC343" s="333">
        <f>+VLOOKUP($E343,Final_nrj!$1:$1048576,MATCH(DATE(BC$2,1,1),Final_nrj!$A$1:$LI$1),FALSE)</f>
        <v>3.7173931109999998</v>
      </c>
      <c r="BD343" s="333">
        <f>+VLOOKUP($E343,Final_nrj!$1:$1048576,MATCH(DATE(BD$2,1,1),Final_nrj!$A$1:$LI$1),FALSE)</f>
        <v>3.754828866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6.5271143899999995E-2</v>
      </c>
      <c r="G344" s="333">
        <f>+VLOOKUP($E344,Final_nrj!$1:$1048576,MATCH(DATE(G$2,1,1),Final_nrj!$A$1:$LI$1),FALSE)</f>
        <v>6.5759305800000001E-2</v>
      </c>
      <c r="H344" s="333">
        <f>+VLOOKUP($E344,Final_nrj!$1:$1048576,MATCH(DATE(H$2,1,1),Final_nrj!$A$1:$LI$1),FALSE)</f>
        <v>6.6195097499999994E-2</v>
      </c>
      <c r="I344" s="333">
        <f>+VLOOKUP($E344,Final_nrj!$1:$1048576,MATCH(DATE(I$2,1,1),Final_nrj!$A$1:$LI$1),FALSE)</f>
        <v>6.66523007E-2</v>
      </c>
      <c r="J344" s="333">
        <f>+VLOOKUP($E344,Final_nrj!$1:$1048576,MATCH(DATE(J$2,1,1),Final_nrj!$A$1:$LI$1),FALSE)</f>
        <v>6.7154218299999999E-2</v>
      </c>
      <c r="K344" s="333">
        <f>+VLOOKUP($E344,Final_nrj!$1:$1048576,MATCH(DATE(K$2,1,1),Final_nrj!$A$1:$LI$1),FALSE)</f>
        <v>6.7718522700000006E-2</v>
      </c>
      <c r="L344" s="333">
        <f>+VLOOKUP($E344,Final_nrj!$1:$1048576,MATCH(DATE(L$2,1,1),Final_nrj!$A$1:$LI$1),FALSE)</f>
        <v>6.8312602700000002E-2</v>
      </c>
      <c r="M344" s="333">
        <f>+VLOOKUP($E344,Final_nrj!$1:$1048576,MATCH(DATE(M$2,1,1),Final_nrj!$A$1:$LI$1),FALSE)</f>
        <v>6.8944634199999993E-2</v>
      </c>
      <c r="N344" s="333">
        <f>+VLOOKUP($E344,Final_nrj!$1:$1048576,MATCH(DATE(N$2,1,1),Final_nrj!$A$1:$LI$1),FALSE)</f>
        <v>6.9607775199999999E-2</v>
      </c>
      <c r="O344" s="333">
        <f>+VLOOKUP($E344,Final_nrj!$1:$1048576,MATCH(DATE(O$2,1,1),Final_nrj!$A$1:$LI$1),FALSE)</f>
        <v>7.0293577400000001E-2</v>
      </c>
      <c r="P344" s="333">
        <f>+VLOOKUP($E344,Final_nrj!$1:$1048576,MATCH(DATE(P$2,1,1),Final_nrj!$A$1:$LI$1),FALSE)</f>
        <v>7.1052434100000006E-2</v>
      </c>
      <c r="Q344" s="333">
        <f>+VLOOKUP($E344,Final_nrj!$1:$1048576,MATCH(DATE(Q$2,1,1),Final_nrj!$A$1:$LI$1),FALSE)</f>
        <v>7.1791029199999995E-2</v>
      </c>
      <c r="R344" s="333">
        <f>+VLOOKUP($E344,Final_nrj!$1:$1048576,MATCH(DATE(R$2,1,1),Final_nrj!$A$1:$LI$1),FALSE)</f>
        <v>7.2528361700000002E-2</v>
      </c>
      <c r="S344" s="333">
        <f>+VLOOKUP($E344,Final_nrj!$1:$1048576,MATCH(DATE(S$2,1,1),Final_nrj!$A$1:$LI$1),FALSE)</f>
        <v>7.3267677899999994E-2</v>
      </c>
      <c r="T344" s="333">
        <f>+VLOOKUP($E344,Final_nrj!$1:$1048576,MATCH(DATE(T$2,1,1),Final_nrj!$A$1:$LI$1),FALSE)</f>
        <v>7.4009495100000003E-2</v>
      </c>
      <c r="U344" s="333">
        <f>+VLOOKUP($E344,Final_nrj!$1:$1048576,MATCH(DATE(U$2,1,1),Final_nrj!$A$1:$LI$1),FALSE)</f>
        <v>7.4754138400000003E-2</v>
      </c>
      <c r="V344" s="333">
        <f>+VLOOKUP($E344,Final_nrj!$1:$1048576,MATCH(DATE(V$2,1,1),Final_nrj!$A$1:$LI$1),FALSE)</f>
        <v>7.5502203399999995E-2</v>
      </c>
      <c r="W344" s="333">
        <f>+VLOOKUP($E344,Final_nrj!$1:$1048576,MATCH(DATE(W$2,1,1),Final_nrj!$A$1:$LI$1),FALSE)</f>
        <v>7.6254585499999999E-2</v>
      </c>
      <c r="X344" s="333">
        <f>+VLOOKUP($E344,Final_nrj!$1:$1048576,MATCH(DATE(X$2,1,1),Final_nrj!$A$1:$LI$1),FALSE)</f>
        <v>7.7012416799999997E-2</v>
      </c>
      <c r="Y344" s="333">
        <f>+VLOOKUP($E344,Final_nrj!$1:$1048576,MATCH(DATE(Y$2,1,1),Final_nrj!$A$1:$LI$1),FALSE)</f>
        <v>7.7776985800000004E-2</v>
      </c>
      <c r="Z344" s="333">
        <f>+VLOOKUP($E344,Final_nrj!$1:$1048576,MATCH(DATE(Z$2,1,1),Final_nrj!$A$1:$LI$1),FALSE)</f>
        <v>7.8507984500000003E-2</v>
      </c>
      <c r="AA344" s="333">
        <f>+VLOOKUP($E344,Final_nrj!$1:$1048576,MATCH(DATE(AA$2,1,1),Final_nrj!$A$1:$LI$1),FALSE)</f>
        <v>7.9271773800000001E-2</v>
      </c>
      <c r="AB344" s="333">
        <f>+VLOOKUP($E344,Final_nrj!$1:$1048576,MATCH(DATE(AB$2,1,1),Final_nrj!$A$1:$LI$1),FALSE)</f>
        <v>8.00536409E-2</v>
      </c>
      <c r="AC344" s="333">
        <f>+VLOOKUP($E344,Final_nrj!$1:$1048576,MATCH(DATE(AC$2,1,1),Final_nrj!$A$1:$LI$1),FALSE)</f>
        <v>8.0851267300000002E-2</v>
      </c>
      <c r="AD344" s="333">
        <f>+VLOOKUP($E344,Final_nrj!$1:$1048576,MATCH(DATE(AD$2,1,1),Final_nrj!$A$1:$LI$1),FALSE)</f>
        <v>8.1664785899999995E-2</v>
      </c>
      <c r="AE344" s="333">
        <f>+VLOOKUP($E344,Final_nrj!$1:$1048576,MATCH(DATE(AE$2,1,1),Final_nrj!$A$1:$LI$1),FALSE)</f>
        <v>8.2375418199999995E-2</v>
      </c>
      <c r="AF344" s="333">
        <f>+VLOOKUP($E344,Final_nrj!$1:$1048576,MATCH(DATE(AF$2,1,1),Final_nrj!$A$1:$LI$1),FALSE)</f>
        <v>8.3113053699999995E-2</v>
      </c>
      <c r="AG344" s="333">
        <f>+VLOOKUP($E344,Final_nrj!$1:$1048576,MATCH(DATE(AG$2,1,1),Final_nrj!$A$1:$LI$1),FALSE)</f>
        <v>8.3863049800000006E-2</v>
      </c>
      <c r="AH344" s="333">
        <f>+VLOOKUP($E344,Final_nrj!$1:$1048576,MATCH(DATE(AH$2,1,1),Final_nrj!$A$1:$LI$1),FALSE)</f>
        <v>8.4624974899999997E-2</v>
      </c>
      <c r="AI344" s="333">
        <f>+VLOOKUP($E344,Final_nrj!$1:$1048576,MATCH(DATE(AI$2,1,1),Final_nrj!$A$1:$LI$1),FALSE)</f>
        <v>8.54008027E-2</v>
      </c>
      <c r="AJ344" s="333">
        <f>+VLOOKUP($E344,Final_nrj!$1:$1048576,MATCH(DATE(AJ$2,1,1),Final_nrj!$A$1:$LI$1),FALSE)</f>
        <v>8.6192558500000002E-2</v>
      </c>
      <c r="AK344" s="333">
        <f>+VLOOKUP($E344,Final_nrj!$1:$1048576,MATCH(DATE(AK$2,1,1),Final_nrj!$A$1:$LI$1),FALSE)</f>
        <v>8.7001832500000001E-2</v>
      </c>
      <c r="AL344" s="333">
        <f>+VLOOKUP($E344,Final_nrj!$1:$1048576,MATCH(DATE(AL$2,1,1),Final_nrj!$A$1:$LI$1),FALSE)</f>
        <v>8.7829711000000005E-2</v>
      </c>
      <c r="AM344" s="333">
        <f>+VLOOKUP($E344,Final_nrj!$1:$1048576,MATCH(DATE(AM$2,1,1),Final_nrj!$A$1:$LI$1),FALSE)</f>
        <v>8.8676820399999995E-2</v>
      </c>
      <c r="AN344" s="333">
        <f>+VLOOKUP($E344,Final_nrj!$1:$1048576,MATCH(DATE(AN$2,1,1),Final_nrj!$A$1:$LI$1),FALSE)</f>
        <v>8.9543409000000004E-2</v>
      </c>
      <c r="AO344" s="333">
        <f>+VLOOKUP($E344,Final_nrj!$1:$1048576,MATCH(DATE(AO$2,1,1),Final_nrj!$A$1:$LI$1),FALSE)</f>
        <v>9.0429437599999996E-2</v>
      </c>
      <c r="AP344" s="333">
        <f>+VLOOKUP($E344,Final_nrj!$1:$1048576,MATCH(DATE(AP$2,1,1),Final_nrj!$A$1:$LI$1),FALSE)</f>
        <v>9.1306236099999993E-2</v>
      </c>
      <c r="AQ344" s="333">
        <f>+VLOOKUP($E344,Final_nrj!$1:$1048576,MATCH(DATE(AQ$2,1,1),Final_nrj!$A$1:$LI$1),FALSE)</f>
        <v>9.2188977599999999E-2</v>
      </c>
      <c r="AR344" s="333">
        <f>+VLOOKUP($E344,Final_nrj!$1:$1048576,MATCH(DATE(AR$2,1,1),Final_nrj!$A$1:$LI$1),FALSE)</f>
        <v>9.3081959399999997E-2</v>
      </c>
      <c r="AS344" s="333">
        <f>+VLOOKUP($E344,Final_nrj!$1:$1048576,MATCH(DATE(AS$2,1,1),Final_nrj!$A$1:$LI$1),FALSE)</f>
        <v>9.39870966E-2</v>
      </c>
      <c r="AT344" s="333">
        <f>+VLOOKUP($E344,Final_nrj!$1:$1048576,MATCH(DATE(AT$2,1,1),Final_nrj!$A$1:$LI$1),FALSE)</f>
        <v>9.4905641200000002E-2</v>
      </c>
      <c r="AU344" s="333">
        <f>+VLOOKUP($E344,Final_nrj!$1:$1048576,MATCH(DATE(AU$2,1,1),Final_nrj!$A$1:$LI$1),FALSE)</f>
        <v>9.5838531199999993E-2</v>
      </c>
      <c r="AV344" s="333">
        <f>+VLOOKUP($E344,Final_nrj!$1:$1048576,MATCH(DATE(AV$2,1,1),Final_nrj!$A$1:$LI$1),FALSE)</f>
        <v>9.6786449799999993E-2</v>
      </c>
      <c r="AW344" s="333">
        <f>+VLOOKUP($E344,Final_nrj!$1:$1048576,MATCH(DATE(AW$2,1,1),Final_nrj!$A$1:$LI$1),FALSE)</f>
        <v>9.7749842000000003E-2</v>
      </c>
      <c r="AX344" s="333">
        <f>+VLOOKUP($E344,Final_nrj!$1:$1048576,MATCH(DATE(AX$2,1,1),Final_nrj!$A$1:$LI$1),FALSE)</f>
        <v>9.8728860599999996E-2</v>
      </c>
      <c r="AY344" s="333">
        <f>+VLOOKUP($E344,Final_nrj!$1:$1048576,MATCH(DATE(AY$2,1,1),Final_nrj!$A$1:$LI$1),FALSE)</f>
        <v>9.9723194200000004E-2</v>
      </c>
      <c r="AZ344" s="333">
        <f>+VLOOKUP($E344,Final_nrj!$1:$1048576,MATCH(DATE(AZ$2,1,1),Final_nrj!$A$1:$LI$1),FALSE)</f>
        <v>0.10073395910000001</v>
      </c>
      <c r="BA344" s="333">
        <f>+VLOOKUP($E344,Final_nrj!$1:$1048576,MATCH(DATE(BA$2,1,1),Final_nrj!$A$1:$LI$1),FALSE)</f>
        <v>0.1017557695</v>
      </c>
      <c r="BB344" s="333">
        <f>+VLOOKUP($E344,Final_nrj!$1:$1048576,MATCH(DATE(BB$2,1,1),Final_nrj!$A$1:$LI$1),FALSE)</f>
        <v>0.1027836552</v>
      </c>
      <c r="BC344" s="333">
        <f>+VLOOKUP($E344,Final_nrj!$1:$1048576,MATCH(DATE(BC$2,1,1),Final_nrj!$A$1:$LI$1),FALSE)</f>
        <v>0.1038189934</v>
      </c>
      <c r="BD344" s="333">
        <f>+VLOOKUP($E344,Final_nrj!$1:$1048576,MATCH(DATE(BD$2,1,1),Final_nrj!$A$1:$LI$1),FALSE)</f>
        <v>0.1048644955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5.1417927189999997</v>
      </c>
      <c r="G345" s="315">
        <f>+VLOOKUP($E345,Final_nrj!$1:$1048576,MATCH(DATE(G$2,1,1),Final_nrj!$A$1:$LI$1),FALSE)</f>
        <v>5.2038918289999998</v>
      </c>
      <c r="H345" s="315">
        <f>+VLOOKUP($E345,Final_nrj!$1:$1048576,MATCH(DATE(H$2,1,1),Final_nrj!$A$1:$LI$1),FALSE)</f>
        <v>5.2728741990000003</v>
      </c>
      <c r="I345" s="315">
        <f>+VLOOKUP($E345,Final_nrj!$1:$1048576,MATCH(DATE(I$2,1,1),Final_nrj!$A$1:$LI$1),FALSE)</f>
        <v>5.3466177410000002</v>
      </c>
      <c r="J345" s="315">
        <f>+VLOOKUP($E345,Final_nrj!$1:$1048576,MATCH(DATE(J$2,1,1),Final_nrj!$A$1:$LI$1),FALSE)</f>
        <v>5.4246977730000001</v>
      </c>
      <c r="K345" s="315">
        <f>+VLOOKUP($E345,Final_nrj!$1:$1048576,MATCH(DATE(K$2,1,1),Final_nrj!$A$1:$LI$1),FALSE)</f>
        <v>5.4996969409999998</v>
      </c>
      <c r="L345" s="315">
        <f>+VLOOKUP($E345,Final_nrj!$1:$1048576,MATCH(DATE(L$2,1,1),Final_nrj!$A$1:$LI$1),FALSE)</f>
        <v>5.5659662880000003</v>
      </c>
      <c r="M345" s="315">
        <f>+VLOOKUP($E345,Final_nrj!$1:$1048576,MATCH(DATE(M$2,1,1),Final_nrj!$A$1:$LI$1),FALSE)</f>
        <v>5.6278982879999999</v>
      </c>
      <c r="N345" s="315">
        <f>+VLOOKUP($E345,Final_nrj!$1:$1048576,MATCH(DATE(N$2,1,1),Final_nrj!$A$1:$LI$1),FALSE)</f>
        <v>5.6880448230000002</v>
      </c>
      <c r="O345" s="315">
        <f>+VLOOKUP($E345,Final_nrj!$1:$1048576,MATCH(DATE(O$2,1,1),Final_nrj!$A$1:$LI$1),FALSE)</f>
        <v>5.7477591539999997</v>
      </c>
      <c r="P345" s="315">
        <f>+VLOOKUP($E345,Final_nrj!$1:$1048576,MATCH(DATE(P$2,1,1),Final_nrj!$A$1:$LI$1),FALSE)</f>
        <v>5.8158810299999999</v>
      </c>
      <c r="Q345" s="315">
        <f>+VLOOKUP($E345,Final_nrj!$1:$1048576,MATCH(DATE(Q$2,1,1),Final_nrj!$A$1:$LI$1),FALSE)</f>
        <v>5.8795259499999997</v>
      </c>
      <c r="R345" s="315">
        <f>+VLOOKUP($E345,Final_nrj!$1:$1048576,MATCH(DATE(R$2,1,1),Final_nrj!$A$1:$LI$1),FALSE)</f>
        <v>5.9418205119999996</v>
      </c>
      <c r="S345" s="315">
        <f>+VLOOKUP($E345,Final_nrj!$1:$1048576,MATCH(DATE(S$2,1,1),Final_nrj!$A$1:$LI$1),FALSE)</f>
        <v>6.0038374680000004</v>
      </c>
      <c r="T345" s="315">
        <f>+VLOOKUP($E345,Final_nrj!$1:$1048576,MATCH(DATE(T$2,1,1),Final_nrj!$A$1:$LI$1),FALSE)</f>
        <v>6.0659832460000001</v>
      </c>
      <c r="U345" s="315">
        <f>+VLOOKUP($E345,Final_nrj!$1:$1048576,MATCH(DATE(U$2,1,1),Final_nrj!$A$1:$LI$1),FALSE)</f>
        <v>6.1284192329999998</v>
      </c>
      <c r="V345" s="315">
        <f>+VLOOKUP($E345,Final_nrj!$1:$1048576,MATCH(DATE(V$2,1,1),Final_nrj!$A$1:$LI$1),FALSE)</f>
        <v>6.1912163590000002</v>
      </c>
      <c r="W345" s="315">
        <f>+VLOOKUP($E345,Final_nrj!$1:$1048576,MATCH(DATE(W$2,1,1),Final_nrj!$A$1:$LI$1),FALSE)</f>
        <v>6.2544165979999997</v>
      </c>
      <c r="X345" s="315">
        <f>+VLOOKUP($E345,Final_nrj!$1:$1048576,MATCH(DATE(X$2,1,1),Final_nrj!$A$1:$LI$1),FALSE)</f>
        <v>6.3180566730000001</v>
      </c>
      <c r="Y345" s="315">
        <f>+VLOOKUP($E345,Final_nrj!$1:$1048576,MATCH(DATE(Y$2,1,1),Final_nrj!$A$1:$LI$1),FALSE)</f>
        <v>6.3821756470000004</v>
      </c>
      <c r="Z345" s="315">
        <f>+VLOOKUP($E345,Final_nrj!$1:$1048576,MATCH(DATE(Z$2,1,1),Final_nrj!$A$1:$LI$1),FALSE)</f>
        <v>6.441166752</v>
      </c>
      <c r="AA345" s="315">
        <f>+VLOOKUP($E345,Final_nrj!$1:$1048576,MATCH(DATE(AA$2,1,1),Final_nrj!$A$1:$LI$1),FALSE)</f>
        <v>6.5041244989999996</v>
      </c>
      <c r="AB345" s="315">
        <f>+VLOOKUP($E345,Final_nrj!$1:$1048576,MATCH(DATE(AB$2,1,1),Final_nrj!$A$1:$LI$1),FALSE)</f>
        <v>6.5689642460000002</v>
      </c>
      <c r="AC345" s="315">
        <f>+VLOOKUP($E345,Final_nrj!$1:$1048576,MATCH(DATE(AC$2,1,1),Final_nrj!$A$1:$LI$1),FALSE)</f>
        <v>6.6349993229999997</v>
      </c>
      <c r="AD345" s="315">
        <f>+VLOOKUP($E345,Final_nrj!$1:$1048576,MATCH(DATE(AD$2,1,1),Final_nrj!$A$1:$LI$1),FALSE)</f>
        <v>6.7019806539999998</v>
      </c>
      <c r="AE345" s="315">
        <f>+VLOOKUP($E345,Final_nrj!$1:$1048576,MATCH(DATE(AE$2,1,1),Final_nrj!$A$1:$LI$1),FALSE)</f>
        <v>6.7540845420000002</v>
      </c>
      <c r="AF345" s="315">
        <f>+VLOOKUP($E345,Final_nrj!$1:$1048576,MATCH(DATE(AF$2,1,1),Final_nrj!$A$1:$LI$1),FALSE)</f>
        <v>6.8090861560000002</v>
      </c>
      <c r="AG345" s="315">
        <f>+VLOOKUP($E345,Final_nrj!$1:$1048576,MATCH(DATE(AG$2,1,1),Final_nrj!$A$1:$LI$1),FALSE)</f>
        <v>6.8654491660000003</v>
      </c>
      <c r="AH345" s="315">
        <f>+VLOOKUP($E345,Final_nrj!$1:$1048576,MATCH(DATE(AH$2,1,1),Final_nrj!$A$1:$LI$1),FALSE)</f>
        <v>6.9228035329999997</v>
      </c>
      <c r="AI345" s="315">
        <f>+VLOOKUP($E345,Final_nrj!$1:$1048576,MATCH(DATE(AI$2,1,1),Final_nrj!$A$1:$LI$1),FALSE)</f>
        <v>6.9810442110000004</v>
      </c>
      <c r="AJ345" s="315">
        <f>+VLOOKUP($E345,Final_nrj!$1:$1048576,MATCH(DATE(AJ$2,1,1),Final_nrj!$A$1:$LI$1),FALSE)</f>
        <v>7.0401611490000002</v>
      </c>
      <c r="AK345" s="315">
        <f>+VLOOKUP($E345,Final_nrj!$1:$1048576,MATCH(DATE(AK$2,1,1),Final_nrj!$A$1:$LI$1),FALSE)</f>
        <v>7.1001719139999997</v>
      </c>
      <c r="AL345" s="315">
        <f>+VLOOKUP($E345,Final_nrj!$1:$1048576,MATCH(DATE(AL$2,1,1),Final_nrj!$A$1:$LI$1),FALSE)</f>
        <v>7.1610967619999997</v>
      </c>
      <c r="AM345" s="315">
        <f>+VLOOKUP($E345,Final_nrj!$1:$1048576,MATCH(DATE(AM$2,1,1),Final_nrj!$A$1:$LI$1),FALSE)</f>
        <v>7.2229498579999998</v>
      </c>
      <c r="AN345" s="315">
        <f>+VLOOKUP($E345,Final_nrj!$1:$1048576,MATCH(DATE(AN$2,1,1),Final_nrj!$A$1:$LI$1),FALSE)</f>
        <v>7.2857377520000002</v>
      </c>
      <c r="AO345" s="315">
        <f>+VLOOKUP($E345,Final_nrj!$1:$1048576,MATCH(DATE(AO$2,1,1),Final_nrj!$A$1:$LI$1),FALSE)</f>
        <v>7.3494610739999997</v>
      </c>
      <c r="AP345" s="315">
        <f>+VLOOKUP($E345,Final_nrj!$1:$1048576,MATCH(DATE(AP$2,1,1),Final_nrj!$A$1:$LI$1),FALSE)</f>
        <v>7.4105999880000004</v>
      </c>
      <c r="AQ345" s="315">
        <f>+VLOOKUP($E345,Final_nrj!$1:$1048576,MATCH(DATE(AQ$2,1,1),Final_nrj!$A$1:$LI$1),FALSE)</f>
        <v>7.471262383</v>
      </c>
      <c r="AR345" s="315">
        <f>+VLOOKUP($E345,Final_nrj!$1:$1048576,MATCH(DATE(AR$2,1,1),Final_nrj!$A$1:$LI$1),FALSE)</f>
        <v>7.532219746</v>
      </c>
      <c r="AS345" s="315">
        <f>+VLOOKUP($E345,Final_nrj!$1:$1048576,MATCH(DATE(AS$2,1,1),Final_nrj!$A$1:$LI$1),FALSE)</f>
        <v>7.5938087379999999</v>
      </c>
      <c r="AT345" s="315">
        <f>+VLOOKUP($E345,Final_nrj!$1:$1048576,MATCH(DATE(AT$2,1,1),Final_nrj!$A$1:$LI$1),FALSE)</f>
        <v>7.6562062400000004</v>
      </c>
      <c r="AU345" s="315">
        <f>+VLOOKUP($E345,Final_nrj!$1:$1048576,MATCH(DATE(AU$2,1,1),Final_nrj!$A$1:$LI$1),FALSE)</f>
        <v>7.7195313810000004</v>
      </c>
      <c r="AV345" s="315">
        <f>+VLOOKUP($E345,Final_nrj!$1:$1048576,MATCH(DATE(AV$2,1,1),Final_nrj!$A$1:$LI$1),FALSE)</f>
        <v>7.7838902829999999</v>
      </c>
      <c r="AW345" s="315">
        <f>+VLOOKUP($E345,Final_nrj!$1:$1048576,MATCH(DATE(AW$2,1,1),Final_nrj!$A$1:$LI$1),FALSE)</f>
        <v>7.8494033229999998</v>
      </c>
      <c r="AX345" s="315">
        <f>+VLOOKUP($E345,Final_nrj!$1:$1048576,MATCH(DATE(AX$2,1,1),Final_nrj!$A$1:$LI$1),FALSE)</f>
        <v>7.9162378110000002</v>
      </c>
      <c r="AY345" s="315">
        <f>+VLOOKUP($E345,Final_nrj!$1:$1048576,MATCH(DATE(AY$2,1,1),Final_nrj!$A$1:$LI$1),FALSE)</f>
        <v>7.9846803299999998</v>
      </c>
      <c r="AZ345" s="315">
        <f>+VLOOKUP($E345,Final_nrj!$1:$1048576,MATCH(DATE(AZ$2,1,1),Final_nrj!$A$1:$LI$1),FALSE)</f>
        <v>8.055670289</v>
      </c>
      <c r="BA345" s="315">
        <f>+VLOOKUP($E345,Final_nrj!$1:$1048576,MATCH(DATE(BA$2,1,1),Final_nrj!$A$1:$LI$1),FALSE)</f>
        <v>8.1303087810000001</v>
      </c>
      <c r="BB345" s="315">
        <f>+VLOOKUP($E345,Final_nrj!$1:$1048576,MATCH(DATE(BB$2,1,1),Final_nrj!$A$1:$LI$1),FALSE)</f>
        <v>8.2090577150000001</v>
      </c>
      <c r="BC345" s="315">
        <f>+VLOOKUP($E345,Final_nrj!$1:$1048576,MATCH(DATE(BC$2,1,1),Final_nrj!$A$1:$LI$1),FALSE)</f>
        <v>8.2911711369999992</v>
      </c>
      <c r="BD345" s="315">
        <f>+VLOOKUP($E345,Final_nrj!$1:$1048576,MATCH(DATE(BD$2,1,1),Final_nrj!$A$1:$LI$1),FALSE)</f>
        <v>8.3761663609999992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5.1417927199999998</v>
      </c>
      <c r="G346" s="333">
        <f>+VLOOKUP($E346,Final_nrj!$1:$1048576,MATCH(DATE(G$2,1,1),Final_nrj!$A$1:$LI$1),FALSE)</f>
        <v>5.2038918289999998</v>
      </c>
      <c r="H346" s="333">
        <f>+VLOOKUP($E346,Final_nrj!$1:$1048576,MATCH(DATE(H$2,1,1),Final_nrj!$A$1:$LI$1),FALSE)</f>
        <v>5.2728741990000003</v>
      </c>
      <c r="I346" s="333">
        <f>+VLOOKUP($E346,Final_nrj!$1:$1048576,MATCH(DATE(I$2,1,1),Final_nrj!$A$1:$LI$1),FALSE)</f>
        <v>5.3466177420000003</v>
      </c>
      <c r="J346" s="333">
        <f>+VLOOKUP($E346,Final_nrj!$1:$1048576,MATCH(DATE(J$2,1,1),Final_nrj!$A$1:$LI$1),FALSE)</f>
        <v>5.4246977740000002</v>
      </c>
      <c r="K346" s="333">
        <f>+VLOOKUP($E346,Final_nrj!$1:$1048576,MATCH(DATE(K$2,1,1),Final_nrj!$A$1:$LI$1),FALSE)</f>
        <v>5.4996969419999999</v>
      </c>
      <c r="L346" s="333">
        <f>+VLOOKUP($E346,Final_nrj!$1:$1048576,MATCH(DATE(L$2,1,1),Final_nrj!$A$1:$LI$1),FALSE)</f>
        <v>5.5659662880000003</v>
      </c>
      <c r="M346" s="333">
        <f>+VLOOKUP($E346,Final_nrj!$1:$1048576,MATCH(DATE(M$2,1,1),Final_nrj!$A$1:$LI$1),FALSE)</f>
        <v>5.6278982879999999</v>
      </c>
      <c r="N346" s="333">
        <f>+VLOOKUP($E346,Final_nrj!$1:$1048576,MATCH(DATE(N$2,1,1),Final_nrj!$A$1:$LI$1),FALSE)</f>
        <v>5.6880448240000003</v>
      </c>
      <c r="O346" s="333">
        <f>+VLOOKUP($E346,Final_nrj!$1:$1048576,MATCH(DATE(O$2,1,1),Final_nrj!$A$1:$LI$1),FALSE)</f>
        <v>5.7477591539999997</v>
      </c>
      <c r="P346" s="333">
        <f>+VLOOKUP($E346,Final_nrj!$1:$1048576,MATCH(DATE(P$2,1,1),Final_nrj!$A$1:$LI$1),FALSE)</f>
        <v>5.8158810299999999</v>
      </c>
      <c r="Q346" s="333">
        <f>+VLOOKUP($E346,Final_nrj!$1:$1048576,MATCH(DATE(Q$2,1,1),Final_nrj!$A$1:$LI$1),FALSE)</f>
        <v>5.8795259509999998</v>
      </c>
      <c r="R346" s="333">
        <f>+VLOOKUP($E346,Final_nrj!$1:$1048576,MATCH(DATE(R$2,1,1),Final_nrj!$A$1:$LI$1),FALSE)</f>
        <v>5.9418205119999996</v>
      </c>
      <c r="S346" s="333">
        <f>+VLOOKUP($E346,Final_nrj!$1:$1048576,MATCH(DATE(S$2,1,1),Final_nrj!$A$1:$LI$1),FALSE)</f>
        <v>6.0038374680000004</v>
      </c>
      <c r="T346" s="333">
        <f>+VLOOKUP($E346,Final_nrj!$1:$1048576,MATCH(DATE(T$2,1,1),Final_nrj!$A$1:$LI$1),FALSE)</f>
        <v>6.0659832460000001</v>
      </c>
      <c r="U346" s="333">
        <f>+VLOOKUP($E346,Final_nrj!$1:$1048576,MATCH(DATE(U$2,1,1),Final_nrj!$A$1:$LI$1),FALSE)</f>
        <v>6.1284192329999998</v>
      </c>
      <c r="V346" s="333">
        <f>+VLOOKUP($E346,Final_nrj!$1:$1048576,MATCH(DATE(V$2,1,1),Final_nrj!$A$1:$LI$1),FALSE)</f>
        <v>6.1912163590000002</v>
      </c>
      <c r="W346" s="333">
        <f>+VLOOKUP($E346,Final_nrj!$1:$1048576,MATCH(DATE(W$2,1,1),Final_nrj!$A$1:$LI$1),FALSE)</f>
        <v>6.2544165979999997</v>
      </c>
      <c r="X346" s="333">
        <f>+VLOOKUP($E346,Final_nrj!$1:$1048576,MATCH(DATE(X$2,1,1),Final_nrj!$A$1:$LI$1),FALSE)</f>
        <v>6.3180566730000001</v>
      </c>
      <c r="Y346" s="333">
        <f>+VLOOKUP($E346,Final_nrj!$1:$1048576,MATCH(DATE(Y$2,1,1),Final_nrj!$A$1:$LI$1),FALSE)</f>
        <v>6.3821756470000004</v>
      </c>
      <c r="Z346" s="333">
        <f>+VLOOKUP($E346,Final_nrj!$1:$1048576,MATCH(DATE(Z$2,1,1),Final_nrj!$A$1:$LI$1),FALSE)</f>
        <v>6.441166752</v>
      </c>
      <c r="AA346" s="333">
        <f>+VLOOKUP($E346,Final_nrj!$1:$1048576,MATCH(DATE(AA$2,1,1),Final_nrj!$A$1:$LI$1),FALSE)</f>
        <v>6.5041244999999996</v>
      </c>
      <c r="AB346" s="333">
        <f>+VLOOKUP($E346,Final_nrj!$1:$1048576,MATCH(DATE(AB$2,1,1),Final_nrj!$A$1:$LI$1),FALSE)</f>
        <v>6.5689642470000003</v>
      </c>
      <c r="AC346" s="333">
        <f>+VLOOKUP($E346,Final_nrj!$1:$1048576,MATCH(DATE(AC$2,1,1),Final_nrj!$A$1:$LI$1),FALSE)</f>
        <v>6.6349993229999997</v>
      </c>
      <c r="AD346" s="333">
        <f>+VLOOKUP($E346,Final_nrj!$1:$1048576,MATCH(DATE(AD$2,1,1),Final_nrj!$A$1:$LI$1),FALSE)</f>
        <v>6.7019806539999998</v>
      </c>
      <c r="AE346" s="333">
        <f>+VLOOKUP($E346,Final_nrj!$1:$1048576,MATCH(DATE(AE$2,1,1),Final_nrj!$A$1:$LI$1),FALSE)</f>
        <v>6.7540845430000003</v>
      </c>
      <c r="AF346" s="333">
        <f>+VLOOKUP($E346,Final_nrj!$1:$1048576,MATCH(DATE(AF$2,1,1),Final_nrj!$A$1:$LI$1),FALSE)</f>
        <v>6.8090861560000002</v>
      </c>
      <c r="AG346" s="333">
        <f>+VLOOKUP($E346,Final_nrj!$1:$1048576,MATCH(DATE(AG$2,1,1),Final_nrj!$A$1:$LI$1),FALSE)</f>
        <v>6.8654491660000003</v>
      </c>
      <c r="AH346" s="333">
        <f>+VLOOKUP($E346,Final_nrj!$1:$1048576,MATCH(DATE(AH$2,1,1),Final_nrj!$A$1:$LI$1),FALSE)</f>
        <v>6.9228035339999998</v>
      </c>
      <c r="AI346" s="333">
        <f>+VLOOKUP($E346,Final_nrj!$1:$1048576,MATCH(DATE(AI$2,1,1),Final_nrj!$A$1:$LI$1),FALSE)</f>
        <v>6.9810442110000004</v>
      </c>
      <c r="AJ346" s="333">
        <f>+VLOOKUP($E346,Final_nrj!$1:$1048576,MATCH(DATE(AJ$2,1,1),Final_nrj!$A$1:$LI$1),FALSE)</f>
        <v>7.0401611490000002</v>
      </c>
      <c r="AK346" s="333">
        <f>+VLOOKUP($E346,Final_nrj!$1:$1048576,MATCH(DATE(AK$2,1,1),Final_nrj!$A$1:$LI$1),FALSE)</f>
        <v>7.1001719149999998</v>
      </c>
      <c r="AL346" s="333">
        <f>+VLOOKUP($E346,Final_nrj!$1:$1048576,MATCH(DATE(AL$2,1,1),Final_nrj!$A$1:$LI$1),FALSE)</f>
        <v>7.1610967629999998</v>
      </c>
      <c r="AM346" s="333">
        <f>+VLOOKUP($E346,Final_nrj!$1:$1048576,MATCH(DATE(AM$2,1,1),Final_nrj!$A$1:$LI$1),FALSE)</f>
        <v>7.2229498589999999</v>
      </c>
      <c r="AN346" s="333">
        <f>+VLOOKUP($E346,Final_nrj!$1:$1048576,MATCH(DATE(AN$2,1,1),Final_nrj!$A$1:$LI$1),FALSE)</f>
        <v>7.2857377520000002</v>
      </c>
      <c r="AO346" s="333">
        <f>+VLOOKUP($E346,Final_nrj!$1:$1048576,MATCH(DATE(AO$2,1,1),Final_nrj!$A$1:$LI$1),FALSE)</f>
        <v>7.3494610749999998</v>
      </c>
      <c r="AP346" s="333">
        <f>+VLOOKUP($E346,Final_nrj!$1:$1048576,MATCH(DATE(AP$2,1,1),Final_nrj!$A$1:$LI$1),FALSE)</f>
        <v>7.4105999880000004</v>
      </c>
      <c r="AQ346" s="333">
        <f>+VLOOKUP($E346,Final_nrj!$1:$1048576,MATCH(DATE(AQ$2,1,1),Final_nrj!$A$1:$LI$1),FALSE)</f>
        <v>7.471262383</v>
      </c>
      <c r="AR346" s="333">
        <f>+VLOOKUP($E346,Final_nrj!$1:$1048576,MATCH(DATE(AR$2,1,1),Final_nrj!$A$1:$LI$1),FALSE)</f>
        <v>7.532219746</v>
      </c>
      <c r="AS346" s="333">
        <f>+VLOOKUP($E346,Final_nrj!$1:$1048576,MATCH(DATE(AS$2,1,1),Final_nrj!$A$1:$LI$1),FALSE)</f>
        <v>7.593808739</v>
      </c>
      <c r="AT346" s="333">
        <f>+VLOOKUP($E346,Final_nrj!$1:$1048576,MATCH(DATE(AT$2,1,1),Final_nrj!$A$1:$LI$1),FALSE)</f>
        <v>7.6562062400000004</v>
      </c>
      <c r="AU346" s="333">
        <f>+VLOOKUP($E346,Final_nrj!$1:$1048576,MATCH(DATE(AU$2,1,1),Final_nrj!$A$1:$LI$1),FALSE)</f>
        <v>7.7195313820000004</v>
      </c>
      <c r="AV346" s="333">
        <f>+VLOOKUP($E346,Final_nrj!$1:$1048576,MATCH(DATE(AV$2,1,1),Final_nrj!$A$1:$LI$1),FALSE)</f>
        <v>7.7838902839999999</v>
      </c>
      <c r="AW346" s="333">
        <f>+VLOOKUP($E346,Final_nrj!$1:$1048576,MATCH(DATE(AW$2,1,1),Final_nrj!$A$1:$LI$1),FALSE)</f>
        <v>7.8494033229999998</v>
      </c>
      <c r="AX346" s="333">
        <f>+VLOOKUP($E346,Final_nrj!$1:$1048576,MATCH(DATE(AX$2,1,1),Final_nrj!$A$1:$LI$1),FALSE)</f>
        <v>7.9162378110000002</v>
      </c>
      <c r="AY346" s="333">
        <f>+VLOOKUP($E346,Final_nrj!$1:$1048576,MATCH(DATE(AY$2,1,1),Final_nrj!$A$1:$LI$1),FALSE)</f>
        <v>7.9846803309999999</v>
      </c>
      <c r="AZ346" s="333">
        <f>+VLOOKUP($E346,Final_nrj!$1:$1048576,MATCH(DATE(AZ$2,1,1),Final_nrj!$A$1:$LI$1),FALSE)</f>
        <v>8.0556702900000001</v>
      </c>
      <c r="BA346" s="333">
        <f>+VLOOKUP($E346,Final_nrj!$1:$1048576,MATCH(DATE(BA$2,1,1),Final_nrj!$A$1:$LI$1),FALSE)</f>
        <v>8.1303087820000002</v>
      </c>
      <c r="BB346" s="333">
        <f>+VLOOKUP($E346,Final_nrj!$1:$1048576,MATCH(DATE(BB$2,1,1),Final_nrj!$A$1:$LI$1),FALSE)</f>
        <v>8.2090577160000002</v>
      </c>
      <c r="BC346" s="333">
        <f>+VLOOKUP($E346,Final_nrj!$1:$1048576,MATCH(DATE(BC$2,1,1),Final_nrj!$A$1:$LI$1),FALSE)</f>
        <v>8.2911711379999993</v>
      </c>
      <c r="BD346" s="333">
        <f>+VLOOKUP($E346,Final_nrj!$1:$1048576,MATCH(DATE(BD$2,1,1),Final_nrj!$A$1:$LI$1),FALSE)</f>
        <v>8.3761663609999992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8.2066208879999998</v>
      </c>
      <c r="G347" s="315">
        <f>+VLOOKUP($E347,Final_nrj!$1:$1048576,MATCH(DATE(G$2,1,1),Final_nrj!$A$1:$LI$1),FALSE)</f>
        <v>8.2271775730000005</v>
      </c>
      <c r="H347" s="315">
        <f>+VLOOKUP($E347,Final_nrj!$1:$1048576,MATCH(DATE(H$2,1,1),Final_nrj!$A$1:$LI$1),FALSE)</f>
        <v>8.2226029319999991</v>
      </c>
      <c r="I347" s="315">
        <f>+VLOOKUP($E347,Final_nrj!$1:$1048576,MATCH(DATE(I$2,1,1),Final_nrj!$A$1:$LI$1),FALSE)</f>
        <v>8.210696982</v>
      </c>
      <c r="J347" s="315">
        <f>+VLOOKUP($E347,Final_nrj!$1:$1048576,MATCH(DATE(J$2,1,1),Final_nrj!$A$1:$LI$1),FALSE)</f>
        <v>8.1973987059999995</v>
      </c>
      <c r="K347" s="315">
        <f>+VLOOKUP($E347,Final_nrj!$1:$1048576,MATCH(DATE(K$2,1,1),Final_nrj!$A$1:$LI$1),FALSE)</f>
        <v>8.1902101690000002</v>
      </c>
      <c r="L347" s="315">
        <f>+VLOOKUP($E347,Final_nrj!$1:$1048576,MATCH(DATE(L$2,1,1),Final_nrj!$A$1:$LI$1),FALSE)</f>
        <v>8.1882700540000002</v>
      </c>
      <c r="M347" s="315">
        <f>+VLOOKUP($E347,Final_nrj!$1:$1048576,MATCH(DATE(M$2,1,1),Final_nrj!$A$1:$LI$1),FALSE)</f>
        <v>8.1925394059999999</v>
      </c>
      <c r="N347" s="315">
        <f>+VLOOKUP($E347,Final_nrj!$1:$1048576,MATCH(DATE(N$2,1,1),Final_nrj!$A$1:$LI$1),FALSE)</f>
        <v>8.2018706780000006</v>
      </c>
      <c r="O347" s="315">
        <f>+VLOOKUP($E347,Final_nrj!$1:$1048576,MATCH(DATE(O$2,1,1),Final_nrj!$A$1:$LI$1),FALSE)</f>
        <v>8.2147443350000007</v>
      </c>
      <c r="P347" s="315">
        <f>+VLOOKUP($E347,Final_nrj!$1:$1048576,MATCH(DATE(P$2,1,1),Final_nrj!$A$1:$LI$1),FALSE)</f>
        <v>8.2353150629999998</v>
      </c>
      <c r="Q347" s="315">
        <f>+VLOOKUP($E347,Final_nrj!$1:$1048576,MATCH(DATE(Q$2,1,1),Final_nrj!$A$1:$LI$1),FALSE)</f>
        <v>8.2544120739999993</v>
      </c>
      <c r="R347" s="315">
        <f>+VLOOKUP($E347,Final_nrj!$1:$1048576,MATCH(DATE(R$2,1,1),Final_nrj!$A$1:$LI$1),FALSE)</f>
        <v>8.2733793870000003</v>
      </c>
      <c r="S347" s="315">
        <f>+VLOOKUP($E347,Final_nrj!$1:$1048576,MATCH(DATE(S$2,1,1),Final_nrj!$A$1:$LI$1),FALSE)</f>
        <v>8.2925662290000002</v>
      </c>
      <c r="T347" s="315">
        <f>+VLOOKUP($E347,Final_nrj!$1:$1048576,MATCH(DATE(T$2,1,1),Final_nrj!$A$1:$LI$1),FALSE)</f>
        <v>8.3120575300000006</v>
      </c>
      <c r="U347" s="315">
        <f>+VLOOKUP($E347,Final_nrj!$1:$1048576,MATCH(DATE(U$2,1,1),Final_nrj!$A$1:$LI$1),FALSE)</f>
        <v>8.3318744779999996</v>
      </c>
      <c r="V347" s="315">
        <f>+VLOOKUP($E347,Final_nrj!$1:$1048576,MATCH(DATE(V$2,1,1),Final_nrj!$A$1:$LI$1),FALSE)</f>
        <v>8.352034132</v>
      </c>
      <c r="W347" s="315">
        <f>+VLOOKUP($E347,Final_nrj!$1:$1048576,MATCH(DATE(W$2,1,1),Final_nrj!$A$1:$LI$1),FALSE)</f>
        <v>8.3725653799999993</v>
      </c>
      <c r="X347" s="315">
        <f>+VLOOKUP($E347,Final_nrj!$1:$1048576,MATCH(DATE(X$2,1,1),Final_nrj!$A$1:$LI$1),FALSE)</f>
        <v>8.3935100830000007</v>
      </c>
      <c r="Y347" s="315">
        <f>+VLOOKUP($E347,Final_nrj!$1:$1048576,MATCH(DATE(Y$2,1,1),Final_nrj!$A$1:$LI$1),FALSE)</f>
        <v>8.4149195050000003</v>
      </c>
      <c r="Z347" s="315">
        <f>+VLOOKUP($E347,Final_nrj!$1:$1048576,MATCH(DATE(Z$2,1,1),Final_nrj!$A$1:$LI$1),FALSE)</f>
        <v>8.4331585069999999</v>
      </c>
      <c r="AA347" s="315">
        <f>+VLOOKUP($E347,Final_nrj!$1:$1048576,MATCH(DATE(AA$2,1,1),Final_nrj!$A$1:$LI$1),FALSE)</f>
        <v>8.4540802399999997</v>
      </c>
      <c r="AB347" s="315">
        <f>+VLOOKUP($E347,Final_nrj!$1:$1048576,MATCH(DATE(AB$2,1,1),Final_nrj!$A$1:$LI$1),FALSE)</f>
        <v>8.4764530980000004</v>
      </c>
      <c r="AC347" s="315">
        <f>+VLOOKUP($E347,Final_nrj!$1:$1048576,MATCH(DATE(AC$2,1,1),Final_nrj!$A$1:$LI$1),FALSE)</f>
        <v>8.499883638</v>
      </c>
      <c r="AD347" s="315">
        <f>+VLOOKUP($E347,Final_nrj!$1:$1048576,MATCH(DATE(AD$2,1,1),Final_nrj!$A$1:$LI$1),FALSE)</f>
        <v>8.5242427870000004</v>
      </c>
      <c r="AE347" s="315">
        <f>+VLOOKUP($E347,Final_nrj!$1:$1048576,MATCH(DATE(AE$2,1,1),Final_nrj!$A$1:$LI$1),FALSE)</f>
        <v>8.539185088</v>
      </c>
      <c r="AF347" s="315">
        <f>+VLOOKUP($E347,Final_nrj!$1:$1048576,MATCH(DATE(AF$2,1,1),Final_nrj!$A$1:$LI$1),FALSE)</f>
        <v>8.5560206470000004</v>
      </c>
      <c r="AG347" s="315">
        <f>+VLOOKUP($E347,Final_nrj!$1:$1048576,MATCH(DATE(AG$2,1,1),Final_nrj!$A$1:$LI$1),FALSE)</f>
        <v>8.5738883860000001</v>
      </c>
      <c r="AH347" s="315">
        <f>+VLOOKUP($E347,Final_nrj!$1:$1048576,MATCH(DATE(AH$2,1,1),Final_nrj!$A$1:$LI$1),FALSE)</f>
        <v>8.5926159500000008</v>
      </c>
      <c r="AI347" s="315">
        <f>+VLOOKUP($E347,Final_nrj!$1:$1048576,MATCH(DATE(AI$2,1,1),Final_nrj!$A$1:$LI$1),FALSE)</f>
        <v>8.6122019220000006</v>
      </c>
      <c r="AJ347" s="315">
        <f>+VLOOKUP($E347,Final_nrj!$1:$1048576,MATCH(DATE(AJ$2,1,1),Final_nrj!$A$1:$LI$1),FALSE)</f>
        <v>8.6326847269999991</v>
      </c>
      <c r="AK347" s="315">
        <f>+VLOOKUP($E347,Final_nrj!$1:$1048576,MATCH(DATE(AK$2,1,1),Final_nrj!$A$1:$LI$1),FALSE)</f>
        <v>8.654103117</v>
      </c>
      <c r="AL347" s="315">
        <f>+VLOOKUP($E347,Final_nrj!$1:$1048576,MATCH(DATE(AL$2,1,1),Final_nrj!$A$1:$LI$1),FALSE)</f>
        <v>8.6764838920000003</v>
      </c>
      <c r="AM347" s="315">
        <f>+VLOOKUP($E347,Final_nrj!$1:$1048576,MATCH(DATE(AM$2,1,1),Final_nrj!$A$1:$LI$1),FALSE)</f>
        <v>8.6998397109999992</v>
      </c>
      <c r="AN347" s="315">
        <f>+VLOOKUP($E347,Final_nrj!$1:$1048576,MATCH(DATE(AN$2,1,1),Final_nrj!$A$1:$LI$1),FALSE)</f>
        <v>8.7241709790000002</v>
      </c>
      <c r="AO347" s="315">
        <f>+VLOOKUP($E347,Final_nrj!$1:$1048576,MATCH(DATE(AO$2,1,1),Final_nrj!$A$1:$LI$1),FALSE)</f>
        <v>8.7494691339999999</v>
      </c>
      <c r="AP347" s="315">
        <f>+VLOOKUP($E347,Final_nrj!$1:$1048576,MATCH(DATE(AP$2,1,1),Final_nrj!$A$1:$LI$1),FALSE)</f>
        <v>8.7733969070000004</v>
      </c>
      <c r="AQ347" s="315">
        <f>+VLOOKUP($E347,Final_nrj!$1:$1048576,MATCH(DATE(AQ$2,1,1),Final_nrj!$A$1:$LI$1),FALSE)</f>
        <v>8.7972444010000004</v>
      </c>
      <c r="AR347" s="315">
        <f>+VLOOKUP($E347,Final_nrj!$1:$1048576,MATCH(DATE(AR$2,1,1),Final_nrj!$A$1:$LI$1),FALSE)</f>
        <v>8.8214918059999992</v>
      </c>
      <c r="AS347" s="315">
        <f>+VLOOKUP($E347,Final_nrj!$1:$1048576,MATCH(DATE(AS$2,1,1),Final_nrj!$A$1:$LI$1),FALSE)</f>
        <v>8.8463486590000002</v>
      </c>
      <c r="AT347" s="315">
        <f>+VLOOKUP($E347,Final_nrj!$1:$1048576,MATCH(DATE(AT$2,1,1),Final_nrj!$A$1:$LI$1),FALSE)</f>
        <v>8.8719190880000003</v>
      </c>
      <c r="AU347" s="315">
        <f>+VLOOKUP($E347,Final_nrj!$1:$1048576,MATCH(DATE(AU$2,1,1),Final_nrj!$A$1:$LI$1),FALSE)</f>
        <v>8.8982579360000003</v>
      </c>
      <c r="AV347" s="315">
        <f>+VLOOKUP($E347,Final_nrj!$1:$1048576,MATCH(DATE(AV$2,1,1),Final_nrj!$A$1:$LI$1),FALSE)</f>
        <v>8.9253877609999996</v>
      </c>
      <c r="AW347" s="315">
        <f>+VLOOKUP($E347,Final_nrj!$1:$1048576,MATCH(DATE(AW$2,1,1),Final_nrj!$A$1:$LI$1),FALSE)</f>
        <v>8.9532946770000006</v>
      </c>
      <c r="AX347" s="315">
        <f>+VLOOKUP($E347,Final_nrj!$1:$1048576,MATCH(DATE(AX$2,1,1),Final_nrj!$A$1:$LI$1),FALSE)</f>
        <v>8.9818985940000005</v>
      </c>
      <c r="AY347" s="315">
        <f>+VLOOKUP($E347,Final_nrj!$1:$1048576,MATCH(DATE(AY$2,1,1),Final_nrj!$A$1:$LI$1),FALSE)</f>
        <v>9.0109775429999992</v>
      </c>
      <c r="AZ347" s="315">
        <f>+VLOOKUP($E347,Final_nrj!$1:$1048576,MATCH(DATE(AZ$2,1,1),Final_nrj!$A$1:$LI$1),FALSE)</f>
        <v>9.0400451680000007</v>
      </c>
      <c r="BA347" s="315">
        <f>+VLOOKUP($E347,Final_nrj!$1:$1048576,MATCH(DATE(BA$2,1,1),Final_nrj!$A$1:$LI$1),FALSE)</f>
        <v>9.0671966289999997</v>
      </c>
      <c r="BB347" s="315">
        <f>+VLOOKUP($E347,Final_nrj!$1:$1048576,MATCH(DATE(BB$2,1,1),Final_nrj!$A$1:$LI$1),FALSE)</f>
        <v>9.0907307740000007</v>
      </c>
      <c r="BC347" s="315">
        <f>+VLOOKUP($E347,Final_nrj!$1:$1048576,MATCH(DATE(BC$2,1,1),Final_nrj!$A$1:$LI$1),FALSE)</f>
        <v>9.1102237860000006</v>
      </c>
      <c r="BD347" s="315">
        <f>+VLOOKUP($E347,Final_nrj!$1:$1048576,MATCH(DATE(BD$2,1,1),Final_nrj!$A$1:$LI$1),FALSE)</f>
        <v>9.1266725940000004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7.0726217619999998</v>
      </c>
      <c r="G348" s="333">
        <f>+VLOOKUP($E348,Final_nrj!$1:$1048576,MATCH(DATE(G$2,1,1),Final_nrj!$A$1:$LI$1),FALSE)</f>
        <v>7.0883808579999998</v>
      </c>
      <c r="H348" s="333">
        <f>+VLOOKUP($E348,Final_nrj!$1:$1048576,MATCH(DATE(H$2,1,1),Final_nrj!$A$1:$LI$1),FALSE)</f>
        <v>7.0817334890000003</v>
      </c>
      <c r="I348" s="333">
        <f>+VLOOKUP($E348,Final_nrj!$1:$1048576,MATCH(DATE(I$2,1,1),Final_nrj!$A$1:$LI$1),FALSE)</f>
        <v>7.0684414479999997</v>
      </c>
      <c r="J348" s="333">
        <f>+VLOOKUP($E348,Final_nrj!$1:$1048576,MATCH(DATE(J$2,1,1),Final_nrj!$A$1:$LI$1),FALSE)</f>
        <v>7.0537542650000002</v>
      </c>
      <c r="K348" s="333">
        <f>+VLOOKUP($E348,Final_nrj!$1:$1048576,MATCH(DATE(K$2,1,1),Final_nrj!$A$1:$LI$1),FALSE)</f>
        <v>7.0444944759999997</v>
      </c>
      <c r="L348" s="333">
        <f>+VLOOKUP($E348,Final_nrj!$1:$1048576,MATCH(DATE(L$2,1,1),Final_nrj!$A$1:$LI$1),FALSE)</f>
        <v>7.0400997529999998</v>
      </c>
      <c r="M348" s="333">
        <f>+VLOOKUP($E348,Final_nrj!$1:$1048576,MATCH(DATE(M$2,1,1),Final_nrj!$A$1:$LI$1),FALSE)</f>
        <v>7.0413115480000004</v>
      </c>
      <c r="N348" s="333">
        <f>+VLOOKUP($E348,Final_nrj!$1:$1048576,MATCH(DATE(N$2,1,1),Final_nrj!$A$1:$LI$1),FALSE)</f>
        <v>7.0470491549999998</v>
      </c>
      <c r="O348" s="333">
        <f>+VLOOKUP($E348,Final_nrj!$1:$1048576,MATCH(DATE(O$2,1,1),Final_nrj!$A$1:$LI$1),FALSE)</f>
        <v>7.0559322819999997</v>
      </c>
      <c r="P348" s="333">
        <f>+VLOOKUP($E348,Final_nrj!$1:$1048576,MATCH(DATE(P$2,1,1),Final_nrj!$A$1:$LI$1),FALSE)</f>
        <v>7.0713576600000003</v>
      </c>
      <c r="Q348" s="333">
        <f>+VLOOKUP($E348,Final_nrj!$1:$1048576,MATCH(DATE(Q$2,1,1),Final_nrj!$A$1:$LI$1),FALSE)</f>
        <v>7.085616731</v>
      </c>
      <c r="R348" s="333">
        <f>+VLOOKUP($E348,Final_nrj!$1:$1048576,MATCH(DATE(R$2,1,1),Final_nrj!$A$1:$LI$1),FALSE)</f>
        <v>7.0998068710000002</v>
      </c>
      <c r="S348" s="333">
        <f>+VLOOKUP($E348,Final_nrj!$1:$1048576,MATCH(DATE(S$2,1,1),Final_nrj!$A$1:$LI$1),FALSE)</f>
        <v>7.1142036559999999</v>
      </c>
      <c r="T348" s="333">
        <f>+VLOOKUP($E348,Final_nrj!$1:$1048576,MATCH(DATE(T$2,1,1),Final_nrj!$A$1:$LI$1),FALSE)</f>
        <v>7.128867359</v>
      </c>
      <c r="U348" s="333">
        <f>+VLOOKUP($E348,Final_nrj!$1:$1048576,MATCH(DATE(U$2,1,1),Final_nrj!$A$1:$LI$1),FALSE)</f>
        <v>7.1438099040000003</v>
      </c>
      <c r="V348" s="333">
        <f>+VLOOKUP($E348,Final_nrj!$1:$1048576,MATCH(DATE(V$2,1,1),Final_nrj!$A$1:$LI$1),FALSE)</f>
        <v>7.1590424390000003</v>
      </c>
      <c r="W348" s="333">
        <f>+VLOOKUP($E348,Final_nrj!$1:$1048576,MATCH(DATE(W$2,1,1),Final_nrj!$A$1:$LI$1),FALSE)</f>
        <v>7.1745873859999998</v>
      </c>
      <c r="X348" s="333">
        <f>+VLOOKUP($E348,Final_nrj!$1:$1048576,MATCH(DATE(X$2,1,1),Final_nrj!$A$1:$LI$1),FALSE)</f>
        <v>7.1904787030000001</v>
      </c>
      <c r="Y348" s="333">
        <f>+VLOOKUP($E348,Final_nrj!$1:$1048576,MATCH(DATE(Y$2,1,1),Final_nrj!$A$1:$LI$1),FALSE)</f>
        <v>7.2067585379999999</v>
      </c>
      <c r="Z348" s="333">
        <f>+VLOOKUP($E348,Final_nrj!$1:$1048576,MATCH(DATE(Z$2,1,1),Final_nrj!$A$1:$LI$1),FALSE)</f>
        <v>7.2203927319999996</v>
      </c>
      <c r="AA348" s="333">
        <f>+VLOOKUP($E348,Final_nrj!$1:$1048576,MATCH(DATE(AA$2,1,1),Final_nrj!$A$1:$LI$1),FALSE)</f>
        <v>7.2362637860000003</v>
      </c>
      <c r="AB348" s="333">
        <f>+VLOOKUP($E348,Final_nrj!$1:$1048576,MATCH(DATE(AB$2,1,1),Final_nrj!$A$1:$LI$1),FALSE)</f>
        <v>7.2533441600000002</v>
      </c>
      <c r="AC348" s="333">
        <f>+VLOOKUP($E348,Final_nrj!$1:$1048576,MATCH(DATE(AC$2,1,1),Final_nrj!$A$1:$LI$1),FALSE)</f>
        <v>7.2713051850000001</v>
      </c>
      <c r="AD348" s="333">
        <f>+VLOOKUP($E348,Final_nrj!$1:$1048576,MATCH(DATE(AD$2,1,1),Final_nrj!$A$1:$LI$1),FALSE)</f>
        <v>7.2900397180000001</v>
      </c>
      <c r="AE348" s="333">
        <f>+VLOOKUP($E348,Final_nrj!$1:$1048576,MATCH(DATE(AE$2,1,1),Final_nrj!$A$1:$LI$1),FALSE)</f>
        <v>7.3009193300000002</v>
      </c>
      <c r="AF348" s="333">
        <f>+VLOOKUP($E348,Final_nrj!$1:$1048576,MATCH(DATE(AF$2,1,1),Final_nrj!$A$1:$LI$1),FALSE)</f>
        <v>7.3133701630000001</v>
      </c>
      <c r="AG348" s="333">
        <f>+VLOOKUP($E348,Final_nrj!$1:$1048576,MATCH(DATE(AG$2,1,1),Final_nrj!$A$1:$LI$1),FALSE)</f>
        <v>7.3266752349999997</v>
      </c>
      <c r="AH348" s="333">
        <f>+VLOOKUP($E348,Final_nrj!$1:$1048576,MATCH(DATE(AH$2,1,1),Final_nrj!$A$1:$LI$1),FALSE)</f>
        <v>7.3406895099999998</v>
      </c>
      <c r="AI348" s="333">
        <f>+VLOOKUP($E348,Final_nrj!$1:$1048576,MATCH(DATE(AI$2,1,1),Final_nrj!$A$1:$LI$1),FALSE)</f>
        <v>7.3554135369999996</v>
      </c>
      <c r="AJ348" s="333">
        <f>+VLOOKUP($E348,Final_nrj!$1:$1048576,MATCH(DATE(AJ$2,1,1),Final_nrj!$A$1:$LI$1),FALSE)</f>
        <v>7.3708802960000002</v>
      </c>
      <c r="AK348" s="333">
        <f>+VLOOKUP($E348,Final_nrj!$1:$1048576,MATCH(DATE(AK$2,1,1),Final_nrj!$A$1:$LI$1),FALSE)</f>
        <v>7.387122508</v>
      </c>
      <c r="AL348" s="333">
        <f>+VLOOKUP($E348,Final_nrj!$1:$1048576,MATCH(DATE(AL$2,1,1),Final_nrj!$A$1:$LI$1),FALSE)</f>
        <v>7.4041626689999998</v>
      </c>
      <c r="AM348" s="333">
        <f>+VLOOKUP($E348,Final_nrj!$1:$1048576,MATCH(DATE(AM$2,1,1),Final_nrj!$A$1:$LI$1),FALSE)</f>
        <v>7.4220113620000001</v>
      </c>
      <c r="AN348" s="333">
        <f>+VLOOKUP($E348,Final_nrj!$1:$1048576,MATCH(DATE(AN$2,1,1),Final_nrj!$A$1:$LI$1),FALSE)</f>
        <v>7.4406689139999997</v>
      </c>
      <c r="AO348" s="333">
        <f>+VLOOKUP($E348,Final_nrj!$1:$1048576,MATCH(DATE(AO$2,1,1),Final_nrj!$A$1:$LI$1),FALSE)</f>
        <v>7.4601281630000003</v>
      </c>
      <c r="AP348" s="333">
        <f>+VLOOKUP($E348,Final_nrj!$1:$1048576,MATCH(DATE(AP$2,1,1),Final_nrj!$A$1:$LI$1),FALSE)</f>
        <v>7.4784424420000004</v>
      </c>
      <c r="AQ348" s="333">
        <f>+VLOOKUP($E348,Final_nrj!$1:$1048576,MATCH(DATE(AQ$2,1,1),Final_nrj!$A$1:$LI$1),FALSE)</f>
        <v>7.4966838310000004</v>
      </c>
      <c r="AR348" s="333">
        <f>+VLOOKUP($E348,Final_nrj!$1:$1048576,MATCH(DATE(AR$2,1,1),Final_nrj!$A$1:$LI$1),FALSE)</f>
        <v>7.5152519699999996</v>
      </c>
      <c r="AS348" s="333">
        <f>+VLOOKUP($E348,Final_nrj!$1:$1048576,MATCH(DATE(AS$2,1,1),Final_nrj!$A$1:$LI$1),FALSE)</f>
        <v>7.5343207879999996</v>
      </c>
      <c r="AT348" s="333">
        <f>+VLOOKUP($E348,Final_nrj!$1:$1048576,MATCH(DATE(AT$2,1,1),Final_nrj!$A$1:$LI$1),FALSE)</f>
        <v>7.5539765809999997</v>
      </c>
      <c r="AU348" s="333">
        <f>+VLOOKUP($E348,Final_nrj!$1:$1048576,MATCH(DATE(AU$2,1,1),Final_nrj!$A$1:$LI$1),FALSE)</f>
        <v>7.5742641600000002</v>
      </c>
      <c r="AV348" s="333">
        <f>+VLOOKUP($E348,Final_nrj!$1:$1048576,MATCH(DATE(AV$2,1,1),Final_nrj!$A$1:$LI$1),FALSE)</f>
        <v>7.5952004390000001</v>
      </c>
      <c r="AW348" s="333">
        <f>+VLOOKUP($E348,Final_nrj!$1:$1048576,MATCH(DATE(AW$2,1,1),Final_nrj!$A$1:$LI$1),FALSE)</f>
        <v>7.6167698850000001</v>
      </c>
      <c r="AX348" s="333">
        <f>+VLOOKUP($E348,Final_nrj!$1:$1048576,MATCH(DATE(AX$2,1,1),Final_nrj!$A$1:$LI$1),FALSE)</f>
        <v>7.6388972600000002</v>
      </c>
      <c r="AY348" s="333">
        <f>+VLOOKUP($E348,Final_nrj!$1:$1048576,MATCH(DATE(AY$2,1,1),Final_nrj!$A$1:$LI$1),FALSE)</f>
        <v>7.6613787469999997</v>
      </c>
      <c r="AZ348" s="333">
        <f>+VLOOKUP($E348,Final_nrj!$1:$1048576,MATCH(DATE(AZ$2,1,1),Final_nrj!$A$1:$LI$1),FALSE)</f>
        <v>7.6837564939999998</v>
      </c>
      <c r="BA348" s="333">
        <f>+VLOOKUP($E348,Final_nrj!$1:$1048576,MATCH(DATE(BA$2,1,1),Final_nrj!$A$1:$LI$1),FALSE)</f>
        <v>7.7043158170000003</v>
      </c>
      <c r="BB348" s="333">
        <f>+VLOOKUP($E348,Final_nrj!$1:$1048576,MATCH(DATE(BB$2,1,1),Final_nrj!$A$1:$LI$1),FALSE)</f>
        <v>7.7215363909999999</v>
      </c>
      <c r="BC348" s="333">
        <f>+VLOOKUP($E348,Final_nrj!$1:$1048576,MATCH(DATE(BC$2,1,1),Final_nrj!$A$1:$LI$1),FALSE)</f>
        <v>7.7350539850000004</v>
      </c>
      <c r="BD348" s="333">
        <f>+VLOOKUP($E348,Final_nrj!$1:$1048576,MATCH(DATE(BD$2,1,1),Final_nrj!$A$1:$LI$1),FALSE)</f>
        <v>7.7457653239999997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1.134001128</v>
      </c>
      <c r="G349" s="333">
        <f>+VLOOKUP($E349,Final_nrj!$1:$1048576,MATCH(DATE(G$2,1,1),Final_nrj!$A$1:$LI$1),FALSE)</f>
        <v>1.1387987260000001</v>
      </c>
      <c r="H349" s="333">
        <f>+VLOOKUP($E349,Final_nrj!$1:$1048576,MATCH(DATE(H$2,1,1),Final_nrj!$A$1:$LI$1),FALSE)</f>
        <v>1.140871459</v>
      </c>
      <c r="I349" s="333">
        <f>+VLOOKUP($E349,Final_nrj!$1:$1048576,MATCH(DATE(I$2,1,1),Final_nrj!$A$1:$LI$1),FALSE)</f>
        <v>1.142257554</v>
      </c>
      <c r="J349" s="333">
        <f>+VLOOKUP($E349,Final_nrj!$1:$1048576,MATCH(DATE(J$2,1,1),Final_nrj!$A$1:$LI$1),FALSE)</f>
        <v>1.1436464660000001</v>
      </c>
      <c r="K349" s="333">
        <f>+VLOOKUP($E349,Final_nrj!$1:$1048576,MATCH(DATE(K$2,1,1),Final_nrj!$A$1:$LI$1),FALSE)</f>
        <v>1.1457177220000001</v>
      </c>
      <c r="L349" s="333">
        <f>+VLOOKUP($E349,Final_nrj!$1:$1048576,MATCH(DATE(L$2,1,1),Final_nrj!$A$1:$LI$1),FALSE)</f>
        <v>1.148172336</v>
      </c>
      <c r="M349" s="333">
        <f>+VLOOKUP($E349,Final_nrj!$1:$1048576,MATCH(DATE(M$2,1,1),Final_nrj!$A$1:$LI$1),FALSE)</f>
        <v>1.1512298999999999</v>
      </c>
      <c r="N349" s="333">
        <f>+VLOOKUP($E349,Final_nrj!$1:$1048576,MATCH(DATE(N$2,1,1),Final_nrj!$A$1:$LI$1),FALSE)</f>
        <v>1.154823572</v>
      </c>
      <c r="O349" s="333">
        <f>+VLOOKUP($E349,Final_nrj!$1:$1048576,MATCH(DATE(O$2,1,1),Final_nrj!$A$1:$LI$1),FALSE)</f>
        <v>1.1588141110000001</v>
      </c>
      <c r="P349" s="333">
        <f>+VLOOKUP($E349,Final_nrj!$1:$1048576,MATCH(DATE(P$2,1,1),Final_nrj!$A$1:$LI$1),FALSE)</f>
        <v>1.1639594710000001</v>
      </c>
      <c r="Q349" s="333">
        <f>+VLOOKUP($E349,Final_nrj!$1:$1048576,MATCH(DATE(Q$2,1,1),Final_nrj!$A$1:$LI$1),FALSE)</f>
        <v>1.1687974210000001</v>
      </c>
      <c r="R349" s="333">
        <f>+VLOOKUP($E349,Final_nrj!$1:$1048576,MATCH(DATE(R$2,1,1),Final_nrj!$A$1:$LI$1),FALSE)</f>
        <v>1.173574603</v>
      </c>
      <c r="S349" s="333">
        <f>+VLOOKUP($E349,Final_nrj!$1:$1048576,MATCH(DATE(S$2,1,1),Final_nrj!$A$1:$LI$1),FALSE)</f>
        <v>1.178364671</v>
      </c>
      <c r="T349" s="333">
        <f>+VLOOKUP($E349,Final_nrj!$1:$1048576,MATCH(DATE(T$2,1,1),Final_nrj!$A$1:$LI$1),FALSE)</f>
        <v>1.1831922779999999</v>
      </c>
      <c r="U349" s="333">
        <f>+VLOOKUP($E349,Final_nrj!$1:$1048576,MATCH(DATE(U$2,1,1),Final_nrj!$A$1:$LI$1),FALSE)</f>
        <v>1.1880666900000001</v>
      </c>
      <c r="V349" s="333">
        <f>+VLOOKUP($E349,Final_nrj!$1:$1048576,MATCH(DATE(V$2,1,1),Final_nrj!$A$1:$LI$1),FALSE)</f>
        <v>1.192993819</v>
      </c>
      <c r="W349" s="333">
        <f>+VLOOKUP($E349,Final_nrj!$1:$1048576,MATCH(DATE(W$2,1,1),Final_nrj!$A$1:$LI$1),FALSE)</f>
        <v>1.197980131</v>
      </c>
      <c r="X349" s="333">
        <f>+VLOOKUP($E349,Final_nrj!$1:$1048576,MATCH(DATE(X$2,1,1),Final_nrj!$A$1:$LI$1),FALSE)</f>
        <v>1.203033526</v>
      </c>
      <c r="Y349" s="333">
        <f>+VLOOKUP($E349,Final_nrj!$1:$1048576,MATCH(DATE(Y$2,1,1),Final_nrj!$A$1:$LI$1),FALSE)</f>
        <v>1.2081631230000001</v>
      </c>
      <c r="Z349" s="333">
        <f>+VLOOKUP($E349,Final_nrj!$1:$1048576,MATCH(DATE(Z$2,1,1),Final_nrj!$A$1:$LI$1),FALSE)</f>
        <v>1.21276794</v>
      </c>
      <c r="AA349" s="333">
        <f>+VLOOKUP($E349,Final_nrj!$1:$1048576,MATCH(DATE(AA$2,1,1),Final_nrj!$A$1:$LI$1),FALSE)</f>
        <v>1.21781863</v>
      </c>
      <c r="AB349" s="333">
        <f>+VLOOKUP($E349,Final_nrj!$1:$1048576,MATCH(DATE(AB$2,1,1),Final_nrj!$A$1:$LI$1),FALSE)</f>
        <v>1.2231111240000001</v>
      </c>
      <c r="AC349" s="333">
        <f>+VLOOKUP($E349,Final_nrj!$1:$1048576,MATCH(DATE(AC$2,1,1),Final_nrj!$A$1:$LI$1),FALSE)</f>
        <v>1.2285806500000001</v>
      </c>
      <c r="AD349" s="333">
        <f>+VLOOKUP($E349,Final_nrj!$1:$1048576,MATCH(DATE(AD$2,1,1),Final_nrj!$A$1:$LI$1),FALSE)</f>
        <v>1.2342052779999999</v>
      </c>
      <c r="AE349" s="333">
        <f>+VLOOKUP($E349,Final_nrj!$1:$1048576,MATCH(DATE(AE$2,1,1),Final_nrj!$A$1:$LI$1),FALSE)</f>
        <v>1.2382679750000001</v>
      </c>
      <c r="AF349" s="333">
        <f>+VLOOKUP($E349,Final_nrj!$1:$1048576,MATCH(DATE(AF$2,1,1),Final_nrj!$A$1:$LI$1),FALSE)</f>
        <v>1.24265271</v>
      </c>
      <c r="AG349" s="333">
        <f>+VLOOKUP($E349,Final_nrj!$1:$1048576,MATCH(DATE(AG$2,1,1),Final_nrj!$A$1:$LI$1),FALSE)</f>
        <v>1.2472153850000001</v>
      </c>
      <c r="AH349" s="333">
        <f>+VLOOKUP($E349,Final_nrj!$1:$1048576,MATCH(DATE(AH$2,1,1),Final_nrj!$A$1:$LI$1),FALSE)</f>
        <v>1.251928683</v>
      </c>
      <c r="AI349" s="333">
        <f>+VLOOKUP($E349,Final_nrj!$1:$1048576,MATCH(DATE(AI$2,1,1),Final_nrj!$A$1:$LI$1),FALSE)</f>
        <v>1.2567906390000001</v>
      </c>
      <c r="AJ349" s="333">
        <f>+VLOOKUP($E349,Final_nrj!$1:$1048576,MATCH(DATE(AJ$2,1,1),Final_nrj!$A$1:$LI$1),FALSE)</f>
        <v>1.261806695</v>
      </c>
      <c r="AK349" s="333">
        <f>+VLOOKUP($E349,Final_nrj!$1:$1048576,MATCH(DATE(AK$2,1,1),Final_nrj!$A$1:$LI$1),FALSE)</f>
        <v>1.266982882</v>
      </c>
      <c r="AL349" s="333">
        <f>+VLOOKUP($E349,Final_nrj!$1:$1048576,MATCH(DATE(AL$2,1,1),Final_nrj!$A$1:$LI$1),FALSE)</f>
        <v>1.2723235070000001</v>
      </c>
      <c r="AM349" s="333">
        <f>+VLOOKUP($E349,Final_nrj!$1:$1048576,MATCH(DATE(AM$2,1,1),Final_nrj!$A$1:$LI$1),FALSE)</f>
        <v>1.277830644</v>
      </c>
      <c r="AN349" s="333">
        <f>+VLOOKUP($E349,Final_nrj!$1:$1048576,MATCH(DATE(AN$2,1,1),Final_nrj!$A$1:$LI$1),FALSE)</f>
        <v>1.2835043719999999</v>
      </c>
      <c r="AO349" s="333">
        <f>+VLOOKUP($E349,Final_nrj!$1:$1048576,MATCH(DATE(AO$2,1,1),Final_nrj!$A$1:$LI$1),FALSE)</f>
        <v>1.2893432890000001</v>
      </c>
      <c r="AP349" s="333">
        <f>+VLOOKUP($E349,Final_nrj!$1:$1048576,MATCH(DATE(AP$2,1,1),Final_nrj!$A$1:$LI$1),FALSE)</f>
        <v>1.294956794</v>
      </c>
      <c r="AQ349" s="333">
        <f>+VLOOKUP($E349,Final_nrj!$1:$1048576,MATCH(DATE(AQ$2,1,1),Final_nrj!$A$1:$LI$1),FALSE)</f>
        <v>1.3005629110000001</v>
      </c>
      <c r="AR349" s="333">
        <f>+VLOOKUP($E349,Final_nrj!$1:$1048576,MATCH(DATE(AR$2,1,1),Final_nrj!$A$1:$LI$1),FALSE)</f>
        <v>1.3062421879999999</v>
      </c>
      <c r="AS349" s="333">
        <f>+VLOOKUP($E349,Final_nrj!$1:$1048576,MATCH(DATE(AS$2,1,1),Final_nrj!$A$1:$LI$1),FALSE)</f>
        <v>1.3120302340000001</v>
      </c>
      <c r="AT349" s="333">
        <f>+VLOOKUP($E349,Final_nrj!$1:$1048576,MATCH(DATE(AT$2,1,1),Final_nrj!$A$1:$LI$1),FALSE)</f>
        <v>1.3179448819999999</v>
      </c>
      <c r="AU349" s="333">
        <f>+VLOOKUP($E349,Final_nrj!$1:$1048576,MATCH(DATE(AU$2,1,1),Final_nrj!$A$1:$LI$1),FALSE)</f>
        <v>1.323996162</v>
      </c>
      <c r="AV349" s="333">
        <f>+VLOOKUP($E349,Final_nrj!$1:$1048576,MATCH(DATE(AV$2,1,1),Final_nrj!$A$1:$LI$1),FALSE)</f>
        <v>1.3301897220000001</v>
      </c>
      <c r="AW349" s="333">
        <f>+VLOOKUP($E349,Final_nrj!$1:$1048576,MATCH(DATE(AW$2,1,1),Final_nrj!$A$1:$LI$1),FALSE)</f>
        <v>1.336527204</v>
      </c>
      <c r="AX349" s="333">
        <f>+VLOOKUP($E349,Final_nrj!$1:$1048576,MATCH(DATE(AX$2,1,1),Final_nrj!$A$1:$LI$1),FALSE)</f>
        <v>1.3430037589999999</v>
      </c>
      <c r="AY349" s="333">
        <f>+VLOOKUP($E349,Final_nrj!$1:$1048576,MATCH(DATE(AY$2,1,1),Final_nrj!$A$1:$LI$1),FALSE)</f>
        <v>1.3496012340000001</v>
      </c>
      <c r="AZ349" s="333">
        <f>+VLOOKUP($E349,Final_nrj!$1:$1048576,MATCH(DATE(AZ$2,1,1),Final_nrj!$A$1:$LI$1),FALSE)</f>
        <v>1.356291124</v>
      </c>
      <c r="BA349" s="333">
        <f>+VLOOKUP($E349,Final_nrj!$1:$1048576,MATCH(DATE(BA$2,1,1),Final_nrj!$A$1:$LI$1),FALSE)</f>
        <v>1.362883276</v>
      </c>
      <c r="BB349" s="333">
        <f>+VLOOKUP($E349,Final_nrj!$1:$1048576,MATCH(DATE(BB$2,1,1),Final_nrj!$A$1:$LI$1),FALSE)</f>
        <v>1.36919686</v>
      </c>
      <c r="BC349" s="333">
        <f>+VLOOKUP($E349,Final_nrj!$1:$1048576,MATCH(DATE(BC$2,1,1),Final_nrj!$A$1:$LI$1),FALSE)</f>
        <v>1.3751722900000001</v>
      </c>
      <c r="BD349" s="333">
        <f>+VLOOKUP($E349,Final_nrj!$1:$1048576,MATCH(DATE(BD$2,1,1),Final_nrj!$A$1:$LI$1),FALSE)</f>
        <v>1.380909771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8.7302139800000003</v>
      </c>
      <c r="G350" s="315">
        <f>+VLOOKUP($E350,Final_nrj!$1:$1048576,MATCH(DATE(G$2,1,1),Final_nrj!$A$1:$LI$1),FALSE)</f>
        <v>8.8392067539999992</v>
      </c>
      <c r="H350" s="315">
        <f>+VLOOKUP($E350,Final_nrj!$1:$1048576,MATCH(DATE(H$2,1,1),Final_nrj!$A$1:$LI$1),FALSE)</f>
        <v>8.9603463869999995</v>
      </c>
      <c r="I350" s="315">
        <f>+VLOOKUP($E350,Final_nrj!$1:$1048576,MATCH(DATE(I$2,1,1),Final_nrj!$A$1:$LI$1),FALSE)</f>
        <v>9.0912571359999994</v>
      </c>
      <c r="J350" s="315">
        <f>+VLOOKUP($E350,Final_nrj!$1:$1048576,MATCH(DATE(J$2,1,1),Final_nrj!$A$1:$LI$1),FALSE)</f>
        <v>9.2306684929999996</v>
      </c>
      <c r="K350" s="315">
        <f>+VLOOKUP($E350,Final_nrj!$1:$1048576,MATCH(DATE(K$2,1,1),Final_nrj!$A$1:$LI$1),FALSE)</f>
        <v>9.3772797279999995</v>
      </c>
      <c r="L350" s="315">
        <f>+VLOOKUP($E350,Final_nrj!$1:$1048576,MATCH(DATE(L$2,1,1),Final_nrj!$A$1:$LI$1),FALSE)</f>
        <v>9.5233609890000004</v>
      </c>
      <c r="M350" s="315">
        <f>+VLOOKUP($E350,Final_nrj!$1:$1048576,MATCH(DATE(M$2,1,1),Final_nrj!$A$1:$LI$1),FALSE)</f>
        <v>9.6723843429999992</v>
      </c>
      <c r="N350" s="315">
        <f>+VLOOKUP($E350,Final_nrj!$1:$1048576,MATCH(DATE(N$2,1,1),Final_nrj!$A$1:$LI$1),FALSE)</f>
        <v>9.8243940740000006</v>
      </c>
      <c r="O350" s="315">
        <f>+VLOOKUP($E350,Final_nrj!$1:$1048576,MATCH(DATE(O$2,1,1),Final_nrj!$A$1:$LI$1),FALSE)</f>
        <v>9.9790343729999993</v>
      </c>
      <c r="P350" s="315">
        <f>+VLOOKUP($E350,Final_nrj!$1:$1048576,MATCH(DATE(P$2,1,1),Final_nrj!$A$1:$LI$1),FALSE)</f>
        <v>10.14735673</v>
      </c>
      <c r="Q350" s="315">
        <f>+VLOOKUP($E350,Final_nrj!$1:$1048576,MATCH(DATE(Q$2,1,1),Final_nrj!$A$1:$LI$1),FALSE)</f>
        <v>10.3097216</v>
      </c>
      <c r="R350" s="315">
        <f>+VLOOKUP($E350,Final_nrj!$1:$1048576,MATCH(DATE(R$2,1,1),Final_nrj!$A$1:$LI$1),FALSE)</f>
        <v>10.472459669999999</v>
      </c>
      <c r="S350" s="315">
        <f>+VLOOKUP($E350,Final_nrj!$1:$1048576,MATCH(DATE(S$2,1,1),Final_nrj!$A$1:$LI$1),FALSE)</f>
        <v>10.636540739999999</v>
      </c>
      <c r="T350" s="315">
        <f>+VLOOKUP($E350,Final_nrj!$1:$1048576,MATCH(DATE(T$2,1,1),Final_nrj!$A$1:$LI$1),FALSE)</f>
        <v>10.802157770000001</v>
      </c>
      <c r="U350" s="315">
        <f>+VLOOKUP($E350,Final_nrj!$1:$1048576,MATCH(DATE(U$2,1,1),Final_nrj!$A$1:$LI$1),FALSE)</f>
        <v>10.9694273</v>
      </c>
      <c r="V350" s="315">
        <f>+VLOOKUP($E350,Final_nrj!$1:$1048576,MATCH(DATE(V$2,1,1),Final_nrj!$A$1:$LI$1),FALSE)</f>
        <v>11.13849241</v>
      </c>
      <c r="W350" s="315">
        <f>+VLOOKUP($E350,Final_nrj!$1:$1048576,MATCH(DATE(W$2,1,1),Final_nrj!$A$1:$LI$1),FALSE)</f>
        <v>11.309527470000001</v>
      </c>
      <c r="X350" s="315">
        <f>+VLOOKUP($E350,Final_nrj!$1:$1048576,MATCH(DATE(X$2,1,1),Final_nrj!$A$1:$LI$1),FALSE)</f>
        <v>11.482726449999999</v>
      </c>
      <c r="Y350" s="315">
        <f>+VLOOKUP($E350,Final_nrj!$1:$1048576,MATCH(DATE(Y$2,1,1),Final_nrj!$A$1:$LI$1),FALSE)</f>
        <v>11.6582904</v>
      </c>
      <c r="Z350" s="315">
        <f>+VLOOKUP($E350,Final_nrj!$1:$1048576,MATCH(DATE(Z$2,1,1),Final_nrj!$A$1:$LI$1),FALSE)</f>
        <v>11.82797667</v>
      </c>
      <c r="AA350" s="315">
        <f>+VLOOKUP($E350,Final_nrj!$1:$1048576,MATCH(DATE(AA$2,1,1),Final_nrj!$A$1:$LI$1),FALSE)</f>
        <v>12.006383850000001</v>
      </c>
      <c r="AB350" s="315">
        <f>+VLOOKUP($E350,Final_nrj!$1:$1048576,MATCH(DATE(AB$2,1,1),Final_nrj!$A$1:$LI$1),FALSE)</f>
        <v>12.188894230000001</v>
      </c>
      <c r="AC350" s="315">
        <f>+VLOOKUP($E350,Final_nrj!$1:$1048576,MATCH(DATE(AC$2,1,1),Final_nrj!$A$1:$LI$1),FALSE)</f>
        <v>12.37490446</v>
      </c>
      <c r="AD350" s="315">
        <f>+VLOOKUP($E350,Final_nrj!$1:$1048576,MATCH(DATE(AD$2,1,1),Final_nrj!$A$1:$LI$1),FALSE)</f>
        <v>12.564409059999999</v>
      </c>
      <c r="AE350" s="315">
        <f>+VLOOKUP($E350,Final_nrj!$1:$1048576,MATCH(DATE(AE$2,1,1),Final_nrj!$A$1:$LI$1),FALSE)</f>
        <v>12.73308214</v>
      </c>
      <c r="AF350" s="315">
        <f>+VLOOKUP($E350,Final_nrj!$1:$1048576,MATCH(DATE(AF$2,1,1),Final_nrj!$A$1:$LI$1),FALSE)</f>
        <v>12.911010149999999</v>
      </c>
      <c r="AG350" s="315">
        <f>+VLOOKUP($E350,Final_nrj!$1:$1048576,MATCH(DATE(AG$2,1,1),Final_nrj!$A$1:$LI$1),FALSE)</f>
        <v>13.09243111</v>
      </c>
      <c r="AH350" s="315">
        <f>+VLOOKUP($E350,Final_nrj!$1:$1048576,MATCH(DATE(AH$2,1,1),Final_nrj!$A$1:$LI$1),FALSE)</f>
        <v>13.27674743</v>
      </c>
      <c r="AI350" s="315">
        <f>+VLOOKUP($E350,Final_nrj!$1:$1048576,MATCH(DATE(AI$2,1,1),Final_nrj!$A$1:$LI$1),FALSE)</f>
        <v>13.46410629</v>
      </c>
      <c r="AJ350" s="315">
        <f>+VLOOKUP($E350,Final_nrj!$1:$1048576,MATCH(DATE(AJ$2,1,1),Final_nrj!$A$1:$LI$1),FALSE)</f>
        <v>13.654716909999999</v>
      </c>
      <c r="AK350" s="315">
        <f>+VLOOKUP($E350,Final_nrj!$1:$1048576,MATCH(DATE(AK$2,1,1),Final_nrj!$A$1:$LI$1),FALSE)</f>
        <v>13.848737829999999</v>
      </c>
      <c r="AL350" s="315">
        <f>+VLOOKUP($E350,Final_nrj!$1:$1048576,MATCH(DATE(AL$2,1,1),Final_nrj!$A$1:$LI$1),FALSE)</f>
        <v>14.04626242</v>
      </c>
      <c r="AM350" s="315">
        <f>+VLOOKUP($E350,Final_nrj!$1:$1048576,MATCH(DATE(AM$2,1,1),Final_nrj!$A$1:$LI$1),FALSE)</f>
        <v>14.247325930000001</v>
      </c>
      <c r="AN350" s="315">
        <f>+VLOOKUP($E350,Final_nrj!$1:$1048576,MATCH(DATE(AN$2,1,1),Final_nrj!$A$1:$LI$1),FALSE)</f>
        <v>14.45191844</v>
      </c>
      <c r="AO350" s="315">
        <f>+VLOOKUP($E350,Final_nrj!$1:$1048576,MATCH(DATE(AO$2,1,1),Final_nrj!$A$1:$LI$1),FALSE)</f>
        <v>14.65999863</v>
      </c>
      <c r="AP350" s="315">
        <f>+VLOOKUP($E350,Final_nrj!$1:$1048576,MATCH(DATE(AP$2,1,1),Final_nrj!$A$1:$LI$1),FALSE)</f>
        <v>14.865571600000001</v>
      </c>
      <c r="AQ350" s="315">
        <f>+VLOOKUP($E350,Final_nrj!$1:$1048576,MATCH(DATE(AQ$2,1,1),Final_nrj!$A$1:$LI$1),FALSE)</f>
        <v>15.072679040000001</v>
      </c>
      <c r="AR350" s="315">
        <f>+VLOOKUP($E350,Final_nrj!$1:$1048576,MATCH(DATE(AR$2,1,1),Final_nrj!$A$1:$LI$1),FALSE)</f>
        <v>15.28205597</v>
      </c>
      <c r="AS350" s="315">
        <f>+VLOOKUP($E350,Final_nrj!$1:$1048576,MATCH(DATE(AS$2,1,1),Final_nrj!$A$1:$LI$1),FALSE)</f>
        <v>15.4939207</v>
      </c>
      <c r="AT350" s="315">
        <f>+VLOOKUP($E350,Final_nrj!$1:$1048576,MATCH(DATE(AT$2,1,1),Final_nrj!$A$1:$LI$1),FALSE)</f>
        <v>15.70840222</v>
      </c>
      <c r="AU350" s="315">
        <f>+VLOOKUP($E350,Final_nrj!$1:$1048576,MATCH(DATE(AU$2,1,1),Final_nrj!$A$1:$LI$1),FALSE)</f>
        <v>15.92560364</v>
      </c>
      <c r="AV350" s="315">
        <f>+VLOOKUP($E350,Final_nrj!$1:$1048576,MATCH(DATE(AV$2,1,1),Final_nrj!$A$1:$LI$1),FALSE)</f>
        <v>16.145608379999999</v>
      </c>
      <c r="AW350" s="315">
        <f>+VLOOKUP($E350,Final_nrj!$1:$1048576,MATCH(DATE(AW$2,1,1),Final_nrj!$A$1:$LI$1),FALSE)</f>
        <v>16.368479539999999</v>
      </c>
      <c r="AX350" s="315">
        <f>+VLOOKUP($E350,Final_nrj!$1:$1048576,MATCH(DATE(AX$2,1,1),Final_nrj!$A$1:$LI$1),FALSE)</f>
        <v>16.59426088</v>
      </c>
      <c r="AY350" s="315">
        <f>+VLOOKUP($E350,Final_nrj!$1:$1048576,MATCH(DATE(AY$2,1,1),Final_nrj!$A$1:$LI$1),FALSE)</f>
        <v>16.822980449999999</v>
      </c>
      <c r="AZ350" s="315">
        <f>+VLOOKUP($E350,Final_nrj!$1:$1048576,MATCH(DATE(AZ$2,1,1),Final_nrj!$A$1:$LI$1),FALSE)</f>
        <v>17.055198149999999</v>
      </c>
      <c r="BA350" s="315">
        <f>+VLOOKUP($E350,Final_nrj!$1:$1048576,MATCH(DATE(BA$2,1,1),Final_nrj!$A$1:$LI$1),FALSE)</f>
        <v>17.29055632</v>
      </c>
      <c r="BB350" s="315">
        <f>+VLOOKUP($E350,Final_nrj!$1:$1048576,MATCH(DATE(BB$2,1,1),Final_nrj!$A$1:$LI$1),FALSE)</f>
        <v>17.529001409999999</v>
      </c>
      <c r="BC350" s="315">
        <f>+VLOOKUP($E350,Final_nrj!$1:$1048576,MATCH(DATE(BC$2,1,1),Final_nrj!$A$1:$LI$1),FALSE)</f>
        <v>17.770513149999999</v>
      </c>
      <c r="BD350" s="315">
        <f>+VLOOKUP($E350,Final_nrj!$1:$1048576,MATCH(DATE(BD$2,1,1),Final_nrj!$A$1:$LI$1),FALSE)</f>
        <v>18.01507801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7.4996044590000004</v>
      </c>
      <c r="G351" s="333">
        <f>+VLOOKUP($E351,Final_nrj!$1:$1048576,MATCH(DATE(G$2,1,1),Final_nrj!$A$1:$LI$1),FALSE)</f>
        <v>7.5935823659999997</v>
      </c>
      <c r="H351" s="333">
        <f>+VLOOKUP($E351,Final_nrj!$1:$1048576,MATCH(DATE(H$2,1,1),Final_nrj!$A$1:$LI$1),FALSE)</f>
        <v>7.6987323639999996</v>
      </c>
      <c r="I351" s="333">
        <f>+VLOOKUP($E351,Final_nrj!$1:$1048576,MATCH(DATE(I$2,1,1),Final_nrj!$A$1:$LI$1),FALSE)</f>
        <v>7.812730835</v>
      </c>
      <c r="J351" s="333">
        <f>+VLOOKUP($E351,Final_nrj!$1:$1048576,MATCH(DATE(J$2,1,1),Final_nrj!$A$1:$LI$1),FALSE)</f>
        <v>7.9342471850000003</v>
      </c>
      <c r="K351" s="333">
        <f>+VLOOKUP($E351,Final_nrj!$1:$1048576,MATCH(DATE(K$2,1,1),Final_nrj!$A$1:$LI$1),FALSE)</f>
        <v>8.0620803070000004</v>
      </c>
      <c r="L351" s="333">
        <f>+VLOOKUP($E351,Final_nrj!$1:$1048576,MATCH(DATE(L$2,1,1),Final_nrj!$A$1:$LI$1),FALSE)</f>
        <v>8.1895759839999993</v>
      </c>
      <c r="M351" s="333">
        <f>+VLOOKUP($E351,Final_nrj!$1:$1048576,MATCH(DATE(M$2,1,1),Final_nrj!$A$1:$LI$1),FALSE)</f>
        <v>8.3195750099999994</v>
      </c>
      <c r="N351" s="333">
        <f>+VLOOKUP($E351,Final_nrj!$1:$1048576,MATCH(DATE(N$2,1,1),Final_nrj!$A$1:$LI$1),FALSE)</f>
        <v>8.45212802</v>
      </c>
      <c r="O351" s="333">
        <f>+VLOOKUP($E351,Final_nrj!$1:$1048576,MATCH(DATE(O$2,1,1),Final_nrj!$A$1:$LI$1),FALSE)</f>
        <v>8.5869254230000003</v>
      </c>
      <c r="P351" s="333">
        <f>+VLOOKUP($E351,Final_nrj!$1:$1048576,MATCH(DATE(P$2,1,1),Final_nrj!$A$1:$LI$1),FALSE)</f>
        <v>8.7333912970000007</v>
      </c>
      <c r="Q351" s="333">
        <f>+VLOOKUP($E351,Final_nrj!$1:$1048576,MATCH(DATE(Q$2,1,1),Final_nrj!$A$1:$LI$1),FALSE)</f>
        <v>8.8749034400000006</v>
      </c>
      <c r="R351" s="333">
        <f>+VLOOKUP($E351,Final_nrj!$1:$1048576,MATCH(DATE(R$2,1,1),Final_nrj!$A$1:$LI$1),FALSE)</f>
        <v>9.0166561559999998</v>
      </c>
      <c r="S351" s="333">
        <f>+VLOOKUP($E351,Final_nrj!$1:$1048576,MATCH(DATE(S$2,1,1),Final_nrj!$A$1:$LI$1),FALSE)</f>
        <v>9.1595302319999998</v>
      </c>
      <c r="T351" s="333">
        <f>+VLOOKUP($E351,Final_nrj!$1:$1048576,MATCH(DATE(T$2,1,1),Final_nrj!$A$1:$LI$1),FALSE)</f>
        <v>9.3036997919999997</v>
      </c>
      <c r="U351" s="333">
        <f>+VLOOKUP($E351,Final_nrj!$1:$1048576,MATCH(DATE(U$2,1,1),Final_nrj!$A$1:$LI$1),FALSE)</f>
        <v>9.4492719029999996</v>
      </c>
      <c r="V351" s="333">
        <f>+VLOOKUP($E351,Final_nrj!$1:$1048576,MATCH(DATE(V$2,1,1),Final_nrj!$A$1:$LI$1),FALSE)</f>
        <v>9.5963786770000006</v>
      </c>
      <c r="W351" s="333">
        <f>+VLOOKUP($E351,Final_nrj!$1:$1048576,MATCH(DATE(W$2,1,1),Final_nrj!$A$1:$LI$1),FALSE)</f>
        <v>9.7451807279999993</v>
      </c>
      <c r="X351" s="333">
        <f>+VLOOKUP($E351,Final_nrj!$1:$1048576,MATCH(DATE(X$2,1,1),Final_nrj!$A$1:$LI$1),FALSE)</f>
        <v>9.8958562229999991</v>
      </c>
      <c r="Y351" s="333">
        <f>+VLOOKUP($E351,Final_nrj!$1:$1048576,MATCH(DATE(Y$2,1,1),Final_nrj!$A$1:$LI$1),FALSE)</f>
        <v>10.04858933</v>
      </c>
      <c r="Z351" s="333">
        <f>+VLOOKUP($E351,Final_nrj!$1:$1048576,MATCH(DATE(Z$2,1,1),Final_nrj!$A$1:$LI$1),FALSE)</f>
        <v>10.196357580000001</v>
      </c>
      <c r="AA351" s="333">
        <f>+VLOOKUP($E351,Final_nrj!$1:$1048576,MATCH(DATE(AA$2,1,1),Final_nrj!$A$1:$LI$1),FALSE)</f>
        <v>10.351527750000001</v>
      </c>
      <c r="AB351" s="333">
        <f>+VLOOKUP($E351,Final_nrj!$1:$1048576,MATCH(DATE(AB$2,1,1),Final_nrj!$A$1:$LI$1),FALSE)</f>
        <v>10.510326170000001</v>
      </c>
      <c r="AC351" s="333">
        <f>+VLOOKUP($E351,Final_nrj!$1:$1048576,MATCH(DATE(AC$2,1,1),Final_nrj!$A$1:$LI$1),FALSE)</f>
        <v>10.67220814</v>
      </c>
      <c r="AD351" s="333">
        <f>+VLOOKUP($E351,Final_nrj!$1:$1048576,MATCH(DATE(AD$2,1,1),Final_nrj!$A$1:$LI$1),FALSE)</f>
        <v>10.83717171</v>
      </c>
      <c r="AE351" s="333">
        <f>+VLOOKUP($E351,Final_nrj!$1:$1048576,MATCH(DATE(AE$2,1,1),Final_nrj!$A$1:$LI$1),FALSE)</f>
        <v>10.984458249999999</v>
      </c>
      <c r="AF351" s="333">
        <f>+VLOOKUP($E351,Final_nrj!$1:$1048576,MATCH(DATE(AF$2,1,1),Final_nrj!$A$1:$LI$1),FALSE)</f>
        <v>11.139446850000001</v>
      </c>
      <c r="AG351" s="333">
        <f>+VLOOKUP($E351,Final_nrj!$1:$1048576,MATCH(DATE(AG$2,1,1),Final_nrj!$A$1:$LI$1),FALSE)</f>
        <v>11.2975376</v>
      </c>
      <c r="AH351" s="333">
        <f>+VLOOKUP($E351,Final_nrj!$1:$1048576,MATCH(DATE(AH$2,1,1),Final_nrj!$A$1:$LI$1),FALSE)</f>
        <v>11.458183139999999</v>
      </c>
      <c r="AI351" s="333">
        <f>+VLOOKUP($E351,Final_nrj!$1:$1048576,MATCH(DATE(AI$2,1,1),Final_nrj!$A$1:$LI$1),FALSE)</f>
        <v>11.621517750000001</v>
      </c>
      <c r="AJ351" s="333">
        <f>+VLOOKUP($E351,Final_nrj!$1:$1048576,MATCH(DATE(AJ$2,1,1),Final_nrj!$A$1:$LI$1),FALSE)</f>
        <v>11.787730440000001</v>
      </c>
      <c r="AK351" s="333">
        <f>+VLOOKUP($E351,Final_nrj!$1:$1048576,MATCH(DATE(AK$2,1,1),Final_nrj!$A$1:$LI$1),FALSE)</f>
        <v>11.956963010000001</v>
      </c>
      <c r="AL351" s="333">
        <f>+VLOOKUP($E351,Final_nrj!$1:$1048576,MATCH(DATE(AL$2,1,1),Final_nrj!$A$1:$LI$1),FALSE)</f>
        <v>12.129297380000001</v>
      </c>
      <c r="AM351" s="333">
        <f>+VLOOKUP($E351,Final_nrj!$1:$1048576,MATCH(DATE(AM$2,1,1),Final_nrj!$A$1:$LI$1),FALSE)</f>
        <v>12.304762370000001</v>
      </c>
      <c r="AN351" s="333">
        <f>+VLOOKUP($E351,Final_nrj!$1:$1048576,MATCH(DATE(AN$2,1,1),Final_nrj!$A$1:$LI$1),FALSE)</f>
        <v>12.483345529999999</v>
      </c>
      <c r="AO351" s="333">
        <f>+VLOOKUP($E351,Final_nrj!$1:$1048576,MATCH(DATE(AO$2,1,1),Final_nrj!$A$1:$LI$1),FALSE)</f>
        <v>12.665005880000001</v>
      </c>
      <c r="AP351" s="333">
        <f>+VLOOKUP($E351,Final_nrj!$1:$1048576,MATCH(DATE(AP$2,1,1),Final_nrj!$A$1:$LI$1),FALSE)</f>
        <v>12.84461628</v>
      </c>
      <c r="AQ351" s="333">
        <f>+VLOOKUP($E351,Final_nrj!$1:$1048576,MATCH(DATE(AQ$2,1,1),Final_nrj!$A$1:$LI$1),FALSE)</f>
        <v>13.02554626</v>
      </c>
      <c r="AR351" s="333">
        <f>+VLOOKUP($E351,Final_nrj!$1:$1048576,MATCH(DATE(AR$2,1,1),Final_nrj!$A$1:$LI$1),FALSE)</f>
        <v>13.208454809999999</v>
      </c>
      <c r="AS351" s="333">
        <f>+VLOOKUP($E351,Final_nrj!$1:$1048576,MATCH(DATE(AS$2,1,1),Final_nrj!$A$1:$LI$1),FALSE)</f>
        <v>13.3935336</v>
      </c>
      <c r="AT351" s="333">
        <f>+VLOOKUP($E351,Final_nrj!$1:$1048576,MATCH(DATE(AT$2,1,1),Final_nrj!$A$1:$LI$1),FALSE)</f>
        <v>13.580895529999999</v>
      </c>
      <c r="AU351" s="333">
        <f>+VLOOKUP($E351,Final_nrj!$1:$1048576,MATCH(DATE(AU$2,1,1),Final_nrj!$A$1:$LI$1),FALSE)</f>
        <v>13.770630949999999</v>
      </c>
      <c r="AV351" s="333">
        <f>+VLOOKUP($E351,Final_nrj!$1:$1048576,MATCH(DATE(AV$2,1,1),Final_nrj!$A$1:$LI$1),FALSE)</f>
        <v>13.962812639999999</v>
      </c>
      <c r="AW351" s="333">
        <f>+VLOOKUP($E351,Final_nrj!$1:$1048576,MATCH(DATE(AW$2,1,1),Final_nrj!$A$1:$LI$1),FALSE)</f>
        <v>14.157494959999999</v>
      </c>
      <c r="AX351" s="333">
        <f>+VLOOKUP($E351,Final_nrj!$1:$1048576,MATCH(DATE(AX$2,1,1),Final_nrj!$A$1:$LI$1),FALSE)</f>
        <v>14.35471463</v>
      </c>
      <c r="AY351" s="333">
        <f>+VLOOKUP($E351,Final_nrj!$1:$1048576,MATCH(DATE(AY$2,1,1),Final_nrj!$A$1:$LI$1),FALSE)</f>
        <v>14.55449396</v>
      </c>
      <c r="AZ351" s="333">
        <f>+VLOOKUP($E351,Final_nrj!$1:$1048576,MATCH(DATE(AZ$2,1,1),Final_nrj!$A$1:$LI$1),FALSE)</f>
        <v>14.757309299999999</v>
      </c>
      <c r="BA351" s="333">
        <f>+VLOOKUP($E351,Final_nrj!$1:$1048576,MATCH(DATE(BA$2,1,1),Final_nrj!$A$1:$LI$1),FALSE)</f>
        <v>14.962860539999999</v>
      </c>
      <c r="BB351" s="333">
        <f>+VLOOKUP($E351,Final_nrj!$1:$1048576,MATCH(DATE(BB$2,1,1),Final_nrj!$A$1:$LI$1),FALSE)</f>
        <v>15.171103990000001</v>
      </c>
      <c r="BC351" s="333">
        <f>+VLOOKUP($E351,Final_nrj!$1:$1048576,MATCH(DATE(BC$2,1,1),Final_nrj!$A$1:$LI$1),FALSE)</f>
        <v>15.38202061</v>
      </c>
      <c r="BD351" s="333">
        <f>+VLOOKUP($E351,Final_nrj!$1:$1048576,MATCH(DATE(BD$2,1,1),Final_nrj!$A$1:$LI$1),FALSE)</f>
        <v>15.595593360000001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1.230611525</v>
      </c>
      <c r="G352" s="334">
        <f>+VLOOKUP($E352,Final_nrj!$1:$1048576,MATCH(DATE(G$2,1,1),Final_nrj!$A$1:$LI$1),FALSE)</f>
        <v>1.245626417</v>
      </c>
      <c r="H352" s="334">
        <f>+VLOOKUP($E352,Final_nrj!$1:$1048576,MATCH(DATE(H$2,1,1),Final_nrj!$A$1:$LI$1),FALSE)</f>
        <v>1.2616160780000001</v>
      </c>
      <c r="I352" s="334">
        <f>+VLOOKUP($E352,Final_nrj!$1:$1048576,MATCH(DATE(I$2,1,1),Final_nrj!$A$1:$LI$1),FALSE)</f>
        <v>1.2785283839999999</v>
      </c>
      <c r="J352" s="334">
        <f>+VLOOKUP($E352,Final_nrj!$1:$1048576,MATCH(DATE(J$2,1,1),Final_nrj!$A$1:$LI$1),FALSE)</f>
        <v>1.2964234189999999</v>
      </c>
      <c r="K352" s="334">
        <f>+VLOOKUP($E352,Final_nrj!$1:$1048576,MATCH(DATE(K$2,1,1),Final_nrj!$A$1:$LI$1),FALSE)</f>
        <v>1.3152015619999999</v>
      </c>
      <c r="L352" s="334">
        <f>+VLOOKUP($E352,Final_nrj!$1:$1048576,MATCH(DATE(L$2,1,1),Final_nrj!$A$1:$LI$1),FALSE)</f>
        <v>1.333787177</v>
      </c>
      <c r="M352" s="334">
        <f>+VLOOKUP($E352,Final_nrj!$1:$1048576,MATCH(DATE(M$2,1,1),Final_nrj!$A$1:$LI$1),FALSE)</f>
        <v>1.3528115359999999</v>
      </c>
      <c r="N352" s="334">
        <f>+VLOOKUP($E352,Final_nrj!$1:$1048576,MATCH(DATE(N$2,1,1),Final_nrj!$A$1:$LI$1),FALSE)</f>
        <v>1.3722682879999999</v>
      </c>
      <c r="O352" s="334">
        <f>+VLOOKUP($E352,Final_nrj!$1:$1048576,MATCH(DATE(O$2,1,1),Final_nrj!$A$1:$LI$1),FALSE)</f>
        <v>1.3921112170000001</v>
      </c>
      <c r="P352" s="334">
        <f>+VLOOKUP($E352,Final_nrj!$1:$1048576,MATCH(DATE(P$2,1,1),Final_nrj!$A$1:$LI$1),FALSE)</f>
        <v>1.4139677310000001</v>
      </c>
      <c r="Q352" s="334">
        <f>+VLOOKUP($E352,Final_nrj!$1:$1048576,MATCH(DATE(Q$2,1,1),Final_nrj!$A$1:$LI$1),FALSE)</f>
        <v>1.4348204929999999</v>
      </c>
      <c r="R352" s="334">
        <f>+VLOOKUP($E352,Final_nrj!$1:$1048576,MATCH(DATE(R$2,1,1),Final_nrj!$A$1:$LI$1),FALSE)</f>
        <v>1.455805888</v>
      </c>
      <c r="S352" s="334">
        <f>+VLOOKUP($E352,Final_nrj!$1:$1048576,MATCH(DATE(S$2,1,1),Final_nrj!$A$1:$LI$1),FALSE)</f>
        <v>1.4770129089999999</v>
      </c>
      <c r="T352" s="334">
        <f>+VLOOKUP($E352,Final_nrj!$1:$1048576,MATCH(DATE(T$2,1,1),Final_nrj!$A$1:$LI$1),FALSE)</f>
        <v>1.4984604159999999</v>
      </c>
      <c r="U352" s="334">
        <f>+VLOOKUP($E352,Final_nrj!$1:$1048576,MATCH(DATE(U$2,1,1),Final_nrj!$A$1:$LI$1),FALSE)</f>
        <v>1.5201578689999999</v>
      </c>
      <c r="V352" s="334">
        <f>+VLOOKUP($E352,Final_nrj!$1:$1048576,MATCH(DATE(V$2,1,1),Final_nrj!$A$1:$LI$1),FALSE)</f>
        <v>1.5421162450000001</v>
      </c>
      <c r="W352" s="334">
        <f>+VLOOKUP($E352,Final_nrj!$1:$1048576,MATCH(DATE(W$2,1,1),Final_nrj!$A$1:$LI$1),FALSE)</f>
        <v>1.5643492880000001</v>
      </c>
      <c r="X352" s="334">
        <f>+VLOOKUP($E352,Final_nrj!$1:$1048576,MATCH(DATE(X$2,1,1),Final_nrj!$A$1:$LI$1),FALSE)</f>
        <v>1.5868728080000001</v>
      </c>
      <c r="Y352" s="334">
        <f>+VLOOKUP($E352,Final_nrj!$1:$1048576,MATCH(DATE(Y$2,1,1),Final_nrj!$A$1:$LI$1),FALSE)</f>
        <v>1.609703686</v>
      </c>
      <c r="Z352" s="334">
        <f>+VLOOKUP($E352,Final_nrj!$1:$1048576,MATCH(DATE(Z$2,1,1),Final_nrj!$A$1:$LI$1),FALSE)</f>
        <v>1.631621744</v>
      </c>
      <c r="AA352" s="334">
        <f>+VLOOKUP($E352,Final_nrj!$1:$1048576,MATCH(DATE(AA$2,1,1),Final_nrj!$A$1:$LI$1),FALSE)</f>
        <v>1.6548587859999999</v>
      </c>
      <c r="AB352" s="334">
        <f>+VLOOKUP($E352,Final_nrj!$1:$1048576,MATCH(DATE(AB$2,1,1),Final_nrj!$A$1:$LI$1),FALSE)</f>
        <v>1.67857079</v>
      </c>
      <c r="AC352" s="334">
        <f>+VLOOKUP($E352,Final_nrj!$1:$1048576,MATCH(DATE(AC$2,1,1),Final_nrj!$A$1:$LI$1),FALSE)</f>
        <v>1.702699086</v>
      </c>
      <c r="AD352" s="334">
        <f>+VLOOKUP($E352,Final_nrj!$1:$1048576,MATCH(DATE(AD$2,1,1),Final_nrj!$A$1:$LI$1),FALSE)</f>
        <v>1.72724016</v>
      </c>
      <c r="AE352" s="334">
        <f>+VLOOKUP($E352,Final_nrj!$1:$1048576,MATCH(DATE(AE$2,1,1),Final_nrj!$A$1:$LI$1),FALSE)</f>
        <v>1.7486267369999999</v>
      </c>
      <c r="AF352" s="334">
        <f>+VLOOKUP($E352,Final_nrj!$1:$1048576,MATCH(DATE(AF$2,1,1),Final_nrj!$A$1:$LI$1),FALSE)</f>
        <v>1.771566188</v>
      </c>
      <c r="AG352" s="334">
        <f>+VLOOKUP($E352,Final_nrj!$1:$1048576,MATCH(DATE(AG$2,1,1),Final_nrj!$A$1:$LI$1),FALSE)</f>
        <v>1.7948964380000001</v>
      </c>
      <c r="AH352" s="334">
        <f>+VLOOKUP($E352,Final_nrj!$1:$1048576,MATCH(DATE(AH$2,1,1),Final_nrj!$A$1:$LI$1),FALSE)</f>
        <v>1.8185672479999999</v>
      </c>
      <c r="AI352" s="334">
        <f>+VLOOKUP($E352,Final_nrj!$1:$1048576,MATCH(DATE(AI$2,1,1),Final_nrj!$A$1:$LI$1),FALSE)</f>
        <v>1.8425915399999999</v>
      </c>
      <c r="AJ352" s="334">
        <f>+VLOOKUP($E352,Final_nrj!$1:$1048576,MATCH(DATE(AJ$2,1,1),Final_nrj!$A$1:$LI$1),FALSE)</f>
        <v>1.866989513</v>
      </c>
      <c r="AK352" s="334">
        <f>+VLOOKUP($E352,Final_nrj!$1:$1048576,MATCH(DATE(AK$2,1,1),Final_nrj!$A$1:$LI$1),FALSE)</f>
        <v>1.891777906</v>
      </c>
      <c r="AL352" s="334">
        <f>+VLOOKUP($E352,Final_nrj!$1:$1048576,MATCH(DATE(AL$2,1,1),Final_nrj!$A$1:$LI$1),FALSE)</f>
        <v>1.9169681540000001</v>
      </c>
      <c r="AM352" s="334">
        <f>+VLOOKUP($E352,Final_nrj!$1:$1048576,MATCH(DATE(AM$2,1,1),Final_nrj!$A$1:$LI$1),FALSE)</f>
        <v>1.942566725</v>
      </c>
      <c r="AN352" s="334">
        <f>+VLOOKUP($E352,Final_nrj!$1:$1048576,MATCH(DATE(AN$2,1,1),Final_nrj!$A$1:$LI$1),FALSE)</f>
        <v>1.9685761180000001</v>
      </c>
      <c r="AO352" s="334">
        <f>+VLOOKUP($E352,Final_nrj!$1:$1048576,MATCH(DATE(AO$2,1,1),Final_nrj!$A$1:$LI$1),FALSE)</f>
        <v>1.994996</v>
      </c>
      <c r="AP352" s="334">
        <f>+VLOOKUP($E352,Final_nrj!$1:$1048576,MATCH(DATE(AP$2,1,1),Final_nrj!$A$1:$LI$1),FALSE)</f>
        <v>2.0209586069999999</v>
      </c>
      <c r="AQ352" s="334">
        <f>+VLOOKUP($E352,Final_nrj!$1:$1048576,MATCH(DATE(AQ$2,1,1),Final_nrj!$A$1:$LI$1),FALSE)</f>
        <v>2.0471361149999998</v>
      </c>
      <c r="AR352" s="334">
        <f>+VLOOKUP($E352,Final_nrj!$1:$1048576,MATCH(DATE(AR$2,1,1),Final_nrj!$A$1:$LI$1),FALSE)</f>
        <v>2.0736045409999999</v>
      </c>
      <c r="AS352" s="334">
        <f>+VLOOKUP($E352,Final_nrj!$1:$1048576,MATCH(DATE(AS$2,1,1),Final_nrj!$A$1:$LI$1),FALSE)</f>
        <v>2.1003905180000002</v>
      </c>
      <c r="AT352" s="334">
        <f>+VLOOKUP($E352,Final_nrj!$1:$1048576,MATCH(DATE(AT$2,1,1),Final_nrj!$A$1:$LI$1),FALSE)</f>
        <v>2.1275101510000001</v>
      </c>
      <c r="AU352" s="334">
        <f>+VLOOKUP($E352,Final_nrj!$1:$1048576,MATCH(DATE(AU$2,1,1),Final_nrj!$A$1:$LI$1),FALSE)</f>
        <v>2.154976198</v>
      </c>
      <c r="AV352" s="334">
        <f>+VLOOKUP($E352,Final_nrj!$1:$1048576,MATCH(DATE(AV$2,1,1),Final_nrj!$A$1:$LI$1),FALSE)</f>
        <v>2.1827992940000001</v>
      </c>
      <c r="AW352" s="334">
        <f>+VLOOKUP($E352,Final_nrj!$1:$1048576,MATCH(DATE(AW$2,1,1),Final_nrj!$A$1:$LI$1),FALSE)</f>
        <v>2.210988178</v>
      </c>
      <c r="AX352" s="334">
        <f>+VLOOKUP($E352,Final_nrj!$1:$1048576,MATCH(DATE(AX$2,1,1),Final_nrj!$A$1:$LI$1),FALSE)</f>
        <v>2.239549899</v>
      </c>
      <c r="AY352" s="334">
        <f>+VLOOKUP($E352,Final_nrj!$1:$1048576,MATCH(DATE(AY$2,1,1),Final_nrj!$A$1:$LI$1),FALSE)</f>
        <v>2.268490184</v>
      </c>
      <c r="AZ352" s="334">
        <f>+VLOOKUP($E352,Final_nrj!$1:$1048576,MATCH(DATE(AZ$2,1,1),Final_nrj!$A$1:$LI$1),FALSE)</f>
        <v>2.2978925920000002</v>
      </c>
      <c r="BA352" s="334">
        <f>+VLOOKUP($E352,Final_nrj!$1:$1048576,MATCH(DATE(BA$2,1,1),Final_nrj!$A$1:$LI$1),FALSE)</f>
        <v>2.3276995669999998</v>
      </c>
      <c r="BB352" s="334">
        <f>+VLOOKUP($E352,Final_nrj!$1:$1048576,MATCH(DATE(BB$2,1,1),Final_nrj!$A$1:$LI$1),FALSE)</f>
        <v>2.3579012549999998</v>
      </c>
      <c r="BC352" s="334">
        <f>+VLOOKUP($E352,Final_nrj!$1:$1048576,MATCH(DATE(BC$2,1,1),Final_nrj!$A$1:$LI$1),FALSE)</f>
        <v>2.3884964229999999</v>
      </c>
      <c r="BD352" s="334">
        <f>+VLOOKUP($E352,Final_nrj!$1:$1048576,MATCH(DATE(BD$2,1,1),Final_nrj!$A$1:$LI$1),FALSE)</f>
        <v>2.4194885899999998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64.301753189999999</v>
      </c>
      <c r="H353" s="313">
        <f>+VLOOKUP($E353,Final_nrj!$1:$1048576,MATCH(DATE(H$2,1,1),Final_nrj!$A$1:$LI$1),FALSE)</f>
        <v>63.996717420000003</v>
      </c>
      <c r="I353" s="313">
        <f>+VLOOKUP($E353,Final_nrj!$1:$1048576,MATCH(DATE(I$2,1,1),Final_nrj!$A$1:$LI$1),FALSE)</f>
        <v>63.648611459999998</v>
      </c>
      <c r="J353" s="313">
        <f>+VLOOKUP($E353,Final_nrj!$1:$1048576,MATCH(DATE(J$2,1,1),Final_nrj!$A$1:$LI$1),FALSE)</f>
        <v>63.351258100000003</v>
      </c>
      <c r="K353" s="313">
        <f>+VLOOKUP($E353,Final_nrj!$1:$1048576,MATCH(DATE(K$2,1,1),Final_nrj!$A$1:$LI$1),FALSE)</f>
        <v>63.128418430000004</v>
      </c>
      <c r="L353" s="313">
        <f>+VLOOKUP($E353,Final_nrj!$1:$1048576,MATCH(DATE(L$2,1,1),Final_nrj!$A$1:$LI$1),FALSE)</f>
        <v>62.957874199999999</v>
      </c>
      <c r="M353" s="313">
        <f>+VLOOKUP($E353,Final_nrj!$1:$1048576,MATCH(DATE(M$2,1,1),Final_nrj!$A$1:$LI$1),FALSE)</f>
        <v>62.834432990000003</v>
      </c>
      <c r="N353" s="313">
        <f>+VLOOKUP($E353,Final_nrj!$1:$1048576,MATCH(DATE(N$2,1,1),Final_nrj!$A$1:$LI$1),FALSE)</f>
        <v>62.743688970000001</v>
      </c>
      <c r="O353" s="313">
        <f>+VLOOKUP($E353,Final_nrj!$1:$1048576,MATCH(DATE(O$2,1,1),Final_nrj!$A$1:$LI$1),FALSE)</f>
        <v>62.67301449</v>
      </c>
      <c r="P353" s="313">
        <f>+VLOOKUP($E353,Final_nrj!$1:$1048576,MATCH(DATE(P$2,1,1),Final_nrj!$A$1:$LI$1),FALSE)</f>
        <v>62.645396030000001</v>
      </c>
      <c r="Q353" s="313">
        <f>+VLOOKUP($E353,Final_nrj!$1:$1048576,MATCH(DATE(Q$2,1,1),Final_nrj!$A$1:$LI$1),FALSE)</f>
        <v>62.612278209999999</v>
      </c>
      <c r="R353" s="313">
        <f>+VLOOKUP($E353,Final_nrj!$1:$1048576,MATCH(DATE(R$2,1,1),Final_nrj!$A$1:$LI$1),FALSE)</f>
        <v>62.583296990000001</v>
      </c>
      <c r="S353" s="313">
        <f>+VLOOKUP($E353,Final_nrj!$1:$1048576,MATCH(DATE(S$2,1,1),Final_nrj!$A$1:$LI$1),FALSE)</f>
        <v>62.563159489999997</v>
      </c>
      <c r="T353" s="313">
        <f>+VLOOKUP($E353,Final_nrj!$1:$1048576,MATCH(DATE(T$2,1,1),Final_nrj!$A$1:$LI$1),FALSE)</f>
        <v>62.554530290000002</v>
      </c>
      <c r="U353" s="313">
        <f>+VLOOKUP($E353,Final_nrj!$1:$1048576,MATCH(DATE(U$2,1,1),Final_nrj!$A$1:$LI$1),FALSE)</f>
        <v>62.558405620000002</v>
      </c>
      <c r="V353" s="313">
        <f>+VLOOKUP($E353,Final_nrj!$1:$1048576,MATCH(DATE(V$2,1,1),Final_nrj!$A$1:$LI$1),FALSE)</f>
        <v>62.57082467</v>
      </c>
      <c r="W353" s="313">
        <f>+VLOOKUP($E353,Final_nrj!$1:$1048576,MATCH(DATE(W$2,1,1),Final_nrj!$A$1:$LI$1),FALSE)</f>
        <v>62.592649590000001</v>
      </c>
      <c r="X353" s="313">
        <f>+VLOOKUP($E353,Final_nrj!$1:$1048576,MATCH(DATE(X$2,1,1),Final_nrj!$A$1:$LI$1),FALSE)</f>
        <v>62.623194890000001</v>
      </c>
      <c r="Y353" s="313">
        <f>+VLOOKUP($E353,Final_nrj!$1:$1048576,MATCH(DATE(Y$2,1,1),Final_nrj!$A$1:$LI$1),FALSE)</f>
        <v>62.661101029999998</v>
      </c>
      <c r="Z353" s="313">
        <f>+VLOOKUP($E353,Final_nrj!$1:$1048576,MATCH(DATE(Z$2,1,1),Final_nrj!$A$1:$LI$1),FALSE)</f>
        <v>62.685999899999999</v>
      </c>
      <c r="AA353" s="313">
        <f>+VLOOKUP($E353,Final_nrj!$1:$1048576,MATCH(DATE(AA$2,1,1),Final_nrj!$A$1:$LI$1),FALSE)</f>
        <v>62.724700919999997</v>
      </c>
      <c r="AB353" s="313">
        <f>+VLOOKUP($E353,Final_nrj!$1:$1048576,MATCH(DATE(AB$2,1,1),Final_nrj!$A$1:$LI$1),FALSE)</f>
        <v>62.770940080000003</v>
      </c>
      <c r="AC353" s="313">
        <f>+VLOOKUP($E353,Final_nrj!$1:$1048576,MATCH(DATE(AC$2,1,1),Final_nrj!$A$1:$LI$1),FALSE)</f>
        <v>62.821387909999999</v>
      </c>
      <c r="AD353" s="313">
        <f>+VLOOKUP($E353,Final_nrj!$1:$1048576,MATCH(DATE(AD$2,1,1),Final_nrj!$A$1:$LI$1),FALSE)</f>
        <v>62.874212999999997</v>
      </c>
      <c r="AE353" s="313">
        <f>+VLOOKUP($E353,Final_nrj!$1:$1048576,MATCH(DATE(AE$2,1,1),Final_nrj!$A$1:$LI$1),FALSE)</f>
        <v>62.877261470000001</v>
      </c>
      <c r="AF353" s="313">
        <f>+VLOOKUP($E353,Final_nrj!$1:$1048576,MATCH(DATE(AF$2,1,1),Final_nrj!$A$1:$LI$1),FALSE)</f>
        <v>62.883944990000003</v>
      </c>
      <c r="AG353" s="313">
        <f>+VLOOKUP($E353,Final_nrj!$1:$1048576,MATCH(DATE(AG$2,1,1),Final_nrj!$A$1:$LI$1),FALSE)</f>
        <v>62.891331340000001</v>
      </c>
      <c r="AH353" s="313">
        <f>+VLOOKUP($E353,Final_nrj!$1:$1048576,MATCH(DATE(AH$2,1,1),Final_nrj!$A$1:$LI$1),FALSE)</f>
        <v>62.898187059999998</v>
      </c>
      <c r="AI353" s="313">
        <f>+VLOOKUP($E353,Final_nrj!$1:$1048576,MATCH(DATE(AI$2,1,1),Final_nrj!$A$1:$LI$1),FALSE)</f>
        <v>62.904150250000001</v>
      </c>
      <c r="AJ353" s="313">
        <f>+VLOOKUP($E353,Final_nrj!$1:$1048576,MATCH(DATE(AJ$2,1,1),Final_nrj!$A$1:$LI$1),FALSE)</f>
        <v>62.909281229999998</v>
      </c>
      <c r="AK353" s="313">
        <f>+VLOOKUP($E353,Final_nrj!$1:$1048576,MATCH(DATE(AK$2,1,1),Final_nrj!$A$1:$LI$1),FALSE)</f>
        <v>62.914655969999998</v>
      </c>
      <c r="AL353" s="313">
        <f>+VLOOKUP($E353,Final_nrj!$1:$1048576,MATCH(DATE(AL$2,1,1),Final_nrj!$A$1:$LI$1),FALSE)</f>
        <v>62.920076270000003</v>
      </c>
      <c r="AM353" s="313">
        <f>+VLOOKUP($E353,Final_nrj!$1:$1048576,MATCH(DATE(AM$2,1,1),Final_nrj!$A$1:$LI$1),FALSE)</f>
        <v>62.92544316</v>
      </c>
      <c r="AN353" s="313">
        <f>+VLOOKUP($E353,Final_nrj!$1:$1048576,MATCH(DATE(AN$2,1,1),Final_nrj!$A$1:$LI$1),FALSE)</f>
        <v>62.930893390000001</v>
      </c>
      <c r="AO353" s="313">
        <f>+VLOOKUP($E353,Final_nrj!$1:$1048576,MATCH(DATE(AO$2,1,1),Final_nrj!$A$1:$LI$1),FALSE)</f>
        <v>62.936661620000002</v>
      </c>
      <c r="AP353" s="313">
        <f>+VLOOKUP($E353,Final_nrj!$1:$1048576,MATCH(DATE(AP$2,1,1),Final_nrj!$A$1:$LI$1),FALSE)</f>
        <v>62.939423529999999</v>
      </c>
      <c r="AQ353" s="313">
        <f>+VLOOKUP($E353,Final_nrj!$1:$1048576,MATCH(DATE(AQ$2,1,1),Final_nrj!$A$1:$LI$1),FALSE)</f>
        <v>62.940397650000001</v>
      </c>
      <c r="AR353" s="313">
        <f>+VLOOKUP($E353,Final_nrj!$1:$1048576,MATCH(DATE(AR$2,1,1),Final_nrj!$A$1:$LI$1),FALSE)</f>
        <v>62.94046882</v>
      </c>
      <c r="AS353" s="313">
        <f>+VLOOKUP($E353,Final_nrj!$1:$1048576,MATCH(DATE(AS$2,1,1),Final_nrj!$A$1:$LI$1),FALSE)</f>
        <v>62.940311199999996</v>
      </c>
      <c r="AT353" s="313">
        <f>+VLOOKUP($E353,Final_nrj!$1:$1048576,MATCH(DATE(AT$2,1,1),Final_nrj!$A$1:$LI$1),FALSE)</f>
        <v>62.940492489999997</v>
      </c>
      <c r="AU353" s="313">
        <f>+VLOOKUP($E353,Final_nrj!$1:$1048576,MATCH(DATE(AU$2,1,1),Final_nrj!$A$1:$LI$1),FALSE)</f>
        <v>62.942648830000003</v>
      </c>
      <c r="AV353" s="313">
        <f>+VLOOKUP($E353,Final_nrj!$1:$1048576,MATCH(DATE(AV$2,1,1),Final_nrj!$A$1:$LI$1),FALSE)</f>
        <v>62.946564950000003</v>
      </c>
      <c r="AW353" s="313">
        <f>+VLOOKUP($E353,Final_nrj!$1:$1048576,MATCH(DATE(AW$2,1,1),Final_nrj!$A$1:$LI$1),FALSE)</f>
        <v>62.952344179999997</v>
      </c>
      <c r="AX353" s="313">
        <f>+VLOOKUP($E353,Final_nrj!$1:$1048576,MATCH(DATE(AX$2,1,1),Final_nrj!$A$1:$LI$1),FALSE)</f>
        <v>62.960189769999999</v>
      </c>
      <c r="AY353" s="313">
        <f>+VLOOKUP($E353,Final_nrj!$1:$1048576,MATCH(DATE(AY$2,1,1),Final_nrj!$A$1:$LI$1),FALSE)</f>
        <v>62.970314780000002</v>
      </c>
      <c r="AZ353" s="313">
        <f>+VLOOKUP($E353,Final_nrj!$1:$1048576,MATCH(DATE(AZ$2,1,1),Final_nrj!$A$1:$LI$1),FALSE)</f>
        <v>62.987496649999997</v>
      </c>
      <c r="BA353" s="313">
        <f>+VLOOKUP($E353,Final_nrj!$1:$1048576,MATCH(DATE(BA$2,1,1),Final_nrj!$A$1:$LI$1),FALSE)</f>
        <v>63.009282380000002</v>
      </c>
      <c r="BB353" s="313">
        <f>+VLOOKUP($E353,Final_nrj!$1:$1048576,MATCH(DATE(BB$2,1,1),Final_nrj!$A$1:$LI$1),FALSE)</f>
        <v>63.03467088</v>
      </c>
      <c r="BC353" s="313">
        <f>+VLOOKUP($E353,Final_nrj!$1:$1048576,MATCH(DATE(BC$2,1,1),Final_nrj!$A$1:$LI$1),FALSE)</f>
        <v>63.063285610000001</v>
      </c>
      <c r="BD353" s="313">
        <f>+VLOOKUP($E353,Final_nrj!$1:$1048576,MATCH(DATE(BD$2,1,1),Final_nrj!$A$1:$LI$1),FALSE)</f>
        <v>63.095019530000002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42.82201319</v>
      </c>
      <c r="H354" s="313">
        <f>+VLOOKUP($E354,Final_nrj!$1:$1048576,MATCH(DATE(H$2,1,1),Final_nrj!$A$1:$LI$1),FALSE)/1000000</f>
        <v>42.695135880000002</v>
      </c>
      <c r="I354" s="313">
        <f>+VLOOKUP($E354,Final_nrj!$1:$1048576,MATCH(DATE(I$2,1,1),Final_nrj!$A$1:$LI$1),FALSE)/1000000</f>
        <v>42.439418979999999</v>
      </c>
      <c r="J354" s="313">
        <f>+VLOOKUP($E354,Final_nrj!$1:$1048576,MATCH(DATE(J$2,1,1),Final_nrj!$A$1:$LI$1),FALSE)/1000000</f>
        <v>42.173143520000004</v>
      </c>
      <c r="K354" s="313">
        <f>+VLOOKUP($E354,Final_nrj!$1:$1048576,MATCH(DATE(K$2,1,1),Final_nrj!$A$1:$LI$1),FALSE)/1000000</f>
        <v>41.935960259999995</v>
      </c>
      <c r="L354" s="313">
        <f>+VLOOKUP($E354,Final_nrj!$1:$1048576,MATCH(DATE(L$2,1,1),Final_nrj!$A$1:$LI$1),FALSE)/1000000</f>
        <v>41.718643390000004</v>
      </c>
      <c r="M354" s="313">
        <f>+VLOOKUP($E354,Final_nrj!$1:$1048576,MATCH(DATE(M$2,1,1),Final_nrj!$A$1:$LI$1),FALSE)/1000000</f>
        <v>41.523006469999999</v>
      </c>
      <c r="N354" s="313">
        <f>+VLOOKUP($E354,Final_nrj!$1:$1048576,MATCH(DATE(N$2,1,1),Final_nrj!$A$1:$LI$1),FALSE)/1000000</f>
        <v>41.339605570000003</v>
      </c>
      <c r="O354" s="313">
        <f>+VLOOKUP($E354,Final_nrj!$1:$1048576,MATCH(DATE(O$2,1,1),Final_nrj!$A$1:$LI$1),FALSE)/1000000</f>
        <v>41.159514700000003</v>
      </c>
      <c r="P354" s="313">
        <f>+VLOOKUP($E354,Final_nrj!$1:$1048576,MATCH(DATE(P$2,1,1),Final_nrj!$A$1:$LI$1),FALSE)/1000000</f>
        <v>41.004235659999999</v>
      </c>
      <c r="Q354" s="313">
        <f>+VLOOKUP($E354,Final_nrj!$1:$1048576,MATCH(DATE(Q$2,1,1),Final_nrj!$A$1:$LI$1),FALSE)/1000000</f>
        <v>40.8323775</v>
      </c>
      <c r="R354" s="313">
        <f>+VLOOKUP($E354,Final_nrj!$1:$1048576,MATCH(DATE(R$2,1,1),Final_nrj!$A$1:$LI$1),FALSE)/1000000</f>
        <v>40.65567515</v>
      </c>
      <c r="S354" s="313">
        <f>+VLOOKUP($E354,Final_nrj!$1:$1048576,MATCH(DATE(S$2,1,1),Final_nrj!$A$1:$LI$1),FALSE)/1000000</f>
        <v>40.480636579999995</v>
      </c>
      <c r="T354" s="313">
        <f>+VLOOKUP($E354,Final_nrj!$1:$1048576,MATCH(DATE(T$2,1,1),Final_nrj!$A$1:$LI$1),FALSE)/1000000</f>
        <v>40.311428060000004</v>
      </c>
      <c r="U354" s="313">
        <f>+VLOOKUP($E354,Final_nrj!$1:$1048576,MATCH(DATE(U$2,1,1),Final_nrj!$A$1:$LI$1),FALSE)/1000000</f>
        <v>40.15028899</v>
      </c>
      <c r="V354" s="313">
        <f>+VLOOKUP($E354,Final_nrj!$1:$1048576,MATCH(DATE(V$2,1,1),Final_nrj!$A$1:$LI$1),FALSE)/1000000</f>
        <v>39.994412259999997</v>
      </c>
      <c r="W354" s="313">
        <f>+VLOOKUP($E354,Final_nrj!$1:$1048576,MATCH(DATE(W$2,1,1),Final_nrj!$A$1:$LI$1),FALSE)/1000000</f>
        <v>39.845566869999999</v>
      </c>
      <c r="X354" s="313">
        <f>+VLOOKUP($E354,Final_nrj!$1:$1048576,MATCH(DATE(X$2,1,1),Final_nrj!$A$1:$LI$1),FALSE)/1000000</f>
        <v>39.703795249999999</v>
      </c>
      <c r="Y354" s="313">
        <f>+VLOOKUP($E354,Final_nrj!$1:$1048576,MATCH(DATE(Y$2,1,1),Final_nrj!$A$1:$LI$1),FALSE)/1000000</f>
        <v>39.568343069999997</v>
      </c>
      <c r="Z354" s="313">
        <f>+VLOOKUP($E354,Final_nrj!$1:$1048576,MATCH(DATE(Z$2,1,1),Final_nrj!$A$1:$LI$1),FALSE)/1000000</f>
        <v>39.422487950000004</v>
      </c>
      <c r="AA354" s="313">
        <f>+VLOOKUP($E354,Final_nrj!$1:$1048576,MATCH(DATE(AA$2,1,1),Final_nrj!$A$1:$LI$1),FALSE)/1000000</f>
        <v>39.290076890000002</v>
      </c>
      <c r="AB354" s="313">
        <f>+VLOOKUP($E354,Final_nrj!$1:$1048576,MATCH(DATE(AB$2,1,1),Final_nrj!$A$1:$LI$1),FALSE)/1000000</f>
        <v>39.165148500000001</v>
      </c>
      <c r="AC354" s="313">
        <f>+VLOOKUP($E354,Final_nrj!$1:$1048576,MATCH(DATE(AC$2,1,1),Final_nrj!$A$1:$LI$1),FALSE)/1000000</f>
        <v>39.044575270000003</v>
      </c>
      <c r="AD354" s="313">
        <f>+VLOOKUP($E354,Final_nrj!$1:$1048576,MATCH(DATE(AD$2,1,1),Final_nrj!$A$1:$LI$1),FALSE)/1000000</f>
        <v>38.926693200000003</v>
      </c>
      <c r="AE354" s="313">
        <f>+VLOOKUP($E354,Final_nrj!$1:$1048576,MATCH(DATE(AE$2,1,1),Final_nrj!$A$1:$LI$1),FALSE)/1000000</f>
        <v>38.768297409999995</v>
      </c>
      <c r="AF354" s="313">
        <f>+VLOOKUP($E354,Final_nrj!$1:$1048576,MATCH(DATE(AF$2,1,1),Final_nrj!$A$1:$LI$1),FALSE)/1000000</f>
        <v>38.617477170000001</v>
      </c>
      <c r="AG354" s="313">
        <f>+VLOOKUP($E354,Final_nrj!$1:$1048576,MATCH(DATE(AG$2,1,1),Final_nrj!$A$1:$LI$1),FALSE)/1000000</f>
        <v>38.47091752</v>
      </c>
      <c r="AH354" s="313">
        <f>+VLOOKUP($E354,Final_nrj!$1:$1048576,MATCH(DATE(AH$2,1,1),Final_nrj!$A$1:$LI$1),FALSE)/1000000</f>
        <v>38.326845859999999</v>
      </c>
      <c r="AI354" s="313">
        <f>+VLOOKUP($E354,Final_nrj!$1:$1048576,MATCH(DATE(AI$2,1,1),Final_nrj!$A$1:$LI$1),FALSE)/1000000</f>
        <v>38.184326850000005</v>
      </c>
      <c r="AJ354" s="313">
        <f>+VLOOKUP($E354,Final_nrj!$1:$1048576,MATCH(DATE(AJ$2,1,1),Final_nrj!$A$1:$LI$1),FALSE)/1000000</f>
        <v>38.042875639999998</v>
      </c>
      <c r="AK354" s="313">
        <f>+VLOOKUP($E354,Final_nrj!$1:$1048576,MATCH(DATE(AK$2,1,1),Final_nrj!$A$1:$LI$1),FALSE)/1000000</f>
        <v>37.903055520000002</v>
      </c>
      <c r="AL354" s="313">
        <f>+VLOOKUP($E354,Final_nrj!$1:$1048576,MATCH(DATE(AL$2,1,1),Final_nrj!$A$1:$LI$1),FALSE)/1000000</f>
        <v>37.76423827</v>
      </c>
      <c r="AM354" s="313">
        <f>+VLOOKUP($E354,Final_nrj!$1:$1048576,MATCH(DATE(AM$2,1,1),Final_nrj!$A$1:$LI$1),FALSE)/1000000</f>
        <v>37.62596696</v>
      </c>
      <c r="AN354" s="313">
        <f>+VLOOKUP($E354,Final_nrj!$1:$1048576,MATCH(DATE(AN$2,1,1),Final_nrj!$A$1:$LI$1),FALSE)/1000000</f>
        <v>37.488073460000003</v>
      </c>
      <c r="AO354" s="313">
        <f>+VLOOKUP($E354,Final_nrj!$1:$1048576,MATCH(DATE(AO$2,1,1),Final_nrj!$A$1:$LI$1),FALSE)/1000000</f>
        <v>37.350526130000006</v>
      </c>
      <c r="AP354" s="313">
        <f>+VLOOKUP($E354,Final_nrj!$1:$1048576,MATCH(DATE(AP$2,1,1),Final_nrj!$A$1:$LI$1),FALSE)/1000000</f>
        <v>37.21153271</v>
      </c>
      <c r="AQ354" s="313">
        <f>+VLOOKUP($E354,Final_nrj!$1:$1048576,MATCH(DATE(AQ$2,1,1),Final_nrj!$A$1:$LI$1),FALSE)/1000000</f>
        <v>37.071860149999999</v>
      </c>
      <c r="AR354" s="313">
        <f>+VLOOKUP($E354,Final_nrj!$1:$1048576,MATCH(DATE(AR$2,1,1),Final_nrj!$A$1:$LI$1),FALSE)/1000000</f>
        <v>36.932031409999993</v>
      </c>
      <c r="AS354" s="313">
        <f>+VLOOKUP($E354,Final_nrj!$1:$1048576,MATCH(DATE(AS$2,1,1),Final_nrj!$A$1:$LI$1),FALSE)/1000000</f>
        <v>36.792350499999998</v>
      </c>
      <c r="AT354" s="313">
        <f>+VLOOKUP($E354,Final_nrj!$1:$1048576,MATCH(DATE(AT$2,1,1),Final_nrj!$A$1:$LI$1),FALSE)/1000000</f>
        <v>36.652999469999997</v>
      </c>
      <c r="AU354" s="313">
        <f>+VLOOKUP($E354,Final_nrj!$1:$1048576,MATCH(DATE(AU$2,1,1),Final_nrj!$A$1:$LI$1),FALSE)/1000000</f>
        <v>36.515201149999996</v>
      </c>
      <c r="AV354" s="313">
        <f>+VLOOKUP($E354,Final_nrj!$1:$1048576,MATCH(DATE(AV$2,1,1),Final_nrj!$A$1:$LI$1),FALSE)/1000000</f>
        <v>36.378377210000004</v>
      </c>
      <c r="AW354" s="313">
        <f>+VLOOKUP($E354,Final_nrj!$1:$1048576,MATCH(DATE(AW$2,1,1),Final_nrj!$A$1:$LI$1),FALSE)/1000000</f>
        <v>36.24232525</v>
      </c>
      <c r="AX354" s="313">
        <f>+VLOOKUP($E354,Final_nrj!$1:$1048576,MATCH(DATE(AX$2,1,1),Final_nrj!$A$1:$LI$1),FALSE)/1000000</f>
        <v>36.10699116</v>
      </c>
      <c r="AY354" s="313">
        <f>+VLOOKUP($E354,Final_nrj!$1:$1048576,MATCH(DATE(AY$2,1,1),Final_nrj!$A$1:$LI$1),FALSE)/1000000</f>
        <v>35.972371369999998</v>
      </c>
      <c r="AZ354" s="313">
        <f>+VLOOKUP($E354,Final_nrj!$1:$1048576,MATCH(DATE(AZ$2,1,1),Final_nrj!$A$1:$LI$1),FALSE)/1000000</f>
        <v>35.842782630000002</v>
      </c>
      <c r="BA354" s="313">
        <f>+VLOOKUP($E354,Final_nrj!$1:$1048576,MATCH(DATE(BA$2,1,1),Final_nrj!$A$1:$LI$1),FALSE)/1000000</f>
        <v>35.715592569999998</v>
      </c>
      <c r="BB354" s="313">
        <f>+VLOOKUP($E354,Final_nrj!$1:$1048576,MATCH(DATE(BB$2,1,1),Final_nrj!$A$1:$LI$1),FALSE)/1000000</f>
        <v>35.589694649999998</v>
      </c>
      <c r="BC354" s="313">
        <f>+VLOOKUP($E354,Final_nrj!$1:$1048576,MATCH(DATE(BC$2,1,1),Final_nrj!$A$1:$LI$1),FALSE)/1000000</f>
        <v>35.464630970000002</v>
      </c>
      <c r="BD354" s="313">
        <f>+VLOOKUP($E354,Final_nrj!$1:$1048576,MATCH(DATE(BD$2,1,1),Final_nrj!$A$1:$LI$1),FALSE)/1000000</f>
        <v>35.340214079999996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3.6269692580000006E-2</v>
      </c>
      <c r="H355" s="328">
        <f>+VLOOKUP($E355,Final_nrj!$1:$1048576,MATCH(DATE(H$2,1,1),Final_nrj!$A$1:$LI$1),FALSE)/1000000</f>
        <v>3.5762423660000001E-2</v>
      </c>
      <c r="I355" s="328">
        <f>+VLOOKUP($E355,Final_nrj!$1:$1048576,MATCH(DATE(I$2,1,1),Final_nrj!$A$1:$LI$1),FALSE)/1000000</f>
        <v>3.5121722930000002E-2</v>
      </c>
      <c r="J355" s="328">
        <f>+VLOOKUP($E355,Final_nrj!$1:$1048576,MATCH(DATE(J$2,1,1),Final_nrj!$A$1:$LI$1),FALSE)/1000000</f>
        <v>3.4470358710000003E-2</v>
      </c>
      <c r="K355" s="328">
        <f>+VLOOKUP($E355,Final_nrj!$1:$1048576,MATCH(DATE(K$2,1,1),Final_nrj!$A$1:$LI$1),FALSE)/1000000</f>
        <v>3.3854215730000005E-2</v>
      </c>
      <c r="L355" s="328">
        <f>+VLOOKUP($E355,Final_nrj!$1:$1048576,MATCH(DATE(L$2,1,1),Final_nrj!$A$1:$LI$1),FALSE)/1000000</f>
        <v>3.3281290180000006E-2</v>
      </c>
      <c r="M355" s="328">
        <f>+VLOOKUP($E355,Final_nrj!$1:$1048576,MATCH(DATE(M$2,1,1),Final_nrj!$A$1:$LI$1),FALSE)/1000000</f>
        <v>3.2743684199999998E-2</v>
      </c>
      <c r="N355" s="328">
        <f>+VLOOKUP($E355,Final_nrj!$1:$1048576,MATCH(DATE(N$2,1,1),Final_nrj!$A$1:$LI$1),FALSE)/1000000</f>
        <v>3.2226122689999998E-2</v>
      </c>
      <c r="O355" s="328">
        <f>+VLOOKUP($E355,Final_nrj!$1:$1048576,MATCH(DATE(O$2,1,1),Final_nrj!$A$1:$LI$1),FALSE)/1000000</f>
        <v>3.1710267600000001E-2</v>
      </c>
      <c r="P355" s="328">
        <f>+VLOOKUP($E355,Final_nrj!$1:$1048576,MATCH(DATE(P$2,1,1),Final_nrj!$A$1:$LI$1),FALSE)/1000000</f>
        <v>3.119257059E-2</v>
      </c>
      <c r="Q355" s="328">
        <f>+VLOOKUP($E355,Final_nrj!$1:$1048576,MATCH(DATE(Q$2,1,1),Final_nrj!$A$1:$LI$1),FALSE)/1000000</f>
        <v>3.0676596349999998E-2</v>
      </c>
      <c r="R355" s="328">
        <f>+VLOOKUP($E355,Final_nrj!$1:$1048576,MATCH(DATE(R$2,1,1),Final_nrj!$A$1:$LI$1),FALSE)/1000000</f>
        <v>3.0170977510000002E-2</v>
      </c>
      <c r="S355" s="328">
        <f>+VLOOKUP($E355,Final_nrj!$1:$1048576,MATCH(DATE(S$2,1,1),Final_nrj!$A$1:$LI$1),FALSE)/1000000</f>
        <v>2.9681147420000002E-2</v>
      </c>
      <c r="T355" s="328">
        <f>+VLOOKUP($E355,Final_nrj!$1:$1048576,MATCH(DATE(T$2,1,1),Final_nrj!$A$1:$LI$1),FALSE)/1000000</f>
        <v>2.9209471440000002E-2</v>
      </c>
      <c r="U355" s="328">
        <f>+VLOOKUP($E355,Final_nrj!$1:$1048576,MATCH(DATE(U$2,1,1),Final_nrj!$A$1:$LI$1),FALSE)/1000000</f>
        <v>2.8756802790000001E-2</v>
      </c>
      <c r="V355" s="328">
        <f>+VLOOKUP($E355,Final_nrj!$1:$1048576,MATCH(DATE(V$2,1,1),Final_nrj!$A$1:$LI$1),FALSE)/1000000</f>
        <v>2.8320757570000001E-2</v>
      </c>
      <c r="W355" s="328">
        <f>+VLOOKUP($E355,Final_nrj!$1:$1048576,MATCH(DATE(W$2,1,1),Final_nrj!$A$1:$LI$1),FALSE)/1000000</f>
        <v>2.7901803329999999E-2</v>
      </c>
      <c r="X355" s="328">
        <f>+VLOOKUP($E355,Final_nrj!$1:$1048576,MATCH(DATE(X$2,1,1),Final_nrj!$A$1:$LI$1),FALSE)/1000000</f>
        <v>2.7498916010000003E-2</v>
      </c>
      <c r="Y355" s="328">
        <f>+VLOOKUP($E355,Final_nrj!$1:$1048576,MATCH(DATE(Y$2,1,1),Final_nrj!$A$1:$LI$1),FALSE)/1000000</f>
        <v>2.7110479319999999E-2</v>
      </c>
      <c r="Z355" s="328">
        <f>+VLOOKUP($E355,Final_nrj!$1:$1048576,MATCH(DATE(Z$2,1,1),Final_nrj!$A$1:$LI$1),FALSE)/1000000</f>
        <v>2.673474726E-2</v>
      </c>
      <c r="AA355" s="328">
        <f>+VLOOKUP($E355,Final_nrj!$1:$1048576,MATCH(DATE(AA$2,1,1),Final_nrj!$A$1:$LI$1),FALSE)/1000000</f>
        <v>2.6370115150000002E-2</v>
      </c>
      <c r="AB355" s="328">
        <f>+VLOOKUP($E355,Final_nrj!$1:$1048576,MATCH(DATE(AB$2,1,1),Final_nrj!$A$1:$LI$1),FALSE)/1000000</f>
        <v>2.6015042379999999E-2</v>
      </c>
      <c r="AC355" s="328">
        <f>+VLOOKUP($E355,Final_nrj!$1:$1048576,MATCH(DATE(AC$2,1,1),Final_nrj!$A$1:$LI$1),FALSE)/1000000</f>
        <v>2.566827822E-2</v>
      </c>
      <c r="AD355" s="328">
        <f>+VLOOKUP($E355,Final_nrj!$1:$1048576,MATCH(DATE(AD$2,1,1),Final_nrj!$A$1:$LI$1),FALSE)/1000000</f>
        <v>2.532881645E-2</v>
      </c>
      <c r="AE355" s="328">
        <f>+VLOOKUP($E355,Final_nrj!$1:$1048576,MATCH(DATE(AE$2,1,1),Final_nrj!$A$1:$LI$1),FALSE)/1000000</f>
        <v>2.499587009E-2</v>
      </c>
      <c r="AF355" s="328">
        <f>+VLOOKUP($E355,Final_nrj!$1:$1048576,MATCH(DATE(AF$2,1,1),Final_nrj!$A$1:$LI$1),FALSE)/1000000</f>
        <v>2.4669687490000002E-2</v>
      </c>
      <c r="AG355" s="328">
        <f>+VLOOKUP($E355,Final_nrj!$1:$1048576,MATCH(DATE(AG$2,1,1),Final_nrj!$A$1:$LI$1),FALSE)/1000000</f>
        <v>2.4348989269999999E-2</v>
      </c>
      <c r="AH355" s="328">
        <f>+VLOOKUP($E355,Final_nrj!$1:$1048576,MATCH(DATE(AH$2,1,1),Final_nrj!$A$1:$LI$1),FALSE)/1000000</f>
        <v>2.4033101649999999E-2</v>
      </c>
      <c r="AI355" s="328">
        <f>+VLOOKUP($E355,Final_nrj!$1:$1048576,MATCH(DATE(AI$2,1,1),Final_nrj!$A$1:$LI$1),FALSE)/1000000</f>
        <v>2.3721608599999999E-2</v>
      </c>
      <c r="AJ355" s="328">
        <f>+VLOOKUP($E355,Final_nrj!$1:$1048576,MATCH(DATE(AJ$2,1,1),Final_nrj!$A$1:$LI$1),FALSE)/1000000</f>
        <v>2.3414209200000001E-2</v>
      </c>
      <c r="AK355" s="328">
        <f>+VLOOKUP($E355,Final_nrj!$1:$1048576,MATCH(DATE(AK$2,1,1),Final_nrj!$A$1:$LI$1),FALSE)/1000000</f>
        <v>2.3111068469999999E-2</v>
      </c>
      <c r="AL355" s="328">
        <f>+VLOOKUP($E355,Final_nrj!$1:$1048576,MATCH(DATE(AL$2,1,1),Final_nrj!$A$1:$LI$1),FALSE)/1000000</f>
        <v>2.2811681929999997E-2</v>
      </c>
      <c r="AM355" s="328">
        <f>+VLOOKUP($E355,Final_nrj!$1:$1048576,MATCH(DATE(AM$2,1,1),Final_nrj!$A$1:$LI$1),FALSE)/1000000</f>
        <v>2.251575078E-2</v>
      </c>
      <c r="AN355" s="328">
        <f>+VLOOKUP($E355,Final_nrj!$1:$1048576,MATCH(DATE(AN$2,1,1),Final_nrj!$A$1:$LI$1),FALSE)/1000000</f>
        <v>2.2222978719999998E-2</v>
      </c>
      <c r="AO355" s="328">
        <f>+VLOOKUP($E355,Final_nrj!$1:$1048576,MATCH(DATE(AO$2,1,1),Final_nrj!$A$1:$LI$1),FALSE)/1000000</f>
        <v>2.193320189E-2</v>
      </c>
      <c r="AP355" s="328">
        <f>+VLOOKUP($E355,Final_nrj!$1:$1048576,MATCH(DATE(AP$2,1,1),Final_nrj!$A$1:$LI$1),FALSE)/1000000</f>
        <v>2.1649598819999998E-2</v>
      </c>
      <c r="AQ355" s="328">
        <f>+VLOOKUP($E355,Final_nrj!$1:$1048576,MATCH(DATE(AQ$2,1,1),Final_nrj!$A$1:$LI$1),FALSE)/1000000</f>
        <v>2.1369559959999999E-2</v>
      </c>
      <c r="AR355" s="328">
        <f>+VLOOKUP($E355,Final_nrj!$1:$1048576,MATCH(DATE(AR$2,1,1),Final_nrj!$A$1:$LI$1),FALSE)/1000000</f>
        <v>2.109222878E-2</v>
      </c>
      <c r="AS355" s="328">
        <f>+VLOOKUP($E355,Final_nrj!$1:$1048576,MATCH(DATE(AS$2,1,1),Final_nrj!$A$1:$LI$1),FALSE)/1000000</f>
        <v>2.0817343669999998E-2</v>
      </c>
      <c r="AT355" s="328">
        <f>+VLOOKUP($E355,Final_nrj!$1:$1048576,MATCH(DATE(AT$2,1,1),Final_nrj!$A$1:$LI$1),FALSE)/1000000</f>
        <v>2.054479448E-2</v>
      </c>
      <c r="AU355" s="328">
        <f>+VLOOKUP($E355,Final_nrj!$1:$1048576,MATCH(DATE(AU$2,1,1),Final_nrj!$A$1:$LI$1),FALSE)/1000000</f>
        <v>2.027497688E-2</v>
      </c>
      <c r="AV355" s="328">
        <f>+VLOOKUP($E355,Final_nrj!$1:$1048576,MATCH(DATE(AV$2,1,1),Final_nrj!$A$1:$LI$1),FALSE)/1000000</f>
        <v>2.0007412810000003E-2</v>
      </c>
      <c r="AW355" s="328">
        <f>+VLOOKUP($E355,Final_nrj!$1:$1048576,MATCH(DATE(AW$2,1,1),Final_nrj!$A$1:$LI$1),FALSE)/1000000</f>
        <v>1.9741883089999999E-2</v>
      </c>
      <c r="AX355" s="328">
        <f>+VLOOKUP($E355,Final_nrj!$1:$1048576,MATCH(DATE(AX$2,1,1),Final_nrj!$A$1:$LI$1),FALSE)/1000000</f>
        <v>1.947825726E-2</v>
      </c>
      <c r="AY355" s="328">
        <f>+VLOOKUP($E355,Final_nrj!$1:$1048576,MATCH(DATE(AY$2,1,1),Final_nrj!$A$1:$LI$1),FALSE)/1000000</f>
        <v>1.9216429769999998E-2</v>
      </c>
      <c r="AZ355" s="328">
        <f>+VLOOKUP($E355,Final_nrj!$1:$1048576,MATCH(DATE(AZ$2,1,1),Final_nrj!$A$1:$LI$1),FALSE)/1000000</f>
        <v>1.8957837619999997E-2</v>
      </c>
      <c r="BA355" s="328">
        <f>+VLOOKUP($E355,Final_nrj!$1:$1048576,MATCH(DATE(BA$2,1,1),Final_nrj!$A$1:$LI$1),FALSE)/1000000</f>
        <v>1.8701221130000001E-2</v>
      </c>
      <c r="BB355" s="328">
        <f>+VLOOKUP($E355,Final_nrj!$1:$1048576,MATCH(DATE(BB$2,1,1),Final_nrj!$A$1:$LI$1),FALSE)/1000000</f>
        <v>1.844616382E-2</v>
      </c>
      <c r="BC355" s="328">
        <f>+VLOOKUP($E355,Final_nrj!$1:$1048576,MATCH(DATE(BC$2,1,1),Final_nrj!$A$1:$LI$1),FALSE)/1000000</f>
        <v>1.8192523239999998E-2</v>
      </c>
      <c r="BD355" s="328">
        <f>+VLOOKUP($E355,Final_nrj!$1:$1048576,MATCH(DATE(BD$2,1,1),Final_nrj!$A$1:$LI$1),FALSE)/1000000</f>
        <v>1.7940217089999998E-2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6.4986589419999996</v>
      </c>
      <c r="H356" s="328">
        <f>+VLOOKUP($E356,Final_nrj!$1:$1048576,MATCH(DATE(H$2,1,1),Final_nrj!$A$1:$LI$1),FALSE)/1000000</f>
        <v>6.4792045520000006</v>
      </c>
      <c r="I356" s="328">
        <f>+VLOOKUP($E356,Final_nrj!$1:$1048576,MATCH(DATE(I$2,1,1),Final_nrj!$A$1:$LI$1),FALSE)/1000000</f>
        <v>6.4406019570000002</v>
      </c>
      <c r="J356" s="328">
        <f>+VLOOKUP($E356,Final_nrj!$1:$1048576,MATCH(DATE(J$2,1,1),Final_nrj!$A$1:$LI$1),FALSE)/1000000</f>
        <v>6.3978767830000001</v>
      </c>
      <c r="K356" s="328">
        <f>+VLOOKUP($E356,Final_nrj!$1:$1048576,MATCH(DATE(K$2,1,1),Final_nrj!$A$1:$LI$1),FALSE)/1000000</f>
        <v>6.3573325010000001</v>
      </c>
      <c r="L356" s="328">
        <f>+VLOOKUP($E356,Final_nrj!$1:$1048576,MATCH(DATE(L$2,1,1),Final_nrj!$A$1:$LI$1),FALSE)/1000000</f>
        <v>6.3186961200000002</v>
      </c>
      <c r="M356" s="328">
        <f>+VLOOKUP($E356,Final_nrj!$1:$1048576,MATCH(DATE(M$2,1,1),Final_nrj!$A$1:$LI$1),FALSE)/1000000</f>
        <v>6.2827342399999999</v>
      </c>
      <c r="N356" s="328">
        <f>+VLOOKUP($E356,Final_nrj!$1:$1048576,MATCH(DATE(N$2,1,1),Final_nrj!$A$1:$LI$1),FALSE)/1000000</f>
        <v>6.2482285099999997</v>
      </c>
      <c r="O356" s="328">
        <f>+VLOOKUP($E356,Final_nrj!$1:$1048576,MATCH(DATE(O$2,1,1),Final_nrj!$A$1:$LI$1),FALSE)/1000000</f>
        <v>6.2135202240000007</v>
      </c>
      <c r="P356" s="328">
        <f>+VLOOKUP($E356,Final_nrj!$1:$1048576,MATCH(DATE(P$2,1,1),Final_nrj!$A$1:$LI$1),FALSE)/1000000</f>
        <v>6.181530382</v>
      </c>
      <c r="Q356" s="328">
        <f>+VLOOKUP($E356,Final_nrj!$1:$1048576,MATCH(DATE(Q$2,1,1),Final_nrj!$A$1:$LI$1),FALSE)/1000000</f>
        <v>6.1472181150000003</v>
      </c>
      <c r="R356" s="328">
        <f>+VLOOKUP($E356,Final_nrj!$1:$1048576,MATCH(DATE(R$2,1,1),Final_nrj!$A$1:$LI$1),FALSE)/1000000</f>
        <v>6.1126651289999998</v>
      </c>
      <c r="S356" s="328">
        <f>+VLOOKUP($E356,Final_nrj!$1:$1048576,MATCH(DATE(S$2,1,1),Final_nrj!$A$1:$LI$1),FALSE)/1000000</f>
        <v>6.0789322659999998</v>
      </c>
      <c r="T356" s="328">
        <f>+VLOOKUP($E356,Final_nrj!$1:$1048576,MATCH(DATE(T$2,1,1),Final_nrj!$A$1:$LI$1),FALSE)/1000000</f>
        <v>6.046705716</v>
      </c>
      <c r="U356" s="328">
        <f>+VLOOKUP($E356,Final_nrj!$1:$1048576,MATCH(DATE(U$2,1,1),Final_nrj!$A$1:$LI$1),FALSE)/1000000</f>
        <v>6.0163480800000002</v>
      </c>
      <c r="V356" s="328">
        <f>+VLOOKUP($E356,Final_nrj!$1:$1048576,MATCH(DATE(V$2,1,1),Final_nrj!$A$1:$LI$1),FALSE)/1000000</f>
        <v>5.9875011919999999</v>
      </c>
      <c r="W356" s="328">
        <f>+VLOOKUP($E356,Final_nrj!$1:$1048576,MATCH(DATE(W$2,1,1),Final_nrj!$A$1:$LI$1),FALSE)/1000000</f>
        <v>5.9603685089999994</v>
      </c>
      <c r="X356" s="328">
        <f>+VLOOKUP($E356,Final_nrj!$1:$1048576,MATCH(DATE(X$2,1,1),Final_nrj!$A$1:$LI$1),FALSE)/1000000</f>
        <v>5.9348512699999993</v>
      </c>
      <c r="Y356" s="328">
        <f>+VLOOKUP($E356,Final_nrj!$1:$1048576,MATCH(DATE(Y$2,1,1),Final_nrj!$A$1:$LI$1),FALSE)/1000000</f>
        <v>5.9107247220000003</v>
      </c>
      <c r="Z356" s="328">
        <f>+VLOOKUP($E356,Final_nrj!$1:$1048576,MATCH(DATE(Z$2,1,1),Final_nrj!$A$1:$LI$1),FALSE)/1000000</f>
        <v>5.8856487660000001</v>
      </c>
      <c r="AA356" s="328">
        <f>+VLOOKUP($E356,Final_nrj!$1:$1048576,MATCH(DATE(AA$2,1,1),Final_nrj!$A$1:$LI$1),FALSE)/1000000</f>
        <v>5.8627185829999995</v>
      </c>
      <c r="AB356" s="328">
        <f>+VLOOKUP($E356,Final_nrj!$1:$1048576,MATCH(DATE(AB$2,1,1),Final_nrj!$A$1:$LI$1),FALSE)/1000000</f>
        <v>5.8410203799999998</v>
      </c>
      <c r="AC356" s="328">
        <f>+VLOOKUP($E356,Final_nrj!$1:$1048576,MATCH(DATE(AC$2,1,1),Final_nrj!$A$1:$LI$1),FALSE)/1000000</f>
        <v>5.8200610499999996</v>
      </c>
      <c r="AD356" s="328">
        <f>+VLOOKUP($E356,Final_nrj!$1:$1048576,MATCH(DATE(AD$2,1,1),Final_nrj!$A$1:$LI$1),FALSE)/1000000</f>
        <v>5.7995633940000006</v>
      </c>
      <c r="AE356" s="328">
        <f>+VLOOKUP($E356,Final_nrj!$1:$1048576,MATCH(DATE(AE$2,1,1),Final_nrj!$A$1:$LI$1),FALSE)/1000000</f>
        <v>5.7737241339999992</v>
      </c>
      <c r="AF356" s="328">
        <f>+VLOOKUP($E356,Final_nrj!$1:$1048576,MATCH(DATE(AF$2,1,1),Final_nrj!$A$1:$LI$1),FALSE)/1000000</f>
        <v>5.7490148169999999</v>
      </c>
      <c r="AG356" s="328">
        <f>+VLOOKUP($E356,Final_nrj!$1:$1048576,MATCH(DATE(AG$2,1,1),Final_nrj!$A$1:$LI$1),FALSE)/1000000</f>
        <v>5.7249136429999998</v>
      </c>
      <c r="AH356" s="328">
        <f>+VLOOKUP($E356,Final_nrj!$1:$1048576,MATCH(DATE(AH$2,1,1),Final_nrj!$A$1:$LI$1),FALSE)/1000000</f>
        <v>5.7011572070000005</v>
      </c>
      <c r="AI356" s="328">
        <f>+VLOOKUP($E356,Final_nrj!$1:$1048576,MATCH(DATE(AI$2,1,1),Final_nrj!$A$1:$LI$1),FALSE)/1000000</f>
        <v>5.6776046529999995</v>
      </c>
      <c r="AJ356" s="328">
        <f>+VLOOKUP($E356,Final_nrj!$1:$1048576,MATCH(DATE(AJ$2,1,1),Final_nrj!$A$1:$LI$1),FALSE)/1000000</f>
        <v>5.6541763789999999</v>
      </c>
      <c r="AK356" s="328">
        <f>+VLOOKUP($E356,Final_nrj!$1:$1048576,MATCH(DATE(AK$2,1,1),Final_nrj!$A$1:$LI$1),FALSE)/1000000</f>
        <v>5.6309272400000001</v>
      </c>
      <c r="AL356" s="328">
        <f>+VLOOKUP($E356,Final_nrj!$1:$1048576,MATCH(DATE(AL$2,1,1),Final_nrj!$A$1:$LI$1),FALSE)/1000000</f>
        <v>5.607759841</v>
      </c>
      <c r="AM356" s="328">
        <f>+VLOOKUP($E356,Final_nrj!$1:$1048576,MATCH(DATE(AM$2,1,1),Final_nrj!$A$1:$LI$1),FALSE)/1000000</f>
        <v>5.5845872529999996</v>
      </c>
      <c r="AN356" s="328">
        <f>+VLOOKUP($E356,Final_nrj!$1:$1048576,MATCH(DATE(AN$2,1,1),Final_nrj!$A$1:$LI$1),FALSE)/1000000</f>
        <v>5.5613779989999994</v>
      </c>
      <c r="AO356" s="328">
        <f>+VLOOKUP($E356,Final_nrj!$1:$1048576,MATCH(DATE(AO$2,1,1),Final_nrj!$A$1:$LI$1),FALSE)/1000000</f>
        <v>5.5381325219999997</v>
      </c>
      <c r="AP356" s="328">
        <f>+VLOOKUP($E356,Final_nrj!$1:$1048576,MATCH(DATE(AP$2,1,1),Final_nrj!$A$1:$LI$1),FALSE)/1000000</f>
        <v>5.5145341179999994</v>
      </c>
      <c r="AQ356" s="328">
        <f>+VLOOKUP($E356,Final_nrj!$1:$1048576,MATCH(DATE(AQ$2,1,1),Final_nrj!$A$1:$LI$1),FALSE)/1000000</f>
        <v>5.4906817819999993</v>
      </c>
      <c r="AR356" s="328">
        <f>+VLOOKUP($E356,Final_nrj!$1:$1048576,MATCH(DATE(AR$2,1,1),Final_nrj!$A$1:$LI$1),FALSE)/1000000</f>
        <v>5.4666999760000001</v>
      </c>
      <c r="AS356" s="328">
        <f>+VLOOKUP($E356,Final_nrj!$1:$1048576,MATCH(DATE(AS$2,1,1),Final_nrj!$A$1:$LI$1),FALSE)/1000000</f>
        <v>5.4426812139999994</v>
      </c>
      <c r="AT356" s="328">
        <f>+VLOOKUP($E356,Final_nrj!$1:$1048576,MATCH(DATE(AT$2,1,1),Final_nrj!$A$1:$LI$1),FALSE)/1000000</f>
        <v>5.4186809069999997</v>
      </c>
      <c r="AU356" s="328">
        <f>+VLOOKUP($E356,Final_nrj!$1:$1048576,MATCH(DATE(AU$2,1,1),Final_nrj!$A$1:$LI$1),FALSE)/1000000</f>
        <v>5.3948615020000004</v>
      </c>
      <c r="AV356" s="328">
        <f>+VLOOKUP($E356,Final_nrj!$1:$1048576,MATCH(DATE(AV$2,1,1),Final_nrj!$A$1:$LI$1),FALSE)/1000000</f>
        <v>5.3711394620000004</v>
      </c>
      <c r="AW356" s="328">
        <f>+VLOOKUP($E356,Final_nrj!$1:$1048576,MATCH(DATE(AW$2,1,1),Final_nrj!$A$1:$LI$1),FALSE)/1000000</f>
        <v>5.34748906</v>
      </c>
      <c r="AX356" s="328">
        <f>+VLOOKUP($E356,Final_nrj!$1:$1048576,MATCH(DATE(AX$2,1,1),Final_nrj!$A$1:$LI$1),FALSE)/1000000</f>
        <v>5.3239041579999995</v>
      </c>
      <c r="AY356" s="328">
        <f>+VLOOKUP($E356,Final_nrj!$1:$1048576,MATCH(DATE(AY$2,1,1),Final_nrj!$A$1:$LI$1),FALSE)/1000000</f>
        <v>5.3003837709999999</v>
      </c>
      <c r="AZ356" s="328">
        <f>+VLOOKUP($E356,Final_nrj!$1:$1048576,MATCH(DATE(AZ$2,1,1),Final_nrj!$A$1:$LI$1),FALSE)/1000000</f>
        <v>5.2774599530000001</v>
      </c>
      <c r="BA356" s="328">
        <f>+VLOOKUP($E356,Final_nrj!$1:$1048576,MATCH(DATE(BA$2,1,1),Final_nrj!$A$1:$LI$1),FALSE)/1000000</f>
        <v>5.2547585750000003</v>
      </c>
      <c r="BB356" s="328">
        <f>+VLOOKUP($E356,Final_nrj!$1:$1048576,MATCH(DATE(BB$2,1,1),Final_nrj!$A$1:$LI$1),FALSE)/1000000</f>
        <v>5.2321546799999998</v>
      </c>
      <c r="BC356" s="328">
        <f>+VLOOKUP($E356,Final_nrj!$1:$1048576,MATCH(DATE(BC$2,1,1),Final_nrj!$A$1:$LI$1),FALSE)/1000000</f>
        <v>5.2096129950000005</v>
      </c>
      <c r="BD356" s="328">
        <f>+VLOOKUP($E356,Final_nrj!$1:$1048576,MATCH(DATE(BD$2,1,1),Final_nrj!$A$1:$LI$1),FALSE)/1000000</f>
        <v>5.1871249610000003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13.36219876</v>
      </c>
      <c r="H357" s="328">
        <f>+VLOOKUP($E357,Final_nrj!$1:$1048576,MATCH(DATE(H$2,1,1),Final_nrj!$A$1:$LI$1),FALSE)/1000000</f>
        <v>13.281349759999999</v>
      </c>
      <c r="I357" s="328">
        <f>+VLOOKUP($E357,Final_nrj!$1:$1048576,MATCH(DATE(I$2,1,1),Final_nrj!$A$1:$LI$1),FALSE)/1000000</f>
        <v>13.170362150000001</v>
      </c>
      <c r="J357" s="328">
        <f>+VLOOKUP($E357,Final_nrj!$1:$1048576,MATCH(DATE(J$2,1,1),Final_nrj!$A$1:$LI$1),FALSE)/1000000</f>
        <v>13.0545022</v>
      </c>
      <c r="K357" s="328">
        <f>+VLOOKUP($E357,Final_nrj!$1:$1048576,MATCH(DATE(K$2,1,1),Final_nrj!$A$1:$LI$1),FALSE)/1000000</f>
        <v>12.943497900000001</v>
      </c>
      <c r="L357" s="328">
        <f>+VLOOKUP($E357,Final_nrj!$1:$1048576,MATCH(DATE(L$2,1,1),Final_nrj!$A$1:$LI$1),FALSE)/1000000</f>
        <v>12.836457490000001</v>
      </c>
      <c r="M357" s="328">
        <f>+VLOOKUP($E357,Final_nrj!$1:$1048576,MATCH(DATE(M$2,1,1),Final_nrj!$A$1:$LI$1),FALSE)/1000000</f>
        <v>12.73371539</v>
      </c>
      <c r="N357" s="328">
        <f>+VLOOKUP($E357,Final_nrj!$1:$1048576,MATCH(DATE(N$2,1,1),Final_nrj!$A$1:$LI$1),FALSE)/1000000</f>
        <v>12.63282366</v>
      </c>
      <c r="O357" s="328">
        <f>+VLOOKUP($E357,Final_nrj!$1:$1048576,MATCH(DATE(O$2,1,1),Final_nrj!$A$1:$LI$1),FALSE)/1000000</f>
        <v>12.53040506</v>
      </c>
      <c r="P357" s="328">
        <f>+VLOOKUP($E357,Final_nrj!$1:$1048576,MATCH(DATE(P$2,1,1),Final_nrj!$A$1:$LI$1),FALSE)/1000000</f>
        <v>12.43105242</v>
      </c>
      <c r="Q357" s="328">
        <f>+VLOOKUP($E357,Final_nrj!$1:$1048576,MATCH(DATE(Q$2,1,1),Final_nrj!$A$1:$LI$1),FALSE)/1000000</f>
        <v>12.32673917</v>
      </c>
      <c r="R357" s="328">
        <f>+VLOOKUP($E357,Final_nrj!$1:$1048576,MATCH(DATE(R$2,1,1),Final_nrj!$A$1:$LI$1),FALSE)/1000000</f>
        <v>12.221123909999999</v>
      </c>
      <c r="S357" s="328">
        <f>+VLOOKUP($E357,Final_nrj!$1:$1048576,MATCH(DATE(S$2,1,1),Final_nrj!$A$1:$LI$1),FALSE)/1000000</f>
        <v>12.11659133</v>
      </c>
      <c r="T357" s="328">
        <f>+VLOOKUP($E357,Final_nrj!$1:$1048576,MATCH(DATE(T$2,1,1),Final_nrj!$A$1:$LI$1),FALSE)/1000000</f>
        <v>12.01463648</v>
      </c>
      <c r="U357" s="328">
        <f>+VLOOKUP($E357,Final_nrj!$1:$1048576,MATCH(DATE(U$2,1,1),Final_nrj!$A$1:$LI$1),FALSE)/1000000</f>
        <v>11.91604431</v>
      </c>
      <c r="V357" s="328">
        <f>+VLOOKUP($E357,Final_nrj!$1:$1048576,MATCH(DATE(V$2,1,1),Final_nrj!$A$1:$LI$1),FALSE)/1000000</f>
        <v>11.819951830000001</v>
      </c>
      <c r="W357" s="328">
        <f>+VLOOKUP($E357,Final_nrj!$1:$1048576,MATCH(DATE(W$2,1,1),Final_nrj!$A$1:$LI$1),FALSE)/1000000</f>
        <v>11.726903109999999</v>
      </c>
      <c r="X357" s="328">
        <f>+VLOOKUP($E357,Final_nrj!$1:$1048576,MATCH(DATE(X$2,1,1),Final_nrj!$A$1:$LI$1),FALSE)/1000000</f>
        <v>11.636914800000001</v>
      </c>
      <c r="Y357" s="328">
        <f>+VLOOKUP($E357,Final_nrj!$1:$1048576,MATCH(DATE(Y$2,1,1),Final_nrj!$A$1:$LI$1),FALSE)/1000000</f>
        <v>11.549742960000001</v>
      </c>
      <c r="Z357" s="328">
        <f>+VLOOKUP($E357,Final_nrj!$1:$1048576,MATCH(DATE(Z$2,1,1),Final_nrj!$A$1:$LI$1),FALSE)/1000000</f>
        <v>11.46188407</v>
      </c>
      <c r="AA357" s="328">
        <f>+VLOOKUP($E357,Final_nrj!$1:$1048576,MATCH(DATE(AA$2,1,1),Final_nrj!$A$1:$LI$1),FALSE)/1000000</f>
        <v>11.37814015</v>
      </c>
      <c r="AB357" s="328">
        <f>+VLOOKUP($E357,Final_nrj!$1:$1048576,MATCH(DATE(AB$2,1,1),Final_nrj!$A$1:$LI$1),FALSE)/1000000</f>
        <v>11.297079140000001</v>
      </c>
      <c r="AC357" s="328">
        <f>+VLOOKUP($E357,Final_nrj!$1:$1048576,MATCH(DATE(AC$2,1,1),Final_nrj!$A$1:$LI$1),FALSE)/1000000</f>
        <v>11.217913150000001</v>
      </c>
      <c r="AD357" s="328">
        <f>+VLOOKUP($E357,Final_nrj!$1:$1048576,MATCH(DATE(AD$2,1,1),Final_nrj!$A$1:$LI$1),FALSE)/1000000</f>
        <v>11.14019366</v>
      </c>
      <c r="AE357" s="328">
        <f>+VLOOKUP($E357,Final_nrj!$1:$1048576,MATCH(DATE(AE$2,1,1),Final_nrj!$A$1:$LI$1),FALSE)/1000000</f>
        <v>11.055124470000001</v>
      </c>
      <c r="AF357" s="328">
        <f>+VLOOKUP($E357,Final_nrj!$1:$1048576,MATCH(DATE(AF$2,1,1),Final_nrj!$A$1:$LI$1),FALSE)/1000000</f>
        <v>10.972872689999999</v>
      </c>
      <c r="AG357" s="328">
        <f>+VLOOKUP($E357,Final_nrj!$1:$1048576,MATCH(DATE(AG$2,1,1),Final_nrj!$A$1:$LI$1),FALSE)/1000000</f>
        <v>10.89253401</v>
      </c>
      <c r="AH357" s="328">
        <f>+VLOOKUP($E357,Final_nrj!$1:$1048576,MATCH(DATE(AH$2,1,1),Final_nrj!$A$1:$LI$1),FALSE)/1000000</f>
        <v>10.813595640000001</v>
      </c>
      <c r="AI357" s="328">
        <f>+VLOOKUP($E357,Final_nrj!$1:$1048576,MATCH(DATE(AI$2,1,1),Final_nrj!$A$1:$LI$1),FALSE)/1000000</f>
        <v>10.73575806</v>
      </c>
      <c r="AJ357" s="328">
        <f>+VLOOKUP($E357,Final_nrj!$1:$1048576,MATCH(DATE(AJ$2,1,1),Final_nrj!$A$1:$LI$1),FALSE)/1000000</f>
        <v>10.65884043</v>
      </c>
      <c r="AK357" s="328">
        <f>+VLOOKUP($E357,Final_nrj!$1:$1048576,MATCH(DATE(AK$2,1,1),Final_nrj!$A$1:$LI$1),FALSE)/1000000</f>
        <v>10.58297059</v>
      </c>
      <c r="AL357" s="328">
        <f>+VLOOKUP($E357,Final_nrj!$1:$1048576,MATCH(DATE(AL$2,1,1),Final_nrj!$A$1:$LI$1),FALSE)/1000000</f>
        <v>10.507928679999999</v>
      </c>
      <c r="AM357" s="328">
        <f>+VLOOKUP($E357,Final_nrj!$1:$1048576,MATCH(DATE(AM$2,1,1),Final_nrj!$A$1:$LI$1),FALSE)/1000000</f>
        <v>10.433593720000001</v>
      </c>
      <c r="AN357" s="328">
        <f>+VLOOKUP($E357,Final_nrj!$1:$1048576,MATCH(DATE(AN$2,1,1),Final_nrj!$A$1:$LI$1),FALSE)/1000000</f>
        <v>10.359896089999999</v>
      </c>
      <c r="AO357" s="328">
        <f>+VLOOKUP($E357,Final_nrj!$1:$1048576,MATCH(DATE(AO$2,1,1),Final_nrj!$A$1:$LI$1),FALSE)/1000000</f>
        <v>10.28679458</v>
      </c>
      <c r="AP357" s="328">
        <f>+VLOOKUP($E357,Final_nrj!$1:$1048576,MATCH(DATE(AP$2,1,1),Final_nrj!$A$1:$LI$1),FALSE)/1000000</f>
        <v>10.214553909999999</v>
      </c>
      <c r="AQ357" s="328">
        <f>+VLOOKUP($E357,Final_nrj!$1:$1048576,MATCH(DATE(AQ$2,1,1),Final_nrj!$A$1:$LI$1),FALSE)/1000000</f>
        <v>10.14302562</v>
      </c>
      <c r="AR357" s="328">
        <f>+VLOOKUP($E357,Final_nrj!$1:$1048576,MATCH(DATE(AR$2,1,1),Final_nrj!$A$1:$LI$1),FALSE)/1000000</f>
        <v>10.07211122</v>
      </c>
      <c r="AS357" s="328">
        <f>+VLOOKUP($E357,Final_nrj!$1:$1048576,MATCH(DATE(AS$2,1,1),Final_nrj!$A$1:$LI$1),FALSE)/1000000</f>
        <v>10.001747460000001</v>
      </c>
      <c r="AT357" s="328">
        <f>+VLOOKUP($E357,Final_nrj!$1:$1048576,MATCH(DATE(AT$2,1,1),Final_nrj!$A$1:$LI$1),FALSE)/1000000</f>
        <v>9.9319006919999993</v>
      </c>
      <c r="AU357" s="328">
        <f>+VLOOKUP($E357,Final_nrj!$1:$1048576,MATCH(DATE(AU$2,1,1),Final_nrj!$A$1:$LI$1),FALSE)/1000000</f>
        <v>9.8628782610000005</v>
      </c>
      <c r="AV357" s="328">
        <f>+VLOOKUP($E357,Final_nrj!$1:$1048576,MATCH(DATE(AV$2,1,1),Final_nrj!$A$1:$LI$1),FALSE)/1000000</f>
        <v>9.794488394</v>
      </c>
      <c r="AW357" s="328">
        <f>+VLOOKUP($E357,Final_nrj!$1:$1048576,MATCH(DATE(AW$2,1,1),Final_nrj!$A$1:$LI$1),FALSE)/1000000</f>
        <v>9.7266447940000003</v>
      </c>
      <c r="AX357" s="328">
        <f>+VLOOKUP($E357,Final_nrj!$1:$1048576,MATCH(DATE(AX$2,1,1),Final_nrj!$A$1:$LI$1),FALSE)/1000000</f>
        <v>9.6593086630000009</v>
      </c>
      <c r="AY357" s="328">
        <f>+VLOOKUP($E357,Final_nrj!$1:$1048576,MATCH(DATE(AY$2,1,1),Final_nrj!$A$1:$LI$1),FALSE)/1000000</f>
        <v>9.5924615390000003</v>
      </c>
      <c r="AZ357" s="328">
        <f>+VLOOKUP($E357,Final_nrj!$1:$1048576,MATCH(DATE(AZ$2,1,1),Final_nrj!$A$1:$LI$1),FALSE)/1000000</f>
        <v>9.5272729070000004</v>
      </c>
      <c r="BA357" s="328">
        <f>+VLOOKUP($E357,Final_nrj!$1:$1048576,MATCH(DATE(BA$2,1,1),Final_nrj!$A$1:$LI$1),FALSE)/1000000</f>
        <v>9.463028242</v>
      </c>
      <c r="BB357" s="328">
        <f>+VLOOKUP($E357,Final_nrj!$1:$1048576,MATCH(DATE(BB$2,1,1),Final_nrj!$A$1:$LI$1),FALSE)/1000000</f>
        <v>9.3993970349999998</v>
      </c>
      <c r="BC357" s="328">
        <f>+VLOOKUP($E357,Final_nrj!$1:$1048576,MATCH(DATE(BC$2,1,1),Final_nrj!$A$1:$LI$1),FALSE)/1000000</f>
        <v>9.3362303549999996</v>
      </c>
      <c r="BD357" s="328">
        <f>+VLOOKUP($E357,Final_nrj!$1:$1048576,MATCH(DATE(BD$2,1,1),Final_nrj!$A$1:$LI$1),FALSE)/1000000</f>
        <v>9.2734654729999999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13.31702466</v>
      </c>
      <c r="H358" s="328">
        <f>+VLOOKUP($E358,Final_nrj!$1:$1048576,MATCH(DATE(H$2,1,1),Final_nrj!$A$1:$LI$1),FALSE)/1000000</f>
        <v>13.32724984</v>
      </c>
      <c r="I358" s="328">
        <f>+VLOOKUP($E358,Final_nrj!$1:$1048576,MATCH(DATE(I$2,1,1),Final_nrj!$A$1:$LI$1),FALSE)/1000000</f>
        <v>13.30342918</v>
      </c>
      <c r="J358" s="328">
        <f>+VLOOKUP($E358,Final_nrj!$1:$1048576,MATCH(DATE(J$2,1,1),Final_nrj!$A$1:$LI$1),FALSE)/1000000</f>
        <v>13.269481279999999</v>
      </c>
      <c r="K358" s="328">
        <f>+VLOOKUP($E358,Final_nrj!$1:$1048576,MATCH(DATE(K$2,1,1),Final_nrj!$A$1:$LI$1),FALSE)/1000000</f>
        <v>13.23616408</v>
      </c>
      <c r="L358" s="328">
        <f>+VLOOKUP($E358,Final_nrj!$1:$1048576,MATCH(DATE(L$2,1,1),Final_nrj!$A$1:$LI$1),FALSE)/1000000</f>
        <v>13.2015428</v>
      </c>
      <c r="M358" s="328">
        <f>+VLOOKUP($E358,Final_nrj!$1:$1048576,MATCH(DATE(M$2,1,1),Final_nrj!$A$1:$LI$1),FALSE)/1000000</f>
        <v>13.16904836</v>
      </c>
      <c r="N358" s="328">
        <f>+VLOOKUP($E358,Final_nrj!$1:$1048576,MATCH(DATE(N$2,1,1),Final_nrj!$A$1:$LI$1),FALSE)/1000000</f>
        <v>13.137644720000001</v>
      </c>
      <c r="O358" s="328">
        <f>+VLOOKUP($E358,Final_nrj!$1:$1048576,MATCH(DATE(O$2,1,1),Final_nrj!$A$1:$LI$1),FALSE)/1000000</f>
        <v>13.109140759999999</v>
      </c>
      <c r="P358" s="328">
        <f>+VLOOKUP($E358,Final_nrj!$1:$1048576,MATCH(DATE(P$2,1,1),Final_nrj!$A$1:$LI$1),FALSE)/1000000</f>
        <v>13.092118189999999</v>
      </c>
      <c r="Q358" s="328">
        <f>+VLOOKUP($E358,Final_nrj!$1:$1048576,MATCH(DATE(Q$2,1,1),Final_nrj!$A$1:$LI$1),FALSE)/1000000</f>
        <v>13.07081638</v>
      </c>
      <c r="R358" s="328">
        <f>+VLOOKUP($E358,Final_nrj!$1:$1048576,MATCH(DATE(R$2,1,1),Final_nrj!$A$1:$LI$1),FALSE)/1000000</f>
        <v>13.048655029999999</v>
      </c>
      <c r="S358" s="328">
        <f>+VLOOKUP($E358,Final_nrj!$1:$1048576,MATCH(DATE(S$2,1,1),Final_nrj!$A$1:$LI$1),FALSE)/1000000</f>
        <v>13.02719761</v>
      </c>
      <c r="T358" s="328">
        <f>+VLOOKUP($E358,Final_nrj!$1:$1048576,MATCH(DATE(T$2,1,1),Final_nrj!$A$1:$LI$1),FALSE)/1000000</f>
        <v>13.00758931</v>
      </c>
      <c r="U358" s="328">
        <f>+VLOOKUP($E358,Final_nrj!$1:$1048576,MATCH(DATE(U$2,1,1),Final_nrj!$A$1:$LI$1),FALSE)/1000000</f>
        <v>12.990490560000001</v>
      </c>
      <c r="V358" s="328">
        <f>+VLOOKUP($E358,Final_nrj!$1:$1048576,MATCH(DATE(V$2,1,1),Final_nrj!$A$1:$LI$1),FALSE)/1000000</f>
        <v>12.97509121</v>
      </c>
      <c r="W358" s="328">
        <f>+VLOOKUP($E358,Final_nrj!$1:$1048576,MATCH(DATE(W$2,1,1),Final_nrj!$A$1:$LI$1),FALSE)/1000000</f>
        <v>12.961881829999999</v>
      </c>
      <c r="X358" s="328">
        <f>+VLOOKUP($E358,Final_nrj!$1:$1048576,MATCH(DATE(X$2,1,1),Final_nrj!$A$1:$LI$1),FALSE)/1000000</f>
        <v>12.950763929999999</v>
      </c>
      <c r="Y358" s="328">
        <f>+VLOOKUP($E358,Final_nrj!$1:$1048576,MATCH(DATE(Y$2,1,1),Final_nrj!$A$1:$LI$1),FALSE)/1000000</f>
        <v>12.94139186</v>
      </c>
      <c r="Z358" s="328">
        <f>+VLOOKUP($E358,Final_nrj!$1:$1048576,MATCH(DATE(Z$2,1,1),Final_nrj!$A$1:$LI$1),FALSE)/1000000</f>
        <v>12.927528970000001</v>
      </c>
      <c r="AA358" s="328">
        <f>+VLOOKUP($E358,Final_nrj!$1:$1048576,MATCH(DATE(AA$2,1,1),Final_nrj!$A$1:$LI$1),FALSE)/1000000</f>
        <v>12.918124779999999</v>
      </c>
      <c r="AB358" s="328">
        <f>+VLOOKUP($E358,Final_nrj!$1:$1048576,MATCH(DATE(AB$2,1,1),Final_nrj!$A$1:$LI$1),FALSE)/1000000</f>
        <v>12.91090981</v>
      </c>
      <c r="AC358" s="328">
        <f>+VLOOKUP($E358,Final_nrj!$1:$1048576,MATCH(DATE(AC$2,1,1),Final_nrj!$A$1:$LI$1),FALSE)/1000000</f>
        <v>12.9047322</v>
      </c>
      <c r="AD358" s="328">
        <f>+VLOOKUP($E358,Final_nrj!$1:$1048576,MATCH(DATE(AD$2,1,1),Final_nrj!$A$1:$LI$1),FALSE)/1000000</f>
        <v>12.898997420000001</v>
      </c>
      <c r="AE358" s="328">
        <f>+VLOOKUP($E358,Final_nrj!$1:$1048576,MATCH(DATE(AE$2,1,1),Final_nrj!$A$1:$LI$1),FALSE)/1000000</f>
        <v>12.87760782</v>
      </c>
      <c r="AF358" s="328">
        <f>+VLOOKUP($E358,Final_nrj!$1:$1048576,MATCH(DATE(AF$2,1,1),Final_nrj!$A$1:$LI$1),FALSE)/1000000</f>
        <v>12.858665390000001</v>
      </c>
      <c r="AG358" s="328">
        <f>+VLOOKUP($E358,Final_nrj!$1:$1048576,MATCH(DATE(AG$2,1,1),Final_nrj!$A$1:$LI$1),FALSE)/1000000</f>
        <v>12.8409128</v>
      </c>
      <c r="AH358" s="328">
        <f>+VLOOKUP($E358,Final_nrj!$1:$1048576,MATCH(DATE(AH$2,1,1),Final_nrj!$A$1:$LI$1),FALSE)/1000000</f>
        <v>12.82371307</v>
      </c>
      <c r="AI358" s="328">
        <f>+VLOOKUP($E358,Final_nrj!$1:$1048576,MATCH(DATE(AI$2,1,1),Final_nrj!$A$1:$LI$1),FALSE)/1000000</f>
        <v>12.80672929</v>
      </c>
      <c r="AJ358" s="328">
        <f>+VLOOKUP($E358,Final_nrj!$1:$1048576,MATCH(DATE(AJ$2,1,1),Final_nrj!$A$1:$LI$1),FALSE)/1000000</f>
        <v>12.789776760000001</v>
      </c>
      <c r="AK358" s="328">
        <f>+VLOOKUP($E358,Final_nrj!$1:$1048576,MATCH(DATE(AK$2,1,1),Final_nrj!$A$1:$LI$1),FALSE)/1000000</f>
        <v>12.77298974</v>
      </c>
      <c r="AL358" s="328">
        <f>+VLOOKUP($E358,Final_nrj!$1:$1048576,MATCH(DATE(AL$2,1,1),Final_nrj!$A$1:$LI$1),FALSE)/1000000</f>
        <v>12.75614255</v>
      </c>
      <c r="AM358" s="328">
        <f>+VLOOKUP($E358,Final_nrj!$1:$1048576,MATCH(DATE(AM$2,1,1),Final_nrj!$A$1:$LI$1),FALSE)/1000000</f>
        <v>12.739017909999999</v>
      </c>
      <c r="AN358" s="328">
        <f>+VLOOKUP($E358,Final_nrj!$1:$1048576,MATCH(DATE(AN$2,1,1),Final_nrj!$A$1:$LI$1),FALSE)/1000000</f>
        <v>12.72156146</v>
      </c>
      <c r="AO358" s="328">
        <f>+VLOOKUP($E358,Final_nrj!$1:$1048576,MATCH(DATE(AO$2,1,1),Final_nrj!$A$1:$LI$1),FALSE)/1000000</f>
        <v>12.70378912</v>
      </c>
      <c r="AP358" s="328">
        <f>+VLOOKUP($E358,Final_nrj!$1:$1048576,MATCH(DATE(AP$2,1,1),Final_nrj!$A$1:$LI$1),FALSE)/1000000</f>
        <v>12.68445358</v>
      </c>
      <c r="AQ358" s="328">
        <f>+VLOOKUP($E358,Final_nrj!$1:$1048576,MATCH(DATE(AQ$2,1,1),Final_nrj!$A$1:$LI$1),FALSE)/1000000</f>
        <v>12.66414417</v>
      </c>
      <c r="AR358" s="328">
        <f>+VLOOKUP($E358,Final_nrj!$1:$1048576,MATCH(DATE(AR$2,1,1),Final_nrj!$A$1:$LI$1),FALSE)/1000000</f>
        <v>12.643291980000001</v>
      </c>
      <c r="AS358" s="328">
        <f>+VLOOKUP($E358,Final_nrj!$1:$1048576,MATCH(DATE(AS$2,1,1),Final_nrj!$A$1:$LI$1),FALSE)/1000000</f>
        <v>12.622170369999999</v>
      </c>
      <c r="AT358" s="328">
        <f>+VLOOKUP($E358,Final_nrj!$1:$1048576,MATCH(DATE(AT$2,1,1),Final_nrj!$A$1:$LI$1),FALSE)/1000000</f>
        <v>12.60093777</v>
      </c>
      <c r="AU358" s="328">
        <f>+VLOOKUP($E358,Final_nrj!$1:$1048576,MATCH(DATE(AU$2,1,1),Final_nrj!$A$1:$LI$1),FALSE)/1000000</f>
        <v>12.580002720000001</v>
      </c>
      <c r="AV358" s="328">
        <f>+VLOOKUP($E358,Final_nrj!$1:$1048576,MATCH(DATE(AV$2,1,1),Final_nrj!$A$1:$LI$1),FALSE)/1000000</f>
        <v>12.55918651</v>
      </c>
      <c r="AW358" s="328">
        <f>+VLOOKUP($E358,Final_nrj!$1:$1048576,MATCH(DATE(AW$2,1,1),Final_nrj!$A$1:$LI$1),FALSE)/1000000</f>
        <v>12.53843837</v>
      </c>
      <c r="AX358" s="328">
        <f>+VLOOKUP($E358,Final_nrj!$1:$1048576,MATCH(DATE(AX$2,1,1),Final_nrj!$A$1:$LI$1),FALSE)/1000000</f>
        <v>12.51775235</v>
      </c>
      <c r="AY358" s="328">
        <f>+VLOOKUP($E358,Final_nrj!$1:$1048576,MATCH(DATE(AY$2,1,1),Final_nrj!$A$1:$LI$1),FALSE)/1000000</f>
        <v>12.49713517</v>
      </c>
      <c r="AZ358" s="328">
        <f>+VLOOKUP($E358,Final_nrj!$1:$1048576,MATCH(DATE(AZ$2,1,1),Final_nrj!$A$1:$LI$1),FALSE)/1000000</f>
        <v>12.477928070000001</v>
      </c>
      <c r="BA358" s="328">
        <f>+VLOOKUP($E358,Final_nrj!$1:$1048576,MATCH(DATE(BA$2,1,1),Final_nrj!$A$1:$LI$1),FALSE)/1000000</f>
        <v>12.45923015</v>
      </c>
      <c r="BB358" s="328">
        <f>+VLOOKUP($E358,Final_nrj!$1:$1048576,MATCH(DATE(BB$2,1,1),Final_nrj!$A$1:$LI$1),FALSE)/1000000</f>
        <v>12.440727320000001</v>
      </c>
      <c r="BC358" s="328">
        <f>+VLOOKUP($E358,Final_nrj!$1:$1048576,MATCH(DATE(BC$2,1,1),Final_nrj!$A$1:$LI$1),FALSE)/1000000</f>
        <v>12.4223272</v>
      </c>
      <c r="BD358" s="328">
        <f>+VLOOKUP($E358,Final_nrj!$1:$1048576,MATCH(DATE(BD$2,1,1),Final_nrj!$A$1:$LI$1),FALSE)/1000000</f>
        <v>12.40401037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3.0515313489999998</v>
      </c>
      <c r="H359" s="328">
        <f>+VLOOKUP($E359,Final_nrj!$1:$1048576,MATCH(DATE(H$2,1,1),Final_nrj!$A$1:$LI$1),FALSE)/1000000</f>
        <v>3.0813506839999998</v>
      </c>
      <c r="I359" s="328">
        <f>+VLOOKUP($E359,Final_nrj!$1:$1048576,MATCH(DATE(I$2,1,1),Final_nrj!$A$1:$LI$1),FALSE)/1000000</f>
        <v>3.1098358050000003</v>
      </c>
      <c r="J359" s="328">
        <f>+VLOOKUP($E359,Final_nrj!$1:$1048576,MATCH(DATE(J$2,1,1),Final_nrj!$A$1:$LI$1),FALSE)/1000000</f>
        <v>3.137441849</v>
      </c>
      <c r="K359" s="328">
        <f>+VLOOKUP($E359,Final_nrj!$1:$1048576,MATCH(DATE(K$2,1,1),Final_nrj!$A$1:$LI$1),FALSE)/1000000</f>
        <v>3.1646306019999999</v>
      </c>
      <c r="L359" s="328">
        <f>+VLOOKUP($E359,Final_nrj!$1:$1048576,MATCH(DATE(L$2,1,1),Final_nrj!$A$1:$LI$1),FALSE)/1000000</f>
        <v>3.18850488</v>
      </c>
      <c r="M359" s="328">
        <f>+VLOOKUP($E359,Final_nrj!$1:$1048576,MATCH(DATE(M$2,1,1),Final_nrj!$A$1:$LI$1),FALSE)/1000000</f>
        <v>3.211628368</v>
      </c>
      <c r="N359" s="328">
        <f>+VLOOKUP($E359,Final_nrj!$1:$1048576,MATCH(DATE(N$2,1,1),Final_nrj!$A$1:$LI$1),FALSE)/1000000</f>
        <v>3.2355058399999996</v>
      </c>
      <c r="O359" s="328">
        <f>+VLOOKUP($E359,Final_nrj!$1:$1048576,MATCH(DATE(O$2,1,1),Final_nrj!$A$1:$LI$1),FALSE)/1000000</f>
        <v>3.2601107900000001</v>
      </c>
      <c r="P359" s="328">
        <f>+VLOOKUP($E359,Final_nrj!$1:$1048576,MATCH(DATE(P$2,1,1),Final_nrj!$A$1:$LI$1),FALSE)/1000000</f>
        <v>3.2909143110000003</v>
      </c>
      <c r="Q359" s="328">
        <f>+VLOOKUP($E359,Final_nrj!$1:$1048576,MATCH(DATE(Q$2,1,1),Final_nrj!$A$1:$LI$1),FALSE)/1000000</f>
        <v>3.318485006</v>
      </c>
      <c r="R359" s="328">
        <f>+VLOOKUP($E359,Final_nrj!$1:$1048576,MATCH(DATE(R$2,1,1),Final_nrj!$A$1:$LI$1),FALSE)/1000000</f>
        <v>3.34431083</v>
      </c>
      <c r="S359" s="328">
        <f>+VLOOKUP($E359,Final_nrj!$1:$1048576,MATCH(DATE(S$2,1,1),Final_nrj!$A$1:$LI$1),FALSE)/1000000</f>
        <v>3.3689786349999999</v>
      </c>
      <c r="T359" s="328">
        <f>+VLOOKUP($E359,Final_nrj!$1:$1048576,MATCH(DATE(T$2,1,1),Final_nrj!$A$1:$LI$1),FALSE)/1000000</f>
        <v>3.3927188420000003</v>
      </c>
      <c r="U359" s="328">
        <f>+VLOOKUP($E359,Final_nrj!$1:$1048576,MATCH(DATE(U$2,1,1),Final_nrj!$A$1:$LI$1),FALSE)/1000000</f>
        <v>3.415635591</v>
      </c>
      <c r="V359" s="328">
        <f>+VLOOKUP($E359,Final_nrj!$1:$1048576,MATCH(DATE(V$2,1,1),Final_nrj!$A$1:$LI$1),FALSE)/1000000</f>
        <v>3.4374679299999999</v>
      </c>
      <c r="W359" s="328">
        <f>+VLOOKUP($E359,Final_nrj!$1:$1048576,MATCH(DATE(W$2,1,1),Final_nrj!$A$1:$LI$1),FALSE)/1000000</f>
        <v>3.4584518399999999</v>
      </c>
      <c r="X359" s="328">
        <f>+VLOOKUP($E359,Final_nrj!$1:$1048576,MATCH(DATE(X$2,1,1),Final_nrj!$A$1:$LI$1),FALSE)/1000000</f>
        <v>3.4787409019999997</v>
      </c>
      <c r="Y359" s="328">
        <f>+VLOOKUP($E359,Final_nrj!$1:$1048576,MATCH(DATE(Y$2,1,1),Final_nrj!$A$1:$LI$1),FALSE)/1000000</f>
        <v>3.4984498530000003</v>
      </c>
      <c r="Z359" s="328">
        <f>+VLOOKUP($E359,Final_nrj!$1:$1048576,MATCH(DATE(Z$2,1,1),Final_nrj!$A$1:$LI$1),FALSE)/1000000</f>
        <v>3.5141305599999999</v>
      </c>
      <c r="AA359" s="328">
        <f>+VLOOKUP($E359,Final_nrj!$1:$1048576,MATCH(DATE(AA$2,1,1),Final_nrj!$A$1:$LI$1),FALSE)/1000000</f>
        <v>3.531520145</v>
      </c>
      <c r="AB359" s="328">
        <f>+VLOOKUP($E359,Final_nrj!$1:$1048576,MATCH(DATE(AB$2,1,1),Final_nrj!$A$1:$LI$1),FALSE)/1000000</f>
        <v>3.5494962750000001</v>
      </c>
      <c r="AC359" s="328">
        <f>+VLOOKUP($E359,Final_nrj!$1:$1048576,MATCH(DATE(AC$2,1,1),Final_nrj!$A$1:$LI$1),FALSE)/1000000</f>
        <v>3.5675575180000001</v>
      </c>
      <c r="AD359" s="328">
        <f>+VLOOKUP($E359,Final_nrj!$1:$1048576,MATCH(DATE(AD$2,1,1),Final_nrj!$A$1:$LI$1),FALSE)/1000000</f>
        <v>3.5854950260000003</v>
      </c>
      <c r="AE359" s="328">
        <f>+VLOOKUP($E359,Final_nrj!$1:$1048576,MATCH(DATE(AE$2,1,1),Final_nrj!$A$1:$LI$1),FALSE)/1000000</f>
        <v>3.5936764210000001</v>
      </c>
      <c r="AF359" s="328">
        <f>+VLOOKUP($E359,Final_nrj!$1:$1048576,MATCH(DATE(AF$2,1,1),Final_nrj!$A$1:$LI$1),FALSE)/1000000</f>
        <v>3.6030371699999999</v>
      </c>
      <c r="AG359" s="328">
        <f>+VLOOKUP($E359,Final_nrj!$1:$1048576,MATCH(DATE(AG$2,1,1),Final_nrj!$A$1:$LI$1),FALSE)/1000000</f>
        <v>3.6129712349999998</v>
      </c>
      <c r="AH359" s="328">
        <f>+VLOOKUP($E359,Final_nrj!$1:$1048576,MATCH(DATE(AH$2,1,1),Final_nrj!$A$1:$LI$1),FALSE)/1000000</f>
        <v>3.6231479210000002</v>
      </c>
      <c r="AI359" s="328">
        <f>+VLOOKUP($E359,Final_nrj!$1:$1048576,MATCH(DATE(AI$2,1,1),Final_nrj!$A$1:$LI$1),FALSE)/1000000</f>
        <v>3.6333884959999998</v>
      </c>
      <c r="AJ359" s="328">
        <f>+VLOOKUP($E359,Final_nrj!$1:$1048576,MATCH(DATE(AJ$2,1,1),Final_nrj!$A$1:$LI$1),FALSE)/1000000</f>
        <v>3.6435981129999999</v>
      </c>
      <c r="AK359" s="328">
        <f>+VLOOKUP($E359,Final_nrj!$1:$1048576,MATCH(DATE(AK$2,1,1),Final_nrj!$A$1:$LI$1),FALSE)/1000000</f>
        <v>3.6538132640000001</v>
      </c>
      <c r="AL359" s="328">
        <f>+VLOOKUP($E359,Final_nrj!$1:$1048576,MATCH(DATE(AL$2,1,1),Final_nrj!$A$1:$LI$1),FALSE)/1000000</f>
        <v>3.6639641649999999</v>
      </c>
      <c r="AM359" s="328">
        <f>+VLOOKUP($E359,Final_nrj!$1:$1048576,MATCH(DATE(AM$2,1,1),Final_nrj!$A$1:$LI$1),FALSE)/1000000</f>
        <v>3.6740191540000002</v>
      </c>
      <c r="AN359" s="328">
        <f>+VLOOKUP($E359,Final_nrj!$1:$1048576,MATCH(DATE(AN$2,1,1),Final_nrj!$A$1:$LI$1),FALSE)/1000000</f>
        <v>3.683966002</v>
      </c>
      <c r="AO359" s="328">
        <f>+VLOOKUP($E359,Final_nrj!$1:$1048576,MATCH(DATE(AO$2,1,1),Final_nrj!$A$1:$LI$1),FALSE)/1000000</f>
        <v>3.6938029289999998</v>
      </c>
      <c r="AP359" s="328">
        <f>+VLOOKUP($E359,Final_nrj!$1:$1048576,MATCH(DATE(AP$2,1,1),Final_nrj!$A$1:$LI$1),FALSE)/1000000</f>
        <v>3.702309305</v>
      </c>
      <c r="AQ359" s="328">
        <f>+VLOOKUP($E359,Final_nrj!$1:$1048576,MATCH(DATE(AQ$2,1,1),Final_nrj!$A$1:$LI$1),FALSE)/1000000</f>
        <v>3.710261241</v>
      </c>
      <c r="AR359" s="328">
        <f>+VLOOKUP($E359,Final_nrj!$1:$1048576,MATCH(DATE(AR$2,1,1),Final_nrj!$A$1:$LI$1),FALSE)/1000000</f>
        <v>3.717992711</v>
      </c>
      <c r="AS359" s="328">
        <f>+VLOOKUP($E359,Final_nrj!$1:$1048576,MATCH(DATE(AS$2,1,1),Final_nrj!$A$1:$LI$1),FALSE)/1000000</f>
        <v>3.7256361930000002</v>
      </c>
      <c r="AT359" s="328">
        <f>+VLOOKUP($E359,Final_nrj!$1:$1048576,MATCH(DATE(AT$2,1,1),Final_nrj!$A$1:$LI$1),FALSE)/1000000</f>
        <v>3.7332390469999996</v>
      </c>
      <c r="AU359" s="328">
        <f>+VLOOKUP($E359,Final_nrj!$1:$1048576,MATCH(DATE(AU$2,1,1),Final_nrj!$A$1:$LI$1),FALSE)/1000000</f>
        <v>3.7409397019999999</v>
      </c>
      <c r="AV359" s="328">
        <f>+VLOOKUP($E359,Final_nrj!$1:$1048576,MATCH(DATE(AV$2,1,1),Final_nrj!$A$1:$LI$1),FALSE)/1000000</f>
        <v>3.7486748840000002</v>
      </c>
      <c r="AW359" s="328">
        <f>+VLOOKUP($E359,Final_nrj!$1:$1048576,MATCH(DATE(AW$2,1,1),Final_nrj!$A$1:$LI$1),FALSE)/1000000</f>
        <v>3.7564151039999998</v>
      </c>
      <c r="AX359" s="328">
        <f>+VLOOKUP($E359,Final_nrj!$1:$1048576,MATCH(DATE(AX$2,1,1),Final_nrj!$A$1:$LI$1),FALSE)/1000000</f>
        <v>3.76414822</v>
      </c>
      <c r="AY359" s="328">
        <f>+VLOOKUP($E359,Final_nrj!$1:$1048576,MATCH(DATE(AY$2,1,1),Final_nrj!$A$1:$LI$1),FALSE)/1000000</f>
        <v>3.7718710710000001</v>
      </c>
      <c r="AZ359" s="328">
        <f>+VLOOKUP($E359,Final_nrj!$1:$1048576,MATCH(DATE(AZ$2,1,1),Final_nrj!$A$1:$LI$1),FALSE)/1000000</f>
        <v>3.7801604800000002</v>
      </c>
      <c r="BA359" s="328">
        <f>+VLOOKUP($E359,Final_nrj!$1:$1048576,MATCH(DATE(BA$2,1,1),Final_nrj!$A$1:$LI$1),FALSE)/1000000</f>
        <v>3.7886935690000003</v>
      </c>
      <c r="BB359" s="328">
        <f>+VLOOKUP($E359,Final_nrj!$1:$1048576,MATCH(DATE(BB$2,1,1),Final_nrj!$A$1:$LI$1),FALSE)/1000000</f>
        <v>3.7973237170000003</v>
      </c>
      <c r="BC359" s="328">
        <f>+VLOOKUP($E359,Final_nrj!$1:$1048576,MATCH(DATE(BC$2,1,1),Final_nrj!$A$1:$LI$1),FALSE)/1000000</f>
        <v>3.8059869959999997</v>
      </c>
      <c r="BD359" s="328">
        <f>+VLOOKUP($E359,Final_nrj!$1:$1048576,MATCH(DATE(BD$2,1,1),Final_nrj!$A$1:$LI$1),FALSE)/1000000</f>
        <v>3.8146585550000003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6.4153749970000007</v>
      </c>
      <c r="G360" s="328">
        <f>+VLOOKUP($E360,Final_nrj!$1:$1048576,MATCH(DATE(G$2,1,1),Final_nrj!$A$1:$LI$1),FALSE)/1000000</f>
        <v>6.3791213969999996</v>
      </c>
      <c r="H360" s="328">
        <f>+VLOOKUP($E360,Final_nrj!$1:$1048576,MATCH(DATE(H$2,1,1),Final_nrj!$A$1:$LI$1),FALSE)/1000000</f>
        <v>6.3280397839999996</v>
      </c>
      <c r="I360" s="328">
        <f>+VLOOKUP($E360,Final_nrj!$1:$1048576,MATCH(DATE(I$2,1,1),Final_nrj!$A$1:$LI$1),FALSE)/1000000</f>
        <v>6.279192986</v>
      </c>
      <c r="J360" s="328">
        <f>+VLOOKUP($E360,Final_nrj!$1:$1048576,MATCH(DATE(J$2,1,1),Final_nrj!$A$1:$LI$1),FALSE)/1000000</f>
        <v>6.2356763669999999</v>
      </c>
      <c r="K360" s="328">
        <f>+VLOOKUP($E360,Final_nrj!$1:$1048576,MATCH(DATE(K$2,1,1),Final_nrj!$A$1:$LI$1),FALSE)/1000000</f>
        <v>6.1974096119999995</v>
      </c>
      <c r="L360" s="328">
        <f>+VLOOKUP($E360,Final_nrj!$1:$1048576,MATCH(DATE(L$2,1,1),Final_nrj!$A$1:$LI$1),FALSE)/1000000</f>
        <v>6.1610631199999997</v>
      </c>
      <c r="M360" s="328">
        <f>+VLOOKUP($E360,Final_nrj!$1:$1048576,MATCH(DATE(M$2,1,1),Final_nrj!$A$1:$LI$1),FALSE)/1000000</f>
        <v>6.1261719479999996</v>
      </c>
      <c r="N360" s="328">
        <f>+VLOOKUP($E360,Final_nrj!$1:$1048576,MATCH(DATE(N$2,1,1),Final_nrj!$A$1:$LI$1),FALSE)/1000000</f>
        <v>6.0907799530000002</v>
      </c>
      <c r="O360" s="328">
        <f>+VLOOKUP($E360,Final_nrj!$1:$1048576,MATCH(DATE(O$2,1,1),Final_nrj!$A$1:$LI$1),FALSE)/1000000</f>
        <v>6.0523383180000003</v>
      </c>
      <c r="P360" s="328">
        <f>+VLOOKUP($E360,Final_nrj!$1:$1048576,MATCH(DATE(P$2,1,1),Final_nrj!$A$1:$LI$1),FALSE)/1000000</f>
        <v>6.0142258770000003</v>
      </c>
      <c r="Q360" s="328">
        <f>+VLOOKUP($E360,Final_nrj!$1:$1048576,MATCH(DATE(Q$2,1,1),Final_nrj!$A$1:$LI$1),FALSE)/1000000</f>
        <v>5.971823981</v>
      </c>
      <c r="R360" s="328">
        <f>+VLOOKUP($E360,Final_nrj!$1:$1048576,MATCH(DATE(R$2,1,1),Final_nrj!$A$1:$LI$1),FALSE)/1000000</f>
        <v>5.9278027670000002</v>
      </c>
      <c r="S360" s="328">
        <f>+VLOOKUP($E360,Final_nrj!$1:$1048576,MATCH(DATE(S$2,1,1),Final_nrj!$A$1:$LI$1),FALSE)/1000000</f>
        <v>5.8838437599999995</v>
      </c>
      <c r="T360" s="328">
        <f>+VLOOKUP($E360,Final_nrj!$1:$1048576,MATCH(DATE(T$2,1,1),Final_nrj!$A$1:$LI$1),FALSE)/1000000</f>
        <v>5.8409293</v>
      </c>
      <c r="U360" s="328">
        <f>+VLOOKUP($E360,Final_nrj!$1:$1048576,MATCH(DATE(U$2,1,1),Final_nrj!$A$1:$LI$1),FALSE)/1000000</f>
        <v>5.7995527999999998</v>
      </c>
      <c r="V360" s="328">
        <f>+VLOOKUP($E360,Final_nrj!$1:$1048576,MATCH(DATE(V$2,1,1),Final_nrj!$A$1:$LI$1),FALSE)/1000000</f>
        <v>5.759217874</v>
      </c>
      <c r="W360" s="328">
        <f>+VLOOKUP($E360,Final_nrj!$1:$1048576,MATCH(DATE(W$2,1,1),Final_nrj!$A$1:$LI$1),FALSE)/1000000</f>
        <v>5.7202337010000006</v>
      </c>
      <c r="X360" s="328">
        <f>+VLOOKUP($E360,Final_nrj!$1:$1048576,MATCH(DATE(X$2,1,1),Final_nrj!$A$1:$LI$1),FALSE)/1000000</f>
        <v>5.6826599500000006</v>
      </c>
      <c r="Y360" s="328">
        <f>+VLOOKUP($E360,Final_nrj!$1:$1048576,MATCH(DATE(Y$2,1,1),Final_nrj!$A$1:$LI$1),FALSE)/1000000</f>
        <v>5.6464077660000003</v>
      </c>
      <c r="Z360" s="328">
        <f>+VLOOKUP($E360,Final_nrj!$1:$1048576,MATCH(DATE(Z$2,1,1),Final_nrj!$A$1:$LI$1),FALSE)/1000000</f>
        <v>5.6092396330000005</v>
      </c>
      <c r="AA360" s="328">
        <f>+VLOOKUP($E360,Final_nrj!$1:$1048576,MATCH(DATE(AA$2,1,1),Final_nrj!$A$1:$LI$1),FALSE)/1000000</f>
        <v>5.5743181109999993</v>
      </c>
      <c r="AB360" s="328">
        <f>+VLOOKUP($E360,Final_nrj!$1:$1048576,MATCH(DATE(AB$2,1,1),Final_nrj!$A$1:$LI$1),FALSE)/1000000</f>
        <v>5.540764995</v>
      </c>
      <c r="AC360" s="328">
        <f>+VLOOKUP($E360,Final_nrj!$1:$1048576,MATCH(DATE(AC$2,1,1),Final_nrj!$A$1:$LI$1),FALSE)/1000000</f>
        <v>5.5081057170000003</v>
      </c>
      <c r="AD360" s="328">
        <f>+VLOOKUP($E360,Final_nrj!$1:$1048576,MATCH(DATE(AD$2,1,1),Final_nrj!$A$1:$LI$1),FALSE)/1000000</f>
        <v>5.4760733380000008</v>
      </c>
      <c r="AE360" s="328">
        <f>+VLOOKUP($E360,Final_nrj!$1:$1048576,MATCH(DATE(AE$2,1,1),Final_nrj!$A$1:$LI$1),FALSE)/1000000</f>
        <v>5.4389248380000002</v>
      </c>
      <c r="AF360" s="328">
        <f>+VLOOKUP($E360,Final_nrj!$1:$1048576,MATCH(DATE(AF$2,1,1),Final_nrj!$A$1:$LI$1),FALSE)/1000000</f>
        <v>5.4032040769999998</v>
      </c>
      <c r="AG360" s="328">
        <f>+VLOOKUP($E360,Final_nrj!$1:$1048576,MATCH(DATE(AG$2,1,1),Final_nrj!$A$1:$LI$1),FALSE)/1000000</f>
        <v>5.3683764140000001</v>
      </c>
      <c r="AH360" s="328">
        <f>+VLOOKUP($E360,Final_nrj!$1:$1048576,MATCH(DATE(AH$2,1,1),Final_nrj!$A$1:$LI$1),FALSE)/1000000</f>
        <v>5.3341330549999997</v>
      </c>
      <c r="AI360" s="328">
        <f>+VLOOKUP($E360,Final_nrj!$1:$1048576,MATCH(DATE(AI$2,1,1),Final_nrj!$A$1:$LI$1),FALSE)/1000000</f>
        <v>5.3002991670000004</v>
      </c>
      <c r="AJ360" s="328">
        <f>+VLOOKUP($E360,Final_nrj!$1:$1048576,MATCH(DATE(AJ$2,1,1),Final_nrj!$A$1:$LI$1),FALSE)/1000000</f>
        <v>5.2667766650000001</v>
      </c>
      <c r="AK360" s="328">
        <f>+VLOOKUP($E360,Final_nrj!$1:$1048576,MATCH(DATE(AK$2,1,1),Final_nrj!$A$1:$LI$1),FALSE)/1000000</f>
        <v>5.2336615799999997</v>
      </c>
      <c r="AL360" s="328">
        <f>+VLOOKUP($E360,Final_nrj!$1:$1048576,MATCH(DATE(AL$2,1,1),Final_nrj!$A$1:$LI$1),FALSE)/1000000</f>
        <v>5.2008426610000003</v>
      </c>
      <c r="AM360" s="328">
        <f>+VLOOKUP($E360,Final_nrj!$1:$1048576,MATCH(DATE(AM$2,1,1),Final_nrj!$A$1:$LI$1),FALSE)/1000000</f>
        <v>5.1682504519999997</v>
      </c>
      <c r="AN360" s="328">
        <f>+VLOOKUP($E360,Final_nrj!$1:$1048576,MATCH(DATE(AN$2,1,1),Final_nrj!$A$1:$LI$1),FALSE)/1000000</f>
        <v>5.1358425389999995</v>
      </c>
      <c r="AO360" s="328">
        <f>+VLOOKUP($E360,Final_nrj!$1:$1048576,MATCH(DATE(AO$2,1,1),Final_nrj!$A$1:$LI$1),FALSE)/1000000</f>
        <v>5.1035931290000001</v>
      </c>
      <c r="AP360" s="328">
        <f>+VLOOKUP($E360,Final_nrj!$1:$1048576,MATCH(DATE(AP$2,1,1),Final_nrj!$A$1:$LI$1),FALSE)/1000000</f>
        <v>5.0716546320000004</v>
      </c>
      <c r="AQ360" s="328">
        <f>+VLOOKUP($E360,Final_nrj!$1:$1048576,MATCH(DATE(AQ$2,1,1),Final_nrj!$A$1:$LI$1),FALSE)/1000000</f>
        <v>5.0400452759999999</v>
      </c>
      <c r="AR360" s="328">
        <f>+VLOOKUP($E360,Final_nrj!$1:$1048576,MATCH(DATE(AR$2,1,1),Final_nrj!$A$1:$LI$1),FALSE)/1000000</f>
        <v>5.0086615740000004</v>
      </c>
      <c r="AS360" s="328">
        <f>+VLOOKUP($E360,Final_nrj!$1:$1048576,MATCH(DATE(AS$2,1,1),Final_nrj!$A$1:$LI$1),FALSE)/1000000</f>
        <v>4.9774095470000006</v>
      </c>
      <c r="AT360" s="328">
        <f>+VLOOKUP($E360,Final_nrj!$1:$1048576,MATCH(DATE(AT$2,1,1),Final_nrj!$A$1:$LI$1),FALSE)/1000000</f>
        <v>4.9462354990000001</v>
      </c>
      <c r="AU360" s="328">
        <f>+VLOOKUP($E360,Final_nrj!$1:$1048576,MATCH(DATE(AU$2,1,1),Final_nrj!$A$1:$LI$1),FALSE)/1000000</f>
        <v>4.915327671</v>
      </c>
      <c r="AV360" s="328">
        <f>+VLOOKUP($E360,Final_nrj!$1:$1048576,MATCH(DATE(AV$2,1,1),Final_nrj!$A$1:$LI$1),FALSE)/1000000</f>
        <v>4.88458332</v>
      </c>
      <c r="AW360" s="328">
        <f>+VLOOKUP($E360,Final_nrj!$1:$1048576,MATCH(DATE(AW$2,1,1),Final_nrj!$A$1:$LI$1),FALSE)/1000000</f>
        <v>4.8539479060000001</v>
      </c>
      <c r="AX360" s="328">
        <f>+VLOOKUP($E360,Final_nrj!$1:$1048576,MATCH(DATE(AX$2,1,1),Final_nrj!$A$1:$LI$1),FALSE)/1000000</f>
        <v>4.8233961730000008</v>
      </c>
      <c r="AY360" s="328">
        <f>+VLOOKUP($E360,Final_nrj!$1:$1048576,MATCH(DATE(AY$2,1,1),Final_nrj!$A$1:$LI$1),FALSE)/1000000</f>
        <v>4.7929183860000002</v>
      </c>
      <c r="AZ360" s="328">
        <f>+VLOOKUP($E360,Final_nrj!$1:$1048576,MATCH(DATE(AZ$2,1,1),Final_nrj!$A$1:$LI$1),FALSE)/1000000</f>
        <v>4.7632876390000005</v>
      </c>
      <c r="BA360" s="328">
        <f>+VLOOKUP($E360,Final_nrj!$1:$1048576,MATCH(DATE(BA$2,1,1),Final_nrj!$A$1:$LI$1),FALSE)/1000000</f>
        <v>4.7341117800000001</v>
      </c>
      <c r="BB360" s="328">
        <f>+VLOOKUP($E360,Final_nrj!$1:$1048576,MATCH(DATE(BB$2,1,1),Final_nrj!$A$1:$LI$1),FALSE)/1000000</f>
        <v>4.7051593729999999</v>
      </c>
      <c r="BC360" s="328">
        <f>+VLOOKUP($E360,Final_nrj!$1:$1048576,MATCH(DATE(BC$2,1,1),Final_nrj!$A$1:$LI$1),FALSE)/1000000</f>
        <v>4.6763058229999999</v>
      </c>
      <c r="BD360" s="328">
        <f>+VLOOKUP($E360,Final_nrj!$1:$1048576,MATCH(DATE(BD$2,1,1),Final_nrj!$A$1:$LI$1),FALSE)/1000000</f>
        <v>4.6474921109999991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22.747677399999997</v>
      </c>
      <c r="H361" s="381">
        <f>+VLOOKUP($E361,Final_nrj!$1:$1048576,MATCH(DATE(H$2,1,1),Final_nrj!$A$1:$LI$1),FALSE)/1000000</f>
        <v>22.736640300000001</v>
      </c>
      <c r="I361" s="381">
        <f>+VLOOKUP($E361,Final_nrj!$1:$1048576,MATCH(DATE(I$2,1,1),Final_nrj!$A$1:$LI$1),FALSE)/1000000</f>
        <v>22.69245797</v>
      </c>
      <c r="J361" s="381">
        <f>+VLOOKUP($E361,Final_nrj!$1:$1048576,MATCH(DATE(J$2,1,1),Final_nrj!$A$1:$LI$1),FALSE)/1000000</f>
        <v>22.642599499999999</v>
      </c>
      <c r="K361" s="381">
        <f>+VLOOKUP($E361,Final_nrj!$1:$1048576,MATCH(DATE(K$2,1,1),Final_nrj!$A$1:$LI$1),FALSE)/1000000</f>
        <v>22.598204289999998</v>
      </c>
      <c r="L361" s="381">
        <f>+VLOOKUP($E361,Final_nrj!$1:$1048576,MATCH(DATE(L$2,1,1),Final_nrj!$A$1:$LI$1),FALSE)/1000000</f>
        <v>22.5511108</v>
      </c>
      <c r="M361" s="381">
        <f>+VLOOKUP($E361,Final_nrj!$1:$1048576,MATCH(DATE(M$2,1,1),Final_nrj!$A$1:$LI$1),FALSE)/1000000</f>
        <v>22.506848680000001</v>
      </c>
      <c r="N361" s="381">
        <f>+VLOOKUP($E361,Final_nrj!$1:$1048576,MATCH(DATE(N$2,1,1),Final_nrj!$A$1:$LI$1),FALSE)/1000000</f>
        <v>22.463930510000001</v>
      </c>
      <c r="O361" s="381">
        <f>+VLOOKUP($E361,Final_nrj!$1:$1048576,MATCH(DATE(O$2,1,1),Final_nrj!$A$1:$LI$1),FALSE)/1000000</f>
        <v>22.421589870000002</v>
      </c>
      <c r="P361" s="381">
        <f>+VLOOKUP($E361,Final_nrj!$1:$1048576,MATCH(DATE(P$2,1,1),Final_nrj!$A$1:$LI$1),FALSE)/1000000</f>
        <v>22.39725838</v>
      </c>
      <c r="Q361" s="381">
        <f>+VLOOKUP($E361,Final_nrj!$1:$1048576,MATCH(DATE(Q$2,1,1),Final_nrj!$A$1:$LI$1),FALSE)/1000000</f>
        <v>22.361125359999999</v>
      </c>
      <c r="R361" s="381">
        <f>+VLOOKUP($E361,Final_nrj!$1:$1048576,MATCH(DATE(R$2,1,1),Final_nrj!$A$1:$LI$1),FALSE)/1000000</f>
        <v>22.32076863</v>
      </c>
      <c r="S361" s="381">
        <f>+VLOOKUP($E361,Final_nrj!$1:$1048576,MATCH(DATE(S$2,1,1),Final_nrj!$A$1:$LI$1),FALSE)/1000000</f>
        <v>22.280020010000001</v>
      </c>
      <c r="T361" s="381">
        <f>+VLOOKUP($E361,Final_nrj!$1:$1048576,MATCH(DATE(T$2,1,1),Final_nrj!$A$1:$LI$1),FALSE)/1000000</f>
        <v>22.24123745</v>
      </c>
      <c r="U361" s="381">
        <f>+VLOOKUP($E361,Final_nrj!$1:$1048576,MATCH(DATE(U$2,1,1),Final_nrj!$A$1:$LI$1),FALSE)/1000000</f>
        <v>22.205678949999999</v>
      </c>
      <c r="V361" s="381">
        <f>+VLOOKUP($E361,Final_nrj!$1:$1048576,MATCH(DATE(V$2,1,1),Final_nrj!$A$1:$LI$1),FALSE)/1000000</f>
        <v>22.171777010000003</v>
      </c>
      <c r="W361" s="381">
        <f>+VLOOKUP($E361,Final_nrj!$1:$1048576,MATCH(DATE(W$2,1,1),Final_nrj!$A$1:$LI$1),FALSE)/1000000</f>
        <v>22.140567369999999</v>
      </c>
      <c r="X361" s="381">
        <f>+VLOOKUP($E361,Final_nrj!$1:$1048576,MATCH(DATE(X$2,1,1),Final_nrj!$A$1:$LI$1),FALSE)/1000000</f>
        <v>22.112164780000001</v>
      </c>
      <c r="Y361" s="381">
        <f>+VLOOKUP($E361,Final_nrj!$1:$1048576,MATCH(DATE(Y$2,1,1),Final_nrj!$A$1:$LI$1),FALSE)/1000000</f>
        <v>22.086249479999999</v>
      </c>
      <c r="Z361" s="381">
        <f>+VLOOKUP($E361,Final_nrj!$1:$1048576,MATCH(DATE(Z$2,1,1),Final_nrj!$A$1:$LI$1),FALSE)/1000000</f>
        <v>22.05089916</v>
      </c>
      <c r="AA361" s="381">
        <f>+VLOOKUP($E361,Final_nrj!$1:$1048576,MATCH(DATE(AA$2,1,1),Final_nrj!$A$1:$LI$1),FALSE)/1000000</f>
        <v>22.023963039999998</v>
      </c>
      <c r="AB361" s="381">
        <f>+VLOOKUP($E361,Final_nrj!$1:$1048576,MATCH(DATE(AB$2,1,1),Final_nrj!$A$1:$LI$1),FALSE)/1000000</f>
        <v>22.001171079999999</v>
      </c>
      <c r="AC361" s="381">
        <f>+VLOOKUP($E361,Final_nrj!$1:$1048576,MATCH(DATE(AC$2,1,1),Final_nrj!$A$1:$LI$1),FALSE)/1000000</f>
        <v>21.980395429999998</v>
      </c>
      <c r="AD361" s="381">
        <f>+VLOOKUP($E361,Final_nrj!$1:$1048576,MATCH(DATE(AD$2,1,1),Final_nrj!$A$1:$LI$1),FALSE)/1000000</f>
        <v>21.96056578</v>
      </c>
      <c r="AE361" s="381">
        <f>+VLOOKUP($E361,Final_nrj!$1:$1048576,MATCH(DATE(AE$2,1,1),Final_nrj!$A$1:$LI$1),FALSE)/1000000</f>
        <v>21.910209079999998</v>
      </c>
      <c r="AF361" s="381">
        <f>+VLOOKUP($E361,Final_nrj!$1:$1048576,MATCH(DATE(AF$2,1,1),Final_nrj!$A$1:$LI$1),FALSE)/1000000</f>
        <v>21.864906640000001</v>
      </c>
      <c r="AG361" s="381">
        <f>+VLOOKUP($E361,Final_nrj!$1:$1048576,MATCH(DATE(AG$2,1,1),Final_nrj!$A$1:$LI$1),FALSE)/1000000</f>
        <v>21.822260449999998</v>
      </c>
      <c r="AH361" s="381">
        <f>+VLOOKUP($E361,Final_nrj!$1:$1048576,MATCH(DATE(AH$2,1,1),Final_nrj!$A$1:$LI$1),FALSE)/1000000</f>
        <v>21.78099405</v>
      </c>
      <c r="AI361" s="381">
        <f>+VLOOKUP($E361,Final_nrj!$1:$1048576,MATCH(DATE(AI$2,1,1),Final_nrj!$A$1:$LI$1),FALSE)/1000000</f>
        <v>21.740416960000001</v>
      </c>
      <c r="AJ361" s="381">
        <f>+VLOOKUP($E361,Final_nrj!$1:$1048576,MATCH(DATE(AJ$2,1,1),Final_nrj!$A$1:$LI$1),FALSE)/1000000</f>
        <v>21.70015154</v>
      </c>
      <c r="AK361" s="381">
        <f>+VLOOKUP($E361,Final_nrj!$1:$1048576,MATCH(DATE(AK$2,1,1),Final_nrj!$A$1:$LI$1),FALSE)/1000000</f>
        <v>21.660464579999999</v>
      </c>
      <c r="AL361" s="381">
        <f>+VLOOKUP($E361,Final_nrj!$1:$1048576,MATCH(DATE(AL$2,1,1),Final_nrj!$A$1:$LI$1),FALSE)/1000000</f>
        <v>21.620949379999999</v>
      </c>
      <c r="AM361" s="381">
        <f>+VLOOKUP($E361,Final_nrj!$1:$1048576,MATCH(DATE(AM$2,1,1),Final_nrj!$A$1:$LI$1),FALSE)/1000000</f>
        <v>21.581287510000003</v>
      </c>
      <c r="AN361" s="381">
        <f>+VLOOKUP($E361,Final_nrj!$1:$1048576,MATCH(DATE(AN$2,1,1),Final_nrj!$A$1:$LI$1),FALSE)/1000000</f>
        <v>21.541370000000001</v>
      </c>
      <c r="AO361" s="381">
        <f>+VLOOKUP($E361,Final_nrj!$1:$1048576,MATCH(DATE(AO$2,1,1),Final_nrj!$A$1:$LI$1),FALSE)/1000000</f>
        <v>21.50118518</v>
      </c>
      <c r="AP361" s="381">
        <f>+VLOOKUP($E361,Final_nrj!$1:$1048576,MATCH(DATE(AP$2,1,1),Final_nrj!$A$1:$LI$1),FALSE)/1000000</f>
        <v>21.458417520000001</v>
      </c>
      <c r="AQ361" s="381">
        <f>+VLOOKUP($E361,Final_nrj!$1:$1048576,MATCH(DATE(AQ$2,1,1),Final_nrj!$A$1:$LI$1),FALSE)/1000000</f>
        <v>21.414450690000002</v>
      </c>
      <c r="AR361" s="381">
        <f>+VLOOKUP($E361,Final_nrj!$1:$1048576,MATCH(DATE(AR$2,1,1),Final_nrj!$A$1:$LI$1),FALSE)/1000000</f>
        <v>21.36994627</v>
      </c>
      <c r="AS361" s="381">
        <f>+VLOOKUP($E361,Final_nrj!$1:$1048576,MATCH(DATE(AS$2,1,1),Final_nrj!$A$1:$LI$1),FALSE)/1000000</f>
        <v>21.32521611</v>
      </c>
      <c r="AT361" s="381">
        <f>+VLOOKUP($E361,Final_nrj!$1:$1048576,MATCH(DATE(AT$2,1,1),Final_nrj!$A$1:$LI$1),FALSE)/1000000</f>
        <v>21.280412309999999</v>
      </c>
      <c r="AU361" s="381">
        <f>+VLOOKUP($E361,Final_nrj!$1:$1048576,MATCH(DATE(AU$2,1,1),Final_nrj!$A$1:$LI$1),FALSE)/1000000</f>
        <v>21.236270090000001</v>
      </c>
      <c r="AV361" s="381">
        <f>+VLOOKUP($E361,Final_nrj!$1:$1048576,MATCH(DATE(AV$2,1,1),Final_nrj!$A$1:$LI$1),FALSE)/1000000</f>
        <v>21.19244471</v>
      </c>
      <c r="AW361" s="381">
        <f>+VLOOKUP($E361,Final_nrj!$1:$1048576,MATCH(DATE(AW$2,1,1),Final_nrj!$A$1:$LI$1),FALSE)/1000000</f>
        <v>21.148801379999998</v>
      </c>
      <c r="AX361" s="381">
        <f>+VLOOKUP($E361,Final_nrj!$1:$1048576,MATCH(DATE(AX$2,1,1),Final_nrj!$A$1:$LI$1),FALSE)/1000000</f>
        <v>21.10529674</v>
      </c>
      <c r="AY361" s="381">
        <f>+VLOOKUP($E361,Final_nrj!$1:$1048576,MATCH(DATE(AY$2,1,1),Final_nrj!$A$1:$LI$1),FALSE)/1000000</f>
        <v>21.06192463</v>
      </c>
      <c r="AZ361" s="381">
        <f>+VLOOKUP($E361,Final_nrj!$1:$1048576,MATCH(DATE(AZ$2,1,1),Final_nrj!$A$1:$LI$1),FALSE)/1000000</f>
        <v>21.021376190000002</v>
      </c>
      <c r="BA361" s="381">
        <f>+VLOOKUP($E361,Final_nrj!$1:$1048576,MATCH(DATE(BA$2,1,1),Final_nrj!$A$1:$LI$1),FALSE)/1000000</f>
        <v>20.982035499999999</v>
      </c>
      <c r="BB361" s="381">
        <f>+VLOOKUP($E361,Final_nrj!$1:$1048576,MATCH(DATE(BB$2,1,1),Final_nrj!$A$1:$LI$1),FALSE)/1000000</f>
        <v>20.943210409999999</v>
      </c>
      <c r="BC361" s="381">
        <f>+VLOOKUP($E361,Final_nrj!$1:$1048576,MATCH(DATE(BC$2,1,1),Final_nrj!$A$1:$LI$1),FALSE)/1000000</f>
        <v>20.904620019999999</v>
      </c>
      <c r="BD361" s="381">
        <f>+VLOOKUP($E361,Final_nrj!$1:$1048576,MATCH(DATE(BD$2,1,1),Final_nrj!$A$1:$LI$1),FALSE)/1000000</f>
        <v>20.866161039999998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21.47974</v>
      </c>
      <c r="H362" s="313">
        <f>+VLOOKUP($E362,Final_nrj!$1:$1048576,MATCH(DATE(H$2,1,1),Final_nrj!$A$1:$LI$1),FALSE)/1000000</f>
        <v>21.301581540000001</v>
      </c>
      <c r="I362" s="313">
        <f>+VLOOKUP($E362,Final_nrj!$1:$1048576,MATCH(DATE(I$2,1,1),Final_nrj!$A$1:$LI$1),FALSE)/1000000</f>
        <v>21.209192469999998</v>
      </c>
      <c r="J362" s="313">
        <f>+VLOOKUP($E362,Final_nrj!$1:$1048576,MATCH(DATE(J$2,1,1),Final_nrj!$A$1:$LI$1),FALSE)/1000000</f>
        <v>21.17811459</v>
      </c>
      <c r="K362" s="313">
        <f>+VLOOKUP($E362,Final_nrj!$1:$1048576,MATCH(DATE(K$2,1,1),Final_nrj!$A$1:$LI$1),FALSE)/1000000</f>
        <v>21.192458179999999</v>
      </c>
      <c r="L362" s="313">
        <f>+VLOOKUP($E362,Final_nrj!$1:$1048576,MATCH(DATE(L$2,1,1),Final_nrj!$A$1:$LI$1),FALSE)/1000000</f>
        <v>21.239230809999999</v>
      </c>
      <c r="M362" s="313">
        <f>+VLOOKUP($E362,Final_nrj!$1:$1048576,MATCH(DATE(M$2,1,1),Final_nrj!$A$1:$LI$1),FALSE)/1000000</f>
        <v>21.311426520000001</v>
      </c>
      <c r="N362" s="313">
        <f>+VLOOKUP($E362,Final_nrj!$1:$1048576,MATCH(DATE(N$2,1,1),Final_nrj!$A$1:$LI$1),FALSE)/1000000</f>
        <v>21.404083399999998</v>
      </c>
      <c r="O362" s="313">
        <f>+VLOOKUP($E362,Final_nrj!$1:$1048576,MATCH(DATE(O$2,1,1),Final_nrj!$A$1:$LI$1),FALSE)/1000000</f>
        <v>21.513499789999997</v>
      </c>
      <c r="P362" s="313">
        <f>+VLOOKUP($E362,Final_nrj!$1:$1048576,MATCH(DATE(P$2,1,1),Final_nrj!$A$1:$LI$1),FALSE)/1000000</f>
        <v>21.641160370000001</v>
      </c>
      <c r="Q362" s="313">
        <f>+VLOOKUP($E362,Final_nrj!$1:$1048576,MATCH(DATE(Q$2,1,1),Final_nrj!$A$1:$LI$1),FALSE)/1000000</f>
        <v>21.77990071</v>
      </c>
      <c r="R362" s="313">
        <f>+VLOOKUP($E362,Final_nrj!$1:$1048576,MATCH(DATE(R$2,1,1),Final_nrj!$A$1:$LI$1),FALSE)/1000000</f>
        <v>21.927621850000001</v>
      </c>
      <c r="S362" s="313">
        <f>+VLOOKUP($E362,Final_nrj!$1:$1048576,MATCH(DATE(S$2,1,1),Final_nrj!$A$1:$LI$1),FALSE)/1000000</f>
        <v>22.082522910000002</v>
      </c>
      <c r="T362" s="313">
        <f>+VLOOKUP($E362,Final_nrj!$1:$1048576,MATCH(DATE(T$2,1,1),Final_nrj!$A$1:$LI$1),FALSE)/1000000</f>
        <v>22.243102230000002</v>
      </c>
      <c r="U362" s="313">
        <f>+VLOOKUP($E362,Final_nrj!$1:$1048576,MATCH(DATE(U$2,1,1),Final_nrj!$A$1:$LI$1),FALSE)/1000000</f>
        <v>22.408116629999999</v>
      </c>
      <c r="V362" s="313">
        <f>+VLOOKUP($E362,Final_nrj!$1:$1048576,MATCH(DATE(V$2,1,1),Final_nrj!$A$1:$LI$1),FALSE)/1000000</f>
        <v>22.57641241</v>
      </c>
      <c r="W362" s="313">
        <f>+VLOOKUP($E362,Final_nrj!$1:$1048576,MATCH(DATE(W$2,1,1),Final_nrj!$A$1:$LI$1),FALSE)/1000000</f>
        <v>22.747082719999998</v>
      </c>
      <c r="X362" s="313">
        <f>+VLOOKUP($E362,Final_nrj!$1:$1048576,MATCH(DATE(X$2,1,1),Final_nrj!$A$1:$LI$1),FALSE)/1000000</f>
        <v>22.919399640000002</v>
      </c>
      <c r="Y362" s="313">
        <f>+VLOOKUP($E362,Final_nrj!$1:$1048576,MATCH(DATE(Y$2,1,1),Final_nrj!$A$1:$LI$1),FALSE)/1000000</f>
        <v>23.09275796</v>
      </c>
      <c r="Z362" s="313">
        <f>+VLOOKUP($E362,Final_nrj!$1:$1048576,MATCH(DATE(Z$2,1,1),Final_nrj!$A$1:$LI$1),FALSE)/1000000</f>
        <v>23.263511949999998</v>
      </c>
      <c r="AA362" s="313">
        <f>+VLOOKUP($E362,Final_nrj!$1:$1048576,MATCH(DATE(AA$2,1,1),Final_nrj!$A$1:$LI$1),FALSE)/1000000</f>
        <v>23.434624030000002</v>
      </c>
      <c r="AB362" s="313">
        <f>+VLOOKUP($E362,Final_nrj!$1:$1048576,MATCH(DATE(AB$2,1,1),Final_nrj!$A$1:$LI$1),FALSE)/1000000</f>
        <v>23.605791579999998</v>
      </c>
      <c r="AC362" s="313">
        <f>+VLOOKUP($E362,Final_nrj!$1:$1048576,MATCH(DATE(AC$2,1,1),Final_nrj!$A$1:$LI$1),FALSE)/1000000</f>
        <v>23.776812639999999</v>
      </c>
      <c r="AD362" s="313">
        <f>+VLOOKUP($E362,Final_nrj!$1:$1048576,MATCH(DATE(AD$2,1,1),Final_nrj!$A$1:$LI$1),FALSE)/1000000</f>
        <v>23.947519800000002</v>
      </c>
      <c r="AE362" s="313">
        <f>+VLOOKUP($E362,Final_nrj!$1:$1048576,MATCH(DATE(AE$2,1,1),Final_nrj!$A$1:$LI$1),FALSE)/1000000</f>
        <v>24.108964069999999</v>
      </c>
      <c r="AF362" s="313">
        <f>+VLOOKUP($E362,Final_nrj!$1:$1048576,MATCH(DATE(AF$2,1,1),Final_nrj!$A$1:$LI$1),FALSE)/1000000</f>
        <v>24.266467819999999</v>
      </c>
      <c r="AG362" s="313">
        <f>+VLOOKUP($E362,Final_nrj!$1:$1048576,MATCH(DATE(AG$2,1,1),Final_nrj!$A$1:$LI$1),FALSE)/1000000</f>
        <v>24.42041382</v>
      </c>
      <c r="AH362" s="313">
        <f>+VLOOKUP($E362,Final_nrj!$1:$1048576,MATCH(DATE(AH$2,1,1),Final_nrj!$A$1:$LI$1),FALSE)/1000000</f>
        <v>24.571341199999999</v>
      </c>
      <c r="AI362" s="313">
        <f>+VLOOKUP($E362,Final_nrj!$1:$1048576,MATCH(DATE(AI$2,1,1),Final_nrj!$A$1:$LI$1),FALSE)/1000000</f>
        <v>24.719823399999999</v>
      </c>
      <c r="AJ362" s="313">
        <f>+VLOOKUP($E362,Final_nrj!$1:$1048576,MATCH(DATE(AJ$2,1,1),Final_nrj!$A$1:$LI$1),FALSE)/1000000</f>
        <v>24.866405589999999</v>
      </c>
      <c r="AK362" s="313">
        <f>+VLOOKUP($E362,Final_nrj!$1:$1048576,MATCH(DATE(AK$2,1,1),Final_nrj!$A$1:$LI$1),FALSE)/1000000</f>
        <v>25.01160046</v>
      </c>
      <c r="AL362" s="313">
        <f>+VLOOKUP($E362,Final_nrj!$1:$1048576,MATCH(DATE(AL$2,1,1),Final_nrj!$A$1:$LI$1),FALSE)/1000000</f>
        <v>25.155837999999999</v>
      </c>
      <c r="AM362" s="313">
        <f>+VLOOKUP($E362,Final_nrj!$1:$1048576,MATCH(DATE(AM$2,1,1),Final_nrj!$A$1:$LI$1),FALSE)/1000000</f>
        <v>25.299476200000001</v>
      </c>
      <c r="AN362" s="313">
        <f>+VLOOKUP($E362,Final_nrj!$1:$1048576,MATCH(DATE(AN$2,1,1),Final_nrj!$A$1:$LI$1),FALSE)/1000000</f>
        <v>25.442819920000002</v>
      </c>
      <c r="AO362" s="313">
        <f>+VLOOKUP($E362,Final_nrj!$1:$1048576,MATCH(DATE(AO$2,1,1),Final_nrj!$A$1:$LI$1),FALSE)/1000000</f>
        <v>25.586135479999999</v>
      </c>
      <c r="AP362" s="313">
        <f>+VLOOKUP($E362,Final_nrj!$1:$1048576,MATCH(DATE(AP$2,1,1),Final_nrj!$A$1:$LI$1),FALSE)/1000000</f>
        <v>25.727890819999999</v>
      </c>
      <c r="AQ362" s="313">
        <f>+VLOOKUP($E362,Final_nrj!$1:$1048576,MATCH(DATE(AQ$2,1,1),Final_nrj!$A$1:$LI$1),FALSE)/1000000</f>
        <v>25.868537499999999</v>
      </c>
      <c r="AR362" s="313">
        <f>+VLOOKUP($E362,Final_nrj!$1:$1048576,MATCH(DATE(AR$2,1,1),Final_nrj!$A$1:$LI$1),FALSE)/1000000</f>
        <v>26.008437420000003</v>
      </c>
      <c r="AS362" s="313">
        <f>+VLOOKUP($E362,Final_nrj!$1:$1048576,MATCH(DATE(AS$2,1,1),Final_nrj!$A$1:$LI$1),FALSE)/1000000</f>
        <v>26.147960699999999</v>
      </c>
      <c r="AT362" s="313">
        <f>+VLOOKUP($E362,Final_nrj!$1:$1048576,MATCH(DATE(AT$2,1,1),Final_nrj!$A$1:$LI$1),FALSE)/1000000</f>
        <v>26.287493019999999</v>
      </c>
      <c r="AU362" s="313">
        <f>+VLOOKUP($E362,Final_nrj!$1:$1048576,MATCH(DATE(AU$2,1,1),Final_nrj!$A$1:$LI$1),FALSE)/1000000</f>
        <v>26.42744768</v>
      </c>
      <c r="AV362" s="313">
        <f>+VLOOKUP($E362,Final_nrj!$1:$1048576,MATCH(DATE(AV$2,1,1),Final_nrj!$A$1:$LI$1),FALSE)/1000000</f>
        <v>26.568187739999999</v>
      </c>
      <c r="AW362" s="313">
        <f>+VLOOKUP($E362,Final_nrj!$1:$1048576,MATCH(DATE(AW$2,1,1),Final_nrj!$A$1:$LI$1),FALSE)/1000000</f>
        <v>26.71001893</v>
      </c>
      <c r="AX362" s="313">
        <f>+VLOOKUP($E362,Final_nrj!$1:$1048576,MATCH(DATE(AX$2,1,1),Final_nrj!$A$1:$LI$1),FALSE)/1000000</f>
        <v>26.853198620000001</v>
      </c>
      <c r="AY362" s="313">
        <f>+VLOOKUP($E362,Final_nrj!$1:$1048576,MATCH(DATE(AY$2,1,1),Final_nrj!$A$1:$LI$1),FALSE)/1000000</f>
        <v>26.997943410000001</v>
      </c>
      <c r="AZ362" s="313">
        <f>+VLOOKUP($E362,Final_nrj!$1:$1048576,MATCH(DATE(AZ$2,1,1),Final_nrj!$A$1:$LI$1),FALSE)/1000000</f>
        <v>27.144714019999999</v>
      </c>
      <c r="BA362" s="313">
        <f>+VLOOKUP($E362,Final_nrj!$1:$1048576,MATCH(DATE(BA$2,1,1),Final_nrj!$A$1:$LI$1),FALSE)/1000000</f>
        <v>27.293689799999999</v>
      </c>
      <c r="BB362" s="313">
        <f>+VLOOKUP($E362,Final_nrj!$1:$1048576,MATCH(DATE(BB$2,1,1),Final_nrj!$A$1:$LI$1),FALSE)/1000000</f>
        <v>27.444976230000002</v>
      </c>
      <c r="BC362" s="313">
        <f>+VLOOKUP($E362,Final_nrj!$1:$1048576,MATCH(DATE(BC$2,1,1),Final_nrj!$A$1:$LI$1),FALSE)/1000000</f>
        <v>27.598654639999999</v>
      </c>
      <c r="BD362" s="313">
        <f>+VLOOKUP($E362,Final_nrj!$1:$1048576,MATCH(DATE(BD$2,1,1),Final_nrj!$A$1:$LI$1),FALSE)/1000000</f>
        <v>27.754805449999999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21.451406010000003</v>
      </c>
      <c r="H363" s="328">
        <f>+VLOOKUP($E363,Final_nrj!$1:$1048576,MATCH(DATE(H$2,1,1),Final_nrj!$A$1:$LI$1),FALSE)/1000000</f>
        <v>21.26589319</v>
      </c>
      <c r="I363" s="328">
        <f>+VLOOKUP($E363,Final_nrj!$1:$1048576,MATCH(DATE(I$2,1,1),Final_nrj!$A$1:$LI$1),FALSE)/1000000</f>
        <v>21.166066440000002</v>
      </c>
      <c r="J363" s="328">
        <f>+VLOOKUP($E363,Final_nrj!$1:$1048576,MATCH(DATE(J$2,1,1),Final_nrj!$A$1:$LI$1),FALSE)/1000000</f>
        <v>21.127565059999998</v>
      </c>
      <c r="K363" s="328">
        <f>+VLOOKUP($E363,Final_nrj!$1:$1048576,MATCH(DATE(K$2,1,1),Final_nrj!$A$1:$LI$1),FALSE)/1000000</f>
        <v>21.134554809999997</v>
      </c>
      <c r="L363" s="328">
        <f>+VLOOKUP($E363,Final_nrj!$1:$1048576,MATCH(DATE(L$2,1,1),Final_nrj!$A$1:$LI$1),FALSE)/1000000</f>
        <v>21.174089519999999</v>
      </c>
      <c r="M363" s="328">
        <f>+VLOOKUP($E363,Final_nrj!$1:$1048576,MATCH(DATE(M$2,1,1),Final_nrj!$A$1:$LI$1),FALSE)/1000000</f>
        <v>21.239182639999999</v>
      </c>
      <c r="N363" s="328">
        <f>+VLOOKUP($E363,Final_nrj!$1:$1048576,MATCH(DATE(N$2,1,1),Final_nrj!$A$1:$LI$1),FALSE)/1000000</f>
        <v>21.324885559999998</v>
      </c>
      <c r="O363" s="328">
        <f>+VLOOKUP($E363,Final_nrj!$1:$1048576,MATCH(DATE(O$2,1,1),Final_nrj!$A$1:$LI$1),FALSE)/1000000</f>
        <v>21.427507089999999</v>
      </c>
      <c r="P363" s="328">
        <f>+VLOOKUP($E363,Final_nrj!$1:$1048576,MATCH(DATE(P$2,1,1),Final_nrj!$A$1:$LI$1),FALSE)/1000000</f>
        <v>21.54851631</v>
      </c>
      <c r="Q363" s="328">
        <f>+VLOOKUP($E363,Final_nrj!$1:$1048576,MATCH(DATE(Q$2,1,1),Final_nrj!$A$1:$LI$1),FALSE)/1000000</f>
        <v>21.680784170000003</v>
      </c>
      <c r="R363" s="328">
        <f>+VLOOKUP($E363,Final_nrj!$1:$1048576,MATCH(DATE(R$2,1,1),Final_nrj!$A$1:$LI$1),FALSE)/1000000</f>
        <v>21.82222178</v>
      </c>
      <c r="S363" s="328">
        <f>+VLOOKUP($E363,Final_nrj!$1:$1048576,MATCH(DATE(S$2,1,1),Final_nrj!$A$1:$LI$1),FALSE)/1000000</f>
        <v>21.971038579999998</v>
      </c>
      <c r="T363" s="328">
        <f>+VLOOKUP($E363,Final_nrj!$1:$1048576,MATCH(DATE(T$2,1,1),Final_nrj!$A$1:$LI$1),FALSE)/1000000</f>
        <v>22.125742969999997</v>
      </c>
      <c r="U363" s="328">
        <f>+VLOOKUP($E363,Final_nrj!$1:$1048576,MATCH(DATE(U$2,1,1),Final_nrj!$A$1:$LI$1),FALSE)/1000000</f>
        <v>22.28510168</v>
      </c>
      <c r="V363" s="328">
        <f>+VLOOKUP($E363,Final_nrj!$1:$1048576,MATCH(DATE(V$2,1,1),Final_nrj!$A$1:$LI$1),FALSE)/1000000</f>
        <v>22.4479717</v>
      </c>
      <c r="W363" s="328">
        <f>+VLOOKUP($E363,Final_nrj!$1:$1048576,MATCH(DATE(W$2,1,1),Final_nrj!$A$1:$LI$1),FALSE)/1000000</f>
        <v>22.613456859999999</v>
      </c>
      <c r="X363" s="328">
        <f>+VLOOKUP($E363,Final_nrj!$1:$1048576,MATCH(DATE(X$2,1,1),Final_nrj!$A$1:$LI$1),FALSE)/1000000</f>
        <v>22.78083998</v>
      </c>
      <c r="Y363" s="328">
        <f>+VLOOKUP($E363,Final_nrj!$1:$1048576,MATCH(DATE(Y$2,1,1),Final_nrj!$A$1:$LI$1),FALSE)/1000000</f>
        <v>22.949526899999999</v>
      </c>
      <c r="Z363" s="328">
        <f>+VLOOKUP($E363,Final_nrj!$1:$1048576,MATCH(DATE(Z$2,1,1),Final_nrj!$A$1:$LI$1),FALSE)/1000000</f>
        <v>23.115899640000002</v>
      </c>
      <c r="AA363" s="328">
        <f>+VLOOKUP($E363,Final_nrj!$1:$1048576,MATCH(DATE(AA$2,1,1),Final_nrj!$A$1:$LI$1),FALSE)/1000000</f>
        <v>23.282915160000002</v>
      </c>
      <c r="AB363" s="328">
        <f>+VLOOKUP($E363,Final_nrj!$1:$1048576,MATCH(DATE(AB$2,1,1),Final_nrj!$A$1:$LI$1),FALSE)/1000000</f>
        <v>23.450282850000001</v>
      </c>
      <c r="AC363" s="328">
        <f>+VLOOKUP($E363,Final_nrj!$1:$1048576,MATCH(DATE(AC$2,1,1),Final_nrj!$A$1:$LI$1),FALSE)/1000000</f>
        <v>23.617813350000002</v>
      </c>
      <c r="AD363" s="328">
        <f>+VLOOKUP($E363,Final_nrj!$1:$1048576,MATCH(DATE(AD$2,1,1),Final_nrj!$A$1:$LI$1),FALSE)/1000000</f>
        <v>23.785352929999998</v>
      </c>
      <c r="AE363" s="328">
        <f>+VLOOKUP($E363,Final_nrj!$1:$1048576,MATCH(DATE(AE$2,1,1),Final_nrj!$A$1:$LI$1),FALSE)/1000000</f>
        <v>23.94400843</v>
      </c>
      <c r="AF363" s="328">
        <f>+VLOOKUP($E363,Final_nrj!$1:$1048576,MATCH(DATE(AF$2,1,1),Final_nrj!$A$1:$LI$1),FALSE)/1000000</f>
        <v>24.099092460000001</v>
      </c>
      <c r="AG363" s="328">
        <f>+VLOOKUP($E363,Final_nrj!$1:$1048576,MATCH(DATE(AG$2,1,1),Final_nrj!$A$1:$LI$1),FALSE)/1000000</f>
        <v>24.25100179</v>
      </c>
      <c r="AH363" s="328">
        <f>+VLOOKUP($E363,Final_nrj!$1:$1048576,MATCH(DATE(AH$2,1,1),Final_nrj!$A$1:$LI$1),FALSE)/1000000</f>
        <v>24.400290289999997</v>
      </c>
      <c r="AI363" s="328">
        <f>+VLOOKUP($E363,Final_nrj!$1:$1048576,MATCH(DATE(AI$2,1,1),Final_nrj!$A$1:$LI$1),FALSE)/1000000</f>
        <v>24.54754775</v>
      </c>
      <c r="AJ363" s="328">
        <f>+VLOOKUP($E363,Final_nrj!$1:$1048576,MATCH(DATE(AJ$2,1,1),Final_nrj!$A$1:$LI$1),FALSE)/1000000</f>
        <v>24.693337839999998</v>
      </c>
      <c r="AK363" s="328">
        <f>+VLOOKUP($E363,Final_nrj!$1:$1048576,MATCH(DATE(AK$2,1,1),Final_nrj!$A$1:$LI$1),FALSE)/1000000</f>
        <v>24.83819415</v>
      </c>
      <c r="AL363" s="328">
        <f>+VLOOKUP($E363,Final_nrj!$1:$1048576,MATCH(DATE(AL$2,1,1),Final_nrj!$A$1:$LI$1),FALSE)/1000000</f>
        <v>24.982570329999998</v>
      </c>
      <c r="AM363" s="328">
        <f>+VLOOKUP($E363,Final_nrj!$1:$1048576,MATCH(DATE(AM$2,1,1),Final_nrj!$A$1:$LI$1),FALSE)/1000000</f>
        <v>25.126851010000003</v>
      </c>
      <c r="AN363" s="328">
        <f>+VLOOKUP($E363,Final_nrj!$1:$1048576,MATCH(DATE(AN$2,1,1),Final_nrj!$A$1:$LI$1),FALSE)/1000000</f>
        <v>25.271370920000003</v>
      </c>
      <c r="AO363" s="328">
        <f>+VLOOKUP($E363,Final_nrj!$1:$1048576,MATCH(DATE(AO$2,1,1),Final_nrj!$A$1:$LI$1),FALSE)/1000000</f>
        <v>25.416429699999998</v>
      </c>
      <c r="AP363" s="328">
        <f>+VLOOKUP($E363,Final_nrj!$1:$1048576,MATCH(DATE(AP$2,1,1),Final_nrj!$A$1:$LI$1),FALSE)/1000000</f>
        <v>25.560535659999999</v>
      </c>
      <c r="AQ363" s="328">
        <f>+VLOOKUP($E363,Final_nrj!$1:$1048576,MATCH(DATE(AQ$2,1,1),Final_nrj!$A$1:$LI$1),FALSE)/1000000</f>
        <v>25.704178550000002</v>
      </c>
      <c r="AR363" s="328">
        <f>+VLOOKUP($E363,Final_nrj!$1:$1048576,MATCH(DATE(AR$2,1,1),Final_nrj!$A$1:$LI$1),FALSE)/1000000</f>
        <v>25.847762500000002</v>
      </c>
      <c r="AS363" s="328">
        <f>+VLOOKUP($E363,Final_nrj!$1:$1048576,MATCH(DATE(AS$2,1,1),Final_nrj!$A$1:$LI$1),FALSE)/1000000</f>
        <v>25.991704379999998</v>
      </c>
      <c r="AT363" s="328">
        <f>+VLOOKUP($E363,Final_nrj!$1:$1048576,MATCH(DATE(AT$2,1,1),Final_nrj!$A$1:$LI$1),FALSE)/1000000</f>
        <v>26.136441659999999</v>
      </c>
      <c r="AU363" s="328">
        <f>+VLOOKUP($E363,Final_nrj!$1:$1048576,MATCH(DATE(AU$2,1,1),Final_nrj!$A$1:$LI$1),FALSE)/1000000</f>
        <v>26.282444920000003</v>
      </c>
      <c r="AV363" s="328">
        <f>+VLOOKUP($E363,Final_nrj!$1:$1048576,MATCH(DATE(AV$2,1,1),Final_nrj!$A$1:$LI$1),FALSE)/1000000</f>
        <v>26.430140469999998</v>
      </c>
      <c r="AW363" s="328">
        <f>+VLOOKUP($E363,Final_nrj!$1:$1048576,MATCH(DATE(AW$2,1,1),Final_nrj!$A$1:$LI$1),FALSE)/1000000</f>
        <v>26.579903789999999</v>
      </c>
      <c r="AX363" s="328">
        <f>+VLOOKUP($E363,Final_nrj!$1:$1048576,MATCH(DATE(AX$2,1,1),Final_nrj!$A$1:$LI$1),FALSE)/1000000</f>
        <v>26.732068959999999</v>
      </c>
      <c r="AY363" s="328">
        <f>+VLOOKUP($E363,Final_nrj!$1:$1048576,MATCH(DATE(AY$2,1,1),Final_nrj!$A$1:$LI$1),FALSE)/1000000</f>
        <v>26.886936909999999</v>
      </c>
      <c r="AZ363" s="328">
        <f>+VLOOKUP($E363,Final_nrj!$1:$1048576,MATCH(DATE(AZ$2,1,1),Final_nrj!$A$1:$LI$1),FALSE)/1000000</f>
        <v>27.045061449999999</v>
      </c>
      <c r="BA363" s="328">
        <f>+VLOOKUP($E363,Final_nrj!$1:$1048576,MATCH(DATE(BA$2,1,1),Final_nrj!$A$1:$LI$1),FALSE)/1000000</f>
        <v>27.206723190000002</v>
      </c>
      <c r="BB363" s="328">
        <f>+VLOOKUP($E363,Final_nrj!$1:$1048576,MATCH(DATE(BB$2,1,1),Final_nrj!$A$1:$LI$1),FALSE)/1000000</f>
        <v>27.37213831</v>
      </c>
      <c r="BC363" s="328">
        <f>+VLOOKUP($E363,Final_nrj!$1:$1048576,MATCH(DATE(BC$2,1,1),Final_nrj!$A$1:$LI$1),FALSE)/1000000</f>
        <v>27.54150937</v>
      </c>
      <c r="BD363" s="328">
        <f>+VLOOKUP($E363,Final_nrj!$1:$1048576,MATCH(DATE(BD$2,1,1),Final_nrj!$A$1:$LI$1),FALSE)/1000000</f>
        <v>27.71504964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2.8741539830000004E-3</v>
      </c>
      <c r="H364" s="328">
        <f>+VLOOKUP($E364,Final_nrj!$1:$1048576,MATCH(DATE(H$2,1,1),Final_nrj!$A$1:$LI$1),FALSE)/1000000</f>
        <v>2.9618666010000003E-3</v>
      </c>
      <c r="I364" s="328">
        <f>+VLOOKUP($E364,Final_nrj!$1:$1048576,MATCH(DATE(I$2,1,1),Final_nrj!$A$1:$LI$1),FALSE)/1000000</f>
        <v>3.056934194E-3</v>
      </c>
      <c r="J364" s="328">
        <f>+VLOOKUP($E364,Final_nrj!$1:$1048576,MATCH(DATE(J$2,1,1),Final_nrj!$A$1:$LI$1),FALSE)/1000000</f>
        <v>3.1557094080000001E-3</v>
      </c>
      <c r="K364" s="328">
        <f>+VLOOKUP($E364,Final_nrj!$1:$1048576,MATCH(DATE(K$2,1,1),Final_nrj!$A$1:$LI$1),FALSE)/1000000</f>
        <v>3.255967498E-3</v>
      </c>
      <c r="L364" s="328">
        <f>+VLOOKUP($E364,Final_nrj!$1:$1048576,MATCH(DATE(L$2,1,1),Final_nrj!$A$1:$LI$1),FALSE)/1000000</f>
        <v>3.3559211E-3</v>
      </c>
      <c r="M364" s="328">
        <f>+VLOOKUP($E364,Final_nrj!$1:$1048576,MATCH(DATE(M$2,1,1),Final_nrj!$A$1:$LI$1),FALSE)/1000000</f>
        <v>3.4547867919999999E-3</v>
      </c>
      <c r="N364" s="328">
        <f>+VLOOKUP($E364,Final_nrj!$1:$1048576,MATCH(DATE(N$2,1,1),Final_nrj!$A$1:$LI$1),FALSE)/1000000</f>
        <v>3.552099328E-3</v>
      </c>
      <c r="O364" s="328">
        <f>+VLOOKUP($E364,Final_nrj!$1:$1048576,MATCH(DATE(O$2,1,1),Final_nrj!$A$1:$LI$1),FALSE)/1000000</f>
        <v>3.647579709E-3</v>
      </c>
      <c r="P364" s="328">
        <f>+VLOOKUP($E364,Final_nrj!$1:$1048576,MATCH(DATE(P$2,1,1),Final_nrj!$A$1:$LI$1),FALSE)/1000000</f>
        <v>3.7418443470000002E-3</v>
      </c>
      <c r="Q364" s="328">
        <f>+VLOOKUP($E364,Final_nrj!$1:$1048576,MATCH(DATE(Q$2,1,1),Final_nrj!$A$1:$LI$1),FALSE)/1000000</f>
        <v>3.8339425930000001E-3</v>
      </c>
      <c r="R364" s="328">
        <f>+VLOOKUP($E364,Final_nrj!$1:$1048576,MATCH(DATE(R$2,1,1),Final_nrj!$A$1:$LI$1),FALSE)/1000000</f>
        <v>3.9237913530000001E-3</v>
      </c>
      <c r="S364" s="328">
        <f>+VLOOKUP($E364,Final_nrj!$1:$1048576,MATCH(DATE(S$2,1,1),Final_nrj!$A$1:$LI$1),FALSE)/1000000</f>
        <v>4.0113371800000004E-3</v>
      </c>
      <c r="T364" s="328">
        <f>+VLOOKUP($E364,Final_nrj!$1:$1048576,MATCH(DATE(T$2,1,1),Final_nrj!$A$1:$LI$1),FALSE)/1000000</f>
        <v>4.0965587290000003E-3</v>
      </c>
      <c r="U364" s="328">
        <f>+VLOOKUP($E364,Final_nrj!$1:$1048576,MATCH(DATE(U$2,1,1),Final_nrj!$A$1:$LI$1),FALSE)/1000000</f>
        <v>4.1794616210000003E-3</v>
      </c>
      <c r="V364" s="328">
        <f>+VLOOKUP($E364,Final_nrj!$1:$1048576,MATCH(DATE(V$2,1,1),Final_nrj!$A$1:$LI$1),FALSE)/1000000</f>
        <v>4.2600500920000001E-3</v>
      </c>
      <c r="W364" s="328">
        <f>+VLOOKUP($E364,Final_nrj!$1:$1048576,MATCH(DATE(W$2,1,1),Final_nrj!$A$1:$LI$1),FALSE)/1000000</f>
        <v>4.3383565609999997E-3</v>
      </c>
      <c r="X364" s="328">
        <f>+VLOOKUP($E364,Final_nrj!$1:$1048576,MATCH(DATE(X$2,1,1),Final_nrj!$A$1:$LI$1),FALSE)/1000000</f>
        <v>4.4144311089999999E-3</v>
      </c>
      <c r="Y364" s="328">
        <f>+VLOOKUP($E364,Final_nrj!$1:$1048576,MATCH(DATE(Y$2,1,1),Final_nrj!$A$1:$LI$1),FALSE)/1000000</f>
        <v>4.4883327910000001E-3</v>
      </c>
      <c r="Z364" s="328">
        <f>+VLOOKUP($E364,Final_nrj!$1:$1048576,MATCH(DATE(Z$2,1,1),Final_nrj!$A$1:$LI$1),FALSE)/1000000</f>
        <v>4.5595638380000001E-3</v>
      </c>
      <c r="AA364" s="328">
        <f>+VLOOKUP($E364,Final_nrj!$1:$1048576,MATCH(DATE(AA$2,1,1),Final_nrj!$A$1:$LI$1),FALSE)/1000000</f>
        <v>4.6287914730000004E-3</v>
      </c>
      <c r="AB364" s="328">
        <f>+VLOOKUP($E364,Final_nrj!$1:$1048576,MATCH(DATE(AB$2,1,1),Final_nrj!$A$1:$LI$1),FALSE)/1000000</f>
        <v>4.6960975649999997E-3</v>
      </c>
      <c r="AC364" s="328">
        <f>+VLOOKUP($E364,Final_nrj!$1:$1048576,MATCH(DATE(AC$2,1,1),Final_nrj!$A$1:$LI$1),FALSE)/1000000</f>
        <v>4.7615730310000002E-3</v>
      </c>
      <c r="AD364" s="328">
        <f>+VLOOKUP($E364,Final_nrj!$1:$1048576,MATCH(DATE(AD$2,1,1),Final_nrj!$A$1:$LI$1),FALSE)/1000000</f>
        <v>4.8253068679999997E-3</v>
      </c>
      <c r="AE364" s="328">
        <f>+VLOOKUP($E364,Final_nrj!$1:$1048576,MATCH(DATE(AE$2,1,1),Final_nrj!$A$1:$LI$1),FALSE)/1000000</f>
        <v>4.8858057719999995E-3</v>
      </c>
      <c r="AF364" s="328">
        <f>+VLOOKUP($E364,Final_nrj!$1:$1048576,MATCH(DATE(AF$2,1,1),Final_nrj!$A$1:$LI$1),FALSE)/1000000</f>
        <v>4.9441045370000004E-3</v>
      </c>
      <c r="AG364" s="328">
        <f>+VLOOKUP($E364,Final_nrj!$1:$1048576,MATCH(DATE(AG$2,1,1),Final_nrj!$A$1:$LI$1),FALSE)/1000000</f>
        <v>5.000362084E-3</v>
      </c>
      <c r="AH364" s="328">
        <f>+VLOOKUP($E364,Final_nrj!$1:$1048576,MATCH(DATE(AH$2,1,1),Final_nrj!$A$1:$LI$1),FALSE)/1000000</f>
        <v>5.0547612639999994E-3</v>
      </c>
      <c r="AI364" s="328">
        <f>+VLOOKUP($E364,Final_nrj!$1:$1048576,MATCH(DATE(AI$2,1,1),Final_nrj!$A$1:$LI$1),FALSE)/1000000</f>
        <v>5.1074877439999996E-3</v>
      </c>
      <c r="AJ364" s="328">
        <f>+VLOOKUP($E364,Final_nrj!$1:$1048576,MATCH(DATE(AJ$2,1,1),Final_nrj!$A$1:$LI$1),FALSE)/1000000</f>
        <v>5.1587191469999998E-3</v>
      </c>
      <c r="AK364" s="328">
        <f>+VLOOKUP($E364,Final_nrj!$1:$1048576,MATCH(DATE(AK$2,1,1),Final_nrj!$A$1:$LI$1),FALSE)/1000000</f>
        <v>5.2086244760000001E-3</v>
      </c>
      <c r="AL364" s="328">
        <f>+VLOOKUP($E364,Final_nrj!$1:$1048576,MATCH(DATE(AL$2,1,1),Final_nrj!$A$1:$LI$1),FALSE)/1000000</f>
        <v>5.2573552539999999E-3</v>
      </c>
      <c r="AM364" s="328">
        <f>+VLOOKUP($E364,Final_nrj!$1:$1048576,MATCH(DATE(AM$2,1,1),Final_nrj!$A$1:$LI$1),FALSE)/1000000</f>
        <v>5.3050474569999997E-3</v>
      </c>
      <c r="AN364" s="328">
        <f>+VLOOKUP($E364,Final_nrj!$1:$1048576,MATCH(DATE(AN$2,1,1),Final_nrj!$A$1:$LI$1),FALSE)/1000000</f>
        <v>5.3518249669999999E-3</v>
      </c>
      <c r="AO364" s="328">
        <f>+VLOOKUP($E364,Final_nrj!$1:$1048576,MATCH(DATE(AO$2,1,1),Final_nrj!$A$1:$LI$1),FALSE)/1000000</f>
        <v>5.3978022899999999E-3</v>
      </c>
      <c r="AP364" s="328">
        <f>+VLOOKUP($E364,Final_nrj!$1:$1048576,MATCH(DATE(AP$2,1,1),Final_nrj!$A$1:$LI$1),FALSE)/1000000</f>
        <v>5.4427682379999997E-3</v>
      </c>
      <c r="AQ364" s="328">
        <f>+VLOOKUP($E364,Final_nrj!$1:$1048576,MATCH(DATE(AQ$2,1,1),Final_nrj!$A$1:$LI$1),FALSE)/1000000</f>
        <v>5.486860897E-3</v>
      </c>
      <c r="AR364" s="328">
        <f>+VLOOKUP($E364,Final_nrj!$1:$1048576,MATCH(DATE(AR$2,1,1),Final_nrj!$A$1:$LI$1),FALSE)/1000000</f>
        <v>5.530201171E-3</v>
      </c>
      <c r="AS364" s="328">
        <f>+VLOOKUP($E364,Final_nrj!$1:$1048576,MATCH(DATE(AS$2,1,1),Final_nrj!$A$1:$LI$1),FALSE)/1000000</f>
        <v>5.5729103630000002E-3</v>
      </c>
      <c r="AT364" s="328">
        <f>+VLOOKUP($E364,Final_nrj!$1:$1048576,MATCH(DATE(AT$2,1,1),Final_nrj!$A$1:$LI$1),FALSE)/1000000</f>
        <v>5.6151117539999995E-3</v>
      </c>
      <c r="AU364" s="328">
        <f>+VLOOKUP($E364,Final_nrj!$1:$1048576,MATCH(DATE(AU$2,1,1),Final_nrj!$A$1:$LI$1),FALSE)/1000000</f>
        <v>5.6569330189999998E-3</v>
      </c>
      <c r="AV364" s="328">
        <f>+VLOOKUP($E364,Final_nrj!$1:$1048576,MATCH(DATE(AV$2,1,1),Final_nrj!$A$1:$LI$1),FALSE)/1000000</f>
        <v>5.6984924739999993E-3</v>
      </c>
      <c r="AW364" s="328">
        <f>+VLOOKUP($E364,Final_nrj!$1:$1048576,MATCH(DATE(AW$2,1,1),Final_nrj!$A$1:$LI$1),FALSE)/1000000</f>
        <v>5.7398978589999995E-3</v>
      </c>
      <c r="AX364" s="328">
        <f>+VLOOKUP($E364,Final_nrj!$1:$1048576,MATCH(DATE(AX$2,1,1),Final_nrj!$A$1:$LI$1),FALSE)/1000000</f>
        <v>5.7812479900000002E-3</v>
      </c>
      <c r="AY364" s="328">
        <f>+VLOOKUP($E364,Final_nrj!$1:$1048576,MATCH(DATE(AY$2,1,1),Final_nrj!$A$1:$LI$1),FALSE)/1000000</f>
        <v>5.8226342130000006E-3</v>
      </c>
      <c r="AZ364" s="328">
        <f>+VLOOKUP($E364,Final_nrj!$1:$1048576,MATCH(DATE(AZ$2,1,1),Final_nrj!$A$1:$LI$1),FALSE)/1000000</f>
        <v>5.8641919489999996E-3</v>
      </c>
      <c r="BA364" s="328">
        <f>+VLOOKUP($E364,Final_nrj!$1:$1048576,MATCH(DATE(BA$2,1,1),Final_nrj!$A$1:$LI$1),FALSE)/1000000</f>
        <v>5.9060066979999999E-3</v>
      </c>
      <c r="BB364" s="328">
        <f>+VLOOKUP($E364,Final_nrj!$1:$1048576,MATCH(DATE(BB$2,1,1),Final_nrj!$A$1:$LI$1),FALSE)/1000000</f>
        <v>5.9481509390000003E-3</v>
      </c>
      <c r="BC364" s="328">
        <f>+VLOOKUP($E364,Final_nrj!$1:$1048576,MATCH(DATE(BC$2,1,1),Final_nrj!$A$1:$LI$1),FALSE)/1000000</f>
        <v>5.9906932029999997E-3</v>
      </c>
      <c r="BD364" s="328">
        <f>+VLOOKUP($E364,Final_nrj!$1:$1048576,MATCH(DATE(BD$2,1,1),Final_nrj!$A$1:$LI$1),FALSE)/1000000</f>
        <v>6.0337025030000003E-3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2.5459836690000001E-2</v>
      </c>
      <c r="H365" s="328">
        <f>+VLOOKUP($E365,Final_nrj!$1:$1048576,MATCH(DATE(H$2,1,1),Final_nrj!$A$1:$LI$1),FALSE)/1000000</f>
        <v>3.2726481019999996E-2</v>
      </c>
      <c r="I365" s="328">
        <f>+VLOOKUP($E365,Final_nrj!$1:$1048576,MATCH(DATE(I$2,1,1),Final_nrj!$A$1:$LI$1),FALSE)/1000000</f>
        <v>4.0069095379999996E-2</v>
      </c>
      <c r="J365" s="328">
        <f>+VLOOKUP($E365,Final_nrj!$1:$1048576,MATCH(DATE(J$2,1,1),Final_nrj!$A$1:$LI$1),FALSE)/1000000</f>
        <v>4.7393812819999999E-2</v>
      </c>
      <c r="K365" s="328">
        <f>+VLOOKUP($E365,Final_nrj!$1:$1048576,MATCH(DATE(K$2,1,1),Final_nrj!$A$1:$LI$1),FALSE)/1000000</f>
        <v>5.4647394869999998E-2</v>
      </c>
      <c r="L365" s="328">
        <f>+VLOOKUP($E365,Final_nrj!$1:$1048576,MATCH(DATE(L$2,1,1),Final_nrj!$A$1:$LI$1),FALSE)/1000000</f>
        <v>6.1785370499999999E-2</v>
      </c>
      <c r="M365" s="328">
        <f>+VLOOKUP($E365,Final_nrj!$1:$1048576,MATCH(DATE(M$2,1,1),Final_nrj!$A$1:$LI$1),FALSE)/1000000</f>
        <v>6.8789097680000008E-2</v>
      </c>
      <c r="N365" s="328">
        <f>+VLOOKUP($E365,Final_nrj!$1:$1048576,MATCH(DATE(N$2,1,1),Final_nrj!$A$1:$LI$1),FALSE)/1000000</f>
        <v>7.5645741030000005E-2</v>
      </c>
      <c r="O365" s="328">
        <f>+VLOOKUP($E365,Final_nrj!$1:$1048576,MATCH(DATE(O$2,1,1),Final_nrj!$A$1:$LI$1),FALSE)/1000000</f>
        <v>8.234512171000001E-2</v>
      </c>
      <c r="P365" s="328">
        <f>+VLOOKUP($E365,Final_nrj!$1:$1048576,MATCH(DATE(P$2,1,1),Final_nrj!$A$1:$LI$1),FALSE)/1000000</f>
        <v>8.8902207179999998E-2</v>
      </c>
      <c r="Q365" s="328">
        <f>+VLOOKUP($E365,Final_nrj!$1:$1048576,MATCH(DATE(Q$2,1,1),Final_nrj!$A$1:$LI$1),FALSE)/1000000</f>
        <v>9.5282602889999998E-2</v>
      </c>
      <c r="R365" s="328">
        <f>+VLOOKUP($E365,Final_nrj!$1:$1048576,MATCH(DATE(R$2,1,1),Final_nrj!$A$1:$LI$1),FALSE)/1000000</f>
        <v>0.1014762745</v>
      </c>
      <c r="S365" s="328">
        <f>+VLOOKUP($E365,Final_nrj!$1:$1048576,MATCH(DATE(S$2,1,1),Final_nrj!$A$1:$LI$1),FALSE)/1000000</f>
        <v>0.10747299439999999</v>
      </c>
      <c r="T365" s="328">
        <f>+VLOOKUP($E365,Final_nrj!$1:$1048576,MATCH(DATE(T$2,1,1),Final_nrj!$A$1:$LI$1),FALSE)/1000000</f>
        <v>0.11326270050000001</v>
      </c>
      <c r="U365" s="328">
        <f>+VLOOKUP($E365,Final_nrj!$1:$1048576,MATCH(DATE(U$2,1,1),Final_nrj!$A$1:$LI$1),FALSE)/1000000</f>
        <v>0.1188354851</v>
      </c>
      <c r="V365" s="328">
        <f>+VLOOKUP($E365,Final_nrj!$1:$1048576,MATCH(DATE(V$2,1,1),Final_nrj!$A$1:$LI$1),FALSE)/1000000</f>
        <v>0.1241806548</v>
      </c>
      <c r="W365" s="328">
        <f>+VLOOKUP($E365,Final_nrj!$1:$1048576,MATCH(DATE(W$2,1,1),Final_nrj!$A$1:$LI$1),FALSE)/1000000</f>
        <v>0.12928750829999999</v>
      </c>
      <c r="X365" s="328">
        <f>+VLOOKUP($E365,Final_nrj!$1:$1048576,MATCH(DATE(X$2,1,1),Final_nrj!$A$1:$LI$1),FALSE)/1000000</f>
        <v>0.13414523240000001</v>
      </c>
      <c r="Y365" s="328">
        <f>+VLOOKUP($E365,Final_nrj!$1:$1048576,MATCH(DATE(Y$2,1,1),Final_nrj!$A$1:$LI$1),FALSE)/1000000</f>
        <v>0.13874272949999999</v>
      </c>
      <c r="Z365" s="328">
        <f>+VLOOKUP($E365,Final_nrj!$1:$1048576,MATCH(DATE(Z$2,1,1),Final_nrj!$A$1:$LI$1),FALSE)/1000000</f>
        <v>0.14305274079999999</v>
      </c>
      <c r="AA365" s="328">
        <f>+VLOOKUP($E365,Final_nrj!$1:$1048576,MATCH(DATE(AA$2,1,1),Final_nrj!$A$1:$LI$1),FALSE)/1000000</f>
        <v>0.14708008119999999</v>
      </c>
      <c r="AB365" s="328">
        <f>+VLOOKUP($E365,Final_nrj!$1:$1048576,MATCH(DATE(AB$2,1,1),Final_nrj!$A$1:$LI$1),FALSE)/1000000</f>
        <v>0.15081263949999998</v>
      </c>
      <c r="AC365" s="328">
        <f>+VLOOKUP($E365,Final_nrj!$1:$1048576,MATCH(DATE(AC$2,1,1),Final_nrj!$A$1:$LI$1),FALSE)/1000000</f>
        <v>0.15423771549999998</v>
      </c>
      <c r="AD365" s="328">
        <f>+VLOOKUP($E365,Final_nrj!$1:$1048576,MATCH(DATE(AD$2,1,1),Final_nrj!$A$1:$LI$1),FALSE)/1000000</f>
        <v>0.1573415594</v>
      </c>
      <c r="AE365" s="328">
        <f>+VLOOKUP($E365,Final_nrj!$1:$1048576,MATCH(DATE(AE$2,1,1),Final_nrj!$A$1:$LI$1),FALSE)/1000000</f>
        <v>0.16006983549999998</v>
      </c>
      <c r="AF365" s="328">
        <f>+VLOOKUP($E365,Final_nrj!$1:$1048576,MATCH(DATE(AF$2,1,1),Final_nrj!$A$1:$LI$1),FALSE)/1000000</f>
        <v>0.16243125559999999</v>
      </c>
      <c r="AG365" s="328">
        <f>+VLOOKUP($E365,Final_nrj!$1:$1048576,MATCH(DATE(AG$2,1,1),Final_nrj!$A$1:$LI$1),FALSE)/1000000</f>
        <v>0.1644116672</v>
      </c>
      <c r="AH365" s="328">
        <f>+VLOOKUP($E365,Final_nrj!$1:$1048576,MATCH(DATE(AH$2,1,1),Final_nrj!$A$1:$LI$1),FALSE)/1000000</f>
        <v>0.16599615229999998</v>
      </c>
      <c r="AI365" s="328">
        <f>+VLOOKUP($E365,Final_nrj!$1:$1048576,MATCH(DATE(AI$2,1,1),Final_nrj!$A$1:$LI$1),FALSE)/1000000</f>
        <v>0.16716817050000002</v>
      </c>
      <c r="AJ365" s="328">
        <f>+VLOOKUP($E365,Final_nrj!$1:$1048576,MATCH(DATE(AJ$2,1,1),Final_nrj!$A$1:$LI$1),FALSE)/1000000</f>
        <v>0.16790903330000001</v>
      </c>
      <c r="AK365" s="328">
        <f>+VLOOKUP($E365,Final_nrj!$1:$1048576,MATCH(DATE(AK$2,1,1),Final_nrj!$A$1:$LI$1),FALSE)/1000000</f>
        <v>0.16819768390000001</v>
      </c>
      <c r="AL365" s="328">
        <f>+VLOOKUP($E365,Final_nrj!$1:$1048576,MATCH(DATE(AL$2,1,1),Final_nrj!$A$1:$LI$1),FALSE)/1000000</f>
        <v>0.1680103204</v>
      </c>
      <c r="AM365" s="328">
        <f>+VLOOKUP($E365,Final_nrj!$1:$1048576,MATCH(DATE(AM$2,1,1),Final_nrj!$A$1:$LI$1),FALSE)/1000000</f>
        <v>0.1673201507</v>
      </c>
      <c r="AN365" s="328">
        <f>+VLOOKUP($E365,Final_nrj!$1:$1048576,MATCH(DATE(AN$2,1,1),Final_nrj!$A$1:$LI$1),FALSE)/1000000</f>
        <v>0.1660971815</v>
      </c>
      <c r="AO365" s="328">
        <f>+VLOOKUP($E365,Final_nrj!$1:$1048576,MATCH(DATE(AO$2,1,1),Final_nrj!$A$1:$LI$1),FALSE)/1000000</f>
        <v>0.16430798660000001</v>
      </c>
      <c r="AP365" s="328">
        <f>+VLOOKUP($E365,Final_nrj!$1:$1048576,MATCH(DATE(AP$2,1,1),Final_nrj!$A$1:$LI$1),FALSE)/1000000</f>
        <v>0.16191239249999997</v>
      </c>
      <c r="AQ365" s="328">
        <f>+VLOOKUP($E365,Final_nrj!$1:$1048576,MATCH(DATE(AQ$2,1,1),Final_nrj!$A$1:$LI$1),FALSE)/1000000</f>
        <v>0.1588720908</v>
      </c>
      <c r="AR365" s="328">
        <f>+VLOOKUP($E365,Final_nrj!$1:$1048576,MATCH(DATE(AR$2,1,1),Final_nrj!$A$1:$LI$1),FALSE)/1000000</f>
        <v>0.1551447188</v>
      </c>
      <c r="AS365" s="328">
        <f>+VLOOKUP($E365,Final_nrj!$1:$1048576,MATCH(DATE(AS$2,1,1),Final_nrj!$A$1:$LI$1),FALSE)/1000000</f>
        <v>0.15068341029999999</v>
      </c>
      <c r="AT365" s="328">
        <f>+VLOOKUP($E365,Final_nrj!$1:$1048576,MATCH(DATE(AT$2,1,1),Final_nrj!$A$1:$LI$1),FALSE)/1000000</f>
        <v>0.14543625069999999</v>
      </c>
      <c r="AU365" s="328">
        <f>+VLOOKUP($E365,Final_nrj!$1:$1048576,MATCH(DATE(AU$2,1,1),Final_nrj!$A$1:$LI$1),FALSE)/1000000</f>
        <v>0.1393458269</v>
      </c>
      <c r="AV365" s="328">
        <f>+VLOOKUP($E365,Final_nrj!$1:$1048576,MATCH(DATE(AV$2,1,1),Final_nrj!$A$1:$LI$1),FALSE)/1000000</f>
        <v>0.13234877210000001</v>
      </c>
      <c r="AW365" s="328">
        <f>+VLOOKUP($E365,Final_nrj!$1:$1048576,MATCH(DATE(AW$2,1,1),Final_nrj!$A$1:$LI$1),FALSE)/1000000</f>
        <v>0.12437524580000001</v>
      </c>
      <c r="AX365" s="328">
        <f>+VLOOKUP($E365,Final_nrj!$1:$1048576,MATCH(DATE(AX$2,1,1),Final_nrj!$A$1:$LI$1),FALSE)/1000000</f>
        <v>0.1153484102</v>
      </c>
      <c r="AY365" s="328">
        <f>+VLOOKUP($E365,Final_nrj!$1:$1048576,MATCH(DATE(AY$2,1,1),Final_nrj!$A$1:$LI$1),FALSE)/1000000</f>
        <v>0.10518386590000001</v>
      </c>
      <c r="AZ365" s="328">
        <f>+VLOOKUP($E365,Final_nrj!$1:$1048576,MATCH(DATE(AZ$2,1,1),Final_nrj!$A$1:$LI$1),FALSE)/1000000</f>
        <v>9.3788383270000011E-2</v>
      </c>
      <c r="BA365" s="328">
        <f>+VLOOKUP($E365,Final_nrj!$1:$1048576,MATCH(DATE(BA$2,1,1),Final_nrj!$A$1:$LI$1),FALSE)/1000000</f>
        <v>8.1060607669999993E-2</v>
      </c>
      <c r="BB365" s="328">
        <f>+VLOOKUP($E365,Final_nrj!$1:$1048576,MATCH(DATE(BB$2,1,1),Final_nrj!$A$1:$LI$1),FALSE)/1000000</f>
        <v>6.688976751999999E-2</v>
      </c>
      <c r="BC365" s="328">
        <f>+VLOOKUP($E365,Final_nrj!$1:$1048576,MATCH(DATE(BC$2,1,1),Final_nrj!$A$1:$LI$1),FALSE)/1000000</f>
        <v>5.1154573620000005E-2</v>
      </c>
      <c r="BD365" s="328">
        <f>+VLOOKUP($E365,Final_nrj!$1:$1048576,MATCH(DATE(BD$2,1,1),Final_nrj!$A$1:$LI$1),FALSE)/1000000</f>
        <v>3.3722105719999999E-2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25.836028370000001</v>
      </c>
      <c r="G366" s="313">
        <f>+VLOOKUP($E366,Final_nrj!$1:$1048576,MATCH(DATE(G$2,1,1),Final_nrj!$A$1:$LI$1),FALSE)</f>
        <v>25.956429419999999</v>
      </c>
      <c r="H366" s="313">
        <f>+VLOOKUP($E366,Final_nrj!$1:$1048576,MATCH(DATE(H$2,1,1),Final_nrj!$A$1:$LI$1),FALSE)</f>
        <v>26.164818329999999</v>
      </c>
      <c r="I366" s="313">
        <f>+VLOOKUP($E366,Final_nrj!$1:$1048576,MATCH(DATE(I$2,1,1),Final_nrj!$A$1:$LI$1),FALSE)</f>
        <v>26.418587689999999</v>
      </c>
      <c r="J366" s="313">
        <f>+VLOOKUP($E366,Final_nrj!$1:$1048576,MATCH(DATE(J$2,1,1),Final_nrj!$A$1:$LI$1),FALSE)</f>
        <v>26.70920082</v>
      </c>
      <c r="K366" s="313">
        <f>+VLOOKUP($E366,Final_nrj!$1:$1048576,MATCH(DATE(K$2,1,1),Final_nrj!$A$1:$LI$1),FALSE)</f>
        <v>27.03164924</v>
      </c>
      <c r="L366" s="313">
        <f>+VLOOKUP($E366,Final_nrj!$1:$1048576,MATCH(DATE(L$2,1,1),Final_nrj!$A$1:$LI$1),FALSE)</f>
        <v>27.36529818</v>
      </c>
      <c r="M366" s="313">
        <f>+VLOOKUP($E366,Final_nrj!$1:$1048576,MATCH(DATE(M$2,1,1),Final_nrj!$A$1:$LI$1),FALSE)</f>
        <v>27.714481760000002</v>
      </c>
      <c r="N366" s="313">
        <f>+VLOOKUP($E366,Final_nrj!$1:$1048576,MATCH(DATE(N$2,1,1),Final_nrj!$A$1:$LI$1),FALSE)</f>
        <v>28.07743632</v>
      </c>
      <c r="O366" s="313">
        <f>+VLOOKUP($E366,Final_nrj!$1:$1048576,MATCH(DATE(O$2,1,1),Final_nrj!$A$1:$LI$1),FALSE)</f>
        <v>28.45150366</v>
      </c>
      <c r="P366" s="313">
        <f>+VLOOKUP($E366,Final_nrj!$1:$1048576,MATCH(DATE(P$2,1,1),Final_nrj!$A$1:$LI$1),FALSE)</f>
        <v>28.86047232</v>
      </c>
      <c r="Q366" s="313">
        <f>+VLOOKUP($E366,Final_nrj!$1:$1048576,MATCH(DATE(Q$2,1,1),Final_nrj!$A$1:$LI$1),FALSE)</f>
        <v>29.25828881</v>
      </c>
      <c r="R366" s="313">
        <f>+VLOOKUP($E366,Final_nrj!$1:$1048576,MATCH(DATE(R$2,1,1),Final_nrj!$A$1:$LI$1),FALSE)</f>
        <v>29.655925140000001</v>
      </c>
      <c r="S366" s="313">
        <f>+VLOOKUP($E366,Final_nrj!$1:$1048576,MATCH(DATE(S$2,1,1),Final_nrj!$A$1:$LI$1),FALSE)</f>
        <v>30.054901829999999</v>
      </c>
      <c r="T366" s="313">
        <f>+VLOOKUP($E366,Final_nrj!$1:$1048576,MATCH(DATE(T$2,1,1),Final_nrj!$A$1:$LI$1),FALSE)</f>
        <v>30.455161</v>
      </c>
      <c r="U366" s="313">
        <f>+VLOOKUP($E366,Final_nrj!$1:$1048576,MATCH(DATE(U$2,1,1),Final_nrj!$A$1:$LI$1),FALSE)</f>
        <v>30.856595509999998</v>
      </c>
      <c r="V366" s="313">
        <f>+VLOOKUP($E366,Final_nrj!$1:$1048576,MATCH(DATE(V$2,1,1),Final_nrj!$A$1:$LI$1),FALSE)</f>
        <v>31.256951539999999</v>
      </c>
      <c r="W366" s="313">
        <f>+VLOOKUP($E366,Final_nrj!$1:$1048576,MATCH(DATE(W$2,1,1),Final_nrj!$A$1:$LI$1),FALSE)</f>
        <v>31.65820785</v>
      </c>
      <c r="X366" s="313">
        <f>+VLOOKUP($E366,Final_nrj!$1:$1048576,MATCH(DATE(X$2,1,1),Final_nrj!$A$1:$LI$1),FALSE)</f>
        <v>32.061097429999997</v>
      </c>
      <c r="Y366" s="313">
        <f>+VLOOKUP($E366,Final_nrj!$1:$1048576,MATCH(DATE(Y$2,1,1),Final_nrj!$A$1:$LI$1),FALSE)</f>
        <v>32.466193680000003</v>
      </c>
      <c r="Z366" s="313">
        <f>+VLOOKUP($E366,Final_nrj!$1:$1048576,MATCH(DATE(Z$2,1,1),Final_nrj!$A$1:$LI$1),FALSE)</f>
        <v>32.854827489999998</v>
      </c>
      <c r="AA366" s="313">
        <f>+VLOOKUP($E366,Final_nrj!$1:$1048576,MATCH(DATE(AA$2,1,1),Final_nrj!$A$1:$LI$1),FALSE)</f>
        <v>33.258050949999998</v>
      </c>
      <c r="AB366" s="313">
        <f>+VLOOKUP($E366,Final_nrj!$1:$1048576,MATCH(DATE(AB$2,1,1),Final_nrj!$A$1:$LI$1),FALSE)</f>
        <v>33.668417210000001</v>
      </c>
      <c r="AC366" s="313">
        <f>+VLOOKUP($E366,Final_nrj!$1:$1048576,MATCH(DATE(AC$2,1,1),Final_nrj!$A$1:$LI$1),FALSE)</f>
        <v>34.084695480000001</v>
      </c>
      <c r="AD366" s="313">
        <f>+VLOOKUP($E366,Final_nrj!$1:$1048576,MATCH(DATE(AD$2,1,1),Final_nrj!$A$1:$LI$1),FALSE)</f>
        <v>34.506884710000001</v>
      </c>
      <c r="AE366" s="313">
        <f>+VLOOKUP($E366,Final_nrj!$1:$1048576,MATCH(DATE(AE$2,1,1),Final_nrj!$A$1:$LI$1),FALSE)</f>
        <v>34.880193560000002</v>
      </c>
      <c r="AF366" s="313">
        <f>+VLOOKUP($E366,Final_nrj!$1:$1048576,MATCH(DATE(AF$2,1,1),Final_nrj!$A$1:$LI$1),FALSE)</f>
        <v>35.266823459999998</v>
      </c>
      <c r="AG366" s="313">
        <f>+VLOOKUP($E366,Final_nrj!$1:$1048576,MATCH(DATE(AG$2,1,1),Final_nrj!$A$1:$LI$1),FALSE)</f>
        <v>35.65846939</v>
      </c>
      <c r="AH366" s="313">
        <f>+VLOOKUP($E366,Final_nrj!$1:$1048576,MATCH(DATE(AH$2,1,1),Final_nrj!$A$1:$LI$1),FALSE)</f>
        <v>36.05458995</v>
      </c>
      <c r="AI366" s="313">
        <f>+VLOOKUP($E366,Final_nrj!$1:$1048576,MATCH(DATE(AI$2,1,1),Final_nrj!$A$1:$LI$1),FALSE)</f>
        <v>36.456021389999997</v>
      </c>
      <c r="AJ366" s="313">
        <f>+VLOOKUP($E366,Final_nrj!$1:$1048576,MATCH(DATE(AJ$2,1,1),Final_nrj!$A$1:$LI$1),FALSE)</f>
        <v>36.863654529999998</v>
      </c>
      <c r="AK366" s="313">
        <f>+VLOOKUP($E366,Final_nrj!$1:$1048576,MATCH(DATE(AK$2,1,1),Final_nrj!$A$1:$LI$1),FALSE)</f>
        <v>37.27869372</v>
      </c>
      <c r="AL366" s="313">
        <f>+VLOOKUP($E366,Final_nrj!$1:$1048576,MATCH(DATE(AL$2,1,1),Final_nrj!$A$1:$LI$1),FALSE)</f>
        <v>37.701220370000001</v>
      </c>
      <c r="AM366" s="313">
        <f>+VLOOKUP($E366,Final_nrj!$1:$1048576,MATCH(DATE(AM$2,1,1),Final_nrj!$A$1:$LI$1),FALSE)</f>
        <v>38.131414190000001</v>
      </c>
      <c r="AN366" s="313">
        <f>+VLOOKUP($E366,Final_nrj!$1:$1048576,MATCH(DATE(AN$2,1,1),Final_nrj!$A$1:$LI$1),FALSE)</f>
        <v>38.569354699999998</v>
      </c>
      <c r="AO366" s="313">
        <f>+VLOOKUP($E366,Final_nrj!$1:$1048576,MATCH(DATE(AO$2,1,1),Final_nrj!$A$1:$LI$1),FALSE)</f>
        <v>39.015030150000001</v>
      </c>
      <c r="AP366" s="313">
        <f>+VLOOKUP($E366,Final_nrj!$1:$1048576,MATCH(DATE(AP$2,1,1),Final_nrj!$A$1:$LI$1),FALSE)</f>
        <v>39.459869259999998</v>
      </c>
      <c r="AQ366" s="313">
        <f>+VLOOKUP($E366,Final_nrj!$1:$1048576,MATCH(DATE(AQ$2,1,1),Final_nrj!$A$1:$LI$1),FALSE)</f>
        <v>39.907989120000003</v>
      </c>
      <c r="AR366" s="313">
        <f>+VLOOKUP($E366,Final_nrj!$1:$1048576,MATCH(DATE(AR$2,1,1),Final_nrj!$A$1:$LI$1),FALSE)</f>
        <v>40.360796270000002</v>
      </c>
      <c r="AS366" s="313">
        <f>+VLOOKUP($E366,Final_nrj!$1:$1048576,MATCH(DATE(AS$2,1,1),Final_nrj!$A$1:$LI$1),FALSE)</f>
        <v>40.81896759</v>
      </c>
      <c r="AT366" s="313">
        <f>+VLOOKUP($E366,Final_nrj!$1:$1048576,MATCH(DATE(AT$2,1,1),Final_nrj!$A$1:$LI$1),FALSE)</f>
        <v>41.28296916</v>
      </c>
      <c r="AU366" s="313">
        <f>+VLOOKUP($E366,Final_nrj!$1:$1048576,MATCH(DATE(AU$2,1,1),Final_nrj!$A$1:$LI$1),FALSE)</f>
        <v>41.753901210000002</v>
      </c>
      <c r="AV366" s="313">
        <f>+VLOOKUP($E366,Final_nrj!$1:$1048576,MATCH(DATE(AV$2,1,1),Final_nrj!$A$1:$LI$1),FALSE)</f>
        <v>42.231530399999997</v>
      </c>
      <c r="AW366" s="313">
        <f>+VLOOKUP($E366,Final_nrj!$1:$1048576,MATCH(DATE(AW$2,1,1),Final_nrj!$A$1:$LI$1),FALSE)</f>
        <v>42.715940160000002</v>
      </c>
      <c r="AX366" s="313">
        <f>+VLOOKUP($E366,Final_nrj!$1:$1048576,MATCH(DATE(AX$2,1,1),Final_nrj!$A$1:$LI$1),FALSE)</f>
        <v>43.207199619999997</v>
      </c>
      <c r="AY366" s="313">
        <f>+VLOOKUP($E366,Final_nrj!$1:$1048576,MATCH(DATE(AY$2,1,1),Final_nrj!$A$1:$LI$1),FALSE)</f>
        <v>43.70532944</v>
      </c>
      <c r="AZ366" s="313">
        <f>+VLOOKUP($E366,Final_nrj!$1:$1048576,MATCH(DATE(AZ$2,1,1),Final_nrj!$A$1:$LI$1),FALSE)</f>
        <v>44.213985800000003</v>
      </c>
      <c r="BA366" s="313">
        <f>+VLOOKUP($E366,Final_nrj!$1:$1048576,MATCH(DATE(BA$2,1,1),Final_nrj!$A$1:$LI$1),FALSE)</f>
        <v>44.730749920000001</v>
      </c>
      <c r="BB366" s="313">
        <f>+VLOOKUP($E366,Final_nrj!$1:$1048576,MATCH(DATE(BB$2,1,1),Final_nrj!$A$1:$LI$1),FALSE)</f>
        <v>45.255026549999997</v>
      </c>
      <c r="BC366" s="313">
        <f>+VLOOKUP($E366,Final_nrj!$1:$1048576,MATCH(DATE(BC$2,1,1),Final_nrj!$A$1:$LI$1),FALSE)</f>
        <v>45.786546370000003</v>
      </c>
      <c r="BD366" s="313">
        <f>+VLOOKUP($E366,Final_nrj!$1:$1048576,MATCH(DATE(BD$2,1,1),Final_nrj!$A$1:$LI$1),FALSE)</f>
        <v>46.325133200000003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3.0202261499999998E-3</v>
      </c>
      <c r="G367" s="328">
        <f>+VLOOKUP($E367,Final_nrj!$1:$1048576,MATCH(DATE(G$2,1,1),Final_nrj!$A$1:$LI$1),FALSE)</f>
        <v>3.0345948900000002E-3</v>
      </c>
      <c r="H367" s="328">
        <f>+VLOOKUP($E367,Final_nrj!$1:$1048576,MATCH(DATE(H$2,1,1),Final_nrj!$A$1:$LI$1),FALSE)</f>
        <v>3.0596968800000002E-3</v>
      </c>
      <c r="I367" s="328">
        <f>+VLOOKUP($E367,Final_nrj!$1:$1048576,MATCH(DATE(I$2,1,1),Final_nrj!$A$1:$LI$1),FALSE)</f>
        <v>3.0902142700000002E-3</v>
      </c>
      <c r="J367" s="328">
        <f>+VLOOKUP($E367,Final_nrj!$1:$1048576,MATCH(DATE(J$2,1,1),Final_nrj!$A$1:$LI$1),FALSE)</f>
        <v>3.1250979100000001E-3</v>
      </c>
      <c r="K367" s="328">
        <f>+VLOOKUP($E367,Final_nrj!$1:$1048576,MATCH(DATE(K$2,1,1),Final_nrj!$A$1:$LI$1),FALSE)</f>
        <v>3.1637353399999999E-3</v>
      </c>
      <c r="L367" s="328">
        <f>+VLOOKUP($E367,Final_nrj!$1:$1048576,MATCH(DATE(L$2,1,1),Final_nrj!$A$1:$LI$1),FALSE)</f>
        <v>3.2036444499999998E-3</v>
      </c>
      <c r="M367" s="328">
        <f>+VLOOKUP($E367,Final_nrj!$1:$1048576,MATCH(DATE(M$2,1,1),Final_nrj!$A$1:$LI$1),FALSE)</f>
        <v>3.24535341E-3</v>
      </c>
      <c r="N367" s="328">
        <f>+VLOOKUP($E367,Final_nrj!$1:$1048576,MATCH(DATE(N$2,1,1),Final_nrj!$A$1:$LI$1),FALSE)</f>
        <v>3.2886464100000002E-3</v>
      </c>
      <c r="O367" s="328">
        <f>+VLOOKUP($E367,Final_nrj!$1:$1048576,MATCH(DATE(O$2,1,1),Final_nrj!$A$1:$LI$1),FALSE)</f>
        <v>3.3332057700000001E-3</v>
      </c>
      <c r="P367" s="328">
        <f>+VLOOKUP($E367,Final_nrj!$1:$1048576,MATCH(DATE(P$2,1,1),Final_nrj!$A$1:$LI$1),FALSE)</f>
        <v>3.3818855800000001E-3</v>
      </c>
      <c r="Q367" s="328">
        <f>+VLOOKUP($E367,Final_nrj!$1:$1048576,MATCH(DATE(Q$2,1,1),Final_nrj!$A$1:$LI$1),FALSE)</f>
        <v>3.4291442400000002E-3</v>
      </c>
      <c r="R367" s="328">
        <f>+VLOOKUP($E367,Final_nrj!$1:$1048576,MATCH(DATE(R$2,1,1),Final_nrj!$A$1:$LI$1),FALSE)</f>
        <v>3.4763382600000001E-3</v>
      </c>
      <c r="S367" s="328">
        <f>+VLOOKUP($E367,Final_nrj!$1:$1048576,MATCH(DATE(S$2,1,1),Final_nrj!$A$1:$LI$1),FALSE)</f>
        <v>3.5236533099999999E-3</v>
      </c>
      <c r="T367" s="328">
        <f>+VLOOKUP($E367,Final_nrj!$1:$1048576,MATCH(DATE(T$2,1,1),Final_nrj!$A$1:$LI$1),FALSE)</f>
        <v>3.5710866399999998E-3</v>
      </c>
      <c r="U367" s="328">
        <f>+VLOOKUP($E367,Final_nrj!$1:$1048576,MATCH(DATE(U$2,1,1),Final_nrj!$A$1:$LI$1),FALSE)</f>
        <v>3.6186303600000001E-3</v>
      </c>
      <c r="V367" s="328">
        <f>+VLOOKUP($E367,Final_nrj!$1:$1048576,MATCH(DATE(V$2,1,1),Final_nrj!$A$1:$LI$1),FALSE)</f>
        <v>3.6660095699999999E-3</v>
      </c>
      <c r="W367" s="328">
        <f>+VLOOKUP($E367,Final_nrj!$1:$1048576,MATCH(DATE(W$2,1,1),Final_nrj!$A$1:$LI$1),FALSE)</f>
        <v>3.7134738199999999E-3</v>
      </c>
      <c r="X367" s="328">
        <f>+VLOOKUP($E367,Final_nrj!$1:$1048576,MATCH(DATE(X$2,1,1),Final_nrj!$A$1:$LI$1),FALSE)</f>
        <v>3.7611156800000001E-3</v>
      </c>
      <c r="Y367" s="328">
        <f>+VLOOKUP($E367,Final_nrj!$1:$1048576,MATCH(DATE(Y$2,1,1),Final_nrj!$A$1:$LI$1),FALSE)</f>
        <v>3.8090080600000002E-3</v>
      </c>
      <c r="Z367" s="328">
        <f>+VLOOKUP($E367,Final_nrj!$1:$1048576,MATCH(DATE(Z$2,1,1),Final_nrj!$A$1:$LI$1),FALSE)</f>
        <v>3.8549164599999998E-3</v>
      </c>
      <c r="AA367" s="328">
        <f>+VLOOKUP($E367,Final_nrj!$1:$1048576,MATCH(DATE(AA$2,1,1),Final_nrj!$A$1:$LI$1),FALSE)</f>
        <v>3.9025813900000002E-3</v>
      </c>
      <c r="AB367" s="328">
        <f>+VLOOKUP($E367,Final_nrj!$1:$1048576,MATCH(DATE(AB$2,1,1),Final_nrj!$A$1:$LI$1),FALSE)</f>
        <v>3.9510944700000003E-3</v>
      </c>
      <c r="AC367" s="328">
        <f>+VLOOKUP($E367,Final_nrj!$1:$1048576,MATCH(DATE(AC$2,1,1),Final_nrj!$A$1:$LI$1),FALSE)</f>
        <v>4.0003131199999997E-3</v>
      </c>
      <c r="AD367" s="328">
        <f>+VLOOKUP($E367,Final_nrj!$1:$1048576,MATCH(DATE(AD$2,1,1),Final_nrj!$A$1:$LI$1),FALSE)</f>
        <v>4.0502405599999996E-3</v>
      </c>
      <c r="AE367" s="328">
        <f>+VLOOKUP($E367,Final_nrj!$1:$1048576,MATCH(DATE(AE$2,1,1),Final_nrj!$A$1:$LI$1),FALSE)</f>
        <v>4.0943079399999999E-3</v>
      </c>
      <c r="AF367" s="328">
        <f>+VLOOKUP($E367,Final_nrj!$1:$1048576,MATCH(DATE(AF$2,1,1),Final_nrj!$A$1:$LI$1),FALSE)</f>
        <v>4.1400174100000003E-3</v>
      </c>
      <c r="AG367" s="328">
        <f>+VLOOKUP($E367,Final_nrj!$1:$1048576,MATCH(DATE(AG$2,1,1),Final_nrj!$A$1:$LI$1),FALSE)</f>
        <v>4.1863385599999999E-3</v>
      </c>
      <c r="AH367" s="328">
        <f>+VLOOKUP($E367,Final_nrj!$1:$1048576,MATCH(DATE(AH$2,1,1),Final_nrj!$A$1:$LI$1),FALSE)</f>
        <v>4.2332084299999996E-3</v>
      </c>
      <c r="AI367" s="328">
        <f>+VLOOKUP($E367,Final_nrj!$1:$1048576,MATCH(DATE(AI$2,1,1),Final_nrj!$A$1:$LI$1),FALSE)</f>
        <v>4.28072869E-3</v>
      </c>
      <c r="AJ367" s="328">
        <f>+VLOOKUP($E367,Final_nrj!$1:$1048576,MATCH(DATE(AJ$2,1,1),Final_nrj!$A$1:$LI$1),FALSE)</f>
        <v>4.3290063700000001E-3</v>
      </c>
      <c r="AK367" s="328">
        <f>+VLOOKUP($E367,Final_nrj!$1:$1048576,MATCH(DATE(AK$2,1,1),Final_nrj!$A$1:$LI$1),FALSE)</f>
        <v>4.3781880299999998E-3</v>
      </c>
      <c r="AL367" s="328">
        <f>+VLOOKUP($E367,Final_nrj!$1:$1048576,MATCH(DATE(AL$2,1,1),Final_nrj!$A$1:$LI$1),FALSE)</f>
        <v>4.4282813600000004E-3</v>
      </c>
      <c r="AM367" s="328">
        <f>+VLOOKUP($E367,Final_nrj!$1:$1048576,MATCH(DATE(AM$2,1,1),Final_nrj!$A$1:$LI$1),FALSE)</f>
        <v>4.4793071500000003E-3</v>
      </c>
      <c r="AN367" s="328">
        <f>+VLOOKUP($E367,Final_nrj!$1:$1048576,MATCH(DATE(AN$2,1,1),Final_nrj!$A$1:$LI$1),FALSE)</f>
        <v>4.5312741500000003E-3</v>
      </c>
      <c r="AO367" s="328">
        <f>+VLOOKUP($E367,Final_nrj!$1:$1048576,MATCH(DATE(AO$2,1,1),Final_nrj!$A$1:$LI$1),FALSE)</f>
        <v>4.5841800699999999E-3</v>
      </c>
      <c r="AP367" s="328">
        <f>+VLOOKUP($E367,Final_nrj!$1:$1048576,MATCH(DATE(AP$2,1,1),Final_nrj!$A$1:$LI$1),FALSE)</f>
        <v>4.63701684E-3</v>
      </c>
      <c r="AQ367" s="328">
        <f>+VLOOKUP($E367,Final_nrj!$1:$1048576,MATCH(DATE(AQ$2,1,1),Final_nrj!$A$1:$LI$1),FALSE)</f>
        <v>4.6902711099999998E-3</v>
      </c>
      <c r="AR367" s="328">
        <f>+VLOOKUP($E367,Final_nrj!$1:$1048576,MATCH(DATE(AR$2,1,1),Final_nrj!$A$1:$LI$1),FALSE)</f>
        <v>4.7441065100000002E-3</v>
      </c>
      <c r="AS367" s="328">
        <f>+VLOOKUP($E367,Final_nrj!$1:$1048576,MATCH(DATE(AS$2,1,1),Final_nrj!$A$1:$LI$1),FALSE)</f>
        <v>4.7986010600000002E-3</v>
      </c>
      <c r="AT367" s="328">
        <f>+VLOOKUP($E367,Final_nrj!$1:$1048576,MATCH(DATE(AT$2,1,1),Final_nrj!$A$1:$LI$1),FALSE)</f>
        <v>4.8538084500000002E-3</v>
      </c>
      <c r="AU367" s="328">
        <f>+VLOOKUP($E367,Final_nrj!$1:$1048576,MATCH(DATE(AU$2,1,1),Final_nrj!$A$1:$LI$1),FALSE)</f>
        <v>4.9098626500000001E-3</v>
      </c>
      <c r="AV367" s="328">
        <f>+VLOOKUP($E367,Final_nrj!$1:$1048576,MATCH(DATE(AV$2,1,1),Final_nrj!$A$1:$LI$1),FALSE)</f>
        <v>4.9667324299999998E-3</v>
      </c>
      <c r="AW367" s="328">
        <f>+VLOOKUP($E367,Final_nrj!$1:$1048576,MATCH(DATE(AW$2,1,1),Final_nrj!$A$1:$LI$1),FALSE)</f>
        <v>5.0244268900000002E-3</v>
      </c>
      <c r="AX367" s="328">
        <f>+VLOOKUP($E367,Final_nrj!$1:$1048576,MATCH(DATE(AX$2,1,1),Final_nrj!$A$1:$LI$1),FALSE)</f>
        <v>5.0829536300000004E-3</v>
      </c>
      <c r="AY367" s="328">
        <f>+VLOOKUP($E367,Final_nrj!$1:$1048576,MATCH(DATE(AY$2,1,1),Final_nrj!$A$1:$LI$1),FALSE)</f>
        <v>5.1423146200000004E-3</v>
      </c>
      <c r="AZ367" s="328">
        <f>+VLOOKUP($E367,Final_nrj!$1:$1048576,MATCH(DATE(AZ$2,1,1),Final_nrj!$A$1:$LI$1),FALSE)</f>
        <v>5.2029607000000002E-3</v>
      </c>
      <c r="BA367" s="328">
        <f>+VLOOKUP($E367,Final_nrj!$1:$1048576,MATCH(DATE(BA$2,1,1),Final_nrj!$A$1:$LI$1),FALSE)</f>
        <v>5.2645934900000003E-3</v>
      </c>
      <c r="BB367" s="328">
        <f>+VLOOKUP($E367,Final_nrj!$1:$1048576,MATCH(DATE(BB$2,1,1),Final_nrj!$A$1:$LI$1),FALSE)</f>
        <v>5.32714069E-3</v>
      </c>
      <c r="BC367" s="328">
        <f>+VLOOKUP($E367,Final_nrj!$1:$1048576,MATCH(DATE(BC$2,1,1),Final_nrj!$A$1:$LI$1),FALSE)</f>
        <v>5.3905689299999998E-3</v>
      </c>
      <c r="BD367" s="328">
        <f>+VLOOKUP($E367,Final_nrj!$1:$1048576,MATCH(DATE(BD$2,1,1),Final_nrj!$A$1:$LI$1),FALSE)</f>
        <v>5.45485603E-3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1.1893985399999999E-2</v>
      </c>
      <c r="G368" s="328">
        <f>+VLOOKUP($E368,Final_nrj!$1:$1048576,MATCH(DATE(G$2,1,1),Final_nrj!$A$1:$LI$1),FALSE)</f>
        <v>1.1960451800000001E-2</v>
      </c>
      <c r="H368" s="328">
        <f>+VLOOKUP($E368,Final_nrj!$1:$1048576,MATCH(DATE(H$2,1,1),Final_nrj!$A$1:$LI$1),FALSE)</f>
        <v>1.2074535799999999E-2</v>
      </c>
      <c r="I368" s="328">
        <f>+VLOOKUP($E368,Final_nrj!$1:$1048576,MATCH(DATE(I$2,1,1),Final_nrj!$A$1:$LI$1),FALSE)</f>
        <v>1.22088627E-2</v>
      </c>
      <c r="J368" s="328">
        <f>+VLOOKUP($E368,Final_nrj!$1:$1048576,MATCH(DATE(J$2,1,1),Final_nrj!$A$1:$LI$1),FALSE)</f>
        <v>1.2359521E-2</v>
      </c>
      <c r="K368" s="328">
        <f>+VLOOKUP($E368,Final_nrj!$1:$1048576,MATCH(DATE(K$2,1,1),Final_nrj!$A$1:$LI$1),FALSE)</f>
        <v>1.2524974899999999E-2</v>
      </c>
      <c r="L368" s="328">
        <f>+VLOOKUP($E368,Final_nrj!$1:$1048576,MATCH(DATE(L$2,1,1),Final_nrj!$A$1:$LI$1),FALSE)</f>
        <v>1.26951501E-2</v>
      </c>
      <c r="M368" s="328">
        <f>+VLOOKUP($E368,Final_nrj!$1:$1048576,MATCH(DATE(M$2,1,1),Final_nrj!$A$1:$LI$1),FALSE)</f>
        <v>1.28732824E-2</v>
      </c>
      <c r="N368" s="328">
        <f>+VLOOKUP($E368,Final_nrj!$1:$1048576,MATCH(DATE(N$2,1,1),Final_nrj!$A$1:$LI$1),FALSE)</f>
        <v>1.30587667E-2</v>
      </c>
      <c r="O368" s="328">
        <f>+VLOOKUP($E368,Final_nrj!$1:$1048576,MATCH(DATE(O$2,1,1),Final_nrj!$A$1:$LI$1),FALSE)</f>
        <v>1.3250402499999999E-2</v>
      </c>
      <c r="P368" s="328">
        <f>+VLOOKUP($E368,Final_nrj!$1:$1048576,MATCH(DATE(P$2,1,1),Final_nrj!$A$1:$LI$1),FALSE)</f>
        <v>1.34610652E-2</v>
      </c>
      <c r="Q368" s="328">
        <f>+VLOOKUP($E368,Final_nrj!$1:$1048576,MATCH(DATE(Q$2,1,1),Final_nrj!$A$1:$LI$1),FALSE)</f>
        <v>1.3665780900000001E-2</v>
      </c>
      <c r="R368" s="328">
        <f>+VLOOKUP($E368,Final_nrj!$1:$1048576,MATCH(DATE(R$2,1,1),Final_nrj!$A$1:$LI$1),FALSE)</f>
        <v>1.3871136500000001E-2</v>
      </c>
      <c r="S368" s="328">
        <f>+VLOOKUP($E368,Final_nrj!$1:$1048576,MATCH(DATE(S$2,1,1),Final_nrj!$A$1:$LI$1),FALSE)</f>
        <v>1.40778573E-2</v>
      </c>
      <c r="T368" s="328">
        <f>+VLOOKUP($E368,Final_nrj!$1:$1048576,MATCH(DATE(T$2,1,1),Final_nrj!$A$1:$LI$1),FALSE)</f>
        <v>1.42858521E-2</v>
      </c>
      <c r="U368" s="328">
        <f>+VLOOKUP($E368,Final_nrj!$1:$1048576,MATCH(DATE(U$2,1,1),Final_nrj!$A$1:$LI$1),FALSE)</f>
        <v>1.44950271E-2</v>
      </c>
      <c r="V368" s="328">
        <f>+VLOOKUP($E368,Final_nrj!$1:$1048576,MATCH(DATE(V$2,1,1),Final_nrj!$A$1:$LI$1),FALSE)</f>
        <v>1.47039848E-2</v>
      </c>
      <c r="W368" s="328">
        <f>+VLOOKUP($E368,Final_nrj!$1:$1048576,MATCH(DATE(W$2,1,1),Final_nrj!$A$1:$LI$1),FALSE)</f>
        <v>1.4913925E-2</v>
      </c>
      <c r="X368" s="328">
        <f>+VLOOKUP($E368,Final_nrj!$1:$1048576,MATCH(DATE(X$2,1,1),Final_nrj!$A$1:$LI$1),FALSE)</f>
        <v>1.5125194099999999E-2</v>
      </c>
      <c r="Y368" s="328">
        <f>+VLOOKUP($E368,Final_nrj!$1:$1048576,MATCH(DATE(Y$2,1,1),Final_nrj!$A$1:$LI$1),FALSE)</f>
        <v>1.5338044800000001E-2</v>
      </c>
      <c r="Z368" s="328">
        <f>+VLOOKUP($E368,Final_nrj!$1:$1048576,MATCH(DATE(Z$2,1,1),Final_nrj!$A$1:$LI$1),FALSE)</f>
        <v>1.55423325E-2</v>
      </c>
      <c r="AA368" s="328">
        <f>+VLOOKUP($E368,Final_nrj!$1:$1048576,MATCH(DATE(AA$2,1,1),Final_nrj!$A$1:$LI$1),FALSE)</f>
        <v>1.5754931400000002E-2</v>
      </c>
      <c r="AB368" s="328">
        <f>+VLOOKUP($E368,Final_nrj!$1:$1048576,MATCH(DATE(AB$2,1,1),Final_nrj!$A$1:$LI$1),FALSE)</f>
        <v>1.5971492100000002E-2</v>
      </c>
      <c r="AC368" s="328">
        <f>+VLOOKUP($E368,Final_nrj!$1:$1048576,MATCH(DATE(AC$2,1,1),Final_nrj!$A$1:$LI$1),FALSE)</f>
        <v>1.6191411199999999E-2</v>
      </c>
      <c r="AD368" s="328">
        <f>+VLOOKUP($E368,Final_nrj!$1:$1048576,MATCH(DATE(AD$2,1,1),Final_nrj!$A$1:$LI$1),FALSE)</f>
        <v>1.64147064E-2</v>
      </c>
      <c r="AE368" s="328">
        <f>+VLOOKUP($E368,Final_nrj!$1:$1048576,MATCH(DATE(AE$2,1,1),Final_nrj!$A$1:$LI$1),FALSE)</f>
        <v>1.6611607399999999E-2</v>
      </c>
      <c r="AF368" s="328">
        <f>+VLOOKUP($E368,Final_nrj!$1:$1048576,MATCH(DATE(AF$2,1,1),Final_nrj!$A$1:$LI$1),FALSE)</f>
        <v>1.6816236599999999E-2</v>
      </c>
      <c r="AG368" s="328">
        <f>+VLOOKUP($E368,Final_nrj!$1:$1048576,MATCH(DATE(AG$2,1,1),Final_nrj!$A$1:$LI$1),FALSE)</f>
        <v>1.7023423999999999E-2</v>
      </c>
      <c r="AH368" s="328">
        <f>+VLOOKUP($E368,Final_nrj!$1:$1048576,MATCH(DATE(AH$2,1,1),Final_nrj!$A$1:$LI$1),FALSE)</f>
        <v>1.7232956099999999E-2</v>
      </c>
      <c r="AI368" s="328">
        <f>+VLOOKUP($E368,Final_nrj!$1:$1048576,MATCH(DATE(AI$2,1,1),Final_nrj!$A$1:$LI$1),FALSE)</f>
        <v>1.7445348900000001E-2</v>
      </c>
      <c r="AJ368" s="328">
        <f>+VLOOKUP($E368,Final_nrj!$1:$1048576,MATCH(DATE(AJ$2,1,1),Final_nrj!$A$1:$LI$1),FALSE)</f>
        <v>1.76611263E-2</v>
      </c>
      <c r="AK368" s="328">
        <f>+VLOOKUP($E368,Final_nrj!$1:$1048576,MATCH(DATE(AK$2,1,1),Final_nrj!$A$1:$LI$1),FALSE)</f>
        <v>1.7881008600000001E-2</v>
      </c>
      <c r="AL368" s="328">
        <f>+VLOOKUP($E368,Final_nrj!$1:$1048576,MATCH(DATE(AL$2,1,1),Final_nrj!$A$1:$LI$1),FALSE)</f>
        <v>1.8105035700000001E-2</v>
      </c>
      <c r="AM368" s="328">
        <f>+VLOOKUP($E368,Final_nrj!$1:$1048576,MATCH(DATE(AM$2,1,1),Final_nrj!$A$1:$LI$1),FALSE)</f>
        <v>1.833334E-2</v>
      </c>
      <c r="AN368" s="328">
        <f>+VLOOKUP($E368,Final_nrj!$1:$1048576,MATCH(DATE(AN$2,1,1),Final_nrj!$A$1:$LI$1),FALSE)</f>
        <v>1.8566002299999999E-2</v>
      </c>
      <c r="AO368" s="328">
        <f>+VLOOKUP($E368,Final_nrj!$1:$1048576,MATCH(DATE(AO$2,1,1),Final_nrj!$A$1:$LI$1),FALSE)</f>
        <v>1.8803053600000001E-2</v>
      </c>
      <c r="AP368" s="328">
        <f>+VLOOKUP($E368,Final_nrj!$1:$1048576,MATCH(DATE(AP$2,1,1),Final_nrj!$A$1:$LI$1),FALSE)</f>
        <v>1.9040094099999998E-2</v>
      </c>
      <c r="AQ368" s="328">
        <f>+VLOOKUP($E368,Final_nrj!$1:$1048576,MATCH(DATE(AQ$2,1,1),Final_nrj!$A$1:$LI$1),FALSE)</f>
        <v>1.92791241E-2</v>
      </c>
      <c r="AR368" s="328">
        <f>+VLOOKUP($E368,Final_nrj!$1:$1048576,MATCH(DATE(AR$2,1,1),Final_nrj!$A$1:$LI$1),FALSE)</f>
        <v>1.9520860800000001E-2</v>
      </c>
      <c r="AS368" s="328">
        <f>+VLOOKUP($E368,Final_nrj!$1:$1048576,MATCH(DATE(AS$2,1,1),Final_nrj!$A$1:$LI$1),FALSE)</f>
        <v>1.9765705599999999E-2</v>
      </c>
      <c r="AT368" s="328">
        <f>+VLOOKUP($E368,Final_nrj!$1:$1048576,MATCH(DATE(AT$2,1,1),Final_nrj!$A$1:$LI$1),FALSE)</f>
        <v>2.0013964499999998E-2</v>
      </c>
      <c r="AU368" s="328">
        <f>+VLOOKUP($E368,Final_nrj!$1:$1048576,MATCH(DATE(AU$2,1,1),Final_nrj!$A$1:$LI$1),FALSE)</f>
        <v>2.02663329E-2</v>
      </c>
      <c r="AV368" s="328">
        <f>+VLOOKUP($E368,Final_nrj!$1:$1048576,MATCH(DATE(AV$2,1,1),Final_nrj!$A$1:$LI$1),FALSE)</f>
        <v>2.0522675000000001E-2</v>
      </c>
      <c r="AW368" s="328">
        <f>+VLOOKUP($E368,Final_nrj!$1:$1048576,MATCH(DATE(AW$2,1,1),Final_nrj!$A$1:$LI$1),FALSE)</f>
        <v>2.07830736E-2</v>
      </c>
      <c r="AX368" s="328">
        <f>+VLOOKUP($E368,Final_nrj!$1:$1048576,MATCH(DATE(AX$2,1,1),Final_nrj!$A$1:$LI$1),FALSE)</f>
        <v>2.1047599699999999E-2</v>
      </c>
      <c r="AY368" s="328">
        <f>+VLOOKUP($E368,Final_nrj!$1:$1048576,MATCH(DATE(AY$2,1,1),Final_nrj!$A$1:$LI$1),FALSE)</f>
        <v>2.13162925E-2</v>
      </c>
      <c r="AZ368" s="328">
        <f>+VLOOKUP($E368,Final_nrj!$1:$1048576,MATCH(DATE(AZ$2,1,1),Final_nrj!$A$1:$LI$1),FALSE)</f>
        <v>2.1591329699999998E-2</v>
      </c>
      <c r="BA368" s="328">
        <f>+VLOOKUP($E368,Final_nrj!$1:$1048576,MATCH(DATE(BA$2,1,1),Final_nrj!$A$1:$LI$1),FALSE)</f>
        <v>2.1871230299999999E-2</v>
      </c>
      <c r="BB368" s="328">
        <f>+VLOOKUP($E368,Final_nrj!$1:$1048576,MATCH(DATE(BB$2,1,1),Final_nrj!$A$1:$LI$1),FALSE)</f>
        <v>2.2155697299999999E-2</v>
      </c>
      <c r="BC368" s="328">
        <f>+VLOOKUP($E368,Final_nrj!$1:$1048576,MATCH(DATE(BC$2,1,1),Final_nrj!$A$1:$LI$1),FALSE)</f>
        <v>2.2444613499999998E-2</v>
      </c>
      <c r="BD368" s="328">
        <f>+VLOOKUP($E368,Final_nrj!$1:$1048576,MATCH(DATE(BD$2,1,1),Final_nrj!$A$1:$LI$1),FALSE)</f>
        <v>2.2737906299999999E-2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17.988493739999999</v>
      </c>
      <c r="G369" s="328">
        <f>+VLOOKUP($E369,Final_nrj!$1:$1048576,MATCH(DATE(G$2,1,1),Final_nrj!$A$1:$LI$1),FALSE)</f>
        <v>18.075819020000001</v>
      </c>
      <c r="H369" s="328">
        <f>+VLOOKUP($E369,Final_nrj!$1:$1048576,MATCH(DATE(H$2,1,1),Final_nrj!$A$1:$LI$1),FALSE)</f>
        <v>18.224597599999999</v>
      </c>
      <c r="I369" s="328">
        <f>+VLOOKUP($E369,Final_nrj!$1:$1048576,MATCH(DATE(I$2,1,1),Final_nrj!$A$1:$LI$1),FALSE)</f>
        <v>18.403440100000001</v>
      </c>
      <c r="J369" s="328">
        <f>+VLOOKUP($E369,Final_nrj!$1:$1048576,MATCH(DATE(J$2,1,1),Final_nrj!$A$1:$LI$1),FALSE)</f>
        <v>18.6066939</v>
      </c>
      <c r="K369" s="328">
        <f>+VLOOKUP($E369,Final_nrj!$1:$1048576,MATCH(DATE(K$2,1,1),Final_nrj!$A$1:$LI$1),FALSE)</f>
        <v>18.8314363</v>
      </c>
      <c r="L369" s="328">
        <f>+VLOOKUP($E369,Final_nrj!$1:$1048576,MATCH(DATE(L$2,1,1),Final_nrj!$A$1:$LI$1),FALSE)</f>
        <v>19.063606579999998</v>
      </c>
      <c r="M369" s="328">
        <f>+VLOOKUP($E369,Final_nrj!$1:$1048576,MATCH(DATE(M$2,1,1),Final_nrj!$A$1:$LI$1),FALSE)</f>
        <v>19.30678498</v>
      </c>
      <c r="N369" s="328">
        <f>+VLOOKUP($E369,Final_nrj!$1:$1048576,MATCH(DATE(N$2,1,1),Final_nrj!$A$1:$LI$1),FALSE)</f>
        <v>19.559971869999998</v>
      </c>
      <c r="O369" s="328">
        <f>+VLOOKUP($E369,Final_nrj!$1:$1048576,MATCH(DATE(O$2,1,1),Final_nrj!$A$1:$LI$1),FALSE)</f>
        <v>19.82142434</v>
      </c>
      <c r="P369" s="328">
        <f>+VLOOKUP($E369,Final_nrj!$1:$1048576,MATCH(DATE(P$2,1,1),Final_nrj!$A$1:$LI$1),FALSE)</f>
        <v>20.108071760000001</v>
      </c>
      <c r="Q369" s="328">
        <f>+VLOOKUP($E369,Final_nrj!$1:$1048576,MATCH(DATE(Q$2,1,1),Final_nrj!$A$1:$LI$1),FALSE)</f>
        <v>20.387177919999999</v>
      </c>
      <c r="R369" s="328">
        <f>+VLOOKUP($E369,Final_nrj!$1:$1048576,MATCH(DATE(R$2,1,1),Final_nrj!$A$1:$LI$1),FALSE)</f>
        <v>20.666735979999999</v>
      </c>
      <c r="S369" s="328">
        <f>+VLOOKUP($E369,Final_nrj!$1:$1048576,MATCH(DATE(S$2,1,1),Final_nrj!$A$1:$LI$1),FALSE)</f>
        <v>20.947782289999999</v>
      </c>
      <c r="T369" s="328">
        <f>+VLOOKUP($E369,Final_nrj!$1:$1048576,MATCH(DATE(T$2,1,1),Final_nrj!$A$1:$LI$1),FALSE)</f>
        <v>21.230220809999999</v>
      </c>
      <c r="U369" s="328">
        <f>+VLOOKUP($E369,Final_nrj!$1:$1048576,MATCH(DATE(U$2,1,1),Final_nrj!$A$1:$LI$1),FALSE)</f>
        <v>21.5139216</v>
      </c>
      <c r="V369" s="328">
        <f>+VLOOKUP($E369,Final_nrj!$1:$1048576,MATCH(DATE(V$2,1,1),Final_nrj!$A$1:$LI$1),FALSE)</f>
        <v>21.79722593</v>
      </c>
      <c r="W369" s="328">
        <f>+VLOOKUP($E369,Final_nrj!$1:$1048576,MATCH(DATE(W$2,1,1),Final_nrj!$A$1:$LI$1),FALSE)</f>
        <v>22.081532800000002</v>
      </c>
      <c r="X369" s="328">
        <f>+VLOOKUP($E369,Final_nrj!$1:$1048576,MATCH(DATE(X$2,1,1),Final_nrj!$A$1:$LI$1),FALSE)</f>
        <v>22.367304650000001</v>
      </c>
      <c r="Y369" s="328">
        <f>+VLOOKUP($E369,Final_nrj!$1:$1048576,MATCH(DATE(Y$2,1,1),Final_nrj!$A$1:$LI$1),FALSE)</f>
        <v>22.654888580000001</v>
      </c>
      <c r="Z369" s="328">
        <f>+VLOOKUP($E369,Final_nrj!$1:$1048576,MATCH(DATE(Z$2,1,1),Final_nrj!$A$1:$LI$1),FALSE)</f>
        <v>22.930980890000001</v>
      </c>
      <c r="AA369" s="328">
        <f>+VLOOKUP($E369,Final_nrj!$1:$1048576,MATCH(DATE(AA$2,1,1),Final_nrj!$A$1:$LI$1),FALSE)</f>
        <v>23.217643259999999</v>
      </c>
      <c r="AB369" s="328">
        <f>+VLOOKUP($E369,Final_nrj!$1:$1048576,MATCH(DATE(AB$2,1,1),Final_nrj!$A$1:$LI$1),FALSE)</f>
        <v>23.509435409999998</v>
      </c>
      <c r="AC369" s="328">
        <f>+VLOOKUP($E369,Final_nrj!$1:$1048576,MATCH(DATE(AC$2,1,1),Final_nrj!$A$1:$LI$1),FALSE)</f>
        <v>23.805466729999999</v>
      </c>
      <c r="AD369" s="328">
        <f>+VLOOKUP($E369,Final_nrj!$1:$1048576,MATCH(DATE(AD$2,1,1),Final_nrj!$A$1:$LI$1),FALSE)</f>
        <v>24.105723879999999</v>
      </c>
      <c r="AE369" s="328">
        <f>+VLOOKUP($E369,Final_nrj!$1:$1048576,MATCH(DATE(AE$2,1,1),Final_nrj!$A$1:$LI$1),FALSE)</f>
        <v>24.371273519999999</v>
      </c>
      <c r="AF369" s="328">
        <f>+VLOOKUP($E369,Final_nrj!$1:$1048576,MATCH(DATE(AF$2,1,1),Final_nrj!$A$1:$LI$1),FALSE)</f>
        <v>24.646476629999999</v>
      </c>
      <c r="AG369" s="328">
        <f>+VLOOKUP($E369,Final_nrj!$1:$1048576,MATCH(DATE(AG$2,1,1),Final_nrj!$A$1:$LI$1),FALSE)</f>
        <v>24.925174179999999</v>
      </c>
      <c r="AH369" s="328">
        <f>+VLOOKUP($E369,Final_nrj!$1:$1048576,MATCH(DATE(AH$2,1,1),Final_nrj!$A$1:$LI$1),FALSE)</f>
        <v>25.206960949999999</v>
      </c>
      <c r="AI369" s="328">
        <f>+VLOOKUP($E369,Final_nrj!$1:$1048576,MATCH(DATE(AI$2,1,1),Final_nrj!$A$1:$LI$1),FALSE)</f>
        <v>25.492427379999999</v>
      </c>
      <c r="AJ369" s="328">
        <f>+VLOOKUP($E369,Final_nrj!$1:$1048576,MATCH(DATE(AJ$2,1,1),Final_nrj!$A$1:$LI$1),FALSE)</f>
        <v>25.78220645</v>
      </c>
      <c r="AK369" s="328">
        <f>+VLOOKUP($E369,Final_nrj!$1:$1048576,MATCH(DATE(AK$2,1,1),Final_nrj!$A$1:$LI$1),FALSE)</f>
        <v>26.077157270000001</v>
      </c>
      <c r="AL369" s="328">
        <f>+VLOOKUP($E369,Final_nrj!$1:$1048576,MATCH(DATE(AL$2,1,1),Final_nrj!$A$1:$LI$1),FALSE)</f>
        <v>26.377334980000001</v>
      </c>
      <c r="AM369" s="328">
        <f>+VLOOKUP($E369,Final_nrj!$1:$1048576,MATCH(DATE(AM$2,1,1),Final_nrj!$A$1:$LI$1),FALSE)</f>
        <v>26.682881170000002</v>
      </c>
      <c r="AN369" s="328">
        <f>+VLOOKUP($E369,Final_nrj!$1:$1048576,MATCH(DATE(AN$2,1,1),Final_nrj!$A$1:$LI$1),FALSE)</f>
        <v>26.993870350000002</v>
      </c>
      <c r="AO369" s="328">
        <f>+VLOOKUP($E369,Final_nrj!$1:$1048576,MATCH(DATE(AO$2,1,1),Final_nrj!$A$1:$LI$1),FALSE)</f>
        <v>27.310313220000001</v>
      </c>
      <c r="AP369" s="328">
        <f>+VLOOKUP($E369,Final_nrj!$1:$1048576,MATCH(DATE(AP$2,1,1),Final_nrj!$A$1:$LI$1),FALSE)</f>
        <v>27.626112880000001</v>
      </c>
      <c r="AQ369" s="328">
        <f>+VLOOKUP($E369,Final_nrj!$1:$1048576,MATCH(DATE(AQ$2,1,1),Final_nrj!$A$1:$LI$1),FALSE)</f>
        <v>27.944158389999998</v>
      </c>
      <c r="AR369" s="328">
        <f>+VLOOKUP($E369,Final_nrj!$1:$1048576,MATCH(DATE(AR$2,1,1),Final_nrj!$A$1:$LI$1),FALSE)</f>
        <v>28.265455299999999</v>
      </c>
      <c r="AS369" s="328">
        <f>+VLOOKUP($E369,Final_nrj!$1:$1048576,MATCH(DATE(AS$2,1,1),Final_nrj!$A$1:$LI$1),FALSE)</f>
        <v>28.59051234</v>
      </c>
      <c r="AT369" s="328">
        <f>+VLOOKUP($E369,Final_nrj!$1:$1048576,MATCH(DATE(AT$2,1,1),Final_nrj!$A$1:$LI$1),FALSE)</f>
        <v>28.919689869999999</v>
      </c>
      <c r="AU369" s="328">
        <f>+VLOOKUP($E369,Final_nrj!$1:$1048576,MATCH(DATE(AU$2,1,1),Final_nrj!$A$1:$LI$1),FALSE)</f>
        <v>29.253790250000002</v>
      </c>
      <c r="AV369" s="328">
        <f>+VLOOKUP($E369,Final_nrj!$1:$1048576,MATCH(DATE(AV$2,1,1),Final_nrj!$A$1:$LI$1),FALSE)</f>
        <v>29.592648230000002</v>
      </c>
      <c r="AW369" s="328">
        <f>+VLOOKUP($E369,Final_nrj!$1:$1048576,MATCH(DATE(AW$2,1,1),Final_nrj!$A$1:$LI$1),FALSE)</f>
        <v>29.936338150000001</v>
      </c>
      <c r="AX369" s="328">
        <f>+VLOOKUP($E369,Final_nrj!$1:$1048576,MATCH(DATE(AX$2,1,1),Final_nrj!$A$1:$LI$1),FALSE)</f>
        <v>30.284923670000001</v>
      </c>
      <c r="AY369" s="328">
        <f>+VLOOKUP($E369,Final_nrj!$1:$1048576,MATCH(DATE(AY$2,1,1),Final_nrj!$A$1:$LI$1),FALSE)</f>
        <v>30.638431629999999</v>
      </c>
      <c r="AZ369" s="328">
        <f>+VLOOKUP($E369,Final_nrj!$1:$1048576,MATCH(DATE(AZ$2,1,1),Final_nrj!$A$1:$LI$1),FALSE)</f>
        <v>30.999459430000002</v>
      </c>
      <c r="BA369" s="328">
        <f>+VLOOKUP($E369,Final_nrj!$1:$1048576,MATCH(DATE(BA$2,1,1),Final_nrj!$A$1:$LI$1),FALSE)</f>
        <v>31.366235169999999</v>
      </c>
      <c r="BB369" s="328">
        <f>+VLOOKUP($E369,Final_nrj!$1:$1048576,MATCH(DATE(BB$2,1,1),Final_nrj!$A$1:$LI$1),FALSE)</f>
        <v>31.738355139999999</v>
      </c>
      <c r="BC369" s="328">
        <f>+VLOOKUP($E369,Final_nrj!$1:$1048576,MATCH(DATE(BC$2,1,1),Final_nrj!$A$1:$LI$1),FALSE)</f>
        <v>32.11565427</v>
      </c>
      <c r="BD369" s="328">
        <f>+VLOOKUP($E369,Final_nrj!$1:$1048576,MATCH(DATE(BD$2,1,1),Final_nrj!$A$1:$LI$1),FALSE)</f>
        <v>32.498029850000002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5.2535495670000003</v>
      </c>
      <c r="G370" s="328">
        <f>+VLOOKUP($E370,Final_nrj!$1:$1048576,MATCH(DATE(G$2,1,1),Final_nrj!$A$1:$LI$1),FALSE)</f>
        <v>5.2771774239999996</v>
      </c>
      <c r="H370" s="328">
        <f>+VLOOKUP($E370,Final_nrj!$1:$1048576,MATCH(DATE(H$2,1,1),Final_nrj!$A$1:$LI$1),FALSE)</f>
        <v>5.3166511830000003</v>
      </c>
      <c r="I370" s="328">
        <f>+VLOOKUP($E370,Final_nrj!$1:$1048576,MATCH(DATE(I$2,1,1),Final_nrj!$A$1:$LI$1),FALSE)</f>
        <v>5.3648625860000001</v>
      </c>
      <c r="J370" s="328">
        <f>+VLOOKUP($E370,Final_nrj!$1:$1048576,MATCH(DATE(J$2,1,1),Final_nrj!$A$1:$LI$1),FALSE)</f>
        <v>5.4203373069999996</v>
      </c>
      <c r="K370" s="328">
        <f>+VLOOKUP($E370,Final_nrj!$1:$1048576,MATCH(DATE(K$2,1,1),Final_nrj!$A$1:$LI$1),FALSE)</f>
        <v>5.4822117070000003</v>
      </c>
      <c r="L370" s="328">
        <f>+VLOOKUP($E370,Final_nrj!$1:$1048576,MATCH(DATE(L$2,1,1),Final_nrj!$A$1:$LI$1),FALSE)</f>
        <v>5.5466155129999999</v>
      </c>
      <c r="M370" s="328">
        <f>+VLOOKUP($E370,Final_nrj!$1:$1048576,MATCH(DATE(M$2,1,1),Final_nrj!$A$1:$LI$1),FALSE)</f>
        <v>5.6143392209999998</v>
      </c>
      <c r="N370" s="328">
        <f>+VLOOKUP($E370,Final_nrj!$1:$1048576,MATCH(DATE(N$2,1,1),Final_nrj!$A$1:$LI$1),FALSE)</f>
        <v>5.6850757060000001</v>
      </c>
      <c r="O370" s="328">
        <f>+VLOOKUP($E370,Final_nrj!$1:$1048576,MATCH(DATE(O$2,1,1),Final_nrj!$A$1:$LI$1),FALSE)</f>
        <v>5.7583157329999999</v>
      </c>
      <c r="P370" s="328">
        <f>+VLOOKUP($E370,Final_nrj!$1:$1048576,MATCH(DATE(P$2,1,1),Final_nrj!$A$1:$LI$1),FALSE)</f>
        <v>5.838594391</v>
      </c>
      <c r="Q370" s="328">
        <f>+VLOOKUP($E370,Final_nrj!$1:$1048576,MATCH(DATE(Q$2,1,1),Final_nrj!$A$1:$LI$1),FALSE)</f>
        <v>5.9172358799999998</v>
      </c>
      <c r="R370" s="328">
        <f>+VLOOKUP($E370,Final_nrj!$1:$1048576,MATCH(DATE(R$2,1,1),Final_nrj!$A$1:$LI$1),FALSE)</f>
        <v>5.9961019750000002</v>
      </c>
      <c r="S370" s="328">
        <f>+VLOOKUP($E370,Final_nrj!$1:$1048576,MATCH(DATE(S$2,1,1),Final_nrj!$A$1:$LI$1),FALSE)</f>
        <v>6.0754531790000001</v>
      </c>
      <c r="T370" s="328">
        <f>+VLOOKUP($E370,Final_nrj!$1:$1048576,MATCH(DATE(T$2,1,1),Final_nrj!$A$1:$LI$1),FALSE)</f>
        <v>6.1552507600000004</v>
      </c>
      <c r="U370" s="328">
        <f>+VLOOKUP($E370,Final_nrj!$1:$1048576,MATCH(DATE(U$2,1,1),Final_nrj!$A$1:$LI$1),FALSE)</f>
        <v>6.2354448959999997</v>
      </c>
      <c r="V370" s="328">
        <f>+VLOOKUP($E370,Final_nrj!$1:$1048576,MATCH(DATE(V$2,1,1),Final_nrj!$A$1:$LI$1),FALSE)</f>
        <v>6.3156243129999998</v>
      </c>
      <c r="W370" s="328">
        <f>+VLOOKUP($E370,Final_nrj!$1:$1048576,MATCH(DATE(W$2,1,1),Final_nrj!$A$1:$LI$1),FALSE)</f>
        <v>6.3961024499999999</v>
      </c>
      <c r="X370" s="328">
        <f>+VLOOKUP($E370,Final_nrj!$1:$1048576,MATCH(DATE(X$2,1,1),Final_nrj!$A$1:$LI$1),FALSE)</f>
        <v>6.4769932780000001</v>
      </c>
      <c r="Y370" s="328">
        <f>+VLOOKUP($E370,Final_nrj!$1:$1048576,MATCH(DATE(Y$2,1,1),Final_nrj!$A$1:$LI$1),FALSE)</f>
        <v>6.5583838910000001</v>
      </c>
      <c r="Z370" s="328">
        <f>+VLOOKUP($E370,Final_nrj!$1:$1048576,MATCH(DATE(Z$2,1,1),Final_nrj!$A$1:$LI$1),FALSE)</f>
        <v>6.6366789849999996</v>
      </c>
      <c r="AA370" s="328">
        <f>+VLOOKUP($E370,Final_nrj!$1:$1048576,MATCH(DATE(AA$2,1,1),Final_nrj!$A$1:$LI$1),FALSE)</f>
        <v>6.7177128770000003</v>
      </c>
      <c r="AB370" s="328">
        <f>+VLOOKUP($E370,Final_nrj!$1:$1048576,MATCH(DATE(AB$2,1,1),Final_nrj!$A$1:$LI$1),FALSE)</f>
        <v>6.8001598080000001</v>
      </c>
      <c r="AC370" s="328">
        <f>+VLOOKUP($E370,Final_nrj!$1:$1048576,MATCH(DATE(AC$2,1,1),Final_nrj!$A$1:$LI$1),FALSE)</f>
        <v>6.883765607</v>
      </c>
      <c r="AD370" s="328">
        <f>+VLOOKUP($E370,Final_nrj!$1:$1048576,MATCH(DATE(AD$2,1,1),Final_nrj!$A$1:$LI$1),FALSE)</f>
        <v>6.968515086</v>
      </c>
      <c r="AE370" s="328">
        <f>+VLOOKUP($E370,Final_nrj!$1:$1048576,MATCH(DATE(AE$2,1,1),Final_nrj!$A$1:$LI$1),FALSE)</f>
        <v>7.0439053229999997</v>
      </c>
      <c r="AF370" s="328">
        <f>+VLOOKUP($E370,Final_nrj!$1:$1048576,MATCH(DATE(AF$2,1,1),Final_nrj!$A$1:$LI$1),FALSE)</f>
        <v>7.1215636709999997</v>
      </c>
      <c r="AG370" s="328">
        <f>+VLOOKUP($E370,Final_nrj!$1:$1048576,MATCH(DATE(AG$2,1,1),Final_nrj!$A$1:$LI$1),FALSE)</f>
        <v>7.2001087339999996</v>
      </c>
      <c r="AH370" s="328">
        <f>+VLOOKUP($E370,Final_nrj!$1:$1048576,MATCH(DATE(AH$2,1,1),Final_nrj!$A$1:$LI$1),FALSE)</f>
        <v>7.2794440629999997</v>
      </c>
      <c r="AI370" s="328">
        <f>+VLOOKUP($E370,Final_nrj!$1:$1048576,MATCH(DATE(AI$2,1,1),Final_nrj!$A$1:$LI$1),FALSE)</f>
        <v>7.3597332690000004</v>
      </c>
      <c r="AJ370" s="328">
        <f>+VLOOKUP($E370,Final_nrj!$1:$1048576,MATCH(DATE(AJ$2,1,1),Final_nrj!$A$1:$LI$1),FALSE)</f>
        <v>7.4411534650000002</v>
      </c>
      <c r="AK370" s="328">
        <f>+VLOOKUP($E370,Final_nrj!$1:$1048576,MATCH(DATE(AK$2,1,1),Final_nrj!$A$1:$LI$1),FALSE)</f>
        <v>7.5239306770000001</v>
      </c>
      <c r="AL370" s="328">
        <f>+VLOOKUP($E370,Final_nrj!$1:$1048576,MATCH(DATE(AL$2,1,1),Final_nrj!$A$1:$LI$1),FALSE)</f>
        <v>7.6080954240000001</v>
      </c>
      <c r="AM370" s="328">
        <f>+VLOOKUP($E370,Final_nrj!$1:$1048576,MATCH(DATE(AM$2,1,1),Final_nrj!$A$1:$LI$1),FALSE)</f>
        <v>7.6936888149999998</v>
      </c>
      <c r="AN370" s="328">
        <f>+VLOOKUP($E370,Final_nrj!$1:$1048576,MATCH(DATE(AN$2,1,1),Final_nrj!$A$1:$LI$1),FALSE)</f>
        <v>7.780732113</v>
      </c>
      <c r="AO370" s="328">
        <f>+VLOOKUP($E370,Final_nrj!$1:$1048576,MATCH(DATE(AO$2,1,1),Final_nrj!$A$1:$LI$1),FALSE)</f>
        <v>7.8692287219999999</v>
      </c>
      <c r="AP370" s="328">
        <f>+VLOOKUP($E370,Final_nrj!$1:$1048576,MATCH(DATE(AP$2,1,1),Final_nrj!$A$1:$LI$1),FALSE)</f>
        <v>7.9574396170000004</v>
      </c>
      <c r="AQ370" s="328">
        <f>+VLOOKUP($E370,Final_nrj!$1:$1048576,MATCH(DATE(AQ$2,1,1),Final_nrj!$A$1:$LI$1),FALSE)</f>
        <v>8.0461756829999995</v>
      </c>
      <c r="AR370" s="328">
        <f>+VLOOKUP($E370,Final_nrj!$1:$1048576,MATCH(DATE(AR$2,1,1),Final_nrj!$A$1:$LI$1),FALSE)</f>
        <v>8.1357324030000004</v>
      </c>
      <c r="AS370" s="328">
        <f>+VLOOKUP($E370,Final_nrj!$1:$1048576,MATCH(DATE(AS$2,1,1),Final_nrj!$A$1:$LI$1),FALSE)</f>
        <v>8.2262585670000004</v>
      </c>
      <c r="AT370" s="328">
        <f>+VLOOKUP($E370,Final_nrj!$1:$1048576,MATCH(DATE(AT$2,1,1),Final_nrj!$A$1:$LI$1),FALSE)</f>
        <v>8.3178584020000006</v>
      </c>
      <c r="AU370" s="328">
        <f>+VLOOKUP($E370,Final_nrj!$1:$1048576,MATCH(DATE(AU$2,1,1),Final_nrj!$A$1:$LI$1),FALSE)</f>
        <v>8.4107371210000004</v>
      </c>
      <c r="AV370" s="328">
        <f>+VLOOKUP($E370,Final_nrj!$1:$1048576,MATCH(DATE(AV$2,1,1),Final_nrj!$A$1:$LI$1),FALSE)</f>
        <v>8.5048700180000001</v>
      </c>
      <c r="AW370" s="328">
        <f>+VLOOKUP($E370,Final_nrj!$1:$1048576,MATCH(DATE(AW$2,1,1),Final_nrj!$A$1:$LI$1),FALSE)</f>
        <v>8.6002801830000006</v>
      </c>
      <c r="AX370" s="328">
        <f>+VLOOKUP($E370,Final_nrj!$1:$1048576,MATCH(DATE(AX$2,1,1),Final_nrj!$A$1:$LI$1),FALSE)</f>
        <v>8.6969858789999996</v>
      </c>
      <c r="AY370" s="328">
        <f>+VLOOKUP($E370,Final_nrj!$1:$1048576,MATCH(DATE(AY$2,1,1),Final_nrj!$A$1:$LI$1),FALSE)</f>
        <v>8.7949947389999998</v>
      </c>
      <c r="AZ370" s="328">
        <f>+VLOOKUP($E370,Final_nrj!$1:$1048576,MATCH(DATE(AZ$2,1,1),Final_nrj!$A$1:$LI$1),FALSE)</f>
        <v>8.8949502920000008</v>
      </c>
      <c r="BA370" s="328">
        <f>+VLOOKUP($E370,Final_nrj!$1:$1048576,MATCH(DATE(BA$2,1,1),Final_nrj!$A$1:$LI$1),FALSE)</f>
        <v>8.9964347690000004</v>
      </c>
      <c r="BB370" s="328">
        <f>+VLOOKUP($E370,Final_nrj!$1:$1048576,MATCH(DATE(BB$2,1,1),Final_nrj!$A$1:$LI$1),FALSE)</f>
        <v>9.0993386649999994</v>
      </c>
      <c r="BC370" s="328">
        <f>+VLOOKUP($E370,Final_nrj!$1:$1048576,MATCH(DATE(BC$2,1,1),Final_nrj!$A$1:$LI$1),FALSE)</f>
        <v>9.2036145030000007</v>
      </c>
      <c r="BD370" s="328">
        <f>+VLOOKUP($E370,Final_nrj!$1:$1048576,MATCH(DATE(BD$2,1,1),Final_nrj!$A$1:$LI$1),FALSE)</f>
        <v>9.3092325630000001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23.25393729</v>
      </c>
      <c r="G371" s="381">
        <f>+VLOOKUP($E371,Final_nrj!$1:$1048576,MATCH(DATE(G$2,1,1),Final_nrj!$A$1:$LI$1),FALSE)</f>
        <v>23.364956889999998</v>
      </c>
      <c r="H371" s="381">
        <f>+VLOOKUP($E371,Final_nrj!$1:$1048576,MATCH(DATE(H$2,1,1),Final_nrj!$A$1:$LI$1),FALSE)</f>
        <v>23.553323320000001</v>
      </c>
      <c r="I371" s="381">
        <f>+VLOOKUP($E371,Final_nrj!$1:$1048576,MATCH(DATE(I$2,1,1),Final_nrj!$A$1:$LI$1),FALSE)</f>
        <v>23.78051155</v>
      </c>
      <c r="J371" s="381">
        <f>+VLOOKUP($E371,Final_nrj!$1:$1048576,MATCH(DATE(J$2,1,1),Final_nrj!$A$1:$LI$1),FALSE)</f>
        <v>24.039390730000001</v>
      </c>
      <c r="K371" s="381">
        <f>+VLOOKUP($E371,Final_nrj!$1:$1048576,MATCH(DATE(K$2,1,1),Final_nrj!$A$1:$LI$1),FALSE)</f>
        <v>24.326172979999999</v>
      </c>
      <c r="L371" s="381">
        <f>+VLOOKUP($E371,Final_nrj!$1:$1048576,MATCH(DATE(L$2,1,1),Final_nrj!$A$1:$LI$1),FALSE)</f>
        <v>24.62291724</v>
      </c>
      <c r="M371" s="381">
        <f>+VLOOKUP($E371,Final_nrj!$1:$1048576,MATCH(DATE(M$2,1,1),Final_nrj!$A$1:$LI$1),FALSE)</f>
        <v>24.933997489999999</v>
      </c>
      <c r="N371" s="381">
        <f>+VLOOKUP($E371,Final_nrj!$1:$1048576,MATCH(DATE(N$2,1,1),Final_nrj!$A$1:$LI$1),FALSE)</f>
        <v>25.258106349999998</v>
      </c>
      <c r="O371" s="381">
        <f>+VLOOKUP($E371,Final_nrj!$1:$1048576,MATCH(DATE(O$2,1,1),Final_nrj!$A$1:$LI$1),FALSE)</f>
        <v>25.592990480000001</v>
      </c>
      <c r="P371" s="381">
        <f>+VLOOKUP($E371,Final_nrj!$1:$1048576,MATCH(DATE(P$2,1,1),Final_nrj!$A$1:$LI$1),FALSE)</f>
        <v>25.96012721</v>
      </c>
      <c r="Q371" s="381">
        <f>+VLOOKUP($E371,Final_nrj!$1:$1048576,MATCH(DATE(Q$2,1,1),Final_nrj!$A$1:$LI$1),FALSE)</f>
        <v>26.318079579999999</v>
      </c>
      <c r="R371" s="381">
        <f>+VLOOKUP($E371,Final_nrj!$1:$1048576,MATCH(DATE(R$2,1,1),Final_nrj!$A$1:$LI$1),FALSE)</f>
        <v>26.676709089999999</v>
      </c>
      <c r="S371" s="381">
        <f>+VLOOKUP($E371,Final_nrj!$1:$1048576,MATCH(DATE(S$2,1,1),Final_nrj!$A$1:$LI$1),FALSE)</f>
        <v>27.03731333</v>
      </c>
      <c r="T371" s="381">
        <f>+VLOOKUP($E371,Final_nrj!$1:$1048576,MATCH(DATE(T$2,1,1),Final_nrj!$A$1:$LI$1),FALSE)</f>
        <v>27.399757430000001</v>
      </c>
      <c r="U371" s="381">
        <f>+VLOOKUP($E371,Final_nrj!$1:$1048576,MATCH(DATE(U$2,1,1),Final_nrj!$A$1:$LI$1),FALSE)</f>
        <v>27.763861519999999</v>
      </c>
      <c r="V371" s="381">
        <f>+VLOOKUP($E371,Final_nrj!$1:$1048576,MATCH(DATE(V$2,1,1),Final_nrj!$A$1:$LI$1),FALSE)</f>
        <v>28.127554230000001</v>
      </c>
      <c r="W371" s="381">
        <f>+VLOOKUP($E371,Final_nrj!$1:$1048576,MATCH(DATE(W$2,1,1),Final_nrj!$A$1:$LI$1),FALSE)</f>
        <v>28.49254917</v>
      </c>
      <c r="X371" s="381">
        <f>+VLOOKUP($E371,Final_nrj!$1:$1048576,MATCH(DATE(X$2,1,1),Final_nrj!$A$1:$LI$1),FALSE)</f>
        <v>28.85942313</v>
      </c>
      <c r="Y371" s="381">
        <f>+VLOOKUP($E371,Final_nrj!$1:$1048576,MATCH(DATE(Y$2,1,1),Final_nrj!$A$1:$LI$1),FALSE)</f>
        <v>29.228610509999999</v>
      </c>
      <c r="Z371" s="381">
        <f>+VLOOKUP($E371,Final_nrj!$1:$1048576,MATCH(DATE(Z$2,1,1),Final_nrj!$A$1:$LI$1),FALSE)</f>
        <v>29.58320221</v>
      </c>
      <c r="AA371" s="381">
        <f>+VLOOKUP($E371,Final_nrj!$1:$1048576,MATCH(DATE(AA$2,1,1),Final_nrj!$A$1:$LI$1),FALSE)</f>
        <v>29.95111107</v>
      </c>
      <c r="AB371" s="381">
        <f>+VLOOKUP($E371,Final_nrj!$1:$1048576,MATCH(DATE(AB$2,1,1),Final_nrj!$A$1:$LI$1),FALSE)</f>
        <v>30.32556671</v>
      </c>
      <c r="AC371" s="381">
        <f>+VLOOKUP($E371,Final_nrj!$1:$1048576,MATCH(DATE(AC$2,1,1),Final_nrj!$A$1:$LI$1),FALSE)</f>
        <v>30.705423740000001</v>
      </c>
      <c r="AD371" s="381">
        <f>+VLOOKUP($E371,Final_nrj!$1:$1048576,MATCH(DATE(AD$2,1,1),Final_nrj!$A$1:$LI$1),FALSE)</f>
        <v>31.090653679999999</v>
      </c>
      <c r="AE371" s="381">
        <f>+VLOOKUP($E371,Final_nrj!$1:$1048576,MATCH(DATE(AE$2,1,1),Final_nrj!$A$1:$LI$1),FALSE)</f>
        <v>31.431790450000001</v>
      </c>
      <c r="AF371" s="381">
        <f>+VLOOKUP($E371,Final_nrj!$1:$1048576,MATCH(DATE(AF$2,1,1),Final_nrj!$A$1:$LI$1),FALSE)</f>
        <v>31.78485654</v>
      </c>
      <c r="AG371" s="381">
        <f>+VLOOKUP($E371,Final_nrj!$1:$1048576,MATCH(DATE(AG$2,1,1),Final_nrj!$A$1:$LI$1),FALSE)</f>
        <v>32.142306329999997</v>
      </c>
      <c r="AH371" s="381">
        <f>+VLOOKUP($E371,Final_nrj!$1:$1048576,MATCH(DATE(AH$2,1,1),Final_nrj!$A$1:$LI$1),FALSE)</f>
        <v>32.50363797</v>
      </c>
      <c r="AI371" s="381">
        <f>+VLOOKUP($E371,Final_nrj!$1:$1048576,MATCH(DATE(AI$2,1,1),Final_nrj!$A$1:$LI$1),FALSE)</f>
        <v>32.869605999999997</v>
      </c>
      <c r="AJ371" s="381">
        <f>+VLOOKUP($E371,Final_nrj!$1:$1048576,MATCH(DATE(AJ$2,1,1),Final_nrj!$A$1:$LI$1),FALSE)</f>
        <v>33.24102104</v>
      </c>
      <c r="AK371" s="381">
        <f>+VLOOKUP($E371,Final_nrj!$1:$1048576,MATCH(DATE(AK$2,1,1),Final_nrj!$A$1:$LI$1),FALSE)</f>
        <v>33.618968959999997</v>
      </c>
      <c r="AL371" s="381">
        <f>+VLOOKUP($E371,Final_nrj!$1:$1048576,MATCH(DATE(AL$2,1,1),Final_nrj!$A$1:$LI$1),FALSE)</f>
        <v>34.00353544</v>
      </c>
      <c r="AM371" s="381">
        <f>+VLOOKUP($E371,Final_nrj!$1:$1048576,MATCH(DATE(AM$2,1,1),Final_nrj!$A$1:$LI$1),FALSE)</f>
        <v>34.394903319999997</v>
      </c>
      <c r="AN371" s="381">
        <f>+VLOOKUP($E371,Final_nrj!$1:$1048576,MATCH(DATE(AN$2,1,1),Final_nrj!$A$1:$LI$1),FALSE)</f>
        <v>34.793168459999997</v>
      </c>
      <c r="AO371" s="381">
        <f>+VLOOKUP($E371,Final_nrj!$1:$1048576,MATCH(DATE(AO$2,1,1),Final_nrj!$A$1:$LI$1),FALSE)</f>
        <v>35.198345000000003</v>
      </c>
      <c r="AP371" s="381">
        <f>+VLOOKUP($E371,Final_nrj!$1:$1048576,MATCH(DATE(AP$2,1,1),Final_nrj!$A$1:$LI$1),FALSE)</f>
        <v>35.60259259</v>
      </c>
      <c r="AQ371" s="381">
        <f>+VLOOKUP($E371,Final_nrj!$1:$1048576,MATCH(DATE(AQ$2,1,1),Final_nrj!$A$1:$LI$1),FALSE)</f>
        <v>36.009613199999997</v>
      </c>
      <c r="AR371" s="381">
        <f>+VLOOKUP($E371,Final_nrj!$1:$1048576,MATCH(DATE(AR$2,1,1),Final_nrj!$A$1:$LI$1),FALSE)</f>
        <v>36.420708560000001</v>
      </c>
      <c r="AS371" s="381">
        <f>+VLOOKUP($E371,Final_nrj!$1:$1048576,MATCH(DATE(AS$2,1,1),Final_nrj!$A$1:$LI$1),FALSE)</f>
        <v>36.836536610000003</v>
      </c>
      <c r="AT371" s="381">
        <f>+VLOOKUP($E371,Final_nrj!$1:$1048576,MATCH(DATE(AT$2,1,1),Final_nrj!$A$1:$LI$1),FALSE)</f>
        <v>37.257562239999999</v>
      </c>
      <c r="AU371" s="381">
        <f>+VLOOKUP($E371,Final_nrj!$1:$1048576,MATCH(DATE(AU$2,1,1),Final_nrj!$A$1:$LI$1),FALSE)</f>
        <v>37.6847937</v>
      </c>
      <c r="AV371" s="381">
        <f>+VLOOKUP($E371,Final_nrj!$1:$1048576,MATCH(DATE(AV$2,1,1),Final_nrj!$A$1:$LI$1),FALSE)</f>
        <v>38.118040919999999</v>
      </c>
      <c r="AW371" s="381">
        <f>+VLOOKUP($E371,Final_nrj!$1:$1048576,MATCH(DATE(AW$2,1,1),Final_nrj!$A$1:$LI$1),FALSE)</f>
        <v>38.557401409999997</v>
      </c>
      <c r="AX371" s="381">
        <f>+VLOOKUP($E371,Final_nrj!$1:$1048576,MATCH(DATE(AX$2,1,1),Final_nrj!$A$1:$LI$1),FALSE)</f>
        <v>39.00295715</v>
      </c>
      <c r="AY371" s="381">
        <f>+VLOOKUP($E371,Final_nrj!$1:$1048576,MATCH(DATE(AY$2,1,1),Final_nrj!$A$1:$LI$1),FALSE)</f>
        <v>39.454742660000001</v>
      </c>
      <c r="AZ371" s="381">
        <f>+VLOOKUP($E371,Final_nrj!$1:$1048576,MATCH(DATE(AZ$2,1,1),Final_nrj!$A$1:$LI$1),FALSE)</f>
        <v>39.916001049999998</v>
      </c>
      <c r="BA371" s="381">
        <f>+VLOOKUP($E371,Final_nrj!$1:$1048576,MATCH(DATE(BA$2,1,1),Final_nrj!$A$1:$LI$1),FALSE)</f>
        <v>40.384541169999999</v>
      </c>
      <c r="BB371" s="381">
        <f>+VLOOKUP($E371,Final_nrj!$1:$1048576,MATCH(DATE(BB$2,1,1),Final_nrj!$A$1:$LI$1),FALSE)</f>
        <v>40.859849500000003</v>
      </c>
      <c r="BC371" s="381">
        <f>+VLOOKUP($E371,Final_nrj!$1:$1048576,MATCH(DATE(BC$2,1,1),Final_nrj!$A$1:$LI$1),FALSE)</f>
        <v>41.341713390000002</v>
      </c>
      <c r="BD371" s="381">
        <f>+VLOOKUP($E371,Final_nrj!$1:$1048576,MATCH(DATE(BD$2,1,1),Final_nrj!$A$1:$LI$1),FALSE)</f>
        <v>41.830000320000003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1.9893677599999999</v>
      </c>
      <c r="G372" s="328">
        <f>+VLOOKUP($E372,Final_nrj!$1:$1048576,MATCH(DATE(G$2,1,1),Final_nrj!$A$1:$LI$1),FALSE)</f>
        <v>1.9955033019999999</v>
      </c>
      <c r="H372" s="328">
        <f>+VLOOKUP($E372,Final_nrj!$1:$1048576,MATCH(DATE(H$2,1,1),Final_nrj!$A$1:$LI$1),FALSE)</f>
        <v>2.00973845</v>
      </c>
      <c r="I372" s="328">
        <f>+VLOOKUP($E372,Final_nrj!$1:$1048576,MATCH(DATE(I$2,1,1),Final_nrj!$A$1:$LI$1),FALSE)</f>
        <v>2.0295269149999999</v>
      </c>
      <c r="J372" s="328">
        <f>+VLOOKUP($E372,Final_nrj!$1:$1048576,MATCH(DATE(J$2,1,1),Final_nrj!$A$1:$LI$1),FALSE)</f>
        <v>2.0536940079999999</v>
      </c>
      <c r="K372" s="328">
        <f>+VLOOKUP($E372,Final_nrj!$1:$1048576,MATCH(DATE(K$2,1,1),Final_nrj!$A$1:$LI$1),FALSE)</f>
        <v>2.0811158199999999</v>
      </c>
      <c r="L372" s="328">
        <f>+VLOOKUP($E372,Final_nrj!$1:$1048576,MATCH(DATE(L$2,1,1),Final_nrj!$A$1:$LI$1),FALSE)</f>
        <v>2.1096212759999999</v>
      </c>
      <c r="M372" s="328">
        <f>+VLOOKUP($E372,Final_nrj!$1:$1048576,MATCH(DATE(M$2,1,1),Final_nrj!$A$1:$LI$1),FALSE)</f>
        <v>2.1389906930000002</v>
      </c>
      <c r="N372" s="328">
        <f>+VLOOKUP($E372,Final_nrj!$1:$1048576,MATCH(DATE(N$2,1,1),Final_nrj!$A$1:$LI$1),FALSE)</f>
        <v>2.1687972069999999</v>
      </c>
      <c r="O372" s="328">
        <f>+VLOOKUP($E372,Final_nrj!$1:$1048576,MATCH(DATE(O$2,1,1),Final_nrj!$A$1:$LI$1),FALSE)</f>
        <v>2.1986928570000002</v>
      </c>
      <c r="P372" s="328">
        <f>+VLOOKUP($E372,Final_nrj!$1:$1048576,MATCH(DATE(P$2,1,1),Final_nrj!$A$1:$LI$1),FALSE)</f>
        <v>2.2303317759999999</v>
      </c>
      <c r="Q372" s="328">
        <f>+VLOOKUP($E372,Final_nrj!$1:$1048576,MATCH(DATE(Q$2,1,1),Final_nrj!$A$1:$LI$1),FALSE)</f>
        <v>2.2603911569999999</v>
      </c>
      <c r="R372" s="328">
        <f>+VLOOKUP($E372,Final_nrj!$1:$1048576,MATCH(DATE(R$2,1,1),Final_nrj!$A$1:$LI$1),FALSE)</f>
        <v>2.2896004620000001</v>
      </c>
      <c r="S372" s="328">
        <f>+VLOOKUP($E372,Final_nrj!$1:$1048576,MATCH(DATE(S$2,1,1),Final_nrj!$A$1:$LI$1),FALSE)</f>
        <v>2.3181373989999998</v>
      </c>
      <c r="T372" s="328">
        <f>+VLOOKUP($E372,Final_nrj!$1:$1048576,MATCH(DATE(T$2,1,1),Final_nrj!$A$1:$LI$1),FALSE)</f>
        <v>2.3460791790000002</v>
      </c>
      <c r="U372" s="328">
        <f>+VLOOKUP($E372,Final_nrj!$1:$1048576,MATCH(DATE(U$2,1,1),Final_nrj!$A$1:$LI$1),FALSE)</f>
        <v>2.373499845</v>
      </c>
      <c r="V372" s="328">
        <f>+VLOOKUP($E372,Final_nrj!$1:$1048576,MATCH(DATE(V$2,1,1),Final_nrj!$A$1:$LI$1),FALSE)</f>
        <v>2.4002901350000001</v>
      </c>
      <c r="W372" s="328">
        <f>+VLOOKUP($E372,Final_nrj!$1:$1048576,MATCH(DATE(W$2,1,1),Final_nrj!$A$1:$LI$1),FALSE)</f>
        <v>2.42664612</v>
      </c>
      <c r="X372" s="328">
        <f>+VLOOKUP($E372,Final_nrj!$1:$1048576,MATCH(DATE(X$2,1,1),Final_nrj!$A$1:$LI$1),FALSE)</f>
        <v>2.452703987</v>
      </c>
      <c r="Y372" s="328">
        <f>+VLOOKUP($E372,Final_nrj!$1:$1048576,MATCH(DATE(Y$2,1,1),Final_nrj!$A$1:$LI$1),FALSE)</f>
        <v>2.4785882140000002</v>
      </c>
      <c r="Z372" s="328">
        <f>+VLOOKUP($E372,Final_nrj!$1:$1048576,MATCH(DATE(Z$2,1,1),Final_nrj!$A$1:$LI$1),FALSE)</f>
        <v>2.5030468379999999</v>
      </c>
      <c r="AA372" s="328">
        <f>+VLOOKUP($E372,Final_nrj!$1:$1048576,MATCH(DATE(AA$2,1,1),Final_nrj!$A$1:$LI$1),FALSE)</f>
        <v>2.528344943</v>
      </c>
      <c r="AB372" s="328">
        <f>+VLOOKUP($E372,Final_nrj!$1:$1048576,MATCH(DATE(AB$2,1,1),Final_nrj!$A$1:$LI$1),FALSE)</f>
        <v>2.5540510369999998</v>
      </c>
      <c r="AC372" s="328">
        <f>+VLOOKUP($E372,Final_nrj!$1:$1048576,MATCH(DATE(AC$2,1,1),Final_nrj!$A$1:$LI$1),FALSE)</f>
        <v>2.580111102</v>
      </c>
      <c r="AD372" s="328">
        <f>+VLOOKUP($E372,Final_nrj!$1:$1048576,MATCH(DATE(AD$2,1,1),Final_nrj!$A$1:$LI$1),FALSE)</f>
        <v>2.6065506709999999</v>
      </c>
      <c r="AE372" s="328">
        <f>+VLOOKUP($E372,Final_nrj!$1:$1048576,MATCH(DATE(AE$2,1,1),Final_nrj!$A$1:$LI$1),FALSE)</f>
        <v>2.6295343359999999</v>
      </c>
      <c r="AF372" s="328">
        <f>+VLOOKUP($E372,Final_nrj!$1:$1048576,MATCH(DATE(AF$2,1,1),Final_nrj!$A$1:$LI$1),FALSE)</f>
        <v>2.6534560749999998</v>
      </c>
      <c r="AG372" s="328">
        <f>+VLOOKUP($E372,Final_nrj!$1:$1048576,MATCH(DATE(AG$2,1,1),Final_nrj!$A$1:$LI$1),FALSE)</f>
        <v>2.6778636229999999</v>
      </c>
      <c r="AH372" s="328">
        <f>+VLOOKUP($E372,Final_nrj!$1:$1048576,MATCH(DATE(AH$2,1,1),Final_nrj!$A$1:$LI$1),FALSE)</f>
        <v>2.702737173</v>
      </c>
      <c r="AI372" s="328">
        <f>+VLOOKUP($E372,Final_nrj!$1:$1048576,MATCH(DATE(AI$2,1,1),Final_nrj!$A$1:$LI$1),FALSE)</f>
        <v>2.7281376229999998</v>
      </c>
      <c r="AJ372" s="328">
        <f>+VLOOKUP($E372,Final_nrj!$1:$1048576,MATCH(DATE(AJ$2,1,1),Final_nrj!$A$1:$LI$1),FALSE)</f>
        <v>2.7541230269999999</v>
      </c>
      <c r="AK372" s="328">
        <f>+VLOOKUP($E372,Final_nrj!$1:$1048576,MATCH(DATE(AK$2,1,1),Final_nrj!$A$1:$LI$1),FALSE)</f>
        <v>2.780777783</v>
      </c>
      <c r="AL372" s="328">
        <f>+VLOOKUP($E372,Final_nrj!$1:$1048576,MATCH(DATE(AL$2,1,1),Final_nrj!$A$1:$LI$1),FALSE)</f>
        <v>2.808099592</v>
      </c>
      <c r="AM372" s="328">
        <f>+VLOOKUP($E372,Final_nrj!$1:$1048576,MATCH(DATE(AM$2,1,1),Final_nrj!$A$1:$LI$1),FALSE)</f>
        <v>2.8360807339999998</v>
      </c>
      <c r="AN372" s="328">
        <f>+VLOOKUP($E372,Final_nrj!$1:$1048576,MATCH(DATE(AN$2,1,1),Final_nrj!$A$1:$LI$1),FALSE)</f>
        <v>2.86470235</v>
      </c>
      <c r="AO372" s="328">
        <f>+VLOOKUP($E372,Final_nrj!$1:$1048576,MATCH(DATE(AO$2,1,1),Final_nrj!$A$1:$LI$1),FALSE)</f>
        <v>2.893938227</v>
      </c>
      <c r="AP372" s="328">
        <f>+VLOOKUP($E372,Final_nrj!$1:$1048576,MATCH(DATE(AP$2,1,1),Final_nrj!$A$1:$LI$1),FALSE)</f>
        <v>2.9232657340000001</v>
      </c>
      <c r="AQ372" s="328">
        <f>+VLOOKUP($E372,Final_nrj!$1:$1048576,MATCH(DATE(AQ$2,1,1),Final_nrj!$A$1:$LI$1),FALSE)</f>
        <v>2.9529963779999999</v>
      </c>
      <c r="AR372" s="328">
        <f>+VLOOKUP($E372,Final_nrj!$1:$1048576,MATCH(DATE(AR$2,1,1),Final_nrj!$A$1:$LI$1),FALSE)</f>
        <v>2.9832026950000001</v>
      </c>
      <c r="AS372" s="328">
        <f>+VLOOKUP($E372,Final_nrj!$1:$1048576,MATCH(DATE(AS$2,1,1),Final_nrj!$A$1:$LI$1),FALSE)</f>
        <v>3.0138874740000001</v>
      </c>
      <c r="AT372" s="328">
        <f>+VLOOKUP($E372,Final_nrj!$1:$1048576,MATCH(DATE(AT$2,1,1),Final_nrj!$A$1:$LI$1),FALSE)</f>
        <v>3.0450402479999998</v>
      </c>
      <c r="AU372" s="328">
        <f>+VLOOKUP($E372,Final_nrj!$1:$1048576,MATCH(DATE(AU$2,1,1),Final_nrj!$A$1:$LI$1),FALSE)</f>
        <v>3.0767196079999999</v>
      </c>
      <c r="AV372" s="328">
        <f>+VLOOKUP($E372,Final_nrj!$1:$1048576,MATCH(DATE(AV$2,1,1),Final_nrj!$A$1:$LI$1),FALSE)</f>
        <v>3.1088936989999998</v>
      </c>
      <c r="AW372" s="328">
        <f>+VLOOKUP($E372,Final_nrj!$1:$1048576,MATCH(DATE(AW$2,1,1),Final_nrj!$A$1:$LI$1),FALSE)</f>
        <v>3.1415464640000001</v>
      </c>
      <c r="AX372" s="328">
        <f>+VLOOKUP($E372,Final_nrj!$1:$1048576,MATCH(DATE(AX$2,1,1),Final_nrj!$A$1:$LI$1),FALSE)</f>
        <v>3.174662976</v>
      </c>
      <c r="AY372" s="328">
        <f>+VLOOKUP($E372,Final_nrj!$1:$1048576,MATCH(DATE(AY$2,1,1),Final_nrj!$A$1:$LI$1),FALSE)</f>
        <v>3.2082284560000001</v>
      </c>
      <c r="AZ372" s="328">
        <f>+VLOOKUP($E372,Final_nrj!$1:$1048576,MATCH(DATE(AZ$2,1,1),Final_nrj!$A$1:$LI$1),FALSE)</f>
        <v>3.2425417740000002</v>
      </c>
      <c r="BA372" s="328">
        <f>+VLOOKUP($E372,Final_nrj!$1:$1048576,MATCH(DATE(BA$2,1,1),Final_nrj!$A$1:$LI$1),FALSE)</f>
        <v>3.2774580059999998</v>
      </c>
      <c r="BB372" s="328">
        <f>+VLOOKUP($E372,Final_nrj!$1:$1048576,MATCH(DATE(BB$2,1,1),Final_nrj!$A$1:$LI$1),FALSE)</f>
        <v>3.3129108760000001</v>
      </c>
      <c r="BC372" s="328">
        <f>+VLOOKUP($E372,Final_nrj!$1:$1048576,MATCH(DATE(BC$2,1,1),Final_nrj!$A$1:$LI$1),FALSE)</f>
        <v>3.3488494339999999</v>
      </c>
      <c r="BD372" s="328">
        <f>+VLOOKUP($E372,Final_nrj!$1:$1048576,MATCH(DATE(BD$2,1,1),Final_nrj!$A$1:$LI$1),FALSE)</f>
        <v>3.3852335889999998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0.24524044240000001</v>
      </c>
      <c r="G373" s="328">
        <f>+VLOOKUP($E373,Final_nrj!$1:$1048576,MATCH(DATE(G$2,1,1),Final_nrj!$A$1:$LI$1),FALSE)</f>
        <v>0.24634541260000001</v>
      </c>
      <c r="H373" s="328">
        <f>+VLOOKUP($E373,Final_nrj!$1:$1048576,MATCH(DATE(H$2,1,1),Final_nrj!$A$1:$LI$1),FALSE)</f>
        <v>0.24820216410000001</v>
      </c>
      <c r="I373" s="328">
        <f>+VLOOKUP($E373,Final_nrj!$1:$1048576,MATCH(DATE(I$2,1,1),Final_nrj!$A$1:$LI$1),FALSE)</f>
        <v>0.25045740900000002</v>
      </c>
      <c r="J373" s="328">
        <f>+VLOOKUP($E373,Final_nrj!$1:$1048576,MATCH(DATE(J$2,1,1),Final_nrj!$A$1:$LI$1),FALSE)</f>
        <v>0.25304673859999999</v>
      </c>
      <c r="K373" s="328">
        <f>+VLOOKUP($E373,Final_nrj!$1:$1048576,MATCH(DATE(K$2,1,1),Final_nrj!$A$1:$LI$1),FALSE)</f>
        <v>0.25593625330000003</v>
      </c>
      <c r="L373" s="328">
        <f>+VLOOKUP($E373,Final_nrj!$1:$1048576,MATCH(DATE(L$2,1,1),Final_nrj!$A$1:$LI$1),FALSE)</f>
        <v>0.25894608460000001</v>
      </c>
      <c r="M373" s="328">
        <f>+VLOOKUP($E373,Final_nrj!$1:$1048576,MATCH(DATE(M$2,1,1),Final_nrj!$A$1:$LI$1),FALSE)</f>
        <v>0.26211891170000001</v>
      </c>
      <c r="N373" s="328">
        <f>+VLOOKUP($E373,Final_nrj!$1:$1048576,MATCH(DATE(N$2,1,1),Final_nrj!$A$1:$LI$1),FALSE)</f>
        <v>0.26544213630000002</v>
      </c>
      <c r="O373" s="328">
        <f>+VLOOKUP($E373,Final_nrj!$1:$1048576,MATCH(DATE(O$2,1,1),Final_nrj!$A$1:$LI$1),FALSE)</f>
        <v>0.26889259519999997</v>
      </c>
      <c r="P373" s="328">
        <f>+VLOOKUP($E373,Final_nrj!$1:$1048576,MATCH(DATE(P$2,1,1),Final_nrj!$A$1:$LI$1),FALSE)</f>
        <v>0.27268874770000001</v>
      </c>
      <c r="Q373" s="328">
        <f>+VLOOKUP($E373,Final_nrj!$1:$1048576,MATCH(DATE(Q$2,1,1),Final_nrj!$A$1:$LI$1),FALSE)</f>
        <v>0.27641330959999999</v>
      </c>
      <c r="R373" s="328">
        <f>+VLOOKUP($E373,Final_nrj!$1:$1048576,MATCH(DATE(R$2,1,1),Final_nrj!$A$1:$LI$1),FALSE)</f>
        <v>0.28015760789999999</v>
      </c>
      <c r="S373" s="328">
        <f>+VLOOKUP($E373,Final_nrj!$1:$1048576,MATCH(DATE(S$2,1,1),Final_nrj!$A$1:$LI$1),FALSE)</f>
        <v>0.28393343430000001</v>
      </c>
      <c r="T373" s="328">
        <f>+VLOOKUP($E373,Final_nrj!$1:$1048576,MATCH(DATE(T$2,1,1),Final_nrj!$A$1:$LI$1),FALSE)</f>
        <v>0.28773824240000001</v>
      </c>
      <c r="U373" s="328">
        <f>+VLOOKUP($E373,Final_nrj!$1:$1048576,MATCH(DATE(U$2,1,1),Final_nrj!$A$1:$LI$1),FALSE)</f>
        <v>0.29156892429999998</v>
      </c>
      <c r="V373" s="328">
        <f>+VLOOKUP($E373,Final_nrj!$1:$1048576,MATCH(DATE(V$2,1,1),Final_nrj!$A$1:$LI$1),FALSE)</f>
        <v>0.2954042992</v>
      </c>
      <c r="W373" s="328">
        <f>+VLOOKUP($E373,Final_nrj!$1:$1048576,MATCH(DATE(W$2,1,1),Final_nrj!$A$1:$LI$1),FALSE)</f>
        <v>0.2992591362</v>
      </c>
      <c r="X373" s="328">
        <f>+VLOOKUP($E373,Final_nrj!$1:$1048576,MATCH(DATE(X$2,1,1),Final_nrj!$A$1:$LI$1),FALSE)</f>
        <v>0.30313801950000002</v>
      </c>
      <c r="Y373" s="328">
        <f>+VLOOKUP($E373,Final_nrj!$1:$1048576,MATCH(DATE(Y$2,1,1),Final_nrj!$A$1:$LI$1),FALSE)</f>
        <v>0.30704423400000003</v>
      </c>
      <c r="Z373" s="328">
        <f>+VLOOKUP($E373,Final_nrj!$1:$1048576,MATCH(DATE(Z$2,1,1),Final_nrj!$A$1:$LI$1),FALSE)</f>
        <v>0.3108038937</v>
      </c>
      <c r="AA373" s="328">
        <f>+VLOOKUP($E373,Final_nrj!$1:$1048576,MATCH(DATE(AA$2,1,1),Final_nrj!$A$1:$LI$1),FALSE)</f>
        <v>0.31469705860000002</v>
      </c>
      <c r="AB373" s="328">
        <f>+VLOOKUP($E373,Final_nrj!$1:$1048576,MATCH(DATE(AB$2,1,1),Final_nrj!$A$1:$LI$1),FALSE)</f>
        <v>0.31865850229999998</v>
      </c>
      <c r="AC373" s="328">
        <f>+VLOOKUP($E373,Final_nrj!$1:$1048576,MATCH(DATE(AC$2,1,1),Final_nrj!$A$1:$LI$1),FALSE)</f>
        <v>0.32267578600000002</v>
      </c>
      <c r="AD373" s="328">
        <f>+VLOOKUP($E373,Final_nrj!$1:$1048576,MATCH(DATE(AD$2,1,1),Final_nrj!$A$1:$LI$1),FALSE)</f>
        <v>0.3267478499</v>
      </c>
      <c r="AE373" s="328">
        <f>+VLOOKUP($E373,Final_nrj!$1:$1048576,MATCH(DATE(AE$2,1,1),Final_nrj!$A$1:$LI$1),FALSE)</f>
        <v>0.33036822770000002</v>
      </c>
      <c r="AF373" s="328">
        <f>+VLOOKUP($E373,Final_nrj!$1:$1048576,MATCH(DATE(AF$2,1,1),Final_nrj!$A$1:$LI$1),FALSE)</f>
        <v>0.33409703190000001</v>
      </c>
      <c r="AG373" s="328">
        <f>+VLOOKUP($E373,Final_nrj!$1:$1048576,MATCH(DATE(AG$2,1,1),Final_nrj!$A$1:$LI$1),FALSE)</f>
        <v>0.33786545080000002</v>
      </c>
      <c r="AH373" s="328">
        <f>+VLOOKUP($E373,Final_nrj!$1:$1048576,MATCH(DATE(AH$2,1,1),Final_nrj!$A$1:$LI$1),FALSE)</f>
        <v>0.34166899960000002</v>
      </c>
      <c r="AI373" s="328">
        <f>+VLOOKUP($E373,Final_nrj!$1:$1048576,MATCH(DATE(AI$2,1,1),Final_nrj!$A$1:$LI$1),FALSE)</f>
        <v>0.34551567989999998</v>
      </c>
      <c r="AJ373" s="328">
        <f>+VLOOKUP($E373,Final_nrj!$1:$1048576,MATCH(DATE(AJ$2,1,1),Final_nrj!$A$1:$LI$1),FALSE)</f>
        <v>0.34941414520000003</v>
      </c>
      <c r="AK373" s="328">
        <f>+VLOOKUP($E373,Final_nrj!$1:$1048576,MATCH(DATE(AK$2,1,1),Final_nrj!$A$1:$LI$1),FALSE)</f>
        <v>0.35337560309999999</v>
      </c>
      <c r="AL373" s="328">
        <f>+VLOOKUP($E373,Final_nrj!$1:$1048576,MATCH(DATE(AL$2,1,1),Final_nrj!$A$1:$LI$1),FALSE)</f>
        <v>0.35740164089999998</v>
      </c>
      <c r="AM373" s="328">
        <f>+VLOOKUP($E373,Final_nrj!$1:$1048576,MATCH(DATE(AM$2,1,1),Final_nrj!$A$1:$LI$1),FALSE)</f>
        <v>0.3614945329</v>
      </c>
      <c r="AN373" s="328">
        <f>+VLOOKUP($E373,Final_nrj!$1:$1048576,MATCH(DATE(AN$2,1,1),Final_nrj!$A$1:$LI$1),FALSE)</f>
        <v>0.36565564290000002</v>
      </c>
      <c r="AO373" s="328">
        <f>+VLOOKUP($E373,Final_nrj!$1:$1048576,MATCH(DATE(AO$2,1,1),Final_nrj!$A$1:$LI$1),FALSE)</f>
        <v>0.36988549980000002</v>
      </c>
      <c r="AP373" s="328">
        <f>+VLOOKUP($E373,Final_nrj!$1:$1048576,MATCH(DATE(AP$2,1,1),Final_nrj!$A$1:$LI$1),FALSE)</f>
        <v>0.37410165750000002</v>
      </c>
      <c r="AQ373" s="328">
        <f>+VLOOKUP($E373,Final_nrj!$1:$1048576,MATCH(DATE(AQ$2,1,1),Final_nrj!$A$1:$LI$1),FALSE)</f>
        <v>0.37834239629999999</v>
      </c>
      <c r="AR373" s="328">
        <f>+VLOOKUP($E373,Final_nrj!$1:$1048576,MATCH(DATE(AR$2,1,1),Final_nrj!$A$1:$LI$1),FALSE)</f>
        <v>0.38262188229999999</v>
      </c>
      <c r="AS373" s="328">
        <f>+VLOOKUP($E373,Final_nrj!$1:$1048576,MATCH(DATE(AS$2,1,1),Final_nrj!$A$1:$LI$1),FALSE)</f>
        <v>0.38694753230000001</v>
      </c>
      <c r="AT373" s="328">
        <f>+VLOOKUP($E373,Final_nrj!$1:$1048576,MATCH(DATE(AT$2,1,1),Final_nrj!$A$1:$LI$1),FALSE)</f>
        <v>0.39132471079999998</v>
      </c>
      <c r="AU373" s="328">
        <f>+VLOOKUP($E373,Final_nrj!$1:$1048576,MATCH(DATE(AU$2,1,1),Final_nrj!$A$1:$LI$1),FALSE)</f>
        <v>0.39576385320000002</v>
      </c>
      <c r="AV373" s="328">
        <f>+VLOOKUP($E373,Final_nrj!$1:$1048576,MATCH(DATE(AV$2,1,1),Final_nrj!$A$1:$LI$1),FALSE)</f>
        <v>0.40026391239999998</v>
      </c>
      <c r="AW373" s="328">
        <f>+VLOOKUP($E373,Final_nrj!$1:$1048576,MATCH(DATE(AW$2,1,1),Final_nrj!$A$1:$LI$1),FALSE)</f>
        <v>0.40482627929999998</v>
      </c>
      <c r="AX373" s="328">
        <f>+VLOOKUP($E373,Final_nrj!$1:$1048576,MATCH(DATE(AX$2,1,1),Final_nrj!$A$1:$LI$1),FALSE)</f>
        <v>0.40945208630000002</v>
      </c>
      <c r="AY373" s="328">
        <f>+VLOOKUP($E373,Final_nrj!$1:$1048576,MATCH(DATE(AY$2,1,1),Final_nrj!$A$1:$LI$1),FALSE)</f>
        <v>0.41414192309999998</v>
      </c>
      <c r="AZ373" s="328">
        <f>+VLOOKUP($E373,Final_nrj!$1:$1048576,MATCH(DATE(AZ$2,1,1),Final_nrj!$A$1:$LI$1),FALSE)</f>
        <v>0.4189277005</v>
      </c>
      <c r="BA373" s="328">
        <f>+VLOOKUP($E373,Final_nrj!$1:$1048576,MATCH(DATE(BA$2,1,1),Final_nrj!$A$1:$LI$1),FALSE)</f>
        <v>0.42378884410000001</v>
      </c>
      <c r="BB373" s="328">
        <f>+VLOOKUP($E373,Final_nrj!$1:$1048576,MATCH(DATE(BB$2,1,1),Final_nrj!$A$1:$LI$1),FALSE)</f>
        <v>0.42872021700000001</v>
      </c>
      <c r="BC373" s="328">
        <f>+VLOOKUP($E373,Final_nrj!$1:$1048576,MATCH(DATE(BC$2,1,1),Final_nrj!$A$1:$LI$1),FALSE)</f>
        <v>0.43371966919999999</v>
      </c>
      <c r="BD373" s="328">
        <f>+VLOOKUP($E373,Final_nrj!$1:$1048576,MATCH(DATE(BD$2,1,1),Final_nrj!$A$1:$LI$1),FALSE)</f>
        <v>0.43878589309999999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2.11977463E-2</v>
      </c>
      <c r="G374" s="328">
        <f>+VLOOKUP($E374,Final_nrj!$1:$1048576,MATCH(DATE(G$2,1,1),Final_nrj!$A$1:$LI$1),FALSE)</f>
        <v>2.1293961E-2</v>
      </c>
      <c r="H374" s="328">
        <f>+VLOOKUP($E374,Final_nrj!$1:$1048576,MATCH(DATE(H$2,1,1),Final_nrj!$A$1:$LI$1),FALSE)</f>
        <v>2.1460228500000001E-2</v>
      </c>
      <c r="I374" s="328">
        <f>+VLOOKUP($E374,Final_nrj!$1:$1048576,MATCH(DATE(I$2,1,1),Final_nrj!$A$1:$LI$1),FALSE)</f>
        <v>2.1664792400000001E-2</v>
      </c>
      <c r="J374" s="328">
        <f>+VLOOKUP($E374,Final_nrj!$1:$1048576,MATCH(DATE(J$2,1,1),Final_nrj!$A$1:$LI$1),FALSE)</f>
        <v>2.19007305E-2</v>
      </c>
      <c r="K374" s="328">
        <f>+VLOOKUP($E374,Final_nrj!$1:$1048576,MATCH(DATE(K$2,1,1),Final_nrj!$A$1:$LI$1),FALSE)</f>
        <v>2.2163655399999999E-2</v>
      </c>
      <c r="L374" s="328">
        <f>+VLOOKUP($E374,Final_nrj!$1:$1048576,MATCH(DATE(L$2,1,1),Final_nrj!$A$1:$LI$1),FALSE)</f>
        <v>2.24366698E-2</v>
      </c>
      <c r="M374" s="328">
        <f>+VLOOKUP($E374,Final_nrj!$1:$1048576,MATCH(DATE(M$2,1,1),Final_nrj!$A$1:$LI$1),FALSE)</f>
        <v>2.2722716600000002E-2</v>
      </c>
      <c r="N374" s="328">
        <f>+VLOOKUP($E374,Final_nrj!$1:$1048576,MATCH(DATE(N$2,1,1),Final_nrj!$A$1:$LI$1),FALSE)</f>
        <v>2.3020190400000001E-2</v>
      </c>
      <c r="O374" s="328">
        <f>+VLOOKUP($E374,Final_nrj!$1:$1048576,MATCH(DATE(O$2,1,1),Final_nrj!$A$1:$LI$1),FALSE)</f>
        <v>2.33268238E-2</v>
      </c>
      <c r="P374" s="328">
        <f>+VLOOKUP($E374,Final_nrj!$1:$1048576,MATCH(DATE(P$2,1,1),Final_nrj!$A$1:$LI$1),FALSE)</f>
        <v>2.3661596900000002E-2</v>
      </c>
      <c r="Q374" s="328">
        <f>+VLOOKUP($E374,Final_nrj!$1:$1048576,MATCH(DATE(Q$2,1,1),Final_nrj!$A$1:$LI$1),FALSE)</f>
        <v>2.3987909500000001E-2</v>
      </c>
      <c r="R374" s="328">
        <f>+VLOOKUP($E374,Final_nrj!$1:$1048576,MATCH(DATE(R$2,1,1),Final_nrj!$A$1:$LI$1),FALSE)</f>
        <v>2.43139637E-2</v>
      </c>
      <c r="S374" s="328">
        <f>+VLOOKUP($E374,Final_nrj!$1:$1048576,MATCH(DATE(S$2,1,1),Final_nrj!$A$1:$LI$1),FALSE)</f>
        <v>2.4640940900000002E-2</v>
      </c>
      <c r="T374" s="328">
        <f>+VLOOKUP($E374,Final_nrj!$1:$1048576,MATCH(DATE(T$2,1,1),Final_nrj!$A$1:$LI$1),FALSE)</f>
        <v>2.4968794799999999E-2</v>
      </c>
      <c r="U374" s="328">
        <f>+VLOOKUP($E374,Final_nrj!$1:$1048576,MATCH(DATE(U$2,1,1),Final_nrj!$A$1:$LI$1),FALSE)</f>
        <v>2.5297444299999999E-2</v>
      </c>
      <c r="V374" s="328">
        <f>+VLOOKUP($E374,Final_nrj!$1:$1048576,MATCH(DATE(V$2,1,1),Final_nrj!$A$1:$LI$1),FALSE)</f>
        <v>2.5625156600000001E-2</v>
      </c>
      <c r="W374" s="328">
        <f>+VLOOKUP($E374,Final_nrj!$1:$1048576,MATCH(DATE(W$2,1,1),Final_nrj!$A$1:$LI$1),FALSE)</f>
        <v>2.5953435399999999E-2</v>
      </c>
      <c r="X374" s="328">
        <f>+VLOOKUP($E374,Final_nrj!$1:$1048576,MATCH(DATE(X$2,1,1),Final_nrj!$A$1:$LI$1),FALSE)</f>
        <v>2.6282885999999998E-2</v>
      </c>
      <c r="Y374" s="328">
        <f>+VLOOKUP($E374,Final_nrj!$1:$1048576,MATCH(DATE(Y$2,1,1),Final_nrj!$A$1:$LI$1),FALSE)</f>
        <v>2.6613995000000001E-2</v>
      </c>
      <c r="Z374" s="328">
        <f>+VLOOKUP($E374,Final_nrj!$1:$1048576,MATCH(DATE(Z$2,1,1),Final_nrj!$A$1:$LI$1),FALSE)</f>
        <v>2.6931805900000001E-2</v>
      </c>
      <c r="AA374" s="328">
        <f>+VLOOKUP($E374,Final_nrj!$1:$1048576,MATCH(DATE(AA$2,1,1),Final_nrj!$A$1:$LI$1),FALSE)</f>
        <v>2.72610018E-2</v>
      </c>
      <c r="AB374" s="328">
        <f>+VLOOKUP($E374,Final_nrj!$1:$1048576,MATCH(DATE(AB$2,1,1),Final_nrj!$A$1:$LI$1),FALSE)</f>
        <v>2.7595951300000001E-2</v>
      </c>
      <c r="AC374" s="328">
        <f>+VLOOKUP($E374,Final_nrj!$1:$1048576,MATCH(DATE(AC$2,1,1),Final_nrj!$A$1:$LI$1),FALSE)</f>
        <v>2.79356812E-2</v>
      </c>
      <c r="AD374" s="328">
        <f>+VLOOKUP($E374,Final_nrj!$1:$1048576,MATCH(DATE(AD$2,1,1),Final_nrj!$A$1:$LI$1),FALSE)</f>
        <v>2.828019E-2</v>
      </c>
      <c r="AE374" s="328">
        <f>+VLOOKUP($E374,Final_nrj!$1:$1048576,MATCH(DATE(AE$2,1,1),Final_nrj!$A$1:$LI$1),FALSE)</f>
        <v>2.8585510500000001E-2</v>
      </c>
      <c r="AF374" s="328">
        <f>+VLOOKUP($E374,Final_nrj!$1:$1048576,MATCH(DATE(AF$2,1,1),Final_nrj!$A$1:$LI$1),FALSE)</f>
        <v>2.8900807000000001E-2</v>
      </c>
      <c r="AG374" s="328">
        <f>+VLOOKUP($E374,Final_nrj!$1:$1048576,MATCH(DATE(AG$2,1,1),Final_nrj!$A$1:$LI$1),FALSE)</f>
        <v>2.9220036299999998E-2</v>
      </c>
      <c r="AH374" s="328">
        <f>+VLOOKUP($E374,Final_nrj!$1:$1048576,MATCH(DATE(AH$2,1,1),Final_nrj!$A$1:$LI$1),FALSE)</f>
        <v>2.95428449E-2</v>
      </c>
      <c r="AI374" s="328">
        <f>+VLOOKUP($E374,Final_nrj!$1:$1048576,MATCH(DATE(AI$2,1,1),Final_nrj!$A$1:$LI$1),FALSE)</f>
        <v>2.9869943199999999E-2</v>
      </c>
      <c r="AJ374" s="328">
        <f>+VLOOKUP($E374,Final_nrj!$1:$1048576,MATCH(DATE(AJ$2,1,1),Final_nrj!$A$1:$LI$1),FALSE)</f>
        <v>3.0202076800000002E-2</v>
      </c>
      <c r="AK374" s="328">
        <f>+VLOOKUP($E374,Final_nrj!$1:$1048576,MATCH(DATE(AK$2,1,1),Final_nrj!$A$1:$LI$1),FALSE)</f>
        <v>3.05402213E-2</v>
      </c>
      <c r="AL374" s="328">
        <f>+VLOOKUP($E374,Final_nrj!$1:$1048576,MATCH(DATE(AL$2,1,1),Final_nrj!$A$1:$LI$1),FALSE)</f>
        <v>3.08844767E-2</v>
      </c>
      <c r="AM374" s="328">
        <f>+VLOOKUP($E374,Final_nrj!$1:$1048576,MATCH(DATE(AM$2,1,1),Final_nrj!$A$1:$LI$1),FALSE)</f>
        <v>3.1234992E-2</v>
      </c>
      <c r="AN374" s="328">
        <f>+VLOOKUP($E374,Final_nrj!$1:$1048576,MATCH(DATE(AN$2,1,1),Final_nrj!$A$1:$LI$1),FALSE)</f>
        <v>3.1591827599999997E-2</v>
      </c>
      <c r="AO374" s="328">
        <f>+VLOOKUP($E374,Final_nrj!$1:$1048576,MATCH(DATE(AO$2,1,1),Final_nrj!$A$1:$LI$1),FALSE)</f>
        <v>3.1954967700000003E-2</v>
      </c>
      <c r="AP374" s="328">
        <f>+VLOOKUP($E374,Final_nrj!$1:$1048576,MATCH(DATE(AP$2,1,1),Final_nrj!$A$1:$LI$1),FALSE)</f>
        <v>3.2317419299999997E-2</v>
      </c>
      <c r="AQ374" s="328">
        <f>+VLOOKUP($E374,Final_nrj!$1:$1048576,MATCH(DATE(AQ$2,1,1),Final_nrj!$A$1:$LI$1),FALSE)</f>
        <v>3.2682505399999999E-2</v>
      </c>
      <c r="AR374" s="328">
        <f>+VLOOKUP($E374,Final_nrj!$1:$1048576,MATCH(DATE(AR$2,1,1),Final_nrj!$A$1:$LI$1),FALSE)</f>
        <v>3.3051384199999999E-2</v>
      </c>
      <c r="AS374" s="328">
        <f>+VLOOKUP($E374,Final_nrj!$1:$1048576,MATCH(DATE(AS$2,1,1),Final_nrj!$A$1:$LI$1),FALSE)</f>
        <v>3.3424608199999997E-2</v>
      </c>
      <c r="AT374" s="328">
        <f>+VLOOKUP($E374,Final_nrj!$1:$1048576,MATCH(DATE(AT$2,1,1),Final_nrj!$A$1:$LI$1),FALSE)</f>
        <v>3.3802555499999998E-2</v>
      </c>
      <c r="AU374" s="328">
        <f>+VLOOKUP($E374,Final_nrj!$1:$1048576,MATCH(DATE(AU$2,1,1),Final_nrj!$A$1:$LI$1),FALSE)</f>
        <v>3.41860971E-2</v>
      </c>
      <c r="AV374" s="328">
        <f>+VLOOKUP($E374,Final_nrj!$1:$1048576,MATCH(DATE(AV$2,1,1),Final_nrj!$A$1:$LI$1),FALSE)</f>
        <v>3.4575082200000003E-2</v>
      </c>
      <c r="AW374" s="328">
        <f>+VLOOKUP($E374,Final_nrj!$1:$1048576,MATCH(DATE(AW$2,1,1),Final_nrj!$A$1:$LI$1),FALSE)</f>
        <v>3.4969581E-2</v>
      </c>
      <c r="AX374" s="328">
        <f>+VLOOKUP($E374,Final_nrj!$1:$1048576,MATCH(DATE(AX$2,1,1),Final_nrj!$A$1:$LI$1),FALSE)</f>
        <v>3.5369646999999997E-2</v>
      </c>
      <c r="AY374" s="328">
        <f>+VLOOKUP($E374,Final_nrj!$1:$1048576,MATCH(DATE(AY$2,1,1),Final_nrj!$A$1:$LI$1),FALSE)</f>
        <v>3.5775293600000001E-2</v>
      </c>
      <c r="AZ374" s="328">
        <f>+VLOOKUP($E374,Final_nrj!$1:$1048576,MATCH(DATE(AZ$2,1,1),Final_nrj!$A$1:$LI$1),FALSE)</f>
        <v>3.6189396300000003E-2</v>
      </c>
      <c r="BA374" s="328">
        <f>+VLOOKUP($E374,Final_nrj!$1:$1048576,MATCH(DATE(BA$2,1,1),Final_nrj!$A$1:$LI$1),FALSE)</f>
        <v>3.6610133099999997E-2</v>
      </c>
      <c r="BB374" s="328">
        <f>+VLOOKUP($E374,Final_nrj!$1:$1048576,MATCH(DATE(BB$2,1,1),Final_nrj!$A$1:$LI$1),FALSE)</f>
        <v>3.7037014799999997E-2</v>
      </c>
      <c r="BC374" s="328">
        <f>+VLOOKUP($E374,Final_nrj!$1:$1048576,MATCH(DATE(BC$2,1,1),Final_nrj!$A$1:$LI$1),FALSE)</f>
        <v>3.74698028E-2</v>
      </c>
      <c r="BD374" s="328">
        <f>+VLOOKUP($E374,Final_nrj!$1:$1048576,MATCH(DATE(BD$2,1,1),Final_nrj!$A$1:$LI$1),FALSE)</f>
        <v>3.7908337299999997E-2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1.4552752299999999E-2</v>
      </c>
      <c r="G375" s="328">
        <f>+VLOOKUP($E375,Final_nrj!$1:$1048576,MATCH(DATE(G$2,1,1),Final_nrj!$A$1:$LI$1),FALSE)</f>
        <v>1.4589405099999999E-2</v>
      </c>
      <c r="H375" s="328">
        <f>+VLOOKUP($E375,Final_nrj!$1:$1048576,MATCH(DATE(H$2,1,1),Final_nrj!$A$1:$LI$1),FALSE)</f>
        <v>1.46821846E-2</v>
      </c>
      <c r="I375" s="328">
        <f>+VLOOKUP($E375,Final_nrj!$1:$1048576,MATCH(DATE(I$2,1,1),Final_nrj!$A$1:$LI$1),FALSE)</f>
        <v>1.48108956E-2</v>
      </c>
      <c r="J375" s="328">
        <f>+VLOOKUP($E375,Final_nrj!$1:$1048576,MATCH(DATE(J$2,1,1),Final_nrj!$A$1:$LI$1),FALSE)</f>
        <v>1.49688579E-2</v>
      </c>
      <c r="K375" s="328">
        <f>+VLOOKUP($E375,Final_nrj!$1:$1048576,MATCH(DATE(K$2,1,1),Final_nrj!$A$1:$LI$1),FALSE)</f>
        <v>1.51501851E-2</v>
      </c>
      <c r="L375" s="328">
        <f>+VLOOKUP($E375,Final_nrj!$1:$1048576,MATCH(DATE(L$2,1,1),Final_nrj!$A$1:$LI$1),FALSE)</f>
        <v>1.5340671700000001E-2</v>
      </c>
      <c r="M375" s="328">
        <f>+VLOOKUP($E375,Final_nrj!$1:$1048576,MATCH(DATE(M$2,1,1),Final_nrj!$A$1:$LI$1),FALSE)</f>
        <v>1.5540429099999999E-2</v>
      </c>
      <c r="N375" s="328">
        <f>+VLOOKUP($E375,Final_nrj!$1:$1048576,MATCH(DATE(N$2,1,1),Final_nrj!$A$1:$LI$1),FALSE)</f>
        <v>1.5747161400000001E-2</v>
      </c>
      <c r="O375" s="328">
        <f>+VLOOKUP($E375,Final_nrj!$1:$1048576,MATCH(DATE(O$2,1,1),Final_nrj!$A$1:$LI$1),FALSE)</f>
        <v>1.5958677500000001E-2</v>
      </c>
      <c r="P375" s="328">
        <f>+VLOOKUP($E375,Final_nrj!$1:$1048576,MATCH(DATE(P$2,1,1),Final_nrj!$A$1:$LI$1),FALSE)</f>
        <v>1.6187706499999999E-2</v>
      </c>
      <c r="Q375" s="328">
        <f>+VLOOKUP($E375,Final_nrj!$1:$1048576,MATCH(DATE(Q$2,1,1),Final_nrj!$A$1:$LI$1),FALSE)</f>
        <v>1.6408906899999999E-2</v>
      </c>
      <c r="R375" s="328">
        <f>+VLOOKUP($E375,Final_nrj!$1:$1048576,MATCH(DATE(R$2,1,1),Final_nrj!$A$1:$LI$1),FALSE)</f>
        <v>1.6627920800000001E-2</v>
      </c>
      <c r="S375" s="328">
        <f>+VLOOKUP($E375,Final_nrj!$1:$1048576,MATCH(DATE(S$2,1,1),Final_nrj!$A$1:$LI$1),FALSE)</f>
        <v>1.68456736E-2</v>
      </c>
      <c r="T375" s="328">
        <f>+VLOOKUP($E375,Final_nrj!$1:$1048576,MATCH(DATE(T$2,1,1),Final_nrj!$A$1:$LI$1),FALSE)</f>
        <v>1.7062286400000001E-2</v>
      </c>
      <c r="U375" s="328">
        <f>+VLOOKUP($E375,Final_nrj!$1:$1048576,MATCH(DATE(U$2,1,1),Final_nrj!$A$1:$LI$1),FALSE)</f>
        <v>1.7277863099999999E-2</v>
      </c>
      <c r="V375" s="328">
        <f>+VLOOKUP($E375,Final_nrj!$1:$1048576,MATCH(DATE(V$2,1,1),Final_nrj!$A$1:$LI$1),FALSE)</f>
        <v>1.7491185199999999E-2</v>
      </c>
      <c r="W375" s="328">
        <f>+VLOOKUP($E375,Final_nrj!$1:$1048576,MATCH(DATE(W$2,1,1),Final_nrj!$A$1:$LI$1),FALSE)</f>
        <v>1.7703408E-2</v>
      </c>
      <c r="X375" s="328">
        <f>+VLOOKUP($E375,Final_nrj!$1:$1048576,MATCH(DATE(X$2,1,1),Final_nrj!$A$1:$LI$1),FALSE)</f>
        <v>1.7915127100000001E-2</v>
      </c>
      <c r="Y375" s="328">
        <f>+VLOOKUP($E375,Final_nrj!$1:$1048576,MATCH(DATE(Y$2,1,1),Final_nrj!$A$1:$LI$1),FALSE)</f>
        <v>1.8126862800000001E-2</v>
      </c>
      <c r="Z375" s="328">
        <f>+VLOOKUP($E375,Final_nrj!$1:$1048576,MATCH(DATE(Z$2,1,1),Final_nrj!$A$1:$LI$1),FALSE)</f>
        <v>1.8328594899999998E-2</v>
      </c>
      <c r="AA375" s="328">
        <f>+VLOOKUP($E375,Final_nrj!$1:$1048576,MATCH(DATE(AA$2,1,1),Final_nrj!$A$1:$LI$1),FALSE)</f>
        <v>1.8537331399999999E-2</v>
      </c>
      <c r="AB375" s="328">
        <f>+VLOOKUP($E375,Final_nrj!$1:$1048576,MATCH(DATE(AB$2,1,1),Final_nrj!$A$1:$LI$1),FALSE)</f>
        <v>1.8749341100000001E-2</v>
      </c>
      <c r="AC375" s="328">
        <f>+VLOOKUP($E375,Final_nrj!$1:$1048576,MATCH(DATE(AC$2,1,1),Final_nrj!$A$1:$LI$1),FALSE)</f>
        <v>1.8964053799999998E-2</v>
      </c>
      <c r="AD375" s="328">
        <f>+VLOOKUP($E375,Final_nrj!$1:$1048576,MATCH(DATE(AD$2,1,1),Final_nrj!$A$1:$LI$1),FALSE)</f>
        <v>1.9181541199999999E-2</v>
      </c>
      <c r="AE375" s="328">
        <f>+VLOOKUP($E375,Final_nrj!$1:$1048576,MATCH(DATE(AE$2,1,1),Final_nrj!$A$1:$LI$1),FALSE)</f>
        <v>1.9372030299999999E-2</v>
      </c>
      <c r="AF375" s="328">
        <f>+VLOOKUP($E375,Final_nrj!$1:$1048576,MATCH(DATE(AF$2,1,1),Final_nrj!$A$1:$LI$1),FALSE)</f>
        <v>1.9569152900000001E-2</v>
      </c>
      <c r="AG375" s="328">
        <f>+VLOOKUP($E375,Final_nrj!$1:$1048576,MATCH(DATE(AG$2,1,1),Final_nrj!$A$1:$LI$1),FALSE)</f>
        <v>1.97688634E-2</v>
      </c>
      <c r="AH375" s="328">
        <f>+VLOOKUP($E375,Final_nrj!$1:$1048576,MATCH(DATE(AH$2,1,1),Final_nrj!$A$1:$LI$1),FALSE)</f>
        <v>1.9970941999999998E-2</v>
      </c>
      <c r="AI375" s="328">
        <f>+VLOOKUP($E375,Final_nrj!$1:$1048576,MATCH(DATE(AI$2,1,1),Final_nrj!$A$1:$LI$1),FALSE)</f>
        <v>2.01758701E-2</v>
      </c>
      <c r="AJ375" s="328">
        <f>+VLOOKUP($E375,Final_nrj!$1:$1048576,MATCH(DATE(AJ$2,1,1),Final_nrj!$A$1:$LI$1),FALSE)</f>
        <v>2.03841448E-2</v>
      </c>
      <c r="AK375" s="328">
        <f>+VLOOKUP($E375,Final_nrj!$1:$1048576,MATCH(DATE(AK$2,1,1),Final_nrj!$A$1:$LI$1),FALSE)</f>
        <v>2.0596473600000002E-2</v>
      </c>
      <c r="AL375" s="328">
        <f>+VLOOKUP($E375,Final_nrj!$1:$1048576,MATCH(DATE(AL$2,1,1),Final_nrj!$A$1:$LI$1),FALSE)</f>
        <v>2.0812913400000001E-2</v>
      </c>
      <c r="AM375" s="328">
        <f>+VLOOKUP($E375,Final_nrj!$1:$1048576,MATCH(DATE(AM$2,1,1),Final_nrj!$A$1:$LI$1),FALSE)</f>
        <v>2.1033525300000001E-2</v>
      </c>
      <c r="AN375" s="328">
        <f>+VLOOKUP($E375,Final_nrj!$1:$1048576,MATCH(DATE(AN$2,1,1),Final_nrj!$A$1:$LI$1),FALSE)</f>
        <v>2.1258297999999998E-2</v>
      </c>
      <c r="AO375" s="328">
        <f>+VLOOKUP($E375,Final_nrj!$1:$1048576,MATCH(DATE(AO$2,1,1),Final_nrj!$A$1:$LI$1),FALSE)</f>
        <v>2.1487163699999999E-2</v>
      </c>
      <c r="AP375" s="328">
        <f>+VLOOKUP($E375,Final_nrj!$1:$1048576,MATCH(DATE(AP$2,1,1),Final_nrj!$A$1:$LI$1),FALSE)</f>
        <v>2.1715961499999999E-2</v>
      </c>
      <c r="AQ375" s="328">
        <f>+VLOOKUP($E375,Final_nrj!$1:$1048576,MATCH(DATE(AQ$2,1,1),Final_nrj!$A$1:$LI$1),FALSE)</f>
        <v>2.1946985799999999E-2</v>
      </c>
      <c r="AR375" s="328">
        <f>+VLOOKUP($E375,Final_nrj!$1:$1048576,MATCH(DATE(AR$2,1,1),Final_nrj!$A$1:$LI$1),FALSE)</f>
        <v>2.2180861600000001E-2</v>
      </c>
      <c r="AS375" s="328">
        <f>+VLOOKUP($E375,Final_nrj!$1:$1048576,MATCH(DATE(AS$2,1,1),Final_nrj!$A$1:$LI$1),FALSE)</f>
        <v>2.2417755000000001E-2</v>
      </c>
      <c r="AT375" s="328">
        <f>+VLOOKUP($E375,Final_nrj!$1:$1048576,MATCH(DATE(AT$2,1,1),Final_nrj!$A$1:$LI$1),FALSE)</f>
        <v>2.26577364E-2</v>
      </c>
      <c r="AU375" s="328">
        <f>+VLOOKUP($E375,Final_nrj!$1:$1048576,MATCH(DATE(AU$2,1,1),Final_nrj!$A$1:$LI$1),FALSE)</f>
        <v>2.2901354400000001E-2</v>
      </c>
      <c r="AV375" s="328">
        <f>+VLOOKUP($E375,Final_nrj!$1:$1048576,MATCH(DATE(AV$2,1,1),Final_nrj!$A$1:$LI$1),FALSE)</f>
        <v>2.3148426E-2</v>
      </c>
      <c r="AW375" s="328">
        <f>+VLOOKUP($E375,Final_nrj!$1:$1048576,MATCH(DATE(AW$2,1,1),Final_nrj!$A$1:$LI$1),FALSE)</f>
        <v>2.33989114E-2</v>
      </c>
      <c r="AX375" s="328">
        <f>+VLOOKUP($E375,Final_nrj!$1:$1048576,MATCH(DATE(AX$2,1,1),Final_nrj!$A$1:$LI$1),FALSE)</f>
        <v>2.3652771199999999E-2</v>
      </c>
      <c r="AY375" s="328">
        <f>+VLOOKUP($E375,Final_nrj!$1:$1048576,MATCH(DATE(AY$2,1,1),Final_nrj!$A$1:$LI$1),FALSE)</f>
        <v>2.3909954000000001E-2</v>
      </c>
      <c r="AZ375" s="328">
        <f>+VLOOKUP($E375,Final_nrj!$1:$1048576,MATCH(DATE(AZ$2,1,1),Final_nrj!$A$1:$LI$1),FALSE)</f>
        <v>2.41727212E-2</v>
      </c>
      <c r="BA375" s="328">
        <f>+VLOOKUP($E375,Final_nrj!$1:$1048576,MATCH(DATE(BA$2,1,1),Final_nrj!$A$1:$LI$1),FALSE)</f>
        <v>2.44398779E-2</v>
      </c>
      <c r="BB375" s="328">
        <f>+VLOOKUP($E375,Final_nrj!$1:$1048576,MATCH(DATE(BB$2,1,1),Final_nrj!$A$1:$LI$1),FALSE)</f>
        <v>2.47109953E-2</v>
      </c>
      <c r="BC375" s="328">
        <f>+VLOOKUP($E375,Final_nrj!$1:$1048576,MATCH(DATE(BC$2,1,1),Final_nrj!$A$1:$LI$1),FALSE)</f>
        <v>2.49857811E-2</v>
      </c>
      <c r="BD375" s="328">
        <f>+VLOOKUP($E375,Final_nrj!$1:$1048576,MATCH(DATE(BD$2,1,1),Final_nrj!$A$1:$LI$1),FALSE)</f>
        <v>2.52640092E-2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0.30871215029999999</v>
      </c>
      <c r="G376" s="328">
        <f>+VLOOKUP($E376,Final_nrj!$1:$1048576,MATCH(DATE(G$2,1,1),Final_nrj!$A$1:$LI$1),FALSE)</f>
        <v>0.31070585039999998</v>
      </c>
      <c r="H376" s="328">
        <f>+VLOOKUP($E376,Final_nrj!$1:$1048576,MATCH(DATE(H$2,1,1),Final_nrj!$A$1:$LI$1),FALSE)</f>
        <v>0.31435228549999999</v>
      </c>
      <c r="I376" s="328">
        <f>+VLOOKUP($E376,Final_nrj!$1:$1048576,MATCH(DATE(I$2,1,1),Final_nrj!$A$1:$LI$1),FALSE)</f>
        <v>0.31852591260000002</v>
      </c>
      <c r="J376" s="328">
        <f>+VLOOKUP($E376,Final_nrj!$1:$1048576,MATCH(DATE(J$2,1,1),Final_nrj!$A$1:$LI$1),FALSE)</f>
        <v>0.32307465800000001</v>
      </c>
      <c r="K376" s="328">
        <f>+VLOOKUP($E376,Final_nrj!$1:$1048576,MATCH(DATE(K$2,1,1),Final_nrj!$A$1:$LI$1),FALSE)</f>
        <v>0.3279466076</v>
      </c>
      <c r="L376" s="328">
        <f>+VLOOKUP($E376,Final_nrj!$1:$1048576,MATCH(DATE(L$2,1,1),Final_nrj!$A$1:$LI$1),FALSE)</f>
        <v>0.33283259749999999</v>
      </c>
      <c r="M376" s="328">
        <f>+VLOOKUP($E376,Final_nrj!$1:$1048576,MATCH(DATE(M$2,1,1),Final_nrj!$A$1:$LI$1),FALSE)</f>
        <v>0.33786617190000001</v>
      </c>
      <c r="N376" s="328">
        <f>+VLOOKUP($E376,Final_nrj!$1:$1048576,MATCH(DATE(N$2,1,1),Final_nrj!$A$1:$LI$1),FALSE)</f>
        <v>0.34303462950000002</v>
      </c>
      <c r="O376" s="328">
        <f>+VLOOKUP($E376,Final_nrj!$1:$1048576,MATCH(DATE(O$2,1,1),Final_nrj!$A$1:$LI$1),FALSE)</f>
        <v>0.34830902850000001</v>
      </c>
      <c r="P376" s="328">
        <f>+VLOOKUP($E376,Final_nrj!$1:$1048576,MATCH(DATE(P$2,1,1),Final_nrj!$A$1:$LI$1),FALSE)</f>
        <v>0.35409339499999998</v>
      </c>
      <c r="Q376" s="328">
        <f>+VLOOKUP($E376,Final_nrj!$1:$1048576,MATCH(DATE(Q$2,1,1),Final_nrj!$A$1:$LI$1),FALSE)</f>
        <v>0.3595787963</v>
      </c>
      <c r="R376" s="328">
        <f>+VLOOKUP($E376,Final_nrj!$1:$1048576,MATCH(DATE(R$2,1,1),Final_nrj!$A$1:$LI$1),FALSE)</f>
        <v>0.3650397581</v>
      </c>
      <c r="S376" s="328">
        <f>+VLOOKUP($E376,Final_nrj!$1:$1048576,MATCH(DATE(S$2,1,1),Final_nrj!$A$1:$LI$1),FALSE)</f>
        <v>0.37050739919999998</v>
      </c>
      <c r="T376" s="328">
        <f>+VLOOKUP($E376,Final_nrj!$1:$1048576,MATCH(DATE(T$2,1,1),Final_nrj!$A$1:$LI$1),FALSE)</f>
        <v>0.3759839888</v>
      </c>
      <c r="U376" s="328">
        <f>+VLOOKUP($E376,Final_nrj!$1:$1048576,MATCH(DATE(U$2,1,1),Final_nrj!$A$1:$LI$1),FALSE)</f>
        <v>0.38147128409999997</v>
      </c>
      <c r="V376" s="328">
        <f>+VLOOKUP($E376,Final_nrj!$1:$1048576,MATCH(DATE(V$2,1,1),Final_nrj!$A$1:$LI$1),FALSE)</f>
        <v>0.38692052780000002</v>
      </c>
      <c r="W376" s="328">
        <f>+VLOOKUP($E376,Final_nrj!$1:$1048576,MATCH(DATE(W$2,1,1),Final_nrj!$A$1:$LI$1),FALSE)</f>
        <v>0.39238310640000001</v>
      </c>
      <c r="X376" s="328">
        <f>+VLOOKUP($E376,Final_nrj!$1:$1048576,MATCH(DATE(X$2,1,1),Final_nrj!$A$1:$LI$1),FALSE)</f>
        <v>0.39787316449999999</v>
      </c>
      <c r="Y376" s="328">
        <f>+VLOOKUP($E376,Final_nrj!$1:$1048576,MATCH(DATE(Y$2,1,1),Final_nrj!$A$1:$LI$1),FALSE)</f>
        <v>0.40340085009999999</v>
      </c>
      <c r="Z376" s="328">
        <f>+VLOOKUP($E376,Final_nrj!$1:$1048576,MATCH(DATE(Z$2,1,1),Final_nrj!$A$1:$LI$1),FALSE)</f>
        <v>0.40865923500000001</v>
      </c>
      <c r="AA376" s="328">
        <f>+VLOOKUP($E376,Final_nrj!$1:$1048576,MATCH(DATE(AA$2,1,1),Final_nrj!$A$1:$LI$1),FALSE)</f>
        <v>0.41419696649999999</v>
      </c>
      <c r="AB376" s="328">
        <f>+VLOOKUP($E376,Final_nrj!$1:$1048576,MATCH(DATE(AB$2,1,1),Final_nrj!$A$1:$LI$1),FALSE)</f>
        <v>0.41984456799999997</v>
      </c>
      <c r="AC376" s="328">
        <f>+VLOOKUP($E376,Final_nrj!$1:$1048576,MATCH(DATE(AC$2,1,1),Final_nrj!$A$1:$LI$1),FALSE)</f>
        <v>0.4255847982</v>
      </c>
      <c r="AD376" s="328">
        <f>+VLOOKUP($E376,Final_nrj!$1:$1048576,MATCH(DATE(AD$2,1,1),Final_nrj!$A$1:$LI$1),FALSE)</f>
        <v>0.43142053920000001</v>
      </c>
      <c r="AE376" s="328">
        <f>+VLOOKUP($E376,Final_nrj!$1:$1048576,MATCH(DATE(AE$2,1,1),Final_nrj!$A$1:$LI$1),FALSE)</f>
        <v>0.43644869920000001</v>
      </c>
      <c r="AF376" s="328">
        <f>+VLOOKUP($E376,Final_nrj!$1:$1048576,MATCH(DATE(AF$2,1,1),Final_nrj!$A$1:$LI$1),FALSE)</f>
        <v>0.44180383350000002</v>
      </c>
      <c r="AG376" s="328">
        <f>+VLOOKUP($E376,Final_nrj!$1:$1048576,MATCH(DATE(AG$2,1,1),Final_nrj!$A$1:$LI$1),FALSE)</f>
        <v>0.44725874030000001</v>
      </c>
      <c r="AH376" s="328">
        <f>+VLOOKUP($E376,Final_nrj!$1:$1048576,MATCH(DATE(AH$2,1,1),Final_nrj!$A$1:$LI$1),FALSE)</f>
        <v>0.45279881090000001</v>
      </c>
      <c r="AI376" s="328">
        <f>+VLOOKUP($E376,Final_nrj!$1:$1048576,MATCH(DATE(AI$2,1,1),Final_nrj!$A$1:$LI$1),FALSE)</f>
        <v>0.4584355511</v>
      </c>
      <c r="AJ376" s="328">
        <f>+VLOOKUP($E376,Final_nrj!$1:$1048576,MATCH(DATE(AJ$2,1,1),Final_nrj!$A$1:$LI$1),FALSE)</f>
        <v>0.46418109210000003</v>
      </c>
      <c r="AK376" s="328">
        <f>+VLOOKUP($E376,Final_nrj!$1:$1048576,MATCH(DATE(AK$2,1,1),Final_nrj!$A$1:$LI$1),FALSE)</f>
        <v>0.4700564874</v>
      </c>
      <c r="AL376" s="328">
        <f>+VLOOKUP($E376,Final_nrj!$1:$1048576,MATCH(DATE(AL$2,1,1),Final_nrj!$A$1:$LI$1),FALSE)</f>
        <v>0.47605802159999999</v>
      </c>
      <c r="AM376" s="328">
        <f>+VLOOKUP($E376,Final_nrj!$1:$1048576,MATCH(DATE(AM$2,1,1),Final_nrj!$A$1:$LI$1),FALSE)</f>
        <v>0.48218777299999999</v>
      </c>
      <c r="AN376" s="328">
        <f>+VLOOKUP($E376,Final_nrj!$1:$1048576,MATCH(DATE(AN$2,1,1),Final_nrj!$A$1:$LI$1),FALSE)</f>
        <v>0.48844684770000002</v>
      </c>
      <c r="AO376" s="328">
        <f>+VLOOKUP($E376,Final_nrj!$1:$1048576,MATCH(DATE(AO$2,1,1),Final_nrj!$A$1:$LI$1),FALSE)</f>
        <v>0.4948351091</v>
      </c>
      <c r="AP376" s="328">
        <f>+VLOOKUP($E376,Final_nrj!$1:$1048576,MATCH(DATE(AP$2,1,1),Final_nrj!$A$1:$LI$1),FALSE)</f>
        <v>0.50123888329999999</v>
      </c>
      <c r="AQ376" s="328">
        <f>+VLOOKUP($E376,Final_nrj!$1:$1048576,MATCH(DATE(AQ$2,1,1),Final_nrj!$A$1:$LI$1),FALSE)</f>
        <v>0.50771739019999995</v>
      </c>
      <c r="AR376" s="328">
        <f>+VLOOKUP($E376,Final_nrj!$1:$1048576,MATCH(DATE(AR$2,1,1),Final_nrj!$A$1:$LI$1),FALSE)</f>
        <v>0.51428677980000004</v>
      </c>
      <c r="AS376" s="328">
        <f>+VLOOKUP($E376,Final_nrj!$1:$1048576,MATCH(DATE(AS$2,1,1),Final_nrj!$A$1:$LI$1),FALSE)</f>
        <v>0.52095500930000005</v>
      </c>
      <c r="AT376" s="328">
        <f>+VLOOKUP($E376,Final_nrj!$1:$1048576,MATCH(DATE(AT$2,1,1),Final_nrj!$A$1:$LI$1),FALSE)</f>
        <v>0.52772785870000005</v>
      </c>
      <c r="AU376" s="328">
        <f>+VLOOKUP($E376,Final_nrj!$1:$1048576,MATCH(DATE(AU$2,1,1),Final_nrj!$A$1:$LI$1),FALSE)</f>
        <v>0.53462673589999998</v>
      </c>
      <c r="AV376" s="328">
        <f>+VLOOKUP($E376,Final_nrj!$1:$1048576,MATCH(DATE(AV$2,1,1),Final_nrj!$A$1:$LI$1),FALSE)</f>
        <v>0.54164163409999999</v>
      </c>
      <c r="AW376" s="328">
        <f>+VLOOKUP($E376,Final_nrj!$1:$1048576,MATCH(DATE(AW$2,1,1),Final_nrj!$A$1:$LI$1),FALSE)</f>
        <v>0.54877308859999996</v>
      </c>
      <c r="AX376" s="328">
        <f>+VLOOKUP($E376,Final_nrj!$1:$1048576,MATCH(DATE(AX$2,1,1),Final_nrj!$A$1:$LI$1),FALSE)</f>
        <v>0.55602203770000003</v>
      </c>
      <c r="AY376" s="328">
        <f>+VLOOKUP($E376,Final_nrj!$1:$1048576,MATCH(DATE(AY$2,1,1),Final_nrj!$A$1:$LI$1),FALSE)</f>
        <v>0.56338883490000002</v>
      </c>
      <c r="AZ376" s="328">
        <f>+VLOOKUP($E376,Final_nrj!$1:$1048576,MATCH(DATE(AZ$2,1,1),Final_nrj!$A$1:$LI$1),FALSE)</f>
        <v>0.5709502004</v>
      </c>
      <c r="BA376" s="328">
        <f>+VLOOKUP($E376,Final_nrj!$1:$1048576,MATCH(DATE(BA$2,1,1),Final_nrj!$A$1:$LI$1),FALSE)</f>
        <v>0.57864729260000003</v>
      </c>
      <c r="BB376" s="328">
        <f>+VLOOKUP($E376,Final_nrj!$1:$1048576,MATCH(DATE(BB$2,1,1),Final_nrj!$A$1:$LI$1),FALSE)</f>
        <v>0.58647080870000001</v>
      </c>
      <c r="BC376" s="328">
        <f>+VLOOKUP($E376,Final_nrj!$1:$1048576,MATCH(DATE(BC$2,1,1),Final_nrj!$A$1:$LI$1),FALSE)</f>
        <v>0.59441772439999996</v>
      </c>
      <c r="BD376" s="328">
        <f>+VLOOKUP($E376,Final_nrj!$1:$1048576,MATCH(DATE(BD$2,1,1),Final_nrj!$A$1:$LI$1),FALSE)</f>
        <v>0.60248619859999997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0.58970309129999998</v>
      </c>
      <c r="G377" s="381">
        <f>+VLOOKUP($E377,Final_nrj!$1:$1048576,MATCH(DATE(G$2,1,1),Final_nrj!$A$1:$LI$1),FALSE)</f>
        <v>0.59293462900000005</v>
      </c>
      <c r="H377" s="381">
        <f>+VLOOKUP($E377,Final_nrj!$1:$1048576,MATCH(DATE(H$2,1,1),Final_nrj!$A$1:$LI$1),FALSE)</f>
        <v>0.59869686280000001</v>
      </c>
      <c r="I377" s="381">
        <f>+VLOOKUP($E377,Final_nrj!$1:$1048576,MATCH(DATE(I$2,1,1),Final_nrj!$A$1:$LI$1),FALSE)</f>
        <v>0.60545900959999999</v>
      </c>
      <c r="J377" s="381">
        <f>+VLOOKUP($E377,Final_nrj!$1:$1048576,MATCH(DATE(J$2,1,1),Final_nrj!$A$1:$LI$1),FALSE)</f>
        <v>0.61299098510000005</v>
      </c>
      <c r="K377" s="381">
        <f>+VLOOKUP($E377,Final_nrj!$1:$1048576,MATCH(DATE(K$2,1,1),Final_nrj!$A$1:$LI$1),FALSE)</f>
        <v>0.62119670130000004</v>
      </c>
      <c r="L377" s="381">
        <f>+VLOOKUP($E377,Final_nrj!$1:$1048576,MATCH(DATE(L$2,1,1),Final_nrj!$A$1:$LI$1),FALSE)</f>
        <v>0.62955602359999996</v>
      </c>
      <c r="M377" s="381">
        <f>+VLOOKUP($E377,Final_nrj!$1:$1048576,MATCH(DATE(M$2,1,1),Final_nrj!$A$1:$LI$1),FALSE)</f>
        <v>0.63824822930000003</v>
      </c>
      <c r="N377" s="381">
        <f>+VLOOKUP($E377,Final_nrj!$1:$1048576,MATCH(DATE(N$2,1,1),Final_nrj!$A$1:$LI$1),FALSE)</f>
        <v>0.6472441176</v>
      </c>
      <c r="O377" s="381">
        <f>+VLOOKUP($E377,Final_nrj!$1:$1048576,MATCH(DATE(O$2,1,1),Final_nrj!$A$1:$LI$1),FALSE)</f>
        <v>0.65648712499999995</v>
      </c>
      <c r="P377" s="381">
        <f>+VLOOKUP($E377,Final_nrj!$1:$1048576,MATCH(DATE(P$2,1,1),Final_nrj!$A$1:$LI$1),FALSE)</f>
        <v>0.66663144630000004</v>
      </c>
      <c r="Q377" s="381">
        <f>+VLOOKUP($E377,Final_nrj!$1:$1048576,MATCH(DATE(Q$2,1,1),Final_nrj!$A$1:$LI$1),FALSE)</f>
        <v>0.67638892230000003</v>
      </c>
      <c r="R377" s="381">
        <f>+VLOOKUP($E377,Final_nrj!$1:$1048576,MATCH(DATE(R$2,1,1),Final_nrj!$A$1:$LI$1),FALSE)</f>
        <v>0.68613925040000001</v>
      </c>
      <c r="S377" s="381">
        <f>+VLOOKUP($E377,Final_nrj!$1:$1048576,MATCH(DATE(S$2,1,1),Final_nrj!$A$1:$LI$1),FALSE)</f>
        <v>0.69592744799999995</v>
      </c>
      <c r="T377" s="381">
        <f>+VLOOKUP($E377,Final_nrj!$1:$1048576,MATCH(DATE(T$2,1,1),Final_nrj!$A$1:$LI$1),FALSE)</f>
        <v>0.70575331240000005</v>
      </c>
      <c r="U377" s="381">
        <f>+VLOOKUP($E377,Final_nrj!$1:$1048576,MATCH(DATE(U$2,1,1),Final_nrj!$A$1:$LI$1),FALSE)</f>
        <v>0.71561551580000005</v>
      </c>
      <c r="V377" s="381">
        <f>+VLOOKUP($E377,Final_nrj!$1:$1048576,MATCH(DATE(V$2,1,1),Final_nrj!$A$1:$LI$1),FALSE)</f>
        <v>0.72544116879999998</v>
      </c>
      <c r="W377" s="381">
        <f>+VLOOKUP($E377,Final_nrj!$1:$1048576,MATCH(DATE(W$2,1,1),Final_nrj!$A$1:$LI$1),FALSE)</f>
        <v>0.73529908610000005</v>
      </c>
      <c r="X377" s="381">
        <f>+VLOOKUP($E377,Final_nrj!$1:$1048576,MATCH(DATE(X$2,1,1),Final_nrj!$A$1:$LI$1),FALSE)</f>
        <v>0.74520919699999999</v>
      </c>
      <c r="Y377" s="381">
        <f>+VLOOKUP($E377,Final_nrj!$1:$1048576,MATCH(DATE(Y$2,1,1),Final_nrj!$A$1:$LI$1),FALSE)</f>
        <v>0.75518594189999999</v>
      </c>
      <c r="Z377" s="381">
        <f>+VLOOKUP($E377,Final_nrj!$1:$1048576,MATCH(DATE(Z$2,1,1),Final_nrj!$A$1:$LI$1),FALSE)</f>
        <v>0.76472352939999999</v>
      </c>
      <c r="AA377" s="381">
        <f>+VLOOKUP($E377,Final_nrj!$1:$1048576,MATCH(DATE(AA$2,1,1),Final_nrj!$A$1:$LI$1),FALSE)</f>
        <v>0.77469235830000005</v>
      </c>
      <c r="AB377" s="381">
        <f>+VLOOKUP($E377,Final_nrj!$1:$1048576,MATCH(DATE(AB$2,1,1),Final_nrj!$A$1:$LI$1),FALSE)</f>
        <v>0.78484836270000002</v>
      </c>
      <c r="AC377" s="381">
        <f>+VLOOKUP($E377,Final_nrj!$1:$1048576,MATCH(DATE(AC$2,1,1),Final_nrj!$A$1:$LI$1),FALSE)</f>
        <v>0.79516031909999996</v>
      </c>
      <c r="AD377" s="381">
        <f>+VLOOKUP($E377,Final_nrj!$1:$1048576,MATCH(DATE(AD$2,1,1),Final_nrj!$A$1:$LI$1),FALSE)</f>
        <v>0.80563012040000004</v>
      </c>
      <c r="AE377" s="381">
        <f>+VLOOKUP($E377,Final_nrj!$1:$1048576,MATCH(DATE(AE$2,1,1),Final_nrj!$A$1:$LI$1),FALSE)</f>
        <v>0.81477446760000005</v>
      </c>
      <c r="AF377" s="381">
        <f>+VLOOKUP($E377,Final_nrj!$1:$1048576,MATCH(DATE(AF$2,1,1),Final_nrj!$A$1:$LI$1),FALSE)</f>
        <v>0.82437082520000005</v>
      </c>
      <c r="AG377" s="381">
        <f>+VLOOKUP($E377,Final_nrj!$1:$1048576,MATCH(DATE(AG$2,1,1),Final_nrj!$A$1:$LI$1),FALSE)</f>
        <v>0.83411309079999996</v>
      </c>
      <c r="AH377" s="381">
        <f>+VLOOKUP($E377,Final_nrj!$1:$1048576,MATCH(DATE(AH$2,1,1),Final_nrj!$A$1:$LI$1),FALSE)</f>
        <v>0.84398159750000001</v>
      </c>
      <c r="AI377" s="381">
        <f>+VLOOKUP($E377,Final_nrj!$1:$1048576,MATCH(DATE(AI$2,1,1),Final_nrj!$A$1:$LI$1),FALSE)</f>
        <v>0.85399704430000001</v>
      </c>
      <c r="AJ377" s="381">
        <f>+VLOOKUP($E377,Final_nrj!$1:$1048576,MATCH(DATE(AJ$2,1,1),Final_nrj!$A$1:$LI$1),FALSE)</f>
        <v>0.86418145899999999</v>
      </c>
      <c r="AK377" s="381">
        <f>+VLOOKUP($E377,Final_nrj!$1:$1048576,MATCH(DATE(AK$2,1,1),Final_nrj!$A$1:$LI$1),FALSE)</f>
        <v>0.87456878540000005</v>
      </c>
      <c r="AL377" s="381">
        <f>+VLOOKUP($E377,Final_nrj!$1:$1048576,MATCH(DATE(AL$2,1,1),Final_nrj!$A$1:$LI$1),FALSE)</f>
        <v>0.88515705259999999</v>
      </c>
      <c r="AM377" s="381">
        <f>+VLOOKUP($E377,Final_nrj!$1:$1048576,MATCH(DATE(AM$2,1,1),Final_nrj!$A$1:$LI$1),FALSE)</f>
        <v>0.89595082309999996</v>
      </c>
      <c r="AN377" s="381">
        <f>+VLOOKUP($E377,Final_nrj!$1:$1048576,MATCH(DATE(AN$2,1,1),Final_nrj!$A$1:$LI$1),FALSE)</f>
        <v>0.90695261620000001</v>
      </c>
      <c r="AO377" s="381">
        <f>+VLOOKUP($E377,Final_nrj!$1:$1048576,MATCH(DATE(AO$2,1,1),Final_nrj!$A$1:$LI$1),FALSE)</f>
        <v>0.9181627403</v>
      </c>
      <c r="AP377" s="381">
        <f>+VLOOKUP($E377,Final_nrj!$1:$1048576,MATCH(DATE(AP$2,1,1),Final_nrj!$A$1:$LI$1),FALSE)</f>
        <v>0.92937392149999998</v>
      </c>
      <c r="AQ377" s="381">
        <f>+VLOOKUP($E377,Final_nrj!$1:$1048576,MATCH(DATE(AQ$2,1,1),Final_nrj!$A$1:$LI$1),FALSE)</f>
        <v>0.94068927769999999</v>
      </c>
      <c r="AR377" s="381">
        <f>+VLOOKUP($E377,Final_nrj!$1:$1048576,MATCH(DATE(AR$2,1,1),Final_nrj!$A$1:$LI$1),FALSE)</f>
        <v>0.95214090790000006</v>
      </c>
      <c r="AS377" s="381">
        <f>+VLOOKUP($E377,Final_nrj!$1:$1048576,MATCH(DATE(AS$2,1,1),Final_nrj!$A$1:$LI$1),FALSE)</f>
        <v>0.96374490479999997</v>
      </c>
      <c r="AT377" s="381">
        <f>+VLOOKUP($E377,Final_nrj!$1:$1048576,MATCH(DATE(AT$2,1,1),Final_nrj!$A$1:$LI$1),FALSE)</f>
        <v>0.97551286140000004</v>
      </c>
      <c r="AU377" s="381">
        <f>+VLOOKUP($E377,Final_nrj!$1:$1048576,MATCH(DATE(AU$2,1,1),Final_nrj!$A$1:$LI$1),FALSE)</f>
        <v>0.9874780406</v>
      </c>
      <c r="AV377" s="381">
        <f>+VLOOKUP($E377,Final_nrj!$1:$1048576,MATCH(DATE(AV$2,1,1),Final_nrj!$A$1:$LI$1),FALSE)</f>
        <v>0.99962905469999996</v>
      </c>
      <c r="AW377" s="381">
        <f>+VLOOKUP($E377,Final_nrj!$1:$1048576,MATCH(DATE(AW$2,1,1),Final_nrj!$A$1:$LI$1),FALSE)</f>
        <v>1.0119678599999999</v>
      </c>
      <c r="AX377" s="381">
        <f>+VLOOKUP($E377,Final_nrj!$1:$1048576,MATCH(DATE(AX$2,1,1),Final_nrj!$A$1:$LI$1),FALSE)</f>
        <v>1.0244965420000001</v>
      </c>
      <c r="AY377" s="381">
        <f>+VLOOKUP($E377,Final_nrj!$1:$1048576,MATCH(DATE(AY$2,1,1),Final_nrj!$A$1:$LI$1),FALSE)</f>
        <v>1.037216006</v>
      </c>
      <c r="AZ377" s="381">
        <f>+VLOOKUP($E377,Final_nrj!$1:$1048576,MATCH(DATE(AZ$2,1,1),Final_nrj!$A$1:$LI$1),FALSE)</f>
        <v>1.050240018</v>
      </c>
      <c r="BA377" s="381">
        <f>+VLOOKUP($E377,Final_nrj!$1:$1048576,MATCH(DATE(BA$2,1,1),Final_nrj!$A$1:$LI$1),FALSE)</f>
        <v>1.063486148</v>
      </c>
      <c r="BB377" s="381">
        <f>+VLOOKUP($E377,Final_nrj!$1:$1048576,MATCH(DATE(BB$2,1,1),Final_nrj!$A$1:$LI$1),FALSE)</f>
        <v>1.076939036</v>
      </c>
      <c r="BC377" s="381">
        <f>+VLOOKUP($E377,Final_nrj!$1:$1048576,MATCH(DATE(BC$2,1,1),Final_nrj!$A$1:$LI$1),FALSE)</f>
        <v>1.0905929780000001</v>
      </c>
      <c r="BD377" s="381">
        <f>+VLOOKUP($E377,Final_nrj!$1:$1048576,MATCH(DATE(BD$2,1,1),Final_nrj!$A$1:$LI$1),FALSE)</f>
        <v>1.104444438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4.8269654940000004</v>
      </c>
      <c r="G378" s="313">
        <f>+VLOOKUP($E378,Final_nrj!$1:$1048576,MATCH(DATE(G$2,1,1),Final_nrj!$A$1:$LI$1),FALSE)</f>
        <v>4.829985185</v>
      </c>
      <c r="H378" s="313">
        <f>+VLOOKUP($E378,Final_nrj!$1:$1048576,MATCH(DATE(H$2,1,1),Final_nrj!$A$1:$LI$1),FALSE)</f>
        <v>4.8448331439999999</v>
      </c>
      <c r="I378" s="313">
        <f>+VLOOKUP($E378,Final_nrj!$1:$1048576,MATCH(DATE(I$2,1,1),Final_nrj!$A$1:$LI$1),FALSE)</f>
        <v>4.871424974</v>
      </c>
      <c r="J378" s="313">
        <f>+VLOOKUP($E378,Final_nrj!$1:$1048576,MATCH(DATE(J$2,1,1),Final_nrj!$A$1:$LI$1),FALSE)</f>
        <v>4.9095380400000002</v>
      </c>
      <c r="K378" s="313">
        <f>+VLOOKUP($E378,Final_nrj!$1:$1048576,MATCH(DATE(K$2,1,1),Final_nrj!$A$1:$LI$1),FALSE)</f>
        <v>4.9580197159999999</v>
      </c>
      <c r="L378" s="313">
        <f>+VLOOKUP($E378,Final_nrj!$1:$1048576,MATCH(DATE(L$2,1,1),Final_nrj!$A$1:$LI$1),FALSE)</f>
        <v>5.0123598759999997</v>
      </c>
      <c r="M378" s="313">
        <f>+VLOOKUP($E378,Final_nrj!$1:$1048576,MATCH(DATE(M$2,1,1),Final_nrj!$A$1:$LI$1),FALSE)</f>
        <v>5.0722238859999997</v>
      </c>
      <c r="N378" s="313">
        <f>+VLOOKUP($E378,Final_nrj!$1:$1048576,MATCH(DATE(N$2,1,1),Final_nrj!$A$1:$LI$1),FALSE)</f>
        <v>5.1366664809999998</v>
      </c>
      <c r="O378" s="313">
        <f>+VLOOKUP($E378,Final_nrj!$1:$1048576,MATCH(DATE(O$2,1,1),Final_nrj!$A$1:$LI$1),FALSE)</f>
        <v>5.2047012439999998</v>
      </c>
      <c r="P378" s="313">
        <f>+VLOOKUP($E378,Final_nrj!$1:$1048576,MATCH(DATE(P$2,1,1),Final_nrj!$A$1:$LI$1),FALSE)</f>
        <v>5.2805519409999997</v>
      </c>
      <c r="Q378" s="313">
        <f>+VLOOKUP($E378,Final_nrj!$1:$1048576,MATCH(DATE(Q$2,1,1),Final_nrj!$A$1:$LI$1),FALSE)</f>
        <v>5.3562476229999998</v>
      </c>
      <c r="R378" s="313">
        <f>+VLOOKUP($E378,Final_nrj!$1:$1048576,MATCH(DATE(R$2,1,1),Final_nrj!$A$1:$LI$1),FALSE)</f>
        <v>5.4324398719999998</v>
      </c>
      <c r="S378" s="313">
        <f>+VLOOKUP($E378,Final_nrj!$1:$1048576,MATCH(DATE(S$2,1,1),Final_nrj!$A$1:$LI$1),FALSE)</f>
        <v>5.5091909250000004</v>
      </c>
      <c r="T378" s="313">
        <f>+VLOOKUP($E378,Final_nrj!$1:$1048576,MATCH(DATE(T$2,1,1),Final_nrj!$A$1:$LI$1),FALSE)</f>
        <v>5.5864086669999997</v>
      </c>
      <c r="U378" s="313">
        <f>+VLOOKUP($E378,Final_nrj!$1:$1048576,MATCH(DATE(U$2,1,1),Final_nrj!$A$1:$LI$1),FALSE)</f>
        <v>5.6640056090000002</v>
      </c>
      <c r="V378" s="313">
        <f>+VLOOKUP($E378,Final_nrj!$1:$1048576,MATCH(DATE(V$2,1,1),Final_nrj!$A$1:$LI$1),FALSE)</f>
        <v>5.7421794469999998</v>
      </c>
      <c r="W378" s="313">
        <f>+VLOOKUP($E378,Final_nrj!$1:$1048576,MATCH(DATE(W$2,1,1),Final_nrj!$A$1:$LI$1),FALSE)</f>
        <v>5.8206015830000002</v>
      </c>
      <c r="X378" s="313">
        <f>+VLOOKUP($E378,Final_nrj!$1:$1048576,MATCH(DATE(X$2,1,1),Final_nrj!$A$1:$LI$1),FALSE)</f>
        <v>5.8992845550000004</v>
      </c>
      <c r="Y378" s="313">
        <f>+VLOOKUP($E378,Final_nrj!$1:$1048576,MATCH(DATE(Y$2,1,1),Final_nrj!$A$1:$LI$1),FALSE)</f>
        <v>5.9783065119999996</v>
      </c>
      <c r="Z378" s="313">
        <f>+VLOOKUP($E378,Final_nrj!$1:$1048576,MATCH(DATE(Z$2,1,1),Final_nrj!$A$1:$LI$1),FALSE)</f>
        <v>6.0540901710000004</v>
      </c>
      <c r="AA378" s="313">
        <f>+VLOOKUP($E378,Final_nrj!$1:$1048576,MATCH(DATE(AA$2,1,1),Final_nrj!$A$1:$LI$1),FALSE)</f>
        <v>6.1321581180000004</v>
      </c>
      <c r="AB378" s="313">
        <f>+VLOOKUP($E378,Final_nrj!$1:$1048576,MATCH(DATE(AB$2,1,1),Final_nrj!$A$1:$LI$1),FALSE)</f>
        <v>6.2116123270000001</v>
      </c>
      <c r="AC378" s="313">
        <f>+VLOOKUP($E378,Final_nrj!$1:$1048576,MATCH(DATE(AC$2,1,1),Final_nrj!$A$1:$LI$1),FALSE)</f>
        <v>6.2922365180000002</v>
      </c>
      <c r="AD378" s="313">
        <f>+VLOOKUP($E378,Final_nrj!$1:$1048576,MATCH(DATE(AD$2,1,1),Final_nrj!$A$1:$LI$1),FALSE)</f>
        <v>6.3740120329999996</v>
      </c>
      <c r="AE378" s="313">
        <f>+VLOOKUP($E378,Final_nrj!$1:$1048576,MATCH(DATE(AE$2,1,1),Final_nrj!$A$1:$LI$1),FALSE)</f>
        <v>6.446485547</v>
      </c>
      <c r="AF378" s="313">
        <f>+VLOOKUP($E378,Final_nrj!$1:$1048576,MATCH(DATE(AF$2,1,1),Final_nrj!$A$1:$LI$1),FALSE)</f>
        <v>6.519993865</v>
      </c>
      <c r="AG378" s="313">
        <f>+VLOOKUP($E378,Final_nrj!$1:$1048576,MATCH(DATE(AG$2,1,1),Final_nrj!$A$1:$LI$1),FALSE)</f>
        <v>6.594213528</v>
      </c>
      <c r="AH378" s="313">
        <f>+VLOOKUP($E378,Final_nrj!$1:$1048576,MATCH(DATE(AH$2,1,1),Final_nrj!$A$1:$LI$1),FALSE)</f>
        <v>6.669239911</v>
      </c>
      <c r="AI378" s="313">
        <f>+VLOOKUP($E378,Final_nrj!$1:$1048576,MATCH(DATE(AI$2,1,1),Final_nrj!$A$1:$LI$1),FALSE)</f>
        <v>6.7452832569999996</v>
      </c>
      <c r="AJ378" s="313">
        <f>+VLOOKUP($E378,Final_nrj!$1:$1048576,MATCH(DATE(AJ$2,1,1),Final_nrj!$A$1:$LI$1),FALSE)</f>
        <v>6.8225462339999998</v>
      </c>
      <c r="AK378" s="313">
        <f>+VLOOKUP($E378,Final_nrj!$1:$1048576,MATCH(DATE(AK$2,1,1),Final_nrj!$A$1:$LI$1),FALSE)</f>
        <v>6.9010881499999996</v>
      </c>
      <c r="AL378" s="313">
        <f>+VLOOKUP($E378,Final_nrj!$1:$1048576,MATCH(DATE(AL$2,1,1),Final_nrj!$A$1:$LI$1),FALSE)</f>
        <v>6.9811452020000004</v>
      </c>
      <c r="AM378" s="313">
        <f>+VLOOKUP($E378,Final_nrj!$1:$1048576,MATCH(DATE(AM$2,1,1),Final_nrj!$A$1:$LI$1),FALSE)</f>
        <v>7.0628059820000004</v>
      </c>
      <c r="AN378" s="313">
        <f>+VLOOKUP($E378,Final_nrj!$1:$1048576,MATCH(DATE(AN$2,1,1),Final_nrj!$A$1:$LI$1),FALSE)</f>
        <v>7.1461124270000003</v>
      </c>
      <c r="AO378" s="313">
        <f>+VLOOKUP($E378,Final_nrj!$1:$1048576,MATCH(DATE(AO$2,1,1),Final_nrj!$A$1:$LI$1),FALSE)</f>
        <v>7.2310806320000003</v>
      </c>
      <c r="AP378" s="313">
        <f>+VLOOKUP($E378,Final_nrj!$1:$1048576,MATCH(DATE(AP$2,1,1),Final_nrj!$A$1:$LI$1),FALSE)</f>
        <v>7.3142113640000002</v>
      </c>
      <c r="AQ378" s="313">
        <f>+VLOOKUP($E378,Final_nrj!$1:$1048576,MATCH(DATE(AQ$2,1,1),Final_nrj!$A$1:$LI$1),FALSE)</f>
        <v>7.3977991129999996</v>
      </c>
      <c r="AR378" s="313">
        <f>+VLOOKUP($E378,Final_nrj!$1:$1048576,MATCH(DATE(AR$2,1,1),Final_nrj!$A$1:$LI$1),FALSE)</f>
        <v>7.4824059700000003</v>
      </c>
      <c r="AS378" s="313">
        <f>+VLOOKUP($E378,Final_nrj!$1:$1048576,MATCH(DATE(AS$2,1,1),Final_nrj!$A$1:$LI$1),FALSE)</f>
        <v>7.568232997</v>
      </c>
      <c r="AT378" s="313">
        <f>+VLOOKUP($E378,Final_nrj!$1:$1048576,MATCH(DATE(AT$2,1,1),Final_nrj!$A$1:$LI$1),FALSE)</f>
        <v>7.6553802989999999</v>
      </c>
      <c r="AU378" s="313">
        <f>+VLOOKUP($E378,Final_nrj!$1:$1048576,MATCH(DATE(AU$2,1,1),Final_nrj!$A$1:$LI$1),FALSE)</f>
        <v>7.7437272220000004</v>
      </c>
      <c r="AV378" s="313">
        <f>+VLOOKUP($E378,Final_nrj!$1:$1048576,MATCH(DATE(AV$2,1,1),Final_nrj!$A$1:$LI$1),FALSE)</f>
        <v>7.8335185919999999</v>
      </c>
      <c r="AW378" s="313">
        <f>+VLOOKUP($E378,Final_nrj!$1:$1048576,MATCH(DATE(AW$2,1,1),Final_nrj!$A$1:$LI$1),FALSE)</f>
        <v>7.924800662</v>
      </c>
      <c r="AX378" s="313">
        <f>+VLOOKUP($E378,Final_nrj!$1:$1048576,MATCH(DATE(AX$2,1,1),Final_nrj!$A$1:$LI$1),FALSE)</f>
        <v>8.0175818870000004</v>
      </c>
      <c r="AY378" s="313">
        <f>+VLOOKUP($E378,Final_nrj!$1:$1048576,MATCH(DATE(AY$2,1,1),Final_nrj!$A$1:$LI$1),FALSE)</f>
        <v>8.1118576390000001</v>
      </c>
      <c r="AZ378" s="313">
        <f>+VLOOKUP($E378,Final_nrj!$1:$1048576,MATCH(DATE(AZ$2,1,1),Final_nrj!$A$1:$LI$1),FALSE)</f>
        <v>8.207162147</v>
      </c>
      <c r="BA378" s="313">
        <f>+VLOOKUP($E378,Final_nrj!$1:$1048576,MATCH(DATE(BA$2,1,1),Final_nrj!$A$1:$LI$1),FALSE)</f>
        <v>8.3041271479999992</v>
      </c>
      <c r="BB378" s="313">
        <f>+VLOOKUP($E378,Final_nrj!$1:$1048576,MATCH(DATE(BB$2,1,1),Final_nrj!$A$1:$LI$1),FALSE)</f>
        <v>8.4027736369999992</v>
      </c>
      <c r="BC378" s="313">
        <f>+VLOOKUP($E378,Final_nrj!$1:$1048576,MATCH(DATE(BC$2,1,1),Final_nrj!$A$1:$LI$1),FALSE)</f>
        <v>8.5030464170000002</v>
      </c>
      <c r="BD378" s="313">
        <f>+VLOOKUP($E378,Final_nrj!$1:$1048576,MATCH(DATE(BD$2,1,1),Final_nrj!$A$1:$LI$1),FALSE)</f>
        <v>8.6048853980000004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2.2467339000000002E-3</v>
      </c>
      <c r="G379" s="328">
        <f>+VLOOKUP($E379,Final_nrj!$1:$1048576,MATCH(DATE(G$2,1,1),Final_nrj!$A$1:$LI$1),FALSE)</f>
        <v>2.2479803799999999E-3</v>
      </c>
      <c r="H379" s="328">
        <f>+VLOOKUP($E379,Final_nrj!$1:$1048576,MATCH(DATE(H$2,1,1),Final_nrj!$A$1:$LI$1),FALSE)</f>
        <v>2.25481898E-3</v>
      </c>
      <c r="I379" s="328">
        <f>+VLOOKUP($E379,Final_nrj!$1:$1048576,MATCH(DATE(I$2,1,1),Final_nrj!$A$1:$LI$1),FALSE)</f>
        <v>2.2673015099999999E-3</v>
      </c>
      <c r="J379" s="328">
        <f>+VLOOKUP($E379,Final_nrj!$1:$1048576,MATCH(DATE(J$2,1,1),Final_nrj!$A$1:$LI$1),FALSE)</f>
        <v>2.2852778500000001E-3</v>
      </c>
      <c r="K379" s="328">
        <f>+VLOOKUP($E379,Final_nrj!$1:$1048576,MATCH(DATE(K$2,1,1),Final_nrj!$A$1:$LI$1),FALSE)</f>
        <v>2.3081411799999998E-3</v>
      </c>
      <c r="L379" s="328">
        <f>+VLOOKUP($E379,Final_nrj!$1:$1048576,MATCH(DATE(L$2,1,1),Final_nrj!$A$1:$LI$1),FALSE)</f>
        <v>2.3337324600000002E-3</v>
      </c>
      <c r="M379" s="328">
        <f>+VLOOKUP($E379,Final_nrj!$1:$1048576,MATCH(DATE(M$2,1,1),Final_nrj!$A$1:$LI$1),FALSE)</f>
        <v>2.3618510199999998E-3</v>
      </c>
      <c r="N379" s="328">
        <f>+VLOOKUP($E379,Final_nrj!$1:$1048576,MATCH(DATE(N$2,1,1),Final_nrj!$A$1:$LI$1),FALSE)</f>
        <v>2.3920296200000001E-3</v>
      </c>
      <c r="O379" s="328">
        <f>+VLOOKUP($E379,Final_nrj!$1:$1048576,MATCH(DATE(O$2,1,1),Final_nrj!$A$1:$LI$1),FALSE)</f>
        <v>2.4237944599999998E-3</v>
      </c>
      <c r="P379" s="328">
        <f>+VLOOKUP($E379,Final_nrj!$1:$1048576,MATCH(DATE(P$2,1,1),Final_nrj!$A$1:$LI$1),FALSE)</f>
        <v>2.4591046299999998E-3</v>
      </c>
      <c r="Q379" s="328">
        <f>+VLOOKUP($E379,Final_nrj!$1:$1048576,MATCH(DATE(Q$2,1,1),Final_nrj!$A$1:$LI$1),FALSE)</f>
        <v>2.4942525299999998E-3</v>
      </c>
      <c r="R379" s="328">
        <f>+VLOOKUP($E379,Final_nrj!$1:$1048576,MATCH(DATE(R$2,1,1),Final_nrj!$A$1:$LI$1),FALSE)</f>
        <v>2.5295438100000002E-3</v>
      </c>
      <c r="S379" s="328">
        <f>+VLOOKUP($E379,Final_nrj!$1:$1048576,MATCH(DATE(S$2,1,1),Final_nrj!$A$1:$LI$1),FALSE)</f>
        <v>2.5650155399999999E-3</v>
      </c>
      <c r="T379" s="328">
        <f>+VLOOKUP($E379,Final_nrj!$1:$1048576,MATCH(DATE(T$2,1,1),Final_nrj!$A$1:$LI$1),FALSE)</f>
        <v>2.6006336500000002E-3</v>
      </c>
      <c r="U379" s="328">
        <f>+VLOOKUP($E379,Final_nrj!$1:$1048576,MATCH(DATE(U$2,1,1),Final_nrj!$A$1:$LI$1),FALSE)</f>
        <v>2.63636584E-3</v>
      </c>
      <c r="V379" s="328">
        <f>+VLOOKUP($E379,Final_nrj!$1:$1048576,MATCH(DATE(V$2,1,1),Final_nrj!$A$1:$LI$1),FALSE)</f>
        <v>2.6723103199999998E-3</v>
      </c>
      <c r="W379" s="328">
        <f>+VLOOKUP($E379,Final_nrj!$1:$1048576,MATCH(DATE(W$2,1,1),Final_nrj!$A$1:$LI$1),FALSE)</f>
        <v>2.7083184499999999E-3</v>
      </c>
      <c r="X379" s="328">
        <f>+VLOOKUP($E379,Final_nrj!$1:$1048576,MATCH(DATE(X$2,1,1),Final_nrj!$A$1:$LI$1),FALSE)</f>
        <v>2.74440384E-3</v>
      </c>
      <c r="Y379" s="328">
        <f>+VLOOKUP($E379,Final_nrj!$1:$1048576,MATCH(DATE(Y$2,1,1),Final_nrj!$A$1:$LI$1),FALSE)</f>
        <v>2.78061081E-3</v>
      </c>
      <c r="Z379" s="328">
        <f>+VLOOKUP($E379,Final_nrj!$1:$1048576,MATCH(DATE(Z$2,1,1),Final_nrj!$A$1:$LI$1),FALSE)</f>
        <v>2.8152861999999998E-3</v>
      </c>
      <c r="AA379" s="328">
        <f>+VLOOKUP($E379,Final_nrj!$1:$1048576,MATCH(DATE(AA$2,1,1),Final_nrj!$A$1:$LI$1),FALSE)</f>
        <v>2.8510039500000001E-3</v>
      </c>
      <c r="AB379" s="328">
        <f>+VLOOKUP($E379,Final_nrj!$1:$1048576,MATCH(DATE(AB$2,1,1),Final_nrj!$A$1:$LI$1),FALSE)</f>
        <v>2.8873519000000001E-3</v>
      </c>
      <c r="AC379" s="328">
        <f>+VLOOKUP($E379,Final_nrj!$1:$1048576,MATCH(DATE(AC$2,1,1),Final_nrj!$A$1:$LI$1),FALSE)</f>
        <v>2.9242331699999998E-3</v>
      </c>
      <c r="AD379" s="328">
        <f>+VLOOKUP($E379,Final_nrj!$1:$1048576,MATCH(DATE(AD$2,1,1),Final_nrj!$A$1:$LI$1),FALSE)</f>
        <v>2.9616419399999998E-3</v>
      </c>
      <c r="AE379" s="328">
        <f>+VLOOKUP($E379,Final_nrj!$1:$1048576,MATCH(DATE(AE$2,1,1),Final_nrj!$A$1:$LI$1),FALSE)</f>
        <v>2.9947328100000002E-3</v>
      </c>
      <c r="AF379" s="328">
        <f>+VLOOKUP($E379,Final_nrj!$1:$1048576,MATCH(DATE(AF$2,1,1),Final_nrj!$A$1:$LI$1),FALSE)</f>
        <v>3.0283142400000002E-3</v>
      </c>
      <c r="AG379" s="328">
        <f>+VLOOKUP($E379,Final_nrj!$1:$1048576,MATCH(DATE(AG$2,1,1),Final_nrj!$A$1:$LI$1),FALSE)</f>
        <v>3.0622424099999998E-3</v>
      </c>
      <c r="AH379" s="328">
        <f>+VLOOKUP($E379,Final_nrj!$1:$1048576,MATCH(DATE(AH$2,1,1),Final_nrj!$A$1:$LI$1),FALSE)</f>
        <v>3.09656303E-3</v>
      </c>
      <c r="AI379" s="328">
        <f>+VLOOKUP($E379,Final_nrj!$1:$1048576,MATCH(DATE(AI$2,1,1),Final_nrj!$A$1:$LI$1),FALSE)</f>
        <v>3.1313735E-3</v>
      </c>
      <c r="AJ379" s="328">
        <f>+VLOOKUP($E379,Final_nrj!$1:$1048576,MATCH(DATE(AJ$2,1,1),Final_nrj!$A$1:$LI$1),FALSE)</f>
        <v>3.1667669299999999E-3</v>
      </c>
      <c r="AK379" s="328">
        <f>+VLOOKUP($E379,Final_nrj!$1:$1048576,MATCH(DATE(AK$2,1,1),Final_nrj!$A$1:$LI$1),FALSE)</f>
        <v>3.2027701000000002E-3</v>
      </c>
      <c r="AL379" s="328">
        <f>+VLOOKUP($E379,Final_nrj!$1:$1048576,MATCH(DATE(AL$2,1,1),Final_nrj!$A$1:$LI$1),FALSE)</f>
        <v>3.23949179E-3</v>
      </c>
      <c r="AM379" s="328">
        <f>+VLOOKUP($E379,Final_nrj!$1:$1048576,MATCH(DATE(AM$2,1,1),Final_nrj!$A$1:$LI$1),FALSE)</f>
        <v>3.2769708199999999E-3</v>
      </c>
      <c r="AN379" s="328">
        <f>+VLOOKUP($E379,Final_nrj!$1:$1048576,MATCH(DATE(AN$2,1,1),Final_nrj!$A$1:$LI$1),FALSE)</f>
        <v>3.31522386E-3</v>
      </c>
      <c r="AO379" s="328">
        <f>+VLOOKUP($E379,Final_nrj!$1:$1048576,MATCH(DATE(AO$2,1,1),Final_nrj!$A$1:$LI$1),FALSE)</f>
        <v>3.3542555599999999E-3</v>
      </c>
      <c r="AP379" s="328">
        <f>+VLOOKUP($E379,Final_nrj!$1:$1048576,MATCH(DATE(AP$2,1,1),Final_nrj!$A$1:$LI$1),FALSE)</f>
        <v>3.3924481899999998E-3</v>
      </c>
      <c r="AQ379" s="328">
        <f>+VLOOKUP($E379,Final_nrj!$1:$1048576,MATCH(DATE(AQ$2,1,1),Final_nrj!$A$1:$LI$1),FALSE)</f>
        <v>3.4308745799999998E-3</v>
      </c>
      <c r="AR379" s="328">
        <f>+VLOOKUP($E379,Final_nrj!$1:$1048576,MATCH(DATE(AR$2,1,1),Final_nrj!$A$1:$LI$1),FALSE)</f>
        <v>3.4697924099999999E-3</v>
      </c>
      <c r="AS379" s="328">
        <f>+VLOOKUP($E379,Final_nrj!$1:$1048576,MATCH(DATE(AS$2,1,1),Final_nrj!$A$1:$LI$1),FALSE)</f>
        <v>3.5092895300000001E-3</v>
      </c>
      <c r="AT379" s="328">
        <f>+VLOOKUP($E379,Final_nrj!$1:$1048576,MATCH(DATE(AT$2,1,1),Final_nrj!$A$1:$LI$1),FALSE)</f>
        <v>3.5494071900000002E-3</v>
      </c>
      <c r="AU379" s="328">
        <f>+VLOOKUP($E379,Final_nrj!$1:$1048576,MATCH(DATE(AU$2,1,1),Final_nrj!$A$1:$LI$1),FALSE)</f>
        <v>3.5900863899999999E-3</v>
      </c>
      <c r="AV379" s="328">
        <f>+VLOOKUP($E379,Final_nrj!$1:$1048576,MATCH(DATE(AV$2,1,1),Final_nrj!$A$1:$LI$1),FALSE)</f>
        <v>3.6314391699999999E-3</v>
      </c>
      <c r="AW379" s="328">
        <f>+VLOOKUP($E379,Final_nrj!$1:$1048576,MATCH(DATE(AW$2,1,1),Final_nrj!$A$1:$LI$1),FALSE)</f>
        <v>3.6734844299999999E-3</v>
      </c>
      <c r="AX379" s="328">
        <f>+VLOOKUP($E379,Final_nrj!$1:$1048576,MATCH(DATE(AX$2,1,1),Final_nrj!$A$1:$LI$1),FALSE)</f>
        <v>3.71622373E-3</v>
      </c>
      <c r="AY379" s="328">
        <f>+VLOOKUP($E379,Final_nrj!$1:$1048576,MATCH(DATE(AY$2,1,1),Final_nrj!$A$1:$LI$1),FALSE)</f>
        <v>3.7596530399999998E-3</v>
      </c>
      <c r="AZ379" s="328">
        <f>+VLOOKUP($E379,Final_nrj!$1:$1048576,MATCH(DATE(AZ$2,1,1),Final_nrj!$A$1:$LI$1),FALSE)</f>
        <v>3.8035588100000001E-3</v>
      </c>
      <c r="BA379" s="328">
        <f>+VLOOKUP($E379,Final_nrj!$1:$1048576,MATCH(DATE(BA$2,1,1),Final_nrj!$A$1:$LI$1),FALSE)</f>
        <v>3.8482382299999999E-3</v>
      </c>
      <c r="BB379" s="328">
        <f>+VLOOKUP($E379,Final_nrj!$1:$1048576,MATCH(DATE(BB$2,1,1),Final_nrj!$A$1:$LI$1),FALSE)</f>
        <v>3.8936986099999999E-3</v>
      </c>
      <c r="BC379" s="328">
        <f>+VLOOKUP($E379,Final_nrj!$1:$1048576,MATCH(DATE(BC$2,1,1),Final_nrj!$A$1:$LI$1),FALSE)</f>
        <v>3.9399108399999997E-3</v>
      </c>
      <c r="BD379" s="328">
        <f>+VLOOKUP($E379,Final_nrj!$1:$1048576,MATCH(DATE(BD$2,1,1),Final_nrj!$A$1:$LI$1),FALSE)</f>
        <v>3.9868440199999997E-3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4.11059692E-3</v>
      </c>
      <c r="G380" s="328">
        <f>+VLOOKUP($E380,Final_nrj!$1:$1048576,MATCH(DATE(G$2,1,1),Final_nrj!$A$1:$LI$1),FALSE)</f>
        <v>4.1135908900000002E-3</v>
      </c>
      <c r="H380" s="328">
        <f>+VLOOKUP($E380,Final_nrj!$1:$1048576,MATCH(DATE(H$2,1,1),Final_nrj!$A$1:$LI$1),FALSE)</f>
        <v>4.1256105399999996E-3</v>
      </c>
      <c r="I380" s="328">
        <f>+VLOOKUP($E380,Final_nrj!$1:$1048576,MATCH(DATE(I$2,1,1),Final_nrj!$A$1:$LI$1),FALSE)</f>
        <v>4.1465686099999999E-3</v>
      </c>
      <c r="J380" s="328">
        <f>+VLOOKUP($E380,Final_nrj!$1:$1048576,MATCH(DATE(J$2,1,1),Final_nrj!$A$1:$LI$1),FALSE)</f>
        <v>4.1766198500000004E-3</v>
      </c>
      <c r="K380" s="328">
        <f>+VLOOKUP($E380,Final_nrj!$1:$1048576,MATCH(DATE(K$2,1,1),Final_nrj!$A$1:$LI$1),FALSE)</f>
        <v>4.2151847000000001E-3</v>
      </c>
      <c r="L380" s="328">
        <f>+VLOOKUP($E380,Final_nrj!$1:$1048576,MATCH(DATE(L$2,1,1),Final_nrj!$A$1:$LI$1),FALSE)</f>
        <v>4.2587607799999998E-3</v>
      </c>
      <c r="M380" s="328">
        <f>+VLOOKUP($E380,Final_nrj!$1:$1048576,MATCH(DATE(M$2,1,1),Final_nrj!$A$1:$LI$1),FALSE)</f>
        <v>4.3073004100000001E-3</v>
      </c>
      <c r="N380" s="328">
        <f>+VLOOKUP($E380,Final_nrj!$1:$1048576,MATCH(DATE(N$2,1,1),Final_nrj!$A$1:$LI$1),FALSE)</f>
        <v>4.3601432300000003E-3</v>
      </c>
      <c r="O380" s="328">
        <f>+VLOOKUP($E380,Final_nrj!$1:$1048576,MATCH(DATE(O$2,1,1),Final_nrj!$A$1:$LI$1),FALSE)</f>
        <v>4.4165238600000004E-3</v>
      </c>
      <c r="P380" s="328">
        <f>+VLOOKUP($E380,Final_nrj!$1:$1048576,MATCH(DATE(P$2,1,1),Final_nrj!$A$1:$LI$1),FALSE)</f>
        <v>4.4800664700000003E-3</v>
      </c>
      <c r="Q380" s="328">
        <f>+VLOOKUP($E380,Final_nrj!$1:$1048576,MATCH(DATE(Q$2,1,1),Final_nrj!$A$1:$LI$1),FALSE)</f>
        <v>4.5440108800000002E-3</v>
      </c>
      <c r="R380" s="328">
        <f>+VLOOKUP($E380,Final_nrj!$1:$1048576,MATCH(DATE(R$2,1,1),Final_nrj!$A$1:$LI$1),FALSE)</f>
        <v>4.6088894399999997E-3</v>
      </c>
      <c r="S380" s="328">
        <f>+VLOOKUP($E380,Final_nrj!$1:$1048576,MATCH(DATE(S$2,1,1),Final_nrj!$A$1:$LI$1),FALSE)</f>
        <v>4.6747151399999997E-3</v>
      </c>
      <c r="T380" s="328">
        <f>+VLOOKUP($E380,Final_nrj!$1:$1048576,MATCH(DATE(T$2,1,1),Final_nrj!$A$1:$LI$1),FALSE)</f>
        <v>4.7413636600000001E-3</v>
      </c>
      <c r="U380" s="328">
        <f>+VLOOKUP($E380,Final_nrj!$1:$1048576,MATCH(DATE(U$2,1,1),Final_nrj!$A$1:$LI$1),FALSE)</f>
        <v>4.8087127400000002E-3</v>
      </c>
      <c r="V380" s="328">
        <f>+VLOOKUP($E380,Final_nrj!$1:$1048576,MATCH(DATE(V$2,1,1),Final_nrj!$A$1:$LI$1),FALSE)</f>
        <v>4.8768964200000004E-3</v>
      </c>
      <c r="W380" s="328">
        <f>+VLOOKUP($E380,Final_nrj!$1:$1048576,MATCH(DATE(W$2,1,1),Final_nrj!$A$1:$LI$1),FALSE)</f>
        <v>4.9455927200000001E-3</v>
      </c>
      <c r="X380" s="328">
        <f>+VLOOKUP($E380,Final_nrj!$1:$1048576,MATCH(DATE(X$2,1,1),Final_nrj!$A$1:$LI$1),FALSE)</f>
        <v>5.01476152E-3</v>
      </c>
      <c r="Y380" s="328">
        <f>+VLOOKUP($E380,Final_nrj!$1:$1048576,MATCH(DATE(Y$2,1,1),Final_nrj!$A$1:$LI$1),FALSE)</f>
        <v>5.0844188199999996E-3</v>
      </c>
      <c r="Z380" s="328">
        <f>+VLOOKUP($E380,Final_nrj!$1:$1048576,MATCH(DATE(Z$2,1,1),Final_nrj!$A$1:$LI$1),FALSE)</f>
        <v>5.1514606400000001E-3</v>
      </c>
      <c r="AA380" s="328">
        <f>+VLOOKUP($E380,Final_nrj!$1:$1048576,MATCH(DATE(AA$2,1,1),Final_nrj!$A$1:$LI$1),FALSE)</f>
        <v>5.2205427099999997E-3</v>
      </c>
      <c r="AB380" s="328">
        <f>+VLOOKUP($E380,Final_nrj!$1:$1048576,MATCH(DATE(AB$2,1,1),Final_nrj!$A$1:$LI$1),FALSE)</f>
        <v>5.2908687800000001E-3</v>
      </c>
      <c r="AC380" s="328">
        <f>+VLOOKUP($E380,Final_nrj!$1:$1048576,MATCH(DATE(AC$2,1,1),Final_nrj!$A$1:$LI$1),FALSE)</f>
        <v>5.3622290400000003E-3</v>
      </c>
      <c r="AD380" s="328">
        <f>+VLOOKUP($E380,Final_nrj!$1:$1048576,MATCH(DATE(AD$2,1,1),Final_nrj!$A$1:$LI$1),FALSE)</f>
        <v>5.4345865900000002E-3</v>
      </c>
      <c r="AE380" s="328">
        <f>+VLOOKUP($E380,Final_nrj!$1:$1048576,MATCH(DATE(AE$2,1,1),Final_nrj!$A$1:$LI$1),FALSE)</f>
        <v>5.4989690100000002E-3</v>
      </c>
      <c r="AF380" s="328">
        <f>+VLOOKUP($E380,Final_nrj!$1:$1048576,MATCH(DATE(AF$2,1,1),Final_nrj!$A$1:$LI$1),FALSE)</f>
        <v>5.5641464399999998E-3</v>
      </c>
      <c r="AG380" s="328">
        <f>+VLOOKUP($E380,Final_nrj!$1:$1048576,MATCH(DATE(AG$2,1,1),Final_nrj!$A$1:$LI$1),FALSE)</f>
        <v>5.6298189800000004E-3</v>
      </c>
      <c r="AH380" s="328">
        <f>+VLOOKUP($E380,Final_nrj!$1:$1048576,MATCH(DATE(AH$2,1,1),Final_nrj!$A$1:$LI$1),FALSE)</f>
        <v>5.6960588099999997E-3</v>
      </c>
      <c r="AI380" s="328">
        <f>+VLOOKUP($E380,Final_nrj!$1:$1048576,MATCH(DATE(AI$2,1,1),Final_nrj!$A$1:$LI$1),FALSE)</f>
        <v>5.7630435600000002E-3</v>
      </c>
      <c r="AJ380" s="328">
        <f>+VLOOKUP($E380,Final_nrj!$1:$1048576,MATCH(DATE(AJ$2,1,1),Final_nrj!$A$1:$LI$1),FALSE)</f>
        <v>5.8309489900000002E-3</v>
      </c>
      <c r="AK380" s="328">
        <f>+VLOOKUP($E380,Final_nrj!$1:$1048576,MATCH(DATE(AK$2,1,1),Final_nrj!$A$1:$LI$1),FALSE)</f>
        <v>5.89982717E-3</v>
      </c>
      <c r="AL380" s="328">
        <f>+VLOOKUP($E380,Final_nrj!$1:$1048576,MATCH(DATE(AL$2,1,1),Final_nrj!$A$1:$LI$1),FALSE)</f>
        <v>5.9698872999999998E-3</v>
      </c>
      <c r="AM380" s="328">
        <f>+VLOOKUP($E380,Final_nrj!$1:$1048576,MATCH(DATE(AM$2,1,1),Final_nrj!$A$1:$LI$1),FALSE)</f>
        <v>6.0412178E-3</v>
      </c>
      <c r="AN380" s="328">
        <f>+VLOOKUP($E380,Final_nrj!$1:$1048576,MATCH(DATE(AN$2,1,1),Final_nrj!$A$1:$LI$1),FALSE)</f>
        <v>6.11386967E-3</v>
      </c>
      <c r="AO380" s="328">
        <f>+VLOOKUP($E380,Final_nrj!$1:$1048576,MATCH(DATE(AO$2,1,1),Final_nrj!$A$1:$LI$1),FALSE)</f>
        <v>6.1878727500000001E-3</v>
      </c>
      <c r="AP380" s="328">
        <f>+VLOOKUP($E380,Final_nrj!$1:$1048576,MATCH(DATE(AP$2,1,1),Final_nrj!$A$1:$LI$1),FALSE)</f>
        <v>6.2601936599999998E-3</v>
      </c>
      <c r="AQ380" s="328">
        <f>+VLOOKUP($E380,Final_nrj!$1:$1048576,MATCH(DATE(AQ$2,1,1),Final_nrj!$A$1:$LI$1),FALSE)</f>
        <v>6.3327846000000004E-3</v>
      </c>
      <c r="AR380" s="328">
        <f>+VLOOKUP($E380,Final_nrj!$1:$1048576,MATCH(DATE(AR$2,1,1),Final_nrj!$A$1:$LI$1),FALSE)</f>
        <v>6.40614442E-3</v>
      </c>
      <c r="AS380" s="328">
        <f>+VLOOKUP($E380,Final_nrj!$1:$1048576,MATCH(DATE(AS$2,1,1),Final_nrj!$A$1:$LI$1),FALSE)</f>
        <v>6.4804708700000003E-3</v>
      </c>
      <c r="AT380" s="328">
        <f>+VLOOKUP($E380,Final_nrj!$1:$1048576,MATCH(DATE(AT$2,1,1),Final_nrj!$A$1:$LI$1),FALSE)</f>
        <v>6.5558741799999999E-3</v>
      </c>
      <c r="AU380" s="328">
        <f>+VLOOKUP($E380,Final_nrj!$1:$1048576,MATCH(DATE(AU$2,1,1),Final_nrj!$A$1:$LI$1),FALSE)</f>
        <v>6.6322633599999996E-3</v>
      </c>
      <c r="AV380" s="328">
        <f>+VLOOKUP($E380,Final_nrj!$1:$1048576,MATCH(DATE(AV$2,1,1),Final_nrj!$A$1:$LI$1),FALSE)</f>
        <v>6.7098606299999999E-3</v>
      </c>
      <c r="AW380" s="328">
        <f>+VLOOKUP($E380,Final_nrj!$1:$1048576,MATCH(DATE(AW$2,1,1),Final_nrj!$A$1:$LI$1),FALSE)</f>
        <v>6.7887192200000003E-3</v>
      </c>
      <c r="AX380" s="328">
        <f>+VLOOKUP($E380,Final_nrj!$1:$1048576,MATCH(DATE(AX$2,1,1),Final_nrj!$A$1:$LI$1),FALSE)</f>
        <v>6.8688585899999996E-3</v>
      </c>
      <c r="AY380" s="328">
        <f>+VLOOKUP($E380,Final_nrj!$1:$1048576,MATCH(DATE(AY$2,1,1),Final_nrj!$A$1:$LI$1),FALSE)</f>
        <v>6.9502850200000004E-3</v>
      </c>
      <c r="AZ380" s="328">
        <f>+VLOOKUP($E380,Final_nrj!$1:$1048576,MATCH(DATE(AZ$2,1,1),Final_nrj!$A$1:$LI$1),FALSE)</f>
        <v>7.03258001E-3</v>
      </c>
      <c r="BA380" s="328">
        <f>+VLOOKUP($E380,Final_nrj!$1:$1048576,MATCH(DATE(BA$2,1,1),Final_nrj!$A$1:$LI$1),FALSE)</f>
        <v>7.1162814800000002E-3</v>
      </c>
      <c r="BB380" s="328">
        <f>+VLOOKUP($E380,Final_nrj!$1:$1048576,MATCH(DATE(BB$2,1,1),Final_nrj!$A$1:$LI$1),FALSE)</f>
        <v>7.2014200499999998E-3</v>
      </c>
      <c r="BC380" s="328">
        <f>+VLOOKUP($E380,Final_nrj!$1:$1048576,MATCH(DATE(BC$2,1,1),Final_nrj!$A$1:$LI$1),FALSE)</f>
        <v>7.2879642200000001E-3</v>
      </c>
      <c r="BD380" s="328">
        <f>+VLOOKUP($E380,Final_nrj!$1:$1048576,MATCH(DATE(BD$2,1,1),Final_nrj!$A$1:$LI$1),FALSE)</f>
        <v>7.3758762999999996E-3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2.2646796290000002</v>
      </c>
      <c r="G381" s="328">
        <f>+VLOOKUP($E381,Final_nrj!$1:$1048576,MATCH(DATE(G$2,1,1),Final_nrj!$A$1:$LI$1),FALSE)</f>
        <v>2.2667514780000002</v>
      </c>
      <c r="H381" s="328">
        <f>+VLOOKUP($E381,Final_nrj!$1:$1048576,MATCH(DATE(H$2,1,1),Final_nrj!$A$1:$LI$1),FALSE)</f>
        <v>2.2738068760000001</v>
      </c>
      <c r="I381" s="328">
        <f>+VLOOKUP($E381,Final_nrj!$1:$1048576,MATCH(DATE(I$2,1,1),Final_nrj!$A$1:$LI$1),FALSE)</f>
        <v>2.285896004</v>
      </c>
      <c r="J381" s="328">
        <f>+VLOOKUP($E381,Final_nrj!$1:$1048576,MATCH(DATE(J$2,1,1),Final_nrj!$A$1:$LI$1),FALSE)</f>
        <v>2.3030616739999998</v>
      </c>
      <c r="K381" s="328">
        <f>+VLOOKUP($E381,Final_nrj!$1:$1048576,MATCH(DATE(K$2,1,1),Final_nrj!$A$1:$LI$1),FALSE)</f>
        <v>2.3249288799999999</v>
      </c>
      <c r="L381" s="328">
        <f>+VLOOKUP($E381,Final_nrj!$1:$1048576,MATCH(DATE(L$2,1,1),Final_nrj!$A$1:$LI$1),FALSE)</f>
        <v>2.349527186</v>
      </c>
      <c r="M381" s="328">
        <f>+VLOOKUP($E381,Final_nrj!$1:$1048576,MATCH(DATE(M$2,1,1),Final_nrj!$A$1:$LI$1),FALSE)</f>
        <v>2.3767978639999998</v>
      </c>
      <c r="N381" s="328">
        <f>+VLOOKUP($E381,Final_nrj!$1:$1048576,MATCH(DATE(N$2,1,1),Final_nrj!$A$1:$LI$1),FALSE)</f>
        <v>2.4063560339999999</v>
      </c>
      <c r="O381" s="328">
        <f>+VLOOKUP($E381,Final_nrj!$1:$1048576,MATCH(DATE(O$2,1,1),Final_nrj!$A$1:$LI$1),FALSE)</f>
        <v>2.437766248</v>
      </c>
      <c r="P381" s="328">
        <f>+VLOOKUP($E381,Final_nrj!$1:$1048576,MATCH(DATE(P$2,1,1),Final_nrj!$A$1:$LI$1),FALSE)</f>
        <v>2.4730164370000001</v>
      </c>
      <c r="Q381" s="328">
        <f>+VLOOKUP($E381,Final_nrj!$1:$1048576,MATCH(DATE(Q$2,1,1),Final_nrj!$A$1:$LI$1),FALSE)</f>
        <v>2.5083891519999999</v>
      </c>
      <c r="R381" s="328">
        <f>+VLOOKUP($E381,Final_nrj!$1:$1048576,MATCH(DATE(R$2,1,1),Final_nrj!$A$1:$LI$1),FALSE)</f>
        <v>2.5441796569999999</v>
      </c>
      <c r="S381" s="328">
        <f>+VLOOKUP($E381,Final_nrj!$1:$1048576,MATCH(DATE(S$2,1,1),Final_nrj!$A$1:$LI$1),FALSE)</f>
        <v>2.580402672</v>
      </c>
      <c r="T381" s="328">
        <f>+VLOOKUP($E381,Final_nrj!$1:$1048576,MATCH(DATE(T$2,1,1),Final_nrj!$A$1:$LI$1),FALSE)</f>
        <v>2.6169982279999999</v>
      </c>
      <c r="U381" s="328">
        <f>+VLOOKUP($E381,Final_nrj!$1:$1048576,MATCH(DATE(U$2,1,1),Final_nrj!$A$1:$LI$1),FALSE)</f>
        <v>2.653907936</v>
      </c>
      <c r="V381" s="328">
        <f>+VLOOKUP($E381,Final_nrj!$1:$1048576,MATCH(DATE(V$2,1,1),Final_nrj!$A$1:$LI$1),FALSE)</f>
        <v>2.6912192930000001</v>
      </c>
      <c r="W381" s="328">
        <f>+VLOOKUP($E381,Final_nrj!$1:$1048576,MATCH(DATE(W$2,1,1),Final_nrj!$A$1:$LI$1),FALSE)</f>
        <v>2.728760474</v>
      </c>
      <c r="X381" s="328">
        <f>+VLOOKUP($E381,Final_nrj!$1:$1048576,MATCH(DATE(X$2,1,1),Final_nrj!$A$1:$LI$1),FALSE)</f>
        <v>2.766518955</v>
      </c>
      <c r="Y381" s="328">
        <f>+VLOOKUP($E381,Final_nrj!$1:$1048576,MATCH(DATE(Y$2,1,1),Final_nrj!$A$1:$LI$1),FALSE)</f>
        <v>2.8045133330000001</v>
      </c>
      <c r="Z381" s="328">
        <f>+VLOOKUP($E381,Final_nrj!$1:$1048576,MATCH(DATE(Z$2,1,1),Final_nrj!$A$1:$LI$1),FALSE)</f>
        <v>2.8410470989999999</v>
      </c>
      <c r="AA381" s="328">
        <f>+VLOOKUP($E381,Final_nrj!$1:$1048576,MATCH(DATE(AA$2,1,1),Final_nrj!$A$1:$LI$1),FALSE)</f>
        <v>2.8786924639999998</v>
      </c>
      <c r="AB381" s="328">
        <f>+VLOOKUP($E381,Final_nrj!$1:$1048576,MATCH(DATE(AB$2,1,1),Final_nrj!$A$1:$LI$1),FALSE)</f>
        <v>2.9170177210000001</v>
      </c>
      <c r="AC381" s="328">
        <f>+VLOOKUP($E381,Final_nrj!$1:$1048576,MATCH(DATE(AC$2,1,1),Final_nrj!$A$1:$LI$1),FALSE)</f>
        <v>2.9559131399999998</v>
      </c>
      <c r="AD381" s="328">
        <f>+VLOOKUP($E381,Final_nrj!$1:$1048576,MATCH(DATE(AD$2,1,1),Final_nrj!$A$1:$LI$1),FALSE)</f>
        <v>2.9953635780000001</v>
      </c>
      <c r="AE381" s="328">
        <f>+VLOOKUP($E381,Final_nrj!$1:$1048576,MATCH(DATE(AE$2,1,1),Final_nrj!$A$1:$LI$1),FALSE)</f>
        <v>3.0304454409999999</v>
      </c>
      <c r="AF381" s="328">
        <f>+VLOOKUP($E381,Final_nrj!$1:$1048576,MATCH(DATE(AF$2,1,1),Final_nrj!$A$1:$LI$1),FALSE)</f>
        <v>3.0659916630000001</v>
      </c>
      <c r="AG381" s="328">
        <f>+VLOOKUP($E381,Final_nrj!$1:$1048576,MATCH(DATE(AG$2,1,1),Final_nrj!$A$1:$LI$1),FALSE)</f>
        <v>3.1018438910000001</v>
      </c>
      <c r="AH381" s="328">
        <f>+VLOOKUP($E381,Final_nrj!$1:$1048576,MATCH(DATE(AH$2,1,1),Final_nrj!$A$1:$LI$1),FALSE)</f>
        <v>3.138044201</v>
      </c>
      <c r="AI381" s="328">
        <f>+VLOOKUP($E381,Final_nrj!$1:$1048576,MATCH(DATE(AI$2,1,1),Final_nrj!$A$1:$LI$1),FALSE)</f>
        <v>3.1746913769999998</v>
      </c>
      <c r="AJ381" s="328">
        <f>+VLOOKUP($E381,Final_nrj!$1:$1048576,MATCH(DATE(AJ$2,1,1),Final_nrj!$A$1:$LI$1),FALSE)</f>
        <v>3.211882213</v>
      </c>
      <c r="AK381" s="328">
        <f>+VLOOKUP($E381,Final_nrj!$1:$1048576,MATCH(DATE(AK$2,1,1),Final_nrj!$A$1:$LI$1),FALSE)</f>
        <v>3.2496433630000001</v>
      </c>
      <c r="AL381" s="328">
        <f>+VLOOKUP($E381,Final_nrj!$1:$1048576,MATCH(DATE(AL$2,1,1),Final_nrj!$A$1:$LI$1),FALSE)</f>
        <v>3.2880895290000001</v>
      </c>
      <c r="AM381" s="328">
        <f>+VLOOKUP($E381,Final_nrj!$1:$1048576,MATCH(DATE(AM$2,1,1),Final_nrj!$A$1:$LI$1),FALSE)</f>
        <v>3.3272670899999999</v>
      </c>
      <c r="AN381" s="328">
        <f>+VLOOKUP($E381,Final_nrj!$1:$1048576,MATCH(DATE(AN$2,1,1),Final_nrj!$A$1:$LI$1),FALSE)</f>
        <v>3.3672011940000002</v>
      </c>
      <c r="AO381" s="328">
        <f>+VLOOKUP($E381,Final_nrj!$1:$1048576,MATCH(DATE(AO$2,1,1),Final_nrj!$A$1:$LI$1),FALSE)</f>
        <v>3.4079050089999998</v>
      </c>
      <c r="AP381" s="328">
        <f>+VLOOKUP($E381,Final_nrj!$1:$1048576,MATCH(DATE(AP$2,1,1),Final_nrj!$A$1:$LI$1),FALSE)</f>
        <v>3.4476976509999999</v>
      </c>
      <c r="AQ381" s="328">
        <f>+VLOOKUP($E381,Final_nrj!$1:$1048576,MATCH(DATE(AQ$2,1,1),Final_nrj!$A$1:$LI$1),FALSE)</f>
        <v>3.4876635839999999</v>
      </c>
      <c r="AR381" s="328">
        <f>+VLOOKUP($E381,Final_nrj!$1:$1048576,MATCH(DATE(AR$2,1,1),Final_nrj!$A$1:$LI$1),FALSE)</f>
        <v>3.5280758630000002</v>
      </c>
      <c r="AS381" s="328">
        <f>+VLOOKUP($E381,Final_nrj!$1:$1048576,MATCH(DATE(AS$2,1,1),Final_nrj!$A$1:$LI$1),FALSE)</f>
        <v>3.5690400769999999</v>
      </c>
      <c r="AT381" s="328">
        <f>+VLOOKUP($E381,Final_nrj!$1:$1048576,MATCH(DATE(AT$2,1,1),Final_nrj!$A$1:$LI$1),FALSE)</f>
        <v>3.6106135469999998</v>
      </c>
      <c r="AU381" s="328">
        <f>+VLOOKUP($E381,Final_nrj!$1:$1048576,MATCH(DATE(AU$2,1,1),Final_nrj!$A$1:$LI$1),FALSE)</f>
        <v>3.6527412890000002</v>
      </c>
      <c r="AV381" s="328">
        <f>+VLOOKUP($E381,Final_nrj!$1:$1048576,MATCH(DATE(AV$2,1,1),Final_nrj!$A$1:$LI$1),FALSE)</f>
        <v>3.6955448849999999</v>
      </c>
      <c r="AW381" s="328">
        <f>+VLOOKUP($E381,Final_nrj!$1:$1048576,MATCH(DATE(AW$2,1,1),Final_nrj!$A$1:$LI$1),FALSE)</f>
        <v>3.7390513809999999</v>
      </c>
      <c r="AX381" s="328">
        <f>+VLOOKUP($E381,Final_nrj!$1:$1048576,MATCH(DATE(AX$2,1,1),Final_nrj!$A$1:$LI$1),FALSE)</f>
        <v>3.783269282</v>
      </c>
      <c r="AY381" s="328">
        <f>+VLOOKUP($E381,Final_nrj!$1:$1048576,MATCH(DATE(AY$2,1,1),Final_nrj!$A$1:$LI$1),FALSE)</f>
        <v>3.8282000950000001</v>
      </c>
      <c r="AZ381" s="328">
        <f>+VLOOKUP($E381,Final_nrj!$1:$1048576,MATCH(DATE(AZ$2,1,1),Final_nrj!$A$1:$LI$1),FALSE)</f>
        <v>3.8736050280000001</v>
      </c>
      <c r="BA381" s="328">
        <f>+VLOOKUP($E381,Final_nrj!$1:$1048576,MATCH(DATE(BA$2,1,1),Final_nrj!$A$1:$LI$1),FALSE)</f>
        <v>3.9197856369999999</v>
      </c>
      <c r="BB381" s="328">
        <f>+VLOOKUP($E381,Final_nrj!$1:$1048576,MATCH(DATE(BB$2,1,1),Final_nrj!$A$1:$LI$1),FALSE)</f>
        <v>3.9667577550000002</v>
      </c>
      <c r="BC381" s="328">
        <f>+VLOOKUP($E381,Final_nrj!$1:$1048576,MATCH(DATE(BC$2,1,1),Final_nrj!$A$1:$LI$1),FALSE)</f>
        <v>4.0145023760000003</v>
      </c>
      <c r="BD381" s="328">
        <f>+VLOOKUP($E381,Final_nrj!$1:$1048576,MATCH(DATE(BD$2,1,1),Final_nrj!$A$1:$LI$1),FALSE)</f>
        <v>4.062997298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1.1412873059999999</v>
      </c>
      <c r="G382" s="328">
        <f>+VLOOKUP($E382,Final_nrj!$1:$1048576,MATCH(DATE(G$2,1,1),Final_nrj!$A$1:$LI$1),FALSE)</f>
        <v>1.1423113250000001</v>
      </c>
      <c r="H382" s="328">
        <f>+VLOOKUP($E382,Final_nrj!$1:$1048576,MATCH(DATE(H$2,1,1),Final_nrj!$A$1:$LI$1),FALSE)</f>
        <v>1.1459072130000001</v>
      </c>
      <c r="I382" s="328">
        <f>+VLOOKUP($E382,Final_nrj!$1:$1048576,MATCH(DATE(I$2,1,1),Final_nrj!$A$1:$LI$1),FALSE)</f>
        <v>1.1520403459999999</v>
      </c>
      <c r="J382" s="328">
        <f>+VLOOKUP($E382,Final_nrj!$1:$1048576,MATCH(DATE(J$2,1,1),Final_nrj!$A$1:$LI$1),FALSE)</f>
        <v>1.1607252210000001</v>
      </c>
      <c r="K382" s="328">
        <f>+VLOOKUP($E382,Final_nrj!$1:$1048576,MATCH(DATE(K$2,1,1),Final_nrj!$A$1:$LI$1),FALSE)</f>
        <v>1.171774047</v>
      </c>
      <c r="L382" s="328">
        <f>+VLOOKUP($E382,Final_nrj!$1:$1048576,MATCH(DATE(L$2,1,1),Final_nrj!$A$1:$LI$1),FALSE)</f>
        <v>1.184194921</v>
      </c>
      <c r="M382" s="328">
        <f>+VLOOKUP($E382,Final_nrj!$1:$1048576,MATCH(DATE(M$2,1,1),Final_nrj!$A$1:$LI$1),FALSE)</f>
        <v>1.197961957</v>
      </c>
      <c r="N382" s="328">
        <f>+VLOOKUP($E382,Final_nrj!$1:$1048576,MATCH(DATE(N$2,1,1),Final_nrj!$A$1:$LI$1),FALSE)</f>
        <v>1.212884356</v>
      </c>
      <c r="O382" s="328">
        <f>+VLOOKUP($E382,Final_nrj!$1:$1048576,MATCH(DATE(O$2,1,1),Final_nrj!$A$1:$LI$1),FALSE)</f>
        <v>1.2287457209999999</v>
      </c>
      <c r="P382" s="328">
        <f>+VLOOKUP($E382,Final_nrj!$1:$1048576,MATCH(DATE(P$2,1,1),Final_nrj!$A$1:$LI$1),FALSE)</f>
        <v>1.246550834</v>
      </c>
      <c r="Q382" s="328">
        <f>+VLOOKUP($E382,Final_nrj!$1:$1048576,MATCH(DATE(Q$2,1,1),Final_nrj!$A$1:$LI$1),FALSE)</f>
        <v>1.264421883</v>
      </c>
      <c r="R382" s="328">
        <f>+VLOOKUP($E382,Final_nrj!$1:$1048576,MATCH(DATE(R$2,1,1),Final_nrj!$A$1:$LI$1),FALSE)</f>
        <v>1.282509181</v>
      </c>
      <c r="S382" s="328">
        <f>+VLOOKUP($E382,Final_nrj!$1:$1048576,MATCH(DATE(S$2,1,1),Final_nrj!$A$1:$LI$1),FALSE)</f>
        <v>1.300819575</v>
      </c>
      <c r="T382" s="328">
        <f>+VLOOKUP($E382,Final_nrj!$1:$1048576,MATCH(DATE(T$2,1,1),Final_nrj!$A$1:$LI$1),FALSE)</f>
        <v>1.319322168</v>
      </c>
      <c r="U382" s="328">
        <f>+VLOOKUP($E382,Final_nrj!$1:$1048576,MATCH(DATE(U$2,1,1),Final_nrj!$A$1:$LI$1),FALSE)</f>
        <v>1.3379869900000001</v>
      </c>
      <c r="V382" s="328">
        <f>+VLOOKUP($E382,Final_nrj!$1:$1048576,MATCH(DATE(V$2,1,1),Final_nrj!$A$1:$LI$1),FALSE)</f>
        <v>1.3568561809999999</v>
      </c>
      <c r="W382" s="328">
        <f>+VLOOKUP($E382,Final_nrj!$1:$1048576,MATCH(DATE(W$2,1,1),Final_nrj!$A$1:$LI$1),FALSE)</f>
        <v>1.375844267</v>
      </c>
      <c r="X382" s="328">
        <f>+VLOOKUP($E382,Final_nrj!$1:$1048576,MATCH(DATE(X$2,1,1),Final_nrj!$A$1:$LI$1),FALSE)</f>
        <v>1.3949446160000001</v>
      </c>
      <c r="Y382" s="328">
        <f>+VLOOKUP($E382,Final_nrj!$1:$1048576,MATCH(DATE(Y$2,1,1),Final_nrj!$A$1:$LI$1),FALSE)</f>
        <v>1.41416615</v>
      </c>
      <c r="Z382" s="328">
        <f>+VLOOKUP($E382,Final_nrj!$1:$1048576,MATCH(DATE(Z$2,1,1),Final_nrj!$A$1:$LI$1),FALSE)</f>
        <v>1.432651989</v>
      </c>
      <c r="AA382" s="328">
        <f>+VLOOKUP($E382,Final_nrj!$1:$1048576,MATCH(DATE(AA$2,1,1),Final_nrj!$A$1:$LI$1),FALSE)</f>
        <v>1.451700024</v>
      </c>
      <c r="AB382" s="328">
        <f>+VLOOKUP($E382,Final_nrj!$1:$1048576,MATCH(DATE(AB$2,1,1),Final_nrj!$A$1:$LI$1),FALSE)</f>
        <v>1.471091777</v>
      </c>
      <c r="AC382" s="328">
        <f>+VLOOKUP($E382,Final_nrj!$1:$1048576,MATCH(DATE(AC$2,1,1),Final_nrj!$A$1:$LI$1),FALSE)</f>
        <v>1.490771565</v>
      </c>
      <c r="AD382" s="328">
        <f>+VLOOKUP($E382,Final_nrj!$1:$1048576,MATCH(DATE(AD$2,1,1),Final_nrj!$A$1:$LI$1),FALSE)</f>
        <v>1.51073144</v>
      </c>
      <c r="AE382" s="328">
        <f>+VLOOKUP($E382,Final_nrj!$1:$1048576,MATCH(DATE(AE$2,1,1),Final_nrj!$A$1:$LI$1),FALSE)</f>
        <v>1.5284854210000001</v>
      </c>
      <c r="AF382" s="328">
        <f>+VLOOKUP($E382,Final_nrj!$1:$1048576,MATCH(DATE(AF$2,1,1),Final_nrj!$A$1:$LI$1),FALSE)</f>
        <v>1.5464733770000001</v>
      </c>
      <c r="AG382" s="328">
        <f>+VLOOKUP($E382,Final_nrj!$1:$1048576,MATCH(DATE(AG$2,1,1),Final_nrj!$A$1:$LI$1),FALSE)</f>
        <v>1.564613773</v>
      </c>
      <c r="AH382" s="328">
        <f>+VLOOKUP($E382,Final_nrj!$1:$1048576,MATCH(DATE(AH$2,1,1),Final_nrj!$A$1:$LI$1),FALSE)</f>
        <v>1.5829276320000001</v>
      </c>
      <c r="AI382" s="328">
        <f>+VLOOKUP($E382,Final_nrj!$1:$1048576,MATCH(DATE(AI$2,1,1),Final_nrj!$A$1:$LI$1),FALSE)</f>
        <v>1.60146477</v>
      </c>
      <c r="AJ382" s="328">
        <f>+VLOOKUP($E382,Final_nrj!$1:$1048576,MATCH(DATE(AJ$2,1,1),Final_nrj!$A$1:$LI$1),FALSE)</f>
        <v>1.6202740280000001</v>
      </c>
      <c r="AK382" s="328">
        <f>+VLOOKUP($E382,Final_nrj!$1:$1048576,MATCH(DATE(AK$2,1,1),Final_nrj!$A$1:$LI$1),FALSE)</f>
        <v>1.6393693300000001</v>
      </c>
      <c r="AL382" s="328">
        <f>+VLOOKUP($E382,Final_nrj!$1:$1048576,MATCH(DATE(AL$2,1,1),Final_nrj!$A$1:$LI$1),FALSE)</f>
        <v>1.65880815</v>
      </c>
      <c r="AM382" s="328">
        <f>+VLOOKUP($E382,Final_nrj!$1:$1048576,MATCH(DATE(AM$2,1,1),Final_nrj!$A$1:$LI$1),FALSE)</f>
        <v>1.6786139499999999</v>
      </c>
      <c r="AN382" s="328">
        <f>+VLOOKUP($E382,Final_nrj!$1:$1048576,MATCH(DATE(AN$2,1,1),Final_nrj!$A$1:$LI$1),FALSE)</f>
        <v>1.6987995570000001</v>
      </c>
      <c r="AO382" s="328">
        <f>+VLOOKUP($E382,Final_nrj!$1:$1048576,MATCH(DATE(AO$2,1,1),Final_nrj!$A$1:$LI$1),FALSE)</f>
        <v>1.7193717740000001</v>
      </c>
      <c r="AP382" s="328">
        <f>+VLOOKUP($E382,Final_nrj!$1:$1048576,MATCH(DATE(AP$2,1,1),Final_nrj!$A$1:$LI$1),FALSE)</f>
        <v>1.739486603</v>
      </c>
      <c r="AQ382" s="328">
        <f>+VLOOKUP($E382,Final_nrj!$1:$1048576,MATCH(DATE(AQ$2,1,1),Final_nrj!$A$1:$LI$1),FALSE)</f>
        <v>1.7596871300000001</v>
      </c>
      <c r="AR382" s="328">
        <f>+VLOOKUP($E382,Final_nrj!$1:$1048576,MATCH(DATE(AR$2,1,1),Final_nrj!$A$1:$LI$1),FALSE)</f>
        <v>1.7801110170000001</v>
      </c>
      <c r="AS382" s="328">
        <f>+VLOOKUP($E382,Final_nrj!$1:$1048576,MATCH(DATE(AS$2,1,1),Final_nrj!$A$1:$LI$1),FALSE)</f>
        <v>1.8008118550000001</v>
      </c>
      <c r="AT382" s="328">
        <f>+VLOOKUP($E382,Final_nrj!$1:$1048576,MATCH(DATE(AT$2,1,1),Final_nrj!$A$1:$LI$1),FALSE)</f>
        <v>1.8218188820000001</v>
      </c>
      <c r="AU382" s="328">
        <f>+VLOOKUP($E382,Final_nrj!$1:$1048576,MATCH(DATE(AU$2,1,1),Final_nrj!$A$1:$LI$1),FALSE)</f>
        <v>1.8431053580000001</v>
      </c>
      <c r="AV382" s="328">
        <f>+VLOOKUP($E382,Final_nrj!$1:$1048576,MATCH(DATE(AV$2,1,1),Final_nrj!$A$1:$LI$1),FALSE)</f>
        <v>1.8647321290000001</v>
      </c>
      <c r="AW382" s="328">
        <f>+VLOOKUP($E382,Final_nrj!$1:$1048576,MATCH(DATE(AW$2,1,1),Final_nrj!$A$1:$LI$1),FALSE)</f>
        <v>1.886712996</v>
      </c>
      <c r="AX382" s="328">
        <f>+VLOOKUP($E382,Final_nrj!$1:$1048576,MATCH(DATE(AX$2,1,1),Final_nrj!$A$1:$LI$1),FALSE)</f>
        <v>1.9090524449999999</v>
      </c>
      <c r="AY382" s="328">
        <f>+VLOOKUP($E382,Final_nrj!$1:$1048576,MATCH(DATE(AY$2,1,1),Final_nrj!$A$1:$LI$1),FALSE)</f>
        <v>1.9317514</v>
      </c>
      <c r="AZ382" s="328">
        <f>+VLOOKUP($E382,Final_nrj!$1:$1048576,MATCH(DATE(AZ$2,1,1),Final_nrj!$A$1:$LI$1),FALSE)</f>
        <v>1.954692168</v>
      </c>
      <c r="BA382" s="328">
        <f>+VLOOKUP($E382,Final_nrj!$1:$1048576,MATCH(DATE(BA$2,1,1),Final_nrj!$A$1:$LI$1),FALSE)</f>
        <v>1.978024416</v>
      </c>
      <c r="BB382" s="328">
        <f>+VLOOKUP($E382,Final_nrj!$1:$1048576,MATCH(DATE(BB$2,1,1),Final_nrj!$A$1:$LI$1),FALSE)</f>
        <v>2.001756082</v>
      </c>
      <c r="BC382" s="328">
        <f>+VLOOKUP($E382,Final_nrj!$1:$1048576,MATCH(DATE(BC$2,1,1),Final_nrj!$A$1:$LI$1),FALSE)</f>
        <v>2.025877742</v>
      </c>
      <c r="BD382" s="328">
        <f>+VLOOKUP($E382,Final_nrj!$1:$1048576,MATCH(DATE(BD$2,1,1),Final_nrj!$A$1:$LI$1),FALSE)</f>
        <v>2.0503783289999999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3.4100775310000002</v>
      </c>
      <c r="G383" s="381">
        <f>+VLOOKUP($E383,Final_nrj!$1:$1048576,MATCH(DATE(G$2,1,1),Final_nrj!$A$1:$LI$1),FALSE)</f>
        <v>3.4131763930000001</v>
      </c>
      <c r="H383" s="381">
        <f>+VLOOKUP($E383,Final_nrj!$1:$1048576,MATCH(DATE(H$2,1,1),Final_nrj!$A$1:$LI$1),FALSE)</f>
        <v>3.4238396999999998</v>
      </c>
      <c r="I383" s="381">
        <f>+VLOOKUP($E383,Final_nrj!$1:$1048576,MATCH(DATE(I$2,1,1),Final_nrj!$A$1:$LI$1),FALSE)</f>
        <v>3.4420829190000002</v>
      </c>
      <c r="J383" s="381">
        <f>+VLOOKUP($E383,Final_nrj!$1:$1048576,MATCH(DATE(J$2,1,1),Final_nrj!$A$1:$LI$1),FALSE)</f>
        <v>3.4679635150000001</v>
      </c>
      <c r="K383" s="381">
        <f>+VLOOKUP($E383,Final_nrj!$1:$1048576,MATCH(DATE(K$2,1,1),Final_nrj!$A$1:$LI$1),FALSE)</f>
        <v>3.5009181119999999</v>
      </c>
      <c r="L383" s="381">
        <f>+VLOOKUP($E383,Final_nrj!$1:$1048576,MATCH(DATE(L$2,1,1),Final_nrj!$A$1:$LI$1),FALSE)</f>
        <v>3.537980868</v>
      </c>
      <c r="M383" s="381">
        <f>+VLOOKUP($E383,Final_nrj!$1:$1048576,MATCH(DATE(M$2,1,1),Final_nrj!$A$1:$LI$1),FALSE)</f>
        <v>3.5790671220000001</v>
      </c>
      <c r="N383" s="381">
        <f>+VLOOKUP($E383,Final_nrj!$1:$1048576,MATCH(DATE(N$2,1,1),Final_nrj!$A$1:$LI$1),FALSE)</f>
        <v>3.6236005329999998</v>
      </c>
      <c r="O383" s="381">
        <f>+VLOOKUP($E383,Final_nrj!$1:$1048576,MATCH(DATE(O$2,1,1),Final_nrj!$A$1:$LI$1),FALSE)</f>
        <v>3.6709284929999999</v>
      </c>
      <c r="P383" s="381">
        <f>+VLOOKUP($E383,Final_nrj!$1:$1048576,MATCH(DATE(P$2,1,1),Final_nrj!$A$1:$LI$1),FALSE)</f>
        <v>3.7240473380000001</v>
      </c>
      <c r="Q383" s="381">
        <f>+VLOOKUP($E383,Final_nrj!$1:$1048576,MATCH(DATE(Q$2,1,1),Final_nrj!$A$1:$LI$1),FALSE)</f>
        <v>3.7773550469999999</v>
      </c>
      <c r="R383" s="381">
        <f>+VLOOKUP($E383,Final_nrj!$1:$1048576,MATCH(DATE(R$2,1,1),Final_nrj!$A$1:$LI$1),FALSE)</f>
        <v>3.831297728</v>
      </c>
      <c r="S383" s="381">
        <f>+VLOOKUP($E383,Final_nrj!$1:$1048576,MATCH(DATE(S$2,1,1),Final_nrj!$A$1:$LI$1),FALSE)</f>
        <v>3.8858969619999999</v>
      </c>
      <c r="T383" s="381">
        <f>+VLOOKUP($E383,Final_nrj!$1:$1048576,MATCH(DATE(T$2,1,1),Final_nrj!$A$1:$LI$1),FALSE)</f>
        <v>3.9410617600000002</v>
      </c>
      <c r="U383" s="381">
        <f>+VLOOKUP($E383,Final_nrj!$1:$1048576,MATCH(DATE(U$2,1,1),Final_nrj!$A$1:$LI$1),FALSE)</f>
        <v>3.9967036390000001</v>
      </c>
      <c r="V383" s="381">
        <f>+VLOOKUP($E383,Final_nrj!$1:$1048576,MATCH(DATE(V$2,1,1),Final_nrj!$A$1:$LI$1),FALSE)</f>
        <v>4.0529523709999999</v>
      </c>
      <c r="W383" s="381">
        <f>+VLOOKUP($E383,Final_nrj!$1:$1048576,MATCH(DATE(W$2,1,1),Final_nrj!$A$1:$LI$1),FALSE)</f>
        <v>4.1095503339999997</v>
      </c>
      <c r="X383" s="381">
        <f>+VLOOKUP($E383,Final_nrj!$1:$1048576,MATCH(DATE(X$2,1,1),Final_nrj!$A$1:$LI$1),FALSE)</f>
        <v>4.1664783319999996</v>
      </c>
      <c r="Y383" s="381">
        <f>+VLOOKUP($E383,Final_nrj!$1:$1048576,MATCH(DATE(Y$2,1,1),Final_nrj!$A$1:$LI$1),FALSE)</f>
        <v>4.223763902</v>
      </c>
      <c r="Z383" s="381">
        <f>+VLOOKUP($E383,Final_nrj!$1:$1048576,MATCH(DATE(Z$2,1,1),Final_nrj!$A$1:$LI$1),FALSE)</f>
        <v>4.2788505490000004</v>
      </c>
      <c r="AA383" s="381">
        <f>+VLOOKUP($E383,Final_nrj!$1:$1048576,MATCH(DATE(AA$2,1,1),Final_nrj!$A$1:$LI$1),FALSE)</f>
        <v>4.3356130310000003</v>
      </c>
      <c r="AB383" s="381">
        <f>+VLOOKUP($E383,Final_nrj!$1:$1048576,MATCH(DATE(AB$2,1,1),Final_nrj!$A$1:$LI$1),FALSE)</f>
        <v>4.3934003669999999</v>
      </c>
      <c r="AC383" s="381">
        <f>+VLOOKUP($E383,Final_nrj!$1:$1048576,MATCH(DATE(AC$2,1,1),Final_nrj!$A$1:$LI$1),FALSE)</f>
        <v>4.4520469350000003</v>
      </c>
      <c r="AD383" s="381">
        <f>+VLOOKUP($E383,Final_nrj!$1:$1048576,MATCH(DATE(AD$2,1,1),Final_nrj!$A$1:$LI$1),FALSE)</f>
        <v>4.5115296039999997</v>
      </c>
      <c r="AE383" s="381">
        <f>+VLOOKUP($E383,Final_nrj!$1:$1048576,MATCH(DATE(AE$2,1,1),Final_nrj!$A$1:$LI$1),FALSE)</f>
        <v>4.564429831</v>
      </c>
      <c r="AF383" s="381">
        <f>+VLOOKUP($E383,Final_nrj!$1:$1048576,MATCH(DATE(AF$2,1,1),Final_nrj!$A$1:$LI$1),FALSE)</f>
        <v>4.6180291860000002</v>
      </c>
      <c r="AG383" s="381">
        <f>+VLOOKUP($E383,Final_nrj!$1:$1048576,MATCH(DATE(AG$2,1,1),Final_nrj!$A$1:$LI$1),FALSE)</f>
        <v>4.6720874840000004</v>
      </c>
      <c r="AH383" s="381">
        <f>+VLOOKUP($E383,Final_nrj!$1:$1048576,MATCH(DATE(AH$2,1,1),Final_nrj!$A$1:$LI$1),FALSE)</f>
        <v>4.726667892</v>
      </c>
      <c r="AI383" s="381">
        <f>+VLOOKUP($E383,Final_nrj!$1:$1048576,MATCH(DATE(AI$2,1,1),Final_nrj!$A$1:$LI$1),FALSE)</f>
        <v>4.78191919</v>
      </c>
      <c r="AJ383" s="381">
        <f>+VLOOKUP($E383,Final_nrj!$1:$1048576,MATCH(DATE(AJ$2,1,1),Final_nrj!$A$1:$LI$1),FALSE)</f>
        <v>4.8379871899999998</v>
      </c>
      <c r="AK383" s="381">
        <f>+VLOOKUP($E383,Final_nrj!$1:$1048576,MATCH(DATE(AK$2,1,1),Final_nrj!$A$1:$LI$1),FALSE)</f>
        <v>4.8949125210000002</v>
      </c>
      <c r="AL383" s="381">
        <f>+VLOOKUP($E383,Final_nrj!$1:$1048576,MATCH(DATE(AL$2,1,1),Final_nrj!$A$1:$LI$1),FALSE)</f>
        <v>4.9528675660000001</v>
      </c>
      <c r="AM383" s="381">
        <f>+VLOOKUP($E383,Final_nrj!$1:$1048576,MATCH(DATE(AM$2,1,1),Final_nrj!$A$1:$LI$1),FALSE)</f>
        <v>5.0119222580000002</v>
      </c>
      <c r="AN383" s="381">
        <f>+VLOOKUP($E383,Final_nrj!$1:$1048576,MATCH(DATE(AN$2,1,1),Final_nrj!$A$1:$LI$1),FALSE)</f>
        <v>5.0721146209999999</v>
      </c>
      <c r="AO383" s="381">
        <f>+VLOOKUP($E383,Final_nrj!$1:$1048576,MATCH(DATE(AO$2,1,1),Final_nrj!$A$1:$LI$1),FALSE)</f>
        <v>5.133464655</v>
      </c>
      <c r="AP383" s="381">
        <f>+VLOOKUP($E383,Final_nrj!$1:$1048576,MATCH(DATE(AP$2,1,1),Final_nrj!$A$1:$LI$1),FALSE)</f>
        <v>5.1934444470000001</v>
      </c>
      <c r="AQ383" s="381">
        <f>+VLOOKUP($E383,Final_nrj!$1:$1048576,MATCH(DATE(AQ$2,1,1),Final_nrj!$A$1:$LI$1),FALSE)</f>
        <v>5.2536834990000001</v>
      </c>
      <c r="AR383" s="381">
        <f>+VLOOKUP($E383,Final_nrj!$1:$1048576,MATCH(DATE(AR$2,1,1),Final_nrj!$A$1:$LI$1),FALSE)</f>
        <v>5.3145930239999997</v>
      </c>
      <c r="AS383" s="381">
        <f>+VLOOKUP($E383,Final_nrj!$1:$1048576,MATCH(DATE(AS$2,1,1),Final_nrj!$A$1:$LI$1),FALSE)</f>
        <v>5.3763324030000001</v>
      </c>
      <c r="AT383" s="381">
        <f>+VLOOKUP($E383,Final_nrj!$1:$1048576,MATCH(DATE(AT$2,1,1),Final_nrj!$A$1:$LI$1),FALSE)</f>
        <v>5.4389883030000004</v>
      </c>
      <c r="AU383" s="381">
        <f>+VLOOKUP($E383,Final_nrj!$1:$1048576,MATCH(DATE(AU$2,1,1),Final_nrj!$A$1:$LI$1),FALSE)</f>
        <v>5.5024789109999999</v>
      </c>
      <c r="AV383" s="381">
        <f>+VLOOKUP($E383,Final_nrj!$1:$1048576,MATCH(DATE(AV$2,1,1),Final_nrj!$A$1:$LI$1),FALSE)</f>
        <v>5.5669868740000004</v>
      </c>
      <c r="AW383" s="381">
        <f>+VLOOKUP($E383,Final_nrj!$1:$1048576,MATCH(DATE(AW$2,1,1),Final_nrj!$A$1:$LI$1),FALSE)</f>
        <v>5.6325530959999996</v>
      </c>
      <c r="AX383" s="381">
        <f>+VLOOKUP($E383,Final_nrj!$1:$1048576,MATCH(DATE(AX$2,1,1),Final_nrj!$A$1:$LI$1),FALSE)</f>
        <v>5.6991905860000003</v>
      </c>
      <c r="AY383" s="381">
        <f>+VLOOKUP($E383,Final_nrj!$1:$1048576,MATCH(DATE(AY$2,1,1),Final_nrj!$A$1:$LI$1),FALSE)</f>
        <v>5.7669017790000003</v>
      </c>
      <c r="AZ383" s="381">
        <f>+VLOOKUP($E383,Final_nrj!$1:$1048576,MATCH(DATE(AZ$2,1,1),Final_nrj!$A$1:$LI$1),FALSE)</f>
        <v>5.8353297770000001</v>
      </c>
      <c r="BA383" s="381">
        <f>+VLOOKUP($E383,Final_nrj!$1:$1048576,MATCH(DATE(BA$2,1,1),Final_nrj!$A$1:$LI$1),FALSE)</f>
        <v>5.9049263339999998</v>
      </c>
      <c r="BB383" s="381">
        <f>+VLOOKUP($E383,Final_nrj!$1:$1048576,MATCH(DATE(BB$2,1,1),Final_nrj!$A$1:$LI$1),FALSE)</f>
        <v>5.9757152570000001</v>
      </c>
      <c r="BC383" s="381">
        <f>+VLOOKUP($E383,Final_nrj!$1:$1048576,MATCH(DATE(BC$2,1,1),Final_nrj!$A$1:$LI$1),FALSE)</f>
        <v>6.0476680820000004</v>
      </c>
      <c r="BD383" s="381">
        <f>+VLOOKUP($E383,Final_nrj!$1:$1048576,MATCH(DATE(BD$2,1,1),Final_nrj!$A$1:$LI$1),FALSE)</f>
        <v>6.1207515030000001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0.77713339250000002</v>
      </c>
      <c r="G384" s="328">
        <f>+VLOOKUP($E384,Final_nrj!$1:$1048576,MATCH(DATE(G$2,1,1),Final_nrj!$A$1:$LI$1),FALSE)</f>
        <v>0.77675094550000001</v>
      </c>
      <c r="H384" s="328">
        <f>+VLOOKUP($E384,Final_nrj!$1:$1048576,MATCH(DATE(H$2,1,1),Final_nrj!$A$1:$LI$1),FALSE)</f>
        <v>0.77907980960000001</v>
      </c>
      <c r="I384" s="328">
        <f>+VLOOKUP($E384,Final_nrj!$1:$1048576,MATCH(DATE(I$2,1,1),Final_nrj!$A$1:$LI$1),FALSE)</f>
        <v>0.78401496400000004</v>
      </c>
      <c r="J384" s="328">
        <f>+VLOOKUP($E384,Final_nrj!$1:$1048576,MATCH(DATE(J$2,1,1),Final_nrj!$A$1:$LI$1),FALSE)</f>
        <v>0.7913023334</v>
      </c>
      <c r="K384" s="328">
        <f>+VLOOKUP($E384,Final_nrj!$1:$1048576,MATCH(DATE(K$2,1,1),Final_nrj!$A$1:$LI$1),FALSE)</f>
        <v>0.8005027442</v>
      </c>
      <c r="L384" s="328">
        <f>+VLOOKUP($E384,Final_nrj!$1:$1048576,MATCH(DATE(L$2,1,1),Final_nrj!$A$1:$LI$1),FALSE)</f>
        <v>0.81066630549999996</v>
      </c>
      <c r="M384" s="328">
        <f>+VLOOKUP($E384,Final_nrj!$1:$1048576,MATCH(DATE(M$2,1,1),Final_nrj!$A$1:$LI$1),FALSE)</f>
        <v>0.82158537590000003</v>
      </c>
      <c r="N384" s="328">
        <f>+VLOOKUP($E384,Final_nrj!$1:$1048576,MATCH(DATE(N$2,1,1),Final_nrj!$A$1:$LI$1),FALSE)</f>
        <v>0.83301511319999999</v>
      </c>
      <c r="O384" s="328">
        <f>+VLOOKUP($E384,Final_nrj!$1:$1048576,MATCH(DATE(O$2,1,1),Final_nrj!$A$1:$LI$1),FALSE)</f>
        <v>0.84475225799999998</v>
      </c>
      <c r="P384" s="328">
        <f>+VLOOKUP($E384,Final_nrj!$1:$1048576,MATCH(DATE(P$2,1,1),Final_nrj!$A$1:$LI$1),FALSE)</f>
        <v>0.85746528609999995</v>
      </c>
      <c r="Q384" s="328">
        <f>+VLOOKUP($E384,Final_nrj!$1:$1048576,MATCH(DATE(Q$2,1,1),Final_nrj!$A$1:$LI$1),FALSE)</f>
        <v>0.86984013230000001</v>
      </c>
      <c r="R384" s="328">
        <f>+VLOOKUP($E384,Final_nrj!$1:$1048576,MATCH(DATE(R$2,1,1),Final_nrj!$A$1:$LI$1),FALSE)</f>
        <v>0.8819973659</v>
      </c>
      <c r="S384" s="328">
        <f>+VLOOKUP($E384,Final_nrj!$1:$1048576,MATCH(DATE(S$2,1,1),Final_nrj!$A$1:$LI$1),FALSE)</f>
        <v>0.8939707911</v>
      </c>
      <c r="T384" s="328">
        <f>+VLOOKUP($E384,Final_nrj!$1:$1048576,MATCH(DATE(T$2,1,1),Final_nrj!$A$1:$LI$1),FALSE)</f>
        <v>0.90577307819999997</v>
      </c>
      <c r="U384" s="328">
        <f>+VLOOKUP($E384,Final_nrj!$1:$1048576,MATCH(DATE(U$2,1,1),Final_nrj!$A$1:$LI$1),FALSE)</f>
        <v>0.91741851129999996</v>
      </c>
      <c r="V384" s="328">
        <f>+VLOOKUP($E384,Final_nrj!$1:$1048576,MATCH(DATE(V$2,1,1),Final_nrj!$A$1:$LI$1),FALSE)</f>
        <v>0.92895001170000002</v>
      </c>
      <c r="W384" s="328">
        <f>+VLOOKUP($E384,Final_nrj!$1:$1048576,MATCH(DATE(W$2,1,1),Final_nrj!$A$1:$LI$1),FALSE)</f>
        <v>0.94034197669999997</v>
      </c>
      <c r="X384" s="328">
        <f>+VLOOKUP($E384,Final_nrj!$1:$1048576,MATCH(DATE(X$2,1,1),Final_nrj!$A$1:$LI$1),FALSE)</f>
        <v>0.95162607430000001</v>
      </c>
      <c r="Y384" s="328">
        <f>+VLOOKUP($E384,Final_nrj!$1:$1048576,MATCH(DATE(Y$2,1,1),Final_nrj!$A$1:$LI$1),FALSE)</f>
        <v>0.96284404950000002</v>
      </c>
      <c r="Z384" s="328">
        <f>+VLOOKUP($E384,Final_nrj!$1:$1048576,MATCH(DATE(Z$2,1,1),Final_nrj!$A$1:$LI$1),FALSE)</f>
        <v>0.97345042859999997</v>
      </c>
      <c r="AA384" s="328">
        <f>+VLOOKUP($E384,Final_nrj!$1:$1048576,MATCH(DATE(AA$2,1,1),Final_nrj!$A$1:$LI$1),FALSE)</f>
        <v>0.9843630874</v>
      </c>
      <c r="AB384" s="328">
        <f>+VLOOKUP($E384,Final_nrj!$1:$1048576,MATCH(DATE(AB$2,1,1),Final_nrj!$A$1:$LI$1),FALSE)</f>
        <v>0.99545467119999997</v>
      </c>
      <c r="AC384" s="328">
        <f>+VLOOKUP($E384,Final_nrj!$1:$1048576,MATCH(DATE(AC$2,1,1),Final_nrj!$A$1:$LI$1),FALSE)</f>
        <v>1.0067037670000001</v>
      </c>
      <c r="AD384" s="328">
        <f>+VLOOKUP($E384,Final_nrj!$1:$1048576,MATCH(DATE(AD$2,1,1),Final_nrj!$A$1:$LI$1),FALSE)</f>
        <v>1.018117714</v>
      </c>
      <c r="AE384" s="328">
        <f>+VLOOKUP($E384,Final_nrj!$1:$1048576,MATCH(DATE(AE$2,1,1),Final_nrj!$A$1:$LI$1),FALSE)</f>
        <v>1.0280475490000001</v>
      </c>
      <c r="AF384" s="328">
        <f>+VLOOKUP($E384,Final_nrj!$1:$1048576,MATCH(DATE(AF$2,1,1),Final_nrj!$A$1:$LI$1),FALSE)</f>
        <v>1.038180595</v>
      </c>
      <c r="AG384" s="328">
        <f>+VLOOKUP($E384,Final_nrj!$1:$1048576,MATCH(DATE(AG$2,1,1),Final_nrj!$A$1:$LI$1),FALSE)</f>
        <v>1.048476706</v>
      </c>
      <c r="AH384" s="328">
        <f>+VLOOKUP($E384,Final_nrj!$1:$1048576,MATCH(DATE(AH$2,1,1),Final_nrj!$A$1:$LI$1),FALSE)</f>
        <v>1.058955667</v>
      </c>
      <c r="AI384" s="328">
        <f>+VLOOKUP($E384,Final_nrj!$1:$1048576,MATCH(DATE(AI$2,1,1),Final_nrj!$A$1:$LI$1),FALSE)</f>
        <v>1.0696510349999999</v>
      </c>
      <c r="AJ384" s="328">
        <f>+VLOOKUP($E384,Final_nrj!$1:$1048576,MATCH(DATE(AJ$2,1,1),Final_nrj!$A$1:$LI$1),FALSE)</f>
        <v>1.08059255</v>
      </c>
      <c r="AK384" s="328">
        <f>+VLOOKUP($E384,Final_nrj!$1:$1048576,MATCH(DATE(AK$2,1,1),Final_nrj!$A$1:$LI$1),FALSE)</f>
        <v>1.0917907600000001</v>
      </c>
      <c r="AL384" s="328">
        <f>+VLOOKUP($E384,Final_nrj!$1:$1048576,MATCH(DATE(AL$2,1,1),Final_nrj!$A$1:$LI$1),FALSE)</f>
        <v>1.1032776740000001</v>
      </c>
      <c r="AM384" s="328">
        <f>+VLOOKUP($E384,Final_nrj!$1:$1048576,MATCH(DATE(AM$2,1,1),Final_nrj!$A$1:$LI$1),FALSE)</f>
        <v>1.115059741</v>
      </c>
      <c r="AN384" s="328">
        <f>+VLOOKUP($E384,Final_nrj!$1:$1048576,MATCH(DATE(AN$2,1,1),Final_nrj!$A$1:$LI$1),FALSE)</f>
        <v>1.1271348489999999</v>
      </c>
      <c r="AO384" s="328">
        <f>+VLOOKUP($E384,Final_nrj!$1:$1048576,MATCH(DATE(AO$2,1,1),Final_nrj!$A$1:$LI$1),FALSE)</f>
        <v>1.1394965210000001</v>
      </c>
      <c r="AP384" s="328">
        <f>+VLOOKUP($E384,Final_nrj!$1:$1048576,MATCH(DATE(AP$2,1,1),Final_nrj!$A$1:$LI$1),FALSE)</f>
        <v>1.1516378190000001</v>
      </c>
      <c r="AQ384" s="328">
        <f>+VLOOKUP($E384,Final_nrj!$1:$1048576,MATCH(DATE(AQ$2,1,1),Final_nrj!$A$1:$LI$1),FALSE)</f>
        <v>1.1639190939999999</v>
      </c>
      <c r="AR384" s="328">
        <f>+VLOOKUP($E384,Final_nrj!$1:$1048576,MATCH(DATE(AR$2,1,1),Final_nrj!$A$1:$LI$1),FALSE)</f>
        <v>1.176416661</v>
      </c>
      <c r="AS384" s="328">
        <f>+VLOOKUP($E384,Final_nrj!$1:$1048576,MATCH(DATE(AS$2,1,1),Final_nrj!$A$1:$LI$1),FALSE)</f>
        <v>1.1891453999999999</v>
      </c>
      <c r="AT384" s="328">
        <f>+VLOOKUP($E384,Final_nrj!$1:$1048576,MATCH(DATE(AT$2,1,1),Final_nrj!$A$1:$LI$1),FALSE)</f>
        <v>1.202105258</v>
      </c>
      <c r="AU384" s="328">
        <f>+VLOOKUP($E384,Final_nrj!$1:$1048576,MATCH(DATE(AU$2,1,1),Final_nrj!$A$1:$LI$1),FALSE)</f>
        <v>1.215273287</v>
      </c>
      <c r="AV384" s="328">
        <f>+VLOOKUP($E384,Final_nrj!$1:$1048576,MATCH(DATE(AV$2,1,1),Final_nrj!$A$1:$LI$1),FALSE)</f>
        <v>1.2286789330000001</v>
      </c>
      <c r="AW384" s="328">
        <f>+VLOOKUP($E384,Final_nrj!$1:$1048576,MATCH(DATE(AW$2,1,1),Final_nrj!$A$1:$LI$1),FALSE)</f>
        <v>1.2423212669999999</v>
      </c>
      <c r="AX384" s="328">
        <f>+VLOOKUP($E384,Final_nrj!$1:$1048576,MATCH(DATE(AX$2,1,1),Final_nrj!$A$1:$LI$1),FALSE)</f>
        <v>1.2561944970000001</v>
      </c>
      <c r="AY384" s="328">
        <f>+VLOOKUP($E384,Final_nrj!$1:$1048576,MATCH(DATE(AY$2,1,1),Final_nrj!$A$1:$LI$1),FALSE)</f>
        <v>1.270292081</v>
      </c>
      <c r="AZ384" s="328">
        <f>+VLOOKUP($E384,Final_nrj!$1:$1048576,MATCH(DATE(AZ$2,1,1),Final_nrj!$A$1:$LI$1),FALSE)</f>
        <v>1.284567174</v>
      </c>
      <c r="BA384" s="328">
        <f>+VLOOKUP($E384,Final_nrj!$1:$1048576,MATCH(DATE(BA$2,1,1),Final_nrj!$A$1:$LI$1),FALSE)</f>
        <v>1.2991156450000001</v>
      </c>
      <c r="BB384" s="328">
        <f>+VLOOKUP($E384,Final_nrj!$1:$1048576,MATCH(DATE(BB$2,1,1),Final_nrj!$A$1:$LI$1),FALSE)</f>
        <v>1.31393187</v>
      </c>
      <c r="BC384" s="328">
        <f>+VLOOKUP($E384,Final_nrj!$1:$1048576,MATCH(DATE(BC$2,1,1),Final_nrj!$A$1:$LI$1),FALSE)</f>
        <v>1.3289963869999999</v>
      </c>
      <c r="BD384" s="328">
        <f>+VLOOKUP($E384,Final_nrj!$1:$1048576,MATCH(DATE(BD$2,1,1),Final_nrj!$A$1:$LI$1),FALSE)</f>
        <v>1.3442903349999999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0.49357436760000001</v>
      </c>
      <c r="G385" s="328">
        <f>+VLOOKUP($E385,Final_nrj!$1:$1048576,MATCH(DATE(G$2,1,1),Final_nrj!$A$1:$LI$1),FALSE)</f>
        <v>0.49405683960000002</v>
      </c>
      <c r="H385" s="328">
        <f>+VLOOKUP($E385,Final_nrj!$1:$1048576,MATCH(DATE(H$2,1,1),Final_nrj!$A$1:$LI$1),FALSE)</f>
        <v>0.49571367960000001</v>
      </c>
      <c r="I385" s="328">
        <f>+VLOOKUP($E385,Final_nrj!$1:$1048576,MATCH(DATE(I$2,1,1),Final_nrj!$A$1:$LI$1),FALSE)</f>
        <v>0.49848471280000001</v>
      </c>
      <c r="J385" s="328">
        <f>+VLOOKUP($E385,Final_nrj!$1:$1048576,MATCH(DATE(J$2,1,1),Final_nrj!$A$1:$LI$1),FALSE)</f>
        <v>0.50236371189999995</v>
      </c>
      <c r="K385" s="328">
        <f>+VLOOKUP($E385,Final_nrj!$1:$1048576,MATCH(DATE(K$2,1,1),Final_nrj!$A$1:$LI$1),FALSE)</f>
        <v>0.50726382120000002</v>
      </c>
      <c r="L385" s="328">
        <f>+VLOOKUP($E385,Final_nrj!$1:$1048576,MATCH(DATE(L$2,1,1),Final_nrj!$A$1:$LI$1),FALSE)</f>
        <v>0.51275182789999996</v>
      </c>
      <c r="M385" s="328">
        <f>+VLOOKUP($E385,Final_nrj!$1:$1048576,MATCH(DATE(M$2,1,1),Final_nrj!$A$1:$LI$1),FALSE)</f>
        <v>0.51881576480000002</v>
      </c>
      <c r="N385" s="328">
        <f>+VLOOKUP($E385,Final_nrj!$1:$1048576,MATCH(DATE(N$2,1,1),Final_nrj!$A$1:$LI$1),FALSE)</f>
        <v>0.52537303209999997</v>
      </c>
      <c r="O385" s="328">
        <f>+VLOOKUP($E385,Final_nrj!$1:$1048576,MATCH(DATE(O$2,1,1),Final_nrj!$A$1:$LI$1),FALSE)</f>
        <v>0.53233053779999995</v>
      </c>
      <c r="P385" s="328">
        <f>+VLOOKUP($E385,Final_nrj!$1:$1048576,MATCH(DATE(P$2,1,1),Final_nrj!$A$1:$LI$1),FALSE)</f>
        <v>0.54012443629999995</v>
      </c>
      <c r="Q385" s="328">
        <f>+VLOOKUP($E385,Final_nrj!$1:$1048576,MATCH(DATE(Q$2,1,1),Final_nrj!$A$1:$LI$1),FALSE)</f>
        <v>0.54793799210000005</v>
      </c>
      <c r="R385" s="328">
        <f>+VLOOKUP($E385,Final_nrj!$1:$1048576,MATCH(DATE(R$2,1,1),Final_nrj!$A$1:$LI$1),FALSE)</f>
        <v>0.55583725650000004</v>
      </c>
      <c r="S385" s="328">
        <f>+VLOOKUP($E385,Final_nrj!$1:$1048576,MATCH(DATE(S$2,1,1),Final_nrj!$A$1:$LI$1),FALSE)</f>
        <v>0.56382529800000003</v>
      </c>
      <c r="T385" s="328">
        <f>+VLOOKUP($E385,Final_nrj!$1:$1048576,MATCH(DATE(T$2,1,1),Final_nrj!$A$1:$LI$1),FALSE)</f>
        <v>0.57188891890000004</v>
      </c>
      <c r="U385" s="328">
        <f>+VLOOKUP($E385,Final_nrj!$1:$1048576,MATCH(DATE(U$2,1,1),Final_nrj!$A$1:$LI$1),FALSE)</f>
        <v>0.58001549640000005</v>
      </c>
      <c r="V385" s="328">
        <f>+VLOOKUP($E385,Final_nrj!$1:$1048576,MATCH(DATE(V$2,1,1),Final_nrj!$A$1:$LI$1),FALSE)</f>
        <v>0.58822287039999999</v>
      </c>
      <c r="W385" s="328">
        <f>+VLOOKUP($E385,Final_nrj!$1:$1048576,MATCH(DATE(W$2,1,1),Final_nrj!$A$1:$LI$1),FALSE)</f>
        <v>0.5964756417</v>
      </c>
      <c r="X385" s="328">
        <f>+VLOOKUP($E385,Final_nrj!$1:$1048576,MATCH(DATE(X$2,1,1),Final_nrj!$A$1:$LI$1),FALSE)</f>
        <v>0.60477180109999995</v>
      </c>
      <c r="Y385" s="328">
        <f>+VLOOKUP($E385,Final_nrj!$1:$1048576,MATCH(DATE(Y$2,1,1),Final_nrj!$A$1:$LI$1),FALSE)</f>
        <v>0.613116035</v>
      </c>
      <c r="Z385" s="328">
        <f>+VLOOKUP($E385,Final_nrj!$1:$1048576,MATCH(DATE(Z$2,1,1),Final_nrj!$A$1:$LI$1),FALSE)</f>
        <v>0.62113719280000002</v>
      </c>
      <c r="AA385" s="328">
        <f>+VLOOKUP($E385,Final_nrj!$1:$1048576,MATCH(DATE(AA$2,1,1),Final_nrj!$A$1:$LI$1),FALSE)</f>
        <v>0.62939985480000005</v>
      </c>
      <c r="AB385" s="328">
        <f>+VLOOKUP($E385,Final_nrj!$1:$1048576,MATCH(DATE(AB$2,1,1),Final_nrj!$A$1:$LI$1),FALSE)</f>
        <v>0.63780975689999997</v>
      </c>
      <c r="AC385" s="328">
        <f>+VLOOKUP($E385,Final_nrj!$1:$1048576,MATCH(DATE(AC$2,1,1),Final_nrj!$A$1:$LI$1),FALSE)</f>
        <v>0.64634331290000002</v>
      </c>
      <c r="AD385" s="328">
        <f>+VLOOKUP($E385,Final_nrj!$1:$1048576,MATCH(DATE(AD$2,1,1),Final_nrj!$A$1:$LI$1),FALSE)</f>
        <v>0.65499759489999998</v>
      </c>
      <c r="AE385" s="328">
        <f>+VLOOKUP($E385,Final_nrj!$1:$1048576,MATCH(DATE(AE$2,1,1),Final_nrj!$A$1:$LI$1),FALSE)</f>
        <v>0.66269415949999999</v>
      </c>
      <c r="AF385" s="328">
        <f>+VLOOKUP($E385,Final_nrj!$1:$1048576,MATCH(DATE(AF$2,1,1),Final_nrj!$A$1:$LI$1),FALSE)</f>
        <v>0.67049398339999999</v>
      </c>
      <c r="AG385" s="328">
        <f>+VLOOKUP($E385,Final_nrj!$1:$1048576,MATCH(DATE(AG$2,1,1),Final_nrj!$A$1:$LI$1),FALSE)</f>
        <v>0.67836165829999995</v>
      </c>
      <c r="AH385" s="328">
        <f>+VLOOKUP($E385,Final_nrj!$1:$1048576,MATCH(DATE(AH$2,1,1),Final_nrj!$A$1:$LI$1),FALSE)</f>
        <v>0.68630669499999997</v>
      </c>
      <c r="AI385" s="328">
        <f>+VLOOKUP($E385,Final_nrj!$1:$1048576,MATCH(DATE(AI$2,1,1),Final_nrj!$A$1:$LI$1),FALSE)</f>
        <v>0.69435101669999999</v>
      </c>
      <c r="AJ385" s="328">
        <f>+VLOOKUP($E385,Final_nrj!$1:$1048576,MATCH(DATE(AJ$2,1,1),Final_nrj!$A$1:$LI$1),FALSE)</f>
        <v>0.70251602339999997</v>
      </c>
      <c r="AK385" s="328">
        <f>+VLOOKUP($E385,Final_nrj!$1:$1048576,MATCH(DATE(AK$2,1,1),Final_nrj!$A$1:$LI$1),FALSE)</f>
        <v>0.71080817019999998</v>
      </c>
      <c r="AL385" s="328">
        <f>+VLOOKUP($E385,Final_nrj!$1:$1048576,MATCH(DATE(AL$2,1,1),Final_nrj!$A$1:$LI$1),FALSE)</f>
        <v>0.71925211050000004</v>
      </c>
      <c r="AM385" s="328">
        <f>+VLOOKUP($E385,Final_nrj!$1:$1048576,MATCH(DATE(AM$2,1,1),Final_nrj!$A$1:$LI$1),FALSE)</f>
        <v>0.72785790340000001</v>
      </c>
      <c r="AN385" s="328">
        <f>+VLOOKUP($E385,Final_nrj!$1:$1048576,MATCH(DATE(AN$2,1,1),Final_nrj!$A$1:$LI$1),FALSE)</f>
        <v>0.73663094470000001</v>
      </c>
      <c r="AO385" s="328">
        <f>+VLOOKUP($E385,Final_nrj!$1:$1048576,MATCH(DATE(AO$2,1,1),Final_nrj!$A$1:$LI$1),FALSE)</f>
        <v>0.74557397079999999</v>
      </c>
      <c r="AP385" s="328">
        <f>+VLOOKUP($E385,Final_nrj!$1:$1048576,MATCH(DATE(AP$2,1,1),Final_nrj!$A$1:$LI$1),FALSE)</f>
        <v>0.75432345869999995</v>
      </c>
      <c r="AQ385" s="328">
        <f>+VLOOKUP($E385,Final_nrj!$1:$1048576,MATCH(DATE(AQ$2,1,1),Final_nrj!$A$1:$LI$1),FALSE)</f>
        <v>0.76311233519999999</v>
      </c>
      <c r="AR385" s="328">
        <f>+VLOOKUP($E385,Final_nrj!$1:$1048576,MATCH(DATE(AR$2,1,1),Final_nrj!$A$1:$LI$1),FALSE)</f>
        <v>0.77199994839999997</v>
      </c>
      <c r="AS385" s="328">
        <f>+VLOOKUP($E385,Final_nrj!$1:$1048576,MATCH(DATE(AS$2,1,1),Final_nrj!$A$1:$LI$1),FALSE)</f>
        <v>0.78100939469999997</v>
      </c>
      <c r="AT385" s="328">
        <f>+VLOOKUP($E385,Final_nrj!$1:$1048576,MATCH(DATE(AT$2,1,1),Final_nrj!$A$1:$LI$1),FALSE)</f>
        <v>0.79015322089999995</v>
      </c>
      <c r="AU385" s="328">
        <f>+VLOOKUP($E385,Final_nrj!$1:$1048576,MATCH(DATE(AU$2,1,1),Final_nrj!$A$1:$LI$1),FALSE)</f>
        <v>0.79942020229999999</v>
      </c>
      <c r="AV385" s="328">
        <f>+VLOOKUP($E385,Final_nrj!$1:$1048576,MATCH(DATE(AV$2,1,1),Final_nrj!$A$1:$LI$1),FALSE)</f>
        <v>0.80883616719999996</v>
      </c>
      <c r="AW385" s="328">
        <f>+VLOOKUP($E385,Final_nrj!$1:$1048576,MATCH(DATE(AW$2,1,1),Final_nrj!$A$1:$LI$1),FALSE)</f>
        <v>0.81840692670000004</v>
      </c>
      <c r="AX385" s="328">
        <f>+VLOOKUP($E385,Final_nrj!$1:$1048576,MATCH(DATE(AX$2,1,1),Final_nrj!$A$1:$LI$1),FALSE)</f>
        <v>0.8281342827</v>
      </c>
      <c r="AY385" s="328">
        <f>+VLOOKUP($E385,Final_nrj!$1:$1048576,MATCH(DATE(AY$2,1,1),Final_nrj!$A$1:$LI$1),FALSE)</f>
        <v>0.83801849070000001</v>
      </c>
      <c r="AZ385" s="328">
        <f>+VLOOKUP($E385,Final_nrj!$1:$1048576,MATCH(DATE(AZ$2,1,1),Final_nrj!$A$1:$LI$1),FALSE)</f>
        <v>0.84801017010000002</v>
      </c>
      <c r="BA385" s="328">
        <f>+VLOOKUP($E385,Final_nrj!$1:$1048576,MATCH(DATE(BA$2,1,1),Final_nrj!$A$1:$LI$1),FALSE)</f>
        <v>0.85817249080000002</v>
      </c>
      <c r="BB385" s="328">
        <f>+VLOOKUP($E385,Final_nrj!$1:$1048576,MATCH(DATE(BB$2,1,1),Final_nrj!$A$1:$LI$1),FALSE)</f>
        <v>0.86850854330000005</v>
      </c>
      <c r="BC385" s="328">
        <f>+VLOOKUP($E385,Final_nrj!$1:$1048576,MATCH(DATE(BC$2,1,1),Final_nrj!$A$1:$LI$1),FALSE)</f>
        <v>0.87901405470000005</v>
      </c>
      <c r="BD385" s="328">
        <f>+VLOOKUP($E385,Final_nrj!$1:$1048576,MATCH(DATE(BD$2,1,1),Final_nrj!$A$1:$LI$1),FALSE)</f>
        <v>0.88968409179999997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8.3366930699999998E-3</v>
      </c>
      <c r="G386" s="328">
        <f>+VLOOKUP($E386,Final_nrj!$1:$1048576,MATCH(DATE(G$2,1,1),Final_nrj!$A$1:$LI$1),FALSE)</f>
        <v>8.3414332799999994E-3</v>
      </c>
      <c r="H386" s="328">
        <f>+VLOOKUP($E386,Final_nrj!$1:$1048576,MATCH(DATE(H$2,1,1),Final_nrj!$A$1:$LI$1),FALSE)</f>
        <v>8.3656408200000008E-3</v>
      </c>
      <c r="I386" s="328">
        <f>+VLOOKUP($E386,Final_nrj!$1:$1048576,MATCH(DATE(I$2,1,1),Final_nrj!$A$1:$LI$1),FALSE)</f>
        <v>8.4106159900000001E-3</v>
      </c>
      <c r="J386" s="328">
        <f>+VLOOKUP($E386,Final_nrj!$1:$1048576,MATCH(DATE(J$2,1,1),Final_nrj!$A$1:$LI$1),FALSE)</f>
        <v>8.4759714899999995E-3</v>
      </c>
      <c r="K386" s="328">
        <f>+VLOOKUP($E386,Final_nrj!$1:$1048576,MATCH(DATE(K$2,1,1),Final_nrj!$A$1:$LI$1),FALSE)</f>
        <v>8.5594812399999998E-3</v>
      </c>
      <c r="L386" s="328">
        <f>+VLOOKUP($E386,Final_nrj!$1:$1048576,MATCH(DATE(L$2,1,1),Final_nrj!$A$1:$LI$1),FALSE)</f>
        <v>8.6531613599999998E-3</v>
      </c>
      <c r="M386" s="328">
        <f>+VLOOKUP($E386,Final_nrj!$1:$1048576,MATCH(DATE(M$2,1,1),Final_nrj!$A$1:$LI$1),FALSE)</f>
        <v>8.7562386800000003E-3</v>
      </c>
      <c r="N386" s="328">
        <f>+VLOOKUP($E386,Final_nrj!$1:$1048576,MATCH(DATE(N$2,1,1),Final_nrj!$A$1:$LI$1),FALSE)</f>
        <v>8.86695287E-3</v>
      </c>
      <c r="O386" s="328">
        <f>+VLOOKUP($E386,Final_nrj!$1:$1048576,MATCH(DATE(O$2,1,1),Final_nrj!$A$1:$LI$1),FALSE)</f>
        <v>8.9835139700000007E-3</v>
      </c>
      <c r="P386" s="328">
        <f>+VLOOKUP($E386,Final_nrj!$1:$1048576,MATCH(DATE(P$2,1,1),Final_nrj!$A$1:$LI$1),FALSE)</f>
        <v>9.1131480799999994E-3</v>
      </c>
      <c r="Q386" s="328">
        <f>+VLOOKUP($E386,Final_nrj!$1:$1048576,MATCH(DATE(Q$2,1,1),Final_nrj!$A$1:$LI$1),FALSE)</f>
        <v>9.2421998500000005E-3</v>
      </c>
      <c r="R386" s="328">
        <f>+VLOOKUP($E386,Final_nrj!$1:$1048576,MATCH(DATE(R$2,1,1),Final_nrj!$A$1:$LI$1),FALSE)</f>
        <v>9.3717828099999997E-3</v>
      </c>
      <c r="S386" s="328">
        <f>+VLOOKUP($E386,Final_nrj!$1:$1048576,MATCH(DATE(S$2,1,1),Final_nrj!$A$1:$LI$1),FALSE)</f>
        <v>9.5020473799999998E-3</v>
      </c>
      <c r="T386" s="328">
        <f>+VLOOKUP($E386,Final_nrj!$1:$1048576,MATCH(DATE(T$2,1,1),Final_nrj!$A$1:$LI$1),FALSE)</f>
        <v>9.6328781400000004E-3</v>
      </c>
      <c r="U386" s="328">
        <f>+VLOOKUP($E386,Final_nrj!$1:$1048576,MATCH(DATE(U$2,1,1),Final_nrj!$A$1:$LI$1),FALSE)</f>
        <v>9.7641605800000003E-3</v>
      </c>
      <c r="V386" s="328">
        <f>+VLOOKUP($E386,Final_nrj!$1:$1048576,MATCH(DATE(V$2,1,1),Final_nrj!$A$1:$LI$1),FALSE)</f>
        <v>9.8962875500000005E-3</v>
      </c>
      <c r="W386" s="328">
        <f>+VLOOKUP($E386,Final_nrj!$1:$1048576,MATCH(DATE(W$2,1,1),Final_nrj!$A$1:$LI$1),FALSE)</f>
        <v>1.0028678500000001E-2</v>
      </c>
      <c r="X386" s="328">
        <f>+VLOOKUP($E386,Final_nrj!$1:$1048576,MATCH(DATE(X$2,1,1),Final_nrj!$A$1:$LI$1),FALSE)</f>
        <v>1.01613793E-2</v>
      </c>
      <c r="Y386" s="328">
        <f>+VLOOKUP($E386,Final_nrj!$1:$1048576,MATCH(DATE(Y$2,1,1),Final_nrj!$A$1:$LI$1),FALSE)</f>
        <v>1.02945508E-2</v>
      </c>
      <c r="Z386" s="328">
        <f>+VLOOKUP($E386,Final_nrj!$1:$1048576,MATCH(DATE(Z$2,1,1),Final_nrj!$A$1:$LI$1),FALSE)</f>
        <v>1.0422086800000001E-2</v>
      </c>
      <c r="AA386" s="328">
        <f>+VLOOKUP($E386,Final_nrj!$1:$1048576,MATCH(DATE(AA$2,1,1),Final_nrj!$A$1:$LI$1),FALSE)</f>
        <v>1.0553488200000001E-2</v>
      </c>
      <c r="AB386" s="328">
        <f>+VLOOKUP($E386,Final_nrj!$1:$1048576,MATCH(DATE(AB$2,1,1),Final_nrj!$A$1:$LI$1),FALSE)</f>
        <v>1.06872318E-2</v>
      </c>
      <c r="AC386" s="328">
        <f>+VLOOKUP($E386,Final_nrj!$1:$1048576,MATCH(DATE(AC$2,1,1),Final_nrj!$A$1:$LI$1),FALSE)</f>
        <v>1.08229551E-2</v>
      </c>
      <c r="AD386" s="328">
        <f>+VLOOKUP($E386,Final_nrj!$1:$1048576,MATCH(DATE(AD$2,1,1),Final_nrj!$A$1:$LI$1),FALSE)</f>
        <v>1.0960633500000001E-2</v>
      </c>
      <c r="AE386" s="328">
        <f>+VLOOKUP($E386,Final_nrj!$1:$1048576,MATCH(DATE(AE$2,1,1),Final_nrj!$A$1:$LI$1),FALSE)</f>
        <v>1.10823763E-2</v>
      </c>
      <c r="AF386" s="328">
        <f>+VLOOKUP($E386,Final_nrj!$1:$1048576,MATCH(DATE(AF$2,1,1),Final_nrj!$A$1:$LI$1),FALSE)</f>
        <v>1.12059255E-2</v>
      </c>
      <c r="AG386" s="328">
        <f>+VLOOKUP($E386,Final_nrj!$1:$1048576,MATCH(DATE(AG$2,1,1),Final_nrj!$A$1:$LI$1),FALSE)</f>
        <v>1.1330769900000001E-2</v>
      </c>
      <c r="AH386" s="328">
        <f>+VLOOKUP($E386,Final_nrj!$1:$1048576,MATCH(DATE(AH$2,1,1),Final_nrj!$A$1:$LI$1),FALSE)</f>
        <v>1.1457075000000001E-2</v>
      </c>
      <c r="AI386" s="328">
        <f>+VLOOKUP($E386,Final_nrj!$1:$1048576,MATCH(DATE(AI$2,1,1),Final_nrj!$A$1:$LI$1),FALSE)</f>
        <v>1.15851958E-2</v>
      </c>
      <c r="AJ386" s="328">
        <f>+VLOOKUP($E386,Final_nrj!$1:$1048576,MATCH(DATE(AJ$2,1,1),Final_nrj!$A$1:$LI$1),FALSE)</f>
        <v>1.17154731E-2</v>
      </c>
      <c r="AK386" s="328">
        <f>+VLOOKUP($E386,Final_nrj!$1:$1048576,MATCH(DATE(AK$2,1,1),Final_nrj!$A$1:$LI$1),FALSE)</f>
        <v>1.1847995300000001E-2</v>
      </c>
      <c r="AL386" s="328">
        <f>+VLOOKUP($E386,Final_nrj!$1:$1048576,MATCH(DATE(AL$2,1,1),Final_nrj!$A$1:$LI$1),FALSE)</f>
        <v>1.1983171500000001E-2</v>
      </c>
      <c r="AM386" s="328">
        <f>+VLOOKUP($E386,Final_nrj!$1:$1048576,MATCH(DATE(AM$2,1,1),Final_nrj!$A$1:$LI$1),FALSE)</f>
        <v>1.2121145200000001E-2</v>
      </c>
      <c r="AN386" s="328">
        <f>+VLOOKUP($E386,Final_nrj!$1:$1048576,MATCH(DATE(AN$2,1,1),Final_nrj!$A$1:$LI$1),FALSE)</f>
        <v>1.22619779E-2</v>
      </c>
      <c r="AO386" s="328">
        <f>+VLOOKUP($E386,Final_nrj!$1:$1048576,MATCH(DATE(AO$2,1,1),Final_nrj!$A$1:$LI$1),FALSE)</f>
        <v>1.24056866E-2</v>
      </c>
      <c r="AP386" s="328">
        <f>+VLOOKUP($E386,Final_nrj!$1:$1048576,MATCH(DATE(AP$2,1,1),Final_nrj!$A$1:$LI$1),FALSE)</f>
        <v>1.2546217199999999E-2</v>
      </c>
      <c r="AQ386" s="328">
        <f>+VLOOKUP($E386,Final_nrj!$1:$1048576,MATCH(DATE(AQ$2,1,1),Final_nrj!$A$1:$LI$1),FALSE)</f>
        <v>1.26876132E-2</v>
      </c>
      <c r="AR386" s="328">
        <f>+VLOOKUP($E386,Final_nrj!$1:$1048576,MATCH(DATE(AR$2,1,1),Final_nrj!$A$1:$LI$1),FALSE)</f>
        <v>1.28308325E-2</v>
      </c>
      <c r="AS386" s="328">
        <f>+VLOOKUP($E386,Final_nrj!$1:$1048576,MATCH(DATE(AS$2,1,1),Final_nrj!$A$1:$LI$1),FALSE)</f>
        <v>1.29761971E-2</v>
      </c>
      <c r="AT386" s="328">
        <f>+VLOOKUP($E386,Final_nrj!$1:$1048576,MATCH(DATE(AT$2,1,1),Final_nrj!$A$1:$LI$1),FALSE)</f>
        <v>1.3123856999999999E-2</v>
      </c>
      <c r="AU386" s="328">
        <f>+VLOOKUP($E386,Final_nrj!$1:$1048576,MATCH(DATE(AU$2,1,1),Final_nrj!$A$1:$LI$1),FALSE)</f>
        <v>1.32735786E-2</v>
      </c>
      <c r="AV386" s="328">
        <f>+VLOOKUP($E386,Final_nrj!$1:$1048576,MATCH(DATE(AV$2,1,1),Final_nrj!$A$1:$LI$1),FALSE)</f>
        <v>1.34257883E-2</v>
      </c>
      <c r="AW386" s="328">
        <f>+VLOOKUP($E386,Final_nrj!$1:$1048576,MATCH(DATE(AW$2,1,1),Final_nrj!$A$1:$LI$1),FALSE)</f>
        <v>1.3580556000000001E-2</v>
      </c>
      <c r="AX386" s="328">
        <f>+VLOOKUP($E386,Final_nrj!$1:$1048576,MATCH(DATE(AX$2,1,1),Final_nrj!$A$1:$LI$1),FALSE)</f>
        <v>1.3737886899999999E-2</v>
      </c>
      <c r="AY386" s="328">
        <f>+VLOOKUP($E386,Final_nrj!$1:$1048576,MATCH(DATE(AY$2,1,1),Final_nrj!$A$1:$LI$1),FALSE)</f>
        <v>1.3897766000000001E-2</v>
      </c>
      <c r="AZ386" s="328">
        <f>+VLOOKUP($E386,Final_nrj!$1:$1048576,MATCH(DATE(AZ$2,1,1),Final_nrj!$A$1:$LI$1),FALSE)</f>
        <v>1.40593544E-2</v>
      </c>
      <c r="BA386" s="328">
        <f>+VLOOKUP($E386,Final_nrj!$1:$1048576,MATCH(DATE(BA$2,1,1),Final_nrj!$A$1:$LI$1),FALSE)</f>
        <v>1.42237979E-2</v>
      </c>
      <c r="BB386" s="328">
        <f>+VLOOKUP($E386,Final_nrj!$1:$1048576,MATCH(DATE(BB$2,1,1),Final_nrj!$A$1:$LI$1),FALSE)</f>
        <v>1.43911266E-2</v>
      </c>
      <c r="BC386" s="328">
        <f>+VLOOKUP($E386,Final_nrj!$1:$1048576,MATCH(DATE(BC$2,1,1),Final_nrj!$A$1:$LI$1),FALSE)</f>
        <v>1.4561232E-2</v>
      </c>
      <c r="BD386" s="328">
        <f>+VLOOKUP($E386,Final_nrj!$1:$1048576,MATCH(DATE(BD$2,1,1),Final_nrj!$A$1:$LI$1),FALSE)</f>
        <v>1.47339992E-2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0.13559677540000001</v>
      </c>
      <c r="G387" s="328">
        <f>+VLOOKUP($E387,Final_nrj!$1:$1048576,MATCH(DATE(G$2,1,1),Final_nrj!$A$1:$LI$1),FALSE)</f>
        <v>0.13541159329999999</v>
      </c>
      <c r="H387" s="328">
        <f>+VLOOKUP($E387,Final_nrj!$1:$1048576,MATCH(DATE(H$2,1,1),Final_nrj!$A$1:$LI$1),FALSE)</f>
        <v>0.13557949529999999</v>
      </c>
      <c r="I387" s="328">
        <f>+VLOOKUP($E387,Final_nrj!$1:$1048576,MATCH(DATE(I$2,1,1),Final_nrj!$A$1:$LI$1),FALSE)</f>
        <v>0.13616446109999999</v>
      </c>
      <c r="J387" s="328">
        <f>+VLOOKUP($E387,Final_nrj!$1:$1048576,MATCH(DATE(J$2,1,1),Final_nrj!$A$1:$LI$1),FALSE)</f>
        <v>0.13714723109999999</v>
      </c>
      <c r="K387" s="328">
        <f>+VLOOKUP($E387,Final_nrj!$1:$1048576,MATCH(DATE(K$2,1,1),Final_nrj!$A$1:$LI$1),FALSE)</f>
        <v>0.1384674162</v>
      </c>
      <c r="L387" s="328">
        <f>+VLOOKUP($E387,Final_nrj!$1:$1048576,MATCH(DATE(L$2,1,1),Final_nrj!$A$1:$LI$1),FALSE)</f>
        <v>0.13997398120000001</v>
      </c>
      <c r="M387" s="328">
        <f>+VLOOKUP($E387,Final_nrj!$1:$1048576,MATCH(DATE(M$2,1,1),Final_nrj!$A$1:$LI$1),FALSE)</f>
        <v>0.1416375336</v>
      </c>
      <c r="N387" s="328">
        <f>+VLOOKUP($E387,Final_nrj!$1:$1048576,MATCH(DATE(N$2,1,1),Final_nrj!$A$1:$LI$1),FALSE)</f>
        <v>0.14341881980000001</v>
      </c>
      <c r="O387" s="328">
        <f>+VLOOKUP($E387,Final_nrj!$1:$1048576,MATCH(DATE(O$2,1,1),Final_nrj!$A$1:$LI$1),FALSE)</f>
        <v>0.14528264639999999</v>
      </c>
      <c r="P387" s="328">
        <f>+VLOOKUP($E387,Final_nrj!$1:$1048576,MATCH(DATE(P$2,1,1),Final_nrj!$A$1:$LI$1),FALSE)</f>
        <v>0.14734262779999999</v>
      </c>
      <c r="Q387" s="328">
        <f>+VLOOKUP($E387,Final_nrj!$1:$1048576,MATCH(DATE(Q$2,1,1),Final_nrj!$A$1:$LI$1),FALSE)</f>
        <v>0.14937800000000001</v>
      </c>
      <c r="R387" s="328">
        <f>+VLOOKUP($E387,Final_nrj!$1:$1048576,MATCH(DATE(R$2,1,1),Final_nrj!$A$1:$LI$1),FALSE)</f>
        <v>0.15140619459999999</v>
      </c>
      <c r="S387" s="328">
        <f>+VLOOKUP($E387,Final_nrj!$1:$1048576,MATCH(DATE(S$2,1,1),Final_nrj!$A$1:$LI$1),FALSE)</f>
        <v>0.15343081049999999</v>
      </c>
      <c r="T387" s="328">
        <f>+VLOOKUP($E387,Final_nrj!$1:$1048576,MATCH(DATE(T$2,1,1),Final_nrj!$A$1:$LI$1),FALSE)</f>
        <v>0.15545139829999999</v>
      </c>
      <c r="U387" s="328">
        <f>+VLOOKUP($E387,Final_nrj!$1:$1048576,MATCH(DATE(U$2,1,1),Final_nrj!$A$1:$LI$1),FALSE)</f>
        <v>0.1574674358</v>
      </c>
      <c r="V387" s="328">
        <f>+VLOOKUP($E387,Final_nrj!$1:$1048576,MATCH(DATE(V$2,1,1),Final_nrj!$A$1:$LI$1),FALSE)</f>
        <v>0.1594855969</v>
      </c>
      <c r="W387" s="328">
        <f>+VLOOKUP($E387,Final_nrj!$1:$1048576,MATCH(DATE(W$2,1,1),Final_nrj!$A$1:$LI$1),FALSE)</f>
        <v>0.16149663380000001</v>
      </c>
      <c r="X387" s="328">
        <f>+VLOOKUP($E387,Final_nrj!$1:$1048576,MATCH(DATE(X$2,1,1),Final_nrj!$A$1:$LI$1),FALSE)</f>
        <v>0.1635025641</v>
      </c>
      <c r="Y387" s="328">
        <f>+VLOOKUP($E387,Final_nrj!$1:$1048576,MATCH(DATE(Y$2,1,1),Final_nrj!$A$1:$LI$1),FALSE)</f>
        <v>0.1655073644</v>
      </c>
      <c r="Z387" s="328">
        <f>+VLOOKUP($E387,Final_nrj!$1:$1048576,MATCH(DATE(Z$2,1,1),Final_nrj!$A$1:$LI$1),FALSE)</f>
        <v>0.16741462800000001</v>
      </c>
      <c r="AA387" s="328">
        <f>+VLOOKUP($E387,Final_nrj!$1:$1048576,MATCH(DATE(AA$2,1,1),Final_nrj!$A$1:$LI$1),FALSE)</f>
        <v>0.16937765229999999</v>
      </c>
      <c r="AB387" s="328">
        <f>+VLOOKUP($E387,Final_nrj!$1:$1048576,MATCH(DATE(AB$2,1,1),Final_nrj!$A$1:$LI$1),FALSE)</f>
        <v>0.17137294789999999</v>
      </c>
      <c r="AC387" s="328">
        <f>+VLOOKUP($E387,Final_nrj!$1:$1048576,MATCH(DATE(AC$2,1,1),Final_nrj!$A$1:$LI$1),FALSE)</f>
        <v>0.17339531599999999</v>
      </c>
      <c r="AD387" s="328">
        <f>+VLOOKUP($E387,Final_nrj!$1:$1048576,MATCH(DATE(AD$2,1,1),Final_nrj!$A$1:$LI$1),FALSE)</f>
        <v>0.17544484460000001</v>
      </c>
      <c r="AE387" s="328">
        <f>+VLOOKUP($E387,Final_nrj!$1:$1048576,MATCH(DATE(AE$2,1,1),Final_nrj!$A$1:$LI$1),FALSE)</f>
        <v>0.1772368986</v>
      </c>
      <c r="AF387" s="328">
        <f>+VLOOKUP($E387,Final_nrj!$1:$1048576,MATCH(DATE(AF$2,1,1),Final_nrj!$A$1:$LI$1),FALSE)</f>
        <v>0.1790558602</v>
      </c>
      <c r="AG387" s="328">
        <f>+VLOOKUP($E387,Final_nrj!$1:$1048576,MATCH(DATE(AG$2,1,1),Final_nrj!$A$1:$LI$1),FALSE)</f>
        <v>0.18089466749999999</v>
      </c>
      <c r="AH387" s="328">
        <f>+VLOOKUP($E387,Final_nrj!$1:$1048576,MATCH(DATE(AH$2,1,1),Final_nrj!$A$1:$LI$1),FALSE)</f>
        <v>0.1827560191</v>
      </c>
      <c r="AI387" s="328">
        <f>+VLOOKUP($E387,Final_nrj!$1:$1048576,MATCH(DATE(AI$2,1,1),Final_nrj!$A$1:$LI$1),FALSE)</f>
        <v>0.1846454465</v>
      </c>
      <c r="AJ387" s="328">
        <f>+VLOOKUP($E387,Final_nrj!$1:$1048576,MATCH(DATE(AJ$2,1,1),Final_nrj!$A$1:$LI$1),FALSE)</f>
        <v>0.18656823049999999</v>
      </c>
      <c r="AK387" s="328">
        <f>+VLOOKUP($E387,Final_nrj!$1:$1048576,MATCH(DATE(AK$2,1,1),Final_nrj!$A$1:$LI$1),FALSE)</f>
        <v>0.1885259336</v>
      </c>
      <c r="AL387" s="328">
        <f>+VLOOKUP($E387,Final_nrj!$1:$1048576,MATCH(DATE(AL$2,1,1),Final_nrj!$A$1:$LI$1),FALSE)</f>
        <v>0.1905251878</v>
      </c>
      <c r="AM387" s="328">
        <f>+VLOOKUP($E387,Final_nrj!$1:$1048576,MATCH(DATE(AM$2,1,1),Final_nrj!$A$1:$LI$1),FALSE)</f>
        <v>0.1925679626</v>
      </c>
      <c r="AN387" s="328">
        <f>+VLOOKUP($E387,Final_nrj!$1:$1048576,MATCH(DATE(AN$2,1,1),Final_nrj!$A$1:$LI$1),FALSE)</f>
        <v>0.1946548095</v>
      </c>
      <c r="AO387" s="328">
        <f>+VLOOKUP($E387,Final_nrj!$1:$1048576,MATCH(DATE(AO$2,1,1),Final_nrj!$A$1:$LI$1),FALSE)</f>
        <v>0.1967855429</v>
      </c>
      <c r="AP387" s="328">
        <f>+VLOOKUP($E387,Final_nrj!$1:$1048576,MATCH(DATE(AP$2,1,1),Final_nrj!$A$1:$LI$1),FALSE)</f>
        <v>0.1988669737</v>
      </c>
      <c r="AQ387" s="328">
        <f>+VLOOKUP($E387,Final_nrj!$1:$1048576,MATCH(DATE(AQ$2,1,1),Final_nrj!$A$1:$LI$1),FALSE)</f>
        <v>0.200965697</v>
      </c>
      <c r="AR387" s="328">
        <f>+VLOOKUP($E387,Final_nrj!$1:$1048576,MATCH(DATE(AR$2,1,1),Final_nrj!$A$1:$LI$1),FALSE)</f>
        <v>0.20309571160000001</v>
      </c>
      <c r="AS387" s="328">
        <f>+VLOOKUP($E387,Final_nrj!$1:$1048576,MATCH(DATE(AS$2,1,1),Final_nrj!$A$1:$LI$1),FALSE)</f>
        <v>0.20526031259999999</v>
      </c>
      <c r="AT387" s="328">
        <f>+VLOOKUP($E387,Final_nrj!$1:$1048576,MATCH(DATE(AT$2,1,1),Final_nrj!$A$1:$LI$1),FALSE)</f>
        <v>0.20746025239999999</v>
      </c>
      <c r="AU387" s="328">
        <f>+VLOOKUP($E387,Final_nrj!$1:$1048576,MATCH(DATE(AU$2,1,1),Final_nrj!$A$1:$LI$1),FALSE)</f>
        <v>0.20969115699999999</v>
      </c>
      <c r="AV387" s="328">
        <f>+VLOOKUP($E387,Final_nrj!$1:$1048576,MATCH(DATE(AV$2,1,1),Final_nrj!$A$1:$LI$1),FALSE)</f>
        <v>0.21195939029999999</v>
      </c>
      <c r="AW387" s="328">
        <f>+VLOOKUP($E387,Final_nrj!$1:$1048576,MATCH(DATE(AW$2,1,1),Final_nrj!$A$1:$LI$1),FALSE)</f>
        <v>0.21426533170000001</v>
      </c>
      <c r="AX387" s="328">
        <f>+VLOOKUP($E387,Final_nrj!$1:$1048576,MATCH(DATE(AX$2,1,1),Final_nrj!$A$1:$LI$1),FALSE)</f>
        <v>0.2166084113</v>
      </c>
      <c r="AY387" s="328">
        <f>+VLOOKUP($E387,Final_nrj!$1:$1048576,MATCH(DATE(AY$2,1,1),Final_nrj!$A$1:$LI$1),FALSE)</f>
        <v>0.2189878697</v>
      </c>
      <c r="AZ387" s="328">
        <f>+VLOOKUP($E387,Final_nrj!$1:$1048576,MATCH(DATE(AZ$2,1,1),Final_nrj!$A$1:$LI$1),FALSE)</f>
        <v>0.22139211310000001</v>
      </c>
      <c r="BA387" s="328">
        <f>+VLOOKUP($E387,Final_nrj!$1:$1048576,MATCH(DATE(BA$2,1,1),Final_nrj!$A$1:$LI$1),FALSE)</f>
        <v>0.2238406416</v>
      </c>
      <c r="BB387" s="328">
        <f>+VLOOKUP($E387,Final_nrj!$1:$1048576,MATCH(DATE(BB$2,1,1),Final_nrj!$A$1:$LI$1),FALSE)</f>
        <v>0.22633314160000001</v>
      </c>
      <c r="BC387" s="328">
        <f>+VLOOKUP($E387,Final_nrj!$1:$1048576,MATCH(DATE(BC$2,1,1),Final_nrj!$A$1:$LI$1),FALSE)</f>
        <v>0.2288667496</v>
      </c>
      <c r="BD387" s="328">
        <f>+VLOOKUP($E387,Final_nrj!$1:$1048576,MATCH(DATE(BD$2,1,1),Final_nrj!$A$1:$LI$1),FALSE)</f>
        <v>0.23143862549999999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0.63750783609999995</v>
      </c>
      <c r="G389" s="381">
        <f>+VLOOKUP($E389,Final_nrj!$1:$1048576,MATCH(DATE(G$2,1,1),Final_nrj!$A$1:$LI$1),FALSE)</f>
        <v>0.63780986620000002</v>
      </c>
      <c r="H389" s="381">
        <f>+VLOOKUP($E389,Final_nrj!$1:$1048576,MATCH(DATE(H$2,1,1),Final_nrj!$A$1:$LI$1),FALSE)</f>
        <v>0.63965881570000005</v>
      </c>
      <c r="I389" s="381">
        <f>+VLOOKUP($E389,Final_nrj!$1:$1048576,MATCH(DATE(I$2,1,1),Final_nrj!$A$1:$LI$1),FALSE)</f>
        <v>0.64305978990000001</v>
      </c>
      <c r="J389" s="381">
        <f>+VLOOKUP($E389,Final_nrj!$1:$1048576,MATCH(DATE(J$2,1,1),Final_nrj!$A$1:$LI$1),FALSE)</f>
        <v>0.64798691450000001</v>
      </c>
      <c r="K389" s="381">
        <f>+VLOOKUP($E389,Final_nrj!$1:$1048576,MATCH(DATE(K$2,1,1),Final_nrj!$A$1:$LI$1),FALSE)</f>
        <v>0.6542907187</v>
      </c>
      <c r="L389" s="381">
        <f>+VLOOKUP($E389,Final_nrj!$1:$1048576,MATCH(DATE(L$2,1,1),Final_nrj!$A$1:$LI$1),FALSE)</f>
        <v>0.66137897050000005</v>
      </c>
      <c r="M389" s="381">
        <f>+VLOOKUP($E389,Final_nrj!$1:$1048576,MATCH(DATE(M$2,1,1),Final_nrj!$A$1:$LI$1),FALSE)</f>
        <v>0.66920953699999997</v>
      </c>
      <c r="N389" s="381">
        <f>+VLOOKUP($E389,Final_nrj!$1:$1048576,MATCH(DATE(N$2,1,1),Final_nrj!$A$1:$LI$1),FALSE)</f>
        <v>0.67765880469999995</v>
      </c>
      <c r="O389" s="381">
        <f>+VLOOKUP($E389,Final_nrj!$1:$1048576,MATCH(DATE(O$2,1,1),Final_nrj!$A$1:$LI$1),FALSE)</f>
        <v>0.68659669820000002</v>
      </c>
      <c r="P389" s="381">
        <f>+VLOOKUP($E389,Final_nrj!$1:$1048576,MATCH(DATE(P$2,1,1),Final_nrj!$A$1:$LI$1),FALSE)</f>
        <v>0.69658021219999999</v>
      </c>
      <c r="Q389" s="381">
        <f>+VLOOKUP($E389,Final_nrj!$1:$1048576,MATCH(DATE(Q$2,1,1),Final_nrj!$A$1:$LI$1),FALSE)</f>
        <v>0.70655819200000003</v>
      </c>
      <c r="R389" s="381">
        <f>+VLOOKUP($E389,Final_nrj!$1:$1048576,MATCH(DATE(R$2,1,1),Final_nrj!$A$1:$LI$1),FALSE)</f>
        <v>0.71661523380000003</v>
      </c>
      <c r="S389" s="381">
        <f>+VLOOKUP($E389,Final_nrj!$1:$1048576,MATCH(DATE(S$2,1,1),Final_nrj!$A$1:$LI$1),FALSE)</f>
        <v>0.72675815590000004</v>
      </c>
      <c r="T389" s="381">
        <f>+VLOOKUP($E389,Final_nrj!$1:$1048576,MATCH(DATE(T$2,1,1),Final_nrj!$A$1:$LI$1),FALSE)</f>
        <v>0.73697319530000005</v>
      </c>
      <c r="U389" s="381">
        <f>+VLOOKUP($E389,Final_nrj!$1:$1048576,MATCH(DATE(U$2,1,1),Final_nrj!$A$1:$LI$1),FALSE)</f>
        <v>0.74724709280000001</v>
      </c>
      <c r="V389" s="381">
        <f>+VLOOKUP($E389,Final_nrj!$1:$1048576,MATCH(DATE(V$2,1,1),Final_nrj!$A$1:$LI$1),FALSE)</f>
        <v>0.75760475490000001</v>
      </c>
      <c r="W389" s="381">
        <f>+VLOOKUP($E389,Final_nrj!$1:$1048576,MATCH(DATE(W$2,1,1),Final_nrj!$A$1:$LI$1),FALSE)</f>
        <v>0.76800095400000001</v>
      </c>
      <c r="X389" s="381">
        <f>+VLOOKUP($E389,Final_nrj!$1:$1048576,MATCH(DATE(X$2,1,1),Final_nrj!$A$1:$LI$1),FALSE)</f>
        <v>0.77843574449999997</v>
      </c>
      <c r="Y389" s="381">
        <f>+VLOOKUP($E389,Final_nrj!$1:$1048576,MATCH(DATE(Y$2,1,1),Final_nrj!$A$1:$LI$1),FALSE)</f>
        <v>0.7889179502</v>
      </c>
      <c r="Z389" s="381">
        <f>+VLOOKUP($E389,Final_nrj!$1:$1048576,MATCH(DATE(Z$2,1,1),Final_nrj!$A$1:$LI$1),FALSE)</f>
        <v>0.79897390759999998</v>
      </c>
      <c r="AA389" s="381">
        <f>+VLOOKUP($E389,Final_nrj!$1:$1048576,MATCH(DATE(AA$2,1,1),Final_nrj!$A$1:$LI$1),FALSE)</f>
        <v>0.80933099519999996</v>
      </c>
      <c r="AB389" s="381">
        <f>+VLOOKUP($E389,Final_nrj!$1:$1048576,MATCH(DATE(AB$2,1,1),Final_nrj!$A$1:$LI$1),FALSE)</f>
        <v>0.81986993659999996</v>
      </c>
      <c r="AC389" s="381">
        <f>+VLOOKUP($E389,Final_nrj!$1:$1048576,MATCH(DATE(AC$2,1,1),Final_nrj!$A$1:$LI$1),FALSE)</f>
        <v>0.83056158400000002</v>
      </c>
      <c r="AD389" s="381">
        <f>+VLOOKUP($E389,Final_nrj!$1:$1048576,MATCH(DATE(AD$2,1,1),Final_nrj!$A$1:$LI$1),FALSE)</f>
        <v>0.84140307299999995</v>
      </c>
      <c r="AE389" s="381">
        <f>+VLOOKUP($E389,Final_nrj!$1:$1048576,MATCH(DATE(AE$2,1,1),Final_nrj!$A$1:$LI$1),FALSE)</f>
        <v>0.85101343439999999</v>
      </c>
      <c r="AF389" s="381">
        <f>+VLOOKUP($E389,Final_nrj!$1:$1048576,MATCH(DATE(AF$2,1,1),Final_nrj!$A$1:$LI$1),FALSE)</f>
        <v>0.86075576909999996</v>
      </c>
      <c r="AG389" s="381">
        <f>+VLOOKUP($E389,Final_nrj!$1:$1048576,MATCH(DATE(AG$2,1,1),Final_nrj!$A$1:$LI$1),FALSE)</f>
        <v>0.87058709580000004</v>
      </c>
      <c r="AH389" s="381">
        <f>+VLOOKUP($E389,Final_nrj!$1:$1048576,MATCH(DATE(AH$2,1,1),Final_nrj!$A$1:$LI$1),FALSE)</f>
        <v>0.88051978909999995</v>
      </c>
      <c r="AI389" s="381">
        <f>+VLOOKUP($E389,Final_nrj!$1:$1048576,MATCH(DATE(AI$2,1,1),Final_nrj!$A$1:$LI$1),FALSE)</f>
        <v>0.89058165899999997</v>
      </c>
      <c r="AJ389" s="381">
        <f>+VLOOKUP($E389,Final_nrj!$1:$1048576,MATCH(DATE(AJ$2,1,1),Final_nrj!$A$1:$LI$1),FALSE)</f>
        <v>0.90079972699999999</v>
      </c>
      <c r="AK389" s="381">
        <f>+VLOOKUP($E389,Final_nrj!$1:$1048576,MATCH(DATE(AK$2,1,1),Final_nrj!$A$1:$LI$1),FALSE)</f>
        <v>0.91118209910000003</v>
      </c>
      <c r="AL389" s="381">
        <f>+VLOOKUP($E389,Final_nrj!$1:$1048576,MATCH(DATE(AL$2,1,1),Final_nrj!$A$1:$LI$1),FALSE)</f>
        <v>0.92176046980000004</v>
      </c>
      <c r="AM389" s="381">
        <f>+VLOOKUP($E389,Final_nrj!$1:$1048576,MATCH(DATE(AM$2,1,1),Final_nrj!$A$1:$LI$1),FALSE)</f>
        <v>0.93254701120000005</v>
      </c>
      <c r="AN389" s="381">
        <f>+VLOOKUP($E389,Final_nrj!$1:$1048576,MATCH(DATE(AN$2,1,1),Final_nrj!$A$1:$LI$1),FALSE)</f>
        <v>0.94354773199999997</v>
      </c>
      <c r="AO389" s="381">
        <f>+VLOOKUP($E389,Final_nrj!$1:$1048576,MATCH(DATE(AO$2,1,1),Final_nrj!$A$1:$LI$1),FALSE)</f>
        <v>0.95476520040000001</v>
      </c>
      <c r="AP389" s="381">
        <f>+VLOOKUP($E389,Final_nrj!$1:$1048576,MATCH(DATE(AP$2,1,1),Final_nrj!$A$1:$LI$1),FALSE)</f>
        <v>0.96573664960000005</v>
      </c>
      <c r="AQ389" s="381">
        <f>+VLOOKUP($E389,Final_nrj!$1:$1048576,MATCH(DATE(AQ$2,1,1),Final_nrj!$A$1:$LI$1),FALSE)</f>
        <v>0.97676564539999999</v>
      </c>
      <c r="AR389" s="381">
        <f>+VLOOKUP($E389,Final_nrj!$1:$1048576,MATCH(DATE(AR$2,1,1),Final_nrj!$A$1:$LI$1),FALSE)</f>
        <v>0.98792649259999998</v>
      </c>
      <c r="AS389" s="381">
        <f>+VLOOKUP($E389,Final_nrj!$1:$1048576,MATCH(DATE(AS$2,1,1),Final_nrj!$A$1:$LI$1),FALSE)</f>
        <v>0.99924590449999995</v>
      </c>
      <c r="AT389" s="381">
        <f>+VLOOKUP($E389,Final_nrj!$1:$1048576,MATCH(DATE(AT$2,1,1),Final_nrj!$A$1:$LI$1),FALSE)</f>
        <v>1.01073733</v>
      </c>
      <c r="AU389" s="381">
        <f>+VLOOKUP($E389,Final_nrj!$1:$1048576,MATCH(DATE(AU$2,1,1),Final_nrj!$A$1:$LI$1),FALSE)</f>
        <v>1.0223849380000001</v>
      </c>
      <c r="AV389" s="381">
        <f>+VLOOKUP($E389,Final_nrj!$1:$1048576,MATCH(DATE(AV$2,1,1),Final_nrj!$A$1:$LI$1),FALSE)</f>
        <v>1.034221346</v>
      </c>
      <c r="AW389" s="381">
        <f>+VLOOKUP($E389,Final_nrj!$1:$1048576,MATCH(DATE(AW$2,1,1),Final_nrj!$A$1:$LI$1),FALSE)</f>
        <v>1.046252814</v>
      </c>
      <c r="AX389" s="381">
        <f>+VLOOKUP($E389,Final_nrj!$1:$1048576,MATCH(DATE(AX$2,1,1),Final_nrj!$A$1:$LI$1),FALSE)</f>
        <v>1.058480581</v>
      </c>
      <c r="AY389" s="381">
        <f>+VLOOKUP($E389,Final_nrj!$1:$1048576,MATCH(DATE(AY$2,1,1),Final_nrj!$A$1:$LI$1),FALSE)</f>
        <v>1.0709041260000001</v>
      </c>
      <c r="AZ389" s="381">
        <f>+VLOOKUP($E389,Final_nrj!$1:$1048576,MATCH(DATE(AZ$2,1,1),Final_nrj!$A$1:$LI$1),FALSE)</f>
        <v>1.0834616379999999</v>
      </c>
      <c r="BA389" s="381">
        <f>+VLOOKUP($E389,Final_nrj!$1:$1048576,MATCH(DATE(BA$2,1,1),Final_nrj!$A$1:$LI$1),FALSE)</f>
        <v>1.0962369300000001</v>
      </c>
      <c r="BB389" s="381">
        <f>+VLOOKUP($E389,Final_nrj!$1:$1048576,MATCH(DATE(BB$2,1,1),Final_nrj!$A$1:$LI$1),FALSE)</f>
        <v>1.1092328119999999</v>
      </c>
      <c r="BC389" s="381">
        <f>+VLOOKUP($E389,Final_nrj!$1:$1048576,MATCH(DATE(BC$2,1,1),Final_nrj!$A$1:$LI$1),FALSE)</f>
        <v>1.122442036</v>
      </c>
      <c r="BD389" s="381">
        <f>+VLOOKUP($E389,Final_nrj!$1:$1048576,MATCH(DATE(BD$2,1,1),Final_nrj!$A$1:$LI$1),FALSE)</f>
        <v>1.135856717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42.855052149999999</v>
      </c>
      <c r="G390" s="313">
        <f>+VLOOKUP($E390,Final_nrj!$1:$1048576,MATCH(DATE(G$2,1,1),Final_nrj!$A$1:$LI$1),FALSE)</f>
        <v>42.903004780000003</v>
      </c>
      <c r="H390" s="313">
        <f>+VLOOKUP($E390,Final_nrj!$1:$1048576,MATCH(DATE(H$2,1,1),Final_nrj!$A$1:$LI$1),FALSE)</f>
        <v>43.168845070000003</v>
      </c>
      <c r="I390" s="313">
        <f>+VLOOKUP($E390,Final_nrj!$1:$1048576,MATCH(DATE(I$2,1,1),Final_nrj!$A$1:$LI$1),FALSE)</f>
        <v>43.54440365</v>
      </c>
      <c r="J390" s="313">
        <f>+VLOOKUP($E390,Final_nrj!$1:$1048576,MATCH(DATE(J$2,1,1),Final_nrj!$A$1:$LI$1),FALSE)</f>
        <v>44.011184999999998</v>
      </c>
      <c r="K390" s="313">
        <f>+VLOOKUP($E390,Final_nrj!$1:$1048576,MATCH(DATE(K$2,1,1),Final_nrj!$A$1:$LI$1),FALSE)</f>
        <v>44.557781140000003</v>
      </c>
      <c r="L390" s="313">
        <f>+VLOOKUP($E390,Final_nrj!$1:$1048576,MATCH(DATE(L$2,1,1),Final_nrj!$A$1:$LI$1),FALSE)</f>
        <v>45.141393819999998</v>
      </c>
      <c r="M390" s="313">
        <f>+VLOOKUP($E390,Final_nrj!$1:$1048576,MATCH(DATE(M$2,1,1),Final_nrj!$A$1:$LI$1),FALSE)</f>
        <v>45.7671007</v>
      </c>
      <c r="N390" s="313">
        <f>+VLOOKUP($E390,Final_nrj!$1:$1048576,MATCH(DATE(N$2,1,1),Final_nrj!$A$1:$LI$1),FALSE)</f>
        <v>46.427265259999999</v>
      </c>
      <c r="O390" s="313">
        <f>+VLOOKUP($E390,Final_nrj!$1:$1048576,MATCH(DATE(O$2,1,1),Final_nrj!$A$1:$LI$1),FALSE)</f>
        <v>47.113620390000001</v>
      </c>
      <c r="P390" s="313">
        <f>+VLOOKUP($E390,Final_nrj!$1:$1048576,MATCH(DATE(P$2,1,1),Final_nrj!$A$1:$LI$1),FALSE)</f>
        <v>47.86866062</v>
      </c>
      <c r="Q390" s="313">
        <f>+VLOOKUP($E390,Final_nrj!$1:$1048576,MATCH(DATE(Q$2,1,1),Final_nrj!$A$1:$LI$1),FALSE)</f>
        <v>48.601331709999997</v>
      </c>
      <c r="R390" s="313">
        <f>+VLOOKUP($E390,Final_nrj!$1:$1048576,MATCH(DATE(R$2,1,1),Final_nrj!$A$1:$LI$1),FALSE)</f>
        <v>49.334652400000003</v>
      </c>
      <c r="S390" s="313">
        <f>+VLOOKUP($E390,Final_nrj!$1:$1048576,MATCH(DATE(S$2,1,1),Final_nrj!$A$1:$LI$1),FALSE)</f>
        <v>50.070256919999999</v>
      </c>
      <c r="T390" s="313">
        <f>+VLOOKUP($E390,Final_nrj!$1:$1048576,MATCH(DATE(T$2,1,1),Final_nrj!$A$1:$LI$1),FALSE)</f>
        <v>50.807007470000002</v>
      </c>
      <c r="U390" s="313">
        <f>+VLOOKUP($E390,Final_nrj!$1:$1048576,MATCH(DATE(U$2,1,1),Final_nrj!$A$1:$LI$1),FALSE)</f>
        <v>51.544004399999999</v>
      </c>
      <c r="V390" s="313">
        <f>+VLOOKUP($E390,Final_nrj!$1:$1048576,MATCH(DATE(V$2,1,1),Final_nrj!$A$1:$LI$1),FALSE)</f>
        <v>52.27529337</v>
      </c>
      <c r="W390" s="313">
        <f>+VLOOKUP($E390,Final_nrj!$1:$1048576,MATCH(DATE(W$2,1,1),Final_nrj!$A$1:$LI$1),FALSE)</f>
        <v>53.005346359999997</v>
      </c>
      <c r="X390" s="313">
        <f>+VLOOKUP($E390,Final_nrj!$1:$1048576,MATCH(DATE(X$2,1,1),Final_nrj!$A$1:$LI$1),FALSE)</f>
        <v>53.735547799999999</v>
      </c>
      <c r="Y390" s="313">
        <f>+VLOOKUP($E390,Final_nrj!$1:$1048576,MATCH(DATE(Y$2,1,1),Final_nrj!$A$1:$LI$1),FALSE)</f>
        <v>54.467117600000002</v>
      </c>
      <c r="Z390" s="313">
        <f>+VLOOKUP($E390,Final_nrj!$1:$1048576,MATCH(DATE(Z$2,1,1),Final_nrj!$A$1:$LI$1),FALSE)</f>
        <v>55.165241819999999</v>
      </c>
      <c r="AA390" s="313">
        <f>+VLOOKUP($E390,Final_nrj!$1:$1048576,MATCH(DATE(AA$2,1,1),Final_nrj!$A$1:$LI$1),FALSE)</f>
        <v>55.889857960000001</v>
      </c>
      <c r="AB390" s="313">
        <f>+VLOOKUP($E390,Final_nrj!$1:$1048576,MATCH(DATE(AB$2,1,1),Final_nrj!$A$1:$LI$1),FALSE)</f>
        <v>56.625573780000003</v>
      </c>
      <c r="AC390" s="313">
        <f>+VLOOKUP($E390,Final_nrj!$1:$1048576,MATCH(DATE(AC$2,1,1),Final_nrj!$A$1:$LI$1),FALSE)</f>
        <v>57.370862899999999</v>
      </c>
      <c r="AD390" s="313">
        <f>+VLOOKUP($E390,Final_nrj!$1:$1048576,MATCH(DATE(AD$2,1,1),Final_nrj!$A$1:$LI$1),FALSE)</f>
        <v>58.126461730000003</v>
      </c>
      <c r="AE390" s="313">
        <f>+VLOOKUP($E390,Final_nrj!$1:$1048576,MATCH(DATE(AE$2,1,1),Final_nrj!$A$1:$LI$1),FALSE)</f>
        <v>58.790174329999999</v>
      </c>
      <c r="AF390" s="313">
        <f>+VLOOKUP($E390,Final_nrj!$1:$1048576,MATCH(DATE(AF$2,1,1),Final_nrj!$A$1:$LI$1),FALSE)</f>
        <v>59.482515110000001</v>
      </c>
      <c r="AG390" s="313">
        <f>+VLOOKUP($E390,Final_nrj!$1:$1048576,MATCH(DATE(AG$2,1,1),Final_nrj!$A$1:$LI$1),FALSE)</f>
        <v>60.183968880000002</v>
      </c>
      <c r="AH390" s="313">
        <f>+VLOOKUP($E390,Final_nrj!$1:$1048576,MATCH(DATE(AH$2,1,1),Final_nrj!$A$1:$LI$1),FALSE)</f>
        <v>60.893472299999999</v>
      </c>
      <c r="AI390" s="313">
        <f>+VLOOKUP($E390,Final_nrj!$1:$1048576,MATCH(DATE(AI$2,1,1),Final_nrj!$A$1:$LI$1),FALSE)</f>
        <v>61.612724829999998</v>
      </c>
      <c r="AJ390" s="313">
        <f>+VLOOKUP($E390,Final_nrj!$1:$1048576,MATCH(DATE(AJ$2,1,1),Final_nrj!$A$1:$LI$1),FALSE)</f>
        <v>62.343505270000001</v>
      </c>
      <c r="AK390" s="313">
        <f>+VLOOKUP($E390,Final_nrj!$1:$1048576,MATCH(DATE(AK$2,1,1),Final_nrj!$A$1:$LI$1),FALSE)</f>
        <v>63.088454769999998</v>
      </c>
      <c r="AL390" s="313">
        <f>+VLOOKUP($E390,Final_nrj!$1:$1048576,MATCH(DATE(AL$2,1,1),Final_nrj!$A$1:$LI$1),FALSE)</f>
        <v>63.847667430000001</v>
      </c>
      <c r="AM390" s="313">
        <f>+VLOOKUP($E390,Final_nrj!$1:$1048576,MATCH(DATE(AM$2,1,1),Final_nrj!$A$1:$LI$1),FALSE)</f>
        <v>64.621622610000003</v>
      </c>
      <c r="AN390" s="313">
        <f>+VLOOKUP($E390,Final_nrj!$1:$1048576,MATCH(DATE(AN$2,1,1),Final_nrj!$A$1:$LI$1),FALSE)</f>
        <v>65.410576379999995</v>
      </c>
      <c r="AO390" s="313">
        <f>+VLOOKUP($E390,Final_nrj!$1:$1048576,MATCH(DATE(AO$2,1,1),Final_nrj!$A$1:$LI$1),FALSE)</f>
        <v>66.214536449999997</v>
      </c>
      <c r="AP390" s="313">
        <f>+VLOOKUP($E390,Final_nrj!$1:$1048576,MATCH(DATE(AP$2,1,1),Final_nrj!$A$1:$LI$1),FALSE)</f>
        <v>67.019693369999999</v>
      </c>
      <c r="AQ390" s="313">
        <f>+VLOOKUP($E390,Final_nrj!$1:$1048576,MATCH(DATE(AQ$2,1,1),Final_nrj!$A$1:$LI$1),FALSE)</f>
        <v>67.832446590000004</v>
      </c>
      <c r="AR390" s="313">
        <f>+VLOOKUP($E390,Final_nrj!$1:$1048576,MATCH(DATE(AR$2,1,1),Final_nrj!$A$1:$LI$1),FALSE)</f>
        <v>68.654787369999994</v>
      </c>
      <c r="AS390" s="313">
        <f>+VLOOKUP($E390,Final_nrj!$1:$1048576,MATCH(DATE(AS$2,1,1),Final_nrj!$A$1:$LI$1),FALSE)</f>
        <v>69.487508460000001</v>
      </c>
      <c r="AT390" s="313">
        <f>+VLOOKUP($E390,Final_nrj!$1:$1048576,MATCH(DATE(AT$2,1,1),Final_nrj!$A$1:$LI$1),FALSE)</f>
        <v>70.330971489999996</v>
      </c>
      <c r="AU390" s="313">
        <f>+VLOOKUP($E390,Final_nrj!$1:$1048576,MATCH(DATE(AU$2,1,1),Final_nrj!$A$1:$LI$1),FALSE)</f>
        <v>71.187051280000006</v>
      </c>
      <c r="AV390" s="313">
        <f>+VLOOKUP($E390,Final_nrj!$1:$1048576,MATCH(DATE(AV$2,1,1),Final_nrj!$A$1:$LI$1),FALSE)</f>
        <v>72.054578039999996</v>
      </c>
      <c r="AW390" s="313">
        <f>+VLOOKUP($E390,Final_nrj!$1:$1048576,MATCH(DATE(AW$2,1,1),Final_nrj!$A$1:$LI$1),FALSE)</f>
        <v>72.933354539999996</v>
      </c>
      <c r="AX390" s="313">
        <f>+VLOOKUP($E390,Final_nrj!$1:$1048576,MATCH(DATE(AX$2,1,1),Final_nrj!$A$1:$LI$1),FALSE)</f>
        <v>73.823248149999998</v>
      </c>
      <c r="AY390" s="313">
        <f>+VLOOKUP($E390,Final_nrj!$1:$1048576,MATCH(DATE(AY$2,1,1),Final_nrj!$A$1:$LI$1),FALSE)</f>
        <v>74.724082300000006</v>
      </c>
      <c r="AZ390" s="313">
        <f>+VLOOKUP($E390,Final_nrj!$1:$1048576,MATCH(DATE(AZ$2,1,1),Final_nrj!$A$1:$LI$1),FALSE)</f>
        <v>75.643618459999999</v>
      </c>
      <c r="BA390" s="313">
        <f>+VLOOKUP($E390,Final_nrj!$1:$1048576,MATCH(DATE(BA$2,1,1),Final_nrj!$A$1:$LI$1),FALSE)</f>
        <v>76.57629111</v>
      </c>
      <c r="BB390" s="313">
        <f>+VLOOKUP($E390,Final_nrj!$1:$1048576,MATCH(DATE(BB$2,1,1),Final_nrj!$A$1:$LI$1),FALSE)</f>
        <v>77.52104688</v>
      </c>
      <c r="BC390" s="313">
        <f>+VLOOKUP($E390,Final_nrj!$1:$1048576,MATCH(DATE(BC$2,1,1),Final_nrj!$A$1:$LI$1),FALSE)</f>
        <v>78.477425330000003</v>
      </c>
      <c r="BD390" s="313">
        <f>+VLOOKUP($E390,Final_nrj!$1:$1048576,MATCH(DATE(BD$2,1,1),Final_nrj!$A$1:$LI$1),FALSE)</f>
        <v>79.445025799999996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5.1722205250000002</v>
      </c>
      <c r="G391" s="328">
        <f>+VLOOKUP($E391,Final_nrj!$1:$1048576,MATCH(DATE(G$2,1,1),Final_nrj!$A$1:$LI$1),FALSE)</f>
        <v>5.1877338899999996</v>
      </c>
      <c r="H391" s="328">
        <f>+VLOOKUP($E391,Final_nrj!$1:$1048576,MATCH(DATE(H$2,1,1),Final_nrj!$A$1:$LI$1),FALSE)</f>
        <v>5.2336418819999997</v>
      </c>
      <c r="I391" s="328">
        <f>+VLOOKUP($E391,Final_nrj!$1:$1048576,MATCH(DATE(I$2,1,1),Final_nrj!$A$1:$LI$1),FALSE)</f>
        <v>5.2907782699999997</v>
      </c>
      <c r="J391" s="328">
        <f>+VLOOKUP($E391,Final_nrj!$1:$1048576,MATCH(DATE(J$2,1,1),Final_nrj!$A$1:$LI$1),FALSE)</f>
        <v>5.3547914849999998</v>
      </c>
      <c r="K391" s="328">
        <f>+VLOOKUP($E391,Final_nrj!$1:$1048576,MATCH(DATE(K$2,1,1),Final_nrj!$A$1:$LI$1),FALSE)</f>
        <v>5.424190716</v>
      </c>
      <c r="L391" s="328">
        <f>+VLOOKUP($E391,Final_nrj!$1:$1048576,MATCH(DATE(L$2,1,1),Final_nrj!$A$1:$LI$1),FALSE)</f>
        <v>5.4945286790000001</v>
      </c>
      <c r="M391" s="328">
        <f>+VLOOKUP($E391,Final_nrj!$1:$1048576,MATCH(DATE(M$2,1,1),Final_nrj!$A$1:$LI$1),FALSE)</f>
        <v>5.5674662850000001</v>
      </c>
      <c r="N391" s="328">
        <f>+VLOOKUP($E391,Final_nrj!$1:$1048576,MATCH(DATE(N$2,1,1),Final_nrj!$A$1:$LI$1),FALSE)</f>
        <v>5.6429813700000002</v>
      </c>
      <c r="O391" s="328">
        <f>+VLOOKUP($E391,Final_nrj!$1:$1048576,MATCH(DATE(O$2,1,1),Final_nrj!$A$1:$LI$1),FALSE)</f>
        <v>5.7207375889999996</v>
      </c>
      <c r="P391" s="328">
        <f>+VLOOKUP($E391,Final_nrj!$1:$1048576,MATCH(DATE(P$2,1,1),Final_nrj!$A$1:$LI$1),FALSE)</f>
        <v>5.8062987350000004</v>
      </c>
      <c r="Q391" s="328">
        <f>+VLOOKUP($E391,Final_nrj!$1:$1048576,MATCH(DATE(Q$2,1,1),Final_nrj!$A$1:$LI$1),FALSE)</f>
        <v>5.8888570339999999</v>
      </c>
      <c r="R391" s="328">
        <f>+VLOOKUP($E391,Final_nrj!$1:$1048576,MATCH(DATE(R$2,1,1),Final_nrj!$A$1:$LI$1),FALSE)</f>
        <v>5.9716108480000001</v>
      </c>
      <c r="S391" s="328">
        <f>+VLOOKUP($E391,Final_nrj!$1:$1048576,MATCH(DATE(S$2,1,1),Final_nrj!$A$1:$LI$1),FALSE)</f>
        <v>6.0550689880000004</v>
      </c>
      <c r="T391" s="328">
        <f>+VLOOKUP($E391,Final_nrj!$1:$1048576,MATCH(DATE(T$2,1,1),Final_nrj!$A$1:$LI$1),FALSE)</f>
        <v>6.1392688910000004</v>
      </c>
      <c r="U391" s="328">
        <f>+VLOOKUP($E391,Final_nrj!$1:$1048576,MATCH(DATE(U$2,1,1),Final_nrj!$A$1:$LI$1),FALSE)</f>
        <v>6.224206466</v>
      </c>
      <c r="V391" s="328">
        <f>+VLOOKUP($E391,Final_nrj!$1:$1048576,MATCH(DATE(V$2,1,1),Final_nrj!$A$1:$LI$1),FALSE)</f>
        <v>6.3092115660000001</v>
      </c>
      <c r="W391" s="328">
        <f>+VLOOKUP($E391,Final_nrj!$1:$1048576,MATCH(DATE(W$2,1,1),Final_nrj!$A$1:$LI$1),FALSE)</f>
        <v>6.3949201090000001</v>
      </c>
      <c r="X391" s="328">
        <f>+VLOOKUP($E391,Final_nrj!$1:$1048576,MATCH(DATE(X$2,1,1),Final_nrj!$A$1:$LI$1),FALSE)</f>
        <v>6.4815265709999998</v>
      </c>
      <c r="Y391" s="328">
        <f>+VLOOKUP($E391,Final_nrj!$1:$1048576,MATCH(DATE(Y$2,1,1),Final_nrj!$A$1:$LI$1),FALSE)</f>
        <v>6.5691588559999996</v>
      </c>
      <c r="Z391" s="328">
        <f>+VLOOKUP($E391,Final_nrj!$1:$1048576,MATCH(DATE(Z$2,1,1),Final_nrj!$A$1:$LI$1),FALSE)</f>
        <v>6.6536142600000003</v>
      </c>
      <c r="AA391" s="328">
        <f>+VLOOKUP($E391,Final_nrj!$1:$1048576,MATCH(DATE(AA$2,1,1),Final_nrj!$A$1:$LI$1),FALSE)</f>
        <v>6.7421432819999998</v>
      </c>
      <c r="AB391" s="328">
        <f>+VLOOKUP($E391,Final_nrj!$1:$1048576,MATCH(DATE(AB$2,1,1),Final_nrj!$A$1:$LI$1),FALSE)</f>
        <v>6.83274603</v>
      </c>
      <c r="AC391" s="328">
        <f>+VLOOKUP($E391,Final_nrj!$1:$1048576,MATCH(DATE(AC$2,1,1),Final_nrj!$A$1:$LI$1),FALSE)</f>
        <v>6.925094391</v>
      </c>
      <c r="AD391" s="328">
        <f>+VLOOKUP($E391,Final_nrj!$1:$1048576,MATCH(DATE(AD$2,1,1),Final_nrj!$A$1:$LI$1),FALSE)</f>
        <v>7.0191845849999996</v>
      </c>
      <c r="AE391" s="328">
        <f>+VLOOKUP($E391,Final_nrj!$1:$1048576,MATCH(DATE(AE$2,1,1),Final_nrj!$A$1:$LI$1),FALSE)</f>
        <v>7.1027084450000002</v>
      </c>
      <c r="AF391" s="328">
        <f>+VLOOKUP($E391,Final_nrj!$1:$1048576,MATCH(DATE(AF$2,1,1),Final_nrj!$A$1:$LI$1),FALSE)</f>
        <v>7.1904621430000004</v>
      </c>
      <c r="AG391" s="328">
        <f>+VLOOKUP($E391,Final_nrj!$1:$1048576,MATCH(DATE(AG$2,1,1),Final_nrj!$A$1:$LI$1),FALSE)</f>
        <v>7.2799464780000003</v>
      </c>
      <c r="AH391" s="328">
        <f>+VLOOKUP($E391,Final_nrj!$1:$1048576,MATCH(DATE(AH$2,1,1),Final_nrj!$A$1:$LI$1),FALSE)</f>
        <v>7.3708268180000003</v>
      </c>
      <c r="AI391" s="328">
        <f>+VLOOKUP($E391,Final_nrj!$1:$1048576,MATCH(DATE(AI$2,1,1),Final_nrj!$A$1:$LI$1),FALSE)</f>
        <v>7.4631671219999998</v>
      </c>
      <c r="AJ391" s="328">
        <f>+VLOOKUP($E391,Final_nrj!$1:$1048576,MATCH(DATE(AJ$2,1,1),Final_nrj!$A$1:$LI$1),FALSE)</f>
        <v>7.5570799190000004</v>
      </c>
      <c r="AK391" s="328">
        <f>+VLOOKUP($E391,Final_nrj!$1:$1048576,MATCH(DATE(AK$2,1,1),Final_nrj!$A$1:$LI$1),FALSE)</f>
        <v>7.6528105210000001</v>
      </c>
      <c r="AL391" s="328">
        <f>+VLOOKUP($E391,Final_nrj!$1:$1048576,MATCH(DATE(AL$2,1,1),Final_nrj!$A$1:$LI$1),FALSE)</f>
        <v>7.750294544</v>
      </c>
      <c r="AM391" s="328">
        <f>+VLOOKUP($E391,Final_nrj!$1:$1048576,MATCH(DATE(AM$2,1,1),Final_nrj!$A$1:$LI$1),FALSE)</f>
        <v>7.8495391860000003</v>
      </c>
      <c r="AN391" s="328">
        <f>+VLOOKUP($E391,Final_nrj!$1:$1048576,MATCH(DATE(AN$2,1,1),Final_nrj!$A$1:$LI$1),FALSE)</f>
        <v>7.9505432000000003</v>
      </c>
      <c r="AO391" s="328">
        <f>+VLOOKUP($E391,Final_nrj!$1:$1048576,MATCH(DATE(AO$2,1,1),Final_nrj!$A$1:$LI$1),FALSE)</f>
        <v>8.0532886300000008</v>
      </c>
      <c r="AP391" s="328">
        <f>+VLOOKUP($E391,Final_nrj!$1:$1048576,MATCH(DATE(AP$2,1,1),Final_nrj!$A$1:$LI$1),FALSE)</f>
        <v>8.1561415959999994</v>
      </c>
      <c r="AQ391" s="328">
        <f>+VLOOKUP($E391,Final_nrj!$1:$1048576,MATCH(DATE(AQ$2,1,1),Final_nrj!$A$1:$LI$1),FALSE)</f>
        <v>8.2598248240000007</v>
      </c>
      <c r="AR391" s="328">
        <f>+VLOOKUP($E391,Final_nrj!$1:$1048576,MATCH(DATE(AR$2,1,1),Final_nrj!$A$1:$LI$1),FALSE)</f>
        <v>8.3645730920000005</v>
      </c>
      <c r="AS391" s="328">
        <f>+VLOOKUP($E391,Final_nrj!$1:$1048576,MATCH(DATE(AS$2,1,1),Final_nrj!$A$1:$LI$1),FALSE)</f>
        <v>8.4704858279999993</v>
      </c>
      <c r="AT391" s="328">
        <f>+VLOOKUP($E391,Final_nrj!$1:$1048576,MATCH(DATE(AT$2,1,1),Final_nrj!$A$1:$LI$1),FALSE)</f>
        <v>8.5776180600000007</v>
      </c>
      <c r="AU391" s="328">
        <f>+VLOOKUP($E391,Final_nrj!$1:$1048576,MATCH(DATE(AU$2,1,1),Final_nrj!$A$1:$LI$1),FALSE)</f>
        <v>8.6862192710000006</v>
      </c>
      <c r="AV391" s="328">
        <f>+VLOOKUP($E391,Final_nrj!$1:$1048576,MATCH(DATE(AV$2,1,1),Final_nrj!$A$1:$LI$1),FALSE)</f>
        <v>8.796142455</v>
      </c>
      <c r="AW391" s="328">
        <f>+VLOOKUP($E391,Final_nrj!$1:$1048576,MATCH(DATE(AW$2,1,1),Final_nrj!$A$1:$LI$1),FALSE)</f>
        <v>8.9073738609999999</v>
      </c>
      <c r="AX391" s="328">
        <f>+VLOOKUP($E391,Final_nrj!$1:$1048576,MATCH(DATE(AX$2,1,1),Final_nrj!$A$1:$LI$1),FALSE)</f>
        <v>9.019915159</v>
      </c>
      <c r="AY391" s="328">
        <f>+VLOOKUP($E391,Final_nrj!$1:$1048576,MATCH(DATE(AY$2,1,1),Final_nrj!$A$1:$LI$1),FALSE)</f>
        <v>9.1337646590000006</v>
      </c>
      <c r="AZ391" s="328">
        <f>+VLOOKUP($E391,Final_nrj!$1:$1048576,MATCH(DATE(AZ$2,1,1),Final_nrj!$A$1:$LI$1),FALSE)</f>
        <v>9.2499029999999998</v>
      </c>
      <c r="BA391" s="328">
        <f>+VLOOKUP($E391,Final_nrj!$1:$1048576,MATCH(DATE(BA$2,1,1),Final_nrj!$A$1:$LI$1),FALSE)</f>
        <v>9.3675834249999994</v>
      </c>
      <c r="BB391" s="328">
        <f>+VLOOKUP($E391,Final_nrj!$1:$1048576,MATCH(DATE(BB$2,1,1),Final_nrj!$A$1:$LI$1),FALSE)</f>
        <v>9.4866647430000004</v>
      </c>
      <c r="BC391" s="328">
        <f>+VLOOKUP($E391,Final_nrj!$1:$1048576,MATCH(DATE(BC$2,1,1),Final_nrj!$A$1:$LI$1),FALSE)</f>
        <v>9.6071116439999997</v>
      </c>
      <c r="BD391" s="328">
        <f>+VLOOKUP($E391,Final_nrj!$1:$1048576,MATCH(DATE(BD$2,1,1),Final_nrj!$A$1:$LI$1),FALSE)</f>
        <v>9.7289078090000007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3.8261499499999997E-2</v>
      </c>
      <c r="G392" s="328">
        <f>+VLOOKUP($E392,Final_nrj!$1:$1048576,MATCH(DATE(G$2,1,1),Final_nrj!$A$1:$LI$1),FALSE)</f>
        <v>3.8288780000000001E-2</v>
      </c>
      <c r="H392" s="328">
        <f>+VLOOKUP($E392,Final_nrj!$1:$1048576,MATCH(DATE(H$2,1,1),Final_nrj!$A$1:$LI$1),FALSE)</f>
        <v>3.8479825099999997E-2</v>
      </c>
      <c r="I392" s="328">
        <f>+VLOOKUP($E392,Final_nrj!$1:$1048576,MATCH(DATE(I$2,1,1),Final_nrj!$A$1:$LI$1),FALSE)</f>
        <v>3.8755329099999999E-2</v>
      </c>
      <c r="J392" s="328">
        <f>+VLOOKUP($E392,Final_nrj!$1:$1048576,MATCH(DATE(J$2,1,1),Final_nrj!$A$1:$LI$1),FALSE)</f>
        <v>3.91108259E-2</v>
      </c>
      <c r="K392" s="328">
        <f>+VLOOKUP($E392,Final_nrj!$1:$1048576,MATCH(DATE(K$2,1,1),Final_nrj!$A$1:$LI$1),FALSE)</f>
        <v>3.9543545499999999E-2</v>
      </c>
      <c r="L392" s="328">
        <f>+VLOOKUP($E392,Final_nrj!$1:$1048576,MATCH(DATE(L$2,1,1),Final_nrj!$A$1:$LI$1),FALSE)</f>
        <v>4.0019423200000001E-2</v>
      </c>
      <c r="M392" s="328">
        <f>+VLOOKUP($E392,Final_nrj!$1:$1048576,MATCH(DATE(M$2,1,1),Final_nrj!$A$1:$LI$1),FALSE)</f>
        <v>4.0544116099999999E-2</v>
      </c>
      <c r="N392" s="328">
        <f>+VLOOKUP($E392,Final_nrj!$1:$1048576,MATCH(DATE(N$2,1,1),Final_nrj!$A$1:$LI$1),FALSE)</f>
        <v>4.1110832899999998E-2</v>
      </c>
      <c r="O392" s="328">
        <f>+VLOOKUP($E392,Final_nrj!$1:$1048576,MATCH(DATE(O$2,1,1),Final_nrj!$A$1:$LI$1),FALSE)</f>
        <v>4.1711686900000003E-2</v>
      </c>
      <c r="P392" s="328">
        <f>+VLOOKUP($E392,Final_nrj!$1:$1048576,MATCH(DATE(P$2,1,1),Final_nrj!$A$1:$LI$1),FALSE)</f>
        <v>4.2383628100000001E-2</v>
      </c>
      <c r="Q392" s="328">
        <f>+VLOOKUP($E392,Final_nrj!$1:$1048576,MATCH(DATE(Q$2,1,1),Final_nrj!$A$1:$LI$1),FALSE)</f>
        <v>4.3046204499999997E-2</v>
      </c>
      <c r="R392" s="328">
        <f>+VLOOKUP($E392,Final_nrj!$1:$1048576,MATCH(DATE(R$2,1,1),Final_nrj!$A$1:$LI$1),FALSE)</f>
        <v>4.3718396299999997E-2</v>
      </c>
      <c r="S392" s="328">
        <f>+VLOOKUP($E392,Final_nrj!$1:$1048576,MATCH(DATE(S$2,1,1),Final_nrj!$A$1:$LI$1),FALSE)</f>
        <v>4.4400246599999998E-2</v>
      </c>
      <c r="T392" s="328">
        <f>+VLOOKUP($E392,Final_nrj!$1:$1048576,MATCH(DATE(T$2,1,1),Final_nrj!$A$1:$LI$1),FALSE)</f>
        <v>4.5089546299999998E-2</v>
      </c>
      <c r="U392" s="328">
        <f>+VLOOKUP($E392,Final_nrj!$1:$1048576,MATCH(DATE(U$2,1,1),Final_nrj!$A$1:$LI$1),FALSE)</f>
        <v>4.5784422599999999E-2</v>
      </c>
      <c r="V392" s="328">
        <f>+VLOOKUP($E392,Final_nrj!$1:$1048576,MATCH(DATE(V$2,1,1),Final_nrj!$A$1:$LI$1),FALSE)</f>
        <v>4.6478987200000002E-2</v>
      </c>
      <c r="W392" s="328">
        <f>+VLOOKUP($E392,Final_nrj!$1:$1048576,MATCH(DATE(W$2,1,1),Final_nrj!$A$1:$LI$1),FALSE)</f>
        <v>4.7176184699999998E-2</v>
      </c>
      <c r="X392" s="328">
        <f>+VLOOKUP($E392,Final_nrj!$1:$1048576,MATCH(DATE(X$2,1,1),Final_nrj!$A$1:$LI$1),FALSE)</f>
        <v>4.7876286800000001E-2</v>
      </c>
      <c r="Y392" s="328">
        <f>+VLOOKUP($E392,Final_nrj!$1:$1048576,MATCH(DATE(Y$2,1,1),Final_nrj!$A$1:$LI$1),FALSE)</f>
        <v>4.8579545199999997E-2</v>
      </c>
      <c r="Z392" s="328">
        <f>+VLOOKUP($E392,Final_nrj!$1:$1048576,MATCH(DATE(Z$2,1,1),Final_nrj!$A$1:$LI$1),FALSE)</f>
        <v>4.9254130299999997E-2</v>
      </c>
      <c r="AA392" s="328">
        <f>+VLOOKUP($E392,Final_nrj!$1:$1048576,MATCH(DATE(AA$2,1,1),Final_nrj!$A$1:$LI$1),FALSE)</f>
        <v>4.9952226500000002E-2</v>
      </c>
      <c r="AB392" s="328">
        <f>+VLOOKUP($E392,Final_nrj!$1:$1048576,MATCH(DATE(AB$2,1,1),Final_nrj!$A$1:$LI$1),FALSE)</f>
        <v>5.0660036499999998E-2</v>
      </c>
      <c r="AC392" s="328">
        <f>+VLOOKUP($E392,Final_nrj!$1:$1048576,MATCH(DATE(AC$2,1,1),Final_nrj!$A$1:$LI$1),FALSE)</f>
        <v>5.13761571E-2</v>
      </c>
      <c r="AD392" s="328">
        <f>+VLOOKUP($E392,Final_nrj!$1:$1048576,MATCH(DATE(AD$2,1,1),Final_nrj!$A$1:$LI$1),FALSE)</f>
        <v>5.21011641E-2</v>
      </c>
      <c r="AE392" s="328">
        <f>+VLOOKUP($E392,Final_nrj!$1:$1048576,MATCH(DATE(AE$2,1,1),Final_nrj!$A$1:$LI$1),FALSE)</f>
        <v>5.2743195499999999E-2</v>
      </c>
      <c r="AF392" s="328">
        <f>+VLOOKUP($E392,Final_nrj!$1:$1048576,MATCH(DATE(AF$2,1,1),Final_nrj!$A$1:$LI$1),FALSE)</f>
        <v>5.3407698699999999E-2</v>
      </c>
      <c r="AG392" s="328">
        <f>+VLOOKUP($E392,Final_nrj!$1:$1048576,MATCH(DATE(AG$2,1,1),Final_nrj!$A$1:$LI$1),FALSE)</f>
        <v>5.4077190300000001E-2</v>
      </c>
      <c r="AH392" s="328">
        <f>+VLOOKUP($E392,Final_nrj!$1:$1048576,MATCH(DATE(AH$2,1,1),Final_nrj!$A$1:$LI$1),FALSE)</f>
        <v>5.47509786E-2</v>
      </c>
      <c r="AI392" s="328">
        <f>+VLOOKUP($E392,Final_nrj!$1:$1048576,MATCH(DATE(AI$2,1,1),Final_nrj!$A$1:$LI$1),FALSE)</f>
        <v>5.5430831799999997E-2</v>
      </c>
      <c r="AJ392" s="328">
        <f>+VLOOKUP($E392,Final_nrj!$1:$1048576,MATCH(DATE(AJ$2,1,1),Final_nrj!$A$1:$LI$1),FALSE)</f>
        <v>5.6118592699999997E-2</v>
      </c>
      <c r="AK392" s="328">
        <f>+VLOOKUP($E392,Final_nrj!$1:$1048576,MATCH(DATE(AK$2,1,1),Final_nrj!$A$1:$LI$1),FALSE)</f>
        <v>5.6816771799999999E-2</v>
      </c>
      <c r="AL392" s="328">
        <f>+VLOOKUP($E392,Final_nrj!$1:$1048576,MATCH(DATE(AL$2,1,1),Final_nrj!$A$1:$LI$1),FALSE)</f>
        <v>5.75257619E-2</v>
      </c>
      <c r="AM392" s="328">
        <f>+VLOOKUP($E392,Final_nrj!$1:$1048576,MATCH(DATE(AM$2,1,1),Final_nrj!$A$1:$LI$1),FALSE)</f>
        <v>5.8246333099999999E-2</v>
      </c>
      <c r="AN392" s="328">
        <f>+VLOOKUP($E392,Final_nrj!$1:$1048576,MATCH(DATE(AN$2,1,1),Final_nrj!$A$1:$LI$1),FALSE)</f>
        <v>5.8979052099999998E-2</v>
      </c>
      <c r="AO392" s="328">
        <f>+VLOOKUP($E392,Final_nrj!$1:$1048576,MATCH(DATE(AO$2,1,1),Final_nrj!$A$1:$LI$1),FALSE)</f>
        <v>5.9724237100000001E-2</v>
      </c>
      <c r="AP392" s="328">
        <f>+VLOOKUP($E392,Final_nrj!$1:$1048576,MATCH(DATE(AP$2,1,1),Final_nrj!$A$1:$LI$1),FALSE)</f>
        <v>6.0468432799999999E-2</v>
      </c>
      <c r="AQ392" s="328">
        <f>+VLOOKUP($E392,Final_nrj!$1:$1048576,MATCH(DATE(AQ$2,1,1),Final_nrj!$A$1:$LI$1),FALSE)</f>
        <v>6.1217274299999999E-2</v>
      </c>
      <c r="AR392" s="328">
        <f>+VLOOKUP($E392,Final_nrj!$1:$1048576,MATCH(DATE(AR$2,1,1),Final_nrj!$A$1:$LI$1),FALSE)</f>
        <v>6.1972831499999999E-2</v>
      </c>
      <c r="AS392" s="328">
        <f>+VLOOKUP($E392,Final_nrj!$1:$1048576,MATCH(DATE(AS$2,1,1),Final_nrj!$A$1:$LI$1),FALSE)</f>
        <v>6.2736216400000003E-2</v>
      </c>
      <c r="AT392" s="328">
        <f>+VLOOKUP($E392,Final_nrj!$1:$1048576,MATCH(DATE(AT$2,1,1),Final_nrj!$A$1:$LI$1),FALSE)</f>
        <v>6.3508094700000003E-2</v>
      </c>
      <c r="AU392" s="328">
        <f>+VLOOKUP($E392,Final_nrj!$1:$1048576,MATCH(DATE(AU$2,1,1),Final_nrj!$A$1:$LI$1),FALSE)</f>
        <v>6.4290177899999995E-2</v>
      </c>
      <c r="AV392" s="328">
        <f>+VLOOKUP($E392,Final_nrj!$1:$1048576,MATCH(DATE(AV$2,1,1),Final_nrj!$A$1:$LI$1),FALSE)</f>
        <v>6.5081583299999995E-2</v>
      </c>
      <c r="AW392" s="328">
        <f>+VLOOKUP($E392,Final_nrj!$1:$1048576,MATCH(DATE(AW$2,1,1),Final_nrj!$A$1:$LI$1),FALSE)</f>
        <v>6.5882286299999995E-2</v>
      </c>
      <c r="AX392" s="328">
        <f>+VLOOKUP($E392,Final_nrj!$1:$1048576,MATCH(DATE(AX$2,1,1),Final_nrj!$A$1:$LI$1),FALSE)</f>
        <v>6.6692290000000001E-2</v>
      </c>
      <c r="AY392" s="328">
        <f>+VLOOKUP($E392,Final_nrj!$1:$1048576,MATCH(DATE(AY$2,1,1),Final_nrj!$A$1:$LI$1),FALSE)</f>
        <v>6.7511528299999998E-2</v>
      </c>
      <c r="AZ392" s="328">
        <f>+VLOOKUP($E392,Final_nrj!$1:$1048576,MATCH(DATE(AZ$2,1,1),Final_nrj!$A$1:$LI$1),FALSE)</f>
        <v>6.8346306699999998E-2</v>
      </c>
      <c r="BA392" s="328">
        <f>+VLOOKUP($E392,Final_nrj!$1:$1048576,MATCH(DATE(BA$2,1,1),Final_nrj!$A$1:$LI$1),FALSE)</f>
        <v>6.9191794200000004E-2</v>
      </c>
      <c r="BB392" s="328">
        <f>+VLOOKUP($E392,Final_nrj!$1:$1048576,MATCH(DATE(BB$2,1,1),Final_nrj!$A$1:$LI$1),FALSE)</f>
        <v>7.0047350499999994E-2</v>
      </c>
      <c r="BC392" s="328">
        <f>+VLOOKUP($E392,Final_nrj!$1:$1048576,MATCH(DATE(BC$2,1,1),Final_nrj!$A$1:$LI$1),FALSE)</f>
        <v>7.0912846399999993E-2</v>
      </c>
      <c r="BD392" s="328">
        <f>+VLOOKUP($E392,Final_nrj!$1:$1048576,MATCH(DATE(BD$2,1,1),Final_nrj!$A$1:$LI$1),FALSE)</f>
        <v>7.1788127100000002E-2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2.9402786029999999</v>
      </c>
      <c r="G393" s="328">
        <f>+VLOOKUP($E393,Final_nrj!$1:$1048576,MATCH(DATE(G$2,1,1),Final_nrj!$A$1:$LI$1),FALSE)</f>
        <v>2.9361998100000002</v>
      </c>
      <c r="H393" s="328">
        <f>+VLOOKUP($E393,Final_nrj!$1:$1048576,MATCH(DATE(H$2,1,1),Final_nrj!$A$1:$LI$1),FALSE)</f>
        <v>2.9406682399999999</v>
      </c>
      <c r="I393" s="328">
        <f>+VLOOKUP($E393,Final_nrj!$1:$1048576,MATCH(DATE(I$2,1,1),Final_nrj!$A$1:$LI$1),FALSE)</f>
        <v>2.9524738099999999</v>
      </c>
      <c r="J393" s="328">
        <f>+VLOOKUP($E393,Final_nrj!$1:$1048576,MATCH(DATE(J$2,1,1),Final_nrj!$A$1:$LI$1),FALSE)</f>
        <v>2.9727545850000001</v>
      </c>
      <c r="K393" s="328">
        <f>+VLOOKUP($E393,Final_nrj!$1:$1048576,MATCH(DATE(K$2,1,1),Final_nrj!$A$1:$LI$1),FALSE)</f>
        <v>3.0015947839999999</v>
      </c>
      <c r="L393" s="328">
        <f>+VLOOKUP($E393,Final_nrj!$1:$1048576,MATCH(DATE(L$2,1,1),Final_nrj!$A$1:$LI$1),FALSE)</f>
        <v>3.0364352449999998</v>
      </c>
      <c r="M393" s="328">
        <f>+VLOOKUP($E393,Final_nrj!$1:$1048576,MATCH(DATE(M$2,1,1),Final_nrj!$A$1:$LI$1),FALSE)</f>
        <v>3.0768767650000002</v>
      </c>
      <c r="N393" s="328">
        <f>+VLOOKUP($E393,Final_nrj!$1:$1048576,MATCH(DATE(N$2,1,1),Final_nrj!$A$1:$LI$1),FALSE)</f>
        <v>3.121943532</v>
      </c>
      <c r="O393" s="328">
        <f>+VLOOKUP($E393,Final_nrj!$1:$1048576,MATCH(DATE(O$2,1,1),Final_nrj!$A$1:$LI$1),FALSE)</f>
        <v>3.170696044</v>
      </c>
      <c r="P393" s="328">
        <f>+VLOOKUP($E393,Final_nrj!$1:$1048576,MATCH(DATE(P$2,1,1),Final_nrj!$A$1:$LI$1),FALSE)</f>
        <v>3.225285484</v>
      </c>
      <c r="Q393" s="328">
        <f>+VLOOKUP($E393,Final_nrj!$1:$1048576,MATCH(DATE(Q$2,1,1),Final_nrj!$A$1:$LI$1),FALSE)</f>
        <v>3.2805765980000001</v>
      </c>
      <c r="R393" s="328">
        <f>+VLOOKUP($E393,Final_nrj!$1:$1048576,MATCH(DATE(R$2,1,1),Final_nrj!$A$1:$LI$1),FALSE)</f>
        <v>3.3371247909999999</v>
      </c>
      <c r="S393" s="328">
        <f>+VLOOKUP($E393,Final_nrj!$1:$1048576,MATCH(DATE(S$2,1,1),Final_nrj!$A$1:$LI$1),FALSE)</f>
        <v>3.39468177</v>
      </c>
      <c r="T393" s="328">
        <f>+VLOOKUP($E393,Final_nrj!$1:$1048576,MATCH(DATE(T$2,1,1),Final_nrj!$A$1:$LI$1),FALSE)</f>
        <v>3.452943103</v>
      </c>
      <c r="U393" s="328">
        <f>+VLOOKUP($E393,Final_nrj!$1:$1048576,MATCH(DATE(U$2,1,1),Final_nrj!$A$1:$LI$1),FALSE)</f>
        <v>3.5116667970000002</v>
      </c>
      <c r="V393" s="328">
        <f>+VLOOKUP($E393,Final_nrj!$1:$1048576,MATCH(DATE(V$2,1,1),Final_nrj!$A$1:$LI$1),FALSE)</f>
        <v>3.5704178240000002</v>
      </c>
      <c r="W393" s="328">
        <f>+VLOOKUP($E393,Final_nrj!$1:$1048576,MATCH(DATE(W$2,1,1),Final_nrj!$A$1:$LI$1),FALSE)</f>
        <v>3.6292592309999998</v>
      </c>
      <c r="X393" s="328">
        <f>+VLOOKUP($E393,Final_nrj!$1:$1048576,MATCH(DATE(X$2,1,1),Final_nrj!$A$1:$LI$1),FALSE)</f>
        <v>3.6881529500000001</v>
      </c>
      <c r="Y393" s="328">
        <f>+VLOOKUP($E393,Final_nrj!$1:$1048576,MATCH(DATE(Y$2,1,1),Final_nrj!$A$1:$LI$1),FALSE)</f>
        <v>3.7470924129999998</v>
      </c>
      <c r="Z393" s="328">
        <f>+VLOOKUP($E393,Final_nrj!$1:$1048576,MATCH(DATE(Z$2,1,1),Final_nrj!$A$1:$LI$1),FALSE)</f>
        <v>3.8039204029999998</v>
      </c>
      <c r="AA393" s="328">
        <f>+VLOOKUP($E393,Final_nrj!$1:$1048576,MATCH(DATE(AA$2,1,1),Final_nrj!$A$1:$LI$1),FALSE)</f>
        <v>3.861836635</v>
      </c>
      <c r="AB393" s="328">
        <f>+VLOOKUP($E393,Final_nrj!$1:$1048576,MATCH(DATE(AB$2,1,1),Final_nrj!$A$1:$LI$1),FALSE)</f>
        <v>3.9202678770000001</v>
      </c>
      <c r="AC393" s="328">
        <f>+VLOOKUP($E393,Final_nrj!$1:$1048576,MATCH(DATE(AC$2,1,1),Final_nrj!$A$1:$LI$1),FALSE)</f>
        <v>3.9792056659999999</v>
      </c>
      <c r="AD393" s="328">
        <f>+VLOOKUP($E393,Final_nrj!$1:$1048576,MATCH(DATE(AD$2,1,1),Final_nrj!$A$1:$LI$1),FALSE)</f>
        <v>4.0387375539999999</v>
      </c>
      <c r="AE393" s="328">
        <f>+VLOOKUP($E393,Final_nrj!$1:$1048576,MATCH(DATE(AE$2,1,1),Final_nrj!$A$1:$LI$1),FALSE)</f>
        <v>4.0926631330000003</v>
      </c>
      <c r="AF393" s="328">
        <f>+VLOOKUP($E393,Final_nrj!$1:$1048576,MATCH(DATE(AF$2,1,1),Final_nrj!$A$1:$LI$1),FALSE)</f>
        <v>4.1471400200000001</v>
      </c>
      <c r="AG393" s="328">
        <f>+VLOOKUP($E393,Final_nrj!$1:$1048576,MATCH(DATE(AG$2,1,1),Final_nrj!$A$1:$LI$1),FALSE)</f>
        <v>4.2015275389999998</v>
      </c>
      <c r="AH393" s="328">
        <f>+VLOOKUP($E393,Final_nrj!$1:$1048576,MATCH(DATE(AH$2,1,1),Final_nrj!$A$1:$LI$1),FALSE)</f>
        <v>4.2559342989999998</v>
      </c>
      <c r="AI393" s="328">
        <f>+VLOOKUP($E393,Final_nrj!$1:$1048576,MATCH(DATE(AI$2,1,1),Final_nrj!$A$1:$LI$1),FALSE)</f>
        <v>4.3105742490000001</v>
      </c>
      <c r="AJ393" s="328">
        <f>+VLOOKUP($E393,Final_nrj!$1:$1048576,MATCH(DATE(AJ$2,1,1),Final_nrj!$A$1:$LI$1),FALSE)</f>
        <v>4.365646667</v>
      </c>
      <c r="AK393" s="328">
        <f>+VLOOKUP($E393,Final_nrj!$1:$1048576,MATCH(DATE(AK$2,1,1),Final_nrj!$A$1:$LI$1),FALSE)</f>
        <v>4.4213692260000004</v>
      </c>
      <c r="AL393" s="328">
        <f>+VLOOKUP($E393,Final_nrj!$1:$1048576,MATCH(DATE(AL$2,1,1),Final_nrj!$A$1:$LI$1),FALSE)</f>
        <v>4.4778364589999997</v>
      </c>
      <c r="AM393" s="328">
        <f>+VLOOKUP($E393,Final_nrj!$1:$1048576,MATCH(DATE(AM$2,1,1),Final_nrj!$A$1:$LI$1),FALSE)</f>
        <v>4.5351466880000002</v>
      </c>
      <c r="AN393" s="328">
        <f>+VLOOKUP($E393,Final_nrj!$1:$1048576,MATCH(DATE(AN$2,1,1),Final_nrj!$A$1:$LI$1),FALSE)</f>
        <v>4.593371147</v>
      </c>
      <c r="AO393" s="328">
        <f>+VLOOKUP($E393,Final_nrj!$1:$1048576,MATCH(DATE(AO$2,1,1),Final_nrj!$A$1:$LI$1),FALSE)</f>
        <v>4.6525519940000004</v>
      </c>
      <c r="AP393" s="328">
        <f>+VLOOKUP($E393,Final_nrj!$1:$1048576,MATCH(DATE(AP$2,1,1),Final_nrj!$A$1:$LI$1),FALSE)</f>
        <v>4.7116461879999996</v>
      </c>
      <c r="AQ393" s="328">
        <f>+VLOOKUP($E393,Final_nrj!$1:$1048576,MATCH(DATE(AQ$2,1,1),Final_nrj!$A$1:$LI$1),FALSE)</f>
        <v>4.7709417839999997</v>
      </c>
      <c r="AR393" s="328">
        <f>+VLOOKUP($E393,Final_nrj!$1:$1048576,MATCH(DATE(AR$2,1,1),Final_nrj!$A$1:$LI$1),FALSE)</f>
        <v>4.8306045629999996</v>
      </c>
      <c r="AS393" s="328">
        <f>+VLOOKUP($E393,Final_nrj!$1:$1048576,MATCH(DATE(AS$2,1,1),Final_nrj!$A$1:$LI$1),FALSE)</f>
        <v>4.890737315</v>
      </c>
      <c r="AT393" s="328">
        <f>+VLOOKUP($E393,Final_nrj!$1:$1048576,MATCH(DATE(AT$2,1,1),Final_nrj!$A$1:$LI$1),FALSE)</f>
        <v>4.9513960189999997</v>
      </c>
      <c r="AU393" s="328">
        <f>+VLOOKUP($E393,Final_nrj!$1:$1048576,MATCH(DATE(AU$2,1,1),Final_nrj!$A$1:$LI$1),FALSE)</f>
        <v>5.012670537</v>
      </c>
      <c r="AV393" s="328">
        <f>+VLOOKUP($E393,Final_nrj!$1:$1048576,MATCH(DATE(AV$2,1,1),Final_nrj!$A$1:$LI$1),FALSE)</f>
        <v>5.0745137160000002</v>
      </c>
      <c r="AW393" s="328">
        <f>+VLOOKUP($E393,Final_nrj!$1:$1048576,MATCH(DATE(AW$2,1,1),Final_nrj!$A$1:$LI$1),FALSE)</f>
        <v>5.1369187009999999</v>
      </c>
      <c r="AX393" s="328">
        <f>+VLOOKUP($E393,Final_nrj!$1:$1048576,MATCH(DATE(AX$2,1,1),Final_nrj!$A$1:$LI$1),FALSE)</f>
        <v>5.1998762149999997</v>
      </c>
      <c r="AY393" s="328">
        <f>+VLOOKUP($E393,Final_nrj!$1:$1048576,MATCH(DATE(AY$2,1,1),Final_nrj!$A$1:$LI$1),FALSE)</f>
        <v>5.2633702649999998</v>
      </c>
      <c r="AZ393" s="328">
        <f>+VLOOKUP($E393,Final_nrj!$1:$1048576,MATCH(DATE(AZ$2,1,1),Final_nrj!$A$1:$LI$1),FALSE)</f>
        <v>5.3277350710000002</v>
      </c>
      <c r="BA393" s="328">
        <f>+VLOOKUP($E393,Final_nrj!$1:$1048576,MATCH(DATE(BA$2,1,1),Final_nrj!$A$1:$LI$1),FALSE)</f>
        <v>5.3927342380000001</v>
      </c>
      <c r="BB393" s="328">
        <f>+VLOOKUP($E393,Final_nrj!$1:$1048576,MATCH(DATE(BB$2,1,1),Final_nrj!$A$1:$LI$1),FALSE)</f>
        <v>5.4583466190000003</v>
      </c>
      <c r="BC393" s="328">
        <f>+VLOOKUP($E393,Final_nrj!$1:$1048576,MATCH(DATE(BC$2,1,1),Final_nrj!$A$1:$LI$1),FALSE)</f>
        <v>5.5245683139999997</v>
      </c>
      <c r="BD393" s="328">
        <f>+VLOOKUP($E393,Final_nrj!$1:$1048576,MATCH(DATE(BD$2,1,1),Final_nrj!$A$1:$LI$1),FALSE)</f>
        <v>5.5913827109999996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0.94347059330000005</v>
      </c>
      <c r="G394" s="328">
        <f>+VLOOKUP($E394,Final_nrj!$1:$1048576,MATCH(DATE(G$2,1,1),Final_nrj!$A$1:$LI$1),FALSE)</f>
        <v>0.94220673170000002</v>
      </c>
      <c r="H394" s="328">
        <f>+VLOOKUP($E394,Final_nrj!$1:$1048576,MATCH(DATE(H$2,1,1),Final_nrj!$A$1:$LI$1),FALSE)</f>
        <v>0.94381432870000004</v>
      </c>
      <c r="I394" s="328">
        <f>+VLOOKUP($E394,Final_nrj!$1:$1048576,MATCH(DATE(I$2,1,1),Final_nrj!$A$1:$LI$1),FALSE)</f>
        <v>0.94770432110000002</v>
      </c>
      <c r="J394" s="328">
        <f>+VLOOKUP($E394,Final_nrj!$1:$1048576,MATCH(DATE(J$2,1,1),Final_nrj!$A$1:$LI$1),FALSE)</f>
        <v>0.95424437259999995</v>
      </c>
      <c r="K394" s="328">
        <f>+VLOOKUP($E394,Final_nrj!$1:$1048576,MATCH(DATE(K$2,1,1),Final_nrj!$A$1:$LI$1),FALSE)</f>
        <v>0.96347207909999999</v>
      </c>
      <c r="L394" s="328">
        <f>+VLOOKUP($E394,Final_nrj!$1:$1048576,MATCH(DATE(L$2,1,1),Final_nrj!$A$1:$LI$1),FALSE)</f>
        <v>0.97454666869999995</v>
      </c>
      <c r="M394" s="328">
        <f>+VLOOKUP($E394,Final_nrj!$1:$1048576,MATCH(DATE(M$2,1,1),Final_nrj!$A$1:$LI$1),FALSE)</f>
        <v>0.98738262119999998</v>
      </c>
      <c r="N394" s="328">
        <f>+VLOOKUP($E394,Final_nrj!$1:$1048576,MATCH(DATE(N$2,1,1),Final_nrj!$A$1:$LI$1),FALSE)</f>
        <v>1.0016726810000001</v>
      </c>
      <c r="O394" s="328">
        <f>+VLOOKUP($E394,Final_nrj!$1:$1048576,MATCH(DATE(O$2,1,1),Final_nrj!$A$1:$LI$1),FALSE)</f>
        <v>1.017119871</v>
      </c>
      <c r="P394" s="328">
        <f>+VLOOKUP($E394,Final_nrj!$1:$1048576,MATCH(DATE(P$2,1,1),Final_nrj!$A$1:$LI$1),FALSE)</f>
        <v>1.0344584859999999</v>
      </c>
      <c r="Q394" s="328">
        <f>+VLOOKUP($E394,Final_nrj!$1:$1048576,MATCH(DATE(Q$2,1,1),Final_nrj!$A$1:$LI$1),FALSE)</f>
        <v>1.0519402659999999</v>
      </c>
      <c r="R394" s="328">
        <f>+VLOOKUP($E394,Final_nrj!$1:$1048576,MATCH(DATE(R$2,1,1),Final_nrj!$A$1:$LI$1),FALSE)</f>
        <v>1.069826199</v>
      </c>
      <c r="S394" s="328">
        <f>+VLOOKUP($E394,Final_nrj!$1:$1048576,MATCH(DATE(S$2,1,1),Final_nrj!$A$1:$LI$1),FALSE)</f>
        <v>1.0880516739999999</v>
      </c>
      <c r="T394" s="328">
        <f>+VLOOKUP($E394,Final_nrj!$1:$1048576,MATCH(DATE(T$2,1,1),Final_nrj!$A$1:$LI$1),FALSE)</f>
        <v>1.106525008</v>
      </c>
      <c r="U394" s="328">
        <f>+VLOOKUP($E394,Final_nrj!$1:$1048576,MATCH(DATE(U$2,1,1),Final_nrj!$A$1:$LI$1),FALSE)</f>
        <v>1.1251723069999999</v>
      </c>
      <c r="V394" s="328">
        <f>+VLOOKUP($E394,Final_nrj!$1:$1048576,MATCH(DATE(V$2,1,1),Final_nrj!$A$1:$LI$1),FALSE)</f>
        <v>1.1438482050000001</v>
      </c>
      <c r="W394" s="328">
        <f>+VLOOKUP($E394,Final_nrj!$1:$1048576,MATCH(DATE(W$2,1,1),Final_nrj!$A$1:$LI$1),FALSE)</f>
        <v>1.1625830589999999</v>
      </c>
      <c r="X394" s="328">
        <f>+VLOOKUP($E394,Final_nrj!$1:$1048576,MATCH(DATE(X$2,1,1),Final_nrj!$A$1:$LI$1),FALSE)</f>
        <v>1.1813655110000001</v>
      </c>
      <c r="Y394" s="328">
        <f>+VLOOKUP($E394,Final_nrj!$1:$1048576,MATCH(DATE(Y$2,1,1),Final_nrj!$A$1:$LI$1),FALSE)</f>
        <v>1.2001924719999999</v>
      </c>
      <c r="Z394" s="328">
        <f>+VLOOKUP($E394,Final_nrj!$1:$1048576,MATCH(DATE(Z$2,1,1),Final_nrj!$A$1:$LI$1),FALSE)</f>
        <v>1.2183450929999999</v>
      </c>
      <c r="AA394" s="328">
        <f>+VLOOKUP($E394,Final_nrj!$1:$1048576,MATCH(DATE(AA$2,1,1),Final_nrj!$A$1:$LI$1),FALSE)</f>
        <v>1.2369161360000001</v>
      </c>
      <c r="AB394" s="328">
        <f>+VLOOKUP($E394,Final_nrj!$1:$1048576,MATCH(DATE(AB$2,1,1),Final_nrj!$A$1:$LI$1),FALSE)</f>
        <v>1.255674162</v>
      </c>
      <c r="AC394" s="328">
        <f>+VLOOKUP($E394,Final_nrj!$1:$1048576,MATCH(DATE(AC$2,1,1),Final_nrj!$A$1:$LI$1),FALSE)</f>
        <v>1.2746102909999999</v>
      </c>
      <c r="AD394" s="328">
        <f>+VLOOKUP($E394,Final_nrj!$1:$1048576,MATCH(DATE(AD$2,1,1),Final_nrj!$A$1:$LI$1),FALSE)</f>
        <v>1.2937512609999999</v>
      </c>
      <c r="AE394" s="328">
        <f>+VLOOKUP($E394,Final_nrj!$1:$1048576,MATCH(DATE(AE$2,1,1),Final_nrj!$A$1:$LI$1),FALSE)</f>
        <v>1.311034271</v>
      </c>
      <c r="AF394" s="328">
        <f>+VLOOKUP($E394,Final_nrj!$1:$1048576,MATCH(DATE(AF$2,1,1),Final_nrj!$A$1:$LI$1),FALSE)</f>
        <v>1.3285961610000001</v>
      </c>
      <c r="AG394" s="328">
        <f>+VLOOKUP($E394,Final_nrj!$1:$1048576,MATCH(DATE(AG$2,1,1),Final_nrj!$A$1:$LI$1),FALSE)</f>
        <v>1.3461544860000001</v>
      </c>
      <c r="AH394" s="328">
        <f>+VLOOKUP($E394,Final_nrj!$1:$1048576,MATCH(DATE(AH$2,1,1),Final_nrj!$A$1:$LI$1),FALSE)</f>
        <v>1.363727812</v>
      </c>
      <c r="AI394" s="328">
        <f>+VLOOKUP($E394,Final_nrj!$1:$1048576,MATCH(DATE(AI$2,1,1),Final_nrj!$A$1:$LI$1),FALSE)</f>
        <v>1.3813769</v>
      </c>
      <c r="AJ394" s="328">
        <f>+VLOOKUP($E394,Final_nrj!$1:$1048576,MATCH(DATE(AJ$2,1,1),Final_nrj!$A$1:$LI$1),FALSE)</f>
        <v>1.399160073</v>
      </c>
      <c r="AK394" s="328">
        <f>+VLOOKUP($E394,Final_nrj!$1:$1048576,MATCH(DATE(AK$2,1,1),Final_nrj!$A$1:$LI$1),FALSE)</f>
        <v>1.4171447960000001</v>
      </c>
      <c r="AL394" s="328">
        <f>+VLOOKUP($E394,Final_nrj!$1:$1048576,MATCH(DATE(AL$2,1,1),Final_nrj!$A$1:$LI$1),FALSE)</f>
        <v>1.435356608</v>
      </c>
      <c r="AM394" s="328">
        <f>+VLOOKUP($E394,Final_nrj!$1:$1048576,MATCH(DATE(AM$2,1,1),Final_nrj!$A$1:$LI$1),FALSE)</f>
        <v>1.4538250319999999</v>
      </c>
      <c r="AN394" s="328">
        <f>+VLOOKUP($E394,Final_nrj!$1:$1048576,MATCH(DATE(AN$2,1,1),Final_nrj!$A$1:$LI$1),FALSE)</f>
        <v>1.472571804</v>
      </c>
      <c r="AO394" s="328">
        <f>+VLOOKUP($E394,Final_nrj!$1:$1048576,MATCH(DATE(AO$2,1,1),Final_nrj!$A$1:$LI$1),FALSE)</f>
        <v>1.491609739</v>
      </c>
      <c r="AP394" s="328">
        <f>+VLOOKUP($E394,Final_nrj!$1:$1048576,MATCH(DATE(AP$2,1,1),Final_nrj!$A$1:$LI$1),FALSE)</f>
        <v>1.510600546</v>
      </c>
      <c r="AQ394" s="328">
        <f>+VLOOKUP($E394,Final_nrj!$1:$1048576,MATCH(DATE(AQ$2,1,1),Final_nrj!$A$1:$LI$1),FALSE)</f>
        <v>1.529648106</v>
      </c>
      <c r="AR394" s="328">
        <f>+VLOOKUP($E394,Final_nrj!$1:$1048576,MATCH(DATE(AR$2,1,1),Final_nrj!$A$1:$LI$1),FALSE)</f>
        <v>1.548802829</v>
      </c>
      <c r="AS394" s="328">
        <f>+VLOOKUP($E394,Final_nrj!$1:$1048576,MATCH(DATE(AS$2,1,1),Final_nrj!$A$1:$LI$1),FALSE)</f>
        <v>1.568094176</v>
      </c>
      <c r="AT394" s="328">
        <f>+VLOOKUP($E394,Final_nrj!$1:$1048576,MATCH(DATE(AT$2,1,1),Final_nrj!$A$1:$LI$1),FALSE)</f>
        <v>1.5875368409999999</v>
      </c>
      <c r="AU394" s="328">
        <f>+VLOOKUP($E394,Final_nrj!$1:$1048576,MATCH(DATE(AU$2,1,1),Final_nrj!$A$1:$LI$1),FALSE)</f>
        <v>1.607159121</v>
      </c>
      <c r="AV394" s="328">
        <f>+VLOOKUP($E394,Final_nrj!$1:$1048576,MATCH(DATE(AV$2,1,1),Final_nrj!$A$1:$LI$1),FALSE)</f>
        <v>1.6269407039999999</v>
      </c>
      <c r="AW394" s="328">
        <f>+VLOOKUP($E394,Final_nrj!$1:$1048576,MATCH(DATE(AW$2,1,1),Final_nrj!$A$1:$LI$1),FALSE)</f>
        <v>1.6468773640000001</v>
      </c>
      <c r="AX394" s="328">
        <f>+VLOOKUP($E394,Final_nrj!$1:$1048576,MATCH(DATE(AX$2,1,1),Final_nrj!$A$1:$LI$1),FALSE)</f>
        <v>1.666964991</v>
      </c>
      <c r="AY394" s="328">
        <f>+VLOOKUP($E394,Final_nrj!$1:$1048576,MATCH(DATE(AY$2,1,1),Final_nrj!$A$1:$LI$1),FALSE)</f>
        <v>1.687197828</v>
      </c>
      <c r="AZ394" s="328">
        <f>+VLOOKUP($E394,Final_nrj!$1:$1048576,MATCH(DATE(AZ$2,1,1),Final_nrj!$A$1:$LI$1),FALSE)</f>
        <v>1.7076925730000001</v>
      </c>
      <c r="BA394" s="328">
        <f>+VLOOKUP($E394,Final_nrj!$1:$1048576,MATCH(DATE(BA$2,1,1),Final_nrj!$A$1:$LI$1),FALSE)</f>
        <v>1.728361775</v>
      </c>
      <c r="BB394" s="328">
        <f>+VLOOKUP($E394,Final_nrj!$1:$1048576,MATCH(DATE(BB$2,1,1),Final_nrj!$A$1:$LI$1),FALSE)</f>
        <v>1.749198904</v>
      </c>
      <c r="BC394" s="328">
        <f>+VLOOKUP($E394,Final_nrj!$1:$1048576,MATCH(DATE(BC$2,1,1),Final_nrj!$A$1:$LI$1),FALSE)</f>
        <v>1.7702044349999999</v>
      </c>
      <c r="BD394" s="328">
        <f>+VLOOKUP($E394,Final_nrj!$1:$1048576,MATCH(DATE(BD$2,1,1),Final_nrj!$A$1:$LI$1),FALSE)</f>
        <v>1.7913747339999999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3.9220106960000001</v>
      </c>
      <c r="G395" s="381">
        <f>+VLOOKUP($E395,Final_nrj!$1:$1048576,MATCH(DATE(G$2,1,1),Final_nrj!$A$1:$LI$1),FALSE)</f>
        <v>3.9166953219999998</v>
      </c>
      <c r="H395" s="381">
        <f>+VLOOKUP($E395,Final_nrj!$1:$1048576,MATCH(DATE(H$2,1,1),Final_nrj!$A$1:$LI$1),FALSE)</f>
        <v>3.9229623939999998</v>
      </c>
      <c r="I395" s="381">
        <f>+VLOOKUP($E395,Final_nrj!$1:$1048576,MATCH(DATE(I$2,1,1),Final_nrj!$A$1:$LI$1),FALSE)</f>
        <v>3.9389334599999999</v>
      </c>
      <c r="J395" s="381">
        <f>+VLOOKUP($E395,Final_nrj!$1:$1048576,MATCH(DATE(J$2,1,1),Final_nrj!$A$1:$LI$1),FALSE)</f>
        <v>3.9661097829999998</v>
      </c>
      <c r="K395" s="381">
        <f>+VLOOKUP($E395,Final_nrj!$1:$1048576,MATCH(DATE(K$2,1,1),Final_nrj!$A$1:$LI$1),FALSE)</f>
        <v>4.0046104089999996</v>
      </c>
      <c r="L395" s="381">
        <f>+VLOOKUP($E395,Final_nrj!$1:$1048576,MATCH(DATE(L$2,1,1),Final_nrj!$A$1:$LI$1),FALSE)</f>
        <v>4.0510013359999997</v>
      </c>
      <c r="M395" s="381">
        <f>+VLOOKUP($E395,Final_nrj!$1:$1048576,MATCH(DATE(M$2,1,1),Final_nrj!$A$1:$LI$1),FALSE)</f>
        <v>4.1048035020000002</v>
      </c>
      <c r="N395" s="381">
        <f>+VLOOKUP($E395,Final_nrj!$1:$1048576,MATCH(DATE(N$2,1,1),Final_nrj!$A$1:$LI$1),FALSE)</f>
        <v>4.1647270460000003</v>
      </c>
      <c r="O395" s="381">
        <f>+VLOOKUP($E395,Final_nrj!$1:$1048576,MATCH(DATE(O$2,1,1),Final_nrj!$A$1:$LI$1),FALSE)</f>
        <v>4.229527601</v>
      </c>
      <c r="P395" s="381">
        <f>+VLOOKUP($E395,Final_nrj!$1:$1048576,MATCH(DATE(P$2,1,1),Final_nrj!$A$1:$LI$1),FALSE)</f>
        <v>4.3021275980000002</v>
      </c>
      <c r="Q395" s="381">
        <f>+VLOOKUP($E395,Final_nrj!$1:$1048576,MATCH(DATE(Q$2,1,1),Final_nrj!$A$1:$LI$1),FALSE)</f>
        <v>4.3755630679999999</v>
      </c>
      <c r="R395" s="381">
        <f>+VLOOKUP($E395,Final_nrj!$1:$1048576,MATCH(DATE(R$2,1,1),Final_nrj!$A$1:$LI$1),FALSE)</f>
        <v>4.4506693860000004</v>
      </c>
      <c r="S395" s="381">
        <f>+VLOOKUP($E395,Final_nrj!$1:$1048576,MATCH(DATE(S$2,1,1),Final_nrj!$A$1:$LI$1),FALSE)</f>
        <v>4.5271336910000004</v>
      </c>
      <c r="T395" s="381">
        <f>+VLOOKUP($E395,Final_nrj!$1:$1048576,MATCH(DATE(T$2,1,1),Final_nrj!$A$1:$LI$1),FALSE)</f>
        <v>4.6045576580000001</v>
      </c>
      <c r="U395" s="381">
        <f>+VLOOKUP($E395,Final_nrj!$1:$1048576,MATCH(DATE(U$2,1,1),Final_nrj!$A$1:$LI$1),FALSE)</f>
        <v>4.6826235260000004</v>
      </c>
      <c r="V395" s="381">
        <f>+VLOOKUP($E395,Final_nrj!$1:$1048576,MATCH(DATE(V$2,1,1),Final_nrj!$A$1:$LI$1),FALSE)</f>
        <v>4.7607450160000004</v>
      </c>
      <c r="W395" s="381">
        <f>+VLOOKUP($E395,Final_nrj!$1:$1048576,MATCH(DATE(W$2,1,1),Final_nrj!$A$1:$LI$1),FALSE)</f>
        <v>4.8390184749999996</v>
      </c>
      <c r="X395" s="381">
        <f>+VLOOKUP($E395,Final_nrj!$1:$1048576,MATCH(DATE(X$2,1,1),Final_nrj!$A$1:$LI$1),FALSE)</f>
        <v>4.9173947470000003</v>
      </c>
      <c r="Y395" s="381">
        <f>+VLOOKUP($E395,Final_nrj!$1:$1048576,MATCH(DATE(Y$2,1,1),Final_nrj!$A$1:$LI$1),FALSE)</f>
        <v>4.9958644300000001</v>
      </c>
      <c r="Z395" s="381">
        <f>+VLOOKUP($E395,Final_nrj!$1:$1048576,MATCH(DATE(Z$2,1,1),Final_nrj!$A$1:$LI$1),FALSE)</f>
        <v>5.0715196259999997</v>
      </c>
      <c r="AA395" s="381">
        <f>+VLOOKUP($E395,Final_nrj!$1:$1048576,MATCH(DATE(AA$2,1,1),Final_nrj!$A$1:$LI$1),FALSE)</f>
        <v>5.1487049980000004</v>
      </c>
      <c r="AB395" s="381">
        <f>+VLOOKUP($E395,Final_nrj!$1:$1048576,MATCH(DATE(AB$2,1,1),Final_nrj!$A$1:$LI$1),FALSE)</f>
        <v>5.2266020749999997</v>
      </c>
      <c r="AC395" s="381">
        <f>+VLOOKUP($E395,Final_nrj!$1:$1048576,MATCH(DATE(AC$2,1,1),Final_nrj!$A$1:$LI$1),FALSE)</f>
        <v>5.3051921139999996</v>
      </c>
      <c r="AD395" s="381">
        <f>+VLOOKUP($E395,Final_nrj!$1:$1048576,MATCH(DATE(AD$2,1,1),Final_nrj!$A$1:$LI$1),FALSE)</f>
        <v>5.3845899790000002</v>
      </c>
      <c r="AE395" s="381">
        <f>+VLOOKUP($E395,Final_nrj!$1:$1048576,MATCH(DATE(AE$2,1,1),Final_nrj!$A$1:$LI$1),FALSE)</f>
        <v>5.4564405989999996</v>
      </c>
      <c r="AF395" s="381">
        <f>+VLOOKUP($E395,Final_nrj!$1:$1048576,MATCH(DATE(AF$2,1,1),Final_nrj!$A$1:$LI$1),FALSE)</f>
        <v>5.5291438800000003</v>
      </c>
      <c r="AG395" s="381">
        <f>+VLOOKUP($E395,Final_nrj!$1:$1048576,MATCH(DATE(AG$2,1,1),Final_nrj!$A$1:$LI$1),FALSE)</f>
        <v>5.6017592159999996</v>
      </c>
      <c r="AH395" s="381">
        <f>+VLOOKUP($E395,Final_nrj!$1:$1048576,MATCH(DATE(AH$2,1,1),Final_nrj!$A$1:$LI$1),FALSE)</f>
        <v>5.6744130899999998</v>
      </c>
      <c r="AI395" s="381">
        <f>+VLOOKUP($E395,Final_nrj!$1:$1048576,MATCH(DATE(AI$2,1,1),Final_nrj!$A$1:$LI$1),FALSE)</f>
        <v>5.7473819810000002</v>
      </c>
      <c r="AJ395" s="381">
        <f>+VLOOKUP($E395,Final_nrj!$1:$1048576,MATCH(DATE(AJ$2,1,1),Final_nrj!$A$1:$LI$1),FALSE)</f>
        <v>5.8209253329999999</v>
      </c>
      <c r="AK395" s="381">
        <f>+VLOOKUP($E395,Final_nrj!$1:$1048576,MATCH(DATE(AK$2,1,1),Final_nrj!$A$1:$LI$1),FALSE)</f>
        <v>5.8953307930000003</v>
      </c>
      <c r="AL395" s="381">
        <f>+VLOOKUP($E395,Final_nrj!$1:$1048576,MATCH(DATE(AL$2,1,1),Final_nrj!$A$1:$LI$1),FALSE)</f>
        <v>5.9707188289999999</v>
      </c>
      <c r="AM395" s="381">
        <f>+VLOOKUP($E395,Final_nrj!$1:$1048576,MATCH(DATE(AM$2,1,1),Final_nrj!$A$1:$LI$1),FALSE)</f>
        <v>6.047218054</v>
      </c>
      <c r="AN395" s="381">
        <f>+VLOOKUP($E395,Final_nrj!$1:$1048576,MATCH(DATE(AN$2,1,1),Final_nrj!$A$1:$LI$1),FALSE)</f>
        <v>6.1249220019999999</v>
      </c>
      <c r="AO395" s="381">
        <f>+VLOOKUP($E395,Final_nrj!$1:$1048576,MATCH(DATE(AO$2,1,1),Final_nrj!$A$1:$LI$1),FALSE)</f>
        <v>6.20388597</v>
      </c>
      <c r="AP395" s="381">
        <f>+VLOOKUP($E395,Final_nrj!$1:$1048576,MATCH(DATE(AP$2,1,1),Final_nrj!$A$1:$LI$1),FALSE)</f>
        <v>6.282715166</v>
      </c>
      <c r="AQ395" s="381">
        <f>+VLOOKUP($E395,Final_nrj!$1:$1048576,MATCH(DATE(AQ$2,1,1),Final_nrj!$A$1:$LI$1),FALSE)</f>
        <v>6.361807164</v>
      </c>
      <c r="AR395" s="381">
        <f>+VLOOKUP($E395,Final_nrj!$1:$1048576,MATCH(DATE(AR$2,1,1),Final_nrj!$A$1:$LI$1),FALSE)</f>
        <v>6.4413802240000004</v>
      </c>
      <c r="AS395" s="381">
        <f>+VLOOKUP($E395,Final_nrj!$1:$1048576,MATCH(DATE(AS$2,1,1),Final_nrj!$A$1:$LI$1),FALSE)</f>
        <v>6.5215677080000001</v>
      </c>
      <c r="AT395" s="381">
        <f>+VLOOKUP($E395,Final_nrj!$1:$1048576,MATCH(DATE(AT$2,1,1),Final_nrj!$A$1:$LI$1),FALSE)</f>
        <v>6.6024409549999996</v>
      </c>
      <c r="AU395" s="381">
        <f>+VLOOKUP($E395,Final_nrj!$1:$1048576,MATCH(DATE(AU$2,1,1),Final_nrj!$A$1:$LI$1),FALSE)</f>
        <v>6.6841198359999998</v>
      </c>
      <c r="AV395" s="381">
        <f>+VLOOKUP($E395,Final_nrj!$1:$1048576,MATCH(DATE(AV$2,1,1),Final_nrj!$A$1:$LI$1),FALSE)</f>
        <v>6.7665360029999997</v>
      </c>
      <c r="AW395" s="381">
        <f>+VLOOKUP($E395,Final_nrj!$1:$1048576,MATCH(DATE(AW$2,1,1),Final_nrj!$A$1:$LI$1),FALSE)</f>
        <v>6.8496783509999997</v>
      </c>
      <c r="AX395" s="381">
        <f>+VLOOKUP($E395,Final_nrj!$1:$1048576,MATCH(DATE(AX$2,1,1),Final_nrj!$A$1:$LI$1),FALSE)</f>
        <v>6.9335334959999999</v>
      </c>
      <c r="AY395" s="381">
        <f>+VLOOKUP($E395,Final_nrj!$1:$1048576,MATCH(DATE(AY$2,1,1),Final_nrj!$A$1:$LI$1),FALSE)</f>
        <v>7.018079621</v>
      </c>
      <c r="AZ395" s="381">
        <f>+VLOOKUP($E395,Final_nrj!$1:$1048576,MATCH(DATE(AZ$2,1,1),Final_nrj!$A$1:$LI$1),FALSE)</f>
        <v>7.103773951</v>
      </c>
      <c r="BA395" s="381">
        <f>+VLOOKUP($E395,Final_nrj!$1:$1048576,MATCH(DATE(BA$2,1,1),Final_nrj!$A$1:$LI$1),FALSE)</f>
        <v>7.1902878069999998</v>
      </c>
      <c r="BB395" s="381">
        <f>+VLOOKUP($E395,Final_nrj!$1:$1048576,MATCH(DATE(BB$2,1,1),Final_nrj!$A$1:$LI$1),FALSE)</f>
        <v>7.2775928729999997</v>
      </c>
      <c r="BC395" s="381">
        <f>+VLOOKUP($E395,Final_nrj!$1:$1048576,MATCH(DATE(BC$2,1,1),Final_nrj!$A$1:$LI$1),FALSE)</f>
        <v>7.3656855950000004</v>
      </c>
      <c r="BD395" s="381">
        <f>+VLOOKUP($E395,Final_nrj!$1:$1048576,MATCH(DATE(BD$2,1,1),Final_nrj!$A$1:$LI$1),FALSE)</f>
        <v>7.4545455719999998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10.337766419999999</v>
      </c>
      <c r="G396" s="328">
        <f>+VLOOKUP($E396,Final_nrj!$1:$1048576,MATCH(DATE(G$2,1,1),Final_nrj!$A$1:$LI$1),FALSE)</f>
        <v>10.33142647</v>
      </c>
      <c r="H396" s="328">
        <f>+VLOOKUP($E396,Final_nrj!$1:$1048576,MATCH(DATE(H$2,1,1),Final_nrj!$A$1:$LI$1),FALSE)</f>
        <v>10.382212920000001</v>
      </c>
      <c r="I396" s="328">
        <f>+VLOOKUP($E396,Final_nrj!$1:$1048576,MATCH(DATE(I$2,1,1),Final_nrj!$A$1:$LI$1),FALSE)</f>
        <v>10.467322019999999</v>
      </c>
      <c r="J396" s="328">
        <f>+VLOOKUP($E396,Final_nrj!$1:$1048576,MATCH(DATE(J$2,1,1),Final_nrj!$A$1:$LI$1),FALSE)</f>
        <v>10.58191654</v>
      </c>
      <c r="K396" s="328">
        <f>+VLOOKUP($E396,Final_nrj!$1:$1048576,MATCH(DATE(K$2,1,1),Final_nrj!$A$1:$LI$1),FALSE)</f>
        <v>10.72133354</v>
      </c>
      <c r="L396" s="328">
        <f>+VLOOKUP($E396,Final_nrj!$1:$1048576,MATCH(DATE(L$2,1,1),Final_nrj!$A$1:$LI$1),FALSE)</f>
        <v>10.87302551</v>
      </c>
      <c r="M396" s="328">
        <f>+VLOOKUP($E396,Final_nrj!$1:$1048576,MATCH(DATE(M$2,1,1),Final_nrj!$A$1:$LI$1),FALSE)</f>
        <v>11.036028569999999</v>
      </c>
      <c r="N396" s="328">
        <f>+VLOOKUP($E396,Final_nrj!$1:$1048576,MATCH(DATE(N$2,1,1),Final_nrj!$A$1:$LI$1),FALSE)</f>
        <v>11.20700699</v>
      </c>
      <c r="O396" s="328">
        <f>+VLOOKUP($E396,Final_nrj!$1:$1048576,MATCH(DATE(O$2,1,1),Final_nrj!$A$1:$LI$1),FALSE)</f>
        <v>11.38299366</v>
      </c>
      <c r="P396" s="328">
        <f>+VLOOKUP($E396,Final_nrj!$1:$1048576,MATCH(DATE(P$2,1,1),Final_nrj!$A$1:$LI$1),FALSE)</f>
        <v>11.57357681</v>
      </c>
      <c r="Q396" s="328">
        <f>+VLOOKUP($E396,Final_nrj!$1:$1048576,MATCH(DATE(Q$2,1,1),Final_nrj!$A$1:$LI$1),FALSE)</f>
        <v>11.756642830000001</v>
      </c>
      <c r="R396" s="328">
        <f>+VLOOKUP($E396,Final_nrj!$1:$1048576,MATCH(DATE(R$2,1,1),Final_nrj!$A$1:$LI$1),FALSE)</f>
        <v>11.937203670000001</v>
      </c>
      <c r="S396" s="328">
        <f>+VLOOKUP($E396,Final_nrj!$1:$1048576,MATCH(DATE(S$2,1,1),Final_nrj!$A$1:$LI$1),FALSE)</f>
        <v>12.11556257</v>
      </c>
      <c r="T396" s="328">
        <f>+VLOOKUP($E396,Final_nrj!$1:$1048576,MATCH(DATE(T$2,1,1),Final_nrj!$A$1:$LI$1),FALSE)</f>
        <v>12.291484880000001</v>
      </c>
      <c r="U396" s="328">
        <f>+VLOOKUP($E396,Final_nrj!$1:$1048576,MATCH(DATE(U$2,1,1),Final_nrj!$A$1:$LI$1),FALSE)</f>
        <v>12.464857629999999</v>
      </c>
      <c r="V396" s="328">
        <f>+VLOOKUP($E396,Final_nrj!$1:$1048576,MATCH(DATE(V$2,1,1),Final_nrj!$A$1:$LI$1),FALSE)</f>
        <v>12.634265040000001</v>
      </c>
      <c r="W396" s="328">
        <f>+VLOOKUP($E396,Final_nrj!$1:$1048576,MATCH(DATE(W$2,1,1),Final_nrj!$A$1:$LI$1),FALSE)</f>
        <v>12.800904239999999</v>
      </c>
      <c r="X396" s="328">
        <f>+VLOOKUP($E396,Final_nrj!$1:$1048576,MATCH(DATE(X$2,1,1),Final_nrj!$A$1:$LI$1),FALSE)</f>
        <v>12.965335980000001</v>
      </c>
      <c r="Y396" s="328">
        <f>+VLOOKUP($E396,Final_nrj!$1:$1048576,MATCH(DATE(Y$2,1,1),Final_nrj!$A$1:$LI$1),FALSE)</f>
        <v>13.128122339999999</v>
      </c>
      <c r="Z396" s="328">
        <f>+VLOOKUP($E396,Final_nrj!$1:$1048576,MATCH(DATE(Z$2,1,1),Final_nrj!$A$1:$LI$1),FALSE)</f>
        <v>13.28123364</v>
      </c>
      <c r="AA396" s="328">
        <f>+VLOOKUP($E396,Final_nrj!$1:$1048576,MATCH(DATE(AA$2,1,1),Final_nrj!$A$1:$LI$1),FALSE)</f>
        <v>13.43915309</v>
      </c>
      <c r="AB396" s="328">
        <f>+VLOOKUP($E396,Final_nrj!$1:$1048576,MATCH(DATE(AB$2,1,1),Final_nrj!$A$1:$LI$1),FALSE)</f>
        <v>13.59863288</v>
      </c>
      <c r="AC396" s="328">
        <f>+VLOOKUP($E396,Final_nrj!$1:$1048576,MATCH(DATE(AC$2,1,1),Final_nrj!$A$1:$LI$1),FALSE)</f>
        <v>13.759546200000001</v>
      </c>
      <c r="AD396" s="328">
        <f>+VLOOKUP($E396,Final_nrj!$1:$1048576,MATCH(DATE(AD$2,1,1),Final_nrj!$A$1:$LI$1),FALSE)</f>
        <v>13.92225599</v>
      </c>
      <c r="AE396" s="328">
        <f>+VLOOKUP($E396,Final_nrj!$1:$1048576,MATCH(DATE(AE$2,1,1),Final_nrj!$A$1:$LI$1),FALSE)</f>
        <v>14.062698640000001</v>
      </c>
      <c r="AF396" s="328">
        <f>+VLOOKUP($E396,Final_nrj!$1:$1048576,MATCH(DATE(AF$2,1,1),Final_nrj!$A$1:$LI$1),FALSE)</f>
        <v>14.20939806</v>
      </c>
      <c r="AG396" s="328">
        <f>+VLOOKUP($E396,Final_nrj!$1:$1048576,MATCH(DATE(AG$2,1,1),Final_nrj!$A$1:$LI$1),FALSE)</f>
        <v>14.358227680000001</v>
      </c>
      <c r="AH396" s="328">
        <f>+VLOOKUP($E396,Final_nrj!$1:$1048576,MATCH(DATE(AH$2,1,1),Final_nrj!$A$1:$LI$1),FALSE)</f>
        <v>14.50914332</v>
      </c>
      <c r="AI396" s="328">
        <f>+VLOOKUP($E396,Final_nrj!$1:$1048576,MATCH(DATE(AI$2,1,1),Final_nrj!$A$1:$LI$1),FALSE)</f>
        <v>14.662672560000001</v>
      </c>
      <c r="AJ396" s="328">
        <f>+VLOOKUP($E396,Final_nrj!$1:$1048576,MATCH(DATE(AJ$2,1,1),Final_nrj!$A$1:$LI$1),FALSE)</f>
        <v>14.81931483</v>
      </c>
      <c r="AK396" s="328">
        <f>+VLOOKUP($E396,Final_nrj!$1:$1048576,MATCH(DATE(AK$2,1,1),Final_nrj!$A$1:$LI$1),FALSE)</f>
        <v>14.97977779</v>
      </c>
      <c r="AL396" s="328">
        <f>+VLOOKUP($E396,Final_nrj!$1:$1048576,MATCH(DATE(AL$2,1,1),Final_nrj!$A$1:$LI$1),FALSE)</f>
        <v>15.144115579999999</v>
      </c>
      <c r="AM396" s="328">
        <f>+VLOOKUP($E396,Final_nrj!$1:$1048576,MATCH(DATE(AM$2,1,1),Final_nrj!$A$1:$LI$1),FALSE)</f>
        <v>15.31242816</v>
      </c>
      <c r="AN396" s="328">
        <f>+VLOOKUP($E396,Final_nrj!$1:$1048576,MATCH(DATE(AN$2,1,1),Final_nrj!$A$1:$LI$1),FALSE)</f>
        <v>15.484735479999999</v>
      </c>
      <c r="AO396" s="328">
        <f>+VLOOKUP($E396,Final_nrj!$1:$1048576,MATCH(DATE(AO$2,1,1),Final_nrj!$A$1:$LI$1),FALSE)</f>
        <v>15.660981899999999</v>
      </c>
      <c r="AP396" s="328">
        <f>+VLOOKUP($E396,Final_nrj!$1:$1048576,MATCH(DATE(AP$2,1,1),Final_nrj!$A$1:$LI$1),FALSE)</f>
        <v>15.838251809999999</v>
      </c>
      <c r="AQ396" s="328">
        <f>+VLOOKUP($E396,Final_nrj!$1:$1048576,MATCH(DATE(AQ$2,1,1),Final_nrj!$A$1:$LI$1),FALSE)</f>
        <v>16.018045050000001</v>
      </c>
      <c r="AR396" s="328">
        <f>+VLOOKUP($E396,Final_nrj!$1:$1048576,MATCH(DATE(AR$2,1,1),Final_nrj!$A$1:$LI$1),FALSE)</f>
        <v>16.200749850000001</v>
      </c>
      <c r="AS396" s="328">
        <f>+VLOOKUP($E396,Final_nrj!$1:$1048576,MATCH(DATE(AS$2,1,1),Final_nrj!$A$1:$LI$1),FALSE)</f>
        <v>16.386416740000001</v>
      </c>
      <c r="AT396" s="328">
        <f>+VLOOKUP($E396,Final_nrj!$1:$1048576,MATCH(DATE(AT$2,1,1),Final_nrj!$A$1:$LI$1),FALSE)</f>
        <v>16.574986060000001</v>
      </c>
      <c r="AU396" s="328">
        <f>+VLOOKUP($E396,Final_nrj!$1:$1048576,MATCH(DATE(AU$2,1,1),Final_nrj!$A$1:$LI$1),FALSE)</f>
        <v>16.766832650000001</v>
      </c>
      <c r="AV396" s="328">
        <f>+VLOOKUP($E396,Final_nrj!$1:$1048576,MATCH(DATE(AV$2,1,1),Final_nrj!$A$1:$LI$1),FALSE)</f>
        <v>16.961604699999999</v>
      </c>
      <c r="AW396" s="328">
        <f>+VLOOKUP($E396,Final_nrj!$1:$1048576,MATCH(DATE(AW$2,1,1),Final_nrj!$A$1:$LI$1),FALSE)</f>
        <v>17.15916799</v>
      </c>
      <c r="AX396" s="328">
        <f>+VLOOKUP($E396,Final_nrj!$1:$1048576,MATCH(DATE(AX$2,1,1),Final_nrj!$A$1:$LI$1),FALSE)</f>
        <v>17.35940939</v>
      </c>
      <c r="AY396" s="328">
        <f>+VLOOKUP($E396,Final_nrj!$1:$1048576,MATCH(DATE(AY$2,1,1),Final_nrj!$A$1:$LI$1),FALSE)</f>
        <v>17.56221583</v>
      </c>
      <c r="AZ396" s="328">
        <f>+VLOOKUP($E396,Final_nrj!$1:$1048576,MATCH(DATE(AZ$2,1,1),Final_nrj!$A$1:$LI$1),FALSE)</f>
        <v>17.76956444</v>
      </c>
      <c r="BA396" s="328">
        <f>+VLOOKUP($E396,Final_nrj!$1:$1048576,MATCH(DATE(BA$2,1,1),Final_nrj!$A$1:$LI$1),FALSE)</f>
        <v>17.980200180000001</v>
      </c>
      <c r="BB396" s="328">
        <f>+VLOOKUP($E396,Final_nrj!$1:$1048576,MATCH(DATE(BB$2,1,1),Final_nrj!$A$1:$LI$1),FALSE)</f>
        <v>18.193801449999999</v>
      </c>
      <c r="BC396" s="328">
        <f>+VLOOKUP($E396,Final_nrj!$1:$1048576,MATCH(DATE(BC$2,1,1),Final_nrj!$A$1:$LI$1),FALSE)</f>
        <v>18.410150059999999</v>
      </c>
      <c r="BD396" s="328">
        <f>+VLOOKUP($E396,Final_nrj!$1:$1048576,MATCH(DATE(BD$2,1,1),Final_nrj!$A$1:$LI$1),FALSE)</f>
        <v>18.62904387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12.90095254</v>
      </c>
      <c r="G397" s="328">
        <f>+VLOOKUP($E397,Final_nrj!$1:$1048576,MATCH(DATE(G$2,1,1),Final_nrj!$A$1:$LI$1),FALSE)</f>
        <v>12.918900799999999</v>
      </c>
      <c r="H397" s="328">
        <f>+VLOOKUP($E397,Final_nrj!$1:$1048576,MATCH(DATE(H$2,1,1),Final_nrj!$A$1:$LI$1),FALSE)</f>
        <v>12.99539321</v>
      </c>
      <c r="I397" s="328">
        <f>+VLOOKUP($E397,Final_nrj!$1:$1048576,MATCH(DATE(I$2,1,1),Final_nrj!$A$1:$LI$1),FALSE)</f>
        <v>13.100752180000001</v>
      </c>
      <c r="J397" s="328">
        <f>+VLOOKUP($E397,Final_nrj!$1:$1048576,MATCH(DATE(J$2,1,1),Final_nrj!$A$1:$LI$1),FALSE)</f>
        <v>13.231371040000001</v>
      </c>
      <c r="K397" s="328">
        <f>+VLOOKUP($E397,Final_nrj!$1:$1048576,MATCH(DATE(K$2,1,1),Final_nrj!$A$1:$LI$1),FALSE)</f>
        <v>13.38548531</v>
      </c>
      <c r="L397" s="328">
        <f>+VLOOKUP($E397,Final_nrj!$1:$1048576,MATCH(DATE(L$2,1,1),Final_nrj!$A$1:$LI$1),FALSE)</f>
        <v>13.55159368</v>
      </c>
      <c r="M397" s="328">
        <f>+VLOOKUP($E397,Final_nrj!$1:$1048576,MATCH(DATE(M$2,1,1),Final_nrj!$A$1:$LI$1),FALSE)</f>
        <v>13.73191362</v>
      </c>
      <c r="N397" s="328">
        <f>+VLOOKUP($E397,Final_nrj!$1:$1048576,MATCH(DATE(N$2,1,1),Final_nrj!$A$1:$LI$1),FALSE)</f>
        <v>13.924599580000001</v>
      </c>
      <c r="O397" s="328">
        <f>+VLOOKUP($E397,Final_nrj!$1:$1048576,MATCH(DATE(O$2,1,1),Final_nrj!$A$1:$LI$1),FALSE)</f>
        <v>14.12736501</v>
      </c>
      <c r="P397" s="328">
        <f>+VLOOKUP($E397,Final_nrj!$1:$1048576,MATCH(DATE(P$2,1,1),Final_nrj!$A$1:$LI$1),FALSE)</f>
        <v>14.35292162</v>
      </c>
      <c r="Q397" s="328">
        <f>+VLOOKUP($E397,Final_nrj!$1:$1048576,MATCH(DATE(Q$2,1,1),Final_nrj!$A$1:$LI$1),FALSE)</f>
        <v>14.574354680000001</v>
      </c>
      <c r="R397" s="328">
        <f>+VLOOKUP($E397,Final_nrj!$1:$1048576,MATCH(DATE(R$2,1,1),Final_nrj!$A$1:$LI$1),FALSE)</f>
        <v>14.798115900000001</v>
      </c>
      <c r="S397" s="328">
        <f>+VLOOKUP($E397,Final_nrj!$1:$1048576,MATCH(DATE(S$2,1,1),Final_nrj!$A$1:$LI$1),FALSE)</f>
        <v>15.024408080000001</v>
      </c>
      <c r="T397" s="328">
        <f>+VLOOKUP($E397,Final_nrj!$1:$1048576,MATCH(DATE(T$2,1,1),Final_nrj!$A$1:$LI$1),FALSE)</f>
        <v>15.252647140000001</v>
      </c>
      <c r="U397" s="328">
        <f>+VLOOKUP($E397,Final_nrj!$1:$1048576,MATCH(DATE(U$2,1,1),Final_nrj!$A$1:$LI$1),FALSE)</f>
        <v>15.48233821</v>
      </c>
      <c r="V397" s="328">
        <f>+VLOOKUP($E397,Final_nrj!$1:$1048576,MATCH(DATE(V$2,1,1),Final_nrj!$A$1:$LI$1),FALSE)</f>
        <v>15.71161798</v>
      </c>
      <c r="W397" s="328">
        <f>+VLOOKUP($E397,Final_nrj!$1:$1048576,MATCH(DATE(W$2,1,1),Final_nrj!$A$1:$LI$1),FALSE)</f>
        <v>15.94157888</v>
      </c>
      <c r="X397" s="328">
        <f>+VLOOKUP($E397,Final_nrj!$1:$1048576,MATCH(DATE(X$2,1,1),Final_nrj!$A$1:$LI$1),FALSE)</f>
        <v>16.172410670000001</v>
      </c>
      <c r="Y397" s="328">
        <f>+VLOOKUP($E397,Final_nrj!$1:$1048576,MATCH(DATE(Y$2,1,1),Final_nrj!$A$1:$LI$1),FALSE)</f>
        <v>16.404270919999998</v>
      </c>
      <c r="Z397" s="328">
        <f>+VLOOKUP($E397,Final_nrj!$1:$1048576,MATCH(DATE(Z$2,1,1),Final_nrj!$A$1:$LI$1),FALSE)</f>
        <v>16.626503570000001</v>
      </c>
      <c r="AA397" s="328">
        <f>+VLOOKUP($E397,Final_nrj!$1:$1048576,MATCH(DATE(AA$2,1,1),Final_nrj!$A$1:$LI$1),FALSE)</f>
        <v>16.856734849999999</v>
      </c>
      <c r="AB397" s="328">
        <f>+VLOOKUP($E397,Final_nrj!$1:$1048576,MATCH(DATE(AB$2,1,1),Final_nrj!$A$1:$LI$1),FALSE)</f>
        <v>17.090380620000001</v>
      </c>
      <c r="AC397" s="328">
        <f>+VLOOKUP($E397,Final_nrj!$1:$1048576,MATCH(DATE(AC$2,1,1),Final_nrj!$A$1:$LI$1),FALSE)</f>
        <v>17.326925899999999</v>
      </c>
      <c r="AD397" s="328">
        <f>+VLOOKUP($E397,Final_nrj!$1:$1048576,MATCH(DATE(AD$2,1,1),Final_nrj!$A$1:$LI$1),FALSE)</f>
        <v>17.566521730000002</v>
      </c>
      <c r="AE397" s="328">
        <f>+VLOOKUP($E397,Final_nrj!$1:$1048576,MATCH(DATE(AE$2,1,1),Final_nrj!$A$1:$LI$1),FALSE)</f>
        <v>17.778272810000001</v>
      </c>
      <c r="AF397" s="328">
        <f>+VLOOKUP($E397,Final_nrj!$1:$1048576,MATCH(DATE(AF$2,1,1),Final_nrj!$A$1:$LI$1),FALSE)</f>
        <v>17.99775781</v>
      </c>
      <c r="AG397" s="328">
        <f>+VLOOKUP($E397,Final_nrj!$1:$1048576,MATCH(DATE(AG$2,1,1),Final_nrj!$A$1:$LI$1),FALSE)</f>
        <v>18.21928544</v>
      </c>
      <c r="AH397" s="328">
        <f>+VLOOKUP($E397,Final_nrj!$1:$1048576,MATCH(DATE(AH$2,1,1),Final_nrj!$A$1:$LI$1),FALSE)</f>
        <v>18.442626929999999</v>
      </c>
      <c r="AI397" s="328">
        <f>+VLOOKUP($E397,Final_nrj!$1:$1048576,MATCH(DATE(AI$2,1,1),Final_nrj!$A$1:$LI$1),FALSE)</f>
        <v>18.668367759999999</v>
      </c>
      <c r="AJ397" s="328">
        <f>+VLOOKUP($E397,Final_nrj!$1:$1048576,MATCH(DATE(AJ$2,1,1),Final_nrj!$A$1:$LI$1),FALSE)</f>
        <v>18.897113229999999</v>
      </c>
      <c r="AK397" s="328">
        <f>+VLOOKUP($E397,Final_nrj!$1:$1048576,MATCH(DATE(AK$2,1,1),Final_nrj!$A$1:$LI$1),FALSE)</f>
        <v>19.129689330000001</v>
      </c>
      <c r="AL397" s="328">
        <f>+VLOOKUP($E397,Final_nrj!$1:$1048576,MATCH(DATE(AL$2,1,1),Final_nrj!$A$1:$LI$1),FALSE)</f>
        <v>19.366197509999999</v>
      </c>
      <c r="AM397" s="328">
        <f>+VLOOKUP($E397,Final_nrj!$1:$1048576,MATCH(DATE(AM$2,1,1),Final_nrj!$A$1:$LI$1),FALSE)</f>
        <v>19.606856959999998</v>
      </c>
      <c r="AN397" s="328">
        <f>+VLOOKUP($E397,Final_nrj!$1:$1048576,MATCH(DATE(AN$2,1,1),Final_nrj!$A$1:$LI$1),FALSE)</f>
        <v>19.85182112</v>
      </c>
      <c r="AO397" s="328">
        <f>+VLOOKUP($E397,Final_nrj!$1:$1048576,MATCH(DATE(AO$2,1,1),Final_nrj!$A$1:$LI$1),FALSE)</f>
        <v>20.101168260000001</v>
      </c>
      <c r="AP397" s="328">
        <f>+VLOOKUP($E397,Final_nrj!$1:$1048576,MATCH(DATE(AP$2,1,1),Final_nrj!$A$1:$LI$1),FALSE)</f>
        <v>20.350429439999999</v>
      </c>
      <c r="AQ397" s="328">
        <f>+VLOOKUP($E397,Final_nrj!$1:$1048576,MATCH(DATE(AQ$2,1,1),Final_nrj!$A$1:$LI$1),FALSE)</f>
        <v>20.601523799999999</v>
      </c>
      <c r="AR397" s="328">
        <f>+VLOOKUP($E397,Final_nrj!$1:$1048576,MATCH(DATE(AR$2,1,1),Final_nrj!$A$1:$LI$1),FALSE)</f>
        <v>20.855160810000001</v>
      </c>
      <c r="AS397" s="328">
        <f>+VLOOKUP($E397,Final_nrj!$1:$1048576,MATCH(DATE(AS$2,1,1),Final_nrj!$A$1:$LI$1),FALSE)</f>
        <v>21.11172376</v>
      </c>
      <c r="AT397" s="328">
        <f>+VLOOKUP($E397,Final_nrj!$1:$1048576,MATCH(DATE(AT$2,1,1),Final_nrj!$A$1:$LI$1),FALSE)</f>
        <v>21.371461109999998</v>
      </c>
      <c r="AU397" s="328">
        <f>+VLOOKUP($E397,Final_nrj!$1:$1048576,MATCH(DATE(AU$2,1,1),Final_nrj!$A$1:$LI$1),FALSE)</f>
        <v>21.634997510000002</v>
      </c>
      <c r="AV397" s="328">
        <f>+VLOOKUP($E397,Final_nrj!$1:$1048576,MATCH(DATE(AV$2,1,1),Final_nrj!$A$1:$LI$1),FALSE)</f>
        <v>21.90207745</v>
      </c>
      <c r="AW397" s="328">
        <f>+VLOOKUP($E397,Final_nrj!$1:$1048576,MATCH(DATE(AW$2,1,1),Final_nrj!$A$1:$LI$1),FALSE)</f>
        <v>22.172720349999999</v>
      </c>
      <c r="AX397" s="328">
        <f>+VLOOKUP($E397,Final_nrj!$1:$1048576,MATCH(DATE(AX$2,1,1),Final_nrj!$A$1:$LI$1),FALSE)</f>
        <v>22.446949360000001</v>
      </c>
      <c r="AY397" s="328">
        <f>+VLOOKUP($E397,Final_nrj!$1:$1048576,MATCH(DATE(AY$2,1,1),Final_nrj!$A$1:$LI$1),FALSE)</f>
        <v>22.724760539999998</v>
      </c>
      <c r="AZ397" s="328">
        <f>+VLOOKUP($E397,Final_nrj!$1:$1048576,MATCH(DATE(AZ$2,1,1),Final_nrj!$A$1:$LI$1),FALSE)</f>
        <v>23.008331680000001</v>
      </c>
      <c r="BA397" s="328">
        <f>+VLOOKUP($E397,Final_nrj!$1:$1048576,MATCH(DATE(BA$2,1,1),Final_nrj!$A$1:$LI$1),FALSE)</f>
        <v>23.296040860000002</v>
      </c>
      <c r="BB397" s="328">
        <f>+VLOOKUP($E397,Final_nrj!$1:$1048576,MATCH(DATE(BB$2,1,1),Final_nrj!$A$1:$LI$1),FALSE)</f>
        <v>23.587631429999998</v>
      </c>
      <c r="BC397" s="328">
        <f>+VLOOKUP($E397,Final_nrj!$1:$1048576,MATCH(DATE(BC$2,1,1),Final_nrj!$A$1:$LI$1),FALSE)</f>
        <v>23.883025140000001</v>
      </c>
      <c r="BD397" s="328">
        <f>+VLOOKUP($E397,Final_nrj!$1:$1048576,MATCH(DATE(BD$2,1,1),Final_nrj!$A$1:$LI$1),FALSE)</f>
        <v>24.182151449999999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1.1452038330000001</v>
      </c>
      <c r="G398" s="328">
        <f>+VLOOKUP($E398,Final_nrj!$1:$1048576,MATCH(DATE(G$2,1,1),Final_nrj!$A$1:$LI$1),FALSE)</f>
        <v>1.1458754440000001</v>
      </c>
      <c r="H398" s="328">
        <f>+VLOOKUP($E398,Final_nrj!$1:$1048576,MATCH(DATE(H$2,1,1),Final_nrj!$A$1:$LI$1),FALSE)</f>
        <v>1.1535637350000001</v>
      </c>
      <c r="I398" s="328">
        <f>+VLOOKUP($E398,Final_nrj!$1:$1048576,MATCH(DATE(I$2,1,1),Final_nrj!$A$1:$LI$1),FALSE)</f>
        <v>1.164417899</v>
      </c>
      <c r="J398" s="328">
        <f>+VLOOKUP($E398,Final_nrj!$1:$1048576,MATCH(DATE(J$2,1,1),Final_nrj!$A$1:$LI$1),FALSE)</f>
        <v>1.1776890250000001</v>
      </c>
      <c r="K398" s="328">
        <f>+VLOOKUP($E398,Final_nrj!$1:$1048576,MATCH(DATE(K$2,1,1),Final_nrj!$A$1:$LI$1),FALSE)</f>
        <v>1.1929830109999999</v>
      </c>
      <c r="L398" s="328">
        <f>+VLOOKUP($E398,Final_nrj!$1:$1048576,MATCH(DATE(L$2,1,1),Final_nrj!$A$1:$LI$1),FALSE)</f>
        <v>1.20907108</v>
      </c>
      <c r="M398" s="328">
        <f>+VLOOKUP($E398,Final_nrj!$1:$1048576,MATCH(DATE(M$2,1,1),Final_nrj!$A$1:$LI$1),FALSE)</f>
        <v>1.226111618</v>
      </c>
      <c r="N398" s="328">
        <f>+VLOOKUP($E398,Final_nrj!$1:$1048576,MATCH(DATE(N$2,1,1),Final_nrj!$A$1:$LI$1),FALSE)</f>
        <v>1.243887795</v>
      </c>
      <c r="O398" s="328">
        <f>+VLOOKUP($E398,Final_nrj!$1:$1048576,MATCH(DATE(O$2,1,1),Final_nrj!$A$1:$LI$1),FALSE)</f>
        <v>1.2621614699999999</v>
      </c>
      <c r="P398" s="328">
        <f>+VLOOKUP($E398,Final_nrj!$1:$1048576,MATCH(DATE(P$2,1,1),Final_nrj!$A$1:$LI$1),FALSE)</f>
        <v>1.282111139</v>
      </c>
      <c r="Q398" s="328">
        <f>+VLOOKUP($E398,Final_nrj!$1:$1048576,MATCH(DATE(Q$2,1,1),Final_nrj!$A$1:$LI$1),FALSE)</f>
        <v>1.3011281379999999</v>
      </c>
      <c r="R398" s="328">
        <f>+VLOOKUP($E398,Final_nrj!$1:$1048576,MATCH(DATE(R$2,1,1),Final_nrj!$A$1:$LI$1),FALSE)</f>
        <v>1.3199253280000001</v>
      </c>
      <c r="S398" s="328">
        <f>+VLOOKUP($E398,Final_nrj!$1:$1048576,MATCH(DATE(S$2,1,1),Final_nrj!$A$1:$LI$1),FALSE)</f>
        <v>1.33858615</v>
      </c>
      <c r="T398" s="328">
        <f>+VLOOKUP($E398,Final_nrj!$1:$1048576,MATCH(DATE(T$2,1,1),Final_nrj!$A$1:$LI$1),FALSE)</f>
        <v>1.3571027689999999</v>
      </c>
      <c r="U398" s="328">
        <f>+VLOOKUP($E398,Final_nrj!$1:$1048576,MATCH(DATE(U$2,1,1),Final_nrj!$A$1:$LI$1),FALSE)</f>
        <v>1.375470891</v>
      </c>
      <c r="V398" s="328">
        <f>+VLOOKUP($E398,Final_nrj!$1:$1048576,MATCH(DATE(V$2,1,1),Final_nrj!$A$1:$LI$1),FALSE)</f>
        <v>1.3935231859999999</v>
      </c>
      <c r="W398" s="328">
        <f>+VLOOKUP($E398,Final_nrj!$1:$1048576,MATCH(DATE(W$2,1,1),Final_nrj!$A$1:$LI$1),FALSE)</f>
        <v>1.411419137</v>
      </c>
      <c r="X398" s="328">
        <f>+VLOOKUP($E398,Final_nrj!$1:$1048576,MATCH(DATE(X$2,1,1),Final_nrj!$A$1:$LI$1),FALSE)</f>
        <v>1.4292206119999999</v>
      </c>
      <c r="Y398" s="328">
        <f>+VLOOKUP($E398,Final_nrj!$1:$1048576,MATCH(DATE(Y$2,1,1),Final_nrj!$A$1:$LI$1),FALSE)</f>
        <v>1.44698013</v>
      </c>
      <c r="Z398" s="328">
        <f>+VLOOKUP($E398,Final_nrj!$1:$1048576,MATCH(DATE(Z$2,1,1),Final_nrj!$A$1:$LI$1),FALSE)</f>
        <v>1.4637529739999999</v>
      </c>
      <c r="AA398" s="328">
        <f>+VLOOKUP($E398,Final_nrj!$1:$1048576,MATCH(DATE(AA$2,1,1),Final_nrj!$A$1:$LI$1),FALSE)</f>
        <v>1.481255169</v>
      </c>
      <c r="AB398" s="328">
        <f>+VLOOKUP($E398,Final_nrj!$1:$1048576,MATCH(DATE(AB$2,1,1),Final_nrj!$A$1:$LI$1),FALSE)</f>
        <v>1.4990354690000001</v>
      </c>
      <c r="AC398" s="328">
        <f>+VLOOKUP($E398,Final_nrj!$1:$1048576,MATCH(DATE(AC$2,1,1),Final_nrj!$A$1:$LI$1),FALSE)</f>
        <v>1.517046715</v>
      </c>
      <c r="AD398" s="328">
        <f>+VLOOKUP($E398,Final_nrj!$1:$1048576,MATCH(DATE(AD$2,1,1),Final_nrj!$A$1:$LI$1),FALSE)</f>
        <v>1.535313062</v>
      </c>
      <c r="AE398" s="328">
        <f>+VLOOKUP($E398,Final_nrj!$1:$1048576,MATCH(DATE(AE$2,1,1),Final_nrj!$A$1:$LI$1),FALSE)</f>
        <v>1.551031692</v>
      </c>
      <c r="AF398" s="328">
        <f>+VLOOKUP($E398,Final_nrj!$1:$1048576,MATCH(DATE(AF$2,1,1),Final_nrj!$A$1:$LI$1),FALSE)</f>
        <v>1.5676682390000001</v>
      </c>
      <c r="AG398" s="328">
        <f>+VLOOKUP($E398,Final_nrj!$1:$1048576,MATCH(DATE(AG$2,1,1),Final_nrj!$A$1:$LI$1),FALSE)</f>
        <v>1.584639439</v>
      </c>
      <c r="AH398" s="328">
        <f>+VLOOKUP($E398,Final_nrj!$1:$1048576,MATCH(DATE(AH$2,1,1),Final_nrj!$A$1:$LI$1),FALSE)</f>
        <v>1.601890837</v>
      </c>
      <c r="AI398" s="328">
        <f>+VLOOKUP($E398,Final_nrj!$1:$1048576,MATCH(DATE(AI$2,1,1),Final_nrj!$A$1:$LI$1),FALSE)</f>
        <v>1.6194567609999999</v>
      </c>
      <c r="AJ398" s="328">
        <f>+VLOOKUP($E398,Final_nrj!$1:$1048576,MATCH(DATE(AJ$2,1,1),Final_nrj!$A$1:$LI$1),FALSE)</f>
        <v>1.637377936</v>
      </c>
      <c r="AK398" s="328">
        <f>+VLOOKUP($E398,Final_nrj!$1:$1048576,MATCH(DATE(AK$2,1,1),Final_nrj!$A$1:$LI$1),FALSE)</f>
        <v>1.655726016</v>
      </c>
      <c r="AL398" s="328">
        <f>+VLOOKUP($E398,Final_nrj!$1:$1048576,MATCH(DATE(AL$2,1,1),Final_nrj!$A$1:$LI$1),FALSE)</f>
        <v>1.674493979</v>
      </c>
      <c r="AM398" s="328">
        <f>+VLOOKUP($E398,Final_nrj!$1:$1048576,MATCH(DATE(AM$2,1,1),Final_nrj!$A$1:$LI$1),FALSE)</f>
        <v>1.6936877749999999</v>
      </c>
      <c r="AN398" s="328">
        <f>+VLOOKUP($E398,Final_nrj!$1:$1048576,MATCH(DATE(AN$2,1,1),Final_nrj!$A$1:$LI$1),FALSE)</f>
        <v>1.7133079630000001</v>
      </c>
      <c r="AO398" s="328">
        <f>+VLOOKUP($E398,Final_nrj!$1:$1048576,MATCH(DATE(AO$2,1,1),Final_nrj!$A$1:$LI$1),FALSE)</f>
        <v>1.73334867</v>
      </c>
      <c r="AP398" s="328">
        <f>+VLOOKUP($E398,Final_nrj!$1:$1048576,MATCH(DATE(AP$2,1,1),Final_nrj!$A$1:$LI$1),FALSE)</f>
        <v>1.7534813789999999</v>
      </c>
      <c r="AQ398" s="328">
        <f>+VLOOKUP($E398,Final_nrj!$1:$1048576,MATCH(DATE(AQ$2,1,1),Final_nrj!$A$1:$LI$1),FALSE)</f>
        <v>1.7738773670000001</v>
      </c>
      <c r="AR398" s="328">
        <f>+VLOOKUP($E398,Final_nrj!$1:$1048576,MATCH(DATE(AR$2,1,1),Final_nrj!$A$1:$LI$1),FALSE)</f>
        <v>1.7945823169999999</v>
      </c>
      <c r="AS398" s="328">
        <f>+VLOOKUP($E398,Final_nrj!$1:$1048576,MATCH(DATE(AS$2,1,1),Final_nrj!$A$1:$LI$1),FALSE)</f>
        <v>1.8156059330000001</v>
      </c>
      <c r="AT398" s="328">
        <f>+VLOOKUP($E398,Final_nrj!$1:$1048576,MATCH(DATE(AT$2,1,1),Final_nrj!$A$1:$LI$1),FALSE)</f>
        <v>1.8369467639999999</v>
      </c>
      <c r="AU398" s="328">
        <f>+VLOOKUP($E398,Final_nrj!$1:$1048576,MATCH(DATE(AU$2,1,1),Final_nrj!$A$1:$LI$1),FALSE)</f>
        <v>1.858655693</v>
      </c>
      <c r="AV398" s="328">
        <f>+VLOOKUP($E398,Final_nrj!$1:$1048576,MATCH(DATE(AV$2,1,1),Final_nrj!$A$1:$LI$1),FALSE)</f>
        <v>1.8806890140000001</v>
      </c>
      <c r="AW398" s="328">
        <f>+VLOOKUP($E398,Final_nrj!$1:$1048576,MATCH(DATE(AW$2,1,1),Final_nrj!$A$1:$LI$1),FALSE)</f>
        <v>1.90303427</v>
      </c>
      <c r="AX398" s="328">
        <f>+VLOOKUP($E398,Final_nrj!$1:$1048576,MATCH(DATE(AX$2,1,1),Final_nrj!$A$1:$LI$1),FALSE)</f>
        <v>1.9256828420000001</v>
      </c>
      <c r="AY398" s="328">
        <f>+VLOOKUP($E398,Final_nrj!$1:$1048576,MATCH(DATE(AY$2,1,1),Final_nrj!$A$1:$LI$1),FALSE)</f>
        <v>1.9486261149999999</v>
      </c>
      <c r="AZ398" s="328">
        <f>+VLOOKUP($E398,Final_nrj!$1:$1048576,MATCH(DATE(AZ$2,1,1),Final_nrj!$A$1:$LI$1),FALSE)</f>
        <v>1.9721039279999999</v>
      </c>
      <c r="BA398" s="328">
        <f>+VLOOKUP($E398,Final_nrj!$1:$1048576,MATCH(DATE(BA$2,1,1),Final_nrj!$A$1:$LI$1),FALSE)</f>
        <v>1.995943657</v>
      </c>
      <c r="BB398" s="328">
        <f>+VLOOKUP($E398,Final_nrj!$1:$1048576,MATCH(DATE(BB$2,1,1),Final_nrj!$A$1:$LI$1),FALSE)</f>
        <v>2.0201077770000002</v>
      </c>
      <c r="BC398" s="328">
        <f>+VLOOKUP($E398,Final_nrj!$1:$1048576,MATCH(DATE(BC$2,1,1),Final_nrj!$A$1:$LI$1),FALSE)</f>
        <v>2.0445785359999999</v>
      </c>
      <c r="BD398" s="328">
        <f>+VLOOKUP($E398,Final_nrj!$1:$1048576,MATCH(DATE(BD$2,1,1),Final_nrj!$A$1:$LI$1),FALSE)</f>
        <v>2.0693412609999999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1.2615755879999999</v>
      </c>
      <c r="G399" s="328">
        <f>+VLOOKUP($E399,Final_nrj!$1:$1048576,MATCH(DATE(G$2,1,1),Final_nrj!$A$1:$LI$1),FALSE)</f>
        <v>1.259492072</v>
      </c>
      <c r="H399" s="328">
        <f>+VLOOKUP($E399,Final_nrj!$1:$1048576,MATCH(DATE(H$2,1,1),Final_nrj!$A$1:$LI$1),FALSE)</f>
        <v>1.2641734330000001</v>
      </c>
      <c r="I399" s="328">
        <f>+VLOOKUP($E399,Final_nrj!$1:$1048576,MATCH(DATE(I$2,1,1),Final_nrj!$A$1:$LI$1),FALSE)</f>
        <v>1.2733397019999999</v>
      </c>
      <c r="J399" s="328">
        <f>+VLOOKUP($E399,Final_nrj!$1:$1048576,MATCH(DATE(J$2,1,1),Final_nrj!$A$1:$LI$1),FALSE)</f>
        <v>1.2862402930000001</v>
      </c>
      <c r="K399" s="328">
        <f>+VLOOKUP($E399,Final_nrj!$1:$1048576,MATCH(DATE(K$2,1,1),Final_nrj!$A$1:$LI$1),FALSE)</f>
        <v>1.3021772540000001</v>
      </c>
      <c r="L399" s="328">
        <f>+VLOOKUP($E399,Final_nrj!$1:$1048576,MATCH(DATE(L$2,1,1),Final_nrj!$A$1:$LI$1),FALSE)</f>
        <v>1.319635997</v>
      </c>
      <c r="M399" s="328">
        <f>+VLOOKUP($E399,Final_nrj!$1:$1048576,MATCH(DATE(M$2,1,1),Final_nrj!$A$1:$LI$1),FALSE)</f>
        <v>1.3384470530000001</v>
      </c>
      <c r="N399" s="328">
        <f>+VLOOKUP($E399,Final_nrj!$1:$1048576,MATCH(DATE(N$2,1,1),Final_nrj!$A$1:$LI$1),FALSE)</f>
        <v>1.3582446370000001</v>
      </c>
      <c r="O399" s="328">
        <f>+VLOOKUP($E399,Final_nrj!$1:$1048576,MATCH(DATE(O$2,1,1),Final_nrj!$A$1:$LI$1),FALSE)</f>
        <v>1.378713863</v>
      </c>
      <c r="P399" s="328">
        <f>+VLOOKUP($E399,Final_nrj!$1:$1048576,MATCH(DATE(P$2,1,1),Final_nrj!$A$1:$LI$1),FALSE)</f>
        <v>1.4009749250000001</v>
      </c>
      <c r="Q399" s="328">
        <f>+VLOOKUP($E399,Final_nrj!$1:$1048576,MATCH(DATE(Q$2,1,1),Final_nrj!$A$1:$LI$1),FALSE)</f>
        <v>1.422589876</v>
      </c>
      <c r="R399" s="328">
        <f>+VLOOKUP($E399,Final_nrj!$1:$1048576,MATCH(DATE(R$2,1,1),Final_nrj!$A$1:$LI$1),FALSE)</f>
        <v>1.4440478029999999</v>
      </c>
      <c r="S399" s="328">
        <f>+VLOOKUP($E399,Final_nrj!$1:$1048576,MATCH(DATE(S$2,1,1),Final_nrj!$A$1:$LI$1),FALSE)</f>
        <v>1.4653894160000001</v>
      </c>
      <c r="T399" s="328">
        <f>+VLOOKUP($E399,Final_nrj!$1:$1048576,MATCH(DATE(T$2,1,1),Final_nrj!$A$1:$LI$1),FALSE)</f>
        <v>1.4865946720000001</v>
      </c>
      <c r="U399" s="328">
        <f>+VLOOKUP($E399,Final_nrj!$1:$1048576,MATCH(DATE(U$2,1,1),Final_nrj!$A$1:$LI$1),FALSE)</f>
        <v>1.507652263</v>
      </c>
      <c r="V399" s="328">
        <f>+VLOOKUP($E399,Final_nrj!$1:$1048576,MATCH(DATE(V$2,1,1),Final_nrj!$A$1:$LI$1),FALSE)</f>
        <v>1.5284094829999999</v>
      </c>
      <c r="W399" s="328">
        <f>+VLOOKUP($E399,Final_nrj!$1:$1048576,MATCH(DATE(W$2,1,1),Final_nrj!$A$1:$LI$1),FALSE)</f>
        <v>1.5489810909999999</v>
      </c>
      <c r="X399" s="328">
        <f>+VLOOKUP($E399,Final_nrj!$1:$1048576,MATCH(DATE(X$2,1,1),Final_nrj!$A$1:$LI$1),FALSE)</f>
        <v>1.5694220560000001</v>
      </c>
      <c r="Y399" s="328">
        <f>+VLOOKUP($E399,Final_nrj!$1:$1048576,MATCH(DATE(Y$2,1,1),Final_nrj!$A$1:$LI$1),FALSE)</f>
        <v>1.5897855240000001</v>
      </c>
      <c r="Z399" s="328">
        <f>+VLOOKUP($E399,Final_nrj!$1:$1048576,MATCH(DATE(Z$2,1,1),Final_nrj!$A$1:$LI$1),FALSE)</f>
        <v>1.609136103</v>
      </c>
      <c r="AA399" s="328">
        <f>+VLOOKUP($E399,Final_nrj!$1:$1048576,MATCH(DATE(AA$2,1,1),Final_nrj!$A$1:$LI$1),FALSE)</f>
        <v>1.629066685</v>
      </c>
      <c r="AB399" s="328">
        <f>+VLOOKUP($E399,Final_nrj!$1:$1048576,MATCH(DATE(AB$2,1,1),Final_nrj!$A$1:$LI$1),FALSE)</f>
        <v>1.6492486749999999</v>
      </c>
      <c r="AC399" s="328">
        <f>+VLOOKUP($E399,Final_nrj!$1:$1048576,MATCH(DATE(AC$2,1,1),Final_nrj!$A$1:$LI$1),FALSE)</f>
        <v>1.669651464</v>
      </c>
      <c r="AD399" s="328">
        <f>+VLOOKUP($E399,Final_nrj!$1:$1048576,MATCH(DATE(AD$2,1,1),Final_nrj!$A$1:$LI$1),FALSE)</f>
        <v>1.69029881</v>
      </c>
      <c r="AE399" s="328">
        <f>+VLOOKUP($E399,Final_nrj!$1:$1048576,MATCH(DATE(AE$2,1,1),Final_nrj!$A$1:$LI$1),FALSE)</f>
        <v>1.7084048839999999</v>
      </c>
      <c r="AF399" s="328">
        <f>+VLOOKUP($E399,Final_nrj!$1:$1048576,MATCH(DATE(AF$2,1,1),Final_nrj!$A$1:$LI$1),FALSE)</f>
        <v>1.7270876610000001</v>
      </c>
      <c r="AG399" s="328">
        <f>+VLOOKUP($E399,Final_nrj!$1:$1048576,MATCH(DATE(AG$2,1,1),Final_nrj!$A$1:$LI$1),FALSE)</f>
        <v>1.745970947</v>
      </c>
      <c r="AH399" s="328">
        <f>+VLOOKUP($E399,Final_nrj!$1:$1048576,MATCH(DATE(AH$2,1,1),Final_nrj!$A$1:$LI$1),FALSE)</f>
        <v>1.7650531009999999</v>
      </c>
      <c r="AI399" s="328">
        <f>+VLOOKUP($E399,Final_nrj!$1:$1048576,MATCH(DATE(AI$2,1,1),Final_nrj!$A$1:$LI$1),FALSE)</f>
        <v>1.7843930910000001</v>
      </c>
      <c r="AJ399" s="328">
        <f>+VLOOKUP($E399,Final_nrj!$1:$1048576,MATCH(DATE(AJ$2,1,1),Final_nrj!$A$1:$LI$1),FALSE)</f>
        <v>1.8040484349999999</v>
      </c>
      <c r="AK399" s="328">
        <f>+VLOOKUP($E399,Final_nrj!$1:$1048576,MATCH(DATE(AK$2,1,1),Final_nrj!$A$1:$LI$1),FALSE)</f>
        <v>1.8240999899999999</v>
      </c>
      <c r="AL399" s="328">
        <f>+VLOOKUP($E399,Final_nrj!$1:$1048576,MATCH(DATE(AL$2,1,1),Final_nrj!$A$1:$LI$1),FALSE)</f>
        <v>1.844558884</v>
      </c>
      <c r="AM399" s="328">
        <f>+VLOOKUP($E399,Final_nrj!$1:$1048576,MATCH(DATE(AM$2,1,1),Final_nrj!$A$1:$LI$1),FALSE)</f>
        <v>1.865437727</v>
      </c>
      <c r="AN399" s="328">
        <f>+VLOOKUP($E399,Final_nrj!$1:$1048576,MATCH(DATE(AN$2,1,1),Final_nrj!$A$1:$LI$1),FALSE)</f>
        <v>1.8867399970000001</v>
      </c>
      <c r="AO399" s="328">
        <f>+VLOOKUP($E399,Final_nrj!$1:$1048576,MATCH(DATE(AO$2,1,1),Final_nrj!$A$1:$LI$1),FALSE)</f>
        <v>1.908461202</v>
      </c>
      <c r="AP399" s="328">
        <f>+VLOOKUP($E399,Final_nrj!$1:$1048576,MATCH(DATE(AP$2,1,1),Final_nrj!$A$1:$LI$1),FALSE)</f>
        <v>1.930254685</v>
      </c>
      <c r="AQ399" s="328">
        <f>+VLOOKUP($E399,Final_nrj!$1:$1048576,MATCH(DATE(AQ$2,1,1),Final_nrj!$A$1:$LI$1),FALSE)</f>
        <v>1.95229561</v>
      </c>
      <c r="AR399" s="328">
        <f>+VLOOKUP($E399,Final_nrj!$1:$1048576,MATCH(DATE(AR$2,1,1),Final_nrj!$A$1:$LI$1),FALSE)</f>
        <v>1.9746336529999999</v>
      </c>
      <c r="AS399" s="328">
        <f>+VLOOKUP($E399,Final_nrj!$1:$1048576,MATCH(DATE(AS$2,1,1),Final_nrj!$A$1:$LI$1),FALSE)</f>
        <v>1.9972779810000001</v>
      </c>
      <c r="AT399" s="328">
        <f>+VLOOKUP($E399,Final_nrj!$1:$1048576,MATCH(DATE(AT$2,1,1),Final_nrj!$A$1:$LI$1),FALSE)</f>
        <v>2.020226686</v>
      </c>
      <c r="AU399" s="328">
        <f>+VLOOKUP($E399,Final_nrj!$1:$1048576,MATCH(DATE(AU$2,1,1),Final_nrj!$A$1:$LI$1),FALSE)</f>
        <v>2.0435284770000002</v>
      </c>
      <c r="AV399" s="328">
        <f>+VLOOKUP($E399,Final_nrj!$1:$1048576,MATCH(DATE(AV$2,1,1),Final_nrj!$A$1:$LI$1),FALSE)</f>
        <v>2.0671549169999999</v>
      </c>
      <c r="AW399" s="328">
        <f>+VLOOKUP($E399,Final_nrj!$1:$1048576,MATCH(DATE(AW$2,1,1),Final_nrj!$A$1:$LI$1),FALSE)</f>
        <v>2.091096233</v>
      </c>
      <c r="AX399" s="328">
        <f>+VLOOKUP($E399,Final_nrj!$1:$1048576,MATCH(DATE(AX$2,1,1),Final_nrj!$A$1:$LI$1),FALSE)</f>
        <v>2.1153437020000001</v>
      </c>
      <c r="AY399" s="328">
        <f>+VLOOKUP($E399,Final_nrj!$1:$1048576,MATCH(DATE(AY$2,1,1),Final_nrj!$A$1:$LI$1),FALSE)</f>
        <v>2.1398879900000001</v>
      </c>
      <c r="AZ399" s="328">
        <f>+VLOOKUP($E399,Final_nrj!$1:$1048576,MATCH(DATE(AZ$2,1,1),Final_nrj!$A$1:$LI$1),FALSE)</f>
        <v>2.1649585220000001</v>
      </c>
      <c r="BA399" s="328">
        <f>+VLOOKUP($E399,Final_nrj!$1:$1048576,MATCH(DATE(BA$2,1,1),Final_nrj!$A$1:$LI$1),FALSE)</f>
        <v>2.1904330519999999</v>
      </c>
      <c r="BB399" s="328">
        <f>+VLOOKUP($E399,Final_nrj!$1:$1048576,MATCH(DATE(BB$2,1,1),Final_nrj!$A$1:$LI$1),FALSE)</f>
        <v>2.2162722160000001</v>
      </c>
      <c r="BC399" s="328">
        <f>+VLOOKUP($E399,Final_nrj!$1:$1048576,MATCH(DATE(BC$2,1,1),Final_nrj!$A$1:$LI$1),FALSE)</f>
        <v>2.242446605</v>
      </c>
      <c r="BD399" s="328">
        <f>+VLOOKUP($E399,Final_nrj!$1:$1048576,MATCH(DATE(BD$2,1,1),Final_nrj!$A$1:$LI$1),FALSE)</f>
        <v>2.268930144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8.1153225449999997</v>
      </c>
      <c r="G400" s="328">
        <f>+VLOOKUP($E400,Final_nrj!$1:$1048576,MATCH(DATE(G$2,1,1),Final_nrj!$A$1:$LI$1),FALSE)</f>
        <v>8.1428807810000006</v>
      </c>
      <c r="H400" s="328">
        <f>+VLOOKUP($E400,Final_nrj!$1:$1048576,MATCH(DATE(H$2,1,1),Final_nrj!$A$1:$LI$1),FALSE)</f>
        <v>8.2168974939999995</v>
      </c>
      <c r="I400" s="328">
        <f>+VLOOKUP($E400,Final_nrj!$1:$1048576,MATCH(DATE(I$2,1,1),Final_nrj!$A$1:$LI$1),FALSE)</f>
        <v>8.3088601200000003</v>
      </c>
      <c r="J400" s="328">
        <f>+VLOOKUP($E400,Final_nrj!$1:$1048576,MATCH(DATE(J$2,1,1),Final_nrj!$A$1:$LI$1),FALSE)</f>
        <v>8.4130668380000007</v>
      </c>
      <c r="K400" s="328">
        <f>+VLOOKUP($E400,Final_nrj!$1:$1048576,MATCH(DATE(K$2,1,1),Final_nrj!$A$1:$LI$1),FALSE)</f>
        <v>8.5270009029999994</v>
      </c>
      <c r="L400" s="328">
        <f>+VLOOKUP($E400,Final_nrj!$1:$1048576,MATCH(DATE(L$2,1,1),Final_nrj!$A$1:$LI$1),FALSE)</f>
        <v>8.6425375310000003</v>
      </c>
      <c r="M400" s="328">
        <f>+VLOOKUP($E400,Final_nrj!$1:$1048576,MATCH(DATE(M$2,1,1),Final_nrj!$A$1:$LI$1),FALSE)</f>
        <v>8.7623300509999993</v>
      </c>
      <c r="N400" s="328">
        <f>+VLOOKUP($E400,Final_nrj!$1:$1048576,MATCH(DATE(N$2,1,1),Final_nrj!$A$1:$LI$1),FALSE)</f>
        <v>8.8858178379999995</v>
      </c>
      <c r="O400" s="328">
        <f>+VLOOKUP($E400,Final_nrj!$1:$1048576,MATCH(DATE(O$2,1,1),Final_nrj!$A$1:$LI$1),FALSE)</f>
        <v>9.0121212009999994</v>
      </c>
      <c r="P400" s="328">
        <f>+VLOOKUP($E400,Final_nrj!$1:$1048576,MATCH(DATE(P$2,1,1),Final_nrj!$A$1:$LI$1),FALSE)</f>
        <v>9.1506497899999992</v>
      </c>
      <c r="Q400" s="328">
        <f>+VLOOKUP($E400,Final_nrj!$1:$1048576,MATCH(DATE(Q$2,1,1),Final_nrj!$A$1:$LI$1),FALSE)</f>
        <v>9.2821960850000007</v>
      </c>
      <c r="R400" s="328">
        <f>+VLOOKUP($E400,Final_nrj!$1:$1048576,MATCH(DATE(R$2,1,1),Final_nrj!$A$1:$LI$1),FALSE)</f>
        <v>9.4130794729999998</v>
      </c>
      <c r="S400" s="328">
        <f>+VLOOKUP($E400,Final_nrj!$1:$1048576,MATCH(DATE(S$2,1,1),Final_nrj!$A$1:$LI$1),FALSE)</f>
        <v>9.5441080300000003</v>
      </c>
      <c r="T400" s="328">
        <f>+VLOOKUP($E400,Final_nrj!$1:$1048576,MATCH(DATE(T$2,1,1),Final_nrj!$A$1:$LI$1),FALSE)</f>
        <v>9.675351461</v>
      </c>
      <c r="U400" s="328">
        <f>+VLOOKUP($E400,Final_nrj!$1:$1048576,MATCH(DATE(U$2,1,1),Final_nrj!$A$1:$LI$1),FALSE)</f>
        <v>9.8068554139999993</v>
      </c>
      <c r="V400" s="328">
        <f>+VLOOKUP($E400,Final_nrj!$1:$1048576,MATCH(DATE(V$2,1,1),Final_nrj!$A$1:$LI$1),FALSE)</f>
        <v>9.9375211009999997</v>
      </c>
      <c r="W400" s="328">
        <f>+VLOOKUP($E400,Final_nrj!$1:$1048576,MATCH(DATE(W$2,1,1),Final_nrj!$A$1:$LI$1),FALSE)</f>
        <v>10.068524419999999</v>
      </c>
      <c r="X400" s="328">
        <f>+VLOOKUP($E400,Final_nrj!$1:$1048576,MATCH(DATE(X$2,1,1),Final_nrj!$A$1:$LI$1),FALSE)</f>
        <v>10.200237169999999</v>
      </c>
      <c r="Y400" s="328">
        <f>+VLOOKUP($E400,Final_nrj!$1:$1048576,MATCH(DATE(Y$2,1,1),Final_nrj!$A$1:$LI$1),FALSE)</f>
        <v>10.3329354</v>
      </c>
      <c r="Z400" s="328">
        <f>+VLOOKUP($E400,Final_nrj!$1:$1048576,MATCH(DATE(Z$2,1,1),Final_nrj!$A$1:$LI$1),FALSE)</f>
        <v>10.459481650000001</v>
      </c>
      <c r="AA400" s="328">
        <f>+VLOOKUP($E400,Final_nrj!$1:$1048576,MATCH(DATE(AA$2,1,1),Final_nrj!$A$1:$LI$1),FALSE)</f>
        <v>10.59279989</v>
      </c>
      <c r="AB400" s="328">
        <f>+VLOOKUP($E400,Final_nrj!$1:$1048576,MATCH(DATE(AB$2,1,1),Final_nrj!$A$1:$LI$1),FALSE)</f>
        <v>10.728928030000001</v>
      </c>
      <c r="AC400" s="328">
        <f>+VLOOKUP($E400,Final_nrj!$1:$1048576,MATCH(DATE(AC$2,1,1),Final_nrj!$A$1:$LI$1),FALSE)</f>
        <v>10.86740612</v>
      </c>
      <c r="AD400" s="328">
        <f>+VLOOKUP($E400,Final_nrj!$1:$1048576,MATCH(DATE(AD$2,1,1),Final_nrj!$A$1:$LI$1),FALSE)</f>
        <v>11.00829757</v>
      </c>
      <c r="AE400" s="328">
        <f>+VLOOKUP($E400,Final_nrj!$1:$1048576,MATCH(DATE(AE$2,1,1),Final_nrj!$A$1:$LI$1),FALSE)</f>
        <v>11.130617259999999</v>
      </c>
      <c r="AF400" s="328">
        <f>+VLOOKUP($E400,Final_nrj!$1:$1048576,MATCH(DATE(AF$2,1,1),Final_nrj!$A$1:$LI$1),FALSE)</f>
        <v>11.26099732</v>
      </c>
      <c r="AG400" s="328">
        <f>+VLOOKUP($E400,Final_nrj!$1:$1048576,MATCH(DATE(AG$2,1,1),Final_nrj!$A$1:$LI$1),FALSE)</f>
        <v>11.39413968</v>
      </c>
      <c r="AH400" s="328">
        <f>+VLOOKUP($E400,Final_nrj!$1:$1048576,MATCH(DATE(AH$2,1,1),Final_nrj!$A$1:$LI$1),FALSE)</f>
        <v>11.5295182</v>
      </c>
      <c r="AI400" s="328">
        <f>+VLOOKUP($E400,Final_nrj!$1:$1048576,MATCH(DATE(AI$2,1,1),Final_nrj!$A$1:$LI$1),FALSE)</f>
        <v>11.667285550000001</v>
      </c>
      <c r="AJ400" s="328">
        <f>+VLOOKUP($E400,Final_nrj!$1:$1048576,MATCH(DATE(AJ$2,1,1),Final_nrj!$A$1:$LI$1),FALSE)</f>
        <v>11.807645600000001</v>
      </c>
      <c r="AK400" s="328">
        <f>+VLOOKUP($E400,Final_nrj!$1:$1048576,MATCH(DATE(AK$2,1,1),Final_nrj!$A$1:$LI$1),FALSE)</f>
        <v>11.95102032</v>
      </c>
      <c r="AL400" s="328">
        <f>+VLOOKUP($E400,Final_nrj!$1:$1048576,MATCH(DATE(AL$2,1,1),Final_nrj!$A$1:$LI$1),FALSE)</f>
        <v>12.0972881</v>
      </c>
      <c r="AM400" s="328">
        <f>+VLOOKUP($E400,Final_nrj!$1:$1048576,MATCH(DATE(AM$2,1,1),Final_nrj!$A$1:$LI$1),FALSE)</f>
        <v>12.246454760000001</v>
      </c>
      <c r="AN400" s="328">
        <f>+VLOOKUP($E400,Final_nrj!$1:$1048576,MATCH(DATE(AN$2,1,1),Final_nrj!$A$1:$LI$1),FALSE)</f>
        <v>12.39850661</v>
      </c>
      <c r="AO400" s="328">
        <f>+VLOOKUP($E400,Final_nrj!$1:$1048576,MATCH(DATE(AO$2,1,1),Final_nrj!$A$1:$LI$1),FALSE)</f>
        <v>12.55340181</v>
      </c>
      <c r="AP400" s="328">
        <f>+VLOOKUP($E400,Final_nrj!$1:$1048576,MATCH(DATE(AP$2,1,1),Final_nrj!$A$1:$LI$1),FALSE)</f>
        <v>12.70841929</v>
      </c>
      <c r="AQ400" s="328">
        <f>+VLOOKUP($E400,Final_nrj!$1:$1048576,MATCH(DATE(AQ$2,1,1),Final_nrj!$A$1:$LI$1),FALSE)</f>
        <v>12.865072769999999</v>
      </c>
      <c r="AR400" s="328">
        <f>+VLOOKUP($E400,Final_nrj!$1:$1048576,MATCH(DATE(AR$2,1,1),Final_nrj!$A$1:$LI$1),FALSE)</f>
        <v>13.023707419999999</v>
      </c>
      <c r="AS400" s="328">
        <f>+VLOOKUP($E400,Final_nrj!$1:$1048576,MATCH(DATE(AS$2,1,1),Final_nrj!$A$1:$LI$1),FALSE)</f>
        <v>13.18443051</v>
      </c>
      <c r="AT400" s="328">
        <f>+VLOOKUP($E400,Final_nrj!$1:$1048576,MATCH(DATE(AT$2,1,1),Final_nrj!$A$1:$LI$1),FALSE)</f>
        <v>13.34729185</v>
      </c>
      <c r="AU400" s="328">
        <f>+VLOOKUP($E400,Final_nrj!$1:$1048576,MATCH(DATE(AU$2,1,1),Final_nrj!$A$1:$LI$1),FALSE)</f>
        <v>13.51269784</v>
      </c>
      <c r="AV400" s="328">
        <f>+VLOOKUP($E400,Final_nrj!$1:$1048576,MATCH(DATE(AV$2,1,1),Final_nrj!$A$1:$LI$1),FALSE)</f>
        <v>13.6803735</v>
      </c>
      <c r="AW400" s="328">
        <f>+VLOOKUP($E400,Final_nrj!$1:$1048576,MATCH(DATE(AW$2,1,1),Final_nrj!$A$1:$LI$1),FALSE)</f>
        <v>13.850283490000001</v>
      </c>
      <c r="AX400" s="328">
        <f>+VLOOKUP($E400,Final_nrj!$1:$1048576,MATCH(DATE(AX$2,1,1),Final_nrj!$A$1:$LI$1),FALSE)</f>
        <v>14.022414210000001</v>
      </c>
      <c r="AY400" s="328">
        <f>+VLOOKUP($E400,Final_nrj!$1:$1048576,MATCH(DATE(AY$2,1,1),Final_nrj!$A$1:$LI$1),FALSE)</f>
        <v>14.19674755</v>
      </c>
      <c r="AZ400" s="328">
        <f>+VLOOKUP($E400,Final_nrj!$1:$1048576,MATCH(DATE(AZ$2,1,1),Final_nrj!$A$1:$LI$1),FALSE)</f>
        <v>14.374982940000001</v>
      </c>
      <c r="BA400" s="328">
        <f>+VLOOKUP($E400,Final_nrj!$1:$1048576,MATCH(DATE(BA$2,1,1),Final_nrj!$A$1:$LI$1),FALSE)</f>
        <v>14.55580213</v>
      </c>
      <c r="BB400" s="328">
        <f>+VLOOKUP($E400,Final_nrj!$1:$1048576,MATCH(DATE(BB$2,1,1),Final_nrj!$A$1:$LI$1),FALSE)</f>
        <v>14.738976389999999</v>
      </c>
      <c r="BC400" s="328">
        <f>+VLOOKUP($E400,Final_nrj!$1:$1048576,MATCH(DATE(BC$2,1,1),Final_nrj!$A$1:$LI$1),FALSE)</f>
        <v>14.92442774</v>
      </c>
      <c r="BD400" s="328">
        <f>+VLOOKUP($E400,Final_nrj!$1:$1048576,MATCH(DATE(BD$2,1,1),Final_nrj!$A$1:$LI$1),FALSE)</f>
        <v>15.11210569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23.423054499999999</v>
      </c>
      <c r="G401" s="381">
        <f>+VLOOKUP($E401,Final_nrj!$1:$1048576,MATCH(DATE(G$2,1,1),Final_nrj!$A$1:$LI$1),FALSE)</f>
        <v>23.4671491</v>
      </c>
      <c r="H401" s="381">
        <f>+VLOOKUP($E401,Final_nrj!$1:$1048576,MATCH(DATE(H$2,1,1),Final_nrj!$A$1:$LI$1),FALSE)</f>
        <v>23.63002788</v>
      </c>
      <c r="I401" s="381">
        <f>+VLOOKUP($E401,Final_nrj!$1:$1048576,MATCH(DATE(I$2,1,1),Final_nrj!$A$1:$LI$1),FALSE)</f>
        <v>23.8473699</v>
      </c>
      <c r="J401" s="381">
        <f>+VLOOKUP($E401,Final_nrj!$1:$1048576,MATCH(DATE(J$2,1,1),Final_nrj!$A$1:$LI$1),FALSE)</f>
        <v>24.1083672</v>
      </c>
      <c r="K401" s="381">
        <f>+VLOOKUP($E401,Final_nrj!$1:$1048576,MATCH(DATE(K$2,1,1),Final_nrj!$A$1:$LI$1),FALSE)</f>
        <v>24.40764648</v>
      </c>
      <c r="L401" s="381">
        <f>+VLOOKUP($E401,Final_nrj!$1:$1048576,MATCH(DATE(L$2,1,1),Final_nrj!$A$1:$LI$1),FALSE)</f>
        <v>24.722838289999999</v>
      </c>
      <c r="M401" s="381">
        <f>+VLOOKUP($E401,Final_nrj!$1:$1048576,MATCH(DATE(M$2,1,1),Final_nrj!$A$1:$LI$1),FALSE)</f>
        <v>25.05880234</v>
      </c>
      <c r="N401" s="381">
        <f>+VLOOKUP($E401,Final_nrj!$1:$1048576,MATCH(DATE(N$2,1,1),Final_nrj!$A$1:$LI$1),FALSE)</f>
        <v>25.412549850000001</v>
      </c>
      <c r="O401" s="381">
        <f>+VLOOKUP($E401,Final_nrj!$1:$1048576,MATCH(DATE(O$2,1,1),Final_nrj!$A$1:$LI$1),FALSE)</f>
        <v>25.780361540000001</v>
      </c>
      <c r="P401" s="381">
        <f>+VLOOKUP($E401,Final_nrj!$1:$1048576,MATCH(DATE(P$2,1,1),Final_nrj!$A$1:$LI$1),FALSE)</f>
        <v>26.186657480000001</v>
      </c>
      <c r="Q401" s="381">
        <f>+VLOOKUP($E401,Final_nrj!$1:$1048576,MATCH(DATE(Q$2,1,1),Final_nrj!$A$1:$LI$1),FALSE)</f>
        <v>26.580268780000001</v>
      </c>
      <c r="R401" s="381">
        <f>+VLOOKUP($E401,Final_nrj!$1:$1048576,MATCH(DATE(R$2,1,1),Final_nrj!$A$1:$LI$1),FALSE)</f>
        <v>26.975168499999999</v>
      </c>
      <c r="S401" s="381">
        <f>+VLOOKUP($E401,Final_nrj!$1:$1048576,MATCH(DATE(S$2,1,1),Final_nrj!$A$1:$LI$1),FALSE)</f>
        <v>27.37249168</v>
      </c>
      <c r="T401" s="381">
        <f>+VLOOKUP($E401,Final_nrj!$1:$1048576,MATCH(DATE(T$2,1,1),Final_nrj!$A$1:$LI$1),FALSE)</f>
        <v>27.771696049999999</v>
      </c>
      <c r="U401" s="381">
        <f>+VLOOKUP($E401,Final_nrj!$1:$1048576,MATCH(DATE(U$2,1,1),Final_nrj!$A$1:$LI$1),FALSE)</f>
        <v>28.172316779999999</v>
      </c>
      <c r="V401" s="381">
        <f>+VLOOKUP($E401,Final_nrj!$1:$1048576,MATCH(DATE(V$2,1,1),Final_nrj!$A$1:$LI$1),FALSE)</f>
        <v>28.571071750000002</v>
      </c>
      <c r="W401" s="381">
        <f>+VLOOKUP($E401,Final_nrj!$1:$1048576,MATCH(DATE(W$2,1,1),Final_nrj!$A$1:$LI$1),FALSE)</f>
        <v>28.970503529999998</v>
      </c>
      <c r="X401" s="381">
        <f>+VLOOKUP($E401,Final_nrj!$1:$1048576,MATCH(DATE(X$2,1,1),Final_nrj!$A$1:$LI$1),FALSE)</f>
        <v>29.371290510000001</v>
      </c>
      <c r="Y401" s="381">
        <f>+VLOOKUP($E401,Final_nrj!$1:$1048576,MATCH(DATE(Y$2,1,1),Final_nrj!$A$1:$LI$1),FALSE)</f>
        <v>29.773971970000002</v>
      </c>
      <c r="Z401" s="381">
        <f>+VLOOKUP($E401,Final_nrj!$1:$1048576,MATCH(DATE(Z$2,1,1),Final_nrj!$A$1:$LI$1),FALSE)</f>
        <v>30.158874300000001</v>
      </c>
      <c r="AA401" s="381">
        <f>+VLOOKUP($E401,Final_nrj!$1:$1048576,MATCH(DATE(AA$2,1,1),Final_nrj!$A$1:$LI$1),FALSE)</f>
        <v>30.559856589999999</v>
      </c>
      <c r="AB401" s="381">
        <f>+VLOOKUP($E401,Final_nrj!$1:$1048576,MATCH(DATE(AB$2,1,1),Final_nrj!$A$1:$LI$1),FALSE)</f>
        <v>30.967592790000001</v>
      </c>
      <c r="AC401" s="381">
        <f>+VLOOKUP($E401,Final_nrj!$1:$1048576,MATCH(DATE(AC$2,1,1),Final_nrj!$A$1:$LI$1),FALSE)</f>
        <v>31.381030190000001</v>
      </c>
      <c r="AD401" s="381">
        <f>+VLOOKUP($E401,Final_nrj!$1:$1048576,MATCH(DATE(AD$2,1,1),Final_nrj!$A$1:$LI$1),FALSE)</f>
        <v>31.80043118</v>
      </c>
      <c r="AE401" s="381">
        <f>+VLOOKUP($E401,Final_nrj!$1:$1048576,MATCH(DATE(AE$2,1,1),Final_nrj!$A$1:$LI$1),FALSE)</f>
        <v>32.168326639999997</v>
      </c>
      <c r="AF401" s="381">
        <f>+VLOOKUP($E401,Final_nrj!$1:$1048576,MATCH(DATE(AF$2,1,1),Final_nrj!$A$1:$LI$1),FALSE)</f>
        <v>32.553511030000003</v>
      </c>
      <c r="AG401" s="381">
        <f>+VLOOKUP($E401,Final_nrj!$1:$1048576,MATCH(DATE(AG$2,1,1),Final_nrj!$A$1:$LI$1),FALSE)</f>
        <v>32.944035509999999</v>
      </c>
      <c r="AH401" s="381">
        <f>+VLOOKUP($E401,Final_nrj!$1:$1048576,MATCH(DATE(AH$2,1,1),Final_nrj!$A$1:$LI$1),FALSE)</f>
        <v>33.33908907</v>
      </c>
      <c r="AI401" s="381">
        <f>+VLOOKUP($E401,Final_nrj!$1:$1048576,MATCH(DATE(AI$2,1,1),Final_nrj!$A$1:$LI$1),FALSE)</f>
        <v>33.739503159999998</v>
      </c>
      <c r="AJ401" s="381">
        <f>+VLOOKUP($E401,Final_nrj!$1:$1048576,MATCH(DATE(AJ$2,1,1),Final_nrj!$A$1:$LI$1),FALSE)</f>
        <v>34.146185189999997</v>
      </c>
      <c r="AK401" s="381">
        <f>+VLOOKUP($E401,Final_nrj!$1:$1048576,MATCH(DATE(AK$2,1,1),Final_nrj!$A$1:$LI$1),FALSE)</f>
        <v>34.560535659999999</v>
      </c>
      <c r="AL401" s="381">
        <f>+VLOOKUP($E401,Final_nrj!$1:$1048576,MATCH(DATE(AL$2,1,1),Final_nrj!$A$1:$LI$1),FALSE)</f>
        <v>34.982538480000002</v>
      </c>
      <c r="AM401" s="381">
        <f>+VLOOKUP($E401,Final_nrj!$1:$1048576,MATCH(DATE(AM$2,1,1),Final_nrj!$A$1:$LI$1),FALSE)</f>
        <v>35.41243721</v>
      </c>
      <c r="AN401" s="381">
        <f>+VLOOKUP($E401,Final_nrj!$1:$1048576,MATCH(DATE(AN$2,1,1),Final_nrj!$A$1:$LI$1),FALSE)</f>
        <v>35.850375700000001</v>
      </c>
      <c r="AO401" s="381">
        <f>+VLOOKUP($E401,Final_nrj!$1:$1048576,MATCH(DATE(AO$2,1,1),Final_nrj!$A$1:$LI$1),FALSE)</f>
        <v>36.296379940000001</v>
      </c>
      <c r="AP401" s="381">
        <f>+VLOOKUP($E401,Final_nrj!$1:$1048576,MATCH(DATE(AP$2,1,1),Final_nrj!$A$1:$LI$1),FALSE)</f>
        <v>36.742584800000003</v>
      </c>
      <c r="AQ401" s="381">
        <f>+VLOOKUP($E401,Final_nrj!$1:$1048576,MATCH(DATE(AQ$2,1,1),Final_nrj!$A$1:$LI$1),FALSE)</f>
        <v>37.192769550000001</v>
      </c>
      <c r="AR401" s="381">
        <f>+VLOOKUP($E401,Final_nrj!$1:$1048576,MATCH(DATE(AR$2,1,1),Final_nrj!$A$1:$LI$1),FALSE)</f>
        <v>37.6480842</v>
      </c>
      <c r="AS401" s="381">
        <f>+VLOOKUP($E401,Final_nrj!$1:$1048576,MATCH(DATE(AS$2,1,1),Final_nrj!$A$1:$LI$1),FALSE)</f>
        <v>38.10903819</v>
      </c>
      <c r="AT401" s="381">
        <f>+VLOOKUP($E401,Final_nrj!$1:$1048576,MATCH(DATE(AT$2,1,1),Final_nrj!$A$1:$LI$1),FALSE)</f>
        <v>38.575926410000001</v>
      </c>
      <c r="AU401" s="381">
        <f>+VLOOKUP($E401,Final_nrj!$1:$1048576,MATCH(DATE(AU$2,1,1),Final_nrj!$A$1:$LI$1),FALSE)</f>
        <v>39.049879519999998</v>
      </c>
      <c r="AV401" s="381">
        <f>+VLOOKUP($E401,Final_nrj!$1:$1048576,MATCH(DATE(AV$2,1,1),Final_nrj!$A$1:$LI$1),FALSE)</f>
        <v>39.53029488</v>
      </c>
      <c r="AW401" s="381">
        <f>+VLOOKUP($E401,Final_nrj!$1:$1048576,MATCH(DATE(AW$2,1,1),Final_nrj!$A$1:$LI$1),FALSE)</f>
        <v>40.017134339999998</v>
      </c>
      <c r="AX401" s="381">
        <f>+VLOOKUP($E401,Final_nrj!$1:$1048576,MATCH(DATE(AX$2,1,1),Final_nrj!$A$1:$LI$1),FALSE)</f>
        <v>40.510390110000003</v>
      </c>
      <c r="AY401" s="381">
        <f>+VLOOKUP($E401,Final_nrj!$1:$1048576,MATCH(DATE(AY$2,1,1),Final_nrj!$A$1:$LI$1),FALSE)</f>
        <v>41.010022190000001</v>
      </c>
      <c r="AZ401" s="381">
        <f>+VLOOKUP($E401,Final_nrj!$1:$1048576,MATCH(DATE(AZ$2,1,1),Final_nrj!$A$1:$LI$1),FALSE)</f>
        <v>41.520377070000002</v>
      </c>
      <c r="BA401" s="381">
        <f>+VLOOKUP($E401,Final_nrj!$1:$1048576,MATCH(DATE(BA$2,1,1),Final_nrj!$A$1:$LI$1),FALSE)</f>
        <v>42.038219699999999</v>
      </c>
      <c r="BB401" s="381">
        <f>+VLOOKUP($E401,Final_nrj!$1:$1048576,MATCH(DATE(BB$2,1,1),Final_nrj!$A$1:$LI$1),FALSE)</f>
        <v>42.562987819999996</v>
      </c>
      <c r="BC401" s="381">
        <f>+VLOOKUP($E401,Final_nrj!$1:$1048576,MATCH(DATE(BC$2,1,1),Final_nrj!$A$1:$LI$1),FALSE)</f>
        <v>43.094478029999998</v>
      </c>
      <c r="BD401" s="381">
        <f>+VLOOKUP($E401,Final_nrj!$1:$1048576,MATCH(DATE(BD$2,1,1),Final_nrj!$A$1:$LI$1),FALSE)</f>
        <v>43.632528540000003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22.217641270000001</v>
      </c>
      <c r="G402" s="313">
        <f>+VLOOKUP($E402,Final_nrj!$1:$1048576,MATCH(DATE(G$2,1,1),Final_nrj!$A$1:$LI$1),FALSE)</f>
        <v>22.300471869999999</v>
      </c>
      <c r="H402" s="313">
        <f>+VLOOKUP($E402,Final_nrj!$1:$1048576,MATCH(DATE(H$2,1,1),Final_nrj!$A$1:$LI$1),FALSE)</f>
        <v>22.443512030000001</v>
      </c>
      <c r="I402" s="313">
        <f>+VLOOKUP($E402,Final_nrj!$1:$1048576,MATCH(DATE(I$2,1,1),Final_nrj!$A$1:$LI$1),FALSE)</f>
        <v>22.641518510000001</v>
      </c>
      <c r="J402" s="313">
        <f>+VLOOKUP($E402,Final_nrj!$1:$1048576,MATCH(DATE(J$2,1,1),Final_nrj!$A$1:$LI$1),FALSE)</f>
        <v>22.895580519999999</v>
      </c>
      <c r="K402" s="313">
        <f>+VLOOKUP($E402,Final_nrj!$1:$1048576,MATCH(DATE(K$2,1,1),Final_nrj!$A$1:$LI$1),FALSE)</f>
        <v>23.20222484</v>
      </c>
      <c r="L402" s="313">
        <f>+VLOOKUP($E402,Final_nrj!$1:$1048576,MATCH(DATE(L$2,1,1),Final_nrj!$A$1:$LI$1),FALSE)</f>
        <v>23.54033686</v>
      </c>
      <c r="M402" s="313">
        <f>+VLOOKUP($E402,Final_nrj!$1:$1048576,MATCH(DATE(M$2,1,1),Final_nrj!$A$1:$LI$1),FALSE)</f>
        <v>23.909037479999999</v>
      </c>
      <c r="N402" s="313">
        <f>+VLOOKUP($E402,Final_nrj!$1:$1048576,MATCH(DATE(N$2,1,1),Final_nrj!$A$1:$LI$1),FALSE)</f>
        <v>24.302850280000001</v>
      </c>
      <c r="O402" s="313">
        <f>+VLOOKUP($E402,Final_nrj!$1:$1048576,MATCH(DATE(O$2,1,1),Final_nrj!$A$1:$LI$1),FALSE)</f>
        <v>24.716417100000001</v>
      </c>
      <c r="P402" s="313">
        <f>+VLOOKUP($E402,Final_nrj!$1:$1048576,MATCH(DATE(P$2,1,1),Final_nrj!$A$1:$LI$1),FALSE)</f>
        <v>25.170363800000001</v>
      </c>
      <c r="Q402" s="313">
        <f>+VLOOKUP($E402,Final_nrj!$1:$1048576,MATCH(DATE(Q$2,1,1),Final_nrj!$A$1:$LI$1),FALSE)</f>
        <v>25.623574489999999</v>
      </c>
      <c r="R402" s="313">
        <f>+VLOOKUP($E402,Final_nrj!$1:$1048576,MATCH(DATE(R$2,1,1),Final_nrj!$A$1:$LI$1),FALSE)</f>
        <v>26.08147495</v>
      </c>
      <c r="S402" s="313">
        <f>+VLOOKUP($E402,Final_nrj!$1:$1048576,MATCH(DATE(S$2,1,1),Final_nrj!$A$1:$LI$1),FALSE)</f>
        <v>26.54357753</v>
      </c>
      <c r="T402" s="313">
        <f>+VLOOKUP($E402,Final_nrj!$1:$1048576,MATCH(DATE(T$2,1,1),Final_nrj!$A$1:$LI$1),FALSE)</f>
        <v>27.008702100000001</v>
      </c>
      <c r="U402" s="313">
        <f>+VLOOKUP($E402,Final_nrj!$1:$1048576,MATCH(DATE(U$2,1,1),Final_nrj!$A$1:$LI$1),FALSE)</f>
        <v>27.475933829999999</v>
      </c>
      <c r="V402" s="313">
        <f>+VLOOKUP($E402,Final_nrj!$1:$1048576,MATCH(DATE(V$2,1,1),Final_nrj!$A$1:$LI$1),FALSE)</f>
        <v>27.945534129999999</v>
      </c>
      <c r="W402" s="313">
        <f>+VLOOKUP($E402,Final_nrj!$1:$1048576,MATCH(DATE(W$2,1,1),Final_nrj!$A$1:$LI$1),FALSE)</f>
        <v>28.415955929999999</v>
      </c>
      <c r="X402" s="313">
        <f>+VLOOKUP($E402,Final_nrj!$1:$1048576,MATCH(DATE(X$2,1,1),Final_nrj!$A$1:$LI$1),FALSE)</f>
        <v>28.887158509999999</v>
      </c>
      <c r="Y402" s="313">
        <f>+VLOOKUP($E402,Final_nrj!$1:$1048576,MATCH(DATE(Y$2,1,1),Final_nrj!$A$1:$LI$1),FALSE)</f>
        <v>29.359442120000001</v>
      </c>
      <c r="Z402" s="313">
        <f>+VLOOKUP($E402,Final_nrj!$1:$1048576,MATCH(DATE(Z$2,1,1),Final_nrj!$A$1:$LI$1),FALSE)</f>
        <v>29.814389210000002</v>
      </c>
      <c r="AA402" s="313">
        <f>+VLOOKUP($E402,Final_nrj!$1:$1048576,MATCH(DATE(AA$2,1,1),Final_nrj!$A$1:$LI$1),FALSE)</f>
        <v>30.281190859999999</v>
      </c>
      <c r="AB402" s="313">
        <f>+VLOOKUP($E402,Final_nrj!$1:$1048576,MATCH(DATE(AB$2,1,1),Final_nrj!$A$1:$LI$1),FALSE)</f>
        <v>30.753555989999999</v>
      </c>
      <c r="AC402" s="313">
        <f>+VLOOKUP($E402,Final_nrj!$1:$1048576,MATCH(DATE(AC$2,1,1),Final_nrj!$A$1:$LI$1),FALSE)</f>
        <v>31.230842160000002</v>
      </c>
      <c r="AD402" s="313">
        <f>+VLOOKUP($E402,Final_nrj!$1:$1048576,MATCH(DATE(AD$2,1,1),Final_nrj!$A$1:$LI$1),FALSE)</f>
        <v>31.713380659999999</v>
      </c>
      <c r="AE402" s="313">
        <f>+VLOOKUP($E402,Final_nrj!$1:$1048576,MATCH(DATE(AE$2,1,1),Final_nrj!$A$1:$LI$1),FALSE)</f>
        <v>32.147001369999998</v>
      </c>
      <c r="AF402" s="313">
        <f>+VLOOKUP($E402,Final_nrj!$1:$1048576,MATCH(DATE(AF$2,1,1),Final_nrj!$A$1:$LI$1),FALSE)</f>
        <v>32.588494730000001</v>
      </c>
      <c r="AG402" s="313">
        <f>+VLOOKUP($E402,Final_nrj!$1:$1048576,MATCH(DATE(AG$2,1,1),Final_nrj!$A$1:$LI$1),FALSE)</f>
        <v>33.032114270000001</v>
      </c>
      <c r="AH402" s="313">
        <f>+VLOOKUP($E402,Final_nrj!$1:$1048576,MATCH(DATE(AH$2,1,1),Final_nrj!$A$1:$LI$1),FALSE)</f>
        <v>33.478327880000002</v>
      </c>
      <c r="AI402" s="313">
        <f>+VLOOKUP($E402,Final_nrj!$1:$1048576,MATCH(DATE(AI$2,1,1),Final_nrj!$A$1:$LI$1),FALSE)</f>
        <v>33.928582480000003</v>
      </c>
      <c r="AJ402" s="313">
        <f>+VLOOKUP($E402,Final_nrj!$1:$1048576,MATCH(DATE(AJ$2,1,1),Final_nrj!$A$1:$LI$1),FALSE)</f>
        <v>34.384257769999998</v>
      </c>
      <c r="AK402" s="313">
        <f>+VLOOKUP($E402,Final_nrj!$1:$1048576,MATCH(DATE(AK$2,1,1),Final_nrj!$A$1:$LI$1),FALSE)</f>
        <v>34.846141609999997</v>
      </c>
      <c r="AL402" s="313">
        <f>+VLOOKUP($E402,Final_nrj!$1:$1048576,MATCH(DATE(AL$2,1,1),Final_nrj!$A$1:$LI$1),FALSE)</f>
        <v>35.31552318</v>
      </c>
      <c r="AM402" s="313">
        <f>+VLOOKUP($E402,Final_nrj!$1:$1048576,MATCH(DATE(AM$2,1,1),Final_nrj!$A$1:$LI$1),FALSE)</f>
        <v>35.79305849</v>
      </c>
      <c r="AN402" s="313">
        <f>+VLOOKUP($E402,Final_nrj!$1:$1048576,MATCH(DATE(AN$2,1,1),Final_nrj!$A$1:$LI$1),FALSE)</f>
        <v>36.279159059999998</v>
      </c>
      <c r="AO402" s="313">
        <f>+VLOOKUP($E402,Final_nrj!$1:$1048576,MATCH(DATE(AO$2,1,1),Final_nrj!$A$1:$LI$1),FALSE)</f>
        <v>36.774071200000002</v>
      </c>
      <c r="AP402" s="313">
        <f>+VLOOKUP($E402,Final_nrj!$1:$1048576,MATCH(DATE(AP$2,1,1),Final_nrj!$A$1:$LI$1),FALSE)</f>
        <v>37.261423960000002</v>
      </c>
      <c r="AQ402" s="313">
        <f>+VLOOKUP($E402,Final_nrj!$1:$1048576,MATCH(DATE(AQ$2,1,1),Final_nrj!$A$1:$LI$1),FALSE)</f>
        <v>37.752114290000002</v>
      </c>
      <c r="AR402" s="313">
        <f>+VLOOKUP($E402,Final_nrj!$1:$1048576,MATCH(DATE(AR$2,1,1),Final_nrj!$A$1:$LI$1),FALSE)</f>
        <v>38.248400850000003</v>
      </c>
      <c r="AS402" s="313">
        <f>+VLOOKUP($E402,Final_nrj!$1:$1048576,MATCH(DATE(AS$2,1,1),Final_nrj!$A$1:$LI$1),FALSE)</f>
        <v>38.75113194</v>
      </c>
      <c r="AT402" s="313">
        <f>+VLOOKUP($E402,Final_nrj!$1:$1048576,MATCH(DATE(AT$2,1,1),Final_nrj!$A$1:$LI$1),FALSE)</f>
        <v>39.26081044</v>
      </c>
      <c r="AU402" s="313">
        <f>+VLOOKUP($E402,Final_nrj!$1:$1048576,MATCH(DATE(AU$2,1,1),Final_nrj!$A$1:$LI$1),FALSE)</f>
        <v>39.777204279999999</v>
      </c>
      <c r="AV402" s="313">
        <f>+VLOOKUP($E402,Final_nrj!$1:$1048576,MATCH(DATE(AV$2,1,1),Final_nrj!$A$1:$LI$1),FALSE)</f>
        <v>40.301278150000002</v>
      </c>
      <c r="AW402" s="313">
        <f>+VLOOKUP($E402,Final_nrj!$1:$1048576,MATCH(DATE(AW$2,1,1),Final_nrj!$A$1:$LI$1),FALSE)</f>
        <v>40.833269809999997</v>
      </c>
      <c r="AX402" s="313">
        <f>+VLOOKUP($E402,Final_nrj!$1:$1048576,MATCH(DATE(AX$2,1,1),Final_nrj!$A$1:$LI$1),FALSE)</f>
        <v>41.3732671</v>
      </c>
      <c r="AY402" s="313">
        <f>+VLOOKUP($E402,Final_nrj!$1:$1048576,MATCH(DATE(AY$2,1,1),Final_nrj!$A$1:$LI$1),FALSE)</f>
        <v>41.921286350000003</v>
      </c>
      <c r="AZ402" s="313">
        <f>+VLOOKUP($E402,Final_nrj!$1:$1048576,MATCH(DATE(AZ$2,1,1),Final_nrj!$A$1:$LI$1),FALSE)</f>
        <v>42.476357350000001</v>
      </c>
      <c r="BA402" s="313">
        <f>+VLOOKUP($E402,Final_nrj!$1:$1048576,MATCH(DATE(BA$2,1,1),Final_nrj!$A$1:$LI$1),FALSE)</f>
        <v>43.04040835</v>
      </c>
      <c r="BB402" s="313">
        <f>+VLOOKUP($E402,Final_nrj!$1:$1048576,MATCH(DATE(BB$2,1,1),Final_nrj!$A$1:$LI$1),FALSE)</f>
        <v>43.613475530000002</v>
      </c>
      <c r="BC402" s="313">
        <f>+VLOOKUP($E402,Final_nrj!$1:$1048576,MATCH(DATE(BC$2,1,1),Final_nrj!$A$1:$LI$1),FALSE)</f>
        <v>44.195367640000001</v>
      </c>
      <c r="BD402" s="313">
        <f>+VLOOKUP($E402,Final_nrj!$1:$1048576,MATCH(DATE(BD$2,1,1),Final_nrj!$A$1:$LI$1),FALSE)</f>
        <v>44.785848489999999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9.6728811200000001E-2</v>
      </c>
      <c r="G403" s="328">
        <f>+VLOOKUP($E403,Final_nrj!$1:$1048576,MATCH(DATE(G$2,1,1),Final_nrj!$A$1:$LI$1),FALSE)</f>
        <v>9.7250784100000001E-2</v>
      </c>
      <c r="H403" s="328">
        <f>+VLOOKUP($E403,Final_nrj!$1:$1048576,MATCH(DATE(H$2,1,1),Final_nrj!$A$1:$LI$1),FALSE)</f>
        <v>9.78486737E-2</v>
      </c>
      <c r="I403" s="328">
        <f>+VLOOKUP($E403,Final_nrj!$1:$1048576,MATCH(DATE(I$2,1,1),Final_nrj!$A$1:$LI$1),FALSE)</f>
        <v>9.8494258099999996E-2</v>
      </c>
      <c r="J403" s="328">
        <f>+VLOOKUP($E403,Final_nrj!$1:$1048576,MATCH(DATE(J$2,1,1),Final_nrj!$A$1:$LI$1),FALSE)</f>
        <v>9.9250573999999994E-2</v>
      </c>
      <c r="K403" s="328">
        <f>+VLOOKUP($E403,Final_nrj!$1:$1048576,MATCH(DATE(K$2,1,1),Final_nrj!$A$1:$LI$1),FALSE)</f>
        <v>0.10017582060000001</v>
      </c>
      <c r="L403" s="328">
        <f>+VLOOKUP($E403,Final_nrj!$1:$1048576,MATCH(DATE(L$2,1,1),Final_nrj!$A$1:$LI$1),FALSE)</f>
        <v>0.1012457798</v>
      </c>
      <c r="M403" s="328">
        <f>+VLOOKUP($E403,Final_nrj!$1:$1048576,MATCH(DATE(M$2,1,1),Final_nrj!$A$1:$LI$1),FALSE)</f>
        <v>0.10249503359999999</v>
      </c>
      <c r="N403" s="328">
        <f>+VLOOKUP($E403,Final_nrj!$1:$1048576,MATCH(DATE(N$2,1,1),Final_nrj!$A$1:$LI$1),FALSE)</f>
        <v>0.1039259327</v>
      </c>
      <c r="O403" s="328">
        <f>+VLOOKUP($E403,Final_nrj!$1:$1048576,MATCH(DATE(O$2,1,1),Final_nrj!$A$1:$LI$1),FALSE)</f>
        <v>0.1055280275</v>
      </c>
      <c r="P403" s="328">
        <f>+VLOOKUP($E403,Final_nrj!$1:$1048576,MATCH(DATE(P$2,1,1),Final_nrj!$A$1:$LI$1),FALSE)</f>
        <v>0.107388646</v>
      </c>
      <c r="Q403" s="328">
        <f>+VLOOKUP($E403,Final_nrj!$1:$1048576,MATCH(DATE(Q$2,1,1),Final_nrj!$A$1:$LI$1),FALSE)</f>
        <v>0.10935191599999999</v>
      </c>
      <c r="R403" s="328">
        <f>+VLOOKUP($E403,Final_nrj!$1:$1048576,MATCH(DATE(R$2,1,1),Final_nrj!$A$1:$LI$1),FALSE)</f>
        <v>0.1114267357</v>
      </c>
      <c r="S403" s="328">
        <f>+VLOOKUP($E403,Final_nrj!$1:$1048576,MATCH(DATE(S$2,1,1),Final_nrj!$A$1:$LI$1),FALSE)</f>
        <v>0.11360339060000001</v>
      </c>
      <c r="T403" s="328">
        <f>+VLOOKUP($E403,Final_nrj!$1:$1048576,MATCH(DATE(T$2,1,1),Final_nrj!$A$1:$LI$1),FALSE)</f>
        <v>0.1158691457</v>
      </c>
      <c r="U403" s="328">
        <f>+VLOOKUP($E403,Final_nrj!$1:$1048576,MATCH(DATE(U$2,1,1),Final_nrj!$A$1:$LI$1),FALSE)</f>
        <v>0.1182123687</v>
      </c>
      <c r="V403" s="328">
        <f>+VLOOKUP($E403,Final_nrj!$1:$1048576,MATCH(DATE(V$2,1,1),Final_nrj!$A$1:$LI$1),FALSE)</f>
        <v>0.12063208540000001</v>
      </c>
      <c r="W403" s="328">
        <f>+VLOOKUP($E403,Final_nrj!$1:$1048576,MATCH(DATE(W$2,1,1),Final_nrj!$A$1:$LI$1),FALSE)</f>
        <v>0.12311407100000001</v>
      </c>
      <c r="X403" s="328">
        <f>+VLOOKUP($E403,Final_nrj!$1:$1048576,MATCH(DATE(X$2,1,1),Final_nrj!$A$1:$LI$1),FALSE)</f>
        <v>0.12565002089999999</v>
      </c>
      <c r="Y403" s="328">
        <f>+VLOOKUP($E403,Final_nrj!$1:$1048576,MATCH(DATE(Y$2,1,1),Final_nrj!$A$1:$LI$1),FALSE)</f>
        <v>0.12823306840000001</v>
      </c>
      <c r="Z403" s="328">
        <f>+VLOOKUP($E403,Final_nrj!$1:$1048576,MATCH(DATE(Z$2,1,1),Final_nrj!$A$1:$LI$1),FALSE)</f>
        <v>0.13077804039999999</v>
      </c>
      <c r="AA403" s="328">
        <f>+VLOOKUP($E403,Final_nrj!$1:$1048576,MATCH(DATE(AA$2,1,1),Final_nrj!$A$1:$LI$1),FALSE)</f>
        <v>0.13339240499999999</v>
      </c>
      <c r="AB403" s="328">
        <f>+VLOOKUP($E403,Final_nrj!$1:$1048576,MATCH(DATE(AB$2,1,1),Final_nrj!$A$1:$LI$1),FALSE)</f>
        <v>0.13605095710000001</v>
      </c>
      <c r="AC403" s="328">
        <f>+VLOOKUP($E403,Final_nrj!$1:$1048576,MATCH(DATE(AC$2,1,1),Final_nrj!$A$1:$LI$1),FALSE)</f>
        <v>0.13874737600000001</v>
      </c>
      <c r="AD403" s="328">
        <f>+VLOOKUP($E403,Final_nrj!$1:$1048576,MATCH(DATE(AD$2,1,1),Final_nrj!$A$1:$LI$1),FALSE)</f>
        <v>0.14147981709999999</v>
      </c>
      <c r="AE403" s="328">
        <f>+VLOOKUP($E403,Final_nrj!$1:$1048576,MATCH(DATE(AE$2,1,1),Final_nrj!$A$1:$LI$1),FALSE)</f>
        <v>0.1440125042</v>
      </c>
      <c r="AF403" s="328">
        <f>+VLOOKUP($E403,Final_nrj!$1:$1048576,MATCH(DATE(AF$2,1,1),Final_nrj!$A$1:$LI$1),FALSE)</f>
        <v>0.14655749600000001</v>
      </c>
      <c r="AG403" s="328">
        <f>+VLOOKUP($E403,Final_nrj!$1:$1048576,MATCH(DATE(AG$2,1,1),Final_nrj!$A$1:$LI$1),FALSE)</f>
        <v>0.14909708050000001</v>
      </c>
      <c r="AH403" s="328">
        <f>+VLOOKUP($E403,Final_nrj!$1:$1048576,MATCH(DATE(AH$2,1,1),Final_nrj!$A$1:$LI$1),FALSE)</f>
        <v>0.1516332561</v>
      </c>
      <c r="AI403" s="328">
        <f>+VLOOKUP($E403,Final_nrj!$1:$1048576,MATCH(DATE(AI$2,1,1),Final_nrj!$A$1:$LI$1),FALSE)</f>
        <v>0.15417282269999999</v>
      </c>
      <c r="AJ403" s="328">
        <f>+VLOOKUP($E403,Final_nrj!$1:$1048576,MATCH(DATE(AJ$2,1,1),Final_nrj!$A$1:$LI$1),FALSE)</f>
        <v>0.15672297139999999</v>
      </c>
      <c r="AK403" s="328">
        <f>+VLOOKUP($E403,Final_nrj!$1:$1048576,MATCH(DATE(AK$2,1,1),Final_nrj!$A$1:$LI$1),FALSE)</f>
        <v>0.15928679039999999</v>
      </c>
      <c r="AL403" s="328">
        <f>+VLOOKUP($E403,Final_nrj!$1:$1048576,MATCH(DATE(AL$2,1,1),Final_nrj!$A$1:$LI$1),FALSE)</f>
        <v>0.16187201970000001</v>
      </c>
      <c r="AM403" s="328">
        <f>+VLOOKUP($E403,Final_nrj!$1:$1048576,MATCH(DATE(AM$2,1,1),Final_nrj!$A$1:$LI$1),FALSE)</f>
        <v>0.16448414119999999</v>
      </c>
      <c r="AN403" s="328">
        <f>+VLOOKUP($E403,Final_nrj!$1:$1048576,MATCH(DATE(AN$2,1,1),Final_nrj!$A$1:$LI$1),FALSE)</f>
        <v>0.16712791699999999</v>
      </c>
      <c r="AO403" s="328">
        <f>+VLOOKUP($E403,Final_nrj!$1:$1048576,MATCH(DATE(AO$2,1,1),Final_nrj!$A$1:$LI$1),FALSE)</f>
        <v>0.16980746669999999</v>
      </c>
      <c r="AP403" s="328">
        <f>+VLOOKUP($E403,Final_nrj!$1:$1048576,MATCH(DATE(AP$2,1,1),Final_nrj!$A$1:$LI$1),FALSE)</f>
        <v>0.17243370359999999</v>
      </c>
      <c r="AQ403" s="328">
        <f>+VLOOKUP($E403,Final_nrj!$1:$1048576,MATCH(DATE(AQ$2,1,1),Final_nrj!$A$1:$LI$1),FALSE)</f>
        <v>0.1750523826</v>
      </c>
      <c r="AR403" s="328">
        <f>+VLOOKUP($E403,Final_nrj!$1:$1048576,MATCH(DATE(AR$2,1,1),Final_nrj!$A$1:$LI$1),FALSE)</f>
        <v>0.1776781341</v>
      </c>
      <c r="AS403" s="328">
        <f>+VLOOKUP($E403,Final_nrj!$1:$1048576,MATCH(DATE(AS$2,1,1),Final_nrj!$A$1:$LI$1),FALSE)</f>
        <v>0.1803211378</v>
      </c>
      <c r="AT403" s="328">
        <f>+VLOOKUP($E403,Final_nrj!$1:$1048576,MATCH(DATE(AT$2,1,1),Final_nrj!$A$1:$LI$1),FALSE)</f>
        <v>0.18298964179999999</v>
      </c>
      <c r="AU403" s="328">
        <f>+VLOOKUP($E403,Final_nrj!$1:$1048576,MATCH(DATE(AU$2,1,1),Final_nrj!$A$1:$LI$1),FALSE)</f>
        <v>0.18568403380000001</v>
      </c>
      <c r="AV403" s="328">
        <f>+VLOOKUP($E403,Final_nrj!$1:$1048576,MATCH(DATE(AV$2,1,1),Final_nrj!$A$1:$LI$1),FALSE)</f>
        <v>0.188412367</v>
      </c>
      <c r="AW403" s="328">
        <f>+VLOOKUP($E403,Final_nrj!$1:$1048576,MATCH(DATE(AW$2,1,1),Final_nrj!$A$1:$LI$1),FALSE)</f>
        <v>0.1911788257</v>
      </c>
      <c r="AX403" s="328">
        <f>+VLOOKUP($E403,Final_nrj!$1:$1048576,MATCH(DATE(AX$2,1,1),Final_nrj!$A$1:$LI$1),FALSE)</f>
        <v>0.19398646319999999</v>
      </c>
      <c r="AY403" s="328">
        <f>+VLOOKUP($E403,Final_nrj!$1:$1048576,MATCH(DATE(AY$2,1,1),Final_nrj!$A$1:$LI$1),FALSE)</f>
        <v>0.19683749959999999</v>
      </c>
      <c r="AZ403" s="328">
        <f>+VLOOKUP($E403,Final_nrj!$1:$1048576,MATCH(DATE(AZ$2,1,1),Final_nrj!$A$1:$LI$1),FALSE)</f>
        <v>0.19971687069999999</v>
      </c>
      <c r="BA403" s="328">
        <f>+VLOOKUP($E403,Final_nrj!$1:$1048576,MATCH(DATE(BA$2,1,1),Final_nrj!$A$1:$LI$1),FALSE)</f>
        <v>0.20263580610000001</v>
      </c>
      <c r="BB403" s="328">
        <f>+VLOOKUP($E403,Final_nrj!$1:$1048576,MATCH(DATE(BB$2,1,1),Final_nrj!$A$1:$LI$1),FALSE)</f>
        <v>0.20559773100000001</v>
      </c>
      <c r="BC403" s="328">
        <f>+VLOOKUP($E403,Final_nrj!$1:$1048576,MATCH(DATE(BC$2,1,1),Final_nrj!$A$1:$LI$1),FALSE)</f>
        <v>0.20860563539999999</v>
      </c>
      <c r="BD403" s="328">
        <f>+VLOOKUP($E403,Final_nrj!$1:$1048576,MATCH(DATE(BD$2,1,1),Final_nrj!$A$1:$LI$1),FALSE)</f>
        <v>0.2116618193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2.8711323899999999E-2</v>
      </c>
      <c r="G404" s="328">
        <f>+VLOOKUP($E404,Final_nrj!$1:$1048576,MATCH(DATE(G$2,1,1),Final_nrj!$A$1:$LI$1),FALSE)</f>
        <v>2.8818624300000002E-2</v>
      </c>
      <c r="H404" s="328">
        <f>+VLOOKUP($E404,Final_nrj!$1:$1048576,MATCH(DATE(H$2,1,1),Final_nrj!$A$1:$LI$1),FALSE)</f>
        <v>2.89871807E-2</v>
      </c>
      <c r="I404" s="328">
        <f>+VLOOKUP($E404,Final_nrj!$1:$1048576,MATCH(DATE(I$2,1,1),Final_nrj!$A$1:$LI$1),FALSE)</f>
        <v>2.9210791100000001E-2</v>
      </c>
      <c r="J404" s="328">
        <f>+VLOOKUP($E404,Final_nrj!$1:$1048576,MATCH(DATE(J$2,1,1),Final_nrj!$A$1:$LI$1),FALSE)</f>
        <v>2.9496346900000001E-2</v>
      </c>
      <c r="K404" s="328">
        <f>+VLOOKUP($E404,Final_nrj!$1:$1048576,MATCH(DATE(K$2,1,1),Final_nrj!$A$1:$LI$1),FALSE)</f>
        <v>2.98458599E-2</v>
      </c>
      <c r="L404" s="328">
        <f>+VLOOKUP($E404,Final_nrj!$1:$1048576,MATCH(DATE(L$2,1,1),Final_nrj!$A$1:$LI$1),FALSE)</f>
        <v>3.0238116499999999E-2</v>
      </c>
      <c r="M404" s="328">
        <f>+VLOOKUP($E404,Final_nrj!$1:$1048576,MATCH(DATE(M$2,1,1),Final_nrj!$A$1:$LI$1),FALSE)</f>
        <v>3.0675005500000001E-2</v>
      </c>
      <c r="N404" s="328">
        <f>+VLOOKUP($E404,Final_nrj!$1:$1048576,MATCH(DATE(N$2,1,1),Final_nrj!$A$1:$LI$1),FALSE)</f>
        <v>3.1151702900000001E-2</v>
      </c>
      <c r="O404" s="328">
        <f>+VLOOKUP($E404,Final_nrj!$1:$1048576,MATCH(DATE(O$2,1,1),Final_nrj!$A$1:$LI$1),FALSE)</f>
        <v>3.1662404700000001E-2</v>
      </c>
      <c r="P404" s="328">
        <f>+VLOOKUP($E404,Final_nrj!$1:$1048576,MATCH(DATE(P$2,1,1),Final_nrj!$A$1:$LI$1),FALSE)</f>
        <v>3.2233216299999999E-2</v>
      </c>
      <c r="Q404" s="328">
        <f>+VLOOKUP($E404,Final_nrj!$1:$1048576,MATCH(DATE(Q$2,1,1),Final_nrj!$A$1:$LI$1),FALSE)</f>
        <v>3.2813864300000002E-2</v>
      </c>
      <c r="R404" s="328">
        <f>+VLOOKUP($E404,Final_nrj!$1:$1048576,MATCH(DATE(R$2,1,1),Final_nrj!$A$1:$LI$1),FALSE)</f>
        <v>3.3409444599999998E-2</v>
      </c>
      <c r="S404" s="328">
        <f>+VLOOKUP($E404,Final_nrj!$1:$1048576,MATCH(DATE(S$2,1,1),Final_nrj!$A$1:$LI$1),FALSE)</f>
        <v>3.4018524600000002E-2</v>
      </c>
      <c r="T404" s="328">
        <f>+VLOOKUP($E404,Final_nrj!$1:$1048576,MATCH(DATE(T$2,1,1),Final_nrj!$A$1:$LI$1),FALSE)</f>
        <v>3.4638811200000001E-2</v>
      </c>
      <c r="U404" s="328">
        <f>+VLOOKUP($E404,Final_nrj!$1:$1048576,MATCH(DATE(U$2,1,1),Final_nrj!$A$1:$LI$1),FALSE)</f>
        <v>3.5268338599999997E-2</v>
      </c>
      <c r="V404" s="328">
        <f>+VLOOKUP($E404,Final_nrj!$1:$1048576,MATCH(DATE(V$2,1,1),Final_nrj!$A$1:$LI$1),FALSE)</f>
        <v>3.5907131199999998E-2</v>
      </c>
      <c r="W404" s="328">
        <f>+VLOOKUP($E404,Final_nrj!$1:$1048576,MATCH(DATE(W$2,1,1),Final_nrj!$A$1:$LI$1),FALSE)</f>
        <v>3.65523497E-2</v>
      </c>
      <c r="X404" s="328">
        <f>+VLOOKUP($E404,Final_nrj!$1:$1048576,MATCH(DATE(X$2,1,1),Final_nrj!$A$1:$LI$1),FALSE)</f>
        <v>3.7203100900000001E-2</v>
      </c>
      <c r="Y404" s="328">
        <f>+VLOOKUP($E404,Final_nrj!$1:$1048576,MATCH(DATE(Y$2,1,1),Final_nrj!$A$1:$LI$1),FALSE)</f>
        <v>3.7858943300000003E-2</v>
      </c>
      <c r="Z404" s="328">
        <f>+VLOOKUP($E404,Final_nrj!$1:$1048576,MATCH(DATE(Z$2,1,1),Final_nrj!$A$1:$LI$1),FALSE)</f>
        <v>3.8495772499999997E-2</v>
      </c>
      <c r="AA404" s="328">
        <f>+VLOOKUP($E404,Final_nrj!$1:$1048576,MATCH(DATE(AA$2,1,1),Final_nrj!$A$1:$LI$1),FALSE)</f>
        <v>3.9148861E-2</v>
      </c>
      <c r="AB404" s="328">
        <f>+VLOOKUP($E404,Final_nrj!$1:$1048576,MATCH(DATE(AB$2,1,1),Final_nrj!$A$1:$LI$1),FALSE)</f>
        <v>3.9810582599999998E-2</v>
      </c>
      <c r="AC404" s="328">
        <f>+VLOOKUP($E404,Final_nrj!$1:$1048576,MATCH(DATE(AC$2,1,1),Final_nrj!$A$1:$LI$1),FALSE)</f>
        <v>4.04797712E-2</v>
      </c>
      <c r="AD404" s="328">
        <f>+VLOOKUP($E404,Final_nrj!$1:$1048576,MATCH(DATE(AD$2,1,1),Final_nrj!$A$1:$LI$1),FALSE)</f>
        <v>4.1156513700000001E-2</v>
      </c>
      <c r="AE404" s="328">
        <f>+VLOOKUP($E404,Final_nrj!$1:$1048576,MATCH(DATE(AE$2,1,1),Final_nrj!$A$1:$LI$1),FALSE)</f>
        <v>4.1771441600000001E-2</v>
      </c>
      <c r="AF404" s="328">
        <f>+VLOOKUP($E404,Final_nrj!$1:$1048576,MATCH(DATE(AF$2,1,1),Final_nrj!$A$1:$LI$1),FALSE)</f>
        <v>4.2393352500000002E-2</v>
      </c>
      <c r="AG404" s="328">
        <f>+VLOOKUP($E404,Final_nrj!$1:$1048576,MATCH(DATE(AG$2,1,1),Final_nrj!$A$1:$LI$1),FALSE)</f>
        <v>4.3016038600000001E-2</v>
      </c>
      <c r="AH404" s="328">
        <f>+VLOOKUP($E404,Final_nrj!$1:$1048576,MATCH(DATE(AH$2,1,1),Final_nrj!$A$1:$LI$1),FALSE)</f>
        <v>4.3640179000000001E-2</v>
      </c>
      <c r="AI404" s="328">
        <f>+VLOOKUP($E404,Final_nrj!$1:$1048576,MATCH(DATE(AI$2,1,1),Final_nrj!$A$1:$LI$1),FALSE)</f>
        <v>4.4267711699999997E-2</v>
      </c>
      <c r="AJ404" s="328">
        <f>+VLOOKUP($E404,Final_nrj!$1:$1048576,MATCH(DATE(AJ$2,1,1),Final_nrj!$A$1:$LI$1),FALSE)</f>
        <v>4.4900545E-2</v>
      </c>
      <c r="AK404" s="328">
        <f>+VLOOKUP($E404,Final_nrj!$1:$1048576,MATCH(DATE(AK$2,1,1),Final_nrj!$A$1:$LI$1),FALSE)</f>
        <v>4.5539698400000002E-2</v>
      </c>
      <c r="AL404" s="328">
        <f>+VLOOKUP($E404,Final_nrj!$1:$1048576,MATCH(DATE(AL$2,1,1),Final_nrj!$A$1:$LI$1),FALSE)</f>
        <v>4.61870666E-2</v>
      </c>
      <c r="AM404" s="328">
        <f>+VLOOKUP($E404,Final_nrj!$1:$1048576,MATCH(DATE(AM$2,1,1),Final_nrj!$A$1:$LI$1),FALSE)</f>
        <v>4.6843752400000001E-2</v>
      </c>
      <c r="AN404" s="328">
        <f>+VLOOKUP($E404,Final_nrj!$1:$1048576,MATCH(DATE(AN$2,1,1),Final_nrj!$A$1:$LI$1),FALSE)</f>
        <v>4.7510570000000002E-2</v>
      </c>
      <c r="AO404" s="328">
        <f>+VLOOKUP($E404,Final_nrj!$1:$1048576,MATCH(DATE(AO$2,1,1),Final_nrj!$A$1:$LI$1),FALSE)</f>
        <v>4.8188125900000003E-2</v>
      </c>
      <c r="AP404" s="328">
        <f>+VLOOKUP($E404,Final_nrj!$1:$1048576,MATCH(DATE(AP$2,1,1),Final_nrj!$A$1:$LI$1),FALSE)</f>
        <v>4.8853991999999999E-2</v>
      </c>
      <c r="AQ404" s="328">
        <f>+VLOOKUP($E404,Final_nrj!$1:$1048576,MATCH(DATE(AQ$2,1,1),Final_nrj!$A$1:$LI$1),FALSE)</f>
        <v>4.9522015699999998E-2</v>
      </c>
      <c r="AR404" s="328">
        <f>+VLOOKUP($E404,Final_nrj!$1:$1048576,MATCH(DATE(AR$2,1,1),Final_nrj!$A$1:$LI$1),FALSE)</f>
        <v>5.0195528000000003E-2</v>
      </c>
      <c r="AS404" s="328">
        <f>+VLOOKUP($E404,Final_nrj!$1:$1048576,MATCH(DATE(AS$2,1,1),Final_nrj!$A$1:$LI$1),FALSE)</f>
        <v>5.0876178000000001E-2</v>
      </c>
      <c r="AT404" s="328">
        <f>+VLOOKUP($E404,Final_nrj!$1:$1048576,MATCH(DATE(AT$2,1,1),Final_nrj!$A$1:$LI$1),FALSE)</f>
        <v>5.1565132100000001E-2</v>
      </c>
      <c r="AU404" s="328">
        <f>+VLOOKUP($E404,Final_nrj!$1:$1048576,MATCH(DATE(AU$2,1,1),Final_nrj!$A$1:$LI$1),FALSE)</f>
        <v>5.22622243E-2</v>
      </c>
      <c r="AV404" s="328">
        <f>+VLOOKUP($E404,Final_nrj!$1:$1048576,MATCH(DATE(AV$2,1,1),Final_nrj!$A$1:$LI$1),FALSE)</f>
        <v>5.2969065500000002E-2</v>
      </c>
      <c r="AW404" s="328">
        <f>+VLOOKUP($E404,Final_nrj!$1:$1048576,MATCH(DATE(AW$2,1,1),Final_nrj!$A$1:$LI$1),FALSE)</f>
        <v>5.36862413E-2</v>
      </c>
      <c r="AX404" s="328">
        <f>+VLOOKUP($E404,Final_nrj!$1:$1048576,MATCH(DATE(AX$2,1,1),Final_nrj!$A$1:$LI$1),FALSE)</f>
        <v>5.4414099600000002E-2</v>
      </c>
      <c r="AY404" s="328">
        <f>+VLOOKUP($E404,Final_nrj!$1:$1048576,MATCH(DATE(AY$2,1,1),Final_nrj!$A$1:$LI$1),FALSE)</f>
        <v>5.5152851000000003E-2</v>
      </c>
      <c r="AZ404" s="328">
        <f>+VLOOKUP($E404,Final_nrj!$1:$1048576,MATCH(DATE(AZ$2,1,1),Final_nrj!$A$1:$LI$1),FALSE)</f>
        <v>5.5900351000000001E-2</v>
      </c>
      <c r="BA404" s="328">
        <f>+VLOOKUP($E404,Final_nrj!$1:$1048576,MATCH(DATE(BA$2,1,1),Final_nrj!$A$1:$LI$1),FALSE)</f>
        <v>5.6659453800000002E-2</v>
      </c>
      <c r="BB404" s="328">
        <f>+VLOOKUP($E404,Final_nrj!$1:$1048576,MATCH(DATE(BB$2,1,1),Final_nrj!$A$1:$LI$1),FALSE)</f>
        <v>5.7430478299999997E-2</v>
      </c>
      <c r="BC404" s="328">
        <f>+VLOOKUP($E404,Final_nrj!$1:$1048576,MATCH(DATE(BC$2,1,1),Final_nrj!$A$1:$LI$1),FALSE)</f>
        <v>5.8213477E-2</v>
      </c>
      <c r="BD404" s="328">
        <f>+VLOOKUP($E404,Final_nrj!$1:$1048576,MATCH(DATE(BD$2,1,1),Final_nrj!$A$1:$LI$1),FALSE)</f>
        <v>5.9008403000000001E-2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1.922698252</v>
      </c>
      <c r="G405" s="328">
        <f>+VLOOKUP($E405,Final_nrj!$1:$1048576,MATCH(DATE(G$2,1,1),Final_nrj!$A$1:$LI$1),FALSE)</f>
        <v>1.929188256</v>
      </c>
      <c r="H405" s="328">
        <f>+VLOOKUP($E405,Final_nrj!$1:$1048576,MATCH(DATE(H$2,1,1),Final_nrj!$A$1:$LI$1),FALSE)</f>
        <v>1.9405484930000001</v>
      </c>
      <c r="I405" s="328">
        <f>+VLOOKUP($E405,Final_nrj!$1:$1048576,MATCH(DATE(I$2,1,1),Final_nrj!$A$1:$LI$1),FALSE)</f>
        <v>1.956234612</v>
      </c>
      <c r="J405" s="328">
        <f>+VLOOKUP($E405,Final_nrj!$1:$1048576,MATCH(DATE(J$2,1,1),Final_nrj!$A$1:$LI$1),FALSE)</f>
        <v>1.976524578</v>
      </c>
      <c r="K405" s="328">
        <f>+VLOOKUP($E405,Final_nrj!$1:$1048576,MATCH(DATE(K$2,1,1),Final_nrj!$A$1:$LI$1),FALSE)</f>
        <v>2.0013793510000002</v>
      </c>
      <c r="L405" s="328">
        <f>+VLOOKUP($E405,Final_nrj!$1:$1048576,MATCH(DATE(L$2,1,1),Final_nrj!$A$1:$LI$1),FALSE)</f>
        <v>2.0292934319999998</v>
      </c>
      <c r="M405" s="328">
        <f>+VLOOKUP($E405,Final_nrj!$1:$1048576,MATCH(DATE(M$2,1,1),Final_nrj!$A$1:$LI$1),FALSE)</f>
        <v>2.0601981899999999</v>
      </c>
      <c r="N405" s="328">
        <f>+VLOOKUP($E405,Final_nrj!$1:$1048576,MATCH(DATE(N$2,1,1),Final_nrj!$A$1:$LI$1),FALSE)</f>
        <v>2.0936935879999998</v>
      </c>
      <c r="O405" s="328">
        <f>+VLOOKUP($E405,Final_nrj!$1:$1048576,MATCH(DATE(O$2,1,1),Final_nrj!$A$1:$LI$1),FALSE)</f>
        <v>2.1293431869999999</v>
      </c>
      <c r="P405" s="328">
        <f>+VLOOKUP($E405,Final_nrj!$1:$1048576,MATCH(DATE(P$2,1,1),Final_nrj!$A$1:$LI$1),FALSE)</f>
        <v>2.1687680770000002</v>
      </c>
      <c r="Q405" s="328">
        <f>+VLOOKUP($E405,Final_nrj!$1:$1048576,MATCH(DATE(Q$2,1,1),Final_nrj!$A$1:$LI$1),FALSE)</f>
        <v>2.2088255870000002</v>
      </c>
      <c r="R405" s="328">
        <f>+VLOOKUP($E405,Final_nrj!$1:$1048576,MATCH(DATE(R$2,1,1),Final_nrj!$A$1:$LI$1),FALSE)</f>
        <v>2.249684244</v>
      </c>
      <c r="S405" s="328">
        <f>+VLOOKUP($E405,Final_nrj!$1:$1048576,MATCH(DATE(S$2,1,1),Final_nrj!$A$1:$LI$1),FALSE)</f>
        <v>2.2912345150000002</v>
      </c>
      <c r="T405" s="328">
        <f>+VLOOKUP($E405,Final_nrj!$1:$1048576,MATCH(DATE(T$2,1,1),Final_nrj!$A$1:$LI$1),FALSE)</f>
        <v>2.3333291759999999</v>
      </c>
      <c r="U405" s="328">
        <f>+VLOOKUP($E405,Final_nrj!$1:$1048576,MATCH(DATE(U$2,1,1),Final_nrj!$A$1:$LI$1),FALSE)</f>
        <v>2.3758492900000001</v>
      </c>
      <c r="V405" s="328">
        <f>+VLOOKUP($E405,Final_nrj!$1:$1048576,MATCH(DATE(V$2,1,1),Final_nrj!$A$1:$LI$1),FALSE)</f>
        <v>2.418828392</v>
      </c>
      <c r="W405" s="328">
        <f>+VLOOKUP($E405,Final_nrj!$1:$1048576,MATCH(DATE(W$2,1,1),Final_nrj!$A$1:$LI$1),FALSE)</f>
        <v>2.4620811150000002</v>
      </c>
      <c r="X405" s="328">
        <f>+VLOOKUP($E405,Final_nrj!$1:$1048576,MATCH(DATE(X$2,1,1),Final_nrj!$A$1:$LI$1),FALSE)</f>
        <v>2.5055700779999999</v>
      </c>
      <c r="Y405" s="328">
        <f>+VLOOKUP($E405,Final_nrj!$1:$1048576,MATCH(DATE(Y$2,1,1),Final_nrj!$A$1:$LI$1),FALSE)</f>
        <v>2.5492906039999998</v>
      </c>
      <c r="Z405" s="328">
        <f>+VLOOKUP($E405,Final_nrj!$1:$1048576,MATCH(DATE(Z$2,1,1),Final_nrj!$A$1:$LI$1),FALSE)</f>
        <v>2.591725302</v>
      </c>
      <c r="AA405" s="328">
        <f>+VLOOKUP($E405,Final_nrj!$1:$1048576,MATCH(DATE(AA$2,1,1),Final_nrj!$A$1:$LI$1),FALSE)</f>
        <v>2.6350840390000001</v>
      </c>
      <c r="AB405" s="328">
        <f>+VLOOKUP($E405,Final_nrj!$1:$1048576,MATCH(DATE(AB$2,1,1),Final_nrj!$A$1:$LI$1),FALSE)</f>
        <v>2.6789901989999998</v>
      </c>
      <c r="AC405" s="328">
        <f>+VLOOKUP($E405,Final_nrj!$1:$1048576,MATCH(DATE(AC$2,1,1),Final_nrj!$A$1:$LI$1),FALSE)</f>
        <v>2.723392644</v>
      </c>
      <c r="AD405" s="328">
        <f>+VLOOKUP($E405,Final_nrj!$1:$1048576,MATCH(DATE(AD$2,1,1),Final_nrj!$A$1:$LI$1),FALSE)</f>
        <v>2.7683125309999999</v>
      </c>
      <c r="AE405" s="328">
        <f>+VLOOKUP($E405,Final_nrj!$1:$1048576,MATCH(DATE(AE$2,1,1),Final_nrj!$A$1:$LI$1),FALSE)</f>
        <v>2.8093327719999999</v>
      </c>
      <c r="AF405" s="328">
        <f>+VLOOKUP($E405,Final_nrj!$1:$1048576,MATCH(DATE(AF$2,1,1),Final_nrj!$A$1:$LI$1),FALSE)</f>
        <v>2.85064385</v>
      </c>
      <c r="AG405" s="328">
        <f>+VLOOKUP($E405,Final_nrj!$1:$1048576,MATCH(DATE(AG$2,1,1),Final_nrj!$A$1:$LI$1),FALSE)</f>
        <v>2.8920322770000002</v>
      </c>
      <c r="AH405" s="328">
        <f>+VLOOKUP($E405,Final_nrj!$1:$1048576,MATCH(DATE(AH$2,1,1),Final_nrj!$A$1:$LI$1),FALSE)</f>
        <v>2.933580836</v>
      </c>
      <c r="AI405" s="328">
        <f>+VLOOKUP($E405,Final_nrj!$1:$1048576,MATCH(DATE(AI$2,1,1),Final_nrj!$A$1:$LI$1),FALSE)</f>
        <v>2.975436298</v>
      </c>
      <c r="AJ405" s="328">
        <f>+VLOOKUP($E405,Final_nrj!$1:$1048576,MATCH(DATE(AJ$2,1,1),Final_nrj!$A$1:$LI$1),FALSE)</f>
        <v>3.0177372180000002</v>
      </c>
      <c r="AK405" s="328">
        <f>+VLOOKUP($E405,Final_nrj!$1:$1048576,MATCH(DATE(AK$2,1,1),Final_nrj!$A$1:$LI$1),FALSE)</f>
        <v>3.0605530060000001</v>
      </c>
      <c r="AL405" s="328">
        <f>+VLOOKUP($E405,Final_nrj!$1:$1048576,MATCH(DATE(AL$2,1,1),Final_nrj!$A$1:$LI$1),FALSE)</f>
        <v>3.1040173969999998</v>
      </c>
      <c r="AM405" s="328">
        <f>+VLOOKUP($E405,Final_nrj!$1:$1048576,MATCH(DATE(AM$2,1,1),Final_nrj!$A$1:$LI$1),FALSE)</f>
        <v>3.1482025330000001</v>
      </c>
      <c r="AN405" s="328">
        <f>+VLOOKUP($E405,Final_nrj!$1:$1048576,MATCH(DATE(AN$2,1,1),Final_nrj!$A$1:$LI$1),FALSE)</f>
        <v>3.1931578360000001</v>
      </c>
      <c r="AO405" s="328">
        <f>+VLOOKUP($E405,Final_nrj!$1:$1048576,MATCH(DATE(AO$2,1,1),Final_nrj!$A$1:$LI$1),FALSE)</f>
        <v>3.2389168019999999</v>
      </c>
      <c r="AP405" s="328">
        <f>+VLOOKUP($E405,Final_nrj!$1:$1048576,MATCH(DATE(AP$2,1,1),Final_nrj!$A$1:$LI$1),FALSE)</f>
        <v>3.2839769840000002</v>
      </c>
      <c r="AQ405" s="328">
        <f>+VLOOKUP($E405,Final_nrj!$1:$1048576,MATCH(DATE(AQ$2,1,1),Final_nrj!$A$1:$LI$1),FALSE)</f>
        <v>3.3292326920000002</v>
      </c>
      <c r="AR405" s="328">
        <f>+VLOOKUP($E405,Final_nrj!$1:$1048576,MATCH(DATE(AR$2,1,1),Final_nrj!$A$1:$LI$1),FALSE)</f>
        <v>3.3749058160000001</v>
      </c>
      <c r="AS405" s="328">
        <f>+VLOOKUP($E405,Final_nrj!$1:$1048576,MATCH(DATE(AS$2,1,1),Final_nrj!$A$1:$LI$1),FALSE)</f>
        <v>3.4211053069999999</v>
      </c>
      <c r="AT405" s="328">
        <f>+VLOOKUP($E405,Final_nrj!$1:$1048576,MATCH(DATE(AT$2,1,1),Final_nrj!$A$1:$LI$1),FALSE)</f>
        <v>3.4679062780000001</v>
      </c>
      <c r="AU405" s="328">
        <f>+VLOOKUP($E405,Final_nrj!$1:$1048576,MATCH(DATE(AU$2,1,1),Final_nrj!$A$1:$LI$1),FALSE)</f>
        <v>3.5152860970000002</v>
      </c>
      <c r="AV405" s="328">
        <f>+VLOOKUP($E405,Final_nrj!$1:$1048576,MATCH(DATE(AV$2,1,1),Final_nrj!$A$1:$LI$1),FALSE)</f>
        <v>3.5633574779999999</v>
      </c>
      <c r="AW405" s="328">
        <f>+VLOOKUP($E405,Final_nrj!$1:$1048576,MATCH(DATE(AW$2,1,1),Final_nrj!$A$1:$LI$1),FALSE)</f>
        <v>3.612156159</v>
      </c>
      <c r="AX405" s="328">
        <f>+VLOOKUP($E405,Final_nrj!$1:$1048576,MATCH(DATE(AX$2,1,1),Final_nrj!$A$1:$LI$1),FALSE)</f>
        <v>3.6617007880000001</v>
      </c>
      <c r="AY405" s="328">
        <f>+VLOOKUP($E405,Final_nrj!$1:$1048576,MATCH(DATE(AY$2,1,1),Final_nrj!$A$1:$LI$1),FALSE)</f>
        <v>3.712000636</v>
      </c>
      <c r="AZ405" s="328">
        <f>+VLOOKUP($E405,Final_nrj!$1:$1048576,MATCH(DATE(AZ$2,1,1),Final_nrj!$A$1:$LI$1),FALSE)</f>
        <v>3.7628742370000001</v>
      </c>
      <c r="BA405" s="328">
        <f>+VLOOKUP($E405,Final_nrj!$1:$1048576,MATCH(DATE(BA$2,1,1),Final_nrj!$A$1:$LI$1),FALSE)</f>
        <v>3.8145468029999998</v>
      </c>
      <c r="BB405" s="328">
        <f>+VLOOKUP($E405,Final_nrj!$1:$1048576,MATCH(DATE(BB$2,1,1),Final_nrj!$A$1:$LI$1),FALSE)</f>
        <v>3.8670374139999999</v>
      </c>
      <c r="BC405" s="328">
        <f>+VLOOKUP($E405,Final_nrj!$1:$1048576,MATCH(DATE(BC$2,1,1),Final_nrj!$A$1:$LI$1),FALSE)</f>
        <v>3.9203435080000002</v>
      </c>
      <c r="BD405" s="328">
        <f>+VLOOKUP($E405,Final_nrj!$1:$1048576,MATCH(DATE(BD$2,1,1),Final_nrj!$A$1:$LI$1),FALSE)</f>
        <v>3.9744560889999998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0.88107220200000003</v>
      </c>
      <c r="G406" s="328">
        <f>+VLOOKUP($E406,Final_nrj!$1:$1048576,MATCH(DATE(G$2,1,1),Final_nrj!$A$1:$LI$1),FALSE)</f>
        <v>0.88563444250000001</v>
      </c>
      <c r="H406" s="328">
        <f>+VLOOKUP($E406,Final_nrj!$1:$1048576,MATCH(DATE(H$2,1,1),Final_nrj!$A$1:$LI$1),FALSE)</f>
        <v>0.89198496999999999</v>
      </c>
      <c r="I406" s="328">
        <f>+VLOOKUP($E406,Final_nrj!$1:$1048576,MATCH(DATE(I$2,1,1),Final_nrj!$A$1:$LI$1),FALSE)</f>
        <v>0.89989728840000005</v>
      </c>
      <c r="J406" s="328">
        <f>+VLOOKUP($E406,Final_nrj!$1:$1048576,MATCH(DATE(J$2,1,1),Final_nrj!$A$1:$LI$1),FALSE)</f>
        <v>0.90956313759999996</v>
      </c>
      <c r="K406" s="328">
        <f>+VLOOKUP($E406,Final_nrj!$1:$1048576,MATCH(DATE(K$2,1,1),Final_nrj!$A$1:$LI$1),FALSE)</f>
        <v>0.92103382580000004</v>
      </c>
      <c r="L406" s="328">
        <f>+VLOOKUP($E406,Final_nrj!$1:$1048576,MATCH(DATE(L$2,1,1),Final_nrj!$A$1:$LI$1),FALSE)</f>
        <v>0.93362290530000003</v>
      </c>
      <c r="M406" s="328">
        <f>+VLOOKUP($E406,Final_nrj!$1:$1048576,MATCH(DATE(M$2,1,1),Final_nrj!$A$1:$LI$1),FALSE)</f>
        <v>0.94745399519999995</v>
      </c>
      <c r="N406" s="328">
        <f>+VLOOKUP($E406,Final_nrj!$1:$1048576,MATCH(DATE(N$2,1,1),Final_nrj!$A$1:$LI$1),FALSE)</f>
        <v>0.96239267269999995</v>
      </c>
      <c r="O406" s="328">
        <f>+VLOOKUP($E406,Final_nrj!$1:$1048576,MATCH(DATE(O$2,1,1),Final_nrj!$A$1:$LI$1),FALSE)</f>
        <v>0.97827174360000002</v>
      </c>
      <c r="P406" s="328">
        <f>+VLOOKUP($E406,Final_nrj!$1:$1048576,MATCH(DATE(P$2,1,1),Final_nrj!$A$1:$LI$1),FALSE)</f>
        <v>0.99596500990000003</v>
      </c>
      <c r="Q406" s="328">
        <f>+VLOOKUP($E406,Final_nrj!$1:$1048576,MATCH(DATE(Q$2,1,1),Final_nrj!$A$1:$LI$1),FALSE)</f>
        <v>1.0137746489999999</v>
      </c>
      <c r="R406" s="328">
        <f>+VLOOKUP($E406,Final_nrj!$1:$1048576,MATCH(DATE(R$2,1,1),Final_nrj!$A$1:$LI$1),FALSE)</f>
        <v>1.0319738570000001</v>
      </c>
      <c r="S406" s="328">
        <f>+VLOOKUP($E406,Final_nrj!$1:$1048576,MATCH(DATE(S$2,1,1),Final_nrj!$A$1:$LI$1),FALSE)</f>
        <v>1.050537241</v>
      </c>
      <c r="T406" s="328">
        <f>+VLOOKUP($E406,Final_nrj!$1:$1048576,MATCH(DATE(T$2,1,1),Final_nrj!$A$1:$LI$1),FALSE)</f>
        <v>1.069402961</v>
      </c>
      <c r="U406" s="328">
        <f>+VLOOKUP($E406,Final_nrj!$1:$1048576,MATCH(DATE(U$2,1,1),Final_nrj!$A$1:$LI$1),FALSE)</f>
        <v>1.088517899</v>
      </c>
      <c r="V406" s="328">
        <f>+VLOOKUP($E406,Final_nrj!$1:$1048576,MATCH(DATE(V$2,1,1),Final_nrj!$A$1:$LI$1),FALSE)</f>
        <v>1.1078814690000001</v>
      </c>
      <c r="W406" s="328">
        <f>+VLOOKUP($E406,Final_nrj!$1:$1048576,MATCH(DATE(W$2,1,1),Final_nrj!$A$1:$LI$1),FALSE)</f>
        <v>1.1274221179999999</v>
      </c>
      <c r="X406" s="328">
        <f>+VLOOKUP($E406,Final_nrj!$1:$1048576,MATCH(DATE(X$2,1,1),Final_nrj!$A$1:$LI$1),FALSE)</f>
        <v>1.14711864</v>
      </c>
      <c r="Y406" s="328">
        <f>+VLOOKUP($E406,Final_nrj!$1:$1048576,MATCH(DATE(Y$2,1,1),Final_nrj!$A$1:$LI$1),FALSE)</f>
        <v>1.1669623950000001</v>
      </c>
      <c r="Z406" s="328">
        <f>+VLOOKUP($E406,Final_nrj!$1:$1048576,MATCH(DATE(Z$2,1,1),Final_nrj!$A$1:$LI$1),FALSE)</f>
        <v>1.186173296</v>
      </c>
      <c r="AA406" s="328">
        <f>+VLOOKUP($E406,Final_nrj!$1:$1048576,MATCH(DATE(AA$2,1,1),Final_nrj!$A$1:$LI$1),FALSE)</f>
        <v>1.2059577880000001</v>
      </c>
      <c r="AB406" s="328">
        <f>+VLOOKUP($E406,Final_nrj!$1:$1048576,MATCH(DATE(AB$2,1,1),Final_nrj!$A$1:$LI$1),FALSE)</f>
        <v>1.2260105059999999</v>
      </c>
      <c r="AC406" s="328">
        <f>+VLOOKUP($E406,Final_nrj!$1:$1048576,MATCH(DATE(AC$2,1,1),Final_nrj!$A$1:$LI$1),FALSE)</f>
        <v>1.2462920980000001</v>
      </c>
      <c r="AD406" s="328">
        <f>+VLOOKUP($E406,Final_nrj!$1:$1048576,MATCH(DATE(AD$2,1,1),Final_nrj!$A$1:$LI$1),FALSE)</f>
        <v>1.266807697</v>
      </c>
      <c r="AE406" s="328">
        <f>+VLOOKUP($E406,Final_nrj!$1:$1048576,MATCH(DATE(AE$2,1,1),Final_nrj!$A$1:$LI$1),FALSE)</f>
        <v>1.285302884</v>
      </c>
      <c r="AF406" s="328">
        <f>+VLOOKUP($E406,Final_nrj!$1:$1048576,MATCH(DATE(AF$2,1,1),Final_nrj!$A$1:$LI$1),FALSE)</f>
        <v>1.304181244</v>
      </c>
      <c r="AG406" s="328">
        <f>+VLOOKUP($E406,Final_nrj!$1:$1048576,MATCH(DATE(AG$2,1,1),Final_nrj!$A$1:$LI$1),FALSE)</f>
        <v>1.3231340279999999</v>
      </c>
      <c r="AH406" s="328">
        <f>+VLOOKUP($E406,Final_nrj!$1:$1048576,MATCH(DATE(AH$2,1,1),Final_nrj!$A$1:$LI$1),FALSE)</f>
        <v>1.342165472</v>
      </c>
      <c r="AI406" s="328">
        <f>+VLOOKUP($E406,Final_nrj!$1:$1048576,MATCH(DATE(AI$2,1,1),Final_nrj!$A$1:$LI$1),FALSE)</f>
        <v>1.3613288690000001</v>
      </c>
      <c r="AJ406" s="328">
        <f>+VLOOKUP($E406,Final_nrj!$1:$1048576,MATCH(DATE(AJ$2,1,1),Final_nrj!$A$1:$LI$1),FALSE)</f>
        <v>1.380677945</v>
      </c>
      <c r="AK406" s="328">
        <f>+VLOOKUP($E406,Final_nrj!$1:$1048576,MATCH(DATE(AK$2,1,1),Final_nrj!$A$1:$LI$1),FALSE)</f>
        <v>1.400242709</v>
      </c>
      <c r="AL406" s="328">
        <f>+VLOOKUP($E406,Final_nrj!$1:$1048576,MATCH(DATE(AL$2,1,1),Final_nrj!$A$1:$LI$1),FALSE)</f>
        <v>1.4200745880000001</v>
      </c>
      <c r="AM406" s="328">
        <f>+VLOOKUP($E406,Final_nrj!$1:$1048576,MATCH(DATE(AM$2,1,1),Final_nrj!$A$1:$LI$1),FALSE)</f>
        <v>1.44020408</v>
      </c>
      <c r="AN406" s="328">
        <f>+VLOOKUP($E406,Final_nrj!$1:$1048576,MATCH(DATE(AN$2,1,1),Final_nrj!$A$1:$LI$1),FALSE)</f>
        <v>1.4606535009999999</v>
      </c>
      <c r="AO406" s="328">
        <f>+VLOOKUP($E406,Final_nrj!$1:$1048576,MATCH(DATE(AO$2,1,1),Final_nrj!$A$1:$LI$1),FALSE)</f>
        <v>1.4814391549999999</v>
      </c>
      <c r="AP406" s="328">
        <f>+VLOOKUP($E406,Final_nrj!$1:$1048576,MATCH(DATE(AP$2,1,1),Final_nrj!$A$1:$LI$1),FALSE)</f>
        <v>1.5018681410000001</v>
      </c>
      <c r="AQ406" s="328">
        <f>+VLOOKUP($E406,Final_nrj!$1:$1048576,MATCH(DATE(AQ$2,1,1),Final_nrj!$A$1:$LI$1),FALSE)</f>
        <v>1.5223864330000001</v>
      </c>
      <c r="AR406" s="328">
        <f>+VLOOKUP($E406,Final_nrj!$1:$1048576,MATCH(DATE(AR$2,1,1),Final_nrj!$A$1:$LI$1),FALSE)</f>
        <v>1.543092846</v>
      </c>
      <c r="AS406" s="328">
        <f>+VLOOKUP($E406,Final_nrj!$1:$1048576,MATCH(DATE(AS$2,1,1),Final_nrj!$A$1:$LI$1),FALSE)</f>
        <v>1.56403303</v>
      </c>
      <c r="AT406" s="328">
        <f>+VLOOKUP($E406,Final_nrj!$1:$1048576,MATCH(DATE(AT$2,1,1),Final_nrj!$A$1:$LI$1),FALSE)</f>
        <v>1.585238387</v>
      </c>
      <c r="AU406" s="328">
        <f>+VLOOKUP($E406,Final_nrj!$1:$1048576,MATCH(DATE(AU$2,1,1),Final_nrj!$A$1:$LI$1),FALSE)</f>
        <v>1.6067050730000001</v>
      </c>
      <c r="AV406" s="328">
        <f>+VLOOKUP($E406,Final_nrj!$1:$1048576,MATCH(DATE(AV$2,1,1),Final_nrj!$A$1:$LI$1),FALSE)</f>
        <v>1.628474523</v>
      </c>
      <c r="AW406" s="328">
        <f>+VLOOKUP($E406,Final_nrj!$1:$1048576,MATCH(DATE(AW$2,1,1),Final_nrj!$A$1:$LI$1),FALSE)</f>
        <v>1.650562045</v>
      </c>
      <c r="AX406" s="328">
        <f>+VLOOKUP($E406,Final_nrj!$1:$1048576,MATCH(DATE(AX$2,1,1),Final_nrj!$A$1:$LI$1),FALSE)</f>
        <v>1.6729766749999999</v>
      </c>
      <c r="AY406" s="328">
        <f>+VLOOKUP($E406,Final_nrj!$1:$1048576,MATCH(DATE(AY$2,1,1),Final_nrj!$A$1:$LI$1),FALSE)</f>
        <v>1.6957237409999999</v>
      </c>
      <c r="AZ406" s="328">
        <f>+VLOOKUP($E406,Final_nrj!$1:$1048576,MATCH(DATE(AZ$2,1,1),Final_nrj!$A$1:$LI$1),FALSE)</f>
        <v>1.7187572710000001</v>
      </c>
      <c r="BA406" s="328">
        <f>+VLOOKUP($E406,Final_nrj!$1:$1048576,MATCH(DATE(BA$2,1,1),Final_nrj!$A$1:$LI$1),FALSE)</f>
        <v>1.7421414909999999</v>
      </c>
      <c r="BB406" s="328">
        <f>+VLOOKUP($E406,Final_nrj!$1:$1048576,MATCH(DATE(BB$2,1,1),Final_nrj!$A$1:$LI$1),FALSE)</f>
        <v>1.7658843849999999</v>
      </c>
      <c r="BC406" s="328">
        <f>+VLOOKUP($E406,Final_nrj!$1:$1048576,MATCH(DATE(BC$2,1,1),Final_nrj!$A$1:$LI$1),FALSE)</f>
        <v>1.789987904</v>
      </c>
      <c r="BD406" s="328">
        <f>+VLOOKUP($E406,Final_nrj!$1:$1048576,MATCH(DATE(BD$2,1,1),Final_nrj!$A$1:$LI$1),FALSE)</f>
        <v>1.8144511350000001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2.832481778</v>
      </c>
      <c r="G407" s="381">
        <f>+VLOOKUP($E407,Final_nrj!$1:$1048576,MATCH(DATE(G$2,1,1),Final_nrj!$A$1:$LI$1),FALSE)</f>
        <v>2.8436413229999999</v>
      </c>
      <c r="H407" s="381">
        <f>+VLOOKUP($E407,Final_nrj!$1:$1048576,MATCH(DATE(H$2,1,1),Final_nrj!$A$1:$LI$1),FALSE)</f>
        <v>2.8615206440000001</v>
      </c>
      <c r="I407" s="381">
        <f>+VLOOKUP($E407,Final_nrj!$1:$1048576,MATCH(DATE(I$2,1,1),Final_nrj!$A$1:$LI$1),FALSE)</f>
        <v>2.885342691</v>
      </c>
      <c r="J407" s="381">
        <f>+VLOOKUP($E407,Final_nrj!$1:$1048576,MATCH(DATE(J$2,1,1),Final_nrj!$A$1:$LI$1),FALSE)</f>
        <v>2.9155840629999998</v>
      </c>
      <c r="K407" s="381">
        <f>+VLOOKUP($E407,Final_nrj!$1:$1048576,MATCH(DATE(K$2,1,1),Final_nrj!$A$1:$LI$1),FALSE)</f>
        <v>2.9522590360000001</v>
      </c>
      <c r="L407" s="381">
        <f>+VLOOKUP($E407,Final_nrj!$1:$1048576,MATCH(DATE(L$2,1,1),Final_nrj!$A$1:$LI$1),FALSE)</f>
        <v>2.9931544539999999</v>
      </c>
      <c r="M407" s="381">
        <f>+VLOOKUP($E407,Final_nrj!$1:$1048576,MATCH(DATE(M$2,1,1),Final_nrj!$A$1:$LI$1),FALSE)</f>
        <v>3.038327191</v>
      </c>
      <c r="N407" s="381">
        <f>+VLOOKUP($E407,Final_nrj!$1:$1048576,MATCH(DATE(N$2,1,1),Final_nrj!$A$1:$LI$1),FALSE)</f>
        <v>3.0872379639999998</v>
      </c>
      <c r="O407" s="381">
        <f>+VLOOKUP($E407,Final_nrj!$1:$1048576,MATCH(DATE(O$2,1,1),Final_nrj!$A$1:$LI$1),FALSE)</f>
        <v>3.1392773360000001</v>
      </c>
      <c r="P407" s="381">
        <f>+VLOOKUP($E407,Final_nrj!$1:$1048576,MATCH(DATE(P$2,1,1),Final_nrj!$A$1:$LI$1),FALSE)</f>
        <v>3.196966304</v>
      </c>
      <c r="Q407" s="381">
        <f>+VLOOKUP($E407,Final_nrj!$1:$1048576,MATCH(DATE(Q$2,1,1),Final_nrj!$A$1:$LI$1),FALSE)</f>
        <v>3.2554140999999999</v>
      </c>
      <c r="R407" s="381">
        <f>+VLOOKUP($E407,Final_nrj!$1:$1048576,MATCH(DATE(R$2,1,1),Final_nrj!$A$1:$LI$1),FALSE)</f>
        <v>3.3150675459999999</v>
      </c>
      <c r="S407" s="381">
        <f>+VLOOKUP($E407,Final_nrj!$1:$1048576,MATCH(DATE(S$2,1,1),Final_nrj!$A$1:$LI$1),FALSE)</f>
        <v>3.375790281</v>
      </c>
      <c r="T407" s="381">
        <f>+VLOOKUP($E407,Final_nrj!$1:$1048576,MATCH(DATE(T$2,1,1),Final_nrj!$A$1:$LI$1),FALSE)</f>
        <v>3.4373709479999999</v>
      </c>
      <c r="U407" s="381">
        <f>+VLOOKUP($E407,Final_nrj!$1:$1048576,MATCH(DATE(U$2,1,1),Final_nrj!$A$1:$LI$1),FALSE)</f>
        <v>3.4996355289999999</v>
      </c>
      <c r="V407" s="381">
        <f>+VLOOKUP($E407,Final_nrj!$1:$1048576,MATCH(DATE(V$2,1,1),Final_nrj!$A$1:$LI$1),FALSE)</f>
        <v>3.5626169920000001</v>
      </c>
      <c r="W407" s="381">
        <f>+VLOOKUP($E407,Final_nrj!$1:$1048576,MATCH(DATE(W$2,1,1),Final_nrj!$A$1:$LI$1),FALSE)</f>
        <v>3.6260555820000002</v>
      </c>
      <c r="X407" s="381">
        <f>+VLOOKUP($E407,Final_nrj!$1:$1048576,MATCH(DATE(X$2,1,1),Final_nrj!$A$1:$LI$1),FALSE)</f>
        <v>3.6898918190000001</v>
      </c>
      <c r="Y407" s="381">
        <f>+VLOOKUP($E407,Final_nrj!$1:$1048576,MATCH(DATE(Y$2,1,1),Final_nrj!$A$1:$LI$1),FALSE)</f>
        <v>3.7541119420000002</v>
      </c>
      <c r="Z407" s="381">
        <f>+VLOOKUP($E407,Final_nrj!$1:$1048576,MATCH(DATE(Z$2,1,1),Final_nrj!$A$1:$LI$1),FALSE)</f>
        <v>3.8163943699999998</v>
      </c>
      <c r="AA407" s="381">
        <f>+VLOOKUP($E407,Final_nrj!$1:$1048576,MATCH(DATE(AA$2,1,1),Final_nrj!$A$1:$LI$1),FALSE)</f>
        <v>3.8801906879999999</v>
      </c>
      <c r="AB407" s="381">
        <f>+VLOOKUP($E407,Final_nrj!$1:$1048576,MATCH(DATE(AB$2,1,1),Final_nrj!$A$1:$LI$1),FALSE)</f>
        <v>3.9448112869999998</v>
      </c>
      <c r="AC407" s="381">
        <f>+VLOOKUP($E407,Final_nrj!$1:$1048576,MATCH(DATE(AC$2,1,1),Final_nrj!$A$1:$LI$1),FALSE)</f>
        <v>4.0101645140000004</v>
      </c>
      <c r="AD407" s="381">
        <f>+VLOOKUP($E407,Final_nrj!$1:$1048576,MATCH(DATE(AD$2,1,1),Final_nrj!$A$1:$LI$1),FALSE)</f>
        <v>4.0762767420000001</v>
      </c>
      <c r="AE407" s="381">
        <f>+VLOOKUP($E407,Final_nrj!$1:$1048576,MATCH(DATE(AE$2,1,1),Final_nrj!$A$1:$LI$1),FALSE)</f>
        <v>4.1364070970000002</v>
      </c>
      <c r="AF407" s="381">
        <f>+VLOOKUP($E407,Final_nrj!$1:$1048576,MATCH(DATE(AF$2,1,1),Final_nrj!$A$1:$LI$1),FALSE)</f>
        <v>4.1972184459999999</v>
      </c>
      <c r="AG407" s="381">
        <f>+VLOOKUP($E407,Final_nrj!$1:$1048576,MATCH(DATE(AG$2,1,1),Final_nrj!$A$1:$LI$1),FALSE)</f>
        <v>4.2581823439999997</v>
      </c>
      <c r="AH407" s="381">
        <f>+VLOOKUP($E407,Final_nrj!$1:$1048576,MATCH(DATE(AH$2,1,1),Final_nrj!$A$1:$LI$1),FALSE)</f>
        <v>4.3193864870000001</v>
      </c>
      <c r="AI407" s="381">
        <f>+VLOOKUP($E407,Final_nrj!$1:$1048576,MATCH(DATE(AI$2,1,1),Final_nrj!$A$1:$LI$1),FALSE)</f>
        <v>4.3810328780000001</v>
      </c>
      <c r="AJ407" s="381">
        <f>+VLOOKUP($E407,Final_nrj!$1:$1048576,MATCH(DATE(AJ$2,1,1),Final_nrj!$A$1:$LI$1),FALSE)</f>
        <v>4.4433157080000001</v>
      </c>
      <c r="AK407" s="381">
        <f>+VLOOKUP($E407,Final_nrj!$1:$1048576,MATCH(DATE(AK$2,1,1),Final_nrj!$A$1:$LI$1),FALSE)</f>
        <v>4.5063354130000004</v>
      </c>
      <c r="AL407" s="381">
        <f>+VLOOKUP($E407,Final_nrj!$1:$1048576,MATCH(DATE(AL$2,1,1),Final_nrj!$A$1:$LI$1),FALSE)</f>
        <v>4.5702790520000001</v>
      </c>
      <c r="AM407" s="381">
        <f>+VLOOKUP($E407,Final_nrj!$1:$1048576,MATCH(DATE(AM$2,1,1),Final_nrj!$A$1:$LI$1),FALSE)</f>
        <v>4.6352503660000002</v>
      </c>
      <c r="AN407" s="381">
        <f>+VLOOKUP($E407,Final_nrj!$1:$1048576,MATCH(DATE(AN$2,1,1),Final_nrj!$A$1:$LI$1),FALSE)</f>
        <v>4.7013219069999996</v>
      </c>
      <c r="AO407" s="381">
        <f>+VLOOKUP($E407,Final_nrj!$1:$1048576,MATCH(DATE(AO$2,1,1),Final_nrj!$A$1:$LI$1),FALSE)</f>
        <v>4.7685440830000001</v>
      </c>
      <c r="AP407" s="381">
        <f>+VLOOKUP($E407,Final_nrj!$1:$1048576,MATCH(DATE(AP$2,1,1),Final_nrj!$A$1:$LI$1),FALSE)</f>
        <v>4.8346991170000004</v>
      </c>
      <c r="AQ407" s="381">
        <f>+VLOOKUP($E407,Final_nrj!$1:$1048576,MATCH(DATE(AQ$2,1,1),Final_nrj!$A$1:$LI$1),FALSE)</f>
        <v>4.9011411410000001</v>
      </c>
      <c r="AR407" s="381">
        <f>+VLOOKUP($E407,Final_nrj!$1:$1048576,MATCH(DATE(AR$2,1,1),Final_nrj!$A$1:$LI$1),FALSE)</f>
        <v>4.9681941900000002</v>
      </c>
      <c r="AS407" s="381">
        <f>+VLOOKUP($E407,Final_nrj!$1:$1048576,MATCH(DATE(AS$2,1,1),Final_nrj!$A$1:$LI$1),FALSE)</f>
        <v>5.0360145149999997</v>
      </c>
      <c r="AT407" s="381">
        <f>+VLOOKUP($E407,Final_nrj!$1:$1048576,MATCH(DATE(AT$2,1,1),Final_nrj!$A$1:$LI$1),FALSE)</f>
        <v>5.1047097969999999</v>
      </c>
      <c r="AU407" s="381">
        <f>+VLOOKUP($E407,Final_nrj!$1:$1048576,MATCH(DATE(AU$2,1,1),Final_nrj!$A$1:$LI$1),FALSE)</f>
        <v>5.174253395</v>
      </c>
      <c r="AV407" s="381">
        <f>+VLOOKUP($E407,Final_nrj!$1:$1048576,MATCH(DATE(AV$2,1,1),Final_nrj!$A$1:$LI$1),FALSE)</f>
        <v>5.244801066</v>
      </c>
      <c r="AW407" s="381">
        <f>+VLOOKUP($E407,Final_nrj!$1:$1048576,MATCH(DATE(AW$2,1,1),Final_nrj!$A$1:$LI$1),FALSE)</f>
        <v>5.316404446</v>
      </c>
      <c r="AX407" s="381">
        <f>+VLOOKUP($E407,Final_nrj!$1:$1048576,MATCH(DATE(AX$2,1,1),Final_nrj!$A$1:$LI$1),FALSE)</f>
        <v>5.389091563</v>
      </c>
      <c r="AY407" s="381">
        <f>+VLOOKUP($E407,Final_nrj!$1:$1048576,MATCH(DATE(AY$2,1,1),Final_nrj!$A$1:$LI$1),FALSE)</f>
        <v>5.462877228</v>
      </c>
      <c r="AZ407" s="381">
        <f>+VLOOKUP($E407,Final_nrj!$1:$1048576,MATCH(DATE(AZ$2,1,1),Final_nrj!$A$1:$LI$1),FALSE)</f>
        <v>5.5375318589999996</v>
      </c>
      <c r="BA407" s="381">
        <f>+VLOOKUP($E407,Final_nrj!$1:$1048576,MATCH(DATE(BA$2,1,1),Final_nrj!$A$1:$LI$1),FALSE)</f>
        <v>5.6133477469999997</v>
      </c>
      <c r="BB407" s="381">
        <f>+VLOOKUP($E407,Final_nrj!$1:$1048576,MATCH(DATE(BB$2,1,1),Final_nrj!$A$1:$LI$1),FALSE)</f>
        <v>5.6903522769999997</v>
      </c>
      <c r="BC407" s="381">
        <f>+VLOOKUP($E407,Final_nrj!$1:$1048576,MATCH(DATE(BC$2,1,1),Final_nrj!$A$1:$LI$1),FALSE)</f>
        <v>5.7685448890000002</v>
      </c>
      <c r="BD407" s="381">
        <f>+VLOOKUP($E407,Final_nrj!$1:$1048576,MATCH(DATE(BD$2,1,1),Final_nrj!$A$1:$LI$1),FALSE)</f>
        <v>5.8479156259999998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10.95927812</v>
      </c>
      <c r="G408" s="328">
        <f>+VLOOKUP($E408,Final_nrj!$1:$1048576,MATCH(DATE(G$2,1,1),Final_nrj!$A$1:$LI$1),FALSE)</f>
        <v>10.9891808</v>
      </c>
      <c r="H408" s="328">
        <f>+VLOOKUP($E408,Final_nrj!$1:$1048576,MATCH(DATE(H$2,1,1),Final_nrj!$A$1:$LI$1),FALSE)</f>
        <v>11.055760279999999</v>
      </c>
      <c r="I408" s="328">
        <f>+VLOOKUP($E408,Final_nrj!$1:$1048576,MATCH(DATE(I$2,1,1),Final_nrj!$A$1:$LI$1),FALSE)</f>
        <v>11.15640161</v>
      </c>
      <c r="J408" s="328">
        <f>+VLOOKUP($E408,Final_nrj!$1:$1048576,MATCH(DATE(J$2,1,1),Final_nrj!$A$1:$LI$1),FALSE)</f>
        <v>11.289790010000001</v>
      </c>
      <c r="K408" s="328">
        <f>+VLOOKUP($E408,Final_nrj!$1:$1048576,MATCH(DATE(K$2,1,1),Final_nrj!$A$1:$LI$1),FALSE)</f>
        <v>11.45195374</v>
      </c>
      <c r="L408" s="328">
        <f>+VLOOKUP($E408,Final_nrj!$1:$1048576,MATCH(DATE(L$2,1,1),Final_nrj!$A$1:$LI$1),FALSE)</f>
        <v>11.63065417</v>
      </c>
      <c r="M408" s="328">
        <f>+VLOOKUP($E408,Final_nrj!$1:$1048576,MATCH(DATE(M$2,1,1),Final_nrj!$A$1:$LI$1),FALSE)</f>
        <v>11.823728340000001</v>
      </c>
      <c r="N408" s="328">
        <f>+VLOOKUP($E408,Final_nrj!$1:$1048576,MATCH(DATE(N$2,1,1),Final_nrj!$A$1:$LI$1),FALSE)</f>
        <v>12.02754315</v>
      </c>
      <c r="O408" s="328">
        <f>+VLOOKUP($E408,Final_nrj!$1:$1048576,MATCH(DATE(O$2,1,1),Final_nrj!$A$1:$LI$1),FALSE)</f>
        <v>12.23895482</v>
      </c>
      <c r="P408" s="328">
        <f>+VLOOKUP($E408,Final_nrj!$1:$1048576,MATCH(DATE(P$2,1,1),Final_nrj!$A$1:$LI$1),FALSE)</f>
        <v>12.46761375</v>
      </c>
      <c r="Q408" s="328">
        <f>+VLOOKUP($E408,Final_nrj!$1:$1048576,MATCH(DATE(Q$2,1,1),Final_nrj!$A$1:$LI$1),FALSE)</f>
        <v>12.69376767</v>
      </c>
      <c r="R408" s="328">
        <f>+VLOOKUP($E408,Final_nrj!$1:$1048576,MATCH(DATE(R$2,1,1),Final_nrj!$A$1:$LI$1),FALSE)</f>
        <v>12.91962768</v>
      </c>
      <c r="S408" s="328">
        <f>+VLOOKUP($E408,Final_nrj!$1:$1048576,MATCH(DATE(S$2,1,1),Final_nrj!$A$1:$LI$1),FALSE)</f>
        <v>13.14506555</v>
      </c>
      <c r="T408" s="328">
        <f>+VLOOKUP($E408,Final_nrj!$1:$1048576,MATCH(DATE(T$2,1,1),Final_nrj!$A$1:$LI$1),FALSE)</f>
        <v>13.36969947</v>
      </c>
      <c r="U408" s="328">
        <f>+VLOOKUP($E408,Final_nrj!$1:$1048576,MATCH(DATE(U$2,1,1),Final_nrj!$A$1:$LI$1),FALSE)</f>
        <v>13.59329915</v>
      </c>
      <c r="V408" s="328">
        <f>+VLOOKUP($E408,Final_nrj!$1:$1048576,MATCH(DATE(V$2,1,1),Final_nrj!$A$1:$LI$1),FALSE)</f>
        <v>13.81614265</v>
      </c>
      <c r="W408" s="328">
        <f>+VLOOKUP($E408,Final_nrj!$1:$1048576,MATCH(DATE(W$2,1,1),Final_nrj!$A$1:$LI$1),FALSE)</f>
        <v>14.037627949999999</v>
      </c>
      <c r="X408" s="328">
        <f>+VLOOKUP($E408,Final_nrj!$1:$1048576,MATCH(DATE(X$2,1,1),Final_nrj!$A$1:$LI$1),FALSE)</f>
        <v>14.257988470000001</v>
      </c>
      <c r="Y408" s="328">
        <f>+VLOOKUP($E408,Final_nrj!$1:$1048576,MATCH(DATE(Y$2,1,1),Final_nrj!$A$1:$LI$1),FALSE)</f>
        <v>14.47763408</v>
      </c>
      <c r="Z408" s="328">
        <f>+VLOOKUP($E408,Final_nrj!$1:$1048576,MATCH(DATE(Z$2,1,1),Final_nrj!$A$1:$LI$1),FALSE)</f>
        <v>14.68800618</v>
      </c>
      <c r="AA408" s="328">
        <f>+VLOOKUP($E408,Final_nrj!$1:$1048576,MATCH(DATE(AA$2,1,1),Final_nrj!$A$1:$LI$1),FALSE)</f>
        <v>14.903164800000001</v>
      </c>
      <c r="AB408" s="328">
        <f>+VLOOKUP($E408,Final_nrj!$1:$1048576,MATCH(DATE(AB$2,1,1),Final_nrj!$A$1:$LI$1),FALSE)</f>
        <v>15.12054389</v>
      </c>
      <c r="AC408" s="328">
        <f>+VLOOKUP($E408,Final_nrj!$1:$1048576,MATCH(DATE(AC$2,1,1),Final_nrj!$A$1:$LI$1),FALSE)</f>
        <v>15.339990869999999</v>
      </c>
      <c r="AD408" s="328">
        <f>+VLOOKUP($E408,Final_nrj!$1:$1048576,MATCH(DATE(AD$2,1,1),Final_nrj!$A$1:$LI$1),FALSE)</f>
        <v>15.56177495</v>
      </c>
      <c r="AE408" s="328">
        <f>+VLOOKUP($E408,Final_nrj!$1:$1048576,MATCH(DATE(AE$2,1,1),Final_nrj!$A$1:$LI$1),FALSE)</f>
        <v>15.760213</v>
      </c>
      <c r="AF408" s="328">
        <f>+VLOOKUP($E408,Final_nrj!$1:$1048576,MATCH(DATE(AF$2,1,1),Final_nrj!$A$1:$LI$1),FALSE)</f>
        <v>15.96207147</v>
      </c>
      <c r="AG408" s="328">
        <f>+VLOOKUP($E408,Final_nrj!$1:$1048576,MATCH(DATE(AG$2,1,1),Final_nrj!$A$1:$LI$1),FALSE)</f>
        <v>16.165259460000001</v>
      </c>
      <c r="AH408" s="328">
        <f>+VLOOKUP($E408,Final_nrj!$1:$1048576,MATCH(DATE(AH$2,1,1),Final_nrj!$A$1:$LI$1),FALSE)</f>
        <v>16.37014997</v>
      </c>
      <c r="AI408" s="328">
        <f>+VLOOKUP($E408,Final_nrj!$1:$1048576,MATCH(DATE(AI$2,1,1),Final_nrj!$A$1:$LI$1),FALSE)</f>
        <v>16.577496660000001</v>
      </c>
      <c r="AJ408" s="328">
        <f>+VLOOKUP($E408,Final_nrj!$1:$1048576,MATCH(DATE(AJ$2,1,1),Final_nrj!$A$1:$LI$1),FALSE)</f>
        <v>16.787984260000002</v>
      </c>
      <c r="AK408" s="328">
        <f>+VLOOKUP($E408,Final_nrj!$1:$1048576,MATCH(DATE(AK$2,1,1),Final_nrj!$A$1:$LI$1),FALSE)</f>
        <v>17.002009650000002</v>
      </c>
      <c r="AL408" s="328">
        <f>+VLOOKUP($E408,Final_nrj!$1:$1048576,MATCH(DATE(AL$2,1,1),Final_nrj!$A$1:$LI$1),FALSE)</f>
        <v>17.220190970000001</v>
      </c>
      <c r="AM408" s="328">
        <f>+VLOOKUP($E408,Final_nrj!$1:$1048576,MATCH(DATE(AM$2,1,1),Final_nrj!$A$1:$LI$1),FALSE)</f>
        <v>17.442790290000001</v>
      </c>
      <c r="AN408" s="328">
        <f>+VLOOKUP($E408,Final_nrj!$1:$1048576,MATCH(DATE(AN$2,1,1),Final_nrj!$A$1:$LI$1),FALSE)</f>
        <v>17.669931810000001</v>
      </c>
      <c r="AO408" s="328">
        <f>+VLOOKUP($E408,Final_nrj!$1:$1048576,MATCH(DATE(AO$2,1,1),Final_nrj!$A$1:$LI$1),FALSE)</f>
        <v>17.901651909999998</v>
      </c>
      <c r="AP408" s="328">
        <f>+VLOOKUP($E408,Final_nrj!$1:$1048576,MATCH(DATE(AP$2,1,1),Final_nrj!$A$1:$LI$1),FALSE)</f>
        <v>18.130343239999998</v>
      </c>
      <c r="AQ408" s="328">
        <f>+VLOOKUP($E408,Final_nrj!$1:$1048576,MATCH(DATE(AQ$2,1,1),Final_nrj!$A$1:$LI$1),FALSE)</f>
        <v>18.36125797</v>
      </c>
      <c r="AR408" s="328">
        <f>+VLOOKUP($E408,Final_nrj!$1:$1048576,MATCH(DATE(AR$2,1,1),Final_nrj!$A$1:$LI$1),FALSE)</f>
        <v>18.595399390000001</v>
      </c>
      <c r="AS408" s="328">
        <f>+VLOOKUP($E408,Final_nrj!$1:$1048576,MATCH(DATE(AS$2,1,1),Final_nrj!$A$1:$LI$1),FALSE)</f>
        <v>18.833039729999999</v>
      </c>
      <c r="AT408" s="328">
        <f>+VLOOKUP($E408,Final_nrj!$1:$1048576,MATCH(DATE(AT$2,1,1),Final_nrj!$A$1:$LI$1),FALSE)</f>
        <v>19.074286770000001</v>
      </c>
      <c r="AU408" s="328">
        <f>+VLOOKUP($E408,Final_nrj!$1:$1048576,MATCH(DATE(AU$2,1,1),Final_nrj!$A$1:$LI$1),FALSE)</f>
        <v>19.318960359999998</v>
      </c>
      <c r="AV408" s="328">
        <f>+VLOOKUP($E408,Final_nrj!$1:$1048576,MATCH(DATE(AV$2,1,1),Final_nrj!$A$1:$LI$1),FALSE)</f>
        <v>19.56748434</v>
      </c>
      <c r="AW408" s="328">
        <f>+VLOOKUP($E408,Final_nrj!$1:$1048576,MATCH(DATE(AW$2,1,1),Final_nrj!$A$1:$LI$1),FALSE)</f>
        <v>19.819901600000001</v>
      </c>
      <c r="AX408" s="328">
        <f>+VLOOKUP($E408,Final_nrj!$1:$1048576,MATCH(DATE(AX$2,1,1),Final_nrj!$A$1:$LI$1),FALSE)</f>
        <v>20.076186660000001</v>
      </c>
      <c r="AY408" s="328">
        <f>+VLOOKUP($E408,Final_nrj!$1:$1048576,MATCH(DATE(AY$2,1,1),Final_nrj!$A$1:$LI$1),FALSE)</f>
        <v>20.33628946</v>
      </c>
      <c r="AZ408" s="328">
        <f>+VLOOKUP($E408,Final_nrj!$1:$1048576,MATCH(DATE(AZ$2,1,1),Final_nrj!$A$1:$LI$1),FALSE)</f>
        <v>20.599833960000002</v>
      </c>
      <c r="BA408" s="328">
        <f>+VLOOKUP($E408,Final_nrj!$1:$1048576,MATCH(DATE(BA$2,1,1),Final_nrj!$A$1:$LI$1),FALSE)</f>
        <v>20.867872940000002</v>
      </c>
      <c r="BB408" s="328">
        <f>+VLOOKUP($E408,Final_nrj!$1:$1048576,MATCH(DATE(BB$2,1,1),Final_nrj!$A$1:$LI$1),FALSE)</f>
        <v>21.140346430000001</v>
      </c>
      <c r="BC408" s="328">
        <f>+VLOOKUP($E408,Final_nrj!$1:$1048576,MATCH(DATE(BC$2,1,1),Final_nrj!$A$1:$LI$1),FALSE)</f>
        <v>21.41705185</v>
      </c>
      <c r="BD408" s="328">
        <f>+VLOOKUP($E408,Final_nrj!$1:$1048576,MATCH(DATE(BD$2,1,1),Final_nrj!$A$1:$LI$1),FALSE)</f>
        <v>21.697776860000001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7.1011873339999996</v>
      </c>
      <c r="G409" s="328">
        <f>+VLOOKUP($E409,Final_nrj!$1:$1048576,MATCH(DATE(G$2,1,1),Final_nrj!$A$1:$LI$1),FALSE)</f>
        <v>7.1378717480000002</v>
      </c>
      <c r="H409" s="328">
        <f>+VLOOKUP($E409,Final_nrj!$1:$1048576,MATCH(DATE(H$2,1,1),Final_nrj!$A$1:$LI$1),FALSE)</f>
        <v>7.1877707199999996</v>
      </c>
      <c r="I409" s="328">
        <f>+VLOOKUP($E409,Final_nrj!$1:$1048576,MATCH(DATE(I$2,1,1),Final_nrj!$A$1:$LI$1),FALSE)</f>
        <v>7.249317231</v>
      </c>
      <c r="J409" s="328">
        <f>+VLOOKUP($E409,Final_nrj!$1:$1048576,MATCH(DATE(J$2,1,1),Final_nrj!$A$1:$LI$1),FALSE)</f>
        <v>7.3243959429999999</v>
      </c>
      <c r="K409" s="328">
        <f>+VLOOKUP($E409,Final_nrj!$1:$1048576,MATCH(DATE(K$2,1,1),Final_nrj!$A$1:$LI$1),FALSE)</f>
        <v>7.4137328760000001</v>
      </c>
      <c r="L409" s="328">
        <f>+VLOOKUP($E409,Final_nrj!$1:$1048576,MATCH(DATE(L$2,1,1),Final_nrj!$A$1:$LI$1),FALSE)</f>
        <v>7.5119751859999999</v>
      </c>
      <c r="M409" s="328">
        <f>+VLOOKUP($E409,Final_nrj!$1:$1048576,MATCH(DATE(M$2,1,1),Final_nrj!$A$1:$LI$1),FALSE)</f>
        <v>7.6203818600000002</v>
      </c>
      <c r="N409" s="328">
        <f>+VLOOKUP($E409,Final_nrj!$1:$1048576,MATCH(DATE(N$2,1,1),Final_nrj!$A$1:$LI$1),FALSE)</f>
        <v>7.7379807700000001</v>
      </c>
      <c r="O409" s="328">
        <f>+VLOOKUP($E409,Final_nrj!$1:$1048576,MATCH(DATE(O$2,1,1),Final_nrj!$A$1:$LI$1),FALSE)</f>
        <v>7.8634872900000001</v>
      </c>
      <c r="P409" s="328">
        <f>+VLOOKUP($E409,Final_nrj!$1:$1048576,MATCH(DATE(P$2,1,1),Final_nrj!$A$1:$LI$1),FALSE)</f>
        <v>8.0040835109999993</v>
      </c>
      <c r="Q409" s="328">
        <f>+VLOOKUP($E409,Final_nrj!$1:$1048576,MATCH(DATE(Q$2,1,1),Final_nrj!$A$1:$LI$1),FALSE)</f>
        <v>8.1458508280000004</v>
      </c>
      <c r="R409" s="328">
        <f>+VLOOKUP($E409,Final_nrj!$1:$1048576,MATCH(DATE(R$2,1,1),Final_nrj!$A$1:$LI$1),FALSE)</f>
        <v>8.2911593999999997</v>
      </c>
      <c r="S409" s="328">
        <f>+VLOOKUP($E409,Final_nrj!$1:$1048576,MATCH(DATE(S$2,1,1),Final_nrj!$A$1:$LI$1),FALSE)</f>
        <v>8.4398039269999998</v>
      </c>
      <c r="T409" s="328">
        <f>+VLOOKUP($E409,Final_nrj!$1:$1048576,MATCH(DATE(T$2,1,1),Final_nrj!$A$1:$LI$1),FALSE)</f>
        <v>8.591262704</v>
      </c>
      <c r="U409" s="328">
        <f>+VLOOKUP($E409,Final_nrj!$1:$1048576,MATCH(DATE(U$2,1,1),Final_nrj!$A$1:$LI$1),FALSE)</f>
        <v>8.7450757429999992</v>
      </c>
      <c r="V409" s="328">
        <f>+VLOOKUP($E409,Final_nrj!$1:$1048576,MATCH(DATE(V$2,1,1),Final_nrj!$A$1:$LI$1),FALSE)</f>
        <v>8.9011831000000008</v>
      </c>
      <c r="W409" s="328">
        <f>+VLOOKUP($E409,Final_nrj!$1:$1048576,MATCH(DATE(W$2,1,1),Final_nrj!$A$1:$LI$1),FALSE)</f>
        <v>9.0589830639999995</v>
      </c>
      <c r="X409" s="328">
        <f>+VLOOKUP($E409,Final_nrj!$1:$1048576,MATCH(DATE(X$2,1,1),Final_nrj!$A$1:$LI$1),FALSE)</f>
        <v>9.2182602209999995</v>
      </c>
      <c r="Y409" s="328">
        <f>+VLOOKUP($E409,Final_nrj!$1:$1048576,MATCH(DATE(Y$2,1,1),Final_nrj!$A$1:$LI$1),FALSE)</f>
        <v>9.3788983039999998</v>
      </c>
      <c r="Z409" s="328">
        <f>+VLOOKUP($E409,Final_nrj!$1:$1048576,MATCH(DATE(Z$2,1,1),Final_nrj!$A$1:$LI$1),FALSE)</f>
        <v>9.5344832890000006</v>
      </c>
      <c r="AA409" s="328">
        <f>+VLOOKUP($E409,Final_nrj!$1:$1048576,MATCH(DATE(AA$2,1,1),Final_nrj!$A$1:$LI$1),FALSE)</f>
        <v>9.6948787650000003</v>
      </c>
      <c r="AB409" s="328">
        <f>+VLOOKUP($E409,Final_nrj!$1:$1048576,MATCH(DATE(AB$2,1,1),Final_nrj!$A$1:$LI$1),FALSE)</f>
        <v>9.8574703029999995</v>
      </c>
      <c r="AC409" s="328">
        <f>+VLOOKUP($E409,Final_nrj!$1:$1048576,MATCH(DATE(AC$2,1,1),Final_nrj!$A$1:$LI$1),FALSE)</f>
        <v>10.021900779999999</v>
      </c>
      <c r="AD409" s="328">
        <f>+VLOOKUP($E409,Final_nrj!$1:$1048576,MATCH(DATE(AD$2,1,1),Final_nrj!$A$1:$LI$1),FALSE)</f>
        <v>10.18818525</v>
      </c>
      <c r="AE409" s="328">
        <f>+VLOOKUP($E409,Final_nrj!$1:$1048576,MATCH(DATE(AE$2,1,1),Final_nrj!$A$1:$LI$1),FALSE)</f>
        <v>10.337881940000001</v>
      </c>
      <c r="AF409" s="328">
        <f>+VLOOKUP($E409,Final_nrj!$1:$1048576,MATCH(DATE(AF$2,1,1),Final_nrj!$A$1:$LI$1),FALSE)</f>
        <v>10.49078855</v>
      </c>
      <c r="AG409" s="328">
        <f>+VLOOKUP($E409,Final_nrj!$1:$1048576,MATCH(DATE(AG$2,1,1),Final_nrj!$A$1:$LI$1),FALSE)</f>
        <v>10.64419577</v>
      </c>
      <c r="AH409" s="328">
        <f>+VLOOKUP($E409,Final_nrj!$1:$1048576,MATCH(DATE(AH$2,1,1),Final_nrj!$A$1:$LI$1),FALSE)</f>
        <v>10.79809421</v>
      </c>
      <c r="AI409" s="328">
        <f>+VLOOKUP($E409,Final_nrj!$1:$1048576,MATCH(DATE(AI$2,1,1),Final_nrj!$A$1:$LI$1),FALSE)</f>
        <v>10.95289354</v>
      </c>
      <c r="AJ409" s="328">
        <f>+VLOOKUP($E409,Final_nrj!$1:$1048576,MATCH(DATE(AJ$2,1,1),Final_nrj!$A$1:$LI$1),FALSE)</f>
        <v>11.109015769999999</v>
      </c>
      <c r="AK409" s="328">
        <f>+VLOOKUP($E409,Final_nrj!$1:$1048576,MATCH(DATE(AK$2,1,1),Final_nrj!$A$1:$LI$1),FALSE)</f>
        <v>11.26670429</v>
      </c>
      <c r="AL409" s="328">
        <f>+VLOOKUP($E409,Final_nrj!$1:$1048576,MATCH(DATE(AL$2,1,1),Final_nrj!$A$1:$LI$1),FALSE)</f>
        <v>11.42637021</v>
      </c>
      <c r="AM409" s="328">
        <f>+VLOOKUP($E409,Final_nrj!$1:$1048576,MATCH(DATE(AM$2,1,1),Final_nrj!$A$1:$LI$1),FALSE)</f>
        <v>11.58826665</v>
      </c>
      <c r="AN409" s="328">
        <f>+VLOOKUP($E409,Final_nrj!$1:$1048576,MATCH(DATE(AN$2,1,1),Final_nrj!$A$1:$LI$1),FALSE)</f>
        <v>11.752585420000001</v>
      </c>
      <c r="AO409" s="328">
        <f>+VLOOKUP($E409,Final_nrj!$1:$1048576,MATCH(DATE(AO$2,1,1),Final_nrj!$A$1:$LI$1),FALSE)</f>
        <v>11.919472620000001</v>
      </c>
      <c r="AP409" s="328">
        <f>+VLOOKUP($E409,Final_nrj!$1:$1048576,MATCH(DATE(AP$2,1,1),Final_nrj!$A$1:$LI$1),FALSE)</f>
        <v>12.083347379999999</v>
      </c>
      <c r="AQ409" s="328">
        <f>+VLOOKUP($E409,Final_nrj!$1:$1048576,MATCH(DATE(AQ$2,1,1),Final_nrj!$A$1:$LI$1),FALSE)</f>
        <v>12.247839089999999</v>
      </c>
      <c r="AR409" s="328">
        <f>+VLOOKUP($E409,Final_nrj!$1:$1048576,MATCH(DATE(AR$2,1,1),Final_nrj!$A$1:$LI$1),FALSE)</f>
        <v>12.4137492</v>
      </c>
      <c r="AS409" s="328">
        <f>+VLOOKUP($E409,Final_nrj!$1:$1048576,MATCH(DATE(AS$2,1,1),Final_nrj!$A$1:$LI$1),FALSE)</f>
        <v>12.581452949999999</v>
      </c>
      <c r="AT409" s="328">
        <f>+VLOOKUP($E409,Final_nrj!$1:$1048576,MATCH(DATE(AT$2,1,1),Final_nrj!$A$1:$LI$1),FALSE)</f>
        <v>12.75121287</v>
      </c>
      <c r="AU409" s="328">
        <f>+VLOOKUP($E409,Final_nrj!$1:$1048576,MATCH(DATE(AU$2,1,1),Final_nrj!$A$1:$LI$1),FALSE)</f>
        <v>12.923016410000001</v>
      </c>
      <c r="AV409" s="328">
        <f>+VLOOKUP($E409,Final_nrj!$1:$1048576,MATCH(DATE(AV$2,1,1),Final_nrj!$A$1:$LI$1),FALSE)</f>
        <v>13.09719707</v>
      </c>
      <c r="AW409" s="328">
        <f>+VLOOKUP($E409,Final_nrj!$1:$1048576,MATCH(DATE(AW$2,1,1),Final_nrj!$A$1:$LI$1),FALSE)</f>
        <v>13.273886409999999</v>
      </c>
      <c r="AX409" s="328">
        <f>+VLOOKUP($E409,Final_nrj!$1:$1048576,MATCH(DATE(AX$2,1,1),Final_nrj!$A$1:$LI$1),FALSE)</f>
        <v>13.453166270000001</v>
      </c>
      <c r="AY409" s="328">
        <f>+VLOOKUP($E409,Final_nrj!$1:$1048576,MATCH(DATE(AY$2,1,1),Final_nrj!$A$1:$LI$1),FALSE)</f>
        <v>13.635088400000001</v>
      </c>
      <c r="AZ409" s="328">
        <f>+VLOOKUP($E409,Final_nrj!$1:$1048576,MATCH(DATE(AZ$2,1,1),Final_nrj!$A$1:$LI$1),FALSE)</f>
        <v>13.819326970000001</v>
      </c>
      <c r="BA409" s="328">
        <f>+VLOOKUP($E409,Final_nrj!$1:$1048576,MATCH(DATE(BA$2,1,1),Final_nrj!$A$1:$LI$1),FALSE)</f>
        <v>14.00636437</v>
      </c>
      <c r="BB409" s="328">
        <f>+VLOOKUP($E409,Final_nrj!$1:$1048576,MATCH(DATE(BB$2,1,1),Final_nrj!$A$1:$LI$1),FALSE)</f>
        <v>14.19626967</v>
      </c>
      <c r="BC409" s="328">
        <f>+VLOOKUP($E409,Final_nrj!$1:$1048576,MATCH(DATE(BC$2,1,1),Final_nrj!$A$1:$LI$1),FALSE)</f>
        <v>14.38906774</v>
      </c>
      <c r="BD409" s="328">
        <f>+VLOOKUP($E409,Final_nrj!$1:$1048576,MATCH(DATE(BD$2,1,1),Final_nrj!$A$1:$LI$1),FALSE)</f>
        <v>14.58476007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0.89319575520000005</v>
      </c>
      <c r="G410" s="328">
        <f>+VLOOKUP($E410,Final_nrj!$1:$1048576,MATCH(DATE(G$2,1,1),Final_nrj!$A$1:$LI$1),FALSE)</f>
        <v>0.89713902940000001</v>
      </c>
      <c r="H410" s="328">
        <f>+VLOOKUP($E410,Final_nrj!$1:$1048576,MATCH(DATE(H$2,1,1),Final_nrj!$A$1:$LI$1),FALSE)</f>
        <v>0.90350780639999995</v>
      </c>
      <c r="I410" s="328">
        <f>+VLOOKUP($E410,Final_nrj!$1:$1048576,MATCH(DATE(I$2,1,1),Final_nrj!$A$1:$LI$1),FALSE)</f>
        <v>0.91209133480000004</v>
      </c>
      <c r="J410" s="328">
        <f>+VLOOKUP($E410,Final_nrj!$1:$1048576,MATCH(DATE(J$2,1,1),Final_nrj!$A$1:$LI$1),FALSE)</f>
        <v>0.92290180799999999</v>
      </c>
      <c r="K410" s="328">
        <f>+VLOOKUP($E410,Final_nrj!$1:$1048576,MATCH(DATE(K$2,1,1),Final_nrj!$A$1:$LI$1),FALSE)</f>
        <v>0.93576035290000004</v>
      </c>
      <c r="L410" s="328">
        <f>+VLOOKUP($E410,Final_nrj!$1:$1048576,MATCH(DATE(L$2,1,1),Final_nrj!$A$1:$LI$1),FALSE)</f>
        <v>0.94976018289999997</v>
      </c>
      <c r="M410" s="328">
        <f>+VLOOKUP($E410,Final_nrj!$1:$1048576,MATCH(DATE(M$2,1,1),Final_nrj!$A$1:$LI$1),FALSE)</f>
        <v>0.96489177100000001</v>
      </c>
      <c r="N410" s="328">
        <f>+VLOOKUP($E410,Final_nrj!$1:$1048576,MATCH(DATE(N$2,1,1),Final_nrj!$A$1:$LI$1),FALSE)</f>
        <v>0.98093077969999998</v>
      </c>
      <c r="O410" s="328">
        <f>+VLOOKUP($E410,Final_nrj!$1:$1048576,MATCH(DATE(O$2,1,1),Final_nrj!$A$1:$LI$1),FALSE)</f>
        <v>0.99766275979999997</v>
      </c>
      <c r="P410" s="328">
        <f>+VLOOKUP($E410,Final_nrj!$1:$1048576,MATCH(DATE(P$2,1,1),Final_nrj!$A$1:$LI$1),FALSE)</f>
        <v>1.0159691390000001</v>
      </c>
      <c r="Q410" s="328">
        <f>+VLOOKUP($E410,Final_nrj!$1:$1048576,MATCH(DATE(Q$2,1,1),Final_nrj!$A$1:$LI$1),FALSE)</f>
        <v>1.034077006</v>
      </c>
      <c r="R410" s="328">
        <f>+VLOOKUP($E410,Final_nrj!$1:$1048576,MATCH(DATE(R$2,1,1),Final_nrj!$A$1:$LI$1),FALSE)</f>
        <v>1.052292789</v>
      </c>
      <c r="S410" s="328">
        <f>+VLOOKUP($E410,Final_nrj!$1:$1048576,MATCH(DATE(S$2,1,1),Final_nrj!$A$1:$LI$1),FALSE)</f>
        <v>1.07061323</v>
      </c>
      <c r="T410" s="328">
        <f>+VLOOKUP($E410,Final_nrj!$1:$1048576,MATCH(DATE(T$2,1,1),Final_nrj!$A$1:$LI$1),FALSE)</f>
        <v>1.0890000790000001</v>
      </c>
      <c r="U410" s="328">
        <f>+VLOOKUP($E410,Final_nrj!$1:$1048576,MATCH(DATE(U$2,1,1),Final_nrj!$A$1:$LI$1),FALSE)</f>
        <v>1.107424476</v>
      </c>
      <c r="V410" s="328">
        <f>+VLOOKUP($E410,Final_nrj!$1:$1048576,MATCH(DATE(V$2,1,1),Final_nrj!$A$1:$LI$1),FALSE)</f>
        <v>1.125894567</v>
      </c>
      <c r="W410" s="328">
        <f>+VLOOKUP($E410,Final_nrj!$1:$1048576,MATCH(DATE(W$2,1,1),Final_nrj!$A$1:$LI$1),FALSE)</f>
        <v>1.144361102</v>
      </c>
      <c r="X410" s="328">
        <f>+VLOOKUP($E410,Final_nrj!$1:$1048576,MATCH(DATE(X$2,1,1),Final_nrj!$A$1:$LI$1),FALSE)</f>
        <v>1.1628292229999999</v>
      </c>
      <c r="Y410" s="328">
        <f>+VLOOKUP($E410,Final_nrj!$1:$1048576,MATCH(DATE(Y$2,1,1),Final_nrj!$A$1:$LI$1),FALSE)</f>
        <v>1.1813169080000001</v>
      </c>
      <c r="Z410" s="328">
        <f>+VLOOKUP($E410,Final_nrj!$1:$1048576,MATCH(DATE(Z$2,1,1),Final_nrj!$A$1:$LI$1),FALSE)</f>
        <v>1.1990568859999999</v>
      </c>
      <c r="AA410" s="328">
        <f>+VLOOKUP($E410,Final_nrj!$1:$1048576,MATCH(DATE(AA$2,1,1),Final_nrj!$A$1:$LI$1),FALSE)</f>
        <v>1.2173154740000001</v>
      </c>
      <c r="AB410" s="328">
        <f>+VLOOKUP($E410,Final_nrj!$1:$1048576,MATCH(DATE(AB$2,1,1),Final_nrj!$A$1:$LI$1),FALSE)</f>
        <v>1.2357884290000001</v>
      </c>
      <c r="AC410" s="328">
        <f>+VLOOKUP($E410,Final_nrj!$1:$1048576,MATCH(DATE(AC$2,1,1),Final_nrj!$A$1:$LI$1),FALSE)</f>
        <v>1.254448046</v>
      </c>
      <c r="AD410" s="328">
        <f>+VLOOKUP($E410,Final_nrj!$1:$1048576,MATCH(DATE(AD$2,1,1),Final_nrj!$A$1:$LI$1),FALSE)</f>
        <v>1.273309807</v>
      </c>
      <c r="AE410" s="328">
        <f>+VLOOKUP($E410,Final_nrj!$1:$1048576,MATCH(DATE(AE$2,1,1),Final_nrj!$A$1:$LI$1),FALSE)</f>
        <v>1.2901095460000001</v>
      </c>
      <c r="AF410" s="328">
        <f>+VLOOKUP($E410,Final_nrj!$1:$1048576,MATCH(DATE(AF$2,1,1),Final_nrj!$A$1:$LI$1),FALSE)</f>
        <v>1.307344456</v>
      </c>
      <c r="AG410" s="328">
        <f>+VLOOKUP($E410,Final_nrj!$1:$1048576,MATCH(DATE(AG$2,1,1),Final_nrj!$A$1:$LI$1),FALSE)</f>
        <v>1.3246986409999999</v>
      </c>
      <c r="AH410" s="328">
        <f>+VLOOKUP($E410,Final_nrj!$1:$1048576,MATCH(DATE(AH$2,1,1),Final_nrj!$A$1:$LI$1),FALSE)</f>
        <v>1.3421789930000001</v>
      </c>
      <c r="AI410" s="328">
        <f>+VLOOKUP($E410,Final_nrj!$1:$1048576,MATCH(DATE(AI$2,1,1),Final_nrj!$A$1:$LI$1),FALSE)</f>
        <v>1.3598386229999999</v>
      </c>
      <c r="AJ410" s="328">
        <f>+VLOOKUP($E410,Final_nrj!$1:$1048576,MATCH(DATE(AJ$2,1,1),Final_nrj!$A$1:$LI$1),FALSE)</f>
        <v>1.3777287300000001</v>
      </c>
      <c r="AK410" s="328">
        <f>+VLOOKUP($E410,Final_nrj!$1:$1048576,MATCH(DATE(AK$2,1,1),Final_nrj!$A$1:$LI$1),FALSE)</f>
        <v>1.395880502</v>
      </c>
      <c r="AL410" s="328">
        <f>+VLOOKUP($E410,Final_nrj!$1:$1048576,MATCH(DATE(AL$2,1,1),Final_nrj!$A$1:$LI$1),FALSE)</f>
        <v>1.414340258</v>
      </c>
      <c r="AM410" s="328">
        <f>+VLOOKUP($E410,Final_nrj!$1:$1048576,MATCH(DATE(AM$2,1,1),Final_nrj!$A$1:$LI$1),FALSE)</f>
        <v>1.433131033</v>
      </c>
      <c r="AN410" s="328">
        <f>+VLOOKUP($E410,Final_nrj!$1:$1048576,MATCH(DATE(AN$2,1,1),Final_nrj!$A$1:$LI$1),FALSE)</f>
        <v>1.452266455</v>
      </c>
      <c r="AO410" s="328">
        <f>+VLOOKUP($E410,Final_nrj!$1:$1048576,MATCH(DATE(AO$2,1,1),Final_nrj!$A$1:$LI$1),FALSE)</f>
        <v>1.4717538269999999</v>
      </c>
      <c r="AP410" s="328">
        <f>+VLOOKUP($E410,Final_nrj!$1:$1048576,MATCH(DATE(AP$2,1,1),Final_nrj!$A$1:$LI$1),FALSE)</f>
        <v>1.4909451300000001</v>
      </c>
      <c r="AQ410" s="328">
        <f>+VLOOKUP($E410,Final_nrj!$1:$1048576,MATCH(DATE(AQ$2,1,1),Final_nrj!$A$1:$LI$1),FALSE)</f>
        <v>1.510293213</v>
      </c>
      <c r="AR410" s="328">
        <f>+VLOOKUP($E410,Final_nrj!$1:$1048576,MATCH(DATE(AR$2,1,1),Final_nrj!$A$1:$LI$1),FALSE)</f>
        <v>1.5298839310000001</v>
      </c>
      <c r="AS410" s="328">
        <f>+VLOOKUP($E410,Final_nrj!$1:$1048576,MATCH(DATE(AS$2,1,1),Final_nrj!$A$1:$LI$1),FALSE)</f>
        <v>1.5497445400000001</v>
      </c>
      <c r="AT410" s="328">
        <f>+VLOOKUP($E410,Final_nrj!$1:$1048576,MATCH(DATE(AT$2,1,1),Final_nrj!$A$1:$LI$1),FALSE)</f>
        <v>1.5698891340000001</v>
      </c>
      <c r="AU410" s="328">
        <f>+VLOOKUP($E410,Final_nrj!$1:$1048576,MATCH(DATE(AU$2,1,1),Final_nrj!$A$1:$LI$1),FALSE)</f>
        <v>1.5903091140000001</v>
      </c>
      <c r="AV410" s="328">
        <f>+VLOOKUP($E410,Final_nrj!$1:$1048576,MATCH(DATE(AV$2,1,1),Final_nrj!$A$1:$LI$1),FALSE)</f>
        <v>1.61103613</v>
      </c>
      <c r="AW410" s="328">
        <f>+VLOOKUP($E410,Final_nrj!$1:$1048576,MATCH(DATE(AW$2,1,1),Final_nrj!$A$1:$LI$1),FALSE)</f>
        <v>1.6320765340000001</v>
      </c>
      <c r="AX410" s="328">
        <f>+VLOOKUP($E410,Final_nrj!$1:$1048576,MATCH(DATE(AX$2,1,1),Final_nrj!$A$1:$LI$1),FALSE)</f>
        <v>1.6534316120000001</v>
      </c>
      <c r="AY410" s="328">
        <f>+VLOOKUP($E410,Final_nrj!$1:$1048576,MATCH(DATE(AY$2,1,1),Final_nrj!$A$1:$LI$1),FALSE)</f>
        <v>1.6751004009999999</v>
      </c>
      <c r="AZ410" s="328">
        <f>+VLOOKUP($E410,Final_nrj!$1:$1048576,MATCH(DATE(AZ$2,1,1),Final_nrj!$A$1:$LI$1),FALSE)</f>
        <v>1.6970648070000001</v>
      </c>
      <c r="BA410" s="328">
        <f>+VLOOKUP($E410,Final_nrj!$1:$1048576,MATCH(DATE(BA$2,1,1),Final_nrj!$A$1:$LI$1),FALSE)</f>
        <v>1.71938557</v>
      </c>
      <c r="BB410" s="328">
        <f>+VLOOKUP($E410,Final_nrj!$1:$1048576,MATCH(DATE(BB$2,1,1),Final_nrj!$A$1:$LI$1),FALSE)</f>
        <v>1.7420611850000001</v>
      </c>
      <c r="BC410" s="328">
        <f>+VLOOKUP($E410,Final_nrj!$1:$1048576,MATCH(DATE(BC$2,1,1),Final_nrj!$A$1:$LI$1),FALSE)</f>
        <v>1.76508205</v>
      </c>
      <c r="BD410" s="328">
        <f>+VLOOKUP($E410,Final_nrj!$1:$1048576,MATCH(DATE(BD$2,1,1),Final_nrj!$A$1:$LI$1),FALSE)</f>
        <v>1.788437171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0.33476946839999999</v>
      </c>
      <c r="G411" s="328">
        <f>+VLOOKUP($E411,Final_nrj!$1:$1048576,MATCH(DATE(G$2,1,1),Final_nrj!$A$1:$LI$1),FALSE)</f>
        <v>0.33538818840000001</v>
      </c>
      <c r="H411" s="328">
        <f>+VLOOKUP($E411,Final_nrj!$1:$1048576,MATCH(DATE(H$2,1,1),Final_nrj!$A$1:$LI$1),FALSE)</f>
        <v>0.33710390600000001</v>
      </c>
      <c r="I411" s="328">
        <f>+VLOOKUP($E411,Final_nrj!$1:$1048576,MATCH(DATE(I$2,1,1),Final_nrj!$A$1:$LI$1),FALSE)</f>
        <v>0.3398713827</v>
      </c>
      <c r="J411" s="328">
        <f>+VLOOKUP($E411,Final_nrj!$1:$1048576,MATCH(DATE(J$2,1,1),Final_nrj!$A$1:$LI$1),FALSE)</f>
        <v>0.3436581179</v>
      </c>
      <c r="K411" s="328">
        <f>+VLOOKUP($E411,Final_nrj!$1:$1048576,MATCH(DATE(K$2,1,1),Final_nrj!$A$1:$LI$1),FALSE)</f>
        <v>0.34834301020000003</v>
      </c>
      <c r="L411" s="328">
        <f>+VLOOKUP($E411,Final_nrj!$1:$1048576,MATCH(DATE(L$2,1,1),Final_nrj!$A$1:$LI$1),FALSE)</f>
        <v>0.35354708400000001</v>
      </c>
      <c r="M411" s="328">
        <f>+VLOOKUP($E411,Final_nrj!$1:$1048576,MATCH(DATE(M$2,1,1),Final_nrj!$A$1:$LI$1),FALSE)</f>
        <v>0.35921328889999998</v>
      </c>
      <c r="N411" s="328">
        <f>+VLOOKUP($E411,Final_nrj!$1:$1048576,MATCH(DATE(N$2,1,1),Final_nrj!$A$1:$LI$1),FALSE)</f>
        <v>0.36523168579999998</v>
      </c>
      <c r="O411" s="328">
        <f>+VLOOKUP($E411,Final_nrj!$1:$1048576,MATCH(DATE(O$2,1,1),Final_nrj!$A$1:$LI$1),FALSE)</f>
        <v>0.3715068695</v>
      </c>
      <c r="P411" s="328">
        <f>+VLOOKUP($E411,Final_nrj!$1:$1048576,MATCH(DATE(P$2,1,1),Final_nrj!$A$1:$LI$1),FALSE)</f>
        <v>0.37834245129999999</v>
      </c>
      <c r="Q411" s="328">
        <f>+VLOOKUP($E411,Final_nrj!$1:$1048576,MATCH(DATE(Q$2,1,1),Final_nrj!$A$1:$LI$1),FALSE)</f>
        <v>0.38511296750000001</v>
      </c>
      <c r="R411" s="328">
        <f>+VLOOKUP($E411,Final_nrj!$1:$1048576,MATCH(DATE(R$2,1,1),Final_nrj!$A$1:$LI$1),FALSE)</f>
        <v>0.39190079090000002</v>
      </c>
      <c r="S411" s="328">
        <f>+VLOOKUP($E411,Final_nrj!$1:$1048576,MATCH(DATE(S$2,1,1),Final_nrj!$A$1:$LI$1),FALSE)</f>
        <v>0.39870115150000002</v>
      </c>
      <c r="T411" s="328">
        <f>+VLOOKUP($E411,Final_nrj!$1:$1048576,MATCH(DATE(T$2,1,1),Final_nrj!$A$1:$LI$1),FALSE)</f>
        <v>0.40549975449999998</v>
      </c>
      <c r="U411" s="328">
        <f>+VLOOKUP($E411,Final_nrj!$1:$1048576,MATCH(DATE(U$2,1,1),Final_nrj!$A$1:$LI$1),FALSE)</f>
        <v>0.41228656200000002</v>
      </c>
      <c r="V411" s="328">
        <f>+VLOOKUP($E411,Final_nrj!$1:$1048576,MATCH(DATE(V$2,1,1),Final_nrj!$A$1:$LI$1),FALSE)</f>
        <v>0.41906473900000002</v>
      </c>
      <c r="W411" s="328">
        <f>+VLOOKUP($E411,Final_nrj!$1:$1048576,MATCH(DATE(W$2,1,1),Final_nrj!$A$1:$LI$1),FALSE)</f>
        <v>0.425814162</v>
      </c>
      <c r="X411" s="328">
        <f>+VLOOKUP($E411,Final_nrj!$1:$1048576,MATCH(DATE(X$2,1,1),Final_nrj!$A$1:$LI$1),FALSE)</f>
        <v>0.43253875600000002</v>
      </c>
      <c r="Y411" s="328">
        <f>+VLOOKUP($E411,Final_nrj!$1:$1048576,MATCH(DATE(Y$2,1,1),Final_nrj!$A$1:$LI$1),FALSE)</f>
        <v>0.43924780990000001</v>
      </c>
      <c r="Z411" s="328">
        <f>+VLOOKUP($E411,Final_nrj!$1:$1048576,MATCH(DATE(Z$2,1,1),Final_nrj!$A$1:$LI$1),FALSE)</f>
        <v>0.44567044350000001</v>
      </c>
      <c r="AA411" s="328">
        <f>+VLOOKUP($E411,Final_nrj!$1:$1048576,MATCH(DATE(AA$2,1,1),Final_nrj!$A$1:$LI$1),FALSE)</f>
        <v>0.45224872189999998</v>
      </c>
      <c r="AB411" s="328">
        <f>+VLOOKUP($E411,Final_nrj!$1:$1048576,MATCH(DATE(AB$2,1,1),Final_nrj!$A$1:$LI$1),FALSE)</f>
        <v>0.45889111840000002</v>
      </c>
      <c r="AC411" s="328">
        <f>+VLOOKUP($E411,Final_nrj!$1:$1048576,MATCH(DATE(AC$2,1,1),Final_nrj!$A$1:$LI$1),FALSE)</f>
        <v>0.46559056980000002</v>
      </c>
      <c r="AD411" s="328">
        <f>+VLOOKUP($E411,Final_nrj!$1:$1048576,MATCH(DATE(AD$2,1,1),Final_nrj!$A$1:$LI$1),FALSE)</f>
        <v>0.47235409389999999</v>
      </c>
      <c r="AE411" s="328">
        <f>+VLOOKUP($E411,Final_nrj!$1:$1048576,MATCH(DATE(AE$2,1,1),Final_nrj!$A$1:$LI$1),FALSE)</f>
        <v>0.4783772771</v>
      </c>
      <c r="AF411" s="328">
        <f>+VLOOKUP($E411,Final_nrj!$1:$1048576,MATCH(DATE(AF$2,1,1),Final_nrj!$A$1:$LI$1),FALSE)</f>
        <v>0.48451430779999999</v>
      </c>
      <c r="AG411" s="328">
        <f>+VLOOKUP($E411,Final_nrj!$1:$1048576,MATCH(DATE(AG$2,1,1),Final_nrj!$A$1:$LI$1),FALSE)</f>
        <v>0.4906809741</v>
      </c>
      <c r="AH411" s="328">
        <f>+VLOOKUP($E411,Final_nrj!$1:$1048576,MATCH(DATE(AH$2,1,1),Final_nrj!$A$1:$LI$1),FALSE)</f>
        <v>0.49688496580000002</v>
      </c>
      <c r="AI411" s="328">
        <f>+VLOOKUP($E411,Final_nrj!$1:$1048576,MATCH(DATE(AI$2,1,1),Final_nrj!$A$1:$LI$1),FALSE)</f>
        <v>0.50314796110000004</v>
      </c>
      <c r="AJ411" s="328">
        <f>+VLOOKUP($E411,Final_nrj!$1:$1048576,MATCH(DATE(AJ$2,1,1),Final_nrj!$A$1:$LI$1),FALSE)</f>
        <v>0.50949032770000002</v>
      </c>
      <c r="AK411" s="328">
        <f>+VLOOKUP($E411,Final_nrj!$1:$1048576,MATCH(DATE(AK$2,1,1),Final_nrj!$A$1:$LI$1),FALSE)</f>
        <v>0.5159249736</v>
      </c>
      <c r="AL411" s="328">
        <f>+VLOOKUP($E411,Final_nrj!$1:$1048576,MATCH(DATE(AL$2,1,1),Final_nrj!$A$1:$LI$1),FALSE)</f>
        <v>0.52247066789999996</v>
      </c>
      <c r="AM411" s="328">
        <f>+VLOOKUP($E411,Final_nrj!$1:$1048576,MATCH(DATE(AM$2,1,1),Final_nrj!$A$1:$LI$1),FALSE)</f>
        <v>0.52913600110000003</v>
      </c>
      <c r="AN411" s="328">
        <f>+VLOOKUP($E411,Final_nrj!$1:$1048576,MATCH(DATE(AN$2,1,1),Final_nrj!$A$1:$LI$1),FALSE)</f>
        <v>0.53592555470000003</v>
      </c>
      <c r="AO411" s="328">
        <f>+VLOOKUP($E411,Final_nrj!$1:$1048576,MATCH(DATE(AO$2,1,1),Final_nrj!$A$1:$LI$1),FALSE)</f>
        <v>0.54284129790000002</v>
      </c>
      <c r="AP411" s="328">
        <f>+VLOOKUP($E411,Final_nrj!$1:$1048576,MATCH(DATE(AP$2,1,1),Final_nrj!$A$1:$LI$1),FALSE)</f>
        <v>0.54965538339999997</v>
      </c>
      <c r="AQ411" s="328">
        <f>+VLOOKUP($E411,Final_nrj!$1:$1048576,MATCH(DATE(AQ$2,1,1),Final_nrj!$A$1:$LI$1),FALSE)</f>
        <v>0.55653048810000005</v>
      </c>
      <c r="AR411" s="328">
        <f>+VLOOKUP($E411,Final_nrj!$1:$1048576,MATCH(DATE(AR$2,1,1),Final_nrj!$A$1:$LI$1),FALSE)</f>
        <v>0.56349600359999996</v>
      </c>
      <c r="AS411" s="328">
        <f>+VLOOKUP($E411,Final_nrj!$1:$1048576,MATCH(DATE(AS$2,1,1),Final_nrj!$A$1:$LI$1),FALSE)</f>
        <v>0.57055907589999999</v>
      </c>
      <c r="AT411" s="328">
        <f>+VLOOKUP($E411,Final_nrj!$1:$1048576,MATCH(DATE(AT$2,1,1),Final_nrj!$A$1:$LI$1),FALSE)</f>
        <v>0.57772223</v>
      </c>
      <c r="AU411" s="328">
        <f>+VLOOKUP($E411,Final_nrj!$1:$1048576,MATCH(DATE(AU$2,1,1),Final_nrj!$A$1:$LI$1),FALSE)</f>
        <v>0.58498096150000001</v>
      </c>
      <c r="AV411" s="328">
        <f>+VLOOKUP($E411,Final_nrj!$1:$1048576,MATCH(DATE(AV$2,1,1),Final_nrj!$A$1:$LI$1),FALSE)</f>
        <v>0.59234718099999994</v>
      </c>
      <c r="AW411" s="328">
        <f>+VLOOKUP($E411,Final_nrj!$1:$1048576,MATCH(DATE(AW$2,1,1),Final_nrj!$A$1:$LI$1),FALSE)</f>
        <v>0.59982198210000004</v>
      </c>
      <c r="AX411" s="328">
        <f>+VLOOKUP($E411,Final_nrj!$1:$1048576,MATCH(DATE(AX$2,1,1),Final_nrj!$A$1:$LI$1),FALSE)</f>
        <v>0.60740453989999998</v>
      </c>
      <c r="AY411" s="328">
        <f>+VLOOKUP($E411,Final_nrj!$1:$1048576,MATCH(DATE(AY$2,1,1),Final_nrj!$A$1:$LI$1),FALSE)</f>
        <v>0.61509336660000002</v>
      </c>
      <c r="AZ411" s="328">
        <f>+VLOOKUP($E411,Final_nrj!$1:$1048576,MATCH(DATE(AZ$2,1,1),Final_nrj!$A$1:$LI$1),FALSE)</f>
        <v>0.62288288690000004</v>
      </c>
      <c r="BA411" s="328">
        <f>+VLOOKUP($E411,Final_nrj!$1:$1048576,MATCH(DATE(BA$2,1,1),Final_nrj!$A$1:$LI$1),FALSE)</f>
        <v>0.6308019131</v>
      </c>
      <c r="BB411" s="328">
        <f>+VLOOKUP($E411,Final_nrj!$1:$1048576,MATCH(DATE(BB$2,1,1),Final_nrj!$A$1:$LI$1),FALSE)</f>
        <v>0.63884823400000001</v>
      </c>
      <c r="BC411" s="328">
        <f>+VLOOKUP($E411,Final_nrj!$1:$1048576,MATCH(DATE(BC$2,1,1),Final_nrj!$A$1:$LI$1),FALSE)</f>
        <v>0.64701547500000001</v>
      </c>
      <c r="BD411" s="328">
        <f>+VLOOKUP($E411,Final_nrj!$1:$1048576,MATCH(DATE(BD$2,1,1),Final_nrj!$A$1:$LI$1),FALSE)</f>
        <v>0.65529694699999996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8.3291525580000005</v>
      </c>
      <c r="G413" s="382">
        <f>+VLOOKUP($E413,Final_nrj!$1:$1048576,MATCH(DATE(G$2,1,1),Final_nrj!$A$1:$LI$1),FALSE)</f>
        <v>8.3703989649999997</v>
      </c>
      <c r="H413" s="382">
        <f>+VLOOKUP($E413,Final_nrj!$1:$1048576,MATCH(DATE(H$2,1,1),Final_nrj!$A$1:$LI$1),FALSE)</f>
        <v>8.4283824319999994</v>
      </c>
      <c r="I413" s="382">
        <f>+VLOOKUP($E413,Final_nrj!$1:$1048576,MATCH(DATE(I$2,1,1),Final_nrj!$A$1:$LI$1),FALSE)</f>
        <v>8.5012799490000006</v>
      </c>
      <c r="J413" s="382">
        <f>+VLOOKUP($E413,Final_nrj!$1:$1048576,MATCH(DATE(J$2,1,1),Final_nrj!$A$1:$LI$1),FALSE)</f>
        <v>8.5909558690000001</v>
      </c>
      <c r="K413" s="382">
        <f>+VLOOKUP($E413,Final_nrj!$1:$1048576,MATCH(DATE(K$2,1,1),Final_nrj!$A$1:$LI$1),FALSE)</f>
        <v>8.6978362390000008</v>
      </c>
      <c r="L413" s="382">
        <f>+VLOOKUP($E413,Final_nrj!$1:$1048576,MATCH(DATE(L$2,1,1),Final_nrj!$A$1:$LI$1),FALSE)</f>
        <v>8.815282453</v>
      </c>
      <c r="M413" s="382">
        <f>+VLOOKUP($E413,Final_nrj!$1:$1048576,MATCH(DATE(M$2,1,1),Final_nrj!$A$1:$LI$1),FALSE)</f>
        <v>8.9444869199999992</v>
      </c>
      <c r="N413" s="382">
        <f>+VLOOKUP($E413,Final_nrj!$1:$1048576,MATCH(DATE(N$2,1,1),Final_nrj!$A$1:$LI$1),FALSE)</f>
        <v>9.0841432359999992</v>
      </c>
      <c r="O413" s="382">
        <f>+VLOOKUP($E413,Final_nrj!$1:$1048576,MATCH(DATE(O$2,1,1),Final_nrj!$A$1:$LI$1),FALSE)</f>
        <v>9.2326569190000001</v>
      </c>
      <c r="P413" s="382">
        <f>+VLOOKUP($E413,Final_nrj!$1:$1048576,MATCH(DATE(P$2,1,1),Final_nrj!$A$1:$LI$1),FALSE)</f>
        <v>9.3983951010000002</v>
      </c>
      <c r="Q413" s="382">
        <f>+VLOOKUP($E413,Final_nrj!$1:$1048576,MATCH(DATE(Q$2,1,1),Final_nrj!$A$1:$LI$1),FALSE)</f>
        <v>9.5650408020000004</v>
      </c>
      <c r="R413" s="382">
        <f>+VLOOKUP($E413,Final_nrj!$1:$1048576,MATCH(DATE(R$2,1,1),Final_nrj!$A$1:$LI$1),FALSE)</f>
        <v>9.735352979</v>
      </c>
      <c r="S413" s="382">
        <f>+VLOOKUP($E413,Final_nrj!$1:$1048576,MATCH(DATE(S$2,1,1),Final_nrj!$A$1:$LI$1),FALSE)</f>
        <v>9.9091183090000001</v>
      </c>
      <c r="T413" s="382">
        <f>+VLOOKUP($E413,Final_nrj!$1:$1048576,MATCH(DATE(T$2,1,1),Final_nrj!$A$1:$LI$1),FALSE)</f>
        <v>10.085762539999999</v>
      </c>
      <c r="U413" s="382">
        <f>+VLOOKUP($E413,Final_nrj!$1:$1048576,MATCH(DATE(U$2,1,1),Final_nrj!$A$1:$LI$1),FALSE)</f>
        <v>10.26478678</v>
      </c>
      <c r="V413" s="382">
        <f>+VLOOKUP($E413,Final_nrj!$1:$1048576,MATCH(DATE(V$2,1,1),Final_nrj!$A$1:$LI$1),FALSE)</f>
        <v>10.44614241</v>
      </c>
      <c r="W413" s="382">
        <f>+VLOOKUP($E413,Final_nrj!$1:$1048576,MATCH(DATE(W$2,1,1),Final_nrj!$A$1:$LI$1),FALSE)</f>
        <v>10.629158329999999</v>
      </c>
      <c r="X413" s="382">
        <f>+VLOOKUP($E413,Final_nrj!$1:$1048576,MATCH(DATE(X$2,1,1),Final_nrj!$A$1:$LI$1),FALSE)</f>
        <v>10.8136282</v>
      </c>
      <c r="Y413" s="382">
        <f>+VLOOKUP($E413,Final_nrj!$1:$1048576,MATCH(DATE(Y$2,1,1),Final_nrj!$A$1:$LI$1),FALSE)</f>
        <v>10.99946302</v>
      </c>
      <c r="Z413" s="382">
        <f>+VLOOKUP($E413,Final_nrj!$1:$1048576,MATCH(DATE(Z$2,1,1),Final_nrj!$A$1:$LI$1),FALSE)</f>
        <v>11.179210619999999</v>
      </c>
      <c r="AA413" s="382">
        <f>+VLOOKUP($E413,Final_nrj!$1:$1048576,MATCH(DATE(AA$2,1,1),Final_nrj!$A$1:$LI$1),FALSE)</f>
        <v>11.36444296</v>
      </c>
      <c r="AB413" s="382">
        <f>+VLOOKUP($E413,Final_nrj!$1:$1048576,MATCH(DATE(AB$2,1,1),Final_nrj!$A$1:$LI$1),FALSE)</f>
        <v>11.552149849999999</v>
      </c>
      <c r="AC413" s="382">
        <f>+VLOOKUP($E413,Final_nrj!$1:$1048576,MATCH(DATE(AC$2,1,1),Final_nrj!$A$1:$LI$1),FALSE)</f>
        <v>11.7419394</v>
      </c>
      <c r="AD413" s="382">
        <f>+VLOOKUP($E413,Final_nrj!$1:$1048576,MATCH(DATE(AD$2,1,1),Final_nrj!$A$1:$LI$1),FALSE)</f>
        <v>11.93384915</v>
      </c>
      <c r="AE413" s="382">
        <f>+VLOOKUP($E413,Final_nrj!$1:$1048576,MATCH(DATE(AE$2,1,1),Final_nrj!$A$1:$LI$1),FALSE)</f>
        <v>12.10636877</v>
      </c>
      <c r="AF413" s="382">
        <f>+VLOOKUP($E413,Final_nrj!$1:$1048576,MATCH(DATE(AF$2,1,1),Final_nrj!$A$1:$LI$1),FALSE)</f>
        <v>12.282647320000001</v>
      </c>
      <c r="AG413" s="382">
        <f>+VLOOKUP($E413,Final_nrj!$1:$1048576,MATCH(DATE(AG$2,1,1),Final_nrj!$A$1:$LI$1),FALSE)</f>
        <v>12.459575389999999</v>
      </c>
      <c r="AH413" s="382">
        <f>+VLOOKUP($E413,Final_nrj!$1:$1048576,MATCH(DATE(AH$2,1,1),Final_nrj!$A$1:$LI$1),FALSE)</f>
        <v>12.63715816</v>
      </c>
      <c r="AI413" s="382">
        <f>+VLOOKUP($E413,Final_nrj!$1:$1048576,MATCH(DATE(AI$2,1,1),Final_nrj!$A$1:$LI$1),FALSE)</f>
        <v>12.815880119999999</v>
      </c>
      <c r="AJ413" s="382">
        <f>+VLOOKUP($E413,Final_nrj!$1:$1048576,MATCH(DATE(AJ$2,1,1),Final_nrj!$A$1:$LI$1),FALSE)</f>
        <v>12.996234830000001</v>
      </c>
      <c r="AK413" s="382">
        <f>+VLOOKUP($E413,Final_nrj!$1:$1048576,MATCH(DATE(AK$2,1,1),Final_nrj!$A$1:$LI$1),FALSE)</f>
        <v>13.178509760000001</v>
      </c>
      <c r="AL413" s="382">
        <f>+VLOOKUP($E413,Final_nrj!$1:$1048576,MATCH(DATE(AL$2,1,1),Final_nrj!$A$1:$LI$1),FALSE)</f>
        <v>13.36318114</v>
      </c>
      <c r="AM413" s="382">
        <f>+VLOOKUP($E413,Final_nrj!$1:$1048576,MATCH(DATE(AM$2,1,1),Final_nrj!$A$1:$LI$1),FALSE)</f>
        <v>13.550533679999999</v>
      </c>
      <c r="AN413" s="382">
        <f>+VLOOKUP($E413,Final_nrj!$1:$1048576,MATCH(DATE(AN$2,1,1),Final_nrj!$A$1:$LI$1),FALSE)</f>
        <v>13.74077743</v>
      </c>
      <c r="AO413" s="382">
        <f>+VLOOKUP($E413,Final_nrj!$1:$1048576,MATCH(DATE(AO$2,1,1),Final_nrj!$A$1:$LI$1),FALSE)</f>
        <v>13.93406774</v>
      </c>
      <c r="AP413" s="382">
        <f>+VLOOKUP($E413,Final_nrj!$1:$1048576,MATCH(DATE(AP$2,1,1),Final_nrj!$A$1:$LI$1),FALSE)</f>
        <v>14.12394789</v>
      </c>
      <c r="AQ413" s="382">
        <f>+VLOOKUP($E413,Final_nrj!$1:$1048576,MATCH(DATE(AQ$2,1,1),Final_nrj!$A$1:$LI$1),FALSE)</f>
        <v>14.31466279</v>
      </c>
      <c r="AR413" s="382">
        <f>+VLOOKUP($E413,Final_nrj!$1:$1048576,MATCH(DATE(AR$2,1,1),Final_nrj!$A$1:$LI$1),FALSE)</f>
        <v>14.50712914</v>
      </c>
      <c r="AS413" s="382">
        <f>+VLOOKUP($E413,Final_nrj!$1:$1048576,MATCH(DATE(AS$2,1,1),Final_nrj!$A$1:$LI$1),FALSE)</f>
        <v>14.70175656</v>
      </c>
      <c r="AT413" s="382">
        <f>+VLOOKUP($E413,Final_nrj!$1:$1048576,MATCH(DATE(AT$2,1,1),Final_nrj!$A$1:$LI$1),FALSE)</f>
        <v>14.898824230000001</v>
      </c>
      <c r="AU413" s="382">
        <f>+VLOOKUP($E413,Final_nrj!$1:$1048576,MATCH(DATE(AU$2,1,1),Final_nrj!$A$1:$LI$1),FALSE)</f>
        <v>15.098306490000001</v>
      </c>
      <c r="AV413" s="382">
        <f>+VLOOKUP($E413,Final_nrj!$1:$1048576,MATCH(DATE(AV$2,1,1),Final_nrj!$A$1:$LI$1),FALSE)</f>
        <v>15.30058038</v>
      </c>
      <c r="AW413" s="382">
        <f>+VLOOKUP($E413,Final_nrj!$1:$1048576,MATCH(DATE(AW$2,1,1),Final_nrj!$A$1:$LI$1),FALSE)</f>
        <v>15.505784930000001</v>
      </c>
      <c r="AX413" s="382">
        <f>+VLOOKUP($E413,Final_nrj!$1:$1048576,MATCH(DATE(AX$2,1,1),Final_nrj!$A$1:$LI$1),FALSE)</f>
        <v>15.71400242</v>
      </c>
      <c r="AY413" s="382">
        <f>+VLOOKUP($E413,Final_nrj!$1:$1048576,MATCH(DATE(AY$2,1,1),Final_nrj!$A$1:$LI$1),FALSE)</f>
        <v>15.925282169999999</v>
      </c>
      <c r="AZ413" s="382">
        <f>+VLOOKUP($E413,Final_nrj!$1:$1048576,MATCH(DATE(AZ$2,1,1),Final_nrj!$A$1:$LI$1),FALSE)</f>
        <v>16.139274660000002</v>
      </c>
      <c r="BA413" s="382">
        <f>+VLOOKUP($E413,Final_nrj!$1:$1048576,MATCH(DATE(BA$2,1,1),Final_nrj!$A$1:$LI$1),FALSE)</f>
        <v>16.35655186</v>
      </c>
      <c r="BB413" s="382">
        <f>+VLOOKUP($E413,Final_nrj!$1:$1048576,MATCH(DATE(BB$2,1,1),Final_nrj!$A$1:$LI$1),FALSE)</f>
        <v>16.577179090000001</v>
      </c>
      <c r="BC413" s="382">
        <f>+VLOOKUP($E413,Final_nrj!$1:$1048576,MATCH(DATE(BC$2,1,1),Final_nrj!$A$1:$LI$1),FALSE)</f>
        <v>16.801165269999998</v>
      </c>
      <c r="BD413" s="382">
        <f>+VLOOKUP($E413,Final_nrj!$1:$1048576,MATCH(DATE(BD$2,1,1),Final_nrj!$A$1:$LI$1),FALSE)</f>
        <v>17.02849419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64.244453680000007</v>
      </c>
      <c r="H414" s="313">
        <f>+VLOOKUP($E414,Final_nrj!$1:$1048576,MATCH(DATE(H$2,1,1),Final_nrj!$A$1:$LI$1),FALSE)</f>
        <v>63.97909885</v>
      </c>
      <c r="I414" s="313">
        <f>+VLOOKUP($E414,Final_nrj!$1:$1048576,MATCH(DATE(I$2,1,1),Final_nrj!$A$1:$LI$1),FALSE)</f>
        <v>63.707703649999999</v>
      </c>
      <c r="J414" s="313">
        <f>+VLOOKUP($E414,Final_nrj!$1:$1048576,MATCH(DATE(J$2,1,1),Final_nrj!$A$1:$LI$1),FALSE)</f>
        <v>63.482405749999998</v>
      </c>
      <c r="K414" s="313">
        <f>+VLOOKUP($E414,Final_nrj!$1:$1048576,MATCH(DATE(K$2,1,1),Final_nrj!$A$1:$LI$1),FALSE)</f>
        <v>63.335543250000001</v>
      </c>
      <c r="L414" s="313">
        <f>+VLOOKUP($E414,Final_nrj!$1:$1048576,MATCH(DATE(L$2,1,1),Final_nrj!$A$1:$LI$1),FALSE)</f>
        <v>63.252669140000002</v>
      </c>
      <c r="M414" s="313">
        <f>+VLOOKUP($E414,Final_nrj!$1:$1048576,MATCH(DATE(M$2,1,1),Final_nrj!$A$1:$LI$1),FALSE)</f>
        <v>63.229264200000003</v>
      </c>
      <c r="N414" s="313">
        <f>+VLOOKUP($E414,Final_nrj!$1:$1048576,MATCH(DATE(N$2,1,1),Final_nrj!$A$1:$LI$1),FALSE)</f>
        <v>63.251843870000002</v>
      </c>
      <c r="O414" s="313">
        <f>+VLOOKUP($E414,Final_nrj!$1:$1048576,MATCH(DATE(O$2,1,1),Final_nrj!$A$1:$LI$1),FALSE)</f>
        <v>63.306788019999999</v>
      </c>
      <c r="P414" s="313">
        <f>+VLOOKUP($E414,Final_nrj!$1:$1048576,MATCH(DATE(P$2,1,1),Final_nrj!$A$1:$LI$1),FALSE)</f>
        <v>63.41301137</v>
      </c>
      <c r="Q414" s="313">
        <f>+VLOOKUP($E414,Final_nrj!$1:$1048576,MATCH(DATE(Q$2,1,1),Final_nrj!$A$1:$LI$1),FALSE)</f>
        <v>63.519709339999999</v>
      </c>
      <c r="R414" s="313">
        <f>+VLOOKUP($E414,Final_nrj!$1:$1048576,MATCH(DATE(R$2,1,1),Final_nrj!$A$1:$LI$1),FALSE)</f>
        <v>63.6299207</v>
      </c>
      <c r="S414" s="313">
        <f>+VLOOKUP($E414,Final_nrj!$1:$1048576,MATCH(DATE(S$2,1,1),Final_nrj!$A$1:$LI$1),FALSE)</f>
        <v>63.744133179999999</v>
      </c>
      <c r="T414" s="313">
        <f>+VLOOKUP($E414,Final_nrj!$1:$1048576,MATCH(DATE(T$2,1,1),Final_nrj!$A$1:$LI$1),FALSE)</f>
        <v>63.861906580000003</v>
      </c>
      <c r="U414" s="313">
        <f>+VLOOKUP($E414,Final_nrj!$1:$1048576,MATCH(DATE(U$2,1,1),Final_nrj!$A$1:$LI$1),FALSE)</f>
        <v>63.982558320000003</v>
      </c>
      <c r="V414" s="313">
        <f>+VLOOKUP($E414,Final_nrj!$1:$1048576,MATCH(DATE(V$2,1,1),Final_nrj!$A$1:$LI$1),FALSE)</f>
        <v>64.105424959999993</v>
      </c>
      <c r="W414" s="313">
        <f>+VLOOKUP($E414,Final_nrj!$1:$1048576,MATCH(DATE(W$2,1,1),Final_nrj!$A$1:$LI$1),FALSE)</f>
        <v>64.229942080000001</v>
      </c>
      <c r="X414" s="313">
        <f>+VLOOKUP($E414,Final_nrj!$1:$1048576,MATCH(DATE(X$2,1,1),Final_nrj!$A$1:$LI$1),FALSE)</f>
        <v>64.355653369999999</v>
      </c>
      <c r="Y414" s="313">
        <f>+VLOOKUP($E414,Final_nrj!$1:$1048576,MATCH(DATE(Y$2,1,1),Final_nrj!$A$1:$LI$1),FALSE)</f>
        <v>64.482197369999994</v>
      </c>
      <c r="Z414" s="313">
        <f>+VLOOKUP($E414,Final_nrj!$1:$1048576,MATCH(DATE(Z$2,1,1),Final_nrj!$A$1:$LI$1),FALSE)</f>
        <v>64.589792619999997</v>
      </c>
      <c r="AA414" s="313">
        <f>+VLOOKUP($E414,Final_nrj!$1:$1048576,MATCH(DATE(AA$2,1,1),Final_nrj!$A$1:$LI$1),FALSE)</f>
        <v>64.707293739999997</v>
      </c>
      <c r="AB414" s="313">
        <f>+VLOOKUP($E414,Final_nrj!$1:$1048576,MATCH(DATE(AB$2,1,1),Final_nrj!$A$1:$LI$1),FALSE)</f>
        <v>64.829475349999996</v>
      </c>
      <c r="AC414" s="313">
        <f>+VLOOKUP($E414,Final_nrj!$1:$1048576,MATCH(DATE(AC$2,1,1),Final_nrj!$A$1:$LI$1),FALSE)</f>
        <v>64.953904919999999</v>
      </c>
      <c r="AD414" s="313">
        <f>+VLOOKUP($E414,Final_nrj!$1:$1048576,MATCH(DATE(AD$2,1,1),Final_nrj!$A$1:$LI$1),FALSE)</f>
        <v>65.079478080000001</v>
      </c>
      <c r="AE414" s="313">
        <f>+VLOOKUP($E414,Final_nrj!$1:$1048576,MATCH(DATE(AE$2,1,1),Final_nrj!$A$1:$LI$1),FALSE)</f>
        <v>65.152300600000004</v>
      </c>
      <c r="AF414" s="313">
        <f>+VLOOKUP($E414,Final_nrj!$1:$1048576,MATCH(DATE(AF$2,1,1),Final_nrj!$A$1:$LI$1),FALSE)</f>
        <v>65.226594169999998</v>
      </c>
      <c r="AG414" s="313">
        <f>+VLOOKUP($E414,Final_nrj!$1:$1048576,MATCH(DATE(AG$2,1,1),Final_nrj!$A$1:$LI$1),FALSE)</f>
        <v>65.300695279999999</v>
      </c>
      <c r="AH414" s="313">
        <f>+VLOOKUP($E414,Final_nrj!$1:$1048576,MATCH(DATE(AH$2,1,1),Final_nrj!$A$1:$LI$1),FALSE)</f>
        <v>65.374026740000005</v>
      </c>
      <c r="AI414" s="313">
        <f>+VLOOKUP($E414,Final_nrj!$1:$1048576,MATCH(DATE(AI$2,1,1),Final_nrj!$A$1:$LI$1),FALSE)</f>
        <v>65.446349960000006</v>
      </c>
      <c r="AJ414" s="313">
        <f>+VLOOKUP($E414,Final_nrj!$1:$1048576,MATCH(DATE(AJ$2,1,1),Final_nrj!$A$1:$LI$1),FALSE)</f>
        <v>65.517778590000006</v>
      </c>
      <c r="AK414" s="313">
        <f>+VLOOKUP($E414,Final_nrj!$1:$1048576,MATCH(DATE(AK$2,1,1),Final_nrj!$A$1:$LI$1),FALSE)</f>
        <v>65.588638970000005</v>
      </c>
      <c r="AL414" s="313">
        <f>+VLOOKUP($E414,Final_nrj!$1:$1048576,MATCH(DATE(AL$2,1,1),Final_nrj!$A$1:$LI$1),FALSE)</f>
        <v>65.659313030000007</v>
      </c>
      <c r="AM414" s="313">
        <f>+VLOOKUP($E414,Final_nrj!$1:$1048576,MATCH(DATE(AM$2,1,1),Final_nrj!$A$1:$LI$1),FALSE)</f>
        <v>65.730169700000005</v>
      </c>
      <c r="AN414" s="313">
        <f>+VLOOKUP($E414,Final_nrj!$1:$1048576,MATCH(DATE(AN$2,1,1),Final_nrj!$A$1:$LI$1),FALSE)</f>
        <v>65.801541409999999</v>
      </c>
      <c r="AO414" s="313">
        <f>+VLOOKUP($E414,Final_nrj!$1:$1048576,MATCH(DATE(AO$2,1,1),Final_nrj!$A$1:$LI$1),FALSE)</f>
        <v>65.873721500000002</v>
      </c>
      <c r="AP414" s="313">
        <f>+VLOOKUP($E414,Final_nrj!$1:$1048576,MATCH(DATE(AP$2,1,1),Final_nrj!$A$1:$LI$1),FALSE)</f>
        <v>65.935486119999993</v>
      </c>
      <c r="AQ414" s="313">
        <f>+VLOOKUP($E414,Final_nrj!$1:$1048576,MATCH(DATE(AQ$2,1,1),Final_nrj!$A$1:$LI$1),FALSE)</f>
        <v>65.992588310000002</v>
      </c>
      <c r="AR414" s="313">
        <f>+VLOOKUP($E414,Final_nrj!$1:$1048576,MATCH(DATE(AR$2,1,1),Final_nrj!$A$1:$LI$1),FALSE)</f>
        <v>66.047846269999994</v>
      </c>
      <c r="AS414" s="313">
        <f>+VLOOKUP($E414,Final_nrj!$1:$1048576,MATCH(DATE(AS$2,1,1),Final_nrj!$A$1:$LI$1),FALSE)</f>
        <v>66.102725550000002</v>
      </c>
      <c r="AT414" s="313">
        <f>+VLOOKUP($E414,Final_nrj!$1:$1048576,MATCH(DATE(AT$2,1,1),Final_nrj!$A$1:$LI$1),FALSE)</f>
        <v>66.15807203</v>
      </c>
      <c r="AU414" s="313">
        <f>+VLOOKUP($E414,Final_nrj!$1:$1048576,MATCH(DATE(AU$2,1,1),Final_nrj!$A$1:$LI$1),FALSE)</f>
        <v>66.214425649999995</v>
      </c>
      <c r="AV414" s="313">
        <f>+VLOOKUP($E414,Final_nrj!$1:$1048576,MATCH(DATE(AV$2,1,1),Final_nrj!$A$1:$LI$1),FALSE)</f>
        <v>66.272132209999995</v>
      </c>
      <c r="AW414" s="313">
        <f>+VLOOKUP($E414,Final_nrj!$1:$1048576,MATCH(DATE(AW$2,1,1),Final_nrj!$A$1:$LI$1),FALSE)</f>
        <v>66.331359980000002</v>
      </c>
      <c r="AX414" s="313">
        <f>+VLOOKUP($E414,Final_nrj!$1:$1048576,MATCH(DATE(AX$2,1,1),Final_nrj!$A$1:$LI$1),FALSE)</f>
        <v>66.391994499999996</v>
      </c>
      <c r="AY414" s="313">
        <f>+VLOOKUP($E414,Final_nrj!$1:$1048576,MATCH(DATE(AY$2,1,1),Final_nrj!$A$1:$LI$1),FALSE)</f>
        <v>66.453319719999996</v>
      </c>
      <c r="AZ414" s="313">
        <f>+VLOOKUP($E414,Final_nrj!$1:$1048576,MATCH(DATE(AZ$2,1,1),Final_nrj!$A$1:$LI$1),FALSE)</f>
        <v>66.513796920000004</v>
      </c>
      <c r="BA414" s="313">
        <f>+VLOOKUP($E414,Final_nrj!$1:$1048576,MATCH(DATE(BA$2,1,1),Final_nrj!$A$1:$LI$1),FALSE)</f>
        <v>66.566104949999996</v>
      </c>
      <c r="BB414" s="313">
        <f>+VLOOKUP($E414,Final_nrj!$1:$1048576,MATCH(DATE(BB$2,1,1),Final_nrj!$A$1:$LI$1),FALSE)</f>
        <v>66.600594799999996</v>
      </c>
      <c r="BC414" s="313">
        <f>+VLOOKUP($E414,Final_nrj!$1:$1048576,MATCH(DATE(BC$2,1,1),Final_nrj!$A$1:$LI$1),FALSE)</f>
        <v>66.624111979999995</v>
      </c>
      <c r="BD414" s="313">
        <f>+VLOOKUP($E414,Final_nrj!$1:$1048576,MATCH(DATE(BD$2,1,1),Final_nrj!$A$1:$LI$1),FALSE)</f>
        <v>66.641899940000002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42.741886869999995</v>
      </c>
      <c r="H415" s="313">
        <f>+VLOOKUP($E415,Final_nrj!$1:$1048576,MATCH(DATE(H$2,1,1),Final_nrj!$A$1:$LI$1),FALSE)/1000000</f>
        <v>42.617021860000001</v>
      </c>
      <c r="I415" s="313">
        <f>+VLOOKUP($E415,Final_nrj!$1:$1048576,MATCH(DATE(I$2,1,1),Final_nrj!$A$1:$LI$1),FALSE)/1000000</f>
        <v>42.39316487</v>
      </c>
      <c r="J415" s="313">
        <f>+VLOOKUP($E415,Final_nrj!$1:$1048576,MATCH(DATE(J$2,1,1),Final_nrj!$A$1:$LI$1),FALSE)/1000000</f>
        <v>42.151835749999996</v>
      </c>
      <c r="K415" s="313">
        <f>+VLOOKUP($E415,Final_nrj!$1:$1048576,MATCH(DATE(K$2,1,1),Final_nrj!$A$1:$LI$1),FALSE)/1000000</f>
        <v>41.944416880000006</v>
      </c>
      <c r="L415" s="313">
        <f>+VLOOKUP($E415,Final_nrj!$1:$1048576,MATCH(DATE(L$2,1,1),Final_nrj!$A$1:$LI$1),FALSE)/1000000</f>
        <v>41.771361460000001</v>
      </c>
      <c r="M415" s="313">
        <f>+VLOOKUP($E415,Final_nrj!$1:$1048576,MATCH(DATE(M$2,1,1),Final_nrj!$A$1:$LI$1),FALSE)/1000000</f>
        <v>41.636208340000003</v>
      </c>
      <c r="N415" s="313">
        <f>+VLOOKUP($E415,Final_nrj!$1:$1048576,MATCH(DATE(N$2,1,1),Final_nrj!$A$1:$LI$1),FALSE)/1000000</f>
        <v>41.530877889999999</v>
      </c>
      <c r="O415" s="313">
        <f>+VLOOKUP($E415,Final_nrj!$1:$1048576,MATCH(DATE(O$2,1,1),Final_nrj!$A$1:$LI$1),FALSE)/1000000</f>
        <v>41.445498289999996</v>
      </c>
      <c r="P415" s="313">
        <f>+VLOOKUP($E415,Final_nrj!$1:$1048576,MATCH(DATE(P$2,1,1),Final_nrj!$A$1:$LI$1),FALSE)/1000000</f>
        <v>41.397265329999996</v>
      </c>
      <c r="Q415" s="313">
        <f>+VLOOKUP($E415,Final_nrj!$1:$1048576,MATCH(DATE(Q$2,1,1),Final_nrj!$A$1:$LI$1),FALSE)/1000000</f>
        <v>41.342140319999999</v>
      </c>
      <c r="R415" s="313">
        <f>+VLOOKUP($E415,Final_nrj!$1:$1048576,MATCH(DATE(R$2,1,1),Final_nrj!$A$1:$LI$1),FALSE)/1000000</f>
        <v>41.284912390000002</v>
      </c>
      <c r="S415" s="313">
        <f>+VLOOKUP($E415,Final_nrj!$1:$1048576,MATCH(DATE(S$2,1,1),Final_nrj!$A$1:$LI$1),FALSE)/1000000</f>
        <v>41.227552340000003</v>
      </c>
      <c r="T415" s="313">
        <f>+VLOOKUP($E415,Final_nrj!$1:$1048576,MATCH(DATE(T$2,1,1),Final_nrj!$A$1:$LI$1),FALSE)/1000000</f>
        <v>41.17081993</v>
      </c>
      <c r="U415" s="313">
        <f>+VLOOKUP($E415,Final_nrj!$1:$1048576,MATCH(DATE(U$2,1,1),Final_nrj!$A$1:$LI$1),FALSE)/1000000</f>
        <v>41.11498435</v>
      </c>
      <c r="V415" s="313">
        <f>+VLOOKUP($E415,Final_nrj!$1:$1048576,MATCH(DATE(V$2,1,1),Final_nrj!$A$1:$LI$1),FALSE)/1000000</f>
        <v>41.060131340000005</v>
      </c>
      <c r="W415" s="313">
        <f>+VLOOKUP($E415,Final_nrj!$1:$1048576,MATCH(DATE(W$2,1,1),Final_nrj!$A$1:$LI$1),FALSE)/1000000</f>
        <v>41.006285490000003</v>
      </c>
      <c r="X415" s="313">
        <f>+VLOOKUP($E415,Final_nrj!$1:$1048576,MATCH(DATE(X$2,1,1),Final_nrj!$A$1:$LI$1),FALSE)/1000000</f>
        <v>40.953453939999996</v>
      </c>
      <c r="Y415" s="313">
        <f>+VLOOKUP($E415,Final_nrj!$1:$1048576,MATCH(DATE(Y$2,1,1),Final_nrj!$A$1:$LI$1),FALSE)/1000000</f>
        <v>40.901639170000003</v>
      </c>
      <c r="Z415" s="313">
        <f>+VLOOKUP($E415,Final_nrj!$1:$1048576,MATCH(DATE(Z$2,1,1),Final_nrj!$A$1:$LI$1),FALSE)/1000000</f>
        <v>40.834504619999997</v>
      </c>
      <c r="AA415" s="313">
        <f>+VLOOKUP($E415,Final_nrj!$1:$1048576,MATCH(DATE(AA$2,1,1),Final_nrj!$A$1:$LI$1),FALSE)/1000000</f>
        <v>40.777736920000002</v>
      </c>
      <c r="AB415" s="313">
        <f>+VLOOKUP($E415,Final_nrj!$1:$1048576,MATCH(DATE(AB$2,1,1),Final_nrj!$A$1:$LI$1),FALSE)/1000000</f>
        <v>40.726200549999994</v>
      </c>
      <c r="AC415" s="313">
        <f>+VLOOKUP($E415,Final_nrj!$1:$1048576,MATCH(DATE(AC$2,1,1),Final_nrj!$A$1:$LI$1),FALSE)/1000000</f>
        <v>40.677480380000006</v>
      </c>
      <c r="AD415" s="313">
        <f>+VLOOKUP($E415,Final_nrj!$1:$1048576,MATCH(DATE(AD$2,1,1),Final_nrj!$A$1:$LI$1),FALSE)/1000000</f>
        <v>40.630485450000002</v>
      </c>
      <c r="AE415" s="313">
        <f>+VLOOKUP($E415,Final_nrj!$1:$1048576,MATCH(DATE(AE$2,1,1),Final_nrj!$A$1:$LI$1),FALSE)/1000000</f>
        <v>40.540213479999998</v>
      </c>
      <c r="AF415" s="313">
        <f>+VLOOKUP($E415,Final_nrj!$1:$1048576,MATCH(DATE(AF$2,1,1),Final_nrj!$A$1:$LI$1),FALSE)/1000000</f>
        <v>40.455580779999998</v>
      </c>
      <c r="AG415" s="313">
        <f>+VLOOKUP($E415,Final_nrj!$1:$1048576,MATCH(DATE(AG$2,1,1),Final_nrj!$A$1:$LI$1),FALSE)/1000000</f>
        <v>40.374473880000004</v>
      </c>
      <c r="AH415" s="313">
        <f>+VLOOKUP($E415,Final_nrj!$1:$1048576,MATCH(DATE(AH$2,1,1),Final_nrj!$A$1:$LI$1),FALSE)/1000000</f>
        <v>40.295703880000005</v>
      </c>
      <c r="AI415" s="313">
        <f>+VLOOKUP($E415,Final_nrj!$1:$1048576,MATCH(DATE(AI$2,1,1),Final_nrj!$A$1:$LI$1),FALSE)/1000000</f>
        <v>40.218403639999998</v>
      </c>
      <c r="AJ415" s="313">
        <f>+VLOOKUP($E415,Final_nrj!$1:$1048576,MATCH(DATE(AJ$2,1,1),Final_nrj!$A$1:$LI$1),FALSE)/1000000</f>
        <v>40.142109619999999</v>
      </c>
      <c r="AK415" s="313">
        <f>+VLOOKUP($E415,Final_nrj!$1:$1048576,MATCH(DATE(AK$2,1,1),Final_nrj!$A$1:$LI$1),FALSE)/1000000</f>
        <v>40.066650070000001</v>
      </c>
      <c r="AL415" s="313">
        <f>+VLOOKUP($E415,Final_nrj!$1:$1048576,MATCH(DATE(AL$2,1,1),Final_nrj!$A$1:$LI$1),FALSE)/1000000</f>
        <v>39.99199213</v>
      </c>
      <c r="AM415" s="313">
        <f>+VLOOKUP($E415,Final_nrj!$1:$1048576,MATCH(DATE(AM$2,1,1),Final_nrj!$A$1:$LI$1),FALSE)/1000000</f>
        <v>39.918164789999999</v>
      </c>
      <c r="AN415" s="313">
        <f>+VLOOKUP($E415,Final_nrj!$1:$1048576,MATCH(DATE(AN$2,1,1),Final_nrj!$A$1:$LI$1),FALSE)/1000000</f>
        <v>39.845222149999998</v>
      </c>
      <c r="AO415" s="313">
        <f>+VLOOKUP($E415,Final_nrj!$1:$1048576,MATCH(DATE(AO$2,1,1),Final_nrj!$A$1:$LI$1),FALSE)/1000000</f>
        <v>39.773226969999996</v>
      </c>
      <c r="AP415" s="313">
        <f>+VLOOKUP($E415,Final_nrj!$1:$1048576,MATCH(DATE(AP$2,1,1),Final_nrj!$A$1:$LI$1),FALSE)/1000000</f>
        <v>39.69275837</v>
      </c>
      <c r="AQ415" s="313">
        <f>+VLOOKUP($E415,Final_nrj!$1:$1048576,MATCH(DATE(AQ$2,1,1),Final_nrj!$A$1:$LI$1),FALSE)/1000000</f>
        <v>39.60926242</v>
      </c>
      <c r="AR415" s="313">
        <f>+VLOOKUP($E415,Final_nrj!$1:$1048576,MATCH(DATE(AR$2,1,1),Final_nrj!$A$1:$LI$1),FALSE)/1000000</f>
        <v>39.525230380000004</v>
      </c>
      <c r="AS415" s="313">
        <f>+VLOOKUP($E415,Final_nrj!$1:$1048576,MATCH(DATE(AS$2,1,1),Final_nrj!$A$1:$LI$1),FALSE)/1000000</f>
        <v>39.441765509999996</v>
      </c>
      <c r="AT415" s="313">
        <f>+VLOOKUP($E415,Final_nrj!$1:$1048576,MATCH(DATE(AT$2,1,1),Final_nrj!$A$1:$LI$1),FALSE)/1000000</f>
        <v>39.359340750000001</v>
      </c>
      <c r="AU415" s="313">
        <f>+VLOOKUP($E415,Final_nrj!$1:$1048576,MATCH(DATE(AU$2,1,1),Final_nrj!$A$1:$LI$1),FALSE)/1000000</f>
        <v>39.278140520000001</v>
      </c>
      <c r="AV415" s="313">
        <f>+VLOOKUP($E415,Final_nrj!$1:$1048576,MATCH(DATE(AV$2,1,1),Final_nrj!$A$1:$LI$1),FALSE)/1000000</f>
        <v>39.198192729999995</v>
      </c>
      <c r="AW415" s="313">
        <f>+VLOOKUP($E415,Final_nrj!$1:$1048576,MATCH(DATE(AW$2,1,1),Final_nrj!$A$1:$LI$1),FALSE)/1000000</f>
        <v>39.119395709999999</v>
      </c>
      <c r="AX415" s="313">
        <f>+VLOOKUP($E415,Final_nrj!$1:$1048576,MATCH(DATE(AX$2,1,1),Final_nrj!$A$1:$LI$1),FALSE)/1000000</f>
        <v>39.041415270000002</v>
      </c>
      <c r="AY415" s="313">
        <f>+VLOOKUP($E415,Final_nrj!$1:$1048576,MATCH(DATE(AY$2,1,1),Final_nrj!$A$1:$LI$1),FALSE)/1000000</f>
        <v>38.963362500000002</v>
      </c>
      <c r="AZ415" s="313">
        <f>+VLOOKUP($E415,Final_nrj!$1:$1048576,MATCH(DATE(AZ$2,1,1),Final_nrj!$A$1:$LI$1),FALSE)/1000000</f>
        <v>38.88339775</v>
      </c>
      <c r="BA415" s="313">
        <f>+VLOOKUP($E415,Final_nrj!$1:$1048576,MATCH(DATE(BA$2,1,1),Final_nrj!$A$1:$LI$1),FALSE)/1000000</f>
        <v>38.794111549999997</v>
      </c>
      <c r="BB415" s="313">
        <f>+VLOOKUP($E415,Final_nrj!$1:$1048576,MATCH(DATE(BB$2,1,1),Final_nrj!$A$1:$LI$1),FALSE)/1000000</f>
        <v>38.685794979999997</v>
      </c>
      <c r="BC415" s="313">
        <f>+VLOOKUP($E415,Final_nrj!$1:$1048576,MATCH(DATE(BC$2,1,1),Final_nrj!$A$1:$LI$1),FALSE)/1000000</f>
        <v>38.565261069999998</v>
      </c>
      <c r="BD415" s="313">
        <f>+VLOOKUP($E415,Final_nrj!$1:$1048576,MATCH(DATE(BD$2,1,1),Final_nrj!$A$1:$LI$1),FALSE)/1000000</f>
        <v>38.437742219999997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3.6104540429999998E-2</v>
      </c>
      <c r="H416" s="328">
        <f>+VLOOKUP($E416,Final_nrj!$1:$1048576,MATCH(DATE(H$2,1,1),Final_nrj!$A$1:$LI$1),FALSE)/1000000</f>
        <v>3.556646896E-2</v>
      </c>
      <c r="I416" s="328">
        <f>+VLOOKUP($E416,Final_nrj!$1:$1048576,MATCH(DATE(I$2,1,1),Final_nrj!$A$1:$LI$1),FALSE)/1000000</f>
        <v>3.4938550030000001E-2</v>
      </c>
      <c r="J416" s="328">
        <f>+VLOOKUP($E416,Final_nrj!$1:$1048576,MATCH(DATE(J$2,1,1),Final_nrj!$A$1:$LI$1),FALSE)/1000000</f>
        <v>3.4286279560000001E-2</v>
      </c>
      <c r="K416" s="328">
        <f>+VLOOKUP($E416,Final_nrj!$1:$1048576,MATCH(DATE(K$2,1,1),Final_nrj!$A$1:$LI$1),FALSE)/1000000</f>
        <v>3.370259573E-2</v>
      </c>
      <c r="L416" s="328">
        <f>+VLOOKUP($E416,Final_nrj!$1:$1048576,MATCH(DATE(L$2,1,1),Final_nrj!$A$1:$LI$1),FALSE)/1000000</f>
        <v>3.3205177179999996E-2</v>
      </c>
      <c r="M416" s="328">
        <f>+VLOOKUP($E416,Final_nrj!$1:$1048576,MATCH(DATE(M$2,1,1),Final_nrj!$A$1:$LI$1),FALSE)/1000000</f>
        <v>3.2779044620000003E-2</v>
      </c>
      <c r="N416" s="328">
        <f>+VLOOKUP($E416,Final_nrj!$1:$1048576,MATCH(DATE(N$2,1,1),Final_nrj!$A$1:$LI$1),FALSE)/1000000</f>
        <v>3.2403467579999998E-2</v>
      </c>
      <c r="O416" s="328">
        <f>+VLOOKUP($E416,Final_nrj!$1:$1048576,MATCH(DATE(O$2,1,1),Final_nrj!$A$1:$LI$1),FALSE)/1000000</f>
        <v>3.2061069460000001E-2</v>
      </c>
      <c r="P416" s="328">
        <f>+VLOOKUP($E416,Final_nrj!$1:$1048576,MATCH(DATE(P$2,1,1),Final_nrj!$A$1:$LI$1),FALSE)/1000000</f>
        <v>3.173976085E-2</v>
      </c>
      <c r="Q416" s="328">
        <f>+VLOOKUP($E416,Final_nrj!$1:$1048576,MATCH(DATE(Q$2,1,1),Final_nrj!$A$1:$LI$1),FALSE)/1000000</f>
        <v>3.143221585E-2</v>
      </c>
      <c r="R416" s="328">
        <f>+VLOOKUP($E416,Final_nrj!$1:$1048576,MATCH(DATE(R$2,1,1),Final_nrj!$A$1:$LI$1),FALSE)/1000000</f>
        <v>3.1134191070000001E-2</v>
      </c>
      <c r="S416" s="328">
        <f>+VLOOKUP($E416,Final_nrj!$1:$1048576,MATCH(DATE(S$2,1,1),Final_nrj!$A$1:$LI$1),FALSE)/1000000</f>
        <v>3.0843356449999998E-2</v>
      </c>
      <c r="T416" s="328">
        <f>+VLOOKUP($E416,Final_nrj!$1:$1048576,MATCH(DATE(T$2,1,1),Final_nrj!$A$1:$LI$1),FALSE)/1000000</f>
        <v>3.0558479149999998E-2</v>
      </c>
      <c r="U416" s="328">
        <f>+VLOOKUP($E416,Final_nrj!$1:$1048576,MATCH(DATE(U$2,1,1),Final_nrj!$A$1:$LI$1),FALSE)/1000000</f>
        <v>3.0278909370000003E-2</v>
      </c>
      <c r="V416" s="328">
        <f>+VLOOKUP($E416,Final_nrj!$1:$1048576,MATCH(DATE(V$2,1,1),Final_nrj!$A$1:$LI$1),FALSE)/1000000</f>
        <v>3.000428351E-2</v>
      </c>
      <c r="W416" s="328">
        <f>+VLOOKUP($E416,Final_nrj!$1:$1048576,MATCH(DATE(W$2,1,1),Final_nrj!$A$1:$LI$1),FALSE)/1000000</f>
        <v>2.9734366959999998E-2</v>
      </c>
      <c r="X416" s="328">
        <f>+VLOOKUP($E416,Final_nrj!$1:$1048576,MATCH(DATE(X$2,1,1),Final_nrj!$A$1:$LI$1),FALSE)/1000000</f>
        <v>2.9468978729999998E-2</v>
      </c>
      <c r="Y416" s="328">
        <f>+VLOOKUP($E416,Final_nrj!$1:$1048576,MATCH(DATE(Y$2,1,1),Final_nrj!$A$1:$LI$1),FALSE)/1000000</f>
        <v>2.9207959589999999E-2</v>
      </c>
      <c r="Z416" s="328">
        <f>+VLOOKUP($E416,Final_nrj!$1:$1048576,MATCH(DATE(Z$2,1,1),Final_nrj!$A$1:$LI$1),FALSE)/1000000</f>
        <v>2.8951178819999999E-2</v>
      </c>
      <c r="AA416" s="328">
        <f>+VLOOKUP($E416,Final_nrj!$1:$1048576,MATCH(DATE(AA$2,1,1),Final_nrj!$A$1:$LI$1),FALSE)/1000000</f>
        <v>2.86984396E-2</v>
      </c>
      <c r="AB416" s="328">
        <f>+VLOOKUP($E416,Final_nrj!$1:$1048576,MATCH(DATE(AB$2,1,1),Final_nrj!$A$1:$LI$1),FALSE)/1000000</f>
        <v>2.84495928E-2</v>
      </c>
      <c r="AC416" s="328">
        <f>+VLOOKUP($E416,Final_nrj!$1:$1048576,MATCH(DATE(AC$2,1,1),Final_nrj!$A$1:$LI$1),FALSE)/1000000</f>
        <v>2.820451572E-2</v>
      </c>
      <c r="AD416" s="328">
        <f>+VLOOKUP($E416,Final_nrj!$1:$1048576,MATCH(DATE(AD$2,1,1),Final_nrj!$A$1:$LI$1),FALSE)/1000000</f>
        <v>2.796310586E-2</v>
      </c>
      <c r="AE416" s="328">
        <f>+VLOOKUP($E416,Final_nrj!$1:$1048576,MATCH(DATE(AE$2,1,1),Final_nrj!$A$1:$LI$1),FALSE)/1000000</f>
        <v>2.7725319619999998E-2</v>
      </c>
      <c r="AF416" s="328">
        <f>+VLOOKUP($E416,Final_nrj!$1:$1048576,MATCH(DATE(AF$2,1,1),Final_nrj!$A$1:$LI$1),FALSE)/1000000</f>
        <v>2.74909539E-2</v>
      </c>
      <c r="AG416" s="328">
        <f>+VLOOKUP($E416,Final_nrj!$1:$1048576,MATCH(DATE(AG$2,1,1),Final_nrj!$A$1:$LI$1),FALSE)/1000000</f>
        <v>2.7259838469999999E-2</v>
      </c>
      <c r="AH416" s="328">
        <f>+VLOOKUP($E416,Final_nrj!$1:$1048576,MATCH(DATE(AH$2,1,1),Final_nrj!$A$1:$LI$1),FALSE)/1000000</f>
        <v>2.7031817999999999E-2</v>
      </c>
      <c r="AI416" s="328">
        <f>+VLOOKUP($E416,Final_nrj!$1:$1048576,MATCH(DATE(AI$2,1,1),Final_nrj!$A$1:$LI$1),FALSE)/1000000</f>
        <v>2.680673418E-2</v>
      </c>
      <c r="AJ416" s="328">
        <f>+VLOOKUP($E416,Final_nrj!$1:$1048576,MATCH(DATE(AJ$2,1,1),Final_nrj!$A$1:$LI$1),FALSE)/1000000</f>
        <v>2.6584249260000001E-2</v>
      </c>
      <c r="AK416" s="328">
        <f>+VLOOKUP($E416,Final_nrj!$1:$1048576,MATCH(DATE(AK$2,1,1),Final_nrj!$A$1:$LI$1),FALSE)/1000000</f>
        <v>2.636421118E-2</v>
      </c>
      <c r="AL416" s="328">
        <f>+VLOOKUP($E416,Final_nrj!$1:$1048576,MATCH(DATE(AL$2,1,1),Final_nrj!$A$1:$LI$1),FALSE)/1000000</f>
        <v>2.6146561420000002E-2</v>
      </c>
      <c r="AM416" s="328">
        <f>+VLOOKUP($E416,Final_nrj!$1:$1048576,MATCH(DATE(AM$2,1,1),Final_nrj!$A$1:$LI$1),FALSE)/1000000</f>
        <v>2.593128573E-2</v>
      </c>
      <c r="AN416" s="328">
        <f>+VLOOKUP($E416,Final_nrj!$1:$1048576,MATCH(DATE(AN$2,1,1),Final_nrj!$A$1:$LI$1),FALSE)/1000000</f>
        <v>2.571838559E-2</v>
      </c>
      <c r="AO416" s="328">
        <f>+VLOOKUP($E416,Final_nrj!$1:$1048576,MATCH(DATE(AO$2,1,1),Final_nrj!$A$1:$LI$1),FALSE)/1000000</f>
        <v>2.5507860570000002E-2</v>
      </c>
      <c r="AP416" s="328">
        <f>+VLOOKUP($E416,Final_nrj!$1:$1048576,MATCH(DATE(AP$2,1,1),Final_nrj!$A$1:$LI$1),FALSE)/1000000</f>
        <v>2.5299701300000001E-2</v>
      </c>
      <c r="AQ416" s="328">
        <f>+VLOOKUP($E416,Final_nrj!$1:$1048576,MATCH(DATE(AQ$2,1,1),Final_nrj!$A$1:$LI$1),FALSE)/1000000</f>
        <v>2.5093823330000001E-2</v>
      </c>
      <c r="AR416" s="328">
        <f>+VLOOKUP($E416,Final_nrj!$1:$1048576,MATCH(DATE(AR$2,1,1),Final_nrj!$A$1:$LI$1),FALSE)/1000000</f>
        <v>2.4890094170000002E-2</v>
      </c>
      <c r="AS416" s="328">
        <f>+VLOOKUP($E416,Final_nrj!$1:$1048576,MATCH(DATE(AS$2,1,1),Final_nrj!$A$1:$LI$1),FALSE)/1000000</f>
        <v>2.4688334910000002E-2</v>
      </c>
      <c r="AT416" s="328">
        <f>+VLOOKUP($E416,Final_nrj!$1:$1048576,MATCH(DATE(AT$2,1,1),Final_nrj!$A$1:$LI$1),FALSE)/1000000</f>
        <v>2.4488307100000002E-2</v>
      </c>
      <c r="AU416" s="328">
        <f>+VLOOKUP($E416,Final_nrj!$1:$1048576,MATCH(DATE(AU$2,1,1),Final_nrj!$A$1:$LI$1),FALSE)/1000000</f>
        <v>2.4289684280000001E-2</v>
      </c>
      <c r="AV416" s="328">
        <f>+VLOOKUP($E416,Final_nrj!$1:$1048576,MATCH(DATE(AV$2,1,1),Final_nrj!$A$1:$LI$1),FALSE)/1000000</f>
        <v>2.40919928E-2</v>
      </c>
      <c r="AW416" s="328">
        <f>+VLOOKUP($E416,Final_nrj!$1:$1048576,MATCH(DATE(AW$2,1,1),Final_nrj!$A$1:$LI$1),FALSE)/1000000</f>
        <v>2.3894481150000001E-2</v>
      </c>
      <c r="AX416" s="328">
        <f>+VLOOKUP($E416,Final_nrj!$1:$1048576,MATCH(DATE(AX$2,1,1),Final_nrj!$A$1:$LI$1),FALSE)/1000000</f>
        <v>2.369580076E-2</v>
      </c>
      <c r="AY416" s="328">
        <f>+VLOOKUP($E416,Final_nrj!$1:$1048576,MATCH(DATE(AY$2,1,1),Final_nrj!$A$1:$LI$1),FALSE)/1000000</f>
        <v>2.349309514E-2</v>
      </c>
      <c r="AZ416" s="328">
        <f>+VLOOKUP($E416,Final_nrj!$1:$1048576,MATCH(DATE(AZ$2,1,1),Final_nrj!$A$1:$LI$1),FALSE)/1000000</f>
        <v>2.3278754659999998E-2</v>
      </c>
      <c r="BA416" s="328">
        <f>+VLOOKUP($E416,Final_nrj!$1:$1048576,MATCH(DATE(BA$2,1,1),Final_nrj!$A$1:$LI$1),FALSE)/1000000</f>
        <v>2.3034887900000002E-2</v>
      </c>
      <c r="BB416" s="328">
        <f>+VLOOKUP($E416,Final_nrj!$1:$1048576,MATCH(DATE(BB$2,1,1),Final_nrj!$A$1:$LI$1),FALSE)/1000000</f>
        <v>2.2749201340000001E-2</v>
      </c>
      <c r="BC416" s="328">
        <f>+VLOOKUP($E416,Final_nrj!$1:$1048576,MATCH(DATE(BC$2,1,1),Final_nrj!$A$1:$LI$1),FALSE)/1000000</f>
        <v>2.242112802E-2</v>
      </c>
      <c r="BD416" s="328">
        <f>+VLOOKUP($E416,Final_nrj!$1:$1048576,MATCH(DATE(BD$2,1,1),Final_nrj!$A$1:$LI$1),FALSE)/1000000</f>
        <v>2.2058891569999999E-2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6.4681506820000001</v>
      </c>
      <c r="H417" s="328">
        <f>+VLOOKUP($E417,Final_nrj!$1:$1048576,MATCH(DATE(H$2,1,1),Final_nrj!$A$1:$LI$1),FALSE)/1000000</f>
        <v>6.4408851679999994</v>
      </c>
      <c r="I417" s="328">
        <f>+VLOOKUP($E417,Final_nrj!$1:$1048576,MATCH(DATE(I$2,1,1),Final_nrj!$A$1:$LI$1),FALSE)/1000000</f>
        <v>6.4033835569999997</v>
      </c>
      <c r="J417" s="328">
        <f>+VLOOKUP($E417,Final_nrj!$1:$1048576,MATCH(DATE(J$2,1,1),Final_nrj!$A$1:$LI$1),FALSE)/1000000</f>
        <v>6.3610881079999997</v>
      </c>
      <c r="K417" s="328">
        <f>+VLOOKUP($E417,Final_nrj!$1:$1048576,MATCH(DATE(K$2,1,1),Final_nrj!$A$1:$LI$1),FALSE)/1000000</f>
        <v>6.3235692989999999</v>
      </c>
      <c r="L417" s="328">
        <f>+VLOOKUP($E417,Final_nrj!$1:$1048576,MATCH(DATE(L$2,1,1),Final_nrj!$A$1:$LI$1),FALSE)/1000000</f>
        <v>6.2922416200000004</v>
      </c>
      <c r="M417" s="328">
        <f>+VLOOKUP($E417,Final_nrj!$1:$1048576,MATCH(DATE(M$2,1,1),Final_nrj!$A$1:$LI$1),FALSE)/1000000</f>
        <v>6.2676548190000005</v>
      </c>
      <c r="N417" s="328">
        <f>+VLOOKUP($E417,Final_nrj!$1:$1048576,MATCH(DATE(N$2,1,1),Final_nrj!$A$1:$LI$1),FALSE)/1000000</f>
        <v>6.2483464510000006</v>
      </c>
      <c r="O417" s="328">
        <f>+VLOOKUP($E417,Final_nrj!$1:$1048576,MATCH(DATE(O$2,1,1),Final_nrj!$A$1:$LI$1),FALSE)/1000000</f>
        <v>6.2325448359999998</v>
      </c>
      <c r="P417" s="328">
        <f>+VLOOKUP($E417,Final_nrj!$1:$1048576,MATCH(DATE(P$2,1,1),Final_nrj!$A$1:$LI$1),FALSE)/1000000</f>
        <v>6.2221304780000004</v>
      </c>
      <c r="Q417" s="328">
        <f>+VLOOKUP($E417,Final_nrj!$1:$1048576,MATCH(DATE(Q$2,1,1),Final_nrj!$A$1:$LI$1),FALSE)/1000000</f>
        <v>6.2110501500000002</v>
      </c>
      <c r="R417" s="328">
        <f>+VLOOKUP($E417,Final_nrj!$1:$1048576,MATCH(DATE(R$2,1,1),Final_nrj!$A$1:$LI$1),FALSE)/1000000</f>
        <v>6.1998343470000004</v>
      </c>
      <c r="S417" s="328">
        <f>+VLOOKUP($E417,Final_nrj!$1:$1048576,MATCH(DATE(S$2,1,1),Final_nrj!$A$1:$LI$1),FALSE)/1000000</f>
        <v>6.1886772479999994</v>
      </c>
      <c r="T417" s="328">
        <f>+VLOOKUP($E417,Final_nrj!$1:$1048576,MATCH(DATE(T$2,1,1),Final_nrj!$A$1:$LI$1),FALSE)/1000000</f>
        <v>6.1776453600000005</v>
      </c>
      <c r="U417" s="328">
        <f>+VLOOKUP($E417,Final_nrj!$1:$1048576,MATCH(DATE(U$2,1,1),Final_nrj!$A$1:$LI$1),FALSE)/1000000</f>
        <v>6.1667576589999999</v>
      </c>
      <c r="V417" s="328">
        <f>+VLOOKUP($E417,Final_nrj!$1:$1048576,MATCH(DATE(V$2,1,1),Final_nrj!$A$1:$LI$1),FALSE)/1000000</f>
        <v>6.156014914</v>
      </c>
      <c r="W417" s="328">
        <f>+VLOOKUP($E417,Final_nrj!$1:$1048576,MATCH(DATE(W$2,1,1),Final_nrj!$A$1:$LI$1),FALSE)/1000000</f>
        <v>6.1454102970000006</v>
      </c>
      <c r="X417" s="328">
        <f>+VLOOKUP($E417,Final_nrj!$1:$1048576,MATCH(DATE(X$2,1,1),Final_nrj!$A$1:$LI$1),FALSE)/1000000</f>
        <v>6.1349335609999995</v>
      </c>
      <c r="Y417" s="328">
        <f>+VLOOKUP($E417,Final_nrj!$1:$1048576,MATCH(DATE(Y$2,1,1),Final_nrj!$A$1:$LI$1),FALSE)/1000000</f>
        <v>6.1245731030000004</v>
      </c>
      <c r="Z417" s="328">
        <f>+VLOOKUP($E417,Final_nrj!$1:$1048576,MATCH(DATE(Z$2,1,1),Final_nrj!$A$1:$LI$1),FALSE)/1000000</f>
        <v>6.1121682049999997</v>
      </c>
      <c r="AA417" s="328">
        <f>+VLOOKUP($E417,Final_nrj!$1:$1048576,MATCH(DATE(AA$2,1,1),Final_nrj!$A$1:$LI$1),FALSE)/1000000</f>
        <v>6.1011245340000002</v>
      </c>
      <c r="AB417" s="328">
        <f>+VLOOKUP($E417,Final_nrj!$1:$1048576,MATCH(DATE(AB$2,1,1),Final_nrj!$A$1:$LI$1),FALSE)/1000000</f>
        <v>6.0907231560000001</v>
      </c>
      <c r="AC417" s="328">
        <f>+VLOOKUP($E417,Final_nrj!$1:$1048576,MATCH(DATE(AC$2,1,1),Final_nrj!$A$1:$LI$1),FALSE)/1000000</f>
        <v>6.0806294330000004</v>
      </c>
      <c r="AD417" s="328">
        <f>+VLOOKUP($E417,Final_nrj!$1:$1048576,MATCH(DATE(AD$2,1,1),Final_nrj!$A$1:$LI$1),FALSE)/1000000</f>
        <v>6.0706914019999996</v>
      </c>
      <c r="AE417" s="328">
        <f>+VLOOKUP($E417,Final_nrj!$1:$1048576,MATCH(DATE(AE$2,1,1),Final_nrj!$A$1:$LI$1),FALSE)/1000000</f>
        <v>6.0549735419999999</v>
      </c>
      <c r="AF417" s="328">
        <f>+VLOOKUP($E417,Final_nrj!$1:$1048576,MATCH(DATE(AF$2,1,1),Final_nrj!$A$1:$LI$1),FALSE)/1000000</f>
        <v>6.0400281720000004</v>
      </c>
      <c r="AG417" s="328">
        <f>+VLOOKUP($E417,Final_nrj!$1:$1048576,MATCH(DATE(AG$2,1,1),Final_nrj!$A$1:$LI$1),FALSE)/1000000</f>
        <v>6.0255315439999997</v>
      </c>
      <c r="AH417" s="328">
        <f>+VLOOKUP($E417,Final_nrj!$1:$1048576,MATCH(DATE(AH$2,1,1),Final_nrj!$A$1:$LI$1),FALSE)/1000000</f>
        <v>6.0113062089999998</v>
      </c>
      <c r="AI417" s="328">
        <f>+VLOOKUP($E417,Final_nrj!$1:$1048576,MATCH(DATE(AI$2,1,1),Final_nrj!$A$1:$LI$1),FALSE)/1000000</f>
        <v>5.9972015080000007</v>
      </c>
      <c r="AJ417" s="328">
        <f>+VLOOKUP($E417,Final_nrj!$1:$1048576,MATCH(DATE(AJ$2,1,1),Final_nrj!$A$1:$LI$1),FALSE)/1000000</f>
        <v>5.9831153550000007</v>
      </c>
      <c r="AK417" s="328">
        <f>+VLOOKUP($E417,Final_nrj!$1:$1048576,MATCH(DATE(AK$2,1,1),Final_nrj!$A$1:$LI$1),FALSE)/1000000</f>
        <v>5.9690100259999994</v>
      </c>
      <c r="AL417" s="328">
        <f>+VLOOKUP($E417,Final_nrj!$1:$1048576,MATCH(DATE(AL$2,1,1),Final_nrj!$A$1:$LI$1),FALSE)/1000000</f>
        <v>5.9548808639999997</v>
      </c>
      <c r="AM417" s="328">
        <f>+VLOOKUP($E417,Final_nrj!$1:$1048576,MATCH(DATE(AM$2,1,1),Final_nrj!$A$1:$LI$1),FALSE)/1000000</f>
        <v>5.9407400810000004</v>
      </c>
      <c r="AN417" s="328">
        <f>+VLOOKUP($E417,Final_nrj!$1:$1048576,MATCH(DATE(AN$2,1,1),Final_nrj!$A$1:$LI$1),FALSE)/1000000</f>
        <v>5.9266079680000008</v>
      </c>
      <c r="AO417" s="328">
        <f>+VLOOKUP($E417,Final_nrj!$1:$1048576,MATCH(DATE(AO$2,1,1),Final_nrj!$A$1:$LI$1),FALSE)/1000000</f>
        <v>5.9125079460000007</v>
      </c>
      <c r="AP417" s="328">
        <f>+VLOOKUP($E417,Final_nrj!$1:$1048576,MATCH(DATE(AP$2,1,1),Final_nrj!$A$1:$LI$1),FALSE)/1000000</f>
        <v>5.8972060829999995</v>
      </c>
      <c r="AQ417" s="328">
        <f>+VLOOKUP($E417,Final_nrj!$1:$1048576,MATCH(DATE(AQ$2,1,1),Final_nrj!$A$1:$LI$1),FALSE)/1000000</f>
        <v>5.8814562889999999</v>
      </c>
      <c r="AR417" s="328">
        <f>+VLOOKUP($E417,Final_nrj!$1:$1048576,MATCH(DATE(AR$2,1,1),Final_nrj!$A$1:$LI$1),FALSE)/1000000</f>
        <v>5.8655984129999998</v>
      </c>
      <c r="AS417" s="328">
        <f>+VLOOKUP($E417,Final_nrj!$1:$1048576,MATCH(DATE(AS$2,1,1),Final_nrj!$A$1:$LI$1),FALSE)/1000000</f>
        <v>5.8497800870000001</v>
      </c>
      <c r="AT417" s="328">
        <f>+VLOOKUP($E417,Final_nrj!$1:$1048576,MATCH(DATE(AT$2,1,1),Final_nrj!$A$1:$LI$1),FALSE)/1000000</f>
        <v>5.8340595000000004</v>
      </c>
      <c r="AU417" s="328">
        <f>+VLOOKUP($E417,Final_nrj!$1:$1048576,MATCH(DATE(AU$2,1,1),Final_nrj!$A$1:$LI$1),FALSE)/1000000</f>
        <v>5.8184508529999999</v>
      </c>
      <c r="AV417" s="328">
        <f>+VLOOKUP($E417,Final_nrj!$1:$1048576,MATCH(DATE(AV$2,1,1),Final_nrj!$A$1:$LI$1),FALSE)/1000000</f>
        <v>5.8029403020000005</v>
      </c>
      <c r="AW417" s="328">
        <f>+VLOOKUP($E417,Final_nrj!$1:$1048576,MATCH(DATE(AW$2,1,1),Final_nrj!$A$1:$LI$1),FALSE)/1000000</f>
        <v>5.7874820520000005</v>
      </c>
      <c r="AX417" s="328">
        <f>+VLOOKUP($E417,Final_nrj!$1:$1048576,MATCH(DATE(AX$2,1,1),Final_nrj!$A$1:$LI$1),FALSE)/1000000</f>
        <v>5.7719691820000003</v>
      </c>
      <c r="AY417" s="328">
        <f>+VLOOKUP($E417,Final_nrj!$1:$1048576,MATCH(DATE(AY$2,1,1),Final_nrj!$A$1:$LI$1),FALSE)/1000000</f>
        <v>5.7561411009999999</v>
      </c>
      <c r="AZ417" s="328">
        <f>+VLOOKUP($E417,Final_nrj!$1:$1048576,MATCH(DATE(AZ$2,1,1),Final_nrj!$A$1:$LI$1),FALSE)/1000000</f>
        <v>5.7393579510000006</v>
      </c>
      <c r="BA417" s="328">
        <f>+VLOOKUP($E417,Final_nrj!$1:$1048576,MATCH(DATE(BA$2,1,1),Final_nrj!$A$1:$LI$1),FALSE)/1000000</f>
        <v>5.719668553</v>
      </c>
      <c r="BB417" s="328">
        <f>+VLOOKUP($E417,Final_nrj!$1:$1048576,MATCH(DATE(BB$2,1,1),Final_nrj!$A$1:$LI$1),FALSE)/1000000</f>
        <v>5.6949979519999996</v>
      </c>
      <c r="BC417" s="328">
        <f>+VLOOKUP($E417,Final_nrj!$1:$1048576,MATCH(DATE(BC$2,1,1),Final_nrj!$A$1:$LI$1),FALSE)/1000000</f>
        <v>5.6663785190000002</v>
      </c>
      <c r="BD417" s="328">
        <f>+VLOOKUP($E417,Final_nrj!$1:$1048576,MATCH(DATE(BD$2,1,1),Final_nrj!$A$1:$LI$1),FALSE)/1000000</f>
        <v>5.6350013949999997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13.33918892</v>
      </c>
      <c r="H418" s="328">
        <f>+VLOOKUP($E418,Final_nrj!$1:$1048576,MATCH(DATE(H$2,1,1),Final_nrj!$A$1:$LI$1),FALSE)/1000000</f>
        <v>13.259392759999999</v>
      </c>
      <c r="I418" s="328">
        <f>+VLOOKUP($E418,Final_nrj!$1:$1048576,MATCH(DATE(I$2,1,1),Final_nrj!$A$1:$LI$1),FALSE)/1000000</f>
        <v>13.157657589999999</v>
      </c>
      <c r="J418" s="328">
        <f>+VLOOKUP($E418,Final_nrj!$1:$1048576,MATCH(DATE(J$2,1,1),Final_nrj!$A$1:$LI$1),FALSE)/1000000</f>
        <v>13.04808068</v>
      </c>
      <c r="K418" s="328">
        <f>+VLOOKUP($E418,Final_nrj!$1:$1048576,MATCH(DATE(K$2,1,1),Final_nrj!$A$1:$LI$1),FALSE)/1000000</f>
        <v>12.944642999999999</v>
      </c>
      <c r="L418" s="328">
        <f>+VLOOKUP($E418,Final_nrj!$1:$1048576,MATCH(DATE(L$2,1,1),Final_nrj!$A$1:$LI$1),FALSE)/1000000</f>
        <v>12.84957814</v>
      </c>
      <c r="M418" s="328">
        <f>+VLOOKUP($E418,Final_nrj!$1:$1048576,MATCH(DATE(M$2,1,1),Final_nrj!$A$1:$LI$1),FALSE)/1000000</f>
        <v>12.76425118</v>
      </c>
      <c r="N418" s="328">
        <f>+VLOOKUP($E418,Final_nrj!$1:$1048576,MATCH(DATE(N$2,1,1),Final_nrj!$A$1:$LI$1),FALSE)/1000000</f>
        <v>12.686847609999999</v>
      </c>
      <c r="O418" s="328">
        <f>+VLOOKUP($E418,Final_nrj!$1:$1048576,MATCH(DATE(O$2,1,1),Final_nrj!$A$1:$LI$1),FALSE)/1000000</f>
        <v>12.614959730000001</v>
      </c>
      <c r="P418" s="328">
        <f>+VLOOKUP($E418,Final_nrj!$1:$1048576,MATCH(DATE(P$2,1,1),Final_nrj!$A$1:$LI$1),FALSE)/1000000</f>
        <v>12.551705210000002</v>
      </c>
      <c r="Q418" s="328">
        <f>+VLOOKUP($E418,Final_nrj!$1:$1048576,MATCH(DATE(Q$2,1,1),Final_nrj!$A$1:$LI$1),FALSE)/1000000</f>
        <v>12.48789243</v>
      </c>
      <c r="R418" s="328">
        <f>+VLOOKUP($E418,Final_nrj!$1:$1048576,MATCH(DATE(R$2,1,1),Final_nrj!$A$1:$LI$1),FALSE)/1000000</f>
        <v>12.424467210000001</v>
      </c>
      <c r="S418" s="328">
        <f>+VLOOKUP($E418,Final_nrj!$1:$1048576,MATCH(DATE(S$2,1,1),Final_nrj!$A$1:$LI$1),FALSE)/1000000</f>
        <v>12.36179641</v>
      </c>
      <c r="T418" s="328">
        <f>+VLOOKUP($E418,Final_nrj!$1:$1048576,MATCH(DATE(T$2,1,1),Final_nrj!$A$1:$LI$1),FALSE)/1000000</f>
        <v>12.300006489999999</v>
      </c>
      <c r="U418" s="328">
        <f>+VLOOKUP($E418,Final_nrj!$1:$1048576,MATCH(DATE(U$2,1,1),Final_nrj!$A$1:$LI$1),FALSE)/1000000</f>
        <v>12.23912973</v>
      </c>
      <c r="V418" s="328">
        <f>+VLOOKUP($E418,Final_nrj!$1:$1048576,MATCH(DATE(V$2,1,1),Final_nrj!$A$1:$LI$1),FALSE)/1000000</f>
        <v>12.179165019999999</v>
      </c>
      <c r="W418" s="328">
        <f>+VLOOKUP($E418,Final_nrj!$1:$1048576,MATCH(DATE(W$2,1,1),Final_nrj!$A$1:$LI$1),FALSE)/1000000</f>
        <v>12.12010106</v>
      </c>
      <c r="X418" s="328">
        <f>+VLOOKUP($E418,Final_nrj!$1:$1048576,MATCH(DATE(X$2,1,1),Final_nrj!$A$1:$LI$1),FALSE)/1000000</f>
        <v>12.061924039999999</v>
      </c>
      <c r="Y418" s="328">
        <f>+VLOOKUP($E418,Final_nrj!$1:$1048576,MATCH(DATE(Y$2,1,1),Final_nrj!$A$1:$LI$1),FALSE)/1000000</f>
        <v>12.004619419999999</v>
      </c>
      <c r="Z418" s="328">
        <f>+VLOOKUP($E418,Final_nrj!$1:$1048576,MATCH(DATE(Z$2,1,1),Final_nrj!$A$1:$LI$1),FALSE)/1000000</f>
        <v>11.944895630000001</v>
      </c>
      <c r="AA418" s="328">
        <f>+VLOOKUP($E418,Final_nrj!$1:$1048576,MATCH(DATE(AA$2,1,1),Final_nrj!$A$1:$LI$1),FALSE)/1000000</f>
        <v>11.88800797</v>
      </c>
      <c r="AB418" s="328">
        <f>+VLOOKUP($E418,Final_nrj!$1:$1048576,MATCH(DATE(AB$2,1,1),Final_nrj!$A$1:$LI$1),FALSE)/1000000</f>
        <v>11.83282728</v>
      </c>
      <c r="AC418" s="328">
        <f>+VLOOKUP($E418,Final_nrj!$1:$1048576,MATCH(DATE(AC$2,1,1),Final_nrj!$A$1:$LI$1),FALSE)/1000000</f>
        <v>11.77881751</v>
      </c>
      <c r="AD418" s="328">
        <f>+VLOOKUP($E418,Final_nrj!$1:$1048576,MATCH(DATE(AD$2,1,1),Final_nrj!$A$1:$LI$1),FALSE)/1000000</f>
        <v>11.72572881</v>
      </c>
      <c r="AE418" s="328">
        <f>+VLOOKUP($E418,Final_nrj!$1:$1048576,MATCH(DATE(AE$2,1,1),Final_nrj!$A$1:$LI$1),FALSE)/1000000</f>
        <v>11.664504130000001</v>
      </c>
      <c r="AF418" s="328">
        <f>+VLOOKUP($E418,Final_nrj!$1:$1048576,MATCH(DATE(AF$2,1,1),Final_nrj!$A$1:$LI$1),FALSE)/1000000</f>
        <v>11.60527615</v>
      </c>
      <c r="AG418" s="328">
        <f>+VLOOKUP($E418,Final_nrj!$1:$1048576,MATCH(DATE(AG$2,1,1),Final_nrj!$A$1:$LI$1),FALSE)/1000000</f>
        <v>11.547529710000001</v>
      </c>
      <c r="AH418" s="328">
        <f>+VLOOKUP($E418,Final_nrj!$1:$1048576,MATCH(DATE(AH$2,1,1),Final_nrj!$A$1:$LI$1),FALSE)/1000000</f>
        <v>11.490960390000001</v>
      </c>
      <c r="AI418" s="328">
        <f>+VLOOKUP($E418,Final_nrj!$1:$1048576,MATCH(DATE(AI$2,1,1),Final_nrj!$A$1:$LI$1),FALSE)/1000000</f>
        <v>11.435385109999999</v>
      </c>
      <c r="AJ418" s="328">
        <f>+VLOOKUP($E418,Final_nrj!$1:$1048576,MATCH(DATE(AJ$2,1,1),Final_nrj!$A$1:$LI$1),FALSE)/1000000</f>
        <v>11.380689500000001</v>
      </c>
      <c r="AK418" s="328">
        <f>+VLOOKUP($E418,Final_nrj!$1:$1048576,MATCH(DATE(AK$2,1,1),Final_nrj!$A$1:$LI$1),FALSE)/1000000</f>
        <v>11.326798109999999</v>
      </c>
      <c r="AL418" s="328">
        <f>+VLOOKUP($E418,Final_nrj!$1:$1048576,MATCH(DATE(AL$2,1,1),Final_nrj!$A$1:$LI$1),FALSE)/1000000</f>
        <v>11.273658710000001</v>
      </c>
      <c r="AM418" s="328">
        <f>+VLOOKUP($E418,Final_nrj!$1:$1048576,MATCH(DATE(AM$2,1,1),Final_nrj!$A$1:$LI$1),FALSE)/1000000</f>
        <v>11.221234170000001</v>
      </c>
      <c r="AN418" s="328">
        <f>+VLOOKUP($E418,Final_nrj!$1:$1048576,MATCH(DATE(AN$2,1,1),Final_nrj!$A$1:$LI$1),FALSE)/1000000</f>
        <v>11.16949838</v>
      </c>
      <c r="AO418" s="328">
        <f>+VLOOKUP($E418,Final_nrj!$1:$1048576,MATCH(DATE(AO$2,1,1),Final_nrj!$A$1:$LI$1),FALSE)/1000000</f>
        <v>11.11843391</v>
      </c>
      <c r="AP418" s="328">
        <f>+VLOOKUP($E418,Final_nrj!$1:$1048576,MATCH(DATE(AP$2,1,1),Final_nrj!$A$1:$LI$1),FALSE)/1000000</f>
        <v>11.06612288</v>
      </c>
      <c r="AQ418" s="328">
        <f>+VLOOKUP($E418,Final_nrj!$1:$1048576,MATCH(DATE(AQ$2,1,1),Final_nrj!$A$1:$LI$1),FALSE)/1000000</f>
        <v>11.013720869999998</v>
      </c>
      <c r="AR418" s="328">
        <f>+VLOOKUP($E418,Final_nrj!$1:$1048576,MATCH(DATE(AR$2,1,1),Final_nrj!$A$1:$LI$1),FALSE)/1000000</f>
        <v>10.961740669999999</v>
      </c>
      <c r="AS418" s="328">
        <f>+VLOOKUP($E418,Final_nrj!$1:$1048576,MATCH(DATE(AS$2,1,1),Final_nrj!$A$1:$LI$1),FALSE)/1000000</f>
        <v>10.91039466</v>
      </c>
      <c r="AT418" s="328">
        <f>+VLOOKUP($E418,Final_nrj!$1:$1048576,MATCH(DATE(AT$2,1,1),Final_nrj!$A$1:$LI$1),FALSE)/1000000</f>
        <v>10.859757810000001</v>
      </c>
      <c r="AU418" s="328">
        <f>+VLOOKUP($E418,Final_nrj!$1:$1048576,MATCH(DATE(AU$2,1,1),Final_nrj!$A$1:$LI$1),FALSE)/1000000</f>
        <v>10.809837999999999</v>
      </c>
      <c r="AV418" s="328">
        <f>+VLOOKUP($E418,Final_nrj!$1:$1048576,MATCH(DATE(AV$2,1,1),Final_nrj!$A$1:$LI$1),FALSE)/1000000</f>
        <v>10.76059968</v>
      </c>
      <c r="AW418" s="328">
        <f>+VLOOKUP($E418,Final_nrj!$1:$1048576,MATCH(DATE(AW$2,1,1),Final_nrj!$A$1:$LI$1),FALSE)/1000000</f>
        <v>10.711973949999999</v>
      </c>
      <c r="AX418" s="328">
        <f>+VLOOKUP($E418,Final_nrj!$1:$1048576,MATCH(DATE(AX$2,1,1),Final_nrj!$A$1:$LI$1),FALSE)/1000000</f>
        <v>10.66381902</v>
      </c>
      <c r="AY418" s="328">
        <f>+VLOOKUP($E418,Final_nrj!$1:$1048576,MATCH(DATE(AY$2,1,1),Final_nrj!$A$1:$LI$1),FALSE)/1000000</f>
        <v>10.615800400000001</v>
      </c>
      <c r="AZ418" s="328">
        <f>+VLOOKUP($E418,Final_nrj!$1:$1048576,MATCH(DATE(AZ$2,1,1),Final_nrj!$A$1:$LI$1),FALSE)/1000000</f>
        <v>10.56712602</v>
      </c>
      <c r="BA418" s="328">
        <f>+VLOOKUP($E418,Final_nrj!$1:$1048576,MATCH(DATE(BA$2,1,1),Final_nrj!$A$1:$LI$1),FALSE)/1000000</f>
        <v>10.515253869999999</v>
      </c>
      <c r="BB418" s="328">
        <f>+VLOOKUP($E418,Final_nrj!$1:$1048576,MATCH(DATE(BB$2,1,1),Final_nrj!$A$1:$LI$1),FALSE)/1000000</f>
        <v>10.45732755</v>
      </c>
      <c r="BC418" s="328">
        <f>+VLOOKUP($E418,Final_nrj!$1:$1048576,MATCH(DATE(BC$2,1,1),Final_nrj!$A$1:$LI$1),FALSE)/1000000</f>
        <v>10.39417877</v>
      </c>
      <c r="BD418" s="328">
        <f>+VLOOKUP($E418,Final_nrj!$1:$1048576,MATCH(DATE(BD$2,1,1),Final_nrj!$A$1:$LI$1),FALSE)/1000000</f>
        <v>10.327467840000001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13.256567800000001</v>
      </c>
      <c r="H419" s="328">
        <f>+VLOOKUP($E419,Final_nrj!$1:$1048576,MATCH(DATE(H$2,1,1),Final_nrj!$A$1:$LI$1),FALSE)/1000000</f>
        <v>13.24669593</v>
      </c>
      <c r="I419" s="328">
        <f>+VLOOKUP($E419,Final_nrj!$1:$1048576,MATCH(DATE(I$2,1,1),Final_nrj!$A$1:$LI$1),FALSE)/1000000</f>
        <v>13.22024352</v>
      </c>
      <c r="J419" s="328">
        <f>+VLOOKUP($E419,Final_nrj!$1:$1048576,MATCH(DATE(J$2,1,1),Final_nrj!$A$1:$LI$1),FALSE)/1000000</f>
        <v>13.18385617</v>
      </c>
      <c r="K419" s="328">
        <f>+VLOOKUP($E419,Final_nrj!$1:$1048576,MATCH(DATE(K$2,1,1),Final_nrj!$A$1:$LI$1),FALSE)/1000000</f>
        <v>13.1535294</v>
      </c>
      <c r="L419" s="328">
        <f>+VLOOKUP($E419,Final_nrj!$1:$1048576,MATCH(DATE(L$2,1,1),Final_nrj!$A$1:$LI$1),FALSE)/1000000</f>
        <v>13.130237880000001</v>
      </c>
      <c r="M419" s="328">
        <f>+VLOOKUP($E419,Final_nrj!$1:$1048576,MATCH(DATE(M$2,1,1),Final_nrj!$A$1:$LI$1),FALSE)/1000000</f>
        <v>13.116641849999999</v>
      </c>
      <c r="N419" s="328">
        <f>+VLOOKUP($E419,Final_nrj!$1:$1048576,MATCH(DATE(N$2,1,1),Final_nrj!$A$1:$LI$1),FALSE)/1000000</f>
        <v>13.11104435</v>
      </c>
      <c r="O419" s="328">
        <f>+VLOOKUP($E419,Final_nrj!$1:$1048576,MATCH(DATE(O$2,1,1),Final_nrj!$A$1:$LI$1),FALSE)/1000000</f>
        <v>13.1109036</v>
      </c>
      <c r="P419" s="328">
        <f>+VLOOKUP($E419,Final_nrj!$1:$1048576,MATCH(DATE(P$2,1,1),Final_nrj!$A$1:$LI$1),FALSE)/1000000</f>
        <v>13.12326492</v>
      </c>
      <c r="Q419" s="328">
        <f>+VLOOKUP($E419,Final_nrj!$1:$1048576,MATCH(DATE(Q$2,1,1),Final_nrj!$A$1:$LI$1),FALSE)/1000000</f>
        <v>13.132315090000001</v>
      </c>
      <c r="R419" s="328">
        <f>+VLOOKUP($E419,Final_nrj!$1:$1048576,MATCH(DATE(R$2,1,1),Final_nrj!$A$1:$LI$1),FALSE)/1000000</f>
        <v>13.140190029999999</v>
      </c>
      <c r="S419" s="328">
        <f>+VLOOKUP($E419,Final_nrj!$1:$1048576,MATCH(DATE(S$2,1,1),Final_nrj!$A$1:$LI$1),FALSE)/1000000</f>
        <v>13.147785039999999</v>
      </c>
      <c r="T419" s="328">
        <f>+VLOOKUP($E419,Final_nrj!$1:$1048576,MATCH(DATE(T$2,1,1),Final_nrj!$A$1:$LI$1),FALSE)/1000000</f>
        <v>13.15545562</v>
      </c>
      <c r="U419" s="328">
        <f>+VLOOKUP($E419,Final_nrj!$1:$1048576,MATCH(DATE(U$2,1,1),Final_nrj!$A$1:$LI$1),FALSE)/1000000</f>
        <v>13.163325109999999</v>
      </c>
      <c r="V419" s="328">
        <f>+VLOOKUP($E419,Final_nrj!$1:$1048576,MATCH(DATE(V$2,1,1),Final_nrj!$A$1:$LI$1),FALSE)/1000000</f>
        <v>13.17141823</v>
      </c>
      <c r="W419" s="328">
        <f>+VLOOKUP($E419,Final_nrj!$1:$1048576,MATCH(DATE(W$2,1,1),Final_nrj!$A$1:$LI$1),FALSE)/1000000</f>
        <v>13.179719050000001</v>
      </c>
      <c r="X419" s="328">
        <f>+VLOOKUP($E419,Final_nrj!$1:$1048576,MATCH(DATE(X$2,1,1),Final_nrj!$A$1:$LI$1),FALSE)/1000000</f>
        <v>13.18819665</v>
      </c>
      <c r="Y419" s="328">
        <f>+VLOOKUP($E419,Final_nrj!$1:$1048576,MATCH(DATE(Y$2,1,1),Final_nrj!$A$1:$LI$1),FALSE)/1000000</f>
        <v>13.196816810000001</v>
      </c>
      <c r="Z419" s="328">
        <f>+VLOOKUP($E419,Final_nrj!$1:$1048576,MATCH(DATE(Z$2,1,1),Final_nrj!$A$1:$LI$1),FALSE)/1000000</f>
        <v>13.19952393</v>
      </c>
      <c r="AA419" s="328">
        <f>+VLOOKUP($E419,Final_nrj!$1:$1048576,MATCH(DATE(AA$2,1,1),Final_nrj!$A$1:$LI$1),FALSE)/1000000</f>
        <v>13.2058575</v>
      </c>
      <c r="AB419" s="328">
        <f>+VLOOKUP($E419,Final_nrj!$1:$1048576,MATCH(DATE(AB$2,1,1),Final_nrj!$A$1:$LI$1),FALSE)/1000000</f>
        <v>13.21381444</v>
      </c>
      <c r="AC419" s="328">
        <f>+VLOOKUP($E419,Final_nrj!$1:$1048576,MATCH(DATE(AC$2,1,1),Final_nrj!$A$1:$LI$1),FALSE)/1000000</f>
        <v>13.222462269999999</v>
      </c>
      <c r="AD419" s="328">
        <f>+VLOOKUP($E419,Final_nrj!$1:$1048576,MATCH(DATE(AD$2,1,1),Final_nrj!$A$1:$LI$1),FALSE)/1000000</f>
        <v>13.231379779999999</v>
      </c>
      <c r="AE419" s="328">
        <f>+VLOOKUP($E419,Final_nrj!$1:$1048576,MATCH(DATE(AE$2,1,1),Final_nrj!$A$1:$LI$1),FALSE)/1000000</f>
        <v>13.223934509999999</v>
      </c>
      <c r="AF419" s="328">
        <f>+VLOOKUP($E419,Final_nrj!$1:$1048576,MATCH(DATE(AF$2,1,1),Final_nrj!$A$1:$LI$1),FALSE)/1000000</f>
        <v>13.218470369999999</v>
      </c>
      <c r="AG419" s="328">
        <f>+VLOOKUP($E419,Final_nrj!$1:$1048576,MATCH(DATE(AG$2,1,1),Final_nrj!$A$1:$LI$1),FALSE)/1000000</f>
        <v>13.214088009999999</v>
      </c>
      <c r="AH419" s="328">
        <f>+VLOOKUP($E419,Final_nrj!$1:$1048576,MATCH(DATE(AH$2,1,1),Final_nrj!$A$1:$LI$1),FALSE)/1000000</f>
        <v>13.210286999999999</v>
      </c>
      <c r="AI419" s="328">
        <f>+VLOOKUP($E419,Final_nrj!$1:$1048576,MATCH(DATE(AI$2,1,1),Final_nrj!$A$1:$LI$1),FALSE)/1000000</f>
        <v>13.2066195</v>
      </c>
      <c r="AJ419" s="328">
        <f>+VLOOKUP($E419,Final_nrj!$1:$1048576,MATCH(DATE(AJ$2,1,1),Final_nrj!$A$1:$LI$1),FALSE)/1000000</f>
        <v>13.202833980000001</v>
      </c>
      <c r="AK419" s="328">
        <f>+VLOOKUP($E419,Final_nrj!$1:$1048576,MATCH(DATE(AK$2,1,1),Final_nrj!$A$1:$LI$1),FALSE)/1000000</f>
        <v>13.198833179999999</v>
      </c>
      <c r="AL419" s="328">
        <f>+VLOOKUP($E419,Final_nrj!$1:$1048576,MATCH(DATE(AL$2,1,1),Final_nrj!$A$1:$LI$1),FALSE)/1000000</f>
        <v>13.1945999</v>
      </c>
      <c r="AM419" s="328">
        <f>+VLOOKUP($E419,Final_nrj!$1:$1048576,MATCH(DATE(AM$2,1,1),Final_nrj!$A$1:$LI$1),FALSE)/1000000</f>
        <v>13.19015765</v>
      </c>
      <c r="AN419" s="328">
        <f>+VLOOKUP($E419,Final_nrj!$1:$1048576,MATCH(DATE(AN$2,1,1),Final_nrj!$A$1:$LI$1),FALSE)/1000000</f>
        <v>13.185548949999999</v>
      </c>
      <c r="AO419" s="328">
        <f>+VLOOKUP($E419,Final_nrj!$1:$1048576,MATCH(DATE(AO$2,1,1),Final_nrj!$A$1:$LI$1),FALSE)/1000000</f>
        <v>13.18082302</v>
      </c>
      <c r="AP419" s="328">
        <f>+VLOOKUP($E419,Final_nrj!$1:$1048576,MATCH(DATE(AP$2,1,1),Final_nrj!$A$1:$LI$1),FALSE)/1000000</f>
        <v>13.172500490000001</v>
      </c>
      <c r="AQ419" s="328">
        <f>+VLOOKUP($E419,Final_nrj!$1:$1048576,MATCH(DATE(AQ$2,1,1),Final_nrj!$A$1:$LI$1),FALSE)/1000000</f>
        <v>13.16267199</v>
      </c>
      <c r="AR419" s="328">
        <f>+VLOOKUP($E419,Final_nrj!$1:$1048576,MATCH(DATE(AR$2,1,1),Final_nrj!$A$1:$LI$1),FALSE)/1000000</f>
        <v>13.152270919999999</v>
      </c>
      <c r="AS419" s="328">
        <f>+VLOOKUP($E419,Final_nrj!$1:$1048576,MATCH(DATE(AS$2,1,1),Final_nrj!$A$1:$LI$1),FALSE)/1000000</f>
        <v>13.14169115</v>
      </c>
      <c r="AT419" s="328">
        <f>+VLOOKUP($E419,Final_nrj!$1:$1048576,MATCH(DATE(AT$2,1,1),Final_nrj!$A$1:$LI$1),FALSE)/1000000</f>
        <v>13.13107752</v>
      </c>
      <c r="AU419" s="328">
        <f>+VLOOKUP($E419,Final_nrj!$1:$1048576,MATCH(DATE(AU$2,1,1),Final_nrj!$A$1:$LI$1),FALSE)/1000000</f>
        <v>13.120458060000001</v>
      </c>
      <c r="AV419" s="328">
        <f>+VLOOKUP($E419,Final_nrj!$1:$1048576,MATCH(DATE(AV$2,1,1),Final_nrj!$A$1:$LI$1),FALSE)/1000000</f>
        <v>13.10979764</v>
      </c>
      <c r="AW419" s="328">
        <f>+VLOOKUP($E419,Final_nrj!$1:$1048576,MATCH(DATE(AW$2,1,1),Final_nrj!$A$1:$LI$1),FALSE)/1000000</f>
        <v>13.09900698</v>
      </c>
      <c r="AX419" s="328">
        <f>+VLOOKUP($E419,Final_nrj!$1:$1048576,MATCH(DATE(AX$2,1,1),Final_nrj!$A$1:$LI$1),FALSE)/1000000</f>
        <v>13.087912509999999</v>
      </c>
      <c r="AY419" s="328">
        <f>+VLOOKUP($E419,Final_nrj!$1:$1048576,MATCH(DATE(AY$2,1,1),Final_nrj!$A$1:$LI$1),FALSE)/1000000</f>
        <v>13.076155369999999</v>
      </c>
      <c r="AZ419" s="328">
        <f>+VLOOKUP($E419,Final_nrj!$1:$1048576,MATCH(DATE(AZ$2,1,1),Final_nrj!$A$1:$LI$1),FALSE)/1000000</f>
        <v>13.063154990000001</v>
      </c>
      <c r="BA419" s="328">
        <f>+VLOOKUP($E419,Final_nrj!$1:$1048576,MATCH(DATE(BA$2,1,1),Final_nrj!$A$1:$LI$1),FALSE)/1000000</f>
        <v>13.046649199999999</v>
      </c>
      <c r="BB419" s="328">
        <f>+VLOOKUP($E419,Final_nrj!$1:$1048576,MATCH(DATE(BB$2,1,1),Final_nrj!$A$1:$LI$1),FALSE)/1000000</f>
        <v>13.02307968</v>
      </c>
      <c r="BC419" s="328">
        <f>+VLOOKUP($E419,Final_nrj!$1:$1048576,MATCH(DATE(BC$2,1,1),Final_nrj!$A$1:$LI$1),FALSE)/1000000</f>
        <v>12.998555919999999</v>
      </c>
      <c r="BD419" s="328">
        <f>+VLOOKUP($E419,Final_nrj!$1:$1048576,MATCH(DATE(BD$2,1,1),Final_nrj!$A$1:$LI$1),FALSE)/1000000</f>
        <v>12.974929849999999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3.055985288</v>
      </c>
      <c r="H420" s="328">
        <f>+VLOOKUP($E420,Final_nrj!$1:$1048576,MATCH(DATE(H$2,1,1),Final_nrj!$A$1:$LI$1),FALSE)/1000000</f>
        <v>3.09611042</v>
      </c>
      <c r="I420" s="328">
        <f>+VLOOKUP($E420,Final_nrj!$1:$1048576,MATCH(DATE(I$2,1,1),Final_nrj!$A$1:$LI$1),FALSE)/1000000</f>
        <v>3.1384386530000001</v>
      </c>
      <c r="J420" s="328">
        <f>+VLOOKUP($E420,Final_nrj!$1:$1048576,MATCH(DATE(J$2,1,1),Final_nrj!$A$1:$LI$1),FALSE)/1000000</f>
        <v>3.1826174700000003</v>
      </c>
      <c r="K420" s="328">
        <f>+VLOOKUP($E420,Final_nrj!$1:$1048576,MATCH(DATE(K$2,1,1),Final_nrj!$A$1:$LI$1),FALSE)/1000000</f>
        <v>3.221448659</v>
      </c>
      <c r="L420" s="328">
        <f>+VLOOKUP($E420,Final_nrj!$1:$1048576,MATCH(DATE(L$2,1,1),Final_nrj!$A$1:$LI$1),FALSE)/1000000</f>
        <v>3.2510828110000003</v>
      </c>
      <c r="M420" s="328">
        <f>+VLOOKUP($E420,Final_nrj!$1:$1048576,MATCH(DATE(M$2,1,1),Final_nrj!$A$1:$LI$1),FALSE)/1000000</f>
        <v>3.2753426120000002</v>
      </c>
      <c r="N420" s="328">
        <f>+VLOOKUP($E420,Final_nrj!$1:$1048576,MATCH(DATE(N$2,1,1),Final_nrj!$A$1:$LI$1),FALSE)/1000000</f>
        <v>3.2968732279999999</v>
      </c>
      <c r="O420" s="328">
        <f>+VLOOKUP($E420,Final_nrj!$1:$1048576,MATCH(DATE(O$2,1,1),Final_nrj!$A$1:$LI$1),FALSE)/1000000</f>
        <v>3.3172016009999998</v>
      </c>
      <c r="P420" s="328">
        <f>+VLOOKUP($E420,Final_nrj!$1:$1048576,MATCH(DATE(P$2,1,1),Final_nrj!$A$1:$LI$1),FALSE)/1000000</f>
        <v>3.3427104860000001</v>
      </c>
      <c r="Q420" s="328">
        <f>+VLOOKUP($E420,Final_nrj!$1:$1048576,MATCH(DATE(Q$2,1,1),Final_nrj!$A$1:$LI$1),FALSE)/1000000</f>
        <v>3.3648524399999999</v>
      </c>
      <c r="R420" s="328">
        <f>+VLOOKUP($E420,Final_nrj!$1:$1048576,MATCH(DATE(R$2,1,1),Final_nrj!$A$1:$LI$1),FALSE)/1000000</f>
        <v>3.3856080340000001</v>
      </c>
      <c r="S420" s="328">
        <f>+VLOOKUP($E420,Final_nrj!$1:$1048576,MATCH(DATE(S$2,1,1),Final_nrj!$A$1:$LI$1),FALSE)/1000000</f>
        <v>3.4058815520000003</v>
      </c>
      <c r="T420" s="328">
        <f>+VLOOKUP($E420,Final_nrj!$1:$1048576,MATCH(DATE(T$2,1,1),Final_nrj!$A$1:$LI$1),FALSE)/1000000</f>
        <v>3.4260653080000001</v>
      </c>
      <c r="U420" s="328">
        <f>+VLOOKUP($E420,Final_nrj!$1:$1048576,MATCH(DATE(U$2,1,1),Final_nrj!$A$1:$LI$1),FALSE)/1000000</f>
        <v>3.446315421</v>
      </c>
      <c r="V420" s="328">
        <f>+VLOOKUP($E420,Final_nrj!$1:$1048576,MATCH(DATE(V$2,1,1),Final_nrj!$A$1:$LI$1),FALSE)/1000000</f>
        <v>3.4666834530000004</v>
      </c>
      <c r="W420" s="328">
        <f>+VLOOKUP($E420,Final_nrj!$1:$1048576,MATCH(DATE(W$2,1,1),Final_nrj!$A$1:$LI$1),FALSE)/1000000</f>
        <v>3.4871774800000002</v>
      </c>
      <c r="X420" s="328">
        <f>+VLOOKUP($E420,Final_nrj!$1:$1048576,MATCH(DATE(X$2,1,1),Final_nrj!$A$1:$LI$1),FALSE)/1000000</f>
        <v>3.5077893259999997</v>
      </c>
      <c r="Y420" s="328">
        <f>+VLOOKUP($E420,Final_nrj!$1:$1048576,MATCH(DATE(Y$2,1,1),Final_nrj!$A$1:$LI$1),FALSE)/1000000</f>
        <v>3.5285059969999999</v>
      </c>
      <c r="Z420" s="328">
        <f>+VLOOKUP($E420,Final_nrj!$1:$1048576,MATCH(DATE(Z$2,1,1),Final_nrj!$A$1:$LI$1),FALSE)/1000000</f>
        <v>3.5456092190000001</v>
      </c>
      <c r="AA420" s="328">
        <f>+VLOOKUP($E420,Final_nrj!$1:$1048576,MATCH(DATE(AA$2,1,1),Final_nrj!$A$1:$LI$1),FALSE)/1000000</f>
        <v>3.5649872220000001</v>
      </c>
      <c r="AB420" s="328">
        <f>+VLOOKUP($E420,Final_nrj!$1:$1048576,MATCH(DATE(AB$2,1,1),Final_nrj!$A$1:$LI$1),FALSE)/1000000</f>
        <v>3.585414214</v>
      </c>
      <c r="AC420" s="328">
        <f>+VLOOKUP($E420,Final_nrj!$1:$1048576,MATCH(DATE(AC$2,1,1),Final_nrj!$A$1:$LI$1),FALSE)/1000000</f>
        <v>3.6063147370000004</v>
      </c>
      <c r="AD420" s="328">
        <f>+VLOOKUP($E420,Final_nrj!$1:$1048576,MATCH(DATE(AD$2,1,1),Final_nrj!$A$1:$LI$1),FALSE)/1000000</f>
        <v>3.6274236929999999</v>
      </c>
      <c r="AE420" s="328">
        <f>+VLOOKUP($E420,Final_nrj!$1:$1048576,MATCH(DATE(AE$2,1,1),Final_nrj!$A$1:$LI$1),FALSE)/1000000</f>
        <v>3.6385038029999999</v>
      </c>
      <c r="AF420" s="328">
        <f>+VLOOKUP($E420,Final_nrj!$1:$1048576,MATCH(DATE(AF$2,1,1),Final_nrj!$A$1:$LI$1),FALSE)/1000000</f>
        <v>3.650873297</v>
      </c>
      <c r="AG420" s="328">
        <f>+VLOOKUP($E420,Final_nrj!$1:$1048576,MATCH(DATE(AG$2,1,1),Final_nrj!$A$1:$LI$1),FALSE)/1000000</f>
        <v>3.6639986519999996</v>
      </c>
      <c r="AH420" s="328">
        <f>+VLOOKUP($E420,Final_nrj!$1:$1048576,MATCH(DATE(AH$2,1,1),Final_nrj!$A$1:$LI$1),FALSE)/1000000</f>
        <v>3.677582846</v>
      </c>
      <c r="AI420" s="328">
        <f>+VLOOKUP($E420,Final_nrj!$1:$1048576,MATCH(DATE(AI$2,1,1),Final_nrj!$A$1:$LI$1),FALSE)/1000000</f>
        <v>3.6914408110000001</v>
      </c>
      <c r="AJ420" s="328">
        <f>+VLOOKUP($E420,Final_nrj!$1:$1048576,MATCH(DATE(AJ$2,1,1),Final_nrj!$A$1:$LI$1),FALSE)/1000000</f>
        <v>3.7054725550000001</v>
      </c>
      <c r="AK420" s="328">
        <f>+VLOOKUP($E420,Final_nrj!$1:$1048576,MATCH(DATE(AK$2,1,1),Final_nrj!$A$1:$LI$1),FALSE)/1000000</f>
        <v>3.7196230570000002</v>
      </c>
      <c r="AL420" s="328">
        <f>+VLOOKUP($E420,Final_nrj!$1:$1048576,MATCH(DATE(AL$2,1,1),Final_nrj!$A$1:$LI$1),FALSE)/1000000</f>
        <v>3.7338613920000001</v>
      </c>
      <c r="AM420" s="328">
        <f>+VLOOKUP($E420,Final_nrj!$1:$1048576,MATCH(DATE(AM$2,1,1),Final_nrj!$A$1:$LI$1),FALSE)/1000000</f>
        <v>3.7481703689999999</v>
      </c>
      <c r="AN420" s="328">
        <f>+VLOOKUP($E420,Final_nrj!$1:$1048576,MATCH(DATE(AN$2,1,1),Final_nrj!$A$1:$LI$1),FALSE)/1000000</f>
        <v>3.7625417349999997</v>
      </c>
      <c r="AO420" s="328">
        <f>+VLOOKUP($E420,Final_nrj!$1:$1048576,MATCH(DATE(AO$2,1,1),Final_nrj!$A$1:$LI$1),FALSE)/1000000</f>
        <v>3.776974112</v>
      </c>
      <c r="AP420" s="328">
        <f>+VLOOKUP($E420,Final_nrj!$1:$1048576,MATCH(DATE(AP$2,1,1),Final_nrj!$A$1:$LI$1),FALSE)/1000000</f>
        <v>3.7893175230000002</v>
      </c>
      <c r="AQ420" s="328">
        <f>+VLOOKUP($E420,Final_nrj!$1:$1048576,MATCH(DATE(AQ$2,1,1),Final_nrj!$A$1:$LI$1),FALSE)/1000000</f>
        <v>3.8008656779999996</v>
      </c>
      <c r="AR420" s="328">
        <f>+VLOOKUP($E420,Final_nrj!$1:$1048576,MATCH(DATE(AR$2,1,1),Final_nrj!$A$1:$LI$1),FALSE)/1000000</f>
        <v>3.812209459</v>
      </c>
      <c r="AS420" s="328">
        <f>+VLOOKUP($E420,Final_nrj!$1:$1048576,MATCH(DATE(AS$2,1,1),Final_nrj!$A$1:$LI$1),FALSE)/1000000</f>
        <v>3.8236186700000001</v>
      </c>
      <c r="AT420" s="328">
        <f>+VLOOKUP($E420,Final_nrj!$1:$1048576,MATCH(DATE(AT$2,1,1),Final_nrj!$A$1:$LI$1),FALSE)/1000000</f>
        <v>3.835225619</v>
      </c>
      <c r="AU420" s="328">
        <f>+VLOOKUP($E420,Final_nrj!$1:$1048576,MATCH(DATE(AU$2,1,1),Final_nrj!$A$1:$LI$1),FALSE)/1000000</f>
        <v>3.8471125800000001</v>
      </c>
      <c r="AV420" s="328">
        <f>+VLOOKUP($E420,Final_nrj!$1:$1048576,MATCH(DATE(AV$2,1,1),Final_nrj!$A$1:$LI$1),FALSE)/1000000</f>
        <v>3.8593552710000001</v>
      </c>
      <c r="AW420" s="328">
        <f>+VLOOKUP($E420,Final_nrj!$1:$1048576,MATCH(DATE(AW$2,1,1),Final_nrj!$A$1:$LI$1),FALSE)/1000000</f>
        <v>3.8720504440000001</v>
      </c>
      <c r="AX420" s="328">
        <f>+VLOOKUP($E420,Final_nrj!$1:$1048576,MATCH(DATE(AX$2,1,1),Final_nrj!$A$1:$LI$1),FALSE)/1000000</f>
        <v>3.885348354</v>
      </c>
      <c r="AY420" s="328">
        <f>+VLOOKUP($E420,Final_nrj!$1:$1048576,MATCH(DATE(AY$2,1,1),Final_nrj!$A$1:$LI$1),FALSE)/1000000</f>
        <v>3.899524123</v>
      </c>
      <c r="AZ420" s="328">
        <f>+VLOOKUP($E420,Final_nrj!$1:$1048576,MATCH(DATE(AZ$2,1,1),Final_nrj!$A$1:$LI$1),FALSE)/1000000</f>
        <v>3.9153854580000003</v>
      </c>
      <c r="BA420" s="328">
        <f>+VLOOKUP($E420,Final_nrj!$1:$1048576,MATCH(DATE(BA$2,1,1),Final_nrj!$A$1:$LI$1),FALSE)/1000000</f>
        <v>3.934101815</v>
      </c>
      <c r="BB420" s="328">
        <f>+VLOOKUP($E420,Final_nrj!$1:$1048576,MATCH(DATE(BB$2,1,1),Final_nrj!$A$1:$LI$1),FALSE)/1000000</f>
        <v>3.9561448920000002</v>
      </c>
      <c r="BC420" s="328">
        <f>+VLOOKUP($E420,Final_nrj!$1:$1048576,MATCH(DATE(BC$2,1,1),Final_nrj!$A$1:$LI$1),FALSE)/1000000</f>
        <v>3.9807730339999998</v>
      </c>
      <c r="BD420" s="328">
        <f>+VLOOKUP($E420,Final_nrj!$1:$1048576,MATCH(DATE(BD$2,1,1),Final_nrj!$A$1:$LI$1),FALSE)/1000000</f>
        <v>4.0075088149999996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6.4158030530000003</v>
      </c>
      <c r="H421" s="328">
        <f>+VLOOKUP($E421,Final_nrj!$1:$1048576,MATCH(DATE(H$2,1,1),Final_nrj!$A$1:$LI$1),FALSE)/1000000</f>
        <v>6.3888632000000003</v>
      </c>
      <c r="I421" s="328">
        <f>+VLOOKUP($E421,Final_nrj!$1:$1048576,MATCH(DATE(I$2,1,1),Final_nrj!$A$1:$LI$1),FALSE)/1000000</f>
        <v>6.3520473190000004</v>
      </c>
      <c r="J421" s="328">
        <f>+VLOOKUP($E421,Final_nrj!$1:$1048576,MATCH(DATE(J$2,1,1),Final_nrj!$A$1:$LI$1),FALSE)/1000000</f>
        <v>6.3113678439999994</v>
      </c>
      <c r="K421" s="328">
        <f>+VLOOKUP($E421,Final_nrj!$1:$1048576,MATCH(DATE(K$2,1,1),Final_nrj!$A$1:$LI$1),FALSE)/1000000</f>
        <v>6.2746059770000002</v>
      </c>
      <c r="L421" s="328">
        <f>+VLOOKUP($E421,Final_nrj!$1:$1048576,MATCH(DATE(L$2,1,1),Final_nrj!$A$1:$LI$1),FALSE)/1000000</f>
        <v>6.2424045470000005</v>
      </c>
      <c r="M421" s="328">
        <f>+VLOOKUP($E421,Final_nrj!$1:$1048576,MATCH(DATE(M$2,1,1),Final_nrj!$A$1:$LI$1),FALSE)/1000000</f>
        <v>6.215456691</v>
      </c>
      <c r="N421" s="328">
        <f>+VLOOKUP($E421,Final_nrj!$1:$1048576,MATCH(DATE(N$2,1,1),Final_nrj!$A$1:$LI$1),FALSE)/1000000</f>
        <v>6.1927313370000006</v>
      </c>
      <c r="O421" s="328">
        <f>+VLOOKUP($E421,Final_nrj!$1:$1048576,MATCH(DATE(O$2,1,1),Final_nrj!$A$1:$LI$1),FALSE)/1000000</f>
        <v>6.1728610590000006</v>
      </c>
      <c r="P421" s="328">
        <f>+VLOOKUP($E421,Final_nrj!$1:$1048576,MATCH(DATE(P$2,1,1),Final_nrj!$A$1:$LI$1),FALSE)/1000000</f>
        <v>6.158106976</v>
      </c>
      <c r="Q421" s="328">
        <f>+VLOOKUP($E421,Final_nrj!$1:$1048576,MATCH(DATE(Q$2,1,1),Final_nrj!$A$1:$LI$1),FALSE)/1000000</f>
        <v>6.1425054430000001</v>
      </c>
      <c r="R421" s="328">
        <f>+VLOOKUP($E421,Final_nrj!$1:$1048576,MATCH(DATE(R$2,1,1),Final_nrj!$A$1:$LI$1),FALSE)/1000000</f>
        <v>6.1267041670000006</v>
      </c>
      <c r="S421" s="328">
        <f>+VLOOKUP($E421,Final_nrj!$1:$1048576,MATCH(DATE(S$2,1,1),Final_nrj!$A$1:$LI$1),FALSE)/1000000</f>
        <v>6.1109462309999998</v>
      </c>
      <c r="T421" s="328">
        <f>+VLOOKUP($E421,Final_nrj!$1:$1048576,MATCH(DATE(T$2,1,1),Final_nrj!$A$1:$LI$1),FALSE)/1000000</f>
        <v>6.0953115530000002</v>
      </c>
      <c r="U421" s="328">
        <f>+VLOOKUP($E421,Final_nrj!$1:$1048576,MATCH(DATE(U$2,1,1),Final_nrj!$A$1:$LI$1),FALSE)/1000000</f>
        <v>6.0798210660000001</v>
      </c>
      <c r="V421" s="328">
        <f>+VLOOKUP($E421,Final_nrj!$1:$1048576,MATCH(DATE(V$2,1,1),Final_nrj!$A$1:$LI$1),FALSE)/1000000</f>
        <v>6.064479231</v>
      </c>
      <c r="W421" s="328">
        <f>+VLOOKUP($E421,Final_nrj!$1:$1048576,MATCH(DATE(W$2,1,1),Final_nrj!$A$1:$LI$1),FALSE)/1000000</f>
        <v>6.0492893360000002</v>
      </c>
      <c r="X421" s="328">
        <f>+VLOOKUP($E421,Final_nrj!$1:$1048576,MATCH(DATE(X$2,1,1),Final_nrj!$A$1:$LI$1),FALSE)/1000000</f>
        <v>6.0342573850000001</v>
      </c>
      <c r="Y421" s="328">
        <f>+VLOOKUP($E421,Final_nrj!$1:$1048576,MATCH(DATE(Y$2,1,1),Final_nrj!$A$1:$LI$1),FALSE)/1000000</f>
        <v>6.0193917750000008</v>
      </c>
      <c r="Z421" s="328">
        <f>+VLOOKUP($E421,Final_nrj!$1:$1048576,MATCH(DATE(Z$2,1,1),Final_nrj!$A$1:$LI$1),FALSE)/1000000</f>
        <v>6.0025135379999996</v>
      </c>
      <c r="AA421" s="328">
        <f>+VLOOKUP($E421,Final_nrj!$1:$1048576,MATCH(DATE(AA$2,1,1),Final_nrj!$A$1:$LI$1),FALSE)/1000000</f>
        <v>5.9871130429999999</v>
      </c>
      <c r="AB421" s="328">
        <f>+VLOOKUP($E421,Final_nrj!$1:$1048576,MATCH(DATE(AB$2,1,1),Final_nrj!$A$1:$LI$1),FALSE)/1000000</f>
        <v>5.9724808349999998</v>
      </c>
      <c r="AC421" s="328">
        <f>+VLOOKUP($E421,Final_nrj!$1:$1048576,MATCH(DATE(AC$2,1,1),Final_nrj!$A$1:$LI$1),FALSE)/1000000</f>
        <v>5.9582932120000001</v>
      </c>
      <c r="AD421" s="328">
        <f>+VLOOKUP($E421,Final_nrj!$1:$1048576,MATCH(DATE(AD$2,1,1),Final_nrj!$A$1:$LI$1),FALSE)/1000000</f>
        <v>5.9444068809999999</v>
      </c>
      <c r="AE421" s="328">
        <f>+VLOOKUP($E421,Final_nrj!$1:$1048576,MATCH(DATE(AE$2,1,1),Final_nrj!$A$1:$LI$1),FALSE)/1000000</f>
        <v>5.9247902610000001</v>
      </c>
      <c r="AF421" s="328">
        <f>+VLOOKUP($E421,Final_nrj!$1:$1048576,MATCH(DATE(AF$2,1,1),Final_nrj!$A$1:$LI$1),FALSE)/1000000</f>
        <v>5.9061149159999999</v>
      </c>
      <c r="AG421" s="328">
        <f>+VLOOKUP($E421,Final_nrj!$1:$1048576,MATCH(DATE(AG$2,1,1),Final_nrj!$A$1:$LI$1),FALSE)/1000000</f>
        <v>5.8880636009999998</v>
      </c>
      <c r="AH421" s="328">
        <f>+VLOOKUP($E421,Final_nrj!$1:$1048576,MATCH(DATE(AH$2,1,1),Final_nrj!$A$1:$LI$1),FALSE)/1000000</f>
        <v>5.8704674209999999</v>
      </c>
      <c r="AI421" s="328">
        <f>+VLOOKUP($E421,Final_nrj!$1:$1048576,MATCH(DATE(AI$2,1,1),Final_nrj!$A$1:$LI$1),FALSE)/1000000</f>
        <v>5.8532360369999994</v>
      </c>
      <c r="AJ421" s="328">
        <f>+VLOOKUP($E421,Final_nrj!$1:$1048576,MATCH(DATE(AJ$2,1,1),Final_nrj!$A$1:$LI$1),FALSE)/1000000</f>
        <v>5.8363188810000004</v>
      </c>
      <c r="AK421" s="328">
        <f>+VLOOKUP($E421,Final_nrj!$1:$1048576,MATCH(DATE(AK$2,1,1),Final_nrj!$A$1:$LI$1),FALSE)/1000000</f>
        <v>5.8196847300000005</v>
      </c>
      <c r="AL421" s="328">
        <f>+VLOOKUP($E421,Final_nrj!$1:$1048576,MATCH(DATE(AL$2,1,1),Final_nrj!$A$1:$LI$1),FALSE)/1000000</f>
        <v>5.8033118669999997</v>
      </c>
      <c r="AM421" s="328">
        <f>+VLOOKUP($E421,Final_nrj!$1:$1048576,MATCH(DATE(AM$2,1,1),Final_nrj!$A$1:$LI$1),FALSE)/1000000</f>
        <v>5.7871837939999997</v>
      </c>
      <c r="AN421" s="328">
        <f>+VLOOKUP($E421,Final_nrj!$1:$1048576,MATCH(DATE(AN$2,1,1),Final_nrj!$A$1:$LI$1),FALSE)/1000000</f>
        <v>5.7712876319999999</v>
      </c>
      <c r="AO421" s="328">
        <f>+VLOOKUP($E421,Final_nrj!$1:$1048576,MATCH(DATE(AO$2,1,1),Final_nrj!$A$1:$LI$1),FALSE)/1000000</f>
        <v>5.755613587</v>
      </c>
      <c r="AP421" s="328">
        <f>+VLOOKUP($E421,Final_nrj!$1:$1048576,MATCH(DATE(AP$2,1,1),Final_nrj!$A$1:$LI$1),FALSE)/1000000</f>
        <v>5.7388821869999997</v>
      </c>
      <c r="AQ421" s="328">
        <f>+VLOOKUP($E421,Final_nrj!$1:$1048576,MATCH(DATE(AQ$2,1,1),Final_nrj!$A$1:$LI$1),FALSE)/1000000</f>
        <v>5.7218424060000004</v>
      </c>
      <c r="AR421" s="328">
        <f>+VLOOKUP($E421,Final_nrj!$1:$1048576,MATCH(DATE(AR$2,1,1),Final_nrj!$A$1:$LI$1),FALSE)/1000000</f>
        <v>5.7048277060000006</v>
      </c>
      <c r="AS421" s="328">
        <f>+VLOOKUP($E421,Final_nrj!$1:$1048576,MATCH(DATE(AS$2,1,1),Final_nrj!$A$1:$LI$1),FALSE)/1000000</f>
        <v>5.6879805939999999</v>
      </c>
      <c r="AT421" s="328">
        <f>+VLOOKUP($E421,Final_nrj!$1:$1048576,MATCH(DATE(AT$2,1,1),Final_nrj!$A$1:$LI$1),FALSE)/1000000</f>
        <v>5.6713571030000001</v>
      </c>
      <c r="AU421" s="328">
        <f>+VLOOKUP($E421,Final_nrj!$1:$1048576,MATCH(DATE(AU$2,1,1),Final_nrj!$A$1:$LI$1),FALSE)/1000000</f>
        <v>5.6549725319999995</v>
      </c>
      <c r="AV421" s="328">
        <f>+VLOOKUP($E421,Final_nrj!$1:$1048576,MATCH(DATE(AV$2,1,1),Final_nrj!$A$1:$LI$1),FALSE)/1000000</f>
        <v>5.638817456</v>
      </c>
      <c r="AW421" s="328">
        <f>+VLOOKUP($E421,Final_nrj!$1:$1048576,MATCH(DATE(AW$2,1,1),Final_nrj!$A$1:$LI$1),FALSE)/1000000</f>
        <v>5.6228536189999998</v>
      </c>
      <c r="AX421" s="328">
        <f>+VLOOKUP($E421,Final_nrj!$1:$1048576,MATCH(DATE(AX$2,1,1),Final_nrj!$A$1:$LI$1),FALSE)/1000000</f>
        <v>5.6069836540000004</v>
      </c>
      <c r="AY421" s="328">
        <f>+VLOOKUP($E421,Final_nrj!$1:$1048576,MATCH(DATE(AY$2,1,1),Final_nrj!$A$1:$LI$1),FALSE)/1000000</f>
        <v>5.5909741109999995</v>
      </c>
      <c r="AZ421" s="328">
        <f>+VLOOKUP($E421,Final_nrj!$1:$1048576,MATCH(DATE(AZ$2,1,1),Final_nrj!$A$1:$LI$1),FALSE)/1000000</f>
        <v>5.5742350810000003</v>
      </c>
      <c r="BA421" s="328">
        <f>+VLOOKUP($E421,Final_nrj!$1:$1048576,MATCH(DATE(BA$2,1,1),Final_nrj!$A$1:$LI$1),FALSE)/1000000</f>
        <v>5.5549036270000007</v>
      </c>
      <c r="BB421" s="328">
        <f>+VLOOKUP($E421,Final_nrj!$1:$1048576,MATCH(DATE(BB$2,1,1),Final_nrj!$A$1:$LI$1),FALSE)/1000000</f>
        <v>5.5312825369999992</v>
      </c>
      <c r="BC421" s="328">
        <f>+VLOOKUP($E421,Final_nrj!$1:$1048576,MATCH(DATE(BC$2,1,1),Final_nrj!$A$1:$LI$1),FALSE)/1000000</f>
        <v>5.5029510579999998</v>
      </c>
      <c r="BD421" s="328">
        <f>+VLOOKUP($E421,Final_nrj!$1:$1048576,MATCH(DATE(BD$2,1,1),Final_nrj!$A$1:$LI$1),FALSE)/1000000</f>
        <v>5.4709126210000001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22.728356139999999</v>
      </c>
      <c r="H422" s="381">
        <f>+VLOOKUP($E422,Final_nrj!$1:$1048576,MATCH(DATE(H$2,1,1),Final_nrj!$A$1:$LI$1),FALSE)/1000000</f>
        <v>22.731669549999999</v>
      </c>
      <c r="I422" s="381">
        <f>+VLOOKUP($E422,Final_nrj!$1:$1048576,MATCH(DATE(I$2,1,1),Final_nrj!$A$1:$LI$1),FALSE)/1000000</f>
        <v>22.710729489999999</v>
      </c>
      <c r="J422" s="381">
        <f>+VLOOKUP($E422,Final_nrj!$1:$1048576,MATCH(DATE(J$2,1,1),Final_nrj!$A$1:$LI$1),FALSE)/1000000</f>
        <v>22.677841480000001</v>
      </c>
      <c r="K422" s="381">
        <f>+VLOOKUP($E422,Final_nrj!$1:$1048576,MATCH(DATE(K$2,1,1),Final_nrj!$A$1:$LI$1),FALSE)/1000000</f>
        <v>22.649584040000001</v>
      </c>
      <c r="L422" s="381">
        <f>+VLOOKUP($E422,Final_nrj!$1:$1048576,MATCH(DATE(L$2,1,1),Final_nrj!$A$1:$LI$1),FALSE)/1000000</f>
        <v>22.623725239999999</v>
      </c>
      <c r="M422" s="381">
        <f>+VLOOKUP($E422,Final_nrj!$1:$1048576,MATCH(DATE(M$2,1,1),Final_nrj!$A$1:$LI$1),FALSE)/1000000</f>
        <v>22.60744116</v>
      </c>
      <c r="N422" s="381">
        <f>+VLOOKUP($E422,Final_nrj!$1:$1048576,MATCH(DATE(N$2,1,1),Final_nrj!$A$1:$LI$1),FALSE)/1000000</f>
        <v>22.60064891</v>
      </c>
      <c r="O422" s="381">
        <f>+VLOOKUP($E422,Final_nrj!$1:$1048576,MATCH(DATE(O$2,1,1),Final_nrj!$A$1:$LI$1),FALSE)/1000000</f>
        <v>22.60096626</v>
      </c>
      <c r="P422" s="381">
        <f>+VLOOKUP($E422,Final_nrj!$1:$1048576,MATCH(DATE(P$2,1,1),Final_nrj!$A$1:$LI$1),FALSE)/1000000</f>
        <v>22.624082390000002</v>
      </c>
      <c r="Q422" s="381">
        <f>+VLOOKUP($E422,Final_nrj!$1:$1048576,MATCH(DATE(Q$2,1,1),Final_nrj!$A$1:$LI$1),FALSE)/1000000</f>
        <v>22.63967298</v>
      </c>
      <c r="R422" s="381">
        <f>+VLOOKUP($E422,Final_nrj!$1:$1048576,MATCH(DATE(R$2,1,1),Final_nrj!$A$1:$LI$1),FALSE)/1000000</f>
        <v>22.65250223</v>
      </c>
      <c r="S422" s="381">
        <f>+VLOOKUP($E422,Final_nrj!$1:$1048576,MATCH(DATE(S$2,1,1),Final_nrj!$A$1:$LI$1),FALSE)/1000000</f>
        <v>22.664612819999999</v>
      </c>
      <c r="T422" s="381">
        <f>+VLOOKUP($E422,Final_nrj!$1:$1048576,MATCH(DATE(T$2,1,1),Final_nrj!$A$1:$LI$1),FALSE)/1000000</f>
        <v>22.676832480000002</v>
      </c>
      <c r="U422" s="381">
        <f>+VLOOKUP($E422,Final_nrj!$1:$1048576,MATCH(DATE(U$2,1,1),Final_nrj!$A$1:$LI$1),FALSE)/1000000</f>
        <v>22.689461600000001</v>
      </c>
      <c r="V422" s="381">
        <f>+VLOOKUP($E422,Final_nrj!$1:$1048576,MATCH(DATE(V$2,1,1),Final_nrj!$A$1:$LI$1),FALSE)/1000000</f>
        <v>22.702580910000002</v>
      </c>
      <c r="W422" s="381">
        <f>+VLOOKUP($E422,Final_nrj!$1:$1048576,MATCH(DATE(W$2,1,1),Final_nrj!$A$1:$LI$1),FALSE)/1000000</f>
        <v>22.71618586</v>
      </c>
      <c r="X422" s="381">
        <f>+VLOOKUP($E422,Final_nrj!$1:$1048576,MATCH(DATE(X$2,1,1),Final_nrj!$A$1:$LI$1),FALSE)/1000000</f>
        <v>22.730243359999999</v>
      </c>
      <c r="Y422" s="381">
        <f>+VLOOKUP($E422,Final_nrj!$1:$1048576,MATCH(DATE(Y$2,1,1),Final_nrj!$A$1:$LI$1),FALSE)/1000000</f>
        <v>22.744714579999997</v>
      </c>
      <c r="Z422" s="381">
        <f>+VLOOKUP($E422,Final_nrj!$1:$1048576,MATCH(DATE(Z$2,1,1),Final_nrj!$A$1:$LI$1),FALSE)/1000000</f>
        <v>22.74764669</v>
      </c>
      <c r="AA422" s="381">
        <f>+VLOOKUP($E422,Final_nrj!$1:$1048576,MATCH(DATE(AA$2,1,1),Final_nrj!$A$1:$LI$1),FALSE)/1000000</f>
        <v>22.757957770000001</v>
      </c>
      <c r="AB422" s="381">
        <f>+VLOOKUP($E422,Final_nrj!$1:$1048576,MATCH(DATE(AB$2,1,1),Final_nrj!$A$1:$LI$1),FALSE)/1000000</f>
        <v>22.771709480000002</v>
      </c>
      <c r="AC422" s="381">
        <f>+VLOOKUP($E422,Final_nrj!$1:$1048576,MATCH(DATE(AC$2,1,1),Final_nrj!$A$1:$LI$1),FALSE)/1000000</f>
        <v>22.78707022</v>
      </c>
      <c r="AD422" s="381">
        <f>+VLOOKUP($E422,Final_nrj!$1:$1048576,MATCH(DATE(AD$2,1,1),Final_nrj!$A$1:$LI$1),FALSE)/1000000</f>
        <v>22.803210350000001</v>
      </c>
      <c r="AE422" s="381">
        <f>+VLOOKUP($E422,Final_nrj!$1:$1048576,MATCH(DATE(AE$2,1,1),Final_nrj!$A$1:$LI$1),FALSE)/1000000</f>
        <v>22.78722857</v>
      </c>
      <c r="AF422" s="381">
        <f>+VLOOKUP($E422,Final_nrj!$1:$1048576,MATCH(DATE(AF$2,1,1),Final_nrj!$A$1:$LI$1),FALSE)/1000000</f>
        <v>22.775458579999999</v>
      </c>
      <c r="AG422" s="381">
        <f>+VLOOKUP($E422,Final_nrj!$1:$1048576,MATCH(DATE(AG$2,1,1),Final_nrj!$A$1:$LI$1),FALSE)/1000000</f>
        <v>22.766150260000003</v>
      </c>
      <c r="AH422" s="381">
        <f>+VLOOKUP($E422,Final_nrj!$1:$1048576,MATCH(DATE(AH$2,1,1),Final_nrj!$A$1:$LI$1),FALSE)/1000000</f>
        <v>22.758337269999998</v>
      </c>
      <c r="AI422" s="381">
        <f>+VLOOKUP($E422,Final_nrj!$1:$1048576,MATCH(DATE(AI$2,1,1),Final_nrj!$A$1:$LI$1),FALSE)/1000000</f>
        <v>22.751296350000001</v>
      </c>
      <c r="AJ422" s="381">
        <f>+VLOOKUP($E422,Final_nrj!$1:$1048576,MATCH(DATE(AJ$2,1,1),Final_nrj!$A$1:$LI$1),FALSE)/1000000</f>
        <v>22.744625410000001</v>
      </c>
      <c r="AK422" s="381">
        <f>+VLOOKUP($E422,Final_nrj!$1:$1048576,MATCH(DATE(AK$2,1,1),Final_nrj!$A$1:$LI$1),FALSE)/1000000</f>
        <v>22.73814097</v>
      </c>
      <c r="AL422" s="381">
        <f>+VLOOKUP($E422,Final_nrj!$1:$1048576,MATCH(DATE(AL$2,1,1),Final_nrj!$A$1:$LI$1),FALSE)/1000000</f>
        <v>22.731773159999999</v>
      </c>
      <c r="AM422" s="381">
        <f>+VLOOKUP($E422,Final_nrj!$1:$1048576,MATCH(DATE(AM$2,1,1),Final_nrj!$A$1:$LI$1),FALSE)/1000000</f>
        <v>22.72551181</v>
      </c>
      <c r="AN422" s="381">
        <f>+VLOOKUP($E422,Final_nrj!$1:$1048576,MATCH(DATE(AN$2,1,1),Final_nrj!$A$1:$LI$1),FALSE)/1000000</f>
        <v>22.719378320000001</v>
      </c>
      <c r="AO422" s="381">
        <f>+VLOOKUP($E422,Final_nrj!$1:$1048576,MATCH(DATE(AO$2,1,1),Final_nrj!$A$1:$LI$1),FALSE)/1000000</f>
        <v>22.713410719999999</v>
      </c>
      <c r="AP422" s="381">
        <f>+VLOOKUP($E422,Final_nrj!$1:$1048576,MATCH(DATE(AP$2,1,1),Final_nrj!$A$1:$LI$1),FALSE)/1000000</f>
        <v>22.7007002</v>
      </c>
      <c r="AQ422" s="381">
        <f>+VLOOKUP($E422,Final_nrj!$1:$1048576,MATCH(DATE(AQ$2,1,1),Final_nrj!$A$1:$LI$1),FALSE)/1000000</f>
        <v>22.685380079999998</v>
      </c>
      <c r="AR422" s="381">
        <f>+VLOOKUP($E422,Final_nrj!$1:$1048576,MATCH(DATE(AR$2,1,1),Final_nrj!$A$1:$LI$1),FALSE)/1000000</f>
        <v>22.669308079999997</v>
      </c>
      <c r="AS422" s="381">
        <f>+VLOOKUP($E422,Final_nrj!$1:$1048576,MATCH(DATE(AS$2,1,1),Final_nrj!$A$1:$LI$1),FALSE)/1000000</f>
        <v>22.653290420000001</v>
      </c>
      <c r="AT422" s="381">
        <f>+VLOOKUP($E422,Final_nrj!$1:$1048576,MATCH(DATE(AT$2,1,1),Final_nrj!$A$1:$LI$1),FALSE)/1000000</f>
        <v>22.63766025</v>
      </c>
      <c r="AU422" s="381">
        <f>+VLOOKUP($E422,Final_nrj!$1:$1048576,MATCH(DATE(AU$2,1,1),Final_nrj!$A$1:$LI$1),FALSE)/1000000</f>
        <v>22.62254317</v>
      </c>
      <c r="AV422" s="381">
        <f>+VLOOKUP($E422,Final_nrj!$1:$1048576,MATCH(DATE(AV$2,1,1),Final_nrj!$A$1:$LI$1),FALSE)/1000000</f>
        <v>22.60797037</v>
      </c>
      <c r="AW422" s="381">
        <f>+VLOOKUP($E422,Final_nrj!$1:$1048576,MATCH(DATE(AW$2,1,1),Final_nrj!$A$1:$LI$1),FALSE)/1000000</f>
        <v>22.593911039999998</v>
      </c>
      <c r="AX422" s="381">
        <f>+VLOOKUP($E422,Final_nrj!$1:$1048576,MATCH(DATE(AX$2,1,1),Final_nrj!$A$1:$LI$1),FALSE)/1000000</f>
        <v>22.580244520000001</v>
      </c>
      <c r="AY422" s="381">
        <f>+VLOOKUP($E422,Final_nrj!$1:$1048576,MATCH(DATE(AY$2,1,1),Final_nrj!$A$1:$LI$1),FALSE)/1000000</f>
        <v>22.566653600000002</v>
      </c>
      <c r="AZ422" s="381">
        <f>+VLOOKUP($E422,Final_nrj!$1:$1048576,MATCH(DATE(AZ$2,1,1),Final_nrj!$A$1:$LI$1),FALSE)/1000000</f>
        <v>22.552775530000002</v>
      </c>
      <c r="BA422" s="381">
        <f>+VLOOKUP($E422,Final_nrj!$1:$1048576,MATCH(DATE(BA$2,1,1),Final_nrj!$A$1:$LI$1),FALSE)/1000000</f>
        <v>22.535654649999998</v>
      </c>
      <c r="BB422" s="381">
        <f>+VLOOKUP($E422,Final_nrj!$1:$1048576,MATCH(DATE(BB$2,1,1),Final_nrj!$A$1:$LI$1),FALSE)/1000000</f>
        <v>22.510507109999999</v>
      </c>
      <c r="BC422" s="381">
        <f>+VLOOKUP($E422,Final_nrj!$1:$1048576,MATCH(DATE(BC$2,1,1),Final_nrj!$A$1:$LI$1),FALSE)/1000000</f>
        <v>22.48228001</v>
      </c>
      <c r="BD422" s="381">
        <f>+VLOOKUP($E422,Final_nrj!$1:$1048576,MATCH(DATE(BD$2,1,1),Final_nrj!$A$1:$LI$1),FALSE)/1000000</f>
        <v>22.45335128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21.502566809999998</v>
      </c>
      <c r="H423" s="313">
        <f>+VLOOKUP($E423,Final_nrj!$1:$1048576,MATCH(DATE(H$2,1,1),Final_nrj!$A$1:$LI$1),FALSE)/1000000</f>
        <v>21.362076989999998</v>
      </c>
      <c r="I423" s="313">
        <f>+VLOOKUP($E423,Final_nrj!$1:$1048576,MATCH(DATE(I$2,1,1),Final_nrj!$A$1:$LI$1),FALSE)/1000000</f>
        <v>21.314538779999999</v>
      </c>
      <c r="J423" s="313">
        <f>+VLOOKUP($E423,Final_nrj!$1:$1048576,MATCH(DATE(J$2,1,1),Final_nrj!$A$1:$LI$1),FALSE)/1000000</f>
        <v>21.330570000000002</v>
      </c>
      <c r="K423" s="313">
        <f>+VLOOKUP($E423,Final_nrj!$1:$1048576,MATCH(DATE(K$2,1,1),Final_nrj!$A$1:$LI$1),FALSE)/1000000</f>
        <v>21.391126379999999</v>
      </c>
      <c r="L423" s="313">
        <f>+VLOOKUP($E423,Final_nrj!$1:$1048576,MATCH(DATE(L$2,1,1),Final_nrj!$A$1:$LI$1),FALSE)/1000000</f>
        <v>21.48130768</v>
      </c>
      <c r="M423" s="313">
        <f>+VLOOKUP($E423,Final_nrj!$1:$1048576,MATCH(DATE(M$2,1,1),Final_nrj!$A$1:$LI$1),FALSE)/1000000</f>
        <v>21.59305586</v>
      </c>
      <c r="N423" s="313">
        <f>+VLOOKUP($E423,Final_nrj!$1:$1048576,MATCH(DATE(N$2,1,1),Final_nrj!$A$1:$LI$1),FALSE)/1000000</f>
        <v>21.720965979999999</v>
      </c>
      <c r="O423" s="313">
        <f>+VLOOKUP($E423,Final_nrj!$1:$1048576,MATCH(DATE(O$2,1,1),Final_nrj!$A$1:$LI$1),FALSE)/1000000</f>
        <v>21.861289729999999</v>
      </c>
      <c r="P423" s="313">
        <f>+VLOOKUP($E423,Final_nrj!$1:$1048576,MATCH(DATE(P$2,1,1),Final_nrj!$A$1:$LI$1),FALSE)/1000000</f>
        <v>22.015746030000003</v>
      </c>
      <c r="Q423" s="313">
        <f>+VLOOKUP($E423,Final_nrj!$1:$1048576,MATCH(DATE(Q$2,1,1),Final_nrj!$A$1:$LI$1),FALSE)/1000000</f>
        <v>22.17756902</v>
      </c>
      <c r="R423" s="313">
        <f>+VLOOKUP($E423,Final_nrj!$1:$1048576,MATCH(DATE(R$2,1,1),Final_nrj!$A$1:$LI$1),FALSE)/1000000</f>
        <v>22.345008309999997</v>
      </c>
      <c r="S423" s="313">
        <f>+VLOOKUP($E423,Final_nrj!$1:$1048576,MATCH(DATE(S$2,1,1),Final_nrj!$A$1:$LI$1),FALSE)/1000000</f>
        <v>22.51658084</v>
      </c>
      <c r="T423" s="313">
        <f>+VLOOKUP($E423,Final_nrj!$1:$1048576,MATCH(DATE(T$2,1,1),Final_nrj!$A$1:$LI$1),FALSE)/1000000</f>
        <v>22.691086649999999</v>
      </c>
      <c r="U423" s="313">
        <f>+VLOOKUP($E423,Final_nrj!$1:$1048576,MATCH(DATE(U$2,1,1),Final_nrj!$A$1:$LI$1),FALSE)/1000000</f>
        <v>22.867573969999999</v>
      </c>
      <c r="V423" s="313">
        <f>+VLOOKUP($E423,Final_nrj!$1:$1048576,MATCH(DATE(V$2,1,1),Final_nrj!$A$1:$LI$1),FALSE)/1000000</f>
        <v>23.045293620000002</v>
      </c>
      <c r="W423" s="313">
        <f>+VLOOKUP($E423,Final_nrj!$1:$1048576,MATCH(DATE(W$2,1,1),Final_nrj!$A$1:$LI$1),FALSE)/1000000</f>
        <v>23.223656590000001</v>
      </c>
      <c r="X423" s="313">
        <f>+VLOOKUP($E423,Final_nrj!$1:$1048576,MATCH(DATE(X$2,1,1),Final_nrj!$A$1:$LI$1),FALSE)/1000000</f>
        <v>23.402199420000002</v>
      </c>
      <c r="Y423" s="313">
        <f>+VLOOKUP($E423,Final_nrj!$1:$1048576,MATCH(DATE(Y$2,1,1),Final_nrj!$A$1:$LI$1),FALSE)/1000000</f>
        <v>23.580558199999999</v>
      </c>
      <c r="Z423" s="313">
        <f>+VLOOKUP($E423,Final_nrj!$1:$1048576,MATCH(DATE(Z$2,1,1),Final_nrj!$A$1:$LI$1),FALSE)/1000000</f>
        <v>23.755288</v>
      </c>
      <c r="AA423" s="313">
        <f>+VLOOKUP($E423,Final_nrj!$1:$1048576,MATCH(DATE(AA$2,1,1),Final_nrj!$A$1:$LI$1),FALSE)/1000000</f>
        <v>23.929556820000002</v>
      </c>
      <c r="AB423" s="313">
        <f>+VLOOKUP($E423,Final_nrj!$1:$1048576,MATCH(DATE(AB$2,1,1),Final_nrj!$A$1:$LI$1),FALSE)/1000000</f>
        <v>24.103274809999998</v>
      </c>
      <c r="AC423" s="313">
        <f>+VLOOKUP($E423,Final_nrj!$1:$1048576,MATCH(DATE(AC$2,1,1),Final_nrj!$A$1:$LI$1),FALSE)/1000000</f>
        <v>24.276424540000001</v>
      </c>
      <c r="AD423" s="313">
        <f>+VLOOKUP($E423,Final_nrj!$1:$1048576,MATCH(DATE(AD$2,1,1),Final_nrj!$A$1:$LI$1),FALSE)/1000000</f>
        <v>24.448992620000002</v>
      </c>
      <c r="AE423" s="313">
        <f>+VLOOKUP($E423,Final_nrj!$1:$1048576,MATCH(DATE(AE$2,1,1),Final_nrj!$A$1:$LI$1),FALSE)/1000000</f>
        <v>24.612087120000002</v>
      </c>
      <c r="AF423" s="313">
        <f>+VLOOKUP($E423,Final_nrj!$1:$1048576,MATCH(DATE(AF$2,1,1),Final_nrj!$A$1:$LI$1),FALSE)/1000000</f>
        <v>24.77101339</v>
      </c>
      <c r="AG423" s="313">
        <f>+VLOOKUP($E423,Final_nrj!$1:$1048576,MATCH(DATE(AG$2,1,1),Final_nrj!$A$1:$LI$1),FALSE)/1000000</f>
        <v>24.926221399999999</v>
      </c>
      <c r="AH423" s="313">
        <f>+VLOOKUP($E423,Final_nrj!$1:$1048576,MATCH(DATE(AH$2,1,1),Final_nrj!$A$1:$LI$1),FALSE)/1000000</f>
        <v>25.07832286</v>
      </c>
      <c r="AI423" s="313">
        <f>+VLOOKUP($E423,Final_nrj!$1:$1048576,MATCH(DATE(AI$2,1,1),Final_nrj!$A$1:$LI$1),FALSE)/1000000</f>
        <v>25.227946320000001</v>
      </c>
      <c r="AJ423" s="313">
        <f>+VLOOKUP($E423,Final_nrj!$1:$1048576,MATCH(DATE(AJ$2,1,1),Final_nrj!$A$1:$LI$1),FALSE)/1000000</f>
        <v>25.37566897</v>
      </c>
      <c r="AK423" s="313">
        <f>+VLOOKUP($E423,Final_nrj!$1:$1048576,MATCH(DATE(AK$2,1,1),Final_nrj!$A$1:$LI$1),FALSE)/1000000</f>
        <v>25.521988889999999</v>
      </c>
      <c r="AL423" s="313">
        <f>+VLOOKUP($E423,Final_nrj!$1:$1048576,MATCH(DATE(AL$2,1,1),Final_nrj!$A$1:$LI$1),FALSE)/1000000</f>
        <v>25.6673209</v>
      </c>
      <c r="AM423" s="313">
        <f>+VLOOKUP($E423,Final_nrj!$1:$1048576,MATCH(DATE(AM$2,1,1),Final_nrj!$A$1:$LI$1),FALSE)/1000000</f>
        <v>25.812004909999999</v>
      </c>
      <c r="AN423" s="313">
        <f>+VLOOKUP($E423,Final_nrj!$1:$1048576,MATCH(DATE(AN$2,1,1),Final_nrj!$A$1:$LI$1),FALSE)/1000000</f>
        <v>25.956319260000001</v>
      </c>
      <c r="AO423" s="313">
        <f>+VLOOKUP($E423,Final_nrj!$1:$1048576,MATCH(DATE(AO$2,1,1),Final_nrj!$A$1:$LI$1),FALSE)/1000000</f>
        <v>26.100494530000002</v>
      </c>
      <c r="AP423" s="313">
        <f>+VLOOKUP($E423,Final_nrj!$1:$1048576,MATCH(DATE(AP$2,1,1),Final_nrj!$A$1:$LI$1),FALSE)/1000000</f>
        <v>26.242727739999999</v>
      </c>
      <c r="AQ423" s="313">
        <f>+VLOOKUP($E423,Final_nrj!$1:$1048576,MATCH(DATE(AQ$2,1,1),Final_nrj!$A$1:$LI$1),FALSE)/1000000</f>
        <v>26.383325890000002</v>
      </c>
      <c r="AR423" s="313">
        <f>+VLOOKUP($E423,Final_nrj!$1:$1048576,MATCH(DATE(AR$2,1,1),Final_nrj!$A$1:$LI$1),FALSE)/1000000</f>
        <v>26.522615890000001</v>
      </c>
      <c r="AS423" s="313">
        <f>+VLOOKUP($E423,Final_nrj!$1:$1048576,MATCH(DATE(AS$2,1,1),Final_nrj!$A$1:$LI$1),FALSE)/1000000</f>
        <v>26.660960039999999</v>
      </c>
      <c r="AT423" s="313">
        <f>+VLOOKUP($E423,Final_nrj!$1:$1048576,MATCH(DATE(AT$2,1,1),Final_nrj!$A$1:$LI$1),FALSE)/1000000</f>
        <v>26.798731280000002</v>
      </c>
      <c r="AU423" s="313">
        <f>+VLOOKUP($E423,Final_nrj!$1:$1048576,MATCH(DATE(AU$2,1,1),Final_nrj!$A$1:$LI$1),FALSE)/1000000</f>
        <v>26.936285129999998</v>
      </c>
      <c r="AV423" s="313">
        <f>+VLOOKUP($E423,Final_nrj!$1:$1048576,MATCH(DATE(AV$2,1,1),Final_nrj!$A$1:$LI$1),FALSE)/1000000</f>
        <v>27.07393948</v>
      </c>
      <c r="AW423" s="313">
        <f>+VLOOKUP($E423,Final_nrj!$1:$1048576,MATCH(DATE(AW$2,1,1),Final_nrj!$A$1:$LI$1),FALSE)/1000000</f>
        <v>27.211964269999999</v>
      </c>
      <c r="AX423" s="313">
        <f>+VLOOKUP($E423,Final_nrj!$1:$1048576,MATCH(DATE(AX$2,1,1),Final_nrj!$A$1:$LI$1),FALSE)/1000000</f>
        <v>27.350579230000001</v>
      </c>
      <c r="AY423" s="313">
        <f>+VLOOKUP($E423,Final_nrj!$1:$1048576,MATCH(DATE(AY$2,1,1),Final_nrj!$A$1:$LI$1),FALSE)/1000000</f>
        <v>27.489957219999997</v>
      </c>
      <c r="AZ423" s="313">
        <f>+VLOOKUP($E423,Final_nrj!$1:$1048576,MATCH(DATE(AZ$2,1,1),Final_nrj!$A$1:$LI$1),FALSE)/1000000</f>
        <v>27.63039917</v>
      </c>
      <c r="BA423" s="313">
        <f>+VLOOKUP($E423,Final_nrj!$1:$1048576,MATCH(DATE(BA$2,1,1),Final_nrj!$A$1:$LI$1),FALSE)/1000000</f>
        <v>27.771993399999999</v>
      </c>
      <c r="BB423" s="313">
        <f>+VLOOKUP($E423,Final_nrj!$1:$1048576,MATCH(DATE(BB$2,1,1),Final_nrj!$A$1:$LI$1),FALSE)/1000000</f>
        <v>27.91479983</v>
      </c>
      <c r="BC423" s="313">
        <f>+VLOOKUP($E423,Final_nrj!$1:$1048576,MATCH(DATE(BC$2,1,1),Final_nrj!$A$1:$LI$1),FALSE)/1000000</f>
        <v>28.05885091</v>
      </c>
      <c r="BD423" s="313">
        <f>+VLOOKUP($E423,Final_nrj!$1:$1048576,MATCH(DATE(BD$2,1,1),Final_nrj!$A$1:$LI$1),FALSE)/1000000</f>
        <v>28.20415771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21.474050980000001</v>
      </c>
      <c r="H424" s="328">
        <f>+VLOOKUP($E424,Final_nrj!$1:$1048576,MATCH(DATE(H$2,1,1),Final_nrj!$A$1:$LI$1),FALSE)/1000000</f>
        <v>21.325887479999999</v>
      </c>
      <c r="I424" s="328">
        <f>+VLOOKUP($E424,Final_nrj!$1:$1048576,MATCH(DATE(I$2,1,1),Final_nrj!$A$1:$LI$1),FALSE)/1000000</f>
        <v>21.270495799999999</v>
      </c>
      <c r="J424" s="328">
        <f>+VLOOKUP($E424,Final_nrj!$1:$1048576,MATCH(DATE(J$2,1,1),Final_nrj!$A$1:$LI$1),FALSE)/1000000</f>
        <v>21.278622329999997</v>
      </c>
      <c r="K424" s="328">
        <f>+VLOOKUP($E424,Final_nrj!$1:$1048576,MATCH(DATE(K$2,1,1),Final_nrj!$A$1:$LI$1),FALSE)/1000000</f>
        <v>21.33130044</v>
      </c>
      <c r="L424" s="328">
        <f>+VLOOKUP($E424,Final_nrj!$1:$1048576,MATCH(DATE(L$2,1,1),Final_nrj!$A$1:$LI$1),FALSE)/1000000</f>
        <v>21.413690539999997</v>
      </c>
      <c r="M424" s="328">
        <f>+VLOOKUP($E424,Final_nrj!$1:$1048576,MATCH(DATE(M$2,1,1),Final_nrj!$A$1:$LI$1),FALSE)/1000000</f>
        <v>21.517761199999999</v>
      </c>
      <c r="N424" s="328">
        <f>+VLOOKUP($E424,Final_nrj!$1:$1048576,MATCH(DATE(N$2,1,1),Final_nrj!$A$1:$LI$1),FALSE)/1000000</f>
        <v>21.63812244</v>
      </c>
      <c r="O424" s="328">
        <f>+VLOOKUP($E424,Final_nrj!$1:$1048576,MATCH(DATE(O$2,1,1),Final_nrj!$A$1:$LI$1),FALSE)/1000000</f>
        <v>21.771033890000002</v>
      </c>
      <c r="P424" s="328">
        <f>+VLOOKUP($E424,Final_nrj!$1:$1048576,MATCH(DATE(P$2,1,1),Final_nrj!$A$1:$LI$1),FALSE)/1000000</f>
        <v>21.91819198</v>
      </c>
      <c r="Q424" s="328">
        <f>+VLOOKUP($E424,Final_nrj!$1:$1048576,MATCH(DATE(Q$2,1,1),Final_nrj!$A$1:$LI$1),FALSE)/1000000</f>
        <v>22.07285911</v>
      </c>
      <c r="R424" s="328">
        <f>+VLOOKUP($E424,Final_nrj!$1:$1048576,MATCH(DATE(R$2,1,1),Final_nrj!$A$1:$LI$1),FALSE)/1000000</f>
        <v>22.233285640000002</v>
      </c>
      <c r="S424" s="328">
        <f>+VLOOKUP($E424,Final_nrj!$1:$1048576,MATCH(DATE(S$2,1,1),Final_nrj!$A$1:$LI$1),FALSE)/1000000</f>
        <v>22.3979885</v>
      </c>
      <c r="T424" s="328">
        <f>+VLOOKUP($E424,Final_nrj!$1:$1048576,MATCH(DATE(T$2,1,1),Final_nrj!$A$1:$LI$1),FALSE)/1000000</f>
        <v>22.565766589999999</v>
      </c>
      <c r="U424" s="328">
        <f>+VLOOKUP($E424,Final_nrj!$1:$1048576,MATCH(DATE(U$2,1,1),Final_nrj!$A$1:$LI$1),FALSE)/1000000</f>
        <v>22.735665949999998</v>
      </c>
      <c r="V424" s="328">
        <f>+VLOOKUP($E424,Final_nrj!$1:$1048576,MATCH(DATE(V$2,1,1),Final_nrj!$A$1:$LI$1),FALSE)/1000000</f>
        <v>22.9069343</v>
      </c>
      <c r="W424" s="328">
        <f>+VLOOKUP($E424,Final_nrj!$1:$1048576,MATCH(DATE(W$2,1,1),Final_nrj!$A$1:$LI$1),FALSE)/1000000</f>
        <v>23.078978800000002</v>
      </c>
      <c r="X424" s="328">
        <f>+VLOOKUP($E424,Final_nrj!$1:$1048576,MATCH(DATE(X$2,1,1),Final_nrj!$A$1:$LI$1),FALSE)/1000000</f>
        <v>23.251331449999999</v>
      </c>
      <c r="Y424" s="328">
        <f>+VLOOKUP($E424,Final_nrj!$1:$1048576,MATCH(DATE(Y$2,1,1),Final_nrj!$A$1:$LI$1),FALSE)/1000000</f>
        <v>23.423623299999999</v>
      </c>
      <c r="Z424" s="328">
        <f>+VLOOKUP($E424,Final_nrj!$1:$1048576,MATCH(DATE(Z$2,1,1),Final_nrj!$A$1:$LI$1),FALSE)/1000000</f>
        <v>23.59242325</v>
      </c>
      <c r="AA424" s="328">
        <f>+VLOOKUP($E424,Final_nrj!$1:$1048576,MATCH(DATE(AA$2,1,1),Final_nrj!$A$1:$LI$1),FALSE)/1000000</f>
        <v>23.760873180000001</v>
      </c>
      <c r="AB424" s="328">
        <f>+VLOOKUP($E424,Final_nrj!$1:$1048576,MATCH(DATE(AB$2,1,1),Final_nrj!$A$1:$LI$1),FALSE)/1000000</f>
        <v>23.92887605</v>
      </c>
      <c r="AC424" s="328">
        <f>+VLOOKUP($E424,Final_nrj!$1:$1048576,MATCH(DATE(AC$2,1,1),Final_nrj!$A$1:$LI$1),FALSE)/1000000</f>
        <v>24.096406630000001</v>
      </c>
      <c r="AD424" s="328">
        <f>+VLOOKUP($E424,Final_nrj!$1:$1048576,MATCH(DATE(AD$2,1,1),Final_nrj!$A$1:$LI$1),FALSE)/1000000</f>
        <v>24.263443500000001</v>
      </c>
      <c r="AE424" s="328">
        <f>+VLOOKUP($E424,Final_nrj!$1:$1048576,MATCH(DATE(AE$2,1,1),Final_nrj!$A$1:$LI$1),FALSE)/1000000</f>
        <v>24.421142249999999</v>
      </c>
      <c r="AF424" s="328">
        <f>+VLOOKUP($E424,Final_nrj!$1:$1048576,MATCH(DATE(AF$2,1,1),Final_nrj!$A$1:$LI$1),FALSE)/1000000</f>
        <v>24.574768690000003</v>
      </c>
      <c r="AG424" s="328">
        <f>+VLOOKUP($E424,Final_nrj!$1:$1048576,MATCH(DATE(AG$2,1,1),Final_nrj!$A$1:$LI$1),FALSE)/1000000</f>
        <v>24.724761739999998</v>
      </c>
      <c r="AH424" s="328">
        <f>+VLOOKUP($E424,Final_nrj!$1:$1048576,MATCH(DATE(AH$2,1,1),Final_nrj!$A$1:$LI$1),FALSE)/1000000</f>
        <v>24.87172039</v>
      </c>
      <c r="AI424" s="328">
        <f>+VLOOKUP($E424,Final_nrj!$1:$1048576,MATCH(DATE(AI$2,1,1),Final_nrj!$A$1:$LI$1),FALSE)/1000000</f>
        <v>25.016259739999999</v>
      </c>
      <c r="AJ424" s="328">
        <f>+VLOOKUP($E424,Final_nrj!$1:$1048576,MATCH(DATE(AJ$2,1,1),Final_nrj!$A$1:$LI$1),FALSE)/1000000</f>
        <v>25.158943149999999</v>
      </c>
      <c r="AK424" s="328">
        <f>+VLOOKUP($E424,Final_nrj!$1:$1048576,MATCH(DATE(AK$2,1,1),Final_nrj!$A$1:$LI$1),FALSE)/1000000</f>
        <v>25.300254779999999</v>
      </c>
      <c r="AL424" s="328">
        <f>+VLOOKUP($E424,Final_nrj!$1:$1048576,MATCH(DATE(AL$2,1,1),Final_nrj!$A$1:$LI$1),FALSE)/1000000</f>
        <v>25.44059541</v>
      </c>
      <c r="AM424" s="328">
        <f>+VLOOKUP($E424,Final_nrj!$1:$1048576,MATCH(DATE(AM$2,1,1),Final_nrj!$A$1:$LI$1),FALSE)/1000000</f>
        <v>25.580290789999999</v>
      </c>
      <c r="AN424" s="328">
        <f>+VLOOKUP($E424,Final_nrj!$1:$1048576,MATCH(DATE(AN$2,1,1),Final_nrj!$A$1:$LI$1),FALSE)/1000000</f>
        <v>25.719604910000001</v>
      </c>
      <c r="AO424" s="328">
        <f>+VLOOKUP($E424,Final_nrj!$1:$1048576,MATCH(DATE(AO$2,1,1),Final_nrj!$A$1:$LI$1),FALSE)/1000000</f>
        <v>25.85875369</v>
      </c>
      <c r="AP424" s="328">
        <f>+VLOOKUP($E424,Final_nrj!$1:$1048576,MATCH(DATE(AP$2,1,1),Final_nrj!$A$1:$LI$1),FALSE)/1000000</f>
        <v>25.995932789999998</v>
      </c>
      <c r="AQ424" s="328">
        <f>+VLOOKUP($E424,Final_nrj!$1:$1048576,MATCH(DATE(AQ$2,1,1),Final_nrj!$A$1:$LI$1),FALSE)/1000000</f>
        <v>26.131433489999999</v>
      </c>
      <c r="AR424" s="328">
        <f>+VLOOKUP($E424,Final_nrj!$1:$1048576,MATCH(DATE(AR$2,1,1),Final_nrj!$A$1:$LI$1),FALSE)/1000000</f>
        <v>26.26556596</v>
      </c>
      <c r="AS424" s="328">
        <f>+VLOOKUP($E424,Final_nrj!$1:$1048576,MATCH(DATE(AS$2,1,1),Final_nrj!$A$1:$LI$1),FALSE)/1000000</f>
        <v>26.39867456</v>
      </c>
      <c r="AT424" s="328">
        <f>+VLOOKUP($E424,Final_nrj!$1:$1048576,MATCH(DATE(AT$2,1,1),Final_nrj!$A$1:$LI$1),FALSE)/1000000</f>
        <v>26.531113129999998</v>
      </c>
      <c r="AU424" s="328">
        <f>+VLOOKUP($E424,Final_nrj!$1:$1048576,MATCH(DATE(AU$2,1,1),Final_nrj!$A$1:$LI$1),FALSE)/1000000</f>
        <v>26.66321701</v>
      </c>
      <c r="AV424" s="328">
        <f>+VLOOKUP($E424,Final_nrj!$1:$1048576,MATCH(DATE(AV$2,1,1),Final_nrj!$A$1:$LI$1),FALSE)/1000000</f>
        <v>26.795282989999997</v>
      </c>
      <c r="AW424" s="328">
        <f>+VLOOKUP($E424,Final_nrj!$1:$1048576,MATCH(DATE(AW$2,1,1),Final_nrj!$A$1:$LI$1),FALSE)/1000000</f>
        <v>26.927558829999999</v>
      </c>
      <c r="AX424" s="328">
        <f>+VLOOKUP($E424,Final_nrj!$1:$1048576,MATCH(DATE(AX$2,1,1),Final_nrj!$A$1:$LI$1),FALSE)/1000000</f>
        <v>27.060241079999997</v>
      </c>
      <c r="AY424" s="328">
        <f>+VLOOKUP($E424,Final_nrj!$1:$1048576,MATCH(DATE(AY$2,1,1),Final_nrj!$A$1:$LI$1),FALSE)/1000000</f>
        <v>27.19347823</v>
      </c>
      <c r="AZ424" s="328">
        <f>+VLOOKUP($E424,Final_nrj!$1:$1048576,MATCH(DATE(AZ$2,1,1),Final_nrj!$A$1:$LI$1),FALSE)/1000000</f>
        <v>27.327544159999999</v>
      </c>
      <c r="BA424" s="328">
        <f>+VLOOKUP($E424,Final_nrj!$1:$1048576,MATCH(DATE(BA$2,1,1),Final_nrj!$A$1:$LI$1),FALSE)/1000000</f>
        <v>27.46249997</v>
      </c>
      <c r="BB424" s="328">
        <f>+VLOOKUP($E424,Final_nrj!$1:$1048576,MATCH(DATE(BB$2,1,1),Final_nrj!$A$1:$LI$1),FALSE)/1000000</f>
        <v>27.598376690000002</v>
      </c>
      <c r="BC424" s="328">
        <f>+VLOOKUP($E424,Final_nrj!$1:$1048576,MATCH(DATE(BC$2,1,1),Final_nrj!$A$1:$LI$1),FALSE)/1000000</f>
        <v>27.735176059999997</v>
      </c>
      <c r="BD424" s="328">
        <f>+VLOOKUP($E424,Final_nrj!$1:$1048576,MATCH(DATE(BD$2,1,1),Final_nrj!$A$1:$LI$1),FALSE)/1000000</f>
        <v>27.872876399999999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2.8782339370000002E-3</v>
      </c>
      <c r="H425" s="328">
        <f>+VLOOKUP($E425,Final_nrj!$1:$1048576,MATCH(DATE(H$2,1,1),Final_nrj!$A$1:$LI$1),FALSE)/1000000</f>
        <v>2.972738308E-3</v>
      </c>
      <c r="I425" s="328">
        <f>+VLOOKUP($E425,Final_nrj!$1:$1048576,MATCH(DATE(I$2,1,1),Final_nrj!$A$1:$LI$1),FALSE)/1000000</f>
        <v>3.0759734889999999E-3</v>
      </c>
      <c r="J425" s="328">
        <f>+VLOOKUP($E425,Final_nrj!$1:$1048576,MATCH(DATE(J$2,1,1),Final_nrj!$A$1:$LI$1),FALSE)/1000000</f>
        <v>3.1834239269999997E-3</v>
      </c>
      <c r="K425" s="328">
        <f>+VLOOKUP($E425,Final_nrj!$1:$1048576,MATCH(DATE(K$2,1,1),Final_nrj!$A$1:$LI$1),FALSE)/1000000</f>
        <v>3.2922995340000003E-3</v>
      </c>
      <c r="L425" s="328">
        <f>+VLOOKUP($E425,Final_nrj!$1:$1048576,MATCH(DATE(L$2,1,1),Final_nrj!$A$1:$LI$1),FALSE)/1000000</f>
        <v>3.4004622389999998E-3</v>
      </c>
      <c r="M425" s="328">
        <f>+VLOOKUP($E425,Final_nrj!$1:$1048576,MATCH(DATE(M$2,1,1),Final_nrj!$A$1:$LI$1),FALSE)/1000000</f>
        <v>3.5069261670000003E-3</v>
      </c>
      <c r="N425" s="328">
        <f>+VLOOKUP($E425,Final_nrj!$1:$1048576,MATCH(DATE(N$2,1,1),Final_nrj!$A$1:$LI$1),FALSE)/1000000</f>
        <v>3.61113036E-3</v>
      </c>
      <c r="O425" s="328">
        <f>+VLOOKUP($E425,Final_nrj!$1:$1048576,MATCH(DATE(O$2,1,1),Final_nrj!$A$1:$LI$1),FALSE)/1000000</f>
        <v>3.7127705609999997E-3</v>
      </c>
      <c r="P425" s="328">
        <f>+VLOOKUP($E425,Final_nrj!$1:$1048576,MATCH(DATE(P$2,1,1),Final_nrj!$A$1:$LI$1),FALSE)/1000000</f>
        <v>3.8124886280000003E-3</v>
      </c>
      <c r="Q425" s="328">
        <f>+VLOOKUP($E425,Final_nrj!$1:$1048576,MATCH(DATE(Q$2,1,1),Final_nrj!$A$1:$LI$1),FALSE)/1000000</f>
        <v>3.909390534E-3</v>
      </c>
      <c r="R425" s="328">
        <f>+VLOOKUP($E425,Final_nrj!$1:$1048576,MATCH(DATE(R$2,1,1),Final_nrj!$A$1:$LI$1),FALSE)/1000000</f>
        <v>4.0034423410000002E-3</v>
      </c>
      <c r="S425" s="328">
        <f>+VLOOKUP($E425,Final_nrj!$1:$1048576,MATCH(DATE(S$2,1,1),Final_nrj!$A$1:$LI$1),FALSE)/1000000</f>
        <v>4.0946357250000003E-3</v>
      </c>
      <c r="T425" s="328">
        <f>+VLOOKUP($E425,Final_nrj!$1:$1048576,MATCH(DATE(T$2,1,1),Final_nrj!$A$1:$LI$1),FALSE)/1000000</f>
        <v>4.1829928950000003E-3</v>
      </c>
      <c r="U425" s="328">
        <f>+VLOOKUP($E425,Final_nrj!$1:$1048576,MATCH(DATE(U$2,1,1),Final_nrj!$A$1:$LI$1),FALSE)/1000000</f>
        <v>4.2685623560000004E-3</v>
      </c>
      <c r="V425" s="328">
        <f>+VLOOKUP($E425,Final_nrj!$1:$1048576,MATCH(DATE(V$2,1,1),Final_nrj!$A$1:$LI$1),FALSE)/1000000</f>
        <v>4.3514125459999994E-3</v>
      </c>
      <c r="W425" s="328">
        <f>+VLOOKUP($E425,Final_nrj!$1:$1048576,MATCH(DATE(W$2,1,1),Final_nrj!$A$1:$LI$1),FALSE)/1000000</f>
        <v>4.4316257969999997E-3</v>
      </c>
      <c r="X425" s="328">
        <f>+VLOOKUP($E425,Final_nrj!$1:$1048576,MATCH(DATE(X$2,1,1),Final_nrj!$A$1:$LI$1),FALSE)/1000000</f>
        <v>4.5092934859999999E-3</v>
      </c>
      <c r="Y425" s="328">
        <f>+VLOOKUP($E425,Final_nrj!$1:$1048576,MATCH(DATE(Y$2,1,1),Final_nrj!$A$1:$LI$1),FALSE)/1000000</f>
        <v>4.5845125529999997E-3</v>
      </c>
      <c r="Z425" s="328">
        <f>+VLOOKUP($E425,Final_nrj!$1:$1048576,MATCH(DATE(Z$2,1,1),Final_nrj!$A$1:$LI$1),FALSE)/1000000</f>
        <v>4.6568170040000006E-3</v>
      </c>
      <c r="AA425" s="328">
        <f>+VLOOKUP($E425,Final_nrj!$1:$1048576,MATCH(DATE(AA$2,1,1),Final_nrj!$A$1:$LI$1),FALSE)/1000000</f>
        <v>4.7269061149999994E-3</v>
      </c>
      <c r="AB425" s="328">
        <f>+VLOOKUP($E425,Final_nrj!$1:$1048576,MATCH(DATE(AB$2,1,1),Final_nrj!$A$1:$LI$1),FALSE)/1000000</f>
        <v>4.7948959549999996E-3</v>
      </c>
      <c r="AC425" s="328">
        <f>+VLOOKUP($E425,Final_nrj!$1:$1048576,MATCH(DATE(AC$2,1,1),Final_nrj!$A$1:$LI$1),FALSE)/1000000</f>
        <v>4.8609069139999997E-3</v>
      </c>
      <c r="AD425" s="328">
        <f>+VLOOKUP($E425,Final_nrj!$1:$1048576,MATCH(DATE(AD$2,1,1),Final_nrj!$A$1:$LI$1),FALSE)/1000000</f>
        <v>4.9250521879999993E-3</v>
      </c>
      <c r="AE425" s="328">
        <f>+VLOOKUP($E425,Final_nrj!$1:$1048576,MATCH(DATE(AE$2,1,1),Final_nrj!$A$1:$LI$1),FALSE)/1000000</f>
        <v>4.9858479619999995E-3</v>
      </c>
      <c r="AF425" s="328">
        <f>+VLOOKUP($E425,Final_nrj!$1:$1048576,MATCH(DATE(AF$2,1,1),Final_nrj!$A$1:$LI$1),FALSE)/1000000</f>
        <v>5.0443213910000007E-3</v>
      </c>
      <c r="AG425" s="328">
        <f>+VLOOKUP($E425,Final_nrj!$1:$1048576,MATCH(DATE(AG$2,1,1),Final_nrj!$A$1:$LI$1),FALSE)/1000000</f>
        <v>5.1006396050000003E-3</v>
      </c>
      <c r="AH425" s="328">
        <f>+VLOOKUP($E425,Final_nrj!$1:$1048576,MATCH(DATE(AH$2,1,1),Final_nrj!$A$1:$LI$1),FALSE)/1000000</f>
        <v>5.1549942819999993E-3</v>
      </c>
      <c r="AI425" s="328">
        <f>+VLOOKUP($E425,Final_nrj!$1:$1048576,MATCH(DATE(AI$2,1,1),Final_nrj!$A$1:$LI$1),FALSE)/1000000</f>
        <v>5.2075764179999994E-3</v>
      </c>
      <c r="AJ425" s="328">
        <f>+VLOOKUP($E425,Final_nrj!$1:$1048576,MATCH(DATE(AJ$2,1,1),Final_nrj!$A$1:$LI$1),FALSE)/1000000</f>
        <v>5.2585643799999996E-3</v>
      </c>
      <c r="AK425" s="328">
        <f>+VLOOKUP($E425,Final_nrj!$1:$1048576,MATCH(DATE(AK$2,1,1),Final_nrj!$A$1:$LI$1),FALSE)/1000000</f>
        <v>5.3081190090000004E-3</v>
      </c>
      <c r="AL425" s="328">
        <f>+VLOOKUP($E425,Final_nrj!$1:$1048576,MATCH(DATE(AL$2,1,1),Final_nrj!$A$1:$LI$1),FALSE)/1000000</f>
        <v>5.3563828659999998E-3</v>
      </c>
      <c r="AM425" s="328">
        <f>+VLOOKUP($E425,Final_nrj!$1:$1048576,MATCH(DATE(AM$2,1,1),Final_nrj!$A$1:$LI$1),FALSE)/1000000</f>
        <v>5.4034817000000006E-3</v>
      </c>
      <c r="AN425" s="328">
        <f>+VLOOKUP($E425,Final_nrj!$1:$1048576,MATCH(DATE(AN$2,1,1),Final_nrj!$A$1:$LI$1),FALSE)/1000000</f>
        <v>5.4495268400000007E-3</v>
      </c>
      <c r="AO425" s="328">
        <f>+VLOOKUP($E425,Final_nrj!$1:$1048576,MATCH(DATE(AO$2,1,1),Final_nrj!$A$1:$LI$1),FALSE)/1000000</f>
        <v>5.4946176980000001E-3</v>
      </c>
      <c r="AP425" s="328">
        <f>+VLOOKUP($E425,Final_nrj!$1:$1048576,MATCH(DATE(AP$2,1,1),Final_nrj!$A$1:$LI$1),FALSE)/1000000</f>
        <v>5.5384865129999997E-3</v>
      </c>
      <c r="AQ425" s="328">
        <f>+VLOOKUP($E425,Final_nrj!$1:$1048576,MATCH(DATE(AQ$2,1,1),Final_nrj!$A$1:$LI$1),FALSE)/1000000</f>
        <v>5.5812345219999997E-3</v>
      </c>
      <c r="AR425" s="328">
        <f>+VLOOKUP($E425,Final_nrj!$1:$1048576,MATCH(DATE(AR$2,1,1),Final_nrj!$A$1:$LI$1),FALSE)/1000000</f>
        <v>5.6229641279999997E-3</v>
      </c>
      <c r="AS425" s="328">
        <f>+VLOOKUP($E425,Final_nrj!$1:$1048576,MATCH(DATE(AS$2,1,1),Final_nrj!$A$1:$LI$1),FALSE)/1000000</f>
        <v>5.6637818399999998E-3</v>
      </c>
      <c r="AT425" s="328">
        <f>+VLOOKUP($E425,Final_nrj!$1:$1048576,MATCH(DATE(AT$2,1,1),Final_nrj!$A$1:$LI$1),FALSE)/1000000</f>
        <v>5.7037940470000001E-3</v>
      </c>
      <c r="AU425" s="328">
        <f>+VLOOKUP($E425,Final_nrj!$1:$1048576,MATCH(DATE(AU$2,1,1),Final_nrj!$A$1:$LI$1),FALSE)/1000000</f>
        <v>5.7431021189999999E-3</v>
      </c>
      <c r="AV425" s="328">
        <f>+VLOOKUP($E425,Final_nrj!$1:$1048576,MATCH(DATE(AV$2,1,1),Final_nrj!$A$1:$LI$1),FALSE)/1000000</f>
        <v>5.7817988400000004E-3</v>
      </c>
      <c r="AW425" s="328">
        <f>+VLOOKUP($E425,Final_nrj!$1:$1048576,MATCH(DATE(AW$2,1,1),Final_nrj!$A$1:$LI$1),FALSE)/1000000</f>
        <v>5.8199665320000007E-3</v>
      </c>
      <c r="AX425" s="328">
        <f>+VLOOKUP($E425,Final_nrj!$1:$1048576,MATCH(DATE(AX$2,1,1),Final_nrj!$A$1:$LI$1),FALSE)/1000000</f>
        <v>5.8576766120000002E-3</v>
      </c>
      <c r="AY425" s="328">
        <f>+VLOOKUP($E425,Final_nrj!$1:$1048576,MATCH(DATE(AY$2,1,1),Final_nrj!$A$1:$LI$1),FALSE)/1000000</f>
        <v>5.8949901319999996E-3</v>
      </c>
      <c r="AZ425" s="328">
        <f>+VLOOKUP($E425,Final_nrj!$1:$1048576,MATCH(DATE(AZ$2,1,1),Final_nrj!$A$1:$LI$1),FALSE)/1000000</f>
        <v>5.9319890029999999E-3</v>
      </c>
      <c r="BA425" s="328">
        <f>+VLOOKUP($E425,Final_nrj!$1:$1048576,MATCH(DATE(BA$2,1,1),Final_nrj!$A$1:$LI$1),FALSE)/1000000</f>
        <v>5.9687155190000004E-3</v>
      </c>
      <c r="BB425" s="328">
        <f>+VLOOKUP($E425,Final_nrj!$1:$1048576,MATCH(DATE(BB$2,1,1),Final_nrj!$A$1:$LI$1),FALSE)/1000000</f>
        <v>6.0052047710000001E-3</v>
      </c>
      <c r="BC425" s="328">
        <f>+VLOOKUP($E425,Final_nrj!$1:$1048576,MATCH(DATE(BC$2,1,1),Final_nrj!$A$1:$LI$1),FALSE)/1000000</f>
        <v>6.0414848130000004E-3</v>
      </c>
      <c r="BD425" s="328">
        <f>+VLOOKUP($E425,Final_nrj!$1:$1048576,MATCH(DATE(BD$2,1,1),Final_nrj!$A$1:$LI$1),FALSE)/1000000</f>
        <v>6.0775777500000003E-3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2.5637590629999998E-2</v>
      </c>
      <c r="H426" s="328">
        <f>+VLOOKUP($E426,Final_nrj!$1:$1048576,MATCH(DATE(H$2,1,1),Final_nrj!$A$1:$LI$1),FALSE)/1000000</f>
        <v>3.3216767590000001E-2</v>
      </c>
      <c r="I426" s="328">
        <f>+VLOOKUP($E426,Final_nrj!$1:$1048576,MATCH(DATE(I$2,1,1),Final_nrj!$A$1:$LI$1),FALSE)/1000000</f>
        <v>4.0967005930000001E-2</v>
      </c>
      <c r="J426" s="328">
        <f>+VLOOKUP($E426,Final_nrj!$1:$1048576,MATCH(DATE(J$2,1,1),Final_nrj!$A$1:$LI$1),FALSE)/1000000</f>
        <v>4.8764243719999996E-2</v>
      </c>
      <c r="K426" s="328">
        <f>+VLOOKUP($E426,Final_nrj!$1:$1048576,MATCH(DATE(K$2,1,1),Final_nrj!$A$1:$LI$1),FALSE)/1000000</f>
        <v>5.6533635739999998E-2</v>
      </c>
      <c r="L426" s="328">
        <f>+VLOOKUP($E426,Final_nrj!$1:$1048576,MATCH(DATE(L$2,1,1),Final_nrj!$A$1:$LI$1),FALSE)/1000000</f>
        <v>6.4216678119999995E-2</v>
      </c>
      <c r="M426" s="328">
        <f>+VLOOKUP($E426,Final_nrj!$1:$1048576,MATCH(DATE(M$2,1,1),Final_nrj!$A$1:$LI$1),FALSE)/1000000</f>
        <v>7.1787733500000006E-2</v>
      </c>
      <c r="N426" s="328">
        <f>+VLOOKUP($E426,Final_nrj!$1:$1048576,MATCH(DATE(N$2,1,1),Final_nrj!$A$1:$LI$1),FALSE)/1000000</f>
        <v>7.923241751E-2</v>
      </c>
      <c r="O426" s="328">
        <f>+VLOOKUP($E426,Final_nrj!$1:$1048576,MATCH(DATE(O$2,1,1),Final_nrj!$A$1:$LI$1),FALSE)/1000000</f>
        <v>8.6543067569999993E-2</v>
      </c>
      <c r="P426" s="328">
        <f>+VLOOKUP($E426,Final_nrj!$1:$1048576,MATCH(DATE(P$2,1,1),Final_nrj!$A$1:$LI$1),FALSE)/1000000</f>
        <v>9.3741561350000002E-2</v>
      </c>
      <c r="Q426" s="328">
        <f>+VLOOKUP($E426,Final_nrj!$1:$1048576,MATCH(DATE(Q$2,1,1),Final_nrj!$A$1:$LI$1),FALSE)/1000000</f>
        <v>0.1008005245</v>
      </c>
      <c r="R426" s="328">
        <f>+VLOOKUP($E426,Final_nrj!$1:$1048576,MATCH(DATE(R$2,1,1),Final_nrj!$A$1:$LI$1),FALSE)/1000000</f>
        <v>0.1077192248</v>
      </c>
      <c r="S426" s="328">
        <f>+VLOOKUP($E426,Final_nrj!$1:$1048576,MATCH(DATE(S$2,1,1),Final_nrj!$A$1:$LI$1),FALSE)/1000000</f>
        <v>0.1144977028</v>
      </c>
      <c r="T426" s="328">
        <f>+VLOOKUP($E426,Final_nrj!$1:$1048576,MATCH(DATE(T$2,1,1),Final_nrj!$A$1:$LI$1),FALSE)/1000000</f>
        <v>0.1211370687</v>
      </c>
      <c r="U426" s="328">
        <f>+VLOOKUP($E426,Final_nrj!$1:$1048576,MATCH(DATE(U$2,1,1),Final_nrj!$A$1:$LI$1),FALSE)/1000000</f>
        <v>0.12763945900000001</v>
      </c>
      <c r="V426" s="328">
        <f>+VLOOKUP($E426,Final_nrj!$1:$1048576,MATCH(DATE(V$2,1,1),Final_nrj!$A$1:$LI$1),FALSE)/1000000</f>
        <v>0.13400789999999999</v>
      </c>
      <c r="W426" s="328">
        <f>+VLOOKUP($E426,Final_nrj!$1:$1048576,MATCH(DATE(W$2,1,1),Final_nrj!$A$1:$LI$1),FALSE)/1000000</f>
        <v>0.1402461673</v>
      </c>
      <c r="X426" s="328">
        <f>+VLOOKUP($E426,Final_nrj!$1:$1048576,MATCH(DATE(X$2,1,1),Final_nrj!$A$1:$LI$1),FALSE)/1000000</f>
        <v>0.14635867370000002</v>
      </c>
      <c r="Y426" s="328">
        <f>+VLOOKUP($E426,Final_nrj!$1:$1048576,MATCH(DATE(Y$2,1,1),Final_nrj!$A$1:$LI$1),FALSE)/1000000</f>
        <v>0.15235039140000001</v>
      </c>
      <c r="Z426" s="328">
        <f>+VLOOKUP($E426,Final_nrj!$1:$1048576,MATCH(DATE(Z$2,1,1),Final_nrj!$A$1:$LI$1),FALSE)/1000000</f>
        <v>0.15820793290000001</v>
      </c>
      <c r="AA426" s="328">
        <f>+VLOOKUP($E426,Final_nrj!$1:$1048576,MATCH(DATE(AA$2,1,1),Final_nrj!$A$1:$LI$1),FALSE)/1000000</f>
        <v>0.16395673360000002</v>
      </c>
      <c r="AB426" s="328">
        <f>+VLOOKUP($E426,Final_nrj!$1:$1048576,MATCH(DATE(AB$2,1,1),Final_nrj!$A$1:$LI$1),FALSE)/1000000</f>
        <v>0.16960385790000002</v>
      </c>
      <c r="AC426" s="328">
        <f>+VLOOKUP($E426,Final_nrj!$1:$1048576,MATCH(DATE(AC$2,1,1),Final_nrj!$A$1:$LI$1),FALSE)/1000000</f>
        <v>0.17515699749999999</v>
      </c>
      <c r="AD426" s="328">
        <f>+VLOOKUP($E426,Final_nrj!$1:$1048576,MATCH(DATE(AD$2,1,1),Final_nrj!$A$1:$LI$1),FALSE)/1000000</f>
        <v>0.1806240737</v>
      </c>
      <c r="AE426" s="328">
        <f>+VLOOKUP($E426,Final_nrj!$1:$1048576,MATCH(DATE(AE$2,1,1),Final_nrj!$A$1:$LI$1),FALSE)/1000000</f>
        <v>0.18595902340000001</v>
      </c>
      <c r="AF426" s="328">
        <f>+VLOOKUP($E426,Final_nrj!$1:$1048576,MATCH(DATE(AF$2,1,1),Final_nrj!$A$1:$LI$1),FALSE)/1000000</f>
        <v>0.1912003783</v>
      </c>
      <c r="AG426" s="328">
        <f>+VLOOKUP($E426,Final_nrj!$1:$1048576,MATCH(DATE(AG$2,1,1),Final_nrj!$A$1:$LI$1),FALSE)/1000000</f>
        <v>0.19635902420000001</v>
      </c>
      <c r="AH426" s="328">
        <f>+VLOOKUP($E426,Final_nrj!$1:$1048576,MATCH(DATE(AH$2,1,1),Final_nrj!$A$1:$LI$1),FALSE)/1000000</f>
        <v>0.20144747529999998</v>
      </c>
      <c r="AI426" s="328">
        <f>+VLOOKUP($E426,Final_nrj!$1:$1048576,MATCH(DATE(AI$2,1,1),Final_nrj!$A$1:$LI$1),FALSE)/1000000</f>
        <v>0.20647901190000001</v>
      </c>
      <c r="AJ426" s="328">
        <f>+VLOOKUP($E426,Final_nrj!$1:$1048576,MATCH(DATE(AJ$2,1,1),Final_nrj!$A$1:$LI$1),FALSE)/1000000</f>
        <v>0.2114672584</v>
      </c>
      <c r="AK426" s="328">
        <f>+VLOOKUP($E426,Final_nrj!$1:$1048576,MATCH(DATE(AK$2,1,1),Final_nrj!$A$1:$LI$1),FALSE)/1000000</f>
        <v>0.21642599570000001</v>
      </c>
      <c r="AL426" s="328">
        <f>+VLOOKUP($E426,Final_nrj!$1:$1048576,MATCH(DATE(AL$2,1,1),Final_nrj!$A$1:$LI$1),FALSE)/1000000</f>
        <v>0.2213691126</v>
      </c>
      <c r="AM426" s="328">
        <f>+VLOOKUP($E426,Final_nrj!$1:$1048576,MATCH(DATE(AM$2,1,1),Final_nrj!$A$1:$LI$1),FALSE)/1000000</f>
        <v>0.22631063909999999</v>
      </c>
      <c r="AN426" s="328">
        <f>+VLOOKUP($E426,Final_nrj!$1:$1048576,MATCH(DATE(AN$2,1,1),Final_nrj!$A$1:$LI$1),FALSE)/1000000</f>
        <v>0.23126482279999999</v>
      </c>
      <c r="AO426" s="328">
        <f>+VLOOKUP($E426,Final_nrj!$1:$1048576,MATCH(DATE(AO$2,1,1),Final_nrj!$A$1:$LI$1),FALSE)/1000000</f>
        <v>0.2362462243</v>
      </c>
      <c r="AP426" s="328">
        <f>+VLOOKUP($E426,Final_nrj!$1:$1048576,MATCH(DATE(AP$2,1,1),Final_nrj!$A$1:$LI$1),FALSE)/1000000</f>
        <v>0.24125646539999998</v>
      </c>
      <c r="AQ426" s="328">
        <f>+VLOOKUP($E426,Final_nrj!$1:$1048576,MATCH(DATE(AQ$2,1,1),Final_nrj!$A$1:$LI$1),FALSE)/1000000</f>
        <v>0.246311169</v>
      </c>
      <c r="AR426" s="328">
        <f>+VLOOKUP($E426,Final_nrj!$1:$1048576,MATCH(DATE(AR$2,1,1),Final_nrj!$A$1:$LI$1),FALSE)/1000000</f>
        <v>0.25142696460000002</v>
      </c>
      <c r="AS426" s="328">
        <f>+VLOOKUP($E426,Final_nrj!$1:$1048576,MATCH(DATE(AS$2,1,1),Final_nrj!$A$1:$LI$1),FALSE)/1000000</f>
        <v>0.25662169690000003</v>
      </c>
      <c r="AT426" s="328">
        <f>+VLOOKUP($E426,Final_nrj!$1:$1048576,MATCH(DATE(AT$2,1,1),Final_nrj!$A$1:$LI$1),FALSE)/1000000</f>
        <v>0.2619143625</v>
      </c>
      <c r="AU426" s="328">
        <f>+VLOOKUP($E426,Final_nrj!$1:$1048576,MATCH(DATE(AU$2,1,1),Final_nrj!$A$1:$LI$1),FALSE)/1000000</f>
        <v>0.26732501240000001</v>
      </c>
      <c r="AV426" s="328">
        <f>+VLOOKUP($E426,Final_nrj!$1:$1048576,MATCH(DATE(AV$2,1,1),Final_nrj!$A$1:$LI$1),FALSE)/1000000</f>
        <v>0.27287469710000001</v>
      </c>
      <c r="AW426" s="328">
        <f>+VLOOKUP($E426,Final_nrj!$1:$1048576,MATCH(DATE(AW$2,1,1),Final_nrj!$A$1:$LI$1),FALSE)/1000000</f>
        <v>0.27858547379999998</v>
      </c>
      <c r="AX426" s="328">
        <f>+VLOOKUP($E426,Final_nrj!$1:$1048576,MATCH(DATE(AX$2,1,1),Final_nrj!$A$1:$LI$1),FALSE)/1000000</f>
        <v>0.28448046999999999</v>
      </c>
      <c r="AY426" s="328">
        <f>+VLOOKUP($E426,Final_nrj!$1:$1048576,MATCH(DATE(AY$2,1,1),Final_nrj!$A$1:$LI$1),FALSE)/1000000</f>
        <v>0.29058399499999998</v>
      </c>
      <c r="AZ426" s="328">
        <f>+VLOOKUP($E426,Final_nrj!$1:$1048576,MATCH(DATE(AZ$2,1,1),Final_nrj!$A$1:$LI$1),FALSE)/1000000</f>
        <v>0.29692302179999996</v>
      </c>
      <c r="BA426" s="328">
        <f>+VLOOKUP($E426,Final_nrj!$1:$1048576,MATCH(DATE(BA$2,1,1),Final_nrj!$A$1:$LI$1),FALSE)/1000000</f>
        <v>0.30352471740000003</v>
      </c>
      <c r="BB426" s="328">
        <f>+VLOOKUP($E426,Final_nrj!$1:$1048576,MATCH(DATE(BB$2,1,1),Final_nrj!$A$1:$LI$1),FALSE)/1000000</f>
        <v>0.3104179326</v>
      </c>
      <c r="BC426" s="328">
        <f>+VLOOKUP($E426,Final_nrj!$1:$1048576,MATCH(DATE(BC$2,1,1),Final_nrj!$A$1:$LI$1),FALSE)/1000000</f>
        <v>0.31763336279999999</v>
      </c>
      <c r="BD426" s="328">
        <f>+VLOOKUP($E426,Final_nrj!$1:$1048576,MATCH(DATE(BD$2,1,1),Final_nrj!$A$1:$LI$1),FALSE)/1000000</f>
        <v>0.32520373700000005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26.37983466</v>
      </c>
      <c r="G427" s="313">
        <f>+VLOOKUP($E427,Final_nrj!$1:$1048576,MATCH(DATE(G$2,1,1),Final_nrj!$A$1:$LI$1),FALSE)</f>
        <v>26.68926141</v>
      </c>
      <c r="H427" s="313">
        <f>+VLOOKUP($E427,Final_nrj!$1:$1048576,MATCH(DATE(H$2,1,1),Final_nrj!$A$1:$LI$1),FALSE)</f>
        <v>27.017546750000001</v>
      </c>
      <c r="I427" s="313">
        <f>+VLOOKUP($E427,Final_nrj!$1:$1048576,MATCH(DATE(I$2,1,1),Final_nrj!$A$1:$LI$1),FALSE)</f>
        <v>27.367646010000001</v>
      </c>
      <c r="J427" s="313">
        <f>+VLOOKUP($E427,Final_nrj!$1:$1048576,MATCH(DATE(J$2,1,1),Final_nrj!$A$1:$LI$1),FALSE)</f>
        <v>27.73980169</v>
      </c>
      <c r="K427" s="313">
        <f>+VLOOKUP($E427,Final_nrj!$1:$1048576,MATCH(DATE(K$2,1,1),Final_nrj!$A$1:$LI$1),FALSE)</f>
        <v>28.132198410000001</v>
      </c>
      <c r="L427" s="313">
        <f>+VLOOKUP($E427,Final_nrj!$1:$1048576,MATCH(DATE(L$2,1,1),Final_nrj!$A$1:$LI$1),FALSE)</f>
        <v>28.52650131</v>
      </c>
      <c r="M427" s="313">
        <f>+VLOOKUP($E427,Final_nrj!$1:$1048576,MATCH(DATE(M$2,1,1),Final_nrj!$A$1:$LI$1),FALSE)</f>
        <v>28.929245529999999</v>
      </c>
      <c r="N427" s="313">
        <f>+VLOOKUP($E427,Final_nrj!$1:$1048576,MATCH(DATE(N$2,1,1),Final_nrj!$A$1:$LI$1),FALSE)</f>
        <v>29.340696980000001</v>
      </c>
      <c r="O427" s="313">
        <f>+VLOOKUP($E427,Final_nrj!$1:$1048576,MATCH(DATE(O$2,1,1),Final_nrj!$A$1:$LI$1),FALSE)</f>
        <v>29.760004689999999</v>
      </c>
      <c r="P427" s="313">
        <f>+VLOOKUP($E427,Final_nrj!$1:$1048576,MATCH(DATE(P$2,1,1),Final_nrj!$A$1:$LI$1),FALSE)</f>
        <v>30.213871749999999</v>
      </c>
      <c r="Q427" s="313">
        <f>+VLOOKUP($E427,Final_nrj!$1:$1048576,MATCH(DATE(Q$2,1,1),Final_nrj!$A$1:$LI$1),FALSE)</f>
        <v>30.657683930000001</v>
      </c>
      <c r="R427" s="313">
        <f>+VLOOKUP($E427,Final_nrj!$1:$1048576,MATCH(DATE(R$2,1,1),Final_nrj!$A$1:$LI$1),FALSE)</f>
        <v>31.102365389999999</v>
      </c>
      <c r="S427" s="313">
        <f>+VLOOKUP($E427,Final_nrj!$1:$1048576,MATCH(DATE(S$2,1,1),Final_nrj!$A$1:$LI$1),FALSE)</f>
        <v>31.549920520000001</v>
      </c>
      <c r="T427" s="313">
        <f>+VLOOKUP($E427,Final_nrj!$1:$1048576,MATCH(DATE(T$2,1,1),Final_nrj!$A$1:$LI$1),FALSE)</f>
        <v>32.000708230000001</v>
      </c>
      <c r="U427" s="313">
        <f>+VLOOKUP($E427,Final_nrj!$1:$1048576,MATCH(DATE(U$2,1,1),Final_nrj!$A$1:$LI$1),FALSE)</f>
        <v>32.454912450000002</v>
      </c>
      <c r="V427" s="313">
        <f>+VLOOKUP($E427,Final_nrj!$1:$1048576,MATCH(DATE(V$2,1,1),Final_nrj!$A$1:$LI$1),FALSE)</f>
        <v>32.912805730000002</v>
      </c>
      <c r="W427" s="313">
        <f>+VLOOKUP($E427,Final_nrj!$1:$1048576,MATCH(DATE(W$2,1,1),Final_nrj!$A$1:$LI$1),FALSE)</f>
        <v>33.374760510000002</v>
      </c>
      <c r="X427" s="313">
        <f>+VLOOKUP($E427,Final_nrj!$1:$1048576,MATCH(DATE(X$2,1,1),Final_nrj!$A$1:$LI$1),FALSE)</f>
        <v>33.841213639999999</v>
      </c>
      <c r="Y427" s="313">
        <f>+VLOOKUP($E427,Final_nrj!$1:$1048576,MATCH(DATE(Y$2,1,1),Final_nrj!$A$1:$LI$1),FALSE)</f>
        <v>34.3126307</v>
      </c>
      <c r="Z427" s="313">
        <f>+VLOOKUP($E427,Final_nrj!$1:$1048576,MATCH(DATE(Z$2,1,1),Final_nrj!$A$1:$LI$1),FALSE)</f>
        <v>34.768984160000002</v>
      </c>
      <c r="AA427" s="313">
        <f>+VLOOKUP($E427,Final_nrj!$1:$1048576,MATCH(DATE(AA$2,1,1),Final_nrj!$A$1:$LI$1),FALSE)</f>
        <v>35.243231899999998</v>
      </c>
      <c r="AB427" s="313">
        <f>+VLOOKUP($E427,Final_nrj!$1:$1048576,MATCH(DATE(AB$2,1,1),Final_nrj!$A$1:$LI$1),FALSE)</f>
        <v>35.727245770000003</v>
      </c>
      <c r="AC427" s="313">
        <f>+VLOOKUP($E427,Final_nrj!$1:$1048576,MATCH(DATE(AC$2,1,1),Final_nrj!$A$1:$LI$1),FALSE)</f>
        <v>36.219619469999998</v>
      </c>
      <c r="AD427" s="313">
        <f>+VLOOKUP($E427,Final_nrj!$1:$1048576,MATCH(DATE(AD$2,1,1),Final_nrj!$A$1:$LI$1),FALSE)</f>
        <v>36.720247839999999</v>
      </c>
      <c r="AE427" s="313">
        <f>+VLOOKUP($E427,Final_nrj!$1:$1048576,MATCH(DATE(AE$2,1,1),Final_nrj!$A$1:$LI$1),FALSE)</f>
        <v>37.17005554</v>
      </c>
      <c r="AF427" s="313">
        <f>+VLOOKUP($E427,Final_nrj!$1:$1048576,MATCH(DATE(AF$2,1,1),Final_nrj!$A$1:$LI$1),FALSE)</f>
        <v>37.634876980000001</v>
      </c>
      <c r="AG427" s="313">
        <f>+VLOOKUP($E427,Final_nrj!$1:$1048576,MATCH(DATE(AG$2,1,1),Final_nrj!$A$1:$LI$1),FALSE)</f>
        <v>38.106176900000001</v>
      </c>
      <c r="AH427" s="313">
        <f>+VLOOKUP($E427,Final_nrj!$1:$1048576,MATCH(DATE(AH$2,1,1),Final_nrj!$A$1:$LI$1),FALSE)</f>
        <v>38.583385440000001</v>
      </c>
      <c r="AI427" s="313">
        <f>+VLOOKUP($E427,Final_nrj!$1:$1048576,MATCH(DATE(AI$2,1,1),Final_nrj!$A$1:$LI$1),FALSE)</f>
        <v>39.067349329999999</v>
      </c>
      <c r="AJ427" s="313">
        <f>+VLOOKUP($E427,Final_nrj!$1:$1048576,MATCH(DATE(AJ$2,1,1),Final_nrj!$A$1:$LI$1),FALSE)</f>
        <v>39.558966779999999</v>
      </c>
      <c r="AK427" s="313">
        <f>+VLOOKUP($E427,Final_nrj!$1:$1048576,MATCH(DATE(AK$2,1,1),Final_nrj!$A$1:$LI$1),FALSE)</f>
        <v>40.058915980000002</v>
      </c>
      <c r="AL427" s="313">
        <f>+VLOOKUP($E427,Final_nrj!$1:$1048576,MATCH(DATE(AL$2,1,1),Final_nrj!$A$1:$LI$1),FALSE)</f>
        <v>40.567632709999998</v>
      </c>
      <c r="AM427" s="313">
        <f>+VLOOKUP($E427,Final_nrj!$1:$1048576,MATCH(DATE(AM$2,1,1),Final_nrj!$A$1:$LI$1),FALSE)</f>
        <v>41.085350400000003</v>
      </c>
      <c r="AN427" s="313">
        <f>+VLOOKUP($E427,Final_nrj!$1:$1048576,MATCH(DATE(AN$2,1,1),Final_nrj!$A$1:$LI$1),FALSE)</f>
        <v>41.61215327</v>
      </c>
      <c r="AO427" s="313">
        <f>+VLOOKUP($E427,Final_nrj!$1:$1048576,MATCH(DATE(AO$2,1,1),Final_nrj!$A$1:$LI$1),FALSE)</f>
        <v>42.148026510000001</v>
      </c>
      <c r="AP427" s="313">
        <f>+VLOOKUP($E427,Final_nrj!$1:$1048576,MATCH(DATE(AP$2,1,1),Final_nrj!$A$1:$LI$1),FALSE)</f>
        <v>42.678556260000001</v>
      </c>
      <c r="AQ427" s="313">
        <f>+VLOOKUP($E427,Final_nrj!$1:$1048576,MATCH(DATE(AQ$2,1,1),Final_nrj!$A$1:$LI$1),FALSE)</f>
        <v>43.211888119999998</v>
      </c>
      <c r="AR427" s="313">
        <f>+VLOOKUP($E427,Final_nrj!$1:$1048576,MATCH(DATE(AR$2,1,1),Final_nrj!$A$1:$LI$1),FALSE)</f>
        <v>43.750258649999999</v>
      </c>
      <c r="AS427" s="313">
        <f>+VLOOKUP($E427,Final_nrj!$1:$1048576,MATCH(DATE(AS$2,1,1),Final_nrj!$A$1:$LI$1),FALSE)</f>
        <v>44.294673619999998</v>
      </c>
      <c r="AT427" s="313">
        <f>+VLOOKUP($E427,Final_nrj!$1:$1048576,MATCH(DATE(AT$2,1,1),Final_nrj!$A$1:$LI$1),FALSE)</f>
        <v>44.845831969999999</v>
      </c>
      <c r="AU427" s="313">
        <f>+VLOOKUP($E427,Final_nrj!$1:$1048576,MATCH(DATE(AU$2,1,1),Final_nrj!$A$1:$LI$1),FALSE)</f>
        <v>45.404290320000001</v>
      </c>
      <c r="AV427" s="313">
        <f>+VLOOKUP($E427,Final_nrj!$1:$1048576,MATCH(DATE(AV$2,1,1),Final_nrj!$A$1:$LI$1),FALSE)</f>
        <v>45.970485340000003</v>
      </c>
      <c r="AW427" s="313">
        <f>+VLOOKUP($E427,Final_nrj!$1:$1048576,MATCH(DATE(AW$2,1,1),Final_nrj!$A$1:$LI$1),FALSE)</f>
        <v>46.544740109999999</v>
      </c>
      <c r="AX427" s="313">
        <f>+VLOOKUP($E427,Final_nrj!$1:$1048576,MATCH(DATE(AX$2,1,1),Final_nrj!$A$1:$LI$1),FALSE)</f>
        <v>47.12727735</v>
      </c>
      <c r="AY427" s="313">
        <f>+VLOOKUP($E427,Final_nrj!$1:$1048576,MATCH(DATE(AY$2,1,1),Final_nrj!$A$1:$LI$1),FALSE)</f>
        <v>47.718240160000001</v>
      </c>
      <c r="AZ427" s="313">
        <f>+VLOOKUP($E427,Final_nrj!$1:$1048576,MATCH(DATE(AZ$2,1,1),Final_nrj!$A$1:$LI$1),FALSE)</f>
        <v>48.319021050000003</v>
      </c>
      <c r="BA427" s="313">
        <f>+VLOOKUP($E427,Final_nrj!$1:$1048576,MATCH(DATE(BA$2,1,1),Final_nrj!$A$1:$LI$1),FALSE)</f>
        <v>48.928934130000002</v>
      </c>
      <c r="BB427" s="313">
        <f>+VLOOKUP($E427,Final_nrj!$1:$1048576,MATCH(DATE(BB$2,1,1),Final_nrj!$A$1:$LI$1),FALSE)</f>
        <v>49.54782694</v>
      </c>
      <c r="BC427" s="313">
        <f>+VLOOKUP($E427,Final_nrj!$1:$1048576,MATCH(DATE(BC$2,1,1),Final_nrj!$A$1:$LI$1),FALSE)</f>
        <v>50.175616140000002</v>
      </c>
      <c r="BD427" s="313">
        <f>+VLOOKUP($E427,Final_nrj!$1:$1048576,MATCH(DATE(BD$2,1,1),Final_nrj!$A$1:$LI$1),FALSE)</f>
        <v>50.812234770000003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3.0869124399999998E-3</v>
      </c>
      <c r="G428" s="328">
        <f>+VLOOKUP($E428,Final_nrj!$1:$1048576,MATCH(DATE(G$2,1,1),Final_nrj!$A$1:$LI$1),FALSE)</f>
        <v>3.12387466E-3</v>
      </c>
      <c r="H428" s="328">
        <f>+VLOOKUP($E428,Final_nrj!$1:$1048576,MATCH(DATE(H$2,1,1),Final_nrj!$A$1:$LI$1),FALSE)</f>
        <v>3.1633148300000001E-3</v>
      </c>
      <c r="I428" s="328">
        <f>+VLOOKUP($E428,Final_nrj!$1:$1048576,MATCH(DATE(I$2,1,1),Final_nrj!$A$1:$LI$1),FALSE)</f>
        <v>3.2053744599999999E-3</v>
      </c>
      <c r="J428" s="328">
        <f>+VLOOKUP($E428,Final_nrj!$1:$1048576,MATCH(DATE(J$2,1,1),Final_nrj!$A$1:$LI$1),FALSE)</f>
        <v>3.2500203300000001E-3</v>
      </c>
      <c r="K428" s="328">
        <f>+VLOOKUP($E428,Final_nrj!$1:$1048576,MATCH(DATE(K$2,1,1),Final_nrj!$A$1:$LI$1),FALSE)</f>
        <v>3.29702085E-3</v>
      </c>
      <c r="L428" s="328">
        <f>+VLOOKUP($E428,Final_nrj!$1:$1048576,MATCH(DATE(L$2,1,1),Final_nrj!$A$1:$LI$1),FALSE)</f>
        <v>3.3441793300000001E-3</v>
      </c>
      <c r="M428" s="328">
        <f>+VLOOKUP($E428,Final_nrj!$1:$1048576,MATCH(DATE(M$2,1,1),Final_nrj!$A$1:$LI$1),FALSE)</f>
        <v>3.39229858E-3</v>
      </c>
      <c r="N428" s="328">
        <f>+VLOOKUP($E428,Final_nrj!$1:$1048576,MATCH(DATE(N$2,1,1),Final_nrj!$A$1:$LI$1),FALSE)</f>
        <v>3.4414137300000001E-3</v>
      </c>
      <c r="O428" s="328">
        <f>+VLOOKUP($E428,Final_nrj!$1:$1048576,MATCH(DATE(O$2,1,1),Final_nrj!$A$1:$LI$1),FALSE)</f>
        <v>3.4914281600000002E-3</v>
      </c>
      <c r="P428" s="328">
        <f>+VLOOKUP($E428,Final_nrj!$1:$1048576,MATCH(DATE(P$2,1,1),Final_nrj!$A$1:$LI$1),FALSE)</f>
        <v>3.54555233E-3</v>
      </c>
      <c r="Q428" s="328">
        <f>+VLOOKUP($E428,Final_nrj!$1:$1048576,MATCH(DATE(Q$2,1,1),Final_nrj!$A$1:$LI$1),FALSE)</f>
        <v>3.59841755E-3</v>
      </c>
      <c r="R428" s="328">
        <f>+VLOOKUP($E428,Final_nrj!$1:$1048576,MATCH(DATE(R$2,1,1),Final_nrj!$A$1:$LI$1),FALSE)</f>
        <v>3.6513705300000002E-3</v>
      </c>
      <c r="S428" s="328">
        <f>+VLOOKUP($E428,Final_nrj!$1:$1048576,MATCH(DATE(S$2,1,1),Final_nrj!$A$1:$LI$1),FALSE)</f>
        <v>3.7046540199999999E-3</v>
      </c>
      <c r="T428" s="328">
        <f>+VLOOKUP($E428,Final_nrj!$1:$1048576,MATCH(DATE(T$2,1,1),Final_nrj!$A$1:$LI$1),FALSE)</f>
        <v>3.7583140499999998E-3</v>
      </c>
      <c r="U428" s="328">
        <f>+VLOOKUP($E428,Final_nrj!$1:$1048576,MATCH(DATE(U$2,1,1),Final_nrj!$A$1:$LI$1),FALSE)</f>
        <v>3.8123763400000001E-3</v>
      </c>
      <c r="V428" s="328">
        <f>+VLOOKUP($E428,Final_nrj!$1:$1048576,MATCH(DATE(V$2,1,1),Final_nrj!$A$1:$LI$1),FALSE)</f>
        <v>3.8668771700000001E-3</v>
      </c>
      <c r="W428" s="328">
        <f>+VLOOKUP($E428,Final_nrj!$1:$1048576,MATCH(DATE(W$2,1,1),Final_nrj!$A$1:$LI$1),FALSE)</f>
        <v>3.9218644699999996E-3</v>
      </c>
      <c r="X428" s="328">
        <f>+VLOOKUP($E428,Final_nrj!$1:$1048576,MATCH(DATE(X$2,1,1),Final_nrj!$A$1:$LI$1),FALSE)</f>
        <v>3.9773936000000003E-3</v>
      </c>
      <c r="Y428" s="328">
        <f>+VLOOKUP($E428,Final_nrj!$1:$1048576,MATCH(DATE(Y$2,1,1),Final_nrj!$A$1:$LI$1),FALSE)</f>
        <v>4.0335230499999996E-3</v>
      </c>
      <c r="Z428" s="328">
        <f>+VLOOKUP($E428,Final_nrj!$1:$1048576,MATCH(DATE(Z$2,1,1),Final_nrj!$A$1:$LI$1),FALSE)</f>
        <v>4.0878486999999996E-3</v>
      </c>
      <c r="AA428" s="328">
        <f>+VLOOKUP($E428,Final_nrj!$1:$1048576,MATCH(DATE(AA$2,1,1),Final_nrj!$A$1:$LI$1),FALSE)</f>
        <v>4.1443474500000004E-3</v>
      </c>
      <c r="AB428" s="328">
        <f>+VLOOKUP($E428,Final_nrj!$1:$1048576,MATCH(DATE(AB$2,1,1),Final_nrj!$A$1:$LI$1),FALSE)</f>
        <v>4.2020244099999996E-3</v>
      </c>
      <c r="AC428" s="328">
        <f>+VLOOKUP($E428,Final_nrj!$1:$1048576,MATCH(DATE(AC$2,1,1),Final_nrj!$A$1:$LI$1),FALSE)</f>
        <v>4.260715E-3</v>
      </c>
      <c r="AD428" s="328">
        <f>+VLOOKUP($E428,Final_nrj!$1:$1048576,MATCH(DATE(AD$2,1,1),Final_nrj!$A$1:$LI$1),FALSE)</f>
        <v>4.3204094E-3</v>
      </c>
      <c r="AE428" s="328">
        <f>+VLOOKUP($E428,Final_nrj!$1:$1048576,MATCH(DATE(AE$2,1,1),Final_nrj!$A$1:$LI$1),FALSE)</f>
        <v>4.3740062499999996E-3</v>
      </c>
      <c r="AF428" s="328">
        <f>+VLOOKUP($E428,Final_nrj!$1:$1048576,MATCH(DATE(AF$2,1,1),Final_nrj!$A$1:$LI$1),FALSE)</f>
        <v>4.42946187E-3</v>
      </c>
      <c r="AG428" s="328">
        <f>+VLOOKUP($E428,Final_nrj!$1:$1048576,MATCH(DATE(AG$2,1,1),Final_nrj!$A$1:$LI$1),FALSE)</f>
        <v>4.4857146000000002E-3</v>
      </c>
      <c r="AH428" s="328">
        <f>+VLOOKUP($E428,Final_nrj!$1:$1048576,MATCH(DATE(AH$2,1,1),Final_nrj!$A$1:$LI$1),FALSE)</f>
        <v>4.5426979399999998E-3</v>
      </c>
      <c r="AI428" s="328">
        <f>+VLOOKUP($E428,Final_nrj!$1:$1048576,MATCH(DATE(AI$2,1,1),Final_nrj!$A$1:$LI$1),FALSE)</f>
        <v>4.6005152800000001E-3</v>
      </c>
      <c r="AJ428" s="328">
        <f>+VLOOKUP($E428,Final_nrj!$1:$1048576,MATCH(DATE(AJ$2,1,1),Final_nrj!$A$1:$LI$1),FALSE)</f>
        <v>4.6592750899999997E-3</v>
      </c>
      <c r="AK428" s="328">
        <f>+VLOOKUP($E428,Final_nrj!$1:$1048576,MATCH(DATE(AK$2,1,1),Final_nrj!$A$1:$LI$1),FALSE)</f>
        <v>4.7190589199999997E-3</v>
      </c>
      <c r="AL428" s="328">
        <f>+VLOOKUP($E428,Final_nrj!$1:$1048576,MATCH(DATE(AL$2,1,1),Final_nrj!$A$1:$LI$1),FALSE)</f>
        <v>4.7799189899999997E-3</v>
      </c>
      <c r="AM428" s="328">
        <f>+VLOOKUP($E428,Final_nrj!$1:$1048576,MATCH(DATE(AM$2,1,1),Final_nrj!$A$1:$LI$1),FALSE)</f>
        <v>4.8418830499999998E-3</v>
      </c>
      <c r="AN428" s="328">
        <f>+VLOOKUP($E428,Final_nrj!$1:$1048576,MATCH(DATE(AN$2,1,1),Final_nrj!$A$1:$LI$1),FALSE)</f>
        <v>4.9049608699999999E-3</v>
      </c>
      <c r="AO428" s="328">
        <f>+VLOOKUP($E428,Final_nrj!$1:$1048576,MATCH(DATE(AO$2,1,1),Final_nrj!$A$1:$LI$1),FALSE)</f>
        <v>4.9691502500000002E-3</v>
      </c>
      <c r="AP428" s="328">
        <f>+VLOOKUP($E428,Final_nrj!$1:$1048576,MATCH(DATE(AP$2,1,1),Final_nrj!$A$1:$LI$1),FALSE)</f>
        <v>5.0327150899999997E-3</v>
      </c>
      <c r="AQ428" s="328">
        <f>+VLOOKUP($E428,Final_nrj!$1:$1048576,MATCH(DATE(AQ$2,1,1),Final_nrj!$A$1:$LI$1),FALSE)</f>
        <v>5.0966440599999998E-3</v>
      </c>
      <c r="AR428" s="328">
        <f>+VLOOKUP($E428,Final_nrj!$1:$1048576,MATCH(DATE(AR$2,1,1),Final_nrj!$A$1:$LI$1),FALSE)</f>
        <v>5.1612025399999997E-3</v>
      </c>
      <c r="AS428" s="328">
        <f>+VLOOKUP($E428,Final_nrj!$1:$1048576,MATCH(DATE(AS$2,1,1),Final_nrj!$A$1:$LI$1),FALSE)</f>
        <v>5.2265099900000002E-3</v>
      </c>
      <c r="AT428" s="328">
        <f>+VLOOKUP($E428,Final_nrj!$1:$1048576,MATCH(DATE(AT$2,1,1),Final_nrj!$A$1:$LI$1),FALSE)</f>
        <v>5.2926500600000001E-3</v>
      </c>
      <c r="AU428" s="328">
        <f>+VLOOKUP($E428,Final_nrj!$1:$1048576,MATCH(DATE(AU$2,1,1),Final_nrj!$A$1:$LI$1),FALSE)</f>
        <v>5.3596895900000002E-3</v>
      </c>
      <c r="AV428" s="328">
        <f>+VLOOKUP($E428,Final_nrj!$1:$1048576,MATCH(DATE(AV$2,1,1),Final_nrj!$A$1:$LI$1),FALSE)</f>
        <v>5.42768105E-3</v>
      </c>
      <c r="AW428" s="328">
        <f>+VLOOKUP($E428,Final_nrj!$1:$1048576,MATCH(DATE(AW$2,1,1),Final_nrj!$A$1:$LI$1),FALSE)</f>
        <v>5.4966632700000004E-3</v>
      </c>
      <c r="AX428" s="328">
        <f>+VLOOKUP($E428,Final_nrj!$1:$1048576,MATCH(DATE(AX$2,1,1),Final_nrj!$A$1:$LI$1),FALSE)</f>
        <v>5.5666630000000003E-3</v>
      </c>
      <c r="AY428" s="328">
        <f>+VLOOKUP($E428,Final_nrj!$1:$1048576,MATCH(DATE(AY$2,1,1),Final_nrj!$A$1:$LI$1),FALSE)</f>
        <v>5.63769735E-3</v>
      </c>
      <c r="AZ428" s="328">
        <f>+VLOOKUP($E428,Final_nrj!$1:$1048576,MATCH(DATE(AZ$2,1,1),Final_nrj!$A$1:$LI$1),FALSE)</f>
        <v>5.7099341999999999E-3</v>
      </c>
      <c r="BA428" s="328">
        <f>+VLOOKUP($E428,Final_nrj!$1:$1048576,MATCH(DATE(BA$2,1,1),Final_nrj!$A$1:$LI$1),FALSE)</f>
        <v>5.7832901300000003E-3</v>
      </c>
      <c r="BB428" s="328">
        <f>+VLOOKUP($E428,Final_nrj!$1:$1048576,MATCH(DATE(BB$2,1,1),Final_nrj!$A$1:$LI$1),FALSE)</f>
        <v>5.8577471400000003E-3</v>
      </c>
      <c r="BC428" s="328">
        <f>+VLOOKUP($E428,Final_nrj!$1:$1048576,MATCH(DATE(BC$2,1,1),Final_nrj!$A$1:$LI$1),FALSE)</f>
        <v>5.9332955800000002E-3</v>
      </c>
      <c r="BD428" s="328">
        <f>+VLOOKUP($E428,Final_nrj!$1:$1048576,MATCH(DATE(BD$2,1,1),Final_nrj!$A$1:$LI$1),FALSE)</f>
        <v>6.0099275800000003E-3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1.2211623600000001E-2</v>
      </c>
      <c r="G429" s="328">
        <f>+VLOOKUP($E429,Final_nrj!$1:$1048576,MATCH(DATE(G$2,1,1),Final_nrj!$A$1:$LI$1),FALSE)</f>
        <v>1.23734568E-2</v>
      </c>
      <c r="H429" s="328">
        <f>+VLOOKUP($E429,Final_nrj!$1:$1048576,MATCH(DATE(H$2,1,1),Final_nrj!$A$1:$LI$1),FALSE)</f>
        <v>1.2550356800000001E-2</v>
      </c>
      <c r="I429" s="328">
        <f>+VLOOKUP($E429,Final_nrj!$1:$1048576,MATCH(DATE(I$2,1,1),Final_nrj!$A$1:$LI$1),FALSE)</f>
        <v>1.27384709E-2</v>
      </c>
      <c r="J429" s="328">
        <f>+VLOOKUP($E429,Final_nrj!$1:$1048576,MATCH(DATE(J$2,1,1),Final_nrj!$A$1:$LI$1),FALSE)</f>
        <v>1.2936724700000001E-2</v>
      </c>
      <c r="K429" s="328">
        <f>+VLOOKUP($E429,Final_nrj!$1:$1048576,MATCH(DATE(K$2,1,1),Final_nrj!$A$1:$LI$1),FALSE)</f>
        <v>1.3144308699999999E-2</v>
      </c>
      <c r="L429" s="328">
        <f>+VLOOKUP($E429,Final_nrj!$1:$1048576,MATCH(DATE(L$2,1,1),Final_nrj!$A$1:$LI$1),FALSE)</f>
        <v>1.33518656E-2</v>
      </c>
      <c r="M429" s="328">
        <f>+VLOOKUP($E429,Final_nrj!$1:$1048576,MATCH(DATE(M$2,1,1),Final_nrj!$A$1:$LI$1),FALSE)</f>
        <v>1.35635614E-2</v>
      </c>
      <c r="N429" s="328">
        <f>+VLOOKUP($E429,Final_nrj!$1:$1048576,MATCH(DATE(N$2,1,1),Final_nrj!$A$1:$LI$1),FALSE)</f>
        <v>1.3779756799999999E-2</v>
      </c>
      <c r="O429" s="328">
        <f>+VLOOKUP($E429,Final_nrj!$1:$1048576,MATCH(DATE(O$2,1,1),Final_nrj!$A$1:$LI$1),FALSE)</f>
        <v>1.40001651E-2</v>
      </c>
      <c r="P429" s="328">
        <f>+VLOOKUP($E429,Final_nrj!$1:$1048576,MATCH(DATE(P$2,1,1),Final_nrj!$A$1:$LI$1),FALSE)</f>
        <v>1.4239335400000001E-2</v>
      </c>
      <c r="Q429" s="328">
        <f>+VLOOKUP($E429,Final_nrj!$1:$1048576,MATCH(DATE(Q$2,1,1),Final_nrj!$A$1:$LI$1),FALSE)</f>
        <v>1.4472966E-2</v>
      </c>
      <c r="R429" s="328">
        <f>+VLOOKUP($E429,Final_nrj!$1:$1048576,MATCH(DATE(R$2,1,1),Final_nrj!$A$1:$LI$1),FALSE)</f>
        <v>1.4707534499999999E-2</v>
      </c>
      <c r="S429" s="328">
        <f>+VLOOKUP($E429,Final_nrj!$1:$1048576,MATCH(DATE(S$2,1,1),Final_nrj!$A$1:$LI$1),FALSE)</f>
        <v>1.49440392E-2</v>
      </c>
      <c r="T429" s="328">
        <f>+VLOOKUP($E429,Final_nrj!$1:$1048576,MATCH(DATE(T$2,1,1),Final_nrj!$A$1:$LI$1),FALSE)</f>
        <v>1.5182634400000001E-2</v>
      </c>
      <c r="U429" s="328">
        <f>+VLOOKUP($E429,Final_nrj!$1:$1048576,MATCH(DATE(U$2,1,1),Final_nrj!$A$1:$LI$1),FALSE)</f>
        <v>1.54234067E-2</v>
      </c>
      <c r="V429" s="328">
        <f>+VLOOKUP($E429,Final_nrj!$1:$1048576,MATCH(DATE(V$2,1,1),Final_nrj!$A$1:$LI$1),FALSE)</f>
        <v>1.56664951E-2</v>
      </c>
      <c r="W429" s="328">
        <f>+VLOOKUP($E429,Final_nrj!$1:$1048576,MATCH(DATE(W$2,1,1),Final_nrj!$A$1:$LI$1),FALSE)</f>
        <v>1.5912090300000001E-2</v>
      </c>
      <c r="X429" s="328">
        <f>+VLOOKUP($E429,Final_nrj!$1:$1048576,MATCH(DATE(X$2,1,1),Final_nrj!$A$1:$LI$1),FALSE)</f>
        <v>1.6160415399999999E-2</v>
      </c>
      <c r="Y429" s="328">
        <f>+VLOOKUP($E429,Final_nrj!$1:$1048576,MATCH(DATE(Y$2,1,1),Final_nrj!$A$1:$LI$1),FALSE)</f>
        <v>1.6411708000000001E-2</v>
      </c>
      <c r="Z429" s="328">
        <f>+VLOOKUP($E429,Final_nrj!$1:$1048576,MATCH(DATE(Z$2,1,1),Final_nrj!$A$1:$LI$1),FALSE)</f>
        <v>1.66550047E-2</v>
      </c>
      <c r="AA429" s="328">
        <f>+VLOOKUP($E429,Final_nrj!$1:$1048576,MATCH(DATE(AA$2,1,1),Final_nrj!$A$1:$LI$1),FALSE)</f>
        <v>1.6908459000000001E-2</v>
      </c>
      <c r="AB429" s="328">
        <f>+VLOOKUP($E429,Final_nrj!$1:$1048576,MATCH(DATE(AB$2,1,1),Final_nrj!$A$1:$LI$1),FALSE)</f>
        <v>1.7167299099999998E-2</v>
      </c>
      <c r="AC429" s="328">
        <f>+VLOOKUP($E429,Final_nrj!$1:$1048576,MATCH(DATE(AC$2,1,1),Final_nrj!$A$1:$LI$1),FALSE)</f>
        <v>1.7430849599999999E-2</v>
      </c>
      <c r="AD429" s="328">
        <f>+VLOOKUP($E429,Final_nrj!$1:$1048576,MATCH(DATE(AD$2,1,1),Final_nrj!$A$1:$LI$1),FALSE)</f>
        <v>1.7699096500000001E-2</v>
      </c>
      <c r="AE429" s="328">
        <f>+VLOOKUP($E429,Final_nrj!$1:$1048576,MATCH(DATE(AE$2,1,1),Final_nrj!$A$1:$LI$1),FALSE)</f>
        <v>1.7939588199999999E-2</v>
      </c>
      <c r="AF429" s="328">
        <f>+VLOOKUP($E429,Final_nrj!$1:$1048576,MATCH(DATE(AF$2,1,1),Final_nrj!$A$1:$LI$1),FALSE)</f>
        <v>1.8188868100000002E-2</v>
      </c>
      <c r="AG429" s="328">
        <f>+VLOOKUP($E429,Final_nrj!$1:$1048576,MATCH(DATE(AG$2,1,1),Final_nrj!$A$1:$LI$1),FALSE)</f>
        <v>1.84415905E-2</v>
      </c>
      <c r="AH429" s="328">
        <f>+VLOOKUP($E429,Final_nrj!$1:$1048576,MATCH(DATE(AH$2,1,1),Final_nrj!$A$1:$LI$1),FALSE)</f>
        <v>1.8697533299999999E-2</v>
      </c>
      <c r="AI429" s="328">
        <f>+VLOOKUP($E429,Final_nrj!$1:$1048576,MATCH(DATE(AI$2,1,1),Final_nrj!$A$1:$LI$1),FALSE)</f>
        <v>1.8957228999999999E-2</v>
      </c>
      <c r="AJ429" s="328">
        <f>+VLOOKUP($E429,Final_nrj!$1:$1048576,MATCH(DATE(AJ$2,1,1),Final_nrj!$A$1:$LI$1),FALSE)</f>
        <v>1.9221214100000002E-2</v>
      </c>
      <c r="AK429" s="328">
        <f>+VLOOKUP($E429,Final_nrj!$1:$1048576,MATCH(DATE(AK$2,1,1),Final_nrj!$A$1:$LI$1),FALSE)</f>
        <v>1.9489898499999998E-2</v>
      </c>
      <c r="AL429" s="328">
        <f>+VLOOKUP($E429,Final_nrj!$1:$1048576,MATCH(DATE(AL$2,1,1),Final_nrj!$A$1:$LI$1),FALSE)</f>
        <v>1.9763558800000001E-2</v>
      </c>
      <c r="AM429" s="328">
        <f>+VLOOKUP($E429,Final_nrj!$1:$1048576,MATCH(DATE(AM$2,1,1),Final_nrj!$A$1:$LI$1),FALSE)</f>
        <v>2.00423622E-2</v>
      </c>
      <c r="AN429" s="328">
        <f>+VLOOKUP($E429,Final_nrj!$1:$1048576,MATCH(DATE(AN$2,1,1),Final_nrj!$A$1:$LI$1),FALSE)</f>
        <v>2.0326395099999998E-2</v>
      </c>
      <c r="AO429" s="328">
        <f>+VLOOKUP($E429,Final_nrj!$1:$1048576,MATCH(DATE(AO$2,1,1),Final_nrj!$A$1:$LI$1),FALSE)</f>
        <v>2.0615689699999998E-2</v>
      </c>
      <c r="AP429" s="328">
        <f>+VLOOKUP($E429,Final_nrj!$1:$1048576,MATCH(DATE(AP$2,1,1),Final_nrj!$A$1:$LI$1),FALSE)</f>
        <v>2.0902284600000001E-2</v>
      </c>
      <c r="AQ429" s="328">
        <f>+VLOOKUP($E429,Final_nrj!$1:$1048576,MATCH(DATE(AQ$2,1,1),Final_nrj!$A$1:$LI$1),FALSE)</f>
        <v>2.1190786900000001E-2</v>
      </c>
      <c r="AR429" s="328">
        <f>+VLOOKUP($E429,Final_nrj!$1:$1048576,MATCH(DATE(AR$2,1,1),Final_nrj!$A$1:$LI$1),FALSE)</f>
        <v>2.1482361700000001E-2</v>
      </c>
      <c r="AS429" s="328">
        <f>+VLOOKUP($E429,Final_nrj!$1:$1048576,MATCH(DATE(AS$2,1,1),Final_nrj!$A$1:$LI$1),FALSE)</f>
        <v>2.17775682E-2</v>
      </c>
      <c r="AT429" s="328">
        <f>+VLOOKUP($E429,Final_nrj!$1:$1048576,MATCH(DATE(AT$2,1,1),Final_nrj!$A$1:$LI$1),FALSE)</f>
        <v>2.2076826099999999E-2</v>
      </c>
      <c r="AU429" s="328">
        <f>+VLOOKUP($E429,Final_nrj!$1:$1048576,MATCH(DATE(AU$2,1,1),Final_nrj!$A$1:$LI$1),FALSE)</f>
        <v>2.2380483199999999E-2</v>
      </c>
      <c r="AV429" s="328">
        <f>+VLOOKUP($E429,Final_nrj!$1:$1048576,MATCH(DATE(AV$2,1,1),Final_nrj!$A$1:$LI$1),FALSE)</f>
        <v>2.26888204E-2</v>
      </c>
      <c r="AW429" s="328">
        <f>+VLOOKUP($E429,Final_nrj!$1:$1048576,MATCH(DATE(AW$2,1,1),Final_nrj!$A$1:$LI$1),FALSE)</f>
        <v>2.30020537E-2</v>
      </c>
      <c r="AX429" s="328">
        <f>+VLOOKUP($E429,Final_nrj!$1:$1048576,MATCH(DATE(AX$2,1,1),Final_nrj!$A$1:$LI$1),FALSE)</f>
        <v>2.3320340700000001E-2</v>
      </c>
      <c r="AY429" s="328">
        <f>+VLOOKUP($E429,Final_nrj!$1:$1048576,MATCH(DATE(AY$2,1,1),Final_nrj!$A$1:$LI$1),FALSE)</f>
        <v>2.3643791899999999E-2</v>
      </c>
      <c r="AZ429" s="328">
        <f>+VLOOKUP($E429,Final_nrj!$1:$1048576,MATCH(DATE(AZ$2,1,1),Final_nrj!$A$1:$LI$1),FALSE)</f>
        <v>2.3973214699999999E-2</v>
      </c>
      <c r="BA429" s="328">
        <f>+VLOOKUP($E429,Final_nrj!$1:$1048576,MATCH(DATE(BA$2,1,1),Final_nrj!$A$1:$LI$1),FALSE)</f>
        <v>2.4308246200000001E-2</v>
      </c>
      <c r="BB429" s="328">
        <f>+VLOOKUP($E429,Final_nrj!$1:$1048576,MATCH(DATE(BB$2,1,1),Final_nrj!$A$1:$LI$1),FALSE)</f>
        <v>2.46488295E-2</v>
      </c>
      <c r="BC429" s="328">
        <f>+VLOOKUP($E429,Final_nrj!$1:$1048576,MATCH(DATE(BC$2,1,1),Final_nrj!$A$1:$LI$1),FALSE)</f>
        <v>2.4994944700000001E-2</v>
      </c>
      <c r="BD429" s="328">
        <f>+VLOOKUP($E429,Final_nrj!$1:$1048576,MATCH(DATE(BD$2,1,1),Final_nrj!$A$1:$LI$1),FALSE)</f>
        <v>2.5346580600000002E-2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18.379431480000001</v>
      </c>
      <c r="G430" s="328">
        <f>+VLOOKUP($E430,Final_nrj!$1:$1048576,MATCH(DATE(G$2,1,1),Final_nrj!$A$1:$LI$1),FALSE)</f>
        <v>18.597120449999998</v>
      </c>
      <c r="H430" s="328">
        <f>+VLOOKUP($E430,Final_nrj!$1:$1048576,MATCH(DATE(H$2,1,1),Final_nrj!$A$1:$LI$1),FALSE)</f>
        <v>18.828339419999999</v>
      </c>
      <c r="I430" s="328">
        <f>+VLOOKUP($E430,Final_nrj!$1:$1048576,MATCH(DATE(I$2,1,1),Final_nrj!$A$1:$LI$1),FALSE)</f>
        <v>19.074489410000002</v>
      </c>
      <c r="J430" s="328">
        <f>+VLOOKUP($E430,Final_nrj!$1:$1048576,MATCH(DATE(J$2,1,1),Final_nrj!$A$1:$LI$1),FALSE)</f>
        <v>19.335749499999999</v>
      </c>
      <c r="K430" s="328">
        <f>+VLOOKUP($E430,Final_nrj!$1:$1048576,MATCH(DATE(K$2,1,1),Final_nrj!$A$1:$LI$1),FALSE)</f>
        <v>19.61103014</v>
      </c>
      <c r="L430" s="328">
        <f>+VLOOKUP($E430,Final_nrj!$1:$1048576,MATCH(DATE(L$2,1,1),Final_nrj!$A$1:$LI$1),FALSE)</f>
        <v>19.88754016</v>
      </c>
      <c r="M430" s="328">
        <f>+VLOOKUP($E430,Final_nrj!$1:$1048576,MATCH(DATE(M$2,1,1),Final_nrj!$A$1:$LI$1),FALSE)</f>
        <v>20.170155990000001</v>
      </c>
      <c r="N430" s="328">
        <f>+VLOOKUP($E430,Final_nrj!$1:$1048576,MATCH(DATE(N$2,1,1),Final_nrj!$A$1:$LI$1),FALSE)</f>
        <v>20.459141339999999</v>
      </c>
      <c r="O430" s="328">
        <f>+VLOOKUP($E430,Final_nrj!$1:$1048576,MATCH(DATE(O$2,1,1),Final_nrj!$A$1:$LI$1),FALSE)</f>
        <v>20.753926759999999</v>
      </c>
      <c r="P430" s="328">
        <f>+VLOOKUP($E430,Final_nrj!$1:$1048576,MATCH(DATE(P$2,1,1),Final_nrj!$A$1:$LI$1),FALSE)</f>
        <v>21.073468500000001</v>
      </c>
      <c r="Q430" s="328">
        <f>+VLOOKUP($E430,Final_nrj!$1:$1048576,MATCH(DATE(Q$2,1,1),Final_nrj!$A$1:$LI$1),FALSE)</f>
        <v>21.385982080000002</v>
      </c>
      <c r="R430" s="328">
        <f>+VLOOKUP($E430,Final_nrj!$1:$1048576,MATCH(DATE(R$2,1,1),Final_nrj!$A$1:$LI$1),FALSE)</f>
        <v>21.6993881</v>
      </c>
      <c r="S430" s="328">
        <f>+VLOOKUP($E430,Final_nrj!$1:$1048576,MATCH(DATE(S$2,1,1),Final_nrj!$A$1:$LI$1),FALSE)</f>
        <v>22.01507338</v>
      </c>
      <c r="T430" s="328">
        <f>+VLOOKUP($E430,Final_nrj!$1:$1048576,MATCH(DATE(T$2,1,1),Final_nrj!$A$1:$LI$1),FALSE)</f>
        <v>22.333256330000001</v>
      </c>
      <c r="U430" s="328">
        <f>+VLOOKUP($E430,Final_nrj!$1:$1048576,MATCH(DATE(U$2,1,1),Final_nrj!$A$1:$LI$1),FALSE)</f>
        <v>22.65403603</v>
      </c>
      <c r="V430" s="328">
        <f>+VLOOKUP($E430,Final_nrj!$1:$1048576,MATCH(DATE(V$2,1,1),Final_nrj!$A$1:$LI$1),FALSE)</f>
        <v>22.977576169999999</v>
      </c>
      <c r="W430" s="328">
        <f>+VLOOKUP($E430,Final_nrj!$1:$1048576,MATCH(DATE(W$2,1,1),Final_nrj!$A$1:$LI$1),FALSE)</f>
        <v>23.30411209</v>
      </c>
      <c r="X430" s="328">
        <f>+VLOOKUP($E430,Final_nrj!$1:$1048576,MATCH(DATE(X$2,1,1),Final_nrj!$A$1:$LI$1),FALSE)</f>
        <v>23.633925909999999</v>
      </c>
      <c r="Y430" s="328">
        <f>+VLOOKUP($E430,Final_nrj!$1:$1048576,MATCH(DATE(Y$2,1,1),Final_nrj!$A$1:$LI$1),FALSE)</f>
        <v>23.96732179</v>
      </c>
      <c r="Z430" s="328">
        <f>+VLOOKUP($E430,Final_nrj!$1:$1048576,MATCH(DATE(Z$2,1,1),Final_nrj!$A$1:$LI$1),FALSE)</f>
        <v>24.290045559999999</v>
      </c>
      <c r="AA430" s="328">
        <f>+VLOOKUP($E430,Final_nrj!$1:$1048576,MATCH(DATE(AA$2,1,1),Final_nrj!$A$1:$LI$1),FALSE)</f>
        <v>24.62557387</v>
      </c>
      <c r="AB430" s="328">
        <f>+VLOOKUP($E430,Final_nrj!$1:$1048576,MATCH(DATE(AB$2,1,1),Final_nrj!$A$1:$LI$1),FALSE)</f>
        <v>24.96798338</v>
      </c>
      <c r="AC430" s="328">
        <f>+VLOOKUP($E430,Final_nrj!$1:$1048576,MATCH(DATE(AC$2,1,1),Final_nrj!$A$1:$LI$1),FALSE)</f>
        <v>25.316272189999999</v>
      </c>
      <c r="AD430" s="328">
        <f>+VLOOKUP($E430,Final_nrj!$1:$1048576,MATCH(DATE(AD$2,1,1),Final_nrj!$A$1:$LI$1),FALSE)</f>
        <v>25.670364339999999</v>
      </c>
      <c r="AE430" s="328">
        <f>+VLOOKUP($E430,Final_nrj!$1:$1048576,MATCH(DATE(AE$2,1,1),Final_nrj!$A$1:$LI$1),FALSE)</f>
        <v>25.988256320000001</v>
      </c>
      <c r="AF430" s="328">
        <f>+VLOOKUP($E430,Final_nrj!$1:$1048576,MATCH(DATE(AF$2,1,1),Final_nrj!$A$1:$LI$1),FALSE)</f>
        <v>26.316978290000002</v>
      </c>
      <c r="AG430" s="328">
        <f>+VLOOKUP($E430,Final_nrj!$1:$1048576,MATCH(DATE(AG$2,1,1),Final_nrj!$A$1:$LI$1),FALSE)</f>
        <v>26.650204259999999</v>
      </c>
      <c r="AH430" s="328">
        <f>+VLOOKUP($E430,Final_nrj!$1:$1048576,MATCH(DATE(AH$2,1,1),Final_nrj!$A$1:$LI$1),FALSE)</f>
        <v>26.987504940000001</v>
      </c>
      <c r="AI430" s="328">
        <f>+VLOOKUP($E430,Final_nrj!$1:$1048576,MATCH(DATE(AI$2,1,1),Final_nrj!$A$1:$LI$1),FALSE)</f>
        <v>27.329471609999999</v>
      </c>
      <c r="AJ430" s="328">
        <f>+VLOOKUP($E430,Final_nrj!$1:$1048576,MATCH(DATE(AJ$2,1,1),Final_nrj!$A$1:$LI$1),FALSE)</f>
        <v>27.676736139999999</v>
      </c>
      <c r="AK430" s="328">
        <f>+VLOOKUP($E430,Final_nrj!$1:$1048576,MATCH(DATE(AK$2,1,1),Final_nrj!$A$1:$LI$1),FALSE)</f>
        <v>28.029779810000001</v>
      </c>
      <c r="AL430" s="328">
        <f>+VLOOKUP($E430,Final_nrj!$1:$1048576,MATCH(DATE(AL$2,1,1),Final_nrj!$A$1:$LI$1),FALSE)</f>
        <v>28.388917620000001</v>
      </c>
      <c r="AM430" s="328">
        <f>+VLOOKUP($E430,Final_nrj!$1:$1048576,MATCH(DATE(AM$2,1,1),Final_nrj!$A$1:$LI$1),FALSE)</f>
        <v>28.75432567</v>
      </c>
      <c r="AN430" s="328">
        <f>+VLOOKUP($E430,Final_nrj!$1:$1048576,MATCH(DATE(AN$2,1,1),Final_nrj!$A$1:$LI$1),FALSE)</f>
        <v>29.12607745</v>
      </c>
      <c r="AO430" s="328">
        <f>+VLOOKUP($E430,Final_nrj!$1:$1048576,MATCH(DATE(AO$2,1,1),Final_nrj!$A$1:$LI$1),FALSE)</f>
        <v>29.504178</v>
      </c>
      <c r="AP430" s="328">
        <f>+VLOOKUP($E430,Final_nrj!$1:$1048576,MATCH(DATE(AP$2,1,1),Final_nrj!$A$1:$LI$1),FALSE)</f>
        <v>29.878385999999999</v>
      </c>
      <c r="AQ430" s="328">
        <f>+VLOOKUP($E430,Final_nrj!$1:$1048576,MATCH(DATE(AQ$2,1,1),Final_nrj!$A$1:$LI$1),FALSE)</f>
        <v>30.25456539</v>
      </c>
      <c r="AR430" s="328">
        <f>+VLOOKUP($E430,Final_nrj!$1:$1048576,MATCH(DATE(AR$2,1,1),Final_nrj!$A$1:$LI$1),FALSE)</f>
        <v>30.634290329999999</v>
      </c>
      <c r="AS430" s="328">
        <f>+VLOOKUP($E430,Final_nrj!$1:$1048576,MATCH(DATE(AS$2,1,1),Final_nrj!$A$1:$LI$1),FALSE)</f>
        <v>31.01826758</v>
      </c>
      <c r="AT430" s="328">
        <f>+VLOOKUP($E430,Final_nrj!$1:$1048576,MATCH(DATE(AT$2,1,1),Final_nrj!$A$1:$LI$1),FALSE)</f>
        <v>31.406991850000001</v>
      </c>
      <c r="AU430" s="328">
        <f>+VLOOKUP($E430,Final_nrj!$1:$1048576,MATCH(DATE(AU$2,1,1),Final_nrj!$A$1:$LI$1),FALSE)</f>
        <v>31.800859819999999</v>
      </c>
      <c r="AV430" s="328">
        <f>+VLOOKUP($E430,Final_nrj!$1:$1048576,MATCH(DATE(AV$2,1,1),Final_nrj!$A$1:$LI$1),FALSE)</f>
        <v>32.200185089999998</v>
      </c>
      <c r="AW430" s="328">
        <f>+VLOOKUP($E430,Final_nrj!$1:$1048576,MATCH(DATE(AW$2,1,1),Final_nrj!$A$1:$LI$1),FALSE)</f>
        <v>32.60520228</v>
      </c>
      <c r="AX430" s="328">
        <f>+VLOOKUP($E430,Final_nrj!$1:$1048576,MATCH(DATE(AX$2,1,1),Final_nrj!$A$1:$LI$1),FALSE)</f>
        <v>33.016076200000001</v>
      </c>
      <c r="AY430" s="328">
        <f>+VLOOKUP($E430,Final_nrj!$1:$1048576,MATCH(DATE(AY$2,1,1),Final_nrj!$A$1:$LI$1),FALSE)</f>
        <v>33.432915919999999</v>
      </c>
      <c r="AZ430" s="328">
        <f>+VLOOKUP($E430,Final_nrj!$1:$1048576,MATCH(DATE(AZ$2,1,1),Final_nrj!$A$1:$LI$1),FALSE)</f>
        <v>33.856720170000003</v>
      </c>
      <c r="BA430" s="328">
        <f>+VLOOKUP($E430,Final_nrj!$1:$1048576,MATCH(DATE(BA$2,1,1),Final_nrj!$A$1:$LI$1),FALSE)</f>
        <v>34.287001429999997</v>
      </c>
      <c r="BB430" s="328">
        <f>+VLOOKUP($E430,Final_nrj!$1:$1048576,MATCH(DATE(BB$2,1,1),Final_nrj!$A$1:$LI$1),FALSE)</f>
        <v>34.723656419999998</v>
      </c>
      <c r="BC430" s="328">
        <f>+VLOOKUP($E430,Final_nrj!$1:$1048576,MATCH(DATE(BC$2,1,1),Final_nrj!$A$1:$LI$1),FALSE)</f>
        <v>35.16663191</v>
      </c>
      <c r="BD430" s="328">
        <f>+VLOOKUP($E430,Final_nrj!$1:$1048576,MATCH(DATE(BD$2,1,1),Final_nrj!$A$1:$LI$1),FALSE)</f>
        <v>35.615888779999999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5.3493301129999997</v>
      </c>
      <c r="G431" s="328">
        <f>+VLOOKUP($E431,Final_nrj!$1:$1048576,MATCH(DATE(G$2,1,1),Final_nrj!$A$1:$LI$1),FALSE)</f>
        <v>5.4091933460000003</v>
      </c>
      <c r="H431" s="328">
        <f>+VLOOKUP($E431,Final_nrj!$1:$1048576,MATCH(DATE(H$2,1,1),Final_nrj!$A$1:$LI$1),FALSE)</f>
        <v>5.4718924639999997</v>
      </c>
      <c r="I431" s="328">
        <f>+VLOOKUP($E431,Final_nrj!$1:$1048576,MATCH(DATE(I$2,1,1),Final_nrj!$A$1:$LI$1),FALSE)</f>
        <v>5.5387971819999997</v>
      </c>
      <c r="J431" s="328">
        <f>+VLOOKUP($E431,Final_nrj!$1:$1048576,MATCH(DATE(J$2,1,1),Final_nrj!$A$1:$LI$1),FALSE)</f>
        <v>5.6101877819999997</v>
      </c>
      <c r="K431" s="328">
        <f>+VLOOKUP($E431,Final_nrj!$1:$1048576,MATCH(DATE(K$2,1,1),Final_nrj!$A$1:$LI$1),FALSE)</f>
        <v>5.6857835940000001</v>
      </c>
      <c r="L431" s="328">
        <f>+VLOOKUP($E431,Final_nrj!$1:$1048576,MATCH(DATE(L$2,1,1),Final_nrj!$A$1:$LI$1),FALSE)</f>
        <v>5.7620926629999998</v>
      </c>
      <c r="M431" s="328">
        <f>+VLOOKUP($E431,Final_nrj!$1:$1048576,MATCH(DATE(M$2,1,1),Final_nrj!$A$1:$LI$1),FALSE)</f>
        <v>5.8402692040000002</v>
      </c>
      <c r="N431" s="328">
        <f>+VLOOKUP($E431,Final_nrj!$1:$1048576,MATCH(DATE(N$2,1,1),Final_nrj!$A$1:$LI$1),FALSE)</f>
        <v>5.9203576519999999</v>
      </c>
      <c r="O431" s="328">
        <f>+VLOOKUP($E431,Final_nrj!$1:$1048576,MATCH(DATE(O$2,1,1),Final_nrj!$A$1:$LI$1),FALSE)</f>
        <v>6.0021763039999998</v>
      </c>
      <c r="P431" s="328">
        <f>+VLOOKUP($E431,Final_nrj!$1:$1048576,MATCH(DATE(P$2,1,1),Final_nrj!$A$1:$LI$1),FALSE)</f>
        <v>6.0907896240000001</v>
      </c>
      <c r="Q431" s="328">
        <f>+VLOOKUP($E431,Final_nrj!$1:$1048576,MATCH(DATE(Q$2,1,1),Final_nrj!$A$1:$LI$1),FALSE)</f>
        <v>6.1777993950000001</v>
      </c>
      <c r="R431" s="328">
        <f>+VLOOKUP($E431,Final_nrj!$1:$1048576,MATCH(DATE(R$2,1,1),Final_nrj!$A$1:$LI$1),FALSE)</f>
        <v>6.2650834809999996</v>
      </c>
      <c r="S431" s="328">
        <f>+VLOOKUP($E431,Final_nrj!$1:$1048576,MATCH(DATE(S$2,1,1),Final_nrj!$A$1:$LI$1),FALSE)</f>
        <v>6.3530046550000003</v>
      </c>
      <c r="T431" s="328">
        <f>+VLOOKUP($E431,Final_nrj!$1:$1048576,MATCH(DATE(T$2,1,1),Final_nrj!$A$1:$LI$1),FALSE)</f>
        <v>6.441614274</v>
      </c>
      <c r="U431" s="328">
        <f>+VLOOKUP($E431,Final_nrj!$1:$1048576,MATCH(DATE(U$2,1,1),Final_nrj!$A$1:$LI$1),FALSE)</f>
        <v>6.5309288480000003</v>
      </c>
      <c r="V431" s="328">
        <f>+VLOOKUP($E431,Final_nrj!$1:$1048576,MATCH(DATE(V$2,1,1),Final_nrj!$A$1:$LI$1),FALSE)</f>
        <v>6.6209830949999997</v>
      </c>
      <c r="W431" s="328">
        <f>+VLOOKUP($E431,Final_nrj!$1:$1048576,MATCH(DATE(W$2,1,1),Final_nrj!$A$1:$LI$1),FALSE)</f>
        <v>6.7118326990000003</v>
      </c>
      <c r="X431" s="328">
        <f>+VLOOKUP($E431,Final_nrj!$1:$1048576,MATCH(DATE(X$2,1,1),Final_nrj!$A$1:$LI$1),FALSE)</f>
        <v>6.8035473910000004</v>
      </c>
      <c r="Y431" s="328">
        <f>+VLOOKUP($E431,Final_nrj!$1:$1048576,MATCH(DATE(Y$2,1,1),Final_nrj!$A$1:$LI$1),FALSE)</f>
        <v>6.8962039229999998</v>
      </c>
      <c r="Z431" s="328">
        <f>+VLOOKUP($E431,Final_nrj!$1:$1048576,MATCH(DATE(Z$2,1,1),Final_nrj!$A$1:$LI$1),FALSE)</f>
        <v>6.9859818660000004</v>
      </c>
      <c r="AA431" s="328">
        <f>+VLOOKUP($E431,Final_nrj!$1:$1048576,MATCH(DATE(AA$2,1,1),Final_nrj!$A$1:$LI$1),FALSE)</f>
        <v>7.0790424380000001</v>
      </c>
      <c r="AB431" s="328">
        <f>+VLOOKUP($E431,Final_nrj!$1:$1048576,MATCH(DATE(AB$2,1,1),Final_nrj!$A$1:$LI$1),FALSE)</f>
        <v>7.1739553750000002</v>
      </c>
      <c r="AC431" s="328">
        <f>+VLOOKUP($E431,Final_nrj!$1:$1048576,MATCH(DATE(AC$2,1,1),Final_nrj!$A$1:$LI$1),FALSE)</f>
        <v>7.2704391399999997</v>
      </c>
      <c r="AD431" s="328">
        <f>+VLOOKUP($E431,Final_nrj!$1:$1048576,MATCH(DATE(AD$2,1,1),Final_nrj!$A$1:$LI$1),FALSE)</f>
        <v>7.3684621039999998</v>
      </c>
      <c r="AE431" s="328">
        <f>+VLOOKUP($E431,Final_nrj!$1:$1048576,MATCH(DATE(AE$2,1,1),Final_nrj!$A$1:$LI$1),FALSE)</f>
        <v>7.4567921930000001</v>
      </c>
      <c r="AF431" s="328">
        <f>+VLOOKUP($E431,Final_nrj!$1:$1048576,MATCH(DATE(AF$2,1,1),Final_nrj!$A$1:$LI$1),FALSE)</f>
        <v>7.5476562300000003</v>
      </c>
      <c r="AG431" s="328">
        <f>+VLOOKUP($E431,Final_nrj!$1:$1048576,MATCH(DATE(AG$2,1,1),Final_nrj!$A$1:$LI$1),FALSE)</f>
        <v>7.6396462720000002</v>
      </c>
      <c r="AH431" s="328">
        <f>+VLOOKUP($E431,Final_nrj!$1:$1048576,MATCH(DATE(AH$2,1,1),Final_nrj!$A$1:$LI$1),FALSE)</f>
        <v>7.7326613200000001</v>
      </c>
      <c r="AI431" s="328">
        <f>+VLOOKUP($E431,Final_nrj!$1:$1048576,MATCH(DATE(AI$2,1,1),Final_nrj!$A$1:$LI$1),FALSE)</f>
        <v>7.8268648839999999</v>
      </c>
      <c r="AJ431" s="328">
        <f>+VLOOKUP($E431,Final_nrj!$1:$1048576,MATCH(DATE(AJ$2,1,1),Final_nrj!$A$1:$LI$1),FALSE)</f>
        <v>7.9224329339999997</v>
      </c>
      <c r="AK431" s="328">
        <f>+VLOOKUP($E431,Final_nrj!$1:$1048576,MATCH(DATE(AK$2,1,1),Final_nrj!$A$1:$LI$1),FALSE)</f>
        <v>8.0194999039999999</v>
      </c>
      <c r="AL431" s="328">
        <f>+VLOOKUP($E431,Final_nrj!$1:$1048576,MATCH(DATE(AL$2,1,1),Final_nrj!$A$1:$LI$1),FALSE)</f>
        <v>8.1181536730000001</v>
      </c>
      <c r="AM431" s="328">
        <f>+VLOOKUP($E431,Final_nrj!$1:$1048576,MATCH(DATE(AM$2,1,1),Final_nrj!$A$1:$LI$1),FALSE)</f>
        <v>8.2184431320000009</v>
      </c>
      <c r="AN431" s="328">
        <f>+VLOOKUP($E431,Final_nrj!$1:$1048576,MATCH(DATE(AN$2,1,1),Final_nrj!$A$1:$LI$1),FALSE)</f>
        <v>8.3203884079999995</v>
      </c>
      <c r="AO431" s="328">
        <f>+VLOOKUP($E431,Final_nrj!$1:$1048576,MATCH(DATE(AO$2,1,1),Final_nrj!$A$1:$LI$1),FALSE)</f>
        <v>8.4239904709999998</v>
      </c>
      <c r="AP431" s="328">
        <f>+VLOOKUP($E431,Final_nrj!$1:$1048576,MATCH(DATE(AP$2,1,1),Final_nrj!$A$1:$LI$1),FALSE)</f>
        <v>8.5265224899999996</v>
      </c>
      <c r="AQ431" s="328">
        <f>+VLOOKUP($E431,Final_nrj!$1:$1048576,MATCH(DATE(AQ$2,1,1),Final_nrj!$A$1:$LI$1),FALSE)</f>
        <v>8.629467988</v>
      </c>
      <c r="AR431" s="328">
        <f>+VLOOKUP($E431,Final_nrj!$1:$1048576,MATCH(DATE(AR$2,1,1),Final_nrj!$A$1:$LI$1),FALSE)</f>
        <v>8.7332702350000009</v>
      </c>
      <c r="AS431" s="328">
        <f>+VLOOKUP($E431,Final_nrj!$1:$1048576,MATCH(DATE(AS$2,1,1),Final_nrj!$A$1:$LI$1),FALSE)</f>
        <v>8.8381329429999997</v>
      </c>
      <c r="AT431" s="328">
        <f>+VLOOKUP($E431,Final_nrj!$1:$1048576,MATCH(DATE(AT$2,1,1),Final_nrj!$A$1:$LI$1),FALSE)</f>
        <v>8.9441970630000007</v>
      </c>
      <c r="AU431" s="328">
        <f>+VLOOKUP($E431,Final_nrj!$1:$1048576,MATCH(DATE(AU$2,1,1),Final_nrj!$A$1:$LI$1),FALSE)</f>
        <v>9.0515745509999999</v>
      </c>
      <c r="AV431" s="328">
        <f>+VLOOKUP($E431,Final_nrj!$1:$1048576,MATCH(DATE(AV$2,1,1),Final_nrj!$A$1:$LI$1),FALSE)</f>
        <v>9.1603534119999992</v>
      </c>
      <c r="AW431" s="328">
        <f>+VLOOKUP($E431,Final_nrj!$1:$1048576,MATCH(DATE(AW$2,1,1),Final_nrj!$A$1:$LI$1),FALSE)</f>
        <v>9.2705991930000007</v>
      </c>
      <c r="AX431" s="328">
        <f>+VLOOKUP($E431,Final_nrj!$1:$1048576,MATCH(DATE(AX$2,1,1),Final_nrj!$A$1:$LI$1),FALSE)</f>
        <v>9.3823576679999992</v>
      </c>
      <c r="AY431" s="328">
        <f>+VLOOKUP($E431,Final_nrj!$1:$1048576,MATCH(DATE(AY$2,1,1),Final_nrj!$A$1:$LI$1),FALSE)</f>
        <v>9.4956588839999991</v>
      </c>
      <c r="AZ431" s="328">
        <f>+VLOOKUP($E431,Final_nrj!$1:$1048576,MATCH(DATE(AZ$2,1,1),Final_nrj!$A$1:$LI$1),FALSE)</f>
        <v>9.6107681580000008</v>
      </c>
      <c r="BA431" s="328">
        <f>+VLOOKUP($E431,Final_nrj!$1:$1048576,MATCH(DATE(BA$2,1,1),Final_nrj!$A$1:$LI$1),FALSE)</f>
        <v>9.7275631919999999</v>
      </c>
      <c r="BB431" s="328">
        <f>+VLOOKUP($E431,Final_nrj!$1:$1048576,MATCH(DATE(BB$2,1,1),Final_nrj!$A$1:$LI$1),FALSE)</f>
        <v>9.8460147179999993</v>
      </c>
      <c r="BC431" s="328">
        <f>+VLOOKUP($E431,Final_nrj!$1:$1048576,MATCH(DATE(BC$2,1,1),Final_nrj!$A$1:$LI$1),FALSE)</f>
        <v>9.9661059979999997</v>
      </c>
      <c r="BD431" s="328">
        <f>+VLOOKUP($E431,Final_nrj!$1:$1048576,MATCH(DATE(BD$2,1,1),Final_nrj!$A$1:$LI$1),FALSE)</f>
        <v>10.08782431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23.740973220000001</v>
      </c>
      <c r="G432" s="381">
        <f>+VLOOKUP($E432,Final_nrj!$1:$1048576,MATCH(DATE(G$2,1,1),Final_nrj!$A$1:$LI$1),FALSE)</f>
        <v>24.018687249999999</v>
      </c>
      <c r="H432" s="381">
        <f>+VLOOKUP($E432,Final_nrj!$1:$1048576,MATCH(DATE(H$2,1,1),Final_nrj!$A$1:$LI$1),FALSE)</f>
        <v>24.312782240000001</v>
      </c>
      <c r="I432" s="381">
        <f>+VLOOKUP($E432,Final_nrj!$1:$1048576,MATCH(DATE(I$2,1,1),Final_nrj!$A$1:$LI$1),FALSE)</f>
        <v>24.62602506</v>
      </c>
      <c r="J432" s="381">
        <f>+VLOOKUP($E432,Final_nrj!$1:$1048576,MATCH(DATE(J$2,1,1),Final_nrj!$A$1:$LI$1),FALSE)</f>
        <v>24.958874000000002</v>
      </c>
      <c r="K432" s="381">
        <f>+VLOOKUP($E432,Final_nrj!$1:$1048576,MATCH(DATE(K$2,1,1),Final_nrj!$A$1:$LI$1),FALSE)</f>
        <v>25.309958049999999</v>
      </c>
      <c r="L432" s="381">
        <f>+VLOOKUP($E432,Final_nrj!$1:$1048576,MATCH(DATE(L$2,1,1),Final_nrj!$A$1:$LI$1),FALSE)</f>
        <v>25.662984680000001</v>
      </c>
      <c r="M432" s="381">
        <f>+VLOOKUP($E432,Final_nrj!$1:$1048576,MATCH(DATE(M$2,1,1),Final_nrj!$A$1:$LI$1),FALSE)</f>
        <v>26.023988760000002</v>
      </c>
      <c r="N432" s="381">
        <f>+VLOOKUP($E432,Final_nrj!$1:$1048576,MATCH(DATE(N$2,1,1),Final_nrj!$A$1:$LI$1),FALSE)</f>
        <v>26.39327874</v>
      </c>
      <c r="O432" s="381">
        <f>+VLOOKUP($E432,Final_nrj!$1:$1048576,MATCH(DATE(O$2,1,1),Final_nrj!$A$1:$LI$1),FALSE)</f>
        <v>26.77010323</v>
      </c>
      <c r="P432" s="381">
        <f>+VLOOKUP($E432,Final_nrj!$1:$1048576,MATCH(DATE(P$2,1,1),Final_nrj!$A$1:$LI$1),FALSE)</f>
        <v>27.178497459999999</v>
      </c>
      <c r="Q432" s="381">
        <f>+VLOOKUP($E432,Final_nrj!$1:$1048576,MATCH(DATE(Q$2,1,1),Final_nrj!$A$1:$LI$1),FALSE)</f>
        <v>27.578254439999998</v>
      </c>
      <c r="R432" s="381">
        <f>+VLOOKUP($E432,Final_nrj!$1:$1048576,MATCH(DATE(R$2,1,1),Final_nrj!$A$1:$LI$1),FALSE)</f>
        <v>27.979179120000001</v>
      </c>
      <c r="S432" s="381">
        <f>+VLOOKUP($E432,Final_nrj!$1:$1048576,MATCH(DATE(S$2,1,1),Final_nrj!$A$1:$LI$1),FALSE)</f>
        <v>28.383022069999999</v>
      </c>
      <c r="T432" s="381">
        <f>+VLOOKUP($E432,Final_nrj!$1:$1048576,MATCH(DATE(T$2,1,1),Final_nrj!$A$1:$LI$1),FALSE)</f>
        <v>28.790053239999999</v>
      </c>
      <c r="U432" s="381">
        <f>+VLOOKUP($E432,Final_nrj!$1:$1048576,MATCH(DATE(U$2,1,1),Final_nrj!$A$1:$LI$1),FALSE)</f>
        <v>29.200388289999999</v>
      </c>
      <c r="V432" s="381">
        <f>+VLOOKUP($E432,Final_nrj!$1:$1048576,MATCH(DATE(V$2,1,1),Final_nrj!$A$1:$LI$1),FALSE)</f>
        <v>29.61422576</v>
      </c>
      <c r="W432" s="381">
        <f>+VLOOKUP($E432,Final_nrj!$1:$1048576,MATCH(DATE(W$2,1,1),Final_nrj!$A$1:$LI$1),FALSE)</f>
        <v>30.031856879999999</v>
      </c>
      <c r="X432" s="381">
        <f>+VLOOKUP($E432,Final_nrj!$1:$1048576,MATCH(DATE(X$2,1,1),Final_nrj!$A$1:$LI$1),FALSE)</f>
        <v>30.453633719999999</v>
      </c>
      <c r="Y432" s="381">
        <f>+VLOOKUP($E432,Final_nrj!$1:$1048576,MATCH(DATE(Y$2,1,1),Final_nrj!$A$1:$LI$1),FALSE)</f>
        <v>30.879937420000001</v>
      </c>
      <c r="Z432" s="381">
        <f>+VLOOKUP($E432,Final_nrj!$1:$1048576,MATCH(DATE(Z$2,1,1),Final_nrj!$A$1:$LI$1),FALSE)</f>
        <v>31.292682429999999</v>
      </c>
      <c r="AA432" s="381">
        <f>+VLOOKUP($E432,Final_nrj!$1:$1048576,MATCH(DATE(AA$2,1,1),Final_nrj!$A$1:$LI$1),FALSE)</f>
        <v>31.721524760000001</v>
      </c>
      <c r="AB432" s="381">
        <f>+VLOOKUP($E432,Final_nrj!$1:$1048576,MATCH(DATE(AB$2,1,1),Final_nrj!$A$1:$LI$1),FALSE)</f>
        <v>32.159106059999999</v>
      </c>
      <c r="AC432" s="381">
        <f>+VLOOKUP($E432,Final_nrj!$1:$1048576,MATCH(DATE(AC$2,1,1),Final_nrj!$A$1:$LI$1),FALSE)</f>
        <v>32.604142179999997</v>
      </c>
      <c r="AD432" s="381">
        <f>+VLOOKUP($E432,Final_nrj!$1:$1048576,MATCH(DATE(AD$2,1,1),Final_nrj!$A$1:$LI$1),FALSE)</f>
        <v>33.056525540000003</v>
      </c>
      <c r="AE432" s="381">
        <f>+VLOOKUP($E432,Final_nrj!$1:$1048576,MATCH(DATE(AE$2,1,1),Final_nrj!$A$1:$LI$1),FALSE)</f>
        <v>33.462988099999997</v>
      </c>
      <c r="AF432" s="381">
        <f>+VLOOKUP($E432,Final_nrj!$1:$1048576,MATCH(DATE(AF$2,1,1),Final_nrj!$A$1:$LI$1),FALSE)</f>
        <v>33.882823389999999</v>
      </c>
      <c r="AG432" s="381">
        <f>+VLOOKUP($E432,Final_nrj!$1:$1048576,MATCH(DATE(AG$2,1,1),Final_nrj!$A$1:$LI$1),FALSE)</f>
        <v>34.308292119999997</v>
      </c>
      <c r="AH432" s="381">
        <f>+VLOOKUP($E432,Final_nrj!$1:$1048576,MATCH(DATE(AH$2,1,1),Final_nrj!$A$1:$LI$1),FALSE)</f>
        <v>34.738863790000003</v>
      </c>
      <c r="AI432" s="381">
        <f>+VLOOKUP($E432,Final_nrj!$1:$1048576,MATCH(DATE(AI$2,1,1),Final_nrj!$A$1:$LI$1),FALSE)</f>
        <v>35.17529373</v>
      </c>
      <c r="AJ432" s="381">
        <f>+VLOOKUP($E432,Final_nrj!$1:$1048576,MATCH(DATE(AJ$2,1,1),Final_nrj!$A$1:$LI$1),FALSE)</f>
        <v>35.618390290000001</v>
      </c>
      <c r="AK432" s="381">
        <f>+VLOOKUP($E432,Final_nrj!$1:$1048576,MATCH(DATE(AK$2,1,1),Final_nrj!$A$1:$LI$1),FALSE)</f>
        <v>36.068769609999997</v>
      </c>
      <c r="AL432" s="381">
        <f>+VLOOKUP($E432,Final_nrj!$1:$1048576,MATCH(DATE(AL$2,1,1),Final_nrj!$A$1:$LI$1),FALSE)</f>
        <v>36.52683485</v>
      </c>
      <c r="AM432" s="381">
        <f>+VLOOKUP($E432,Final_nrj!$1:$1048576,MATCH(DATE(AM$2,1,1),Final_nrj!$A$1:$LI$1),FALSE)</f>
        <v>36.992811170000003</v>
      </c>
      <c r="AN432" s="381">
        <f>+VLOOKUP($E432,Final_nrj!$1:$1048576,MATCH(DATE(AN$2,1,1),Final_nrj!$A$1:$LI$1),FALSE)</f>
        <v>37.466792249999997</v>
      </c>
      <c r="AO432" s="381">
        <f>+VLOOKUP($E432,Final_nrj!$1:$1048576,MATCH(DATE(AO$2,1,1),Final_nrj!$A$1:$LI$1),FALSE)</f>
        <v>37.948784160000002</v>
      </c>
      <c r="AP432" s="381">
        <f>+VLOOKUP($E432,Final_nrj!$1:$1048576,MATCH(DATE(AP$2,1,1),Final_nrj!$A$1:$LI$1),FALSE)</f>
        <v>38.425810769999998</v>
      </c>
      <c r="AQ432" s="381">
        <f>+VLOOKUP($E432,Final_nrj!$1:$1048576,MATCH(DATE(AQ$2,1,1),Final_nrj!$A$1:$LI$1),FALSE)</f>
        <v>38.905224160000003</v>
      </c>
      <c r="AR432" s="381">
        <f>+VLOOKUP($E432,Final_nrj!$1:$1048576,MATCH(DATE(AR$2,1,1),Final_nrj!$A$1:$LI$1),FALSE)</f>
        <v>39.389042930000002</v>
      </c>
      <c r="AS432" s="381">
        <f>+VLOOKUP($E432,Final_nrj!$1:$1048576,MATCH(DATE(AS$2,1,1),Final_nrj!$A$1:$LI$1),FALSE)</f>
        <v>39.878178089999999</v>
      </c>
      <c r="AT432" s="381">
        <f>+VLOOKUP($E432,Final_nrj!$1:$1048576,MATCH(DATE(AT$2,1,1),Final_nrj!$A$1:$LI$1),FALSE)</f>
        <v>40.373265740000001</v>
      </c>
      <c r="AU432" s="381">
        <f>+VLOOKUP($E432,Final_nrj!$1:$1048576,MATCH(DATE(AU$2,1,1),Final_nrj!$A$1:$LI$1),FALSE)</f>
        <v>40.874814860000001</v>
      </c>
      <c r="AV432" s="381">
        <f>+VLOOKUP($E432,Final_nrj!$1:$1048576,MATCH(DATE(AV$2,1,1),Final_nrj!$A$1:$LI$1),FALSE)</f>
        <v>41.383227320000003</v>
      </c>
      <c r="AW432" s="381">
        <f>+VLOOKUP($E432,Final_nrj!$1:$1048576,MATCH(DATE(AW$2,1,1),Final_nrj!$A$1:$LI$1),FALSE)</f>
        <v>41.898803530000002</v>
      </c>
      <c r="AX432" s="381">
        <f>+VLOOKUP($E432,Final_nrj!$1:$1048576,MATCH(DATE(AX$2,1,1),Final_nrj!$A$1:$LI$1),FALSE)</f>
        <v>42.421754210000003</v>
      </c>
      <c r="AY432" s="381">
        <f>+VLOOKUP($E432,Final_nrj!$1:$1048576,MATCH(DATE(AY$2,1,1),Final_nrj!$A$1:$LI$1),FALSE)</f>
        <v>42.952218600000002</v>
      </c>
      <c r="AZ432" s="381">
        <f>+VLOOKUP($E432,Final_nrj!$1:$1048576,MATCH(DATE(AZ$2,1,1),Final_nrj!$A$1:$LI$1),FALSE)</f>
        <v>43.491461540000003</v>
      </c>
      <c r="BA432" s="381">
        <f>+VLOOKUP($E432,Final_nrj!$1:$1048576,MATCH(DATE(BA$2,1,1),Final_nrj!$A$1:$LI$1),FALSE)</f>
        <v>44.038872859999998</v>
      </c>
      <c r="BB432" s="381">
        <f>+VLOOKUP($E432,Final_nrj!$1:$1048576,MATCH(DATE(BB$2,1,1),Final_nrj!$A$1:$LI$1),FALSE)</f>
        <v>44.594319970000001</v>
      </c>
      <c r="BC432" s="381">
        <f>+VLOOKUP($E432,Final_nrj!$1:$1048576,MATCH(DATE(BC$2,1,1),Final_nrj!$A$1:$LI$1),FALSE)</f>
        <v>45.157732850000002</v>
      </c>
      <c r="BD432" s="381">
        <f>+VLOOKUP($E432,Final_nrj!$1:$1048576,MATCH(DATE(BD$2,1,1),Final_nrj!$A$1:$LI$1),FALSE)</f>
        <v>45.729059679999999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2.0286593339999999</v>
      </c>
      <c r="G433" s="328">
        <f>+VLOOKUP($E433,Final_nrj!$1:$1048576,MATCH(DATE(G$2,1,1),Final_nrj!$A$1:$LI$1),FALSE)</f>
        <v>2.0523171520000001</v>
      </c>
      <c r="H433" s="328">
        <f>+VLOOKUP($E433,Final_nrj!$1:$1048576,MATCH(DATE(H$2,1,1),Final_nrj!$A$1:$LI$1),FALSE)</f>
        <v>2.0777486220000001</v>
      </c>
      <c r="I433" s="328">
        <f>+VLOOKUP($E433,Final_nrj!$1:$1048576,MATCH(DATE(I$2,1,1),Final_nrj!$A$1:$LI$1),FALSE)</f>
        <v>2.10532275</v>
      </c>
      <c r="J433" s="328">
        <f>+VLOOKUP($E433,Final_nrj!$1:$1048576,MATCH(DATE(J$2,1,1),Final_nrj!$A$1:$LI$1),FALSE)</f>
        <v>2.1348697410000002</v>
      </c>
      <c r="K433" s="328">
        <f>+VLOOKUP($E433,Final_nrj!$1:$1048576,MATCH(DATE(K$2,1,1),Final_nrj!$A$1:$LI$1),FALSE)</f>
        <v>2.1659889579999998</v>
      </c>
      <c r="L433" s="328">
        <f>+VLOOKUP($E433,Final_nrj!$1:$1048576,MATCH(DATE(L$2,1,1),Final_nrj!$A$1:$LI$1),FALSE)</f>
        <v>2.1971182040000001</v>
      </c>
      <c r="M433" s="328">
        <f>+VLOOKUP($E433,Final_nrj!$1:$1048576,MATCH(DATE(M$2,1,1),Final_nrj!$A$1:$LI$1),FALSE)</f>
        <v>2.2285304020000001</v>
      </c>
      <c r="N433" s="328">
        <f>+VLOOKUP($E433,Final_nrj!$1:$1048576,MATCH(DATE(N$2,1,1),Final_nrj!$A$1:$LI$1),FALSE)</f>
        <v>2.2601664170000002</v>
      </c>
      <c r="O433" s="328">
        <f>+VLOOKUP($E433,Final_nrj!$1:$1048576,MATCH(DATE(O$2,1,1),Final_nrj!$A$1:$LI$1),FALSE)</f>
        <v>2.2919417100000001</v>
      </c>
      <c r="P433" s="328">
        <f>+VLOOKUP($E433,Final_nrj!$1:$1048576,MATCH(DATE(P$2,1,1),Final_nrj!$A$1:$LI$1),FALSE)</f>
        <v>2.325785379</v>
      </c>
      <c r="Q433" s="328">
        <f>+VLOOKUP($E433,Final_nrj!$1:$1048576,MATCH(DATE(Q$2,1,1),Final_nrj!$A$1:$LI$1),FALSE)</f>
        <v>2.3585535489999998</v>
      </c>
      <c r="R433" s="328">
        <f>+VLOOKUP($E433,Final_nrj!$1:$1048576,MATCH(DATE(R$2,1,1),Final_nrj!$A$1:$LI$1),FALSE)</f>
        <v>2.390996388</v>
      </c>
      <c r="S433" s="328">
        <f>+VLOOKUP($E433,Final_nrj!$1:$1048576,MATCH(DATE(S$2,1,1),Final_nrj!$A$1:$LI$1),FALSE)</f>
        <v>2.4233114709999999</v>
      </c>
      <c r="T433" s="328">
        <f>+VLOOKUP($E433,Final_nrj!$1:$1048576,MATCH(DATE(T$2,1,1),Final_nrj!$A$1:$LI$1),FALSE)</f>
        <v>2.4555776470000001</v>
      </c>
      <c r="U433" s="328">
        <f>+VLOOKUP($E433,Final_nrj!$1:$1048576,MATCH(DATE(U$2,1,1),Final_nrj!$A$1:$LI$1),FALSE)</f>
        <v>2.4878571100000002</v>
      </c>
      <c r="V433" s="328">
        <f>+VLOOKUP($E433,Final_nrj!$1:$1048576,MATCH(DATE(V$2,1,1),Final_nrj!$A$1:$LI$1),FALSE)</f>
        <v>2.5202156549999999</v>
      </c>
      <c r="W433" s="328">
        <f>+VLOOKUP($E433,Final_nrj!$1:$1048576,MATCH(DATE(W$2,1,1),Final_nrj!$A$1:$LI$1),FALSE)</f>
        <v>2.5527239750000001</v>
      </c>
      <c r="X433" s="328">
        <f>+VLOOKUP($E433,Final_nrj!$1:$1048576,MATCH(DATE(X$2,1,1),Final_nrj!$A$1:$LI$1),FALSE)</f>
        <v>2.5854549059999998</v>
      </c>
      <c r="Y433" s="328">
        <f>+VLOOKUP($E433,Final_nrj!$1:$1048576,MATCH(DATE(Y$2,1,1),Final_nrj!$A$1:$LI$1),FALSE)</f>
        <v>2.6184803479999998</v>
      </c>
      <c r="Z433" s="328">
        <f>+VLOOKUP($E433,Final_nrj!$1:$1048576,MATCH(DATE(Z$2,1,1),Final_nrj!$A$1:$LI$1),FALSE)</f>
        <v>2.6504109310000001</v>
      </c>
      <c r="AA433" s="328">
        <f>+VLOOKUP($E433,Final_nrj!$1:$1048576,MATCH(DATE(AA$2,1,1),Final_nrj!$A$1:$LI$1),FALSE)</f>
        <v>2.683605714</v>
      </c>
      <c r="AB433" s="328">
        <f>+VLOOKUP($E433,Final_nrj!$1:$1048576,MATCH(DATE(AB$2,1,1),Final_nrj!$A$1:$LI$1),FALSE)</f>
        <v>2.7175648739999998</v>
      </c>
      <c r="AC433" s="328">
        <f>+VLOOKUP($E433,Final_nrj!$1:$1048576,MATCH(DATE(AC$2,1,1),Final_nrj!$A$1:$LI$1),FALSE)</f>
        <v>2.752202424</v>
      </c>
      <c r="AD433" s="328">
        <f>+VLOOKUP($E433,Final_nrj!$1:$1048576,MATCH(DATE(AD$2,1,1),Final_nrj!$A$1:$LI$1),FALSE)</f>
        <v>2.7875212330000001</v>
      </c>
      <c r="AE433" s="328">
        <f>+VLOOKUP($E433,Final_nrj!$1:$1048576,MATCH(DATE(AE$2,1,1),Final_nrj!$A$1:$LI$1),FALSE)</f>
        <v>2.8193473450000002</v>
      </c>
      <c r="AF433" s="328">
        <f>+VLOOKUP($E433,Final_nrj!$1:$1048576,MATCH(DATE(AF$2,1,1),Final_nrj!$A$1:$LI$1),FALSE)</f>
        <v>2.8523027289999998</v>
      </c>
      <c r="AG433" s="328">
        <f>+VLOOKUP($E433,Final_nrj!$1:$1048576,MATCH(DATE(AG$2,1,1),Final_nrj!$A$1:$LI$1),FALSE)</f>
        <v>2.885909624</v>
      </c>
      <c r="AH433" s="328">
        <f>+VLOOKUP($E433,Final_nrj!$1:$1048576,MATCH(DATE(AH$2,1,1),Final_nrj!$A$1:$LI$1),FALSE)</f>
        <v>2.9201496769999999</v>
      </c>
      <c r="AI433" s="328">
        <f>+VLOOKUP($E433,Final_nrj!$1:$1048576,MATCH(DATE(AI$2,1,1),Final_nrj!$A$1:$LI$1),FALSE)</f>
        <v>2.9550932130000001</v>
      </c>
      <c r="AJ433" s="328">
        <f>+VLOOKUP($E433,Final_nrj!$1:$1048576,MATCH(DATE(AJ$2,1,1),Final_nrj!$A$1:$LI$1),FALSE)</f>
        <v>2.9908076349999999</v>
      </c>
      <c r="AK433" s="328">
        <f>+VLOOKUP($E433,Final_nrj!$1:$1048576,MATCH(DATE(AK$2,1,1),Final_nrj!$A$1:$LI$1),FALSE)</f>
        <v>3.027337905</v>
      </c>
      <c r="AL433" s="328">
        <f>+VLOOKUP($E433,Final_nrj!$1:$1048576,MATCH(DATE(AL$2,1,1),Final_nrj!$A$1:$LI$1),FALSE)</f>
        <v>3.0647054310000001</v>
      </c>
      <c r="AM433" s="328">
        <f>+VLOOKUP($E433,Final_nrj!$1:$1048576,MATCH(DATE(AM$2,1,1),Final_nrj!$A$1:$LI$1),FALSE)</f>
        <v>3.102912114</v>
      </c>
      <c r="AN433" s="328">
        <f>+VLOOKUP($E433,Final_nrj!$1:$1048576,MATCH(DATE(AN$2,1,1),Final_nrj!$A$1:$LI$1),FALSE)</f>
        <v>3.1419456939999999</v>
      </c>
      <c r="AO433" s="328">
        <f>+VLOOKUP($E433,Final_nrj!$1:$1048576,MATCH(DATE(AO$2,1,1),Final_nrj!$A$1:$LI$1),FALSE)</f>
        <v>3.1817849279999999</v>
      </c>
      <c r="AP433" s="328">
        <f>+VLOOKUP($E433,Final_nrj!$1:$1048576,MATCH(DATE(AP$2,1,1),Final_nrj!$A$1:$LI$1),FALSE)</f>
        <v>3.2213928799999998</v>
      </c>
      <c r="AQ433" s="328">
        <f>+VLOOKUP($E433,Final_nrj!$1:$1048576,MATCH(DATE(AQ$2,1,1),Final_nrj!$A$1:$LI$1),FALSE)</f>
        <v>3.2613130849999998</v>
      </c>
      <c r="AR433" s="328">
        <f>+VLOOKUP($E433,Final_nrj!$1:$1048576,MATCH(DATE(AR$2,1,1),Final_nrj!$A$1:$LI$1),FALSE)</f>
        <v>3.301707693</v>
      </c>
      <c r="AS433" s="328">
        <f>+VLOOKUP($E433,Final_nrj!$1:$1048576,MATCH(DATE(AS$2,1,1),Final_nrj!$A$1:$LI$1),FALSE)</f>
        <v>3.3426477540000001</v>
      </c>
      <c r="AT433" s="328">
        <f>+VLOOKUP($E433,Final_nrj!$1:$1048576,MATCH(DATE(AT$2,1,1),Final_nrj!$A$1:$LI$1),FALSE)</f>
        <v>3.3841791950000002</v>
      </c>
      <c r="AU433" s="328">
        <f>+VLOOKUP($E433,Final_nrj!$1:$1048576,MATCH(DATE(AU$2,1,1),Final_nrj!$A$1:$LI$1),FALSE)</f>
        <v>3.4263358410000002</v>
      </c>
      <c r="AV433" s="328">
        <f>+VLOOKUP($E433,Final_nrj!$1:$1048576,MATCH(DATE(AV$2,1,1),Final_nrj!$A$1:$LI$1),FALSE)</f>
        <v>3.4691414580000002</v>
      </c>
      <c r="AW433" s="328">
        <f>+VLOOKUP($E433,Final_nrj!$1:$1048576,MATCH(DATE(AW$2,1,1),Final_nrj!$A$1:$LI$1),FALSE)</f>
        <v>3.5126103720000001</v>
      </c>
      <c r="AX433" s="328">
        <f>+VLOOKUP($E433,Final_nrj!$1:$1048576,MATCH(DATE(AX$2,1,1),Final_nrj!$A$1:$LI$1),FALSE)</f>
        <v>3.5567486700000002</v>
      </c>
      <c r="AY433" s="328">
        <f>+VLOOKUP($E433,Final_nrj!$1:$1048576,MATCH(DATE(AY$2,1,1),Final_nrj!$A$1:$LI$1),FALSE)</f>
        <v>3.6015561850000002</v>
      </c>
      <c r="AZ433" s="328">
        <f>+VLOOKUP($E433,Final_nrj!$1:$1048576,MATCH(DATE(AZ$2,1,1),Final_nrj!$A$1:$LI$1),FALSE)</f>
        <v>3.6471213499999999</v>
      </c>
      <c r="BA433" s="328">
        <f>+VLOOKUP($E433,Final_nrj!$1:$1048576,MATCH(DATE(BA$2,1,1),Final_nrj!$A$1:$LI$1),FALSE)</f>
        <v>3.6933894459999999</v>
      </c>
      <c r="BB433" s="328">
        <f>+VLOOKUP($E433,Final_nrj!$1:$1048576,MATCH(DATE(BB$2,1,1),Final_nrj!$A$1:$LI$1),FALSE)</f>
        <v>3.7403441019999999</v>
      </c>
      <c r="BC433" s="328">
        <f>+VLOOKUP($E433,Final_nrj!$1:$1048576,MATCH(DATE(BC$2,1,1),Final_nrj!$A$1:$LI$1),FALSE)</f>
        <v>3.787973343</v>
      </c>
      <c r="BD433" s="328">
        <f>+VLOOKUP($E433,Final_nrj!$1:$1048576,MATCH(DATE(BD$2,1,1),Final_nrj!$A$1:$LI$1),FALSE)</f>
        <v>3.8362629930000001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0.2499507446</v>
      </c>
      <c r="G434" s="328">
        <f>+VLOOKUP($E434,Final_nrj!$1:$1048576,MATCH(DATE(G$2,1,1),Final_nrj!$A$1:$LI$1),FALSE)</f>
        <v>0.25280609710000002</v>
      </c>
      <c r="H434" s="328">
        <f>+VLOOKUP($E434,Final_nrj!$1:$1048576,MATCH(DATE(H$2,1,1),Final_nrj!$A$1:$LI$1),FALSE)</f>
        <v>0.25581026559999998</v>
      </c>
      <c r="I434" s="328">
        <f>+VLOOKUP($E434,Final_nrj!$1:$1048576,MATCH(DATE(I$2,1,1),Final_nrj!$A$1:$LI$1),FALSE)</f>
        <v>0.25901128369999998</v>
      </c>
      <c r="J434" s="328">
        <f>+VLOOKUP($E434,Final_nrj!$1:$1048576,MATCH(DATE(J$2,1,1),Final_nrj!$A$1:$LI$1),FALSE)</f>
        <v>0.26242102109999998</v>
      </c>
      <c r="K434" s="328">
        <f>+VLOOKUP($E434,Final_nrj!$1:$1048576,MATCH(DATE(K$2,1,1),Final_nrj!$A$1:$LI$1),FALSE)</f>
        <v>0.26602901740000001</v>
      </c>
      <c r="L434" s="328">
        <f>+VLOOKUP($E434,Final_nrj!$1:$1048576,MATCH(DATE(L$2,1,1),Final_nrj!$A$1:$LI$1),FALSE)</f>
        <v>0.26967068859999999</v>
      </c>
      <c r="M434" s="328">
        <f>+VLOOKUP($E434,Final_nrj!$1:$1048576,MATCH(DATE(M$2,1,1),Final_nrj!$A$1:$LI$1),FALSE)</f>
        <v>0.27340452009999999</v>
      </c>
      <c r="N434" s="328">
        <f>+VLOOKUP($E434,Final_nrj!$1:$1048576,MATCH(DATE(N$2,1,1),Final_nrj!$A$1:$LI$1),FALSE)</f>
        <v>0.27723371070000002</v>
      </c>
      <c r="O434" s="328">
        <f>+VLOOKUP($E434,Final_nrj!$1:$1048576,MATCH(DATE(O$2,1,1),Final_nrj!$A$1:$LI$1),FALSE)</f>
        <v>0.28115011969999998</v>
      </c>
      <c r="P434" s="328">
        <f>+VLOOKUP($E434,Final_nrj!$1:$1048576,MATCH(DATE(P$2,1,1),Final_nrj!$A$1:$LI$1),FALSE)</f>
        <v>0.28539800339999999</v>
      </c>
      <c r="Q434" s="328">
        <f>+VLOOKUP($E434,Final_nrj!$1:$1048576,MATCH(DATE(Q$2,1,1),Final_nrj!$A$1:$LI$1),FALSE)</f>
        <v>0.28957235889999999</v>
      </c>
      <c r="R434" s="328">
        <f>+VLOOKUP($E434,Final_nrj!$1:$1048576,MATCH(DATE(R$2,1,1),Final_nrj!$A$1:$LI$1),FALSE)</f>
        <v>0.29376497270000002</v>
      </c>
      <c r="S434" s="328">
        <f>+VLOOKUP($E434,Final_nrj!$1:$1048576,MATCH(DATE(S$2,1,1),Final_nrj!$A$1:$LI$1),FALSE)</f>
        <v>0.29799255349999998</v>
      </c>
      <c r="T434" s="328">
        <f>+VLOOKUP($E434,Final_nrj!$1:$1048576,MATCH(DATE(T$2,1,1),Final_nrj!$A$1:$LI$1),FALSE)</f>
        <v>0.30225698020000002</v>
      </c>
      <c r="U434" s="328">
        <f>+VLOOKUP($E434,Final_nrj!$1:$1048576,MATCH(DATE(U$2,1,1),Final_nrj!$A$1:$LI$1),FALSE)</f>
        <v>0.30655851639999998</v>
      </c>
      <c r="V434" s="328">
        <f>+VLOOKUP($E434,Final_nrj!$1:$1048576,MATCH(DATE(V$2,1,1),Final_nrj!$A$1:$LI$1),FALSE)</f>
        <v>0.31089829450000001</v>
      </c>
      <c r="W434" s="328">
        <f>+VLOOKUP($E434,Final_nrj!$1:$1048576,MATCH(DATE(W$2,1,1),Final_nrj!$A$1:$LI$1),FALSE)</f>
        <v>0.3152784461</v>
      </c>
      <c r="X434" s="328">
        <f>+VLOOKUP($E434,Final_nrj!$1:$1048576,MATCH(DATE(X$2,1,1),Final_nrj!$A$1:$LI$1),FALSE)</f>
        <v>0.31970178739999999</v>
      </c>
      <c r="Y434" s="328">
        <f>+VLOOKUP($E434,Final_nrj!$1:$1048576,MATCH(DATE(Y$2,1,1),Final_nrj!$A$1:$LI$1),FALSE)</f>
        <v>0.32417150109999998</v>
      </c>
      <c r="Z434" s="328">
        <f>+VLOOKUP($E434,Final_nrj!$1:$1048576,MATCH(DATE(Z$2,1,1),Final_nrj!$A$1:$LI$1),FALSE)</f>
        <v>0.32850247529999999</v>
      </c>
      <c r="AA434" s="328">
        <f>+VLOOKUP($E434,Final_nrj!$1:$1048576,MATCH(DATE(AA$2,1,1),Final_nrj!$A$1:$LI$1),FALSE)</f>
        <v>0.33299215980000002</v>
      </c>
      <c r="AB434" s="328">
        <f>+VLOOKUP($E434,Final_nrj!$1:$1048576,MATCH(DATE(AB$2,1,1),Final_nrj!$A$1:$LI$1),FALSE)</f>
        <v>0.33757024450000001</v>
      </c>
      <c r="AC434" s="328">
        <f>+VLOOKUP($E434,Final_nrj!$1:$1048576,MATCH(DATE(AC$2,1,1),Final_nrj!$A$1:$LI$1),FALSE)</f>
        <v>0.34222326390000002</v>
      </c>
      <c r="AD434" s="328">
        <f>+VLOOKUP($E434,Final_nrj!$1:$1048576,MATCH(DATE(AD$2,1,1),Final_nrj!$A$1:$LI$1),FALSE)</f>
        <v>0.3469496675</v>
      </c>
      <c r="AE434" s="328">
        <f>+VLOOKUP($E434,Final_nrj!$1:$1048576,MATCH(DATE(AE$2,1,1),Final_nrj!$A$1:$LI$1),FALSE)</f>
        <v>0.35120580029999998</v>
      </c>
      <c r="AF434" s="328">
        <f>+VLOOKUP($E434,Final_nrj!$1:$1048576,MATCH(DATE(AF$2,1,1),Final_nrj!$A$1:$LI$1),FALSE)</f>
        <v>0.35558339550000001</v>
      </c>
      <c r="AG434" s="328">
        <f>+VLOOKUP($E434,Final_nrj!$1:$1048576,MATCH(DATE(AG$2,1,1),Final_nrj!$A$1:$LI$1),FALSE)</f>
        <v>0.36001221630000002</v>
      </c>
      <c r="AH434" s="328">
        <f>+VLOOKUP($E434,Final_nrj!$1:$1048576,MATCH(DATE(AH$2,1,1),Final_nrj!$A$1:$LI$1),FALSE)</f>
        <v>0.36448770679999998</v>
      </c>
      <c r="AI434" s="328">
        <f>+VLOOKUP($E434,Final_nrj!$1:$1048576,MATCH(DATE(AI$2,1,1),Final_nrj!$A$1:$LI$1),FALSE)</f>
        <v>0.36901801750000002</v>
      </c>
      <c r="AJ434" s="328">
        <f>+VLOOKUP($E434,Final_nrj!$1:$1048576,MATCH(DATE(AJ$2,1,1),Final_nrj!$A$1:$LI$1),FALSE)</f>
        <v>0.37361187039999999</v>
      </c>
      <c r="AK434" s="328">
        <f>+VLOOKUP($E434,Final_nrj!$1:$1048576,MATCH(DATE(AK$2,1,1),Final_nrj!$A$1:$LI$1),FALSE)</f>
        <v>0.37827601779999998</v>
      </c>
      <c r="AL434" s="328">
        <f>+VLOOKUP($E434,Final_nrj!$1:$1048576,MATCH(DATE(AL$2,1,1),Final_nrj!$A$1:$LI$1),FALSE)</f>
        <v>0.38301501110000002</v>
      </c>
      <c r="AM434" s="328">
        <f>+VLOOKUP($E434,Final_nrj!$1:$1048576,MATCH(DATE(AM$2,1,1),Final_nrj!$A$1:$LI$1),FALSE)</f>
        <v>0.3878315598</v>
      </c>
      <c r="AN434" s="328">
        <f>+VLOOKUP($E434,Final_nrj!$1:$1048576,MATCH(DATE(AN$2,1,1),Final_nrj!$A$1:$LI$1),FALSE)</f>
        <v>0.3927270122</v>
      </c>
      <c r="AO434" s="328">
        <f>+VLOOKUP($E434,Final_nrj!$1:$1048576,MATCH(DATE(AO$2,1,1),Final_nrj!$A$1:$LI$1),FALSE)</f>
        <v>0.39770180719999998</v>
      </c>
      <c r="AP434" s="328">
        <f>+VLOOKUP($E434,Final_nrj!$1:$1048576,MATCH(DATE(AP$2,1,1),Final_nrj!$A$1:$LI$1),FALSE)</f>
        <v>0.4026240895</v>
      </c>
      <c r="AQ434" s="328">
        <f>+VLOOKUP($E434,Final_nrj!$1:$1048576,MATCH(DATE(AQ$2,1,1),Final_nrj!$A$1:$LI$1),FALSE)</f>
        <v>0.40756608690000001</v>
      </c>
      <c r="AR434" s="328">
        <f>+VLOOKUP($E434,Final_nrj!$1:$1048576,MATCH(DATE(AR$2,1,1),Final_nrj!$A$1:$LI$1),FALSE)</f>
        <v>0.41254917419999998</v>
      </c>
      <c r="AS434" s="328">
        <f>+VLOOKUP($E434,Final_nrj!$1:$1048576,MATCH(DATE(AS$2,1,1),Final_nrj!$A$1:$LI$1),FALSE)</f>
        <v>0.41758340710000003</v>
      </c>
      <c r="AT434" s="328">
        <f>+VLOOKUP($E434,Final_nrj!$1:$1048576,MATCH(DATE(AT$2,1,1),Final_nrj!$A$1:$LI$1),FALSE)</f>
        <v>0.42267589659999999</v>
      </c>
      <c r="AU434" s="328">
        <f>+VLOOKUP($E434,Final_nrj!$1:$1048576,MATCH(DATE(AU$2,1,1),Final_nrj!$A$1:$LI$1),FALSE)</f>
        <v>0.42783236200000002</v>
      </c>
      <c r="AV434" s="328">
        <f>+VLOOKUP($E434,Final_nrj!$1:$1048576,MATCH(DATE(AV$2,1,1),Final_nrj!$A$1:$LI$1),FALSE)</f>
        <v>0.43305735379999999</v>
      </c>
      <c r="AW434" s="328">
        <f>+VLOOKUP($E434,Final_nrj!$1:$1048576,MATCH(DATE(AW$2,1,1),Final_nrj!$A$1:$LI$1),FALSE)</f>
        <v>0.43835432019999998</v>
      </c>
      <c r="AX434" s="328">
        <f>+VLOOKUP($E434,Final_nrj!$1:$1048576,MATCH(DATE(AX$2,1,1),Final_nrj!$A$1:$LI$1),FALSE)</f>
        <v>0.44372573720000003</v>
      </c>
      <c r="AY434" s="328">
        <f>+VLOOKUP($E434,Final_nrj!$1:$1048576,MATCH(DATE(AY$2,1,1),Final_nrj!$A$1:$LI$1),FALSE)</f>
        <v>0.44917330430000002</v>
      </c>
      <c r="AZ434" s="328">
        <f>+VLOOKUP($E434,Final_nrj!$1:$1048576,MATCH(DATE(AZ$2,1,1),Final_nrj!$A$1:$LI$1),FALSE)</f>
        <v>0.45471013459999998</v>
      </c>
      <c r="BA434" s="328">
        <f>+VLOOKUP($E434,Final_nrj!$1:$1048576,MATCH(DATE(BA$2,1,1),Final_nrj!$A$1:$LI$1),FALSE)</f>
        <v>0.4603305144</v>
      </c>
      <c r="BB434" s="328">
        <f>+VLOOKUP($E434,Final_nrj!$1:$1048576,MATCH(DATE(BB$2,1,1),Final_nrj!$A$1:$LI$1),FALSE)</f>
        <v>0.4660332666</v>
      </c>
      <c r="BC434" s="328">
        <f>+VLOOKUP($E434,Final_nrj!$1:$1048576,MATCH(DATE(BC$2,1,1),Final_nrj!$A$1:$LI$1),FALSE)</f>
        <v>0.47181778610000003</v>
      </c>
      <c r="BD434" s="328">
        <f>+VLOOKUP($E434,Final_nrj!$1:$1048576,MATCH(DATE(BD$2,1,1),Final_nrj!$A$1:$LI$1),FALSE)</f>
        <v>0.47768362549999999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2.1616180200000001E-2</v>
      </c>
      <c r="G435" s="328">
        <f>+VLOOKUP($E435,Final_nrj!$1:$1048576,MATCH(DATE(G$2,1,1),Final_nrj!$A$1:$LI$1),FALSE)</f>
        <v>2.1866851E-2</v>
      </c>
      <c r="H435" s="328">
        <f>+VLOOKUP($E435,Final_nrj!$1:$1048576,MATCH(DATE(H$2,1,1),Final_nrj!$A$1:$LI$1),FALSE)</f>
        <v>2.21325045E-2</v>
      </c>
      <c r="I435" s="328">
        <f>+VLOOKUP($E435,Final_nrj!$1:$1048576,MATCH(DATE(I$2,1,1),Final_nrj!$A$1:$LI$1),FALSE)</f>
        <v>2.2416384899999999E-2</v>
      </c>
      <c r="J435" s="328">
        <f>+VLOOKUP($E435,Final_nrj!$1:$1048576,MATCH(DATE(J$2,1,1),Final_nrj!$A$1:$LI$1),FALSE)</f>
        <v>2.2718734399999999E-2</v>
      </c>
      <c r="K435" s="328">
        <f>+VLOOKUP($E435,Final_nrj!$1:$1048576,MATCH(DATE(K$2,1,1),Final_nrj!$A$1:$LI$1),FALSE)</f>
        <v>2.30379782E-2</v>
      </c>
      <c r="L435" s="328">
        <f>+VLOOKUP($E435,Final_nrj!$1:$1048576,MATCH(DATE(L$2,1,1),Final_nrj!$A$1:$LI$1),FALSE)</f>
        <v>2.3359293199999999E-2</v>
      </c>
      <c r="M435" s="328">
        <f>+VLOOKUP($E435,Final_nrj!$1:$1048576,MATCH(DATE(M$2,1,1),Final_nrj!$A$1:$LI$1),FALSE)</f>
        <v>2.3687567E-2</v>
      </c>
      <c r="N435" s="328">
        <f>+VLOOKUP($E435,Final_nrj!$1:$1048576,MATCH(DATE(N$2,1,1),Final_nrj!$A$1:$LI$1),FALSE)</f>
        <v>2.4022959399999998E-2</v>
      </c>
      <c r="O435" s="328">
        <f>+VLOOKUP($E435,Final_nrj!$1:$1048576,MATCH(DATE(O$2,1,1),Final_nrj!$A$1:$LI$1),FALSE)</f>
        <v>2.4364754400000001E-2</v>
      </c>
      <c r="P435" s="328">
        <f>+VLOOKUP($E435,Final_nrj!$1:$1048576,MATCH(DATE(P$2,1,1),Final_nrj!$A$1:$LI$1),FALSE)</f>
        <v>2.4734300899999999E-2</v>
      </c>
      <c r="Q435" s="328">
        <f>+VLOOKUP($E435,Final_nrj!$1:$1048576,MATCH(DATE(Q$2,1,1),Final_nrj!$A$1:$LI$1),FALSE)</f>
        <v>2.5096237E-2</v>
      </c>
      <c r="R435" s="328">
        <f>+VLOOKUP($E435,Final_nrj!$1:$1048576,MATCH(DATE(R$2,1,1),Final_nrj!$A$1:$LI$1),FALSE)</f>
        <v>2.54588122E-2</v>
      </c>
      <c r="S435" s="328">
        <f>+VLOOKUP($E435,Final_nrj!$1:$1048576,MATCH(DATE(S$2,1,1),Final_nrj!$A$1:$LI$1),FALSE)</f>
        <v>2.5823615800000001E-2</v>
      </c>
      <c r="T435" s="328">
        <f>+VLOOKUP($E435,Final_nrj!$1:$1048576,MATCH(DATE(T$2,1,1),Final_nrj!$A$1:$LI$1),FALSE)</f>
        <v>2.6190942299999999E-2</v>
      </c>
      <c r="U435" s="328">
        <f>+VLOOKUP($E435,Final_nrj!$1:$1048576,MATCH(DATE(U$2,1,1),Final_nrj!$A$1:$LI$1),FALSE)</f>
        <v>2.6560945799999999E-2</v>
      </c>
      <c r="V435" s="328">
        <f>+VLOOKUP($E435,Final_nrj!$1:$1048576,MATCH(DATE(V$2,1,1),Final_nrj!$A$1:$LI$1),FALSE)</f>
        <v>2.6933854100000001E-2</v>
      </c>
      <c r="W435" s="328">
        <f>+VLOOKUP($E435,Final_nrj!$1:$1048576,MATCH(DATE(W$2,1,1),Final_nrj!$A$1:$LI$1),FALSE)</f>
        <v>2.7309977900000001E-2</v>
      </c>
      <c r="X435" s="328">
        <f>+VLOOKUP($E435,Final_nrj!$1:$1048576,MATCH(DATE(X$2,1,1),Final_nrj!$A$1:$LI$1),FALSE)</f>
        <v>2.7689680800000002E-2</v>
      </c>
      <c r="Y435" s="328">
        <f>+VLOOKUP($E435,Final_nrj!$1:$1048576,MATCH(DATE(Y$2,1,1),Final_nrj!$A$1:$LI$1),FALSE)</f>
        <v>2.8073350100000002E-2</v>
      </c>
      <c r="Z435" s="328">
        <f>+VLOOKUP($E435,Final_nrj!$1:$1048576,MATCH(DATE(Z$2,1,1),Final_nrj!$A$1:$LI$1),FALSE)</f>
        <v>2.8444971400000001E-2</v>
      </c>
      <c r="AA435" s="328">
        <f>+VLOOKUP($E435,Final_nrj!$1:$1048576,MATCH(DATE(AA$2,1,1),Final_nrj!$A$1:$LI$1),FALSE)</f>
        <v>2.8830654000000001E-2</v>
      </c>
      <c r="AB435" s="328">
        <f>+VLOOKUP($E435,Final_nrj!$1:$1048576,MATCH(DATE(AB$2,1,1),Final_nrj!$A$1:$LI$1),FALSE)</f>
        <v>2.92242565E-2</v>
      </c>
      <c r="AC435" s="328">
        <f>+VLOOKUP($E435,Final_nrj!$1:$1048576,MATCH(DATE(AC$2,1,1),Final_nrj!$A$1:$LI$1),FALSE)</f>
        <v>2.9624663400000001E-2</v>
      </c>
      <c r="AD435" s="328">
        <f>+VLOOKUP($E435,Final_nrj!$1:$1048576,MATCH(DATE(AD$2,1,1),Final_nrj!$A$1:$LI$1),FALSE)</f>
        <v>3.0031785700000001E-2</v>
      </c>
      <c r="AE435" s="328">
        <f>+VLOOKUP($E435,Final_nrj!$1:$1048576,MATCH(DATE(AE$2,1,1),Final_nrj!$A$1:$LI$1),FALSE)</f>
        <v>3.0398350599999999E-2</v>
      </c>
      <c r="AF435" s="328">
        <f>+VLOOKUP($E435,Final_nrj!$1:$1048576,MATCH(DATE(AF$2,1,1),Final_nrj!$A$1:$LI$1),FALSE)</f>
        <v>3.0776224299999998E-2</v>
      </c>
      <c r="AG435" s="328">
        <f>+VLOOKUP($E435,Final_nrj!$1:$1048576,MATCH(DATE(AG$2,1,1),Final_nrj!$A$1:$LI$1),FALSE)</f>
        <v>3.11592033E-2</v>
      </c>
      <c r="AH435" s="328">
        <f>+VLOOKUP($E435,Final_nrj!$1:$1048576,MATCH(DATE(AH$2,1,1),Final_nrj!$A$1:$LI$1),FALSE)</f>
        <v>3.1546917399999999E-2</v>
      </c>
      <c r="AI435" s="328">
        <f>+VLOOKUP($E435,Final_nrj!$1:$1048576,MATCH(DATE(AI$2,1,1),Final_nrj!$A$1:$LI$1),FALSE)</f>
        <v>3.1940090999999997E-2</v>
      </c>
      <c r="AJ435" s="328">
        <f>+VLOOKUP($E435,Final_nrj!$1:$1048576,MATCH(DATE(AJ$2,1,1),Final_nrj!$A$1:$LI$1),FALSE)</f>
        <v>3.2339479599999998E-2</v>
      </c>
      <c r="AK435" s="328">
        <f>+VLOOKUP($E435,Final_nrj!$1:$1048576,MATCH(DATE(AK$2,1,1),Final_nrj!$A$1:$LI$1),FALSE)</f>
        <v>3.2745651700000003E-2</v>
      </c>
      <c r="AL435" s="328">
        <f>+VLOOKUP($E435,Final_nrj!$1:$1048576,MATCH(DATE(AL$2,1,1),Final_nrj!$A$1:$LI$1),FALSE)</f>
        <v>3.3158970599999997E-2</v>
      </c>
      <c r="AM435" s="328">
        <f>+VLOOKUP($E435,Final_nrj!$1:$1048576,MATCH(DATE(AM$2,1,1),Final_nrj!$A$1:$LI$1),FALSE)</f>
        <v>3.3579628600000001E-2</v>
      </c>
      <c r="AN435" s="328">
        <f>+VLOOKUP($E435,Final_nrj!$1:$1048576,MATCH(DATE(AN$2,1,1),Final_nrj!$A$1:$LI$1),FALSE)</f>
        <v>3.40076926E-2</v>
      </c>
      <c r="AO435" s="328">
        <f>+VLOOKUP($E435,Final_nrj!$1:$1048576,MATCH(DATE(AO$2,1,1),Final_nrj!$A$1:$LI$1),FALSE)</f>
        <v>3.4443146100000002E-2</v>
      </c>
      <c r="AP435" s="328">
        <f>+VLOOKUP($E435,Final_nrj!$1:$1048576,MATCH(DATE(AP$2,1,1),Final_nrj!$A$1:$LI$1),FALSE)</f>
        <v>3.4874454300000003E-2</v>
      </c>
      <c r="AQ435" s="328">
        <f>+VLOOKUP($E435,Final_nrj!$1:$1048576,MATCH(DATE(AQ$2,1,1),Final_nrj!$A$1:$LI$1),FALSE)</f>
        <v>3.5307930199999997E-2</v>
      </c>
      <c r="AR435" s="328">
        <f>+VLOOKUP($E435,Final_nrj!$1:$1048576,MATCH(DATE(AR$2,1,1),Final_nrj!$A$1:$LI$1),FALSE)</f>
        <v>3.5745402500000002E-2</v>
      </c>
      <c r="AS435" s="328">
        <f>+VLOOKUP($E435,Final_nrj!$1:$1048576,MATCH(DATE(AS$2,1,1),Final_nrj!$A$1:$LI$1),FALSE)</f>
        <v>3.61877159E-2</v>
      </c>
      <c r="AT435" s="328">
        <f>+VLOOKUP($E435,Final_nrj!$1:$1048576,MATCH(DATE(AT$2,1,1),Final_nrj!$A$1:$LI$1),FALSE)</f>
        <v>3.6635460799999998E-2</v>
      </c>
      <c r="AU435" s="328">
        <f>+VLOOKUP($E435,Final_nrj!$1:$1048576,MATCH(DATE(AU$2,1,1),Final_nrj!$A$1:$LI$1),FALSE)</f>
        <v>3.7089106900000002E-2</v>
      </c>
      <c r="AV435" s="328">
        <f>+VLOOKUP($E435,Final_nrj!$1:$1048576,MATCH(DATE(AV$2,1,1),Final_nrj!$A$1:$LI$1),FALSE)</f>
        <v>3.7549022199999997E-2</v>
      </c>
      <c r="AW435" s="328">
        <f>+VLOOKUP($E435,Final_nrj!$1:$1048576,MATCH(DATE(AW$2,1,1),Final_nrj!$A$1:$LI$1),FALSE)</f>
        <v>3.80154781E-2</v>
      </c>
      <c r="AX435" s="328">
        <f>+VLOOKUP($E435,Final_nrj!$1:$1048576,MATCH(DATE(AX$2,1,1),Final_nrj!$A$1:$LI$1),FALSE)</f>
        <v>3.8488660799999998E-2</v>
      </c>
      <c r="AY435" s="328">
        <f>+VLOOKUP($E435,Final_nrj!$1:$1048576,MATCH(DATE(AY$2,1,1),Final_nrj!$A$1:$LI$1),FALSE)</f>
        <v>3.8968689199999997E-2</v>
      </c>
      <c r="AZ435" s="328">
        <f>+VLOOKUP($E435,Final_nrj!$1:$1048576,MATCH(DATE(AZ$2,1,1),Final_nrj!$A$1:$LI$1),FALSE)</f>
        <v>3.9456678600000003E-2</v>
      </c>
      <c r="BA435" s="328">
        <f>+VLOOKUP($E435,Final_nrj!$1:$1048576,MATCH(DATE(BA$2,1,1),Final_nrj!$A$1:$LI$1),FALSE)</f>
        <v>3.9952100300000001E-2</v>
      </c>
      <c r="BB435" s="328">
        <f>+VLOOKUP($E435,Final_nrj!$1:$1048576,MATCH(DATE(BB$2,1,1),Final_nrj!$A$1:$LI$1),FALSE)</f>
        <v>4.0454830999999997E-2</v>
      </c>
      <c r="BC435" s="328">
        <f>+VLOOKUP($E435,Final_nrj!$1:$1048576,MATCH(DATE(BC$2,1,1),Final_nrj!$A$1:$LI$1),FALSE)</f>
        <v>4.0964799900000001E-2</v>
      </c>
      <c r="BD435" s="328">
        <f>+VLOOKUP($E435,Final_nrj!$1:$1048576,MATCH(DATE(BD$2,1,1),Final_nrj!$A$1:$LI$1),FALSE)</f>
        <v>4.1481948099999999E-2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1.48696061E-2</v>
      </c>
      <c r="G436" s="328">
        <f>+VLOOKUP($E436,Final_nrj!$1:$1048576,MATCH(DATE(G$2,1,1),Final_nrj!$A$1:$LI$1),FALSE)</f>
        <v>1.5044118400000001E-2</v>
      </c>
      <c r="H436" s="328">
        <f>+VLOOKUP($E436,Final_nrj!$1:$1048576,MATCH(DATE(H$2,1,1),Final_nrj!$A$1:$LI$1),FALSE)</f>
        <v>1.52303749E-2</v>
      </c>
      <c r="I436" s="328">
        <f>+VLOOKUP($E436,Final_nrj!$1:$1048576,MATCH(DATE(I$2,1,1),Final_nrj!$A$1:$LI$1),FALSE)</f>
        <v>1.5430134700000001E-2</v>
      </c>
      <c r="J436" s="328">
        <f>+VLOOKUP($E436,Final_nrj!$1:$1048576,MATCH(DATE(J$2,1,1),Final_nrj!$A$1:$LI$1),FALSE)</f>
        <v>1.56429828E-2</v>
      </c>
      <c r="K436" s="328">
        <f>+VLOOKUP($E436,Final_nrj!$1:$1048576,MATCH(DATE(K$2,1,1),Final_nrj!$A$1:$LI$1),FALSE)</f>
        <v>1.5867304400000001E-2</v>
      </c>
      <c r="L436" s="328">
        <f>+VLOOKUP($E436,Final_nrj!$1:$1048576,MATCH(DATE(L$2,1,1),Final_nrj!$A$1:$LI$1),FALSE)</f>
        <v>1.6092483899999999E-2</v>
      </c>
      <c r="M436" s="328">
        <f>+VLOOKUP($E436,Final_nrj!$1:$1048576,MATCH(DATE(M$2,1,1),Final_nrj!$A$1:$LI$1),FALSE)</f>
        <v>1.6321683100000001E-2</v>
      </c>
      <c r="N436" s="328">
        <f>+VLOOKUP($E436,Final_nrj!$1:$1048576,MATCH(DATE(N$2,1,1),Final_nrj!$A$1:$LI$1),FALSE)</f>
        <v>1.65549418E-2</v>
      </c>
      <c r="O436" s="328">
        <f>+VLOOKUP($E436,Final_nrj!$1:$1048576,MATCH(DATE(O$2,1,1),Final_nrj!$A$1:$LI$1),FALSE)</f>
        <v>1.67917933E-2</v>
      </c>
      <c r="P436" s="328">
        <f>+VLOOKUP($E436,Final_nrj!$1:$1048576,MATCH(DATE(P$2,1,1),Final_nrj!$A$1:$LI$1),FALSE)</f>
        <v>1.70470512E-2</v>
      </c>
      <c r="Q436" s="328">
        <f>+VLOOKUP($E436,Final_nrj!$1:$1048576,MATCH(DATE(Q$2,1,1),Final_nrj!$A$1:$LI$1),FALSE)</f>
        <v>1.72963652E-2</v>
      </c>
      <c r="R436" s="328">
        <f>+VLOOKUP($E436,Final_nrj!$1:$1048576,MATCH(DATE(R$2,1,1),Final_nrj!$A$1:$LI$1),FALSE)</f>
        <v>1.7545516300000001E-2</v>
      </c>
      <c r="S436" s="328">
        <f>+VLOOKUP($E436,Final_nrj!$1:$1048576,MATCH(DATE(S$2,1,1),Final_nrj!$A$1:$LI$1),FALSE)</f>
        <v>1.7795663100000001E-2</v>
      </c>
      <c r="T436" s="328">
        <f>+VLOOKUP($E436,Final_nrj!$1:$1048576,MATCH(DATE(T$2,1,1),Final_nrj!$A$1:$LI$1),FALSE)</f>
        <v>1.80470608E-2</v>
      </c>
      <c r="U436" s="328">
        <f>+VLOOKUP($E436,Final_nrj!$1:$1048576,MATCH(DATE(U$2,1,1),Final_nrj!$A$1:$LI$1),FALSE)</f>
        <v>1.8299863199999999E-2</v>
      </c>
      <c r="V436" s="328">
        <f>+VLOOKUP($E436,Final_nrj!$1:$1048576,MATCH(DATE(V$2,1,1),Final_nrj!$A$1:$LI$1),FALSE)</f>
        <v>1.85542764E-2</v>
      </c>
      <c r="W436" s="328">
        <f>+VLOOKUP($E436,Final_nrj!$1:$1048576,MATCH(DATE(W$2,1,1),Final_nrj!$A$1:$LI$1),FALSE)</f>
        <v>1.8810567800000001E-2</v>
      </c>
      <c r="X436" s="328">
        <f>+VLOOKUP($E436,Final_nrj!$1:$1048576,MATCH(DATE(X$2,1,1),Final_nrj!$A$1:$LI$1),FALSE)</f>
        <v>1.9069047200000001E-2</v>
      </c>
      <c r="Y436" s="328">
        <f>+VLOOKUP($E436,Final_nrj!$1:$1048576,MATCH(DATE(Y$2,1,1),Final_nrj!$A$1:$LI$1),FALSE)</f>
        <v>1.9330044500000001E-2</v>
      </c>
      <c r="Z436" s="328">
        <f>+VLOOKUP($E436,Final_nrj!$1:$1048576,MATCH(DATE(Z$2,1,1),Final_nrj!$A$1:$LI$1),FALSE)</f>
        <v>1.9582583399999999E-2</v>
      </c>
      <c r="AA436" s="328">
        <f>+VLOOKUP($E436,Final_nrj!$1:$1048576,MATCH(DATE(AA$2,1,1),Final_nrj!$A$1:$LI$1),FALSE)</f>
        <v>1.9844753100000001E-2</v>
      </c>
      <c r="AB436" s="328">
        <f>+VLOOKUP($E436,Final_nrj!$1:$1048576,MATCH(DATE(AB$2,1,1),Final_nrj!$A$1:$LI$1),FALSE)</f>
        <v>2.0112375500000002E-2</v>
      </c>
      <c r="AC436" s="328">
        <f>+VLOOKUP($E436,Final_nrj!$1:$1048576,MATCH(DATE(AC$2,1,1),Final_nrj!$A$1:$LI$1),FALSE)</f>
        <v>2.0384742599999998E-2</v>
      </c>
      <c r="AD436" s="328">
        <f>+VLOOKUP($E436,Final_nrj!$1:$1048576,MATCH(DATE(AD$2,1,1),Final_nrj!$A$1:$LI$1),FALSE)</f>
        <v>2.0661846899999999E-2</v>
      </c>
      <c r="AE436" s="328">
        <f>+VLOOKUP($E436,Final_nrj!$1:$1048576,MATCH(DATE(AE$2,1,1),Final_nrj!$A$1:$LI$1),FALSE)</f>
        <v>2.09111664E-2</v>
      </c>
      <c r="AF436" s="328">
        <f>+VLOOKUP($E436,Final_nrj!$1:$1048576,MATCH(DATE(AF$2,1,1),Final_nrj!$A$1:$LI$1),FALSE)</f>
        <v>2.1168532100000002E-2</v>
      </c>
      <c r="AG436" s="328">
        <f>+VLOOKUP($E436,Final_nrj!$1:$1048576,MATCH(DATE(AG$2,1,1),Final_nrj!$A$1:$LI$1),FALSE)</f>
        <v>2.1429708299999999E-2</v>
      </c>
      <c r="AH436" s="328">
        <f>+VLOOKUP($E436,Final_nrj!$1:$1048576,MATCH(DATE(AH$2,1,1),Final_nrj!$A$1:$LI$1),FALSE)</f>
        <v>2.1694488000000001E-2</v>
      </c>
      <c r="AI436" s="328">
        <f>+VLOOKUP($E436,Final_nrj!$1:$1048576,MATCH(DATE(AI$2,1,1),Final_nrj!$A$1:$LI$1),FALSE)</f>
        <v>2.1963411499999998E-2</v>
      </c>
      <c r="AJ436" s="328">
        <f>+VLOOKUP($E436,Final_nrj!$1:$1048576,MATCH(DATE(AJ$2,1,1),Final_nrj!$A$1:$LI$1),FALSE)</f>
        <v>2.2237031500000001E-2</v>
      </c>
      <c r="AK436" s="328">
        <f>+VLOOKUP($E436,Final_nrj!$1:$1048576,MATCH(DATE(AK$2,1,1),Final_nrj!$A$1:$LI$1),FALSE)</f>
        <v>2.2515758600000001E-2</v>
      </c>
      <c r="AL436" s="328">
        <f>+VLOOKUP($E436,Final_nrj!$1:$1048576,MATCH(DATE(AL$2,1,1),Final_nrj!$A$1:$LI$1),FALSE)</f>
        <v>2.2799848800000001E-2</v>
      </c>
      <c r="AM436" s="328">
        <f>+VLOOKUP($E436,Final_nrj!$1:$1048576,MATCH(DATE(AM$2,1,1),Final_nrj!$A$1:$LI$1),FALSE)</f>
        <v>2.3089426900000001E-2</v>
      </c>
      <c r="AN436" s="328">
        <f>+VLOOKUP($E436,Final_nrj!$1:$1048576,MATCH(DATE(AN$2,1,1),Final_nrj!$A$1:$LI$1),FALSE)</f>
        <v>2.3384519699999998E-2</v>
      </c>
      <c r="AO436" s="328">
        <f>+VLOOKUP($E436,Final_nrj!$1:$1048576,MATCH(DATE(AO$2,1,1),Final_nrj!$A$1:$LI$1),FALSE)</f>
        <v>2.3685088199999999E-2</v>
      </c>
      <c r="AP436" s="328">
        <f>+VLOOKUP($E436,Final_nrj!$1:$1048576,MATCH(DATE(AP$2,1,1),Final_nrj!$A$1:$LI$1),FALSE)</f>
        <v>2.3983155999999999E-2</v>
      </c>
      <c r="AQ436" s="328">
        <f>+VLOOKUP($E436,Final_nrj!$1:$1048576,MATCH(DATE(AQ$2,1,1),Final_nrj!$A$1:$LI$1),FALSE)</f>
        <v>2.4283046199999998E-2</v>
      </c>
      <c r="AR436" s="328">
        <f>+VLOOKUP($E436,Final_nrj!$1:$1048576,MATCH(DATE(AR$2,1,1),Final_nrj!$A$1:$LI$1),FALSE)</f>
        <v>2.4585989799999999E-2</v>
      </c>
      <c r="AS436" s="328">
        <f>+VLOOKUP($E436,Final_nrj!$1:$1048576,MATCH(DATE(AS$2,1,1),Final_nrj!$A$1:$LI$1),FALSE)</f>
        <v>2.4892543199999999E-2</v>
      </c>
      <c r="AT436" s="328">
        <f>+VLOOKUP($E436,Final_nrj!$1:$1048576,MATCH(DATE(AT$2,1,1),Final_nrj!$A$1:$LI$1),FALSE)</f>
        <v>2.52030912E-2</v>
      </c>
      <c r="AU436" s="328">
        <f>+VLOOKUP($E436,Final_nrj!$1:$1048576,MATCH(DATE(AU$2,1,1),Final_nrj!$A$1:$LI$1),FALSE)</f>
        <v>2.5517938300000001E-2</v>
      </c>
      <c r="AV436" s="328">
        <f>+VLOOKUP($E436,Final_nrj!$1:$1048576,MATCH(DATE(AV$2,1,1),Final_nrj!$A$1:$LI$1),FALSE)</f>
        <v>2.5837320300000001E-2</v>
      </c>
      <c r="AW436" s="328">
        <f>+VLOOKUP($E436,Final_nrj!$1:$1048576,MATCH(DATE(AW$2,1,1),Final_nrj!$A$1:$LI$1),FALSE)</f>
        <v>2.6161406500000001E-2</v>
      </c>
      <c r="AX436" s="328">
        <f>+VLOOKUP($E436,Final_nrj!$1:$1048576,MATCH(DATE(AX$2,1,1),Final_nrj!$A$1:$LI$1),FALSE)</f>
        <v>2.6490307300000002E-2</v>
      </c>
      <c r="AY436" s="328">
        <f>+VLOOKUP($E436,Final_nrj!$1:$1048576,MATCH(DATE(AY$2,1,1),Final_nrj!$A$1:$LI$1),FALSE)</f>
        <v>2.6824086800000001E-2</v>
      </c>
      <c r="AZ436" s="328">
        <f>+VLOOKUP($E436,Final_nrj!$1:$1048576,MATCH(DATE(AZ$2,1,1),Final_nrj!$A$1:$LI$1),FALSE)</f>
        <v>2.71635E-2</v>
      </c>
      <c r="BA436" s="328">
        <f>+VLOOKUP($E436,Final_nrj!$1:$1048576,MATCH(DATE(BA$2,1,1),Final_nrj!$A$1:$LI$1),FALSE)</f>
        <v>2.7508180100000001E-2</v>
      </c>
      <c r="BB436" s="328">
        <f>+VLOOKUP($E436,Final_nrj!$1:$1048576,MATCH(DATE(BB$2,1,1),Final_nrj!$A$1:$LI$1),FALSE)</f>
        <v>2.7858051299999999E-2</v>
      </c>
      <c r="BC436" s="328">
        <f>+VLOOKUP($E436,Final_nrj!$1:$1048576,MATCH(DATE(BC$2,1,1),Final_nrj!$A$1:$LI$1),FALSE)</f>
        <v>2.8213070600000001E-2</v>
      </c>
      <c r="BD436" s="328">
        <f>+VLOOKUP($E436,Final_nrj!$1:$1048576,MATCH(DATE(BD$2,1,1),Final_nrj!$A$1:$LI$1),FALSE)</f>
        <v>2.8573180199999999E-2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0.32067865960000003</v>
      </c>
      <c r="G437" s="328">
        <f>+VLOOKUP($E437,Final_nrj!$1:$1048576,MATCH(DATE(G$2,1,1),Final_nrj!$A$1:$LI$1),FALSE)</f>
        <v>0.32541606360000003</v>
      </c>
      <c r="H437" s="328">
        <f>+VLOOKUP($E437,Final_nrj!$1:$1048576,MATCH(DATE(H$2,1,1),Final_nrj!$A$1:$LI$1),FALSE)</f>
        <v>0.33067943389999999</v>
      </c>
      <c r="I437" s="328">
        <f>+VLOOKUP($E437,Final_nrj!$1:$1048576,MATCH(DATE(I$2,1,1),Final_nrj!$A$1:$LI$1),FALSE)</f>
        <v>0.33623502500000002</v>
      </c>
      <c r="J437" s="328">
        <f>+VLOOKUP($E437,Final_nrj!$1:$1048576,MATCH(DATE(J$2,1,1),Final_nrj!$A$1:$LI$1),FALSE)</f>
        <v>0.34202518679999999</v>
      </c>
      <c r="K437" s="328">
        <f>+VLOOKUP($E437,Final_nrj!$1:$1048576,MATCH(DATE(K$2,1,1),Final_nrj!$A$1:$LI$1),FALSE)</f>
        <v>0.3480200805</v>
      </c>
      <c r="L437" s="328">
        <f>+VLOOKUP($E437,Final_nrj!$1:$1048576,MATCH(DATE(L$2,1,1),Final_nrj!$A$1:$LI$1),FALSE)</f>
        <v>0.3539317736</v>
      </c>
      <c r="M437" s="328">
        <f>+VLOOKUP($E437,Final_nrj!$1:$1048576,MATCH(DATE(M$2,1,1),Final_nrj!$A$1:$LI$1),FALSE)</f>
        <v>0.3599203003</v>
      </c>
      <c r="N437" s="328">
        <f>+VLOOKUP($E437,Final_nrj!$1:$1048576,MATCH(DATE(N$2,1,1),Final_nrj!$A$1:$LI$1),FALSE)</f>
        <v>0.36599879800000001</v>
      </c>
      <c r="O437" s="328">
        <f>+VLOOKUP($E437,Final_nrj!$1:$1048576,MATCH(DATE(O$2,1,1),Final_nrj!$A$1:$LI$1),FALSE)</f>
        <v>0.37216166109999999</v>
      </c>
      <c r="P437" s="328">
        <f>+VLOOKUP($E437,Final_nrj!$1:$1048576,MATCH(DATE(P$2,1,1),Final_nrj!$A$1:$LI$1),FALSE)</f>
        <v>0.37886400310000001</v>
      </c>
      <c r="Q437" s="328">
        <f>+VLOOKUP($E437,Final_nrj!$1:$1048576,MATCH(DATE(Q$2,1,1),Final_nrj!$A$1:$LI$1),FALSE)</f>
        <v>0.38531256139999998</v>
      </c>
      <c r="R437" s="328">
        <f>+VLOOKUP($E437,Final_nrj!$1:$1048576,MATCH(DATE(R$2,1,1),Final_nrj!$A$1:$LI$1),FALSE)</f>
        <v>0.3917692103</v>
      </c>
      <c r="S437" s="328">
        <f>+VLOOKUP($E437,Final_nrj!$1:$1048576,MATCH(DATE(S$2,1,1),Final_nrj!$A$1:$LI$1),FALSE)</f>
        <v>0.39827048300000001</v>
      </c>
      <c r="T437" s="328">
        <f>+VLOOKUP($E437,Final_nrj!$1:$1048576,MATCH(DATE(T$2,1,1),Final_nrj!$A$1:$LI$1),FALSE)</f>
        <v>0.4048240468</v>
      </c>
      <c r="U437" s="328">
        <f>+VLOOKUP($E437,Final_nrj!$1:$1048576,MATCH(DATE(U$2,1,1),Final_nrj!$A$1:$LI$1),FALSE)</f>
        <v>0.41143534999999998</v>
      </c>
      <c r="V437" s="328">
        <f>+VLOOKUP($E437,Final_nrj!$1:$1048576,MATCH(DATE(V$2,1,1),Final_nrj!$A$1:$LI$1),FALSE)</f>
        <v>0.41811101420000002</v>
      </c>
      <c r="W437" s="328">
        <f>+VLOOKUP($E437,Final_nrj!$1:$1048576,MATCH(DATE(W$2,1,1),Final_nrj!$A$1:$LI$1),FALSE)</f>
        <v>0.42485880040000001</v>
      </c>
      <c r="X437" s="328">
        <f>+VLOOKUP($E437,Final_nrj!$1:$1048576,MATCH(DATE(X$2,1,1),Final_nrj!$A$1:$LI$1),FALSE)</f>
        <v>0.43168710799999999</v>
      </c>
      <c r="Y437" s="328">
        <f>+VLOOKUP($E437,Final_nrj!$1:$1048576,MATCH(DATE(Y$2,1,1),Final_nrj!$A$1:$LI$1),FALSE)</f>
        <v>0.43860451589999999</v>
      </c>
      <c r="Z437" s="328">
        <f>+VLOOKUP($E437,Final_nrj!$1:$1048576,MATCH(DATE(Z$2,1,1),Final_nrj!$A$1:$LI$1),FALSE)</f>
        <v>0.44527292140000002</v>
      </c>
      <c r="AA437" s="328">
        <f>+VLOOKUP($E437,Final_nrj!$1:$1048576,MATCH(DATE(AA$2,1,1),Final_nrj!$A$1:$LI$1),FALSE)</f>
        <v>0.45228951039999998</v>
      </c>
      <c r="AB437" s="328">
        <f>+VLOOKUP($E437,Final_nrj!$1:$1048576,MATCH(DATE(AB$2,1,1),Final_nrj!$A$1:$LI$1),FALSE)</f>
        <v>0.4594659384</v>
      </c>
      <c r="AC437" s="328">
        <f>+VLOOKUP($E437,Final_nrj!$1:$1048576,MATCH(DATE(AC$2,1,1),Final_nrj!$A$1:$LI$1),FALSE)</f>
        <v>0.46678148149999998</v>
      </c>
      <c r="AD437" s="328">
        <f>+VLOOKUP($E437,Final_nrj!$1:$1048576,MATCH(DATE(AD$2,1,1),Final_nrj!$A$1:$LI$1),FALSE)</f>
        <v>0.47423735839999998</v>
      </c>
      <c r="AE437" s="328">
        <f>+VLOOKUP($E437,Final_nrj!$1:$1048576,MATCH(DATE(AE$2,1,1),Final_nrj!$A$1:$LI$1),FALSE)</f>
        <v>0.48083076400000002</v>
      </c>
      <c r="AF437" s="328">
        <f>+VLOOKUP($E437,Final_nrj!$1:$1048576,MATCH(DATE(AF$2,1,1),Final_nrj!$A$1:$LI$1),FALSE)</f>
        <v>0.48779324829999998</v>
      </c>
      <c r="AG437" s="328">
        <f>+VLOOKUP($E437,Final_nrj!$1:$1048576,MATCH(DATE(AG$2,1,1),Final_nrj!$A$1:$LI$1),FALSE)</f>
        <v>0.4948883188</v>
      </c>
      <c r="AH437" s="328">
        <f>+VLOOKUP($E437,Final_nrj!$1:$1048576,MATCH(DATE(AH$2,1,1),Final_nrj!$A$1:$LI$1),FALSE)</f>
        <v>0.50210016469999996</v>
      </c>
      <c r="AI437" s="328">
        <f>+VLOOKUP($E437,Final_nrj!$1:$1048576,MATCH(DATE(AI$2,1,1),Final_nrj!$A$1:$LI$1),FALSE)</f>
        <v>0.5094403542</v>
      </c>
      <c r="AJ437" s="328">
        <f>+VLOOKUP($E437,Final_nrj!$1:$1048576,MATCH(DATE(AJ$2,1,1),Final_nrj!$A$1:$LI$1),FALSE)</f>
        <v>0.51692120610000003</v>
      </c>
      <c r="AK437" s="328">
        <f>+VLOOKUP($E437,Final_nrj!$1:$1048576,MATCH(DATE(AK$2,1,1),Final_nrj!$A$1:$LI$1),FALSE)</f>
        <v>0.5245519743</v>
      </c>
      <c r="AL437" s="328">
        <f>+VLOOKUP($E437,Final_nrj!$1:$1048576,MATCH(DATE(AL$2,1,1),Final_nrj!$A$1:$LI$1),FALSE)</f>
        <v>0.53233867040000005</v>
      </c>
      <c r="AM437" s="328">
        <f>+VLOOKUP($E437,Final_nrj!$1:$1048576,MATCH(DATE(AM$2,1,1),Final_nrj!$A$1:$LI$1),FALSE)</f>
        <v>0.54028461589999999</v>
      </c>
      <c r="AN437" s="328">
        <f>+VLOOKUP($E437,Final_nrj!$1:$1048576,MATCH(DATE(AN$2,1,1),Final_nrj!$A$1:$LI$1),FALSE)</f>
        <v>0.54839113849999999</v>
      </c>
      <c r="AO437" s="328">
        <f>+VLOOKUP($E437,Final_nrj!$1:$1048576,MATCH(DATE(AO$2,1,1),Final_nrj!$A$1:$LI$1),FALSE)</f>
        <v>0.55665822939999998</v>
      </c>
      <c r="AP437" s="328">
        <f>+VLOOKUP($E437,Final_nrj!$1:$1048576,MATCH(DATE(AP$2,1,1),Final_nrj!$A$1:$LI$1),FALSE)</f>
        <v>0.5648381925</v>
      </c>
      <c r="AQ437" s="328">
        <f>+VLOOKUP($E437,Final_nrj!$1:$1048576,MATCH(DATE(AQ$2,1,1),Final_nrj!$A$1:$LI$1),FALSE)</f>
        <v>0.57309717059999998</v>
      </c>
      <c r="AR437" s="328">
        <f>+VLOOKUP($E437,Final_nrj!$1:$1048576,MATCH(DATE(AR$2,1,1),Final_nrj!$A$1:$LI$1),FALSE)</f>
        <v>0.5814662598</v>
      </c>
      <c r="AS437" s="328">
        <f>+VLOOKUP($E437,Final_nrj!$1:$1048576,MATCH(DATE(AS$2,1,1),Final_nrj!$A$1:$LI$1),FALSE)</f>
        <v>0.58995759950000004</v>
      </c>
      <c r="AT437" s="328">
        <f>+VLOOKUP($E437,Final_nrj!$1:$1048576,MATCH(DATE(AT$2,1,1),Final_nrj!$A$1:$LI$1),FALSE)</f>
        <v>0.59857993870000004</v>
      </c>
      <c r="AU437" s="328">
        <f>+VLOOKUP($E437,Final_nrj!$1:$1048576,MATCH(DATE(AU$2,1,1),Final_nrj!$A$1:$LI$1),FALSE)</f>
        <v>0.6073405248</v>
      </c>
      <c r="AV437" s="328">
        <f>+VLOOKUP($E437,Final_nrj!$1:$1048576,MATCH(DATE(AV$2,1,1),Final_nrj!$A$1:$LI$1),FALSE)</f>
        <v>0.61624518699999997</v>
      </c>
      <c r="AW437" s="328">
        <f>+VLOOKUP($E437,Final_nrj!$1:$1048576,MATCH(DATE(AW$2,1,1),Final_nrj!$A$1:$LI$1),FALSE)</f>
        <v>0.62529833720000005</v>
      </c>
      <c r="AX437" s="328">
        <f>+VLOOKUP($E437,Final_nrj!$1:$1048576,MATCH(DATE(AX$2,1,1),Final_nrj!$A$1:$LI$1),FALSE)</f>
        <v>0.63450310830000001</v>
      </c>
      <c r="AY437" s="328">
        <f>+VLOOKUP($E437,Final_nrj!$1:$1048576,MATCH(DATE(AY$2,1,1),Final_nrj!$A$1:$LI$1),FALSE)</f>
        <v>0.64386160309999996</v>
      </c>
      <c r="AZ437" s="328">
        <f>+VLOOKUP($E437,Final_nrj!$1:$1048576,MATCH(DATE(AZ$2,1,1),Final_nrj!$A$1:$LI$1),FALSE)</f>
        <v>0.65339790669999998</v>
      </c>
      <c r="BA437" s="328">
        <f>+VLOOKUP($E437,Final_nrj!$1:$1048576,MATCH(DATE(BA$2,1,1),Final_nrj!$A$1:$LI$1),FALSE)</f>
        <v>0.66309773019999996</v>
      </c>
      <c r="BB437" s="328">
        <f>+VLOOKUP($E437,Final_nrj!$1:$1048576,MATCH(DATE(BB$2,1,1),Final_nrj!$A$1:$LI$1),FALSE)</f>
        <v>0.67295897169999996</v>
      </c>
      <c r="BC437" s="328">
        <f>+VLOOKUP($E437,Final_nrj!$1:$1048576,MATCH(DATE(BC$2,1,1),Final_nrj!$A$1:$LI$1),FALSE)</f>
        <v>0.68298099180000005</v>
      </c>
      <c r="BD437" s="328">
        <f>+VLOOKUP($E437,Final_nrj!$1:$1048576,MATCH(DATE(BD$2,1,1),Final_nrj!$A$1:$LI$1),FALSE)</f>
        <v>0.69316341670000003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0.60711519059999997</v>
      </c>
      <c r="G438" s="381">
        <f>+VLOOKUP($E438,Final_nrj!$1:$1048576,MATCH(DATE(G$2,1,1),Final_nrj!$A$1:$LI$1),FALSE)</f>
        <v>0.61513313000000003</v>
      </c>
      <c r="H438" s="381">
        <f>+VLOOKUP($E438,Final_nrj!$1:$1048576,MATCH(DATE(H$2,1,1),Final_nrj!$A$1:$LI$1),FALSE)</f>
        <v>0.62385257890000001</v>
      </c>
      <c r="I438" s="381">
        <f>+VLOOKUP($E438,Final_nrj!$1:$1048576,MATCH(DATE(I$2,1,1),Final_nrj!$A$1:$LI$1),FALSE)</f>
        <v>0.63309282820000001</v>
      </c>
      <c r="J438" s="381">
        <f>+VLOOKUP($E438,Final_nrj!$1:$1048576,MATCH(DATE(J$2,1,1),Final_nrj!$A$1:$LI$1),FALSE)</f>
        <v>0.64280792499999995</v>
      </c>
      <c r="K438" s="381">
        <f>+VLOOKUP($E438,Final_nrj!$1:$1048576,MATCH(DATE(K$2,1,1),Final_nrj!$A$1:$LI$1),FALSE)</f>
        <v>0.65295438049999999</v>
      </c>
      <c r="L438" s="381">
        <f>+VLOOKUP($E438,Final_nrj!$1:$1048576,MATCH(DATE(L$2,1,1),Final_nrj!$A$1:$LI$1),FALSE)</f>
        <v>0.66305423929999996</v>
      </c>
      <c r="M438" s="381">
        <f>+VLOOKUP($E438,Final_nrj!$1:$1048576,MATCH(DATE(M$2,1,1),Final_nrj!$A$1:$LI$1),FALSE)</f>
        <v>0.67333407050000005</v>
      </c>
      <c r="N438" s="381">
        <f>+VLOOKUP($E438,Final_nrj!$1:$1048576,MATCH(DATE(N$2,1,1),Final_nrj!$A$1:$LI$1),FALSE)</f>
        <v>0.68381040979999996</v>
      </c>
      <c r="O438" s="381">
        <f>+VLOOKUP($E438,Final_nrj!$1:$1048576,MATCH(DATE(O$2,1,1),Final_nrj!$A$1:$LI$1),FALSE)</f>
        <v>0.69446832839999995</v>
      </c>
      <c r="P438" s="381">
        <f>+VLOOKUP($E438,Final_nrj!$1:$1048576,MATCH(DATE(P$2,1,1),Final_nrj!$A$1:$LI$1),FALSE)</f>
        <v>0.7060433585</v>
      </c>
      <c r="Q438" s="381">
        <f>+VLOOKUP($E438,Final_nrj!$1:$1048576,MATCH(DATE(Q$2,1,1),Final_nrj!$A$1:$LI$1),FALSE)</f>
        <v>0.71727752249999999</v>
      </c>
      <c r="R438" s="381">
        <f>+VLOOKUP($E438,Final_nrj!$1:$1048576,MATCH(DATE(R$2,1,1),Final_nrj!$A$1:$LI$1),FALSE)</f>
        <v>0.72853851150000004</v>
      </c>
      <c r="S438" s="381">
        <f>+VLOOKUP($E438,Final_nrj!$1:$1048576,MATCH(DATE(S$2,1,1),Final_nrj!$A$1:$LI$1),FALSE)</f>
        <v>0.73988231540000005</v>
      </c>
      <c r="T438" s="381">
        <f>+VLOOKUP($E438,Final_nrj!$1:$1048576,MATCH(DATE(T$2,1,1),Final_nrj!$A$1:$LI$1),FALSE)</f>
        <v>0.75131903</v>
      </c>
      <c r="U438" s="381">
        <f>+VLOOKUP($E438,Final_nrj!$1:$1048576,MATCH(DATE(U$2,1,1),Final_nrj!$A$1:$LI$1),FALSE)</f>
        <v>0.76285467539999996</v>
      </c>
      <c r="V438" s="381">
        <f>+VLOOKUP($E438,Final_nrj!$1:$1048576,MATCH(DATE(V$2,1,1),Final_nrj!$A$1:$LI$1),FALSE)</f>
        <v>0.77449743920000003</v>
      </c>
      <c r="W438" s="381">
        <f>+VLOOKUP($E438,Final_nrj!$1:$1048576,MATCH(DATE(W$2,1,1),Final_nrj!$A$1:$LI$1),FALSE)</f>
        <v>0.78625779210000002</v>
      </c>
      <c r="X438" s="381">
        <f>+VLOOKUP($E438,Final_nrj!$1:$1048576,MATCH(DATE(X$2,1,1),Final_nrj!$A$1:$LI$1),FALSE)</f>
        <v>0.79814762340000001</v>
      </c>
      <c r="Y438" s="381">
        <f>+VLOOKUP($E438,Final_nrj!$1:$1048576,MATCH(DATE(Y$2,1,1),Final_nrj!$A$1:$LI$1),FALSE)</f>
        <v>0.81017941179999997</v>
      </c>
      <c r="Z438" s="381">
        <f>+VLOOKUP($E438,Final_nrj!$1:$1048576,MATCH(DATE(Z$2,1,1),Final_nrj!$A$1:$LI$1),FALSE)</f>
        <v>0.82180295140000004</v>
      </c>
      <c r="AA438" s="381">
        <f>+VLOOKUP($E438,Final_nrj!$1:$1048576,MATCH(DATE(AA$2,1,1),Final_nrj!$A$1:$LI$1),FALSE)</f>
        <v>0.83395707730000002</v>
      </c>
      <c r="AB438" s="381">
        <f>+VLOOKUP($E438,Final_nrj!$1:$1048576,MATCH(DATE(AB$2,1,1),Final_nrj!$A$1:$LI$1),FALSE)</f>
        <v>0.84637281470000003</v>
      </c>
      <c r="AC438" s="381">
        <f>+VLOOKUP($E438,Final_nrj!$1:$1048576,MATCH(DATE(AC$2,1,1),Final_nrj!$A$1:$LI$1),FALSE)</f>
        <v>0.85901415130000003</v>
      </c>
      <c r="AD438" s="381">
        <f>+VLOOKUP($E438,Final_nrj!$1:$1048576,MATCH(DATE(AD$2,1,1),Final_nrj!$A$1:$LI$1),FALSE)</f>
        <v>0.87188065839999995</v>
      </c>
      <c r="AE438" s="381">
        <f>+VLOOKUP($E438,Final_nrj!$1:$1048576,MATCH(DATE(AE$2,1,1),Final_nrj!$A$1:$LI$1),FALSE)</f>
        <v>0.88334608130000003</v>
      </c>
      <c r="AF438" s="381">
        <f>+VLOOKUP($E438,Final_nrj!$1:$1048576,MATCH(DATE(AF$2,1,1),Final_nrj!$A$1:$LI$1),FALSE)</f>
        <v>0.89532140029999996</v>
      </c>
      <c r="AG438" s="381">
        <f>+VLOOKUP($E438,Final_nrj!$1:$1048576,MATCH(DATE(AG$2,1,1),Final_nrj!$A$1:$LI$1),FALSE)</f>
        <v>0.90748944679999999</v>
      </c>
      <c r="AH438" s="381">
        <f>+VLOOKUP($E438,Final_nrj!$1:$1048576,MATCH(DATE(AH$2,1,1),Final_nrj!$A$1:$LI$1),FALSE)</f>
        <v>0.91982927690000005</v>
      </c>
      <c r="AI438" s="381">
        <f>+VLOOKUP($E438,Final_nrj!$1:$1048576,MATCH(DATE(AI$2,1,1),Final_nrj!$A$1:$LI$1),FALSE)</f>
        <v>0.93236187429999995</v>
      </c>
      <c r="AJ438" s="381">
        <f>+VLOOKUP($E438,Final_nrj!$1:$1048576,MATCH(DATE(AJ$2,1,1),Final_nrj!$A$1:$LI$1),FALSE)</f>
        <v>0.94510958759999997</v>
      </c>
      <c r="AK438" s="381">
        <f>+VLOOKUP($E438,Final_nrj!$1:$1048576,MATCH(DATE(AK$2,1,1),Final_nrj!$A$1:$LI$1),FALSE)</f>
        <v>0.95808940239999996</v>
      </c>
      <c r="AL438" s="381">
        <f>+VLOOKUP($E438,Final_nrj!$1:$1048576,MATCH(DATE(AL$2,1,1),Final_nrj!$A$1:$LI$1),FALSE)</f>
        <v>0.97131250099999999</v>
      </c>
      <c r="AM438" s="381">
        <f>+VLOOKUP($E438,Final_nrj!$1:$1048576,MATCH(DATE(AM$2,1,1),Final_nrj!$A$1:$LI$1),FALSE)</f>
        <v>0.98478523129999995</v>
      </c>
      <c r="AN438" s="381">
        <f>+VLOOKUP($E438,Final_nrj!$1:$1048576,MATCH(DATE(AN$2,1,1),Final_nrj!$A$1:$LI$1),FALSE)</f>
        <v>0.99851036299999996</v>
      </c>
      <c r="AO438" s="381">
        <f>+VLOOKUP($E438,Final_nrj!$1:$1048576,MATCH(DATE(AO$2,1,1),Final_nrj!$A$1:$LI$1),FALSE)</f>
        <v>1.0124882710000001</v>
      </c>
      <c r="AP438" s="381">
        <f>+VLOOKUP($E438,Final_nrj!$1:$1048576,MATCH(DATE(AP$2,1,1),Final_nrj!$A$1:$LI$1),FALSE)</f>
        <v>1.0263198920000001</v>
      </c>
      <c r="AQ438" s="381">
        <f>+VLOOKUP($E438,Final_nrj!$1:$1048576,MATCH(DATE(AQ$2,1,1),Final_nrj!$A$1:$LI$1),FALSE)</f>
        <v>1.0402542340000001</v>
      </c>
      <c r="AR438" s="381">
        <f>+VLOOKUP($E438,Final_nrj!$1:$1048576,MATCH(DATE(AR$2,1,1),Final_nrj!$A$1:$LI$1),FALSE)</f>
        <v>1.054346826</v>
      </c>
      <c r="AS438" s="381">
        <f>+VLOOKUP($E438,Final_nrj!$1:$1048576,MATCH(DATE(AS$2,1,1),Final_nrj!$A$1:$LI$1),FALSE)</f>
        <v>1.0686212660000001</v>
      </c>
      <c r="AT438" s="381">
        <f>+VLOOKUP($E438,Final_nrj!$1:$1048576,MATCH(DATE(AT$2,1,1),Final_nrj!$A$1:$LI$1),FALSE)</f>
        <v>1.083094387</v>
      </c>
      <c r="AU438" s="381">
        <f>+VLOOKUP($E438,Final_nrj!$1:$1048576,MATCH(DATE(AU$2,1,1),Final_nrj!$A$1:$LI$1),FALSE)</f>
        <v>1.0977799319999999</v>
      </c>
      <c r="AV438" s="381">
        <f>+VLOOKUP($E438,Final_nrj!$1:$1048576,MATCH(DATE(AV$2,1,1),Final_nrj!$A$1:$LI$1),FALSE)</f>
        <v>1.1126888829999999</v>
      </c>
      <c r="AW438" s="381">
        <f>+VLOOKUP($E438,Final_nrj!$1:$1048576,MATCH(DATE(AW$2,1,1),Final_nrj!$A$1:$LI$1),FALSE)</f>
        <v>1.127829542</v>
      </c>
      <c r="AX438" s="381">
        <f>+VLOOKUP($E438,Final_nrj!$1:$1048576,MATCH(DATE(AX$2,1,1),Final_nrj!$A$1:$LI$1),FALSE)</f>
        <v>1.1432078139999999</v>
      </c>
      <c r="AY438" s="381">
        <f>+VLOOKUP($E438,Final_nrj!$1:$1048576,MATCH(DATE(AY$2,1,1),Final_nrj!$A$1:$LI$1),FALSE)</f>
        <v>1.1588276829999999</v>
      </c>
      <c r="AZ438" s="381">
        <f>+VLOOKUP($E438,Final_nrj!$1:$1048576,MATCH(DATE(AZ$2,1,1),Final_nrj!$A$1:$LI$1),FALSE)</f>
        <v>1.17472822</v>
      </c>
      <c r="BA438" s="381">
        <f>+VLOOKUP($E438,Final_nrj!$1:$1048576,MATCH(DATE(BA$2,1,1),Final_nrj!$A$1:$LI$1),FALSE)</f>
        <v>1.1908885250000001</v>
      </c>
      <c r="BB438" s="381">
        <f>+VLOOKUP($E438,Final_nrj!$1:$1048576,MATCH(DATE(BB$2,1,1),Final_nrj!$A$1:$LI$1),FALSE)</f>
        <v>1.2073051210000001</v>
      </c>
      <c r="BC438" s="381">
        <f>+VLOOKUP($E438,Final_nrj!$1:$1048576,MATCH(DATE(BC$2,1,1),Final_nrj!$A$1:$LI$1),FALSE)</f>
        <v>1.2239766480000001</v>
      </c>
      <c r="BD438" s="381">
        <f>+VLOOKUP($E438,Final_nrj!$1:$1048576,MATCH(DATE(BD$2,1,1),Final_nrj!$A$1:$LI$1),FALSE)</f>
        <v>1.2409021710000001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4.8961455870000004</v>
      </c>
      <c r="G439" s="313">
        <f>+VLOOKUP($E439,Final_nrj!$1:$1048576,MATCH(DATE(G$2,1,1),Final_nrj!$A$1:$LI$1),FALSE)</f>
        <v>4.9322880470000001</v>
      </c>
      <c r="H439" s="313">
        <f>+VLOOKUP($E439,Final_nrj!$1:$1048576,MATCH(DATE(H$2,1,1),Final_nrj!$A$1:$LI$1),FALSE)</f>
        <v>4.9703843399999998</v>
      </c>
      <c r="I439" s="313">
        <f>+VLOOKUP($E439,Final_nrj!$1:$1048576,MATCH(DATE(I$2,1,1),Final_nrj!$A$1:$LI$1),FALSE)</f>
        <v>5.0150666480000003</v>
      </c>
      <c r="J439" s="313">
        <f>+VLOOKUP($E439,Final_nrj!$1:$1048576,MATCH(DATE(J$2,1,1),Final_nrj!$A$1:$LI$1),FALSE)</f>
        <v>5.0670404500000004</v>
      </c>
      <c r="K439" s="313">
        <f>+VLOOKUP($E439,Final_nrj!$1:$1048576,MATCH(DATE(K$2,1,1),Final_nrj!$A$1:$LI$1),FALSE)</f>
        <v>5.1257486950000004</v>
      </c>
      <c r="L439" s="313">
        <f>+VLOOKUP($E439,Final_nrj!$1:$1048576,MATCH(DATE(L$2,1,1),Final_nrj!$A$1:$LI$1),FALSE)</f>
        <v>5.1871796999999997</v>
      </c>
      <c r="M439" s="313">
        <f>+VLOOKUP($E439,Final_nrj!$1:$1048576,MATCH(DATE(M$2,1,1),Final_nrj!$A$1:$LI$1),FALSE)</f>
        <v>5.251749523</v>
      </c>
      <c r="N439" s="313">
        <f>+VLOOKUP($E439,Final_nrj!$1:$1048576,MATCH(DATE(N$2,1,1),Final_nrj!$A$1:$LI$1),FALSE)</f>
        <v>5.3191109159999996</v>
      </c>
      <c r="O439" s="313">
        <f>+VLOOKUP($E439,Final_nrj!$1:$1048576,MATCH(DATE(O$2,1,1),Final_nrj!$A$1:$LI$1),FALSE)</f>
        <v>5.388790051</v>
      </c>
      <c r="P439" s="313">
        <f>+VLOOKUP($E439,Final_nrj!$1:$1048576,MATCH(DATE(P$2,1,1),Final_nrj!$A$1:$LI$1),FALSE)</f>
        <v>5.4655972359999998</v>
      </c>
      <c r="Q439" s="313">
        <f>+VLOOKUP($E439,Final_nrj!$1:$1048576,MATCH(DATE(Q$2,1,1),Final_nrj!$A$1:$LI$1),FALSE)</f>
        <v>5.5413861019999997</v>
      </c>
      <c r="R439" s="313">
        <f>+VLOOKUP($E439,Final_nrj!$1:$1048576,MATCH(DATE(R$2,1,1),Final_nrj!$A$1:$LI$1),FALSE)</f>
        <v>5.6174211620000003</v>
      </c>
      <c r="S439" s="313">
        <f>+VLOOKUP($E439,Final_nrj!$1:$1048576,MATCH(DATE(S$2,1,1),Final_nrj!$A$1:$LI$1),FALSE)</f>
        <v>5.6939712980000001</v>
      </c>
      <c r="T439" s="313">
        <f>+VLOOKUP($E439,Final_nrj!$1:$1048576,MATCH(DATE(T$2,1,1),Final_nrj!$A$1:$LI$1),FALSE)</f>
        <v>5.7710604820000002</v>
      </c>
      <c r="U439" s="313">
        <f>+VLOOKUP($E439,Final_nrj!$1:$1048576,MATCH(DATE(U$2,1,1),Final_nrj!$A$1:$LI$1),FALSE)</f>
        <v>5.8486775289999997</v>
      </c>
      <c r="V439" s="313">
        <f>+VLOOKUP($E439,Final_nrj!$1:$1048576,MATCH(DATE(V$2,1,1),Final_nrj!$A$1:$LI$1),FALSE)</f>
        <v>5.9268280109999996</v>
      </c>
      <c r="W439" s="313">
        <f>+VLOOKUP($E439,Final_nrj!$1:$1048576,MATCH(DATE(W$2,1,1),Final_nrj!$A$1:$LI$1),FALSE)</f>
        <v>6.0055420990000004</v>
      </c>
      <c r="X439" s="313">
        <f>+VLOOKUP($E439,Final_nrj!$1:$1048576,MATCH(DATE(X$2,1,1),Final_nrj!$A$1:$LI$1),FALSE)</f>
        <v>6.0848707009999998</v>
      </c>
      <c r="Y439" s="313">
        <f>+VLOOKUP($E439,Final_nrj!$1:$1048576,MATCH(DATE(Y$2,1,1),Final_nrj!$A$1:$LI$1),FALSE)</f>
        <v>6.164879279</v>
      </c>
      <c r="Z439" s="313">
        <f>+VLOOKUP($E439,Final_nrj!$1:$1048576,MATCH(DATE(Z$2,1,1),Final_nrj!$A$1:$LI$1),FALSE)</f>
        <v>6.2418300709999999</v>
      </c>
      <c r="AA439" s="313">
        <f>+VLOOKUP($E439,Final_nrj!$1:$1048576,MATCH(DATE(AA$2,1,1),Final_nrj!$A$1:$LI$1),FALSE)</f>
        <v>6.3214753459999997</v>
      </c>
      <c r="AB439" s="313">
        <f>+VLOOKUP($E439,Final_nrj!$1:$1048576,MATCH(DATE(AB$2,1,1),Final_nrj!$A$1:$LI$1),FALSE)</f>
        <v>6.4027676150000001</v>
      </c>
      <c r="AC439" s="313">
        <f>+VLOOKUP($E439,Final_nrj!$1:$1048576,MATCH(DATE(AC$2,1,1),Final_nrj!$A$1:$LI$1),FALSE)</f>
        <v>6.4854491090000002</v>
      </c>
      <c r="AD439" s="313">
        <f>+VLOOKUP($E439,Final_nrj!$1:$1048576,MATCH(DATE(AD$2,1,1),Final_nrj!$A$1:$LI$1),FALSE)</f>
        <v>6.5694738460000002</v>
      </c>
      <c r="AE439" s="313">
        <f>+VLOOKUP($E439,Final_nrj!$1:$1048576,MATCH(DATE(AE$2,1,1),Final_nrj!$A$1:$LI$1),FALSE)</f>
        <v>6.6439487780000004</v>
      </c>
      <c r="AF439" s="313">
        <f>+VLOOKUP($E439,Final_nrj!$1:$1048576,MATCH(DATE(AF$2,1,1),Final_nrj!$A$1:$LI$1),FALSE)</f>
        <v>6.7199474009999998</v>
      </c>
      <c r="AG439" s="313">
        <f>+VLOOKUP($E439,Final_nrj!$1:$1048576,MATCH(DATE(AG$2,1,1),Final_nrj!$A$1:$LI$1),FALSE)</f>
        <v>6.796717889</v>
      </c>
      <c r="AH439" s="313">
        <f>+VLOOKUP($E439,Final_nrj!$1:$1048576,MATCH(DATE(AH$2,1,1),Final_nrj!$A$1:$LI$1),FALSE)</f>
        <v>6.8742874260000004</v>
      </c>
      <c r="AI439" s="313">
        <f>+VLOOKUP($E439,Final_nrj!$1:$1048576,MATCH(DATE(AI$2,1,1),Final_nrj!$A$1:$LI$1),FALSE)</f>
        <v>6.9528529030000001</v>
      </c>
      <c r="AJ439" s="313">
        <f>+VLOOKUP($E439,Final_nrj!$1:$1048576,MATCH(DATE(AJ$2,1,1),Final_nrj!$A$1:$LI$1),FALSE)</f>
        <v>7.0326120339999996</v>
      </c>
      <c r="AK439" s="313">
        <f>+VLOOKUP($E439,Final_nrj!$1:$1048576,MATCH(DATE(AK$2,1,1),Final_nrj!$A$1:$LI$1),FALSE)</f>
        <v>7.1137214770000003</v>
      </c>
      <c r="AL439" s="313">
        <f>+VLOOKUP($E439,Final_nrj!$1:$1048576,MATCH(DATE(AL$2,1,1),Final_nrj!$A$1:$LI$1),FALSE)</f>
        <v>7.1962915340000002</v>
      </c>
      <c r="AM439" s="313">
        <f>+VLOOKUP($E439,Final_nrj!$1:$1048576,MATCH(DATE(AM$2,1,1),Final_nrj!$A$1:$LI$1),FALSE)</f>
        <v>7.2803917030000003</v>
      </c>
      <c r="AN439" s="313">
        <f>+VLOOKUP($E439,Final_nrj!$1:$1048576,MATCH(DATE(AN$2,1,1),Final_nrj!$A$1:$LI$1),FALSE)</f>
        <v>7.3660592009999997</v>
      </c>
      <c r="AO439" s="313">
        <f>+VLOOKUP($E439,Final_nrj!$1:$1048576,MATCH(DATE(AO$2,1,1),Final_nrj!$A$1:$LI$1),FALSE)</f>
        <v>7.453307648</v>
      </c>
      <c r="AP439" s="313">
        <f>+VLOOKUP($E439,Final_nrj!$1:$1048576,MATCH(DATE(AP$2,1,1),Final_nrj!$A$1:$LI$1),FALSE)</f>
        <v>7.5395506729999999</v>
      </c>
      <c r="AQ439" s="313">
        <f>+VLOOKUP($E439,Final_nrj!$1:$1048576,MATCH(DATE(AQ$2,1,1),Final_nrj!$A$1:$LI$1),FALSE)</f>
        <v>7.6260173130000002</v>
      </c>
      <c r="AR439" s="313">
        <f>+VLOOKUP($E439,Final_nrj!$1:$1048576,MATCH(DATE(AR$2,1,1),Final_nrj!$A$1:$LI$1),FALSE)</f>
        <v>7.7131665439999999</v>
      </c>
      <c r="AS439" s="313">
        <f>+VLOOKUP($E439,Final_nrj!$1:$1048576,MATCH(DATE(AS$2,1,1),Final_nrj!$A$1:$LI$1),FALSE)</f>
        <v>7.8012385499999999</v>
      </c>
      <c r="AT439" s="313">
        <f>+VLOOKUP($E439,Final_nrj!$1:$1048576,MATCH(DATE(AT$2,1,1),Final_nrj!$A$1:$LI$1),FALSE)</f>
        <v>7.8903985409999997</v>
      </c>
      <c r="AU439" s="313">
        <f>+VLOOKUP($E439,Final_nrj!$1:$1048576,MATCH(DATE(AU$2,1,1),Final_nrj!$A$1:$LI$1),FALSE)</f>
        <v>7.9807729199999997</v>
      </c>
      <c r="AV439" s="313">
        <f>+VLOOKUP($E439,Final_nrj!$1:$1048576,MATCH(DATE(AV$2,1,1),Final_nrj!$A$1:$LI$1),FALSE)</f>
        <v>8.0724588199999996</v>
      </c>
      <c r="AW439" s="313">
        <f>+VLOOKUP($E439,Final_nrj!$1:$1048576,MATCH(DATE(AW$2,1,1),Final_nrj!$A$1:$LI$1),FALSE)</f>
        <v>8.1655280430000001</v>
      </c>
      <c r="AX439" s="313">
        <f>+VLOOKUP($E439,Final_nrj!$1:$1048576,MATCH(DATE(AX$2,1,1),Final_nrj!$A$1:$LI$1),FALSE)</f>
        <v>8.2600304560000009</v>
      </c>
      <c r="AY439" s="313">
        <f>+VLOOKUP($E439,Final_nrj!$1:$1048576,MATCH(DATE(AY$2,1,1),Final_nrj!$A$1:$LI$1),FALSE)</f>
        <v>8.3559975980000001</v>
      </c>
      <c r="AZ439" s="313">
        <f>+VLOOKUP($E439,Final_nrj!$1:$1048576,MATCH(DATE(AZ$2,1,1),Final_nrj!$A$1:$LI$1),FALSE)</f>
        <v>8.4536752689999997</v>
      </c>
      <c r="BA439" s="313">
        <f>+VLOOKUP($E439,Final_nrj!$1:$1048576,MATCH(DATE(BA$2,1,1),Final_nrj!$A$1:$LI$1),FALSE)</f>
        <v>8.5529510999999996</v>
      </c>
      <c r="BB439" s="313">
        <f>+VLOOKUP($E439,Final_nrj!$1:$1048576,MATCH(DATE(BB$2,1,1),Final_nrj!$A$1:$LI$1),FALSE)</f>
        <v>8.6537818550000001</v>
      </c>
      <c r="BC439" s="313">
        <f>+VLOOKUP($E439,Final_nrj!$1:$1048576,MATCH(DATE(BC$2,1,1),Final_nrj!$A$1:$LI$1),FALSE)</f>
        <v>8.7561386159999994</v>
      </c>
      <c r="BD439" s="313">
        <f>+VLOOKUP($E439,Final_nrj!$1:$1048576,MATCH(DATE(BD$2,1,1),Final_nrj!$A$1:$LI$1),FALSE)</f>
        <v>8.8600112089999996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2.2784692599999998E-3</v>
      </c>
      <c r="G440" s="328">
        <f>+VLOOKUP($E440,Final_nrj!$1:$1048576,MATCH(DATE(G$2,1,1),Final_nrj!$A$1:$LI$1),FALSE)</f>
        <v>2.2952993999999999E-3</v>
      </c>
      <c r="H440" s="328">
        <f>+VLOOKUP($E440,Final_nrj!$1:$1048576,MATCH(DATE(H$2,1,1),Final_nrj!$A$1:$LI$1),FALSE)</f>
        <v>2.3130730100000001E-3</v>
      </c>
      <c r="I440" s="328">
        <f>+VLOOKUP($E440,Final_nrj!$1:$1048576,MATCH(DATE(I$2,1,1),Final_nrj!$A$1:$LI$1),FALSE)</f>
        <v>2.3339474E-3</v>
      </c>
      <c r="J440" s="328">
        <f>+VLOOKUP($E440,Final_nrj!$1:$1048576,MATCH(DATE(J$2,1,1),Final_nrj!$A$1:$LI$1),FALSE)</f>
        <v>2.3582306499999998E-3</v>
      </c>
      <c r="K440" s="328">
        <f>+VLOOKUP($E440,Final_nrj!$1:$1048576,MATCH(DATE(K$2,1,1),Final_nrj!$A$1:$LI$1),FALSE)</f>
        <v>2.3856431799999999E-3</v>
      </c>
      <c r="L440" s="328">
        <f>+VLOOKUP($E440,Final_nrj!$1:$1048576,MATCH(DATE(L$2,1,1),Final_nrj!$A$1:$LI$1),FALSE)</f>
        <v>2.41430095E-3</v>
      </c>
      <c r="M440" s="328">
        <f>+VLOOKUP($E440,Final_nrj!$1:$1048576,MATCH(DATE(M$2,1,1),Final_nrj!$A$1:$LI$1),FALSE)</f>
        <v>2.44438312E-3</v>
      </c>
      <c r="N440" s="328">
        <f>+VLOOKUP($E440,Final_nrj!$1:$1048576,MATCH(DATE(N$2,1,1),Final_nrj!$A$1:$LI$1),FALSE)</f>
        <v>2.4757201199999998E-3</v>
      </c>
      <c r="O440" s="328">
        <f>+VLOOKUP($E440,Final_nrj!$1:$1048576,MATCH(DATE(O$2,1,1),Final_nrj!$A$1:$LI$1),FALSE)</f>
        <v>2.5080886800000002E-3</v>
      </c>
      <c r="P440" s="328">
        <f>+VLOOKUP($E440,Final_nrj!$1:$1048576,MATCH(DATE(P$2,1,1),Final_nrj!$A$1:$LI$1),FALSE)</f>
        <v>2.54372438E-3</v>
      </c>
      <c r="Q440" s="328">
        <f>+VLOOKUP($E440,Final_nrj!$1:$1048576,MATCH(DATE(Q$2,1,1),Final_nrj!$A$1:$LI$1),FALSE)</f>
        <v>2.5788414999999999E-3</v>
      </c>
      <c r="R440" s="328">
        <f>+VLOOKUP($E440,Final_nrj!$1:$1048576,MATCH(DATE(R$2,1,1),Final_nrj!$A$1:$LI$1),FALSE)</f>
        <v>2.6140324699999999E-3</v>
      </c>
      <c r="S440" s="328">
        <f>+VLOOKUP($E440,Final_nrj!$1:$1048576,MATCH(DATE(S$2,1,1),Final_nrj!$A$1:$LI$1),FALSE)</f>
        <v>2.6494279900000002E-3</v>
      </c>
      <c r="T440" s="328">
        <f>+VLOOKUP($E440,Final_nrj!$1:$1048576,MATCH(DATE(T$2,1,1),Final_nrj!$A$1:$LI$1),FALSE)</f>
        <v>2.68504479E-3</v>
      </c>
      <c r="U440" s="328">
        <f>+VLOOKUP($E440,Final_nrj!$1:$1048576,MATCH(DATE(U$2,1,1),Final_nrj!$A$1:$LI$1),FALSE)</f>
        <v>2.7208829099999998E-3</v>
      </c>
      <c r="V440" s="328">
        <f>+VLOOKUP($E440,Final_nrj!$1:$1048576,MATCH(DATE(V$2,1,1),Final_nrj!$A$1:$LI$1),FALSE)</f>
        <v>2.7569498499999999E-3</v>
      </c>
      <c r="W440" s="328">
        <f>+VLOOKUP($E440,Final_nrj!$1:$1048576,MATCH(DATE(W$2,1,1),Final_nrj!$A$1:$LI$1),FALSE)</f>
        <v>2.79326426E-3</v>
      </c>
      <c r="X440" s="328">
        <f>+VLOOKUP($E440,Final_nrj!$1:$1048576,MATCH(DATE(X$2,1,1),Final_nrj!$A$1:$LI$1),FALSE)</f>
        <v>2.82985415E-3</v>
      </c>
      <c r="Y440" s="328">
        <f>+VLOOKUP($E440,Final_nrj!$1:$1048576,MATCH(DATE(Y$2,1,1),Final_nrj!$A$1:$LI$1),FALSE)</f>
        <v>2.8667539399999998E-3</v>
      </c>
      <c r="Z440" s="328">
        <f>+VLOOKUP($E440,Final_nrj!$1:$1048576,MATCH(DATE(Z$2,1,1),Final_nrj!$A$1:$LI$1),FALSE)</f>
        <v>2.9022321200000002E-3</v>
      </c>
      <c r="AA440" s="328">
        <f>+VLOOKUP($E440,Final_nrj!$1:$1048576,MATCH(DATE(AA$2,1,1),Final_nrj!$A$1:$LI$1),FALSE)</f>
        <v>2.9389656899999998E-3</v>
      </c>
      <c r="AB440" s="328">
        <f>+VLOOKUP($E440,Final_nrj!$1:$1048576,MATCH(DATE(AB$2,1,1),Final_nrj!$A$1:$LI$1),FALSE)</f>
        <v>2.97647048E-3</v>
      </c>
      <c r="AC440" s="328">
        <f>+VLOOKUP($E440,Final_nrj!$1:$1048576,MATCH(DATE(AC$2,1,1),Final_nrj!$A$1:$LI$1),FALSE)</f>
        <v>3.0146283200000001E-3</v>
      </c>
      <c r="AD440" s="328">
        <f>+VLOOKUP($E440,Final_nrj!$1:$1048576,MATCH(DATE(AD$2,1,1),Final_nrj!$A$1:$LI$1),FALSE)</f>
        <v>3.05341909E-3</v>
      </c>
      <c r="AE440" s="328">
        <f>+VLOOKUP($E440,Final_nrj!$1:$1048576,MATCH(DATE(AE$2,1,1),Final_nrj!$A$1:$LI$1),FALSE)</f>
        <v>3.0877887099999999E-3</v>
      </c>
      <c r="AF440" s="328">
        <f>+VLOOKUP($E440,Final_nrj!$1:$1048576,MATCH(DATE(AF$2,1,1),Final_nrj!$A$1:$LI$1),FALSE)</f>
        <v>3.1228863599999999E-3</v>
      </c>
      <c r="AG440" s="328">
        <f>+VLOOKUP($E440,Final_nrj!$1:$1048576,MATCH(DATE(AG$2,1,1),Final_nrj!$A$1:$LI$1),FALSE)</f>
        <v>3.1583659699999998E-3</v>
      </c>
      <c r="AH440" s="328">
        <f>+VLOOKUP($E440,Final_nrj!$1:$1048576,MATCH(DATE(AH$2,1,1),Final_nrj!$A$1:$LI$1),FALSE)</f>
        <v>3.1942413499999999E-3</v>
      </c>
      <c r="AI440" s="328">
        <f>+VLOOKUP($E440,Final_nrj!$1:$1048576,MATCH(DATE(AI$2,1,1),Final_nrj!$A$1:$LI$1),FALSE)</f>
        <v>3.2306042099999998E-3</v>
      </c>
      <c r="AJ440" s="328">
        <f>+VLOOKUP($E440,Final_nrj!$1:$1048576,MATCH(DATE(AJ$2,1,1),Final_nrj!$A$1:$LI$1),FALSE)</f>
        <v>3.2675459599999998E-3</v>
      </c>
      <c r="AK440" s="328">
        <f>+VLOOKUP($E440,Final_nrj!$1:$1048576,MATCH(DATE(AK$2,1,1),Final_nrj!$A$1:$LI$1),FALSE)</f>
        <v>3.3051383900000002E-3</v>
      </c>
      <c r="AL440" s="328">
        <f>+VLOOKUP($E440,Final_nrj!$1:$1048576,MATCH(DATE(AL$2,1,1),Final_nrj!$A$1:$LI$1),FALSE)</f>
        <v>3.3434313000000001E-3</v>
      </c>
      <c r="AM440" s="328">
        <f>+VLOOKUP($E440,Final_nrj!$1:$1048576,MATCH(DATE(AM$2,1,1),Final_nrj!$A$1:$LI$1),FALSE)</f>
        <v>3.3824551099999999E-3</v>
      </c>
      <c r="AN440" s="328">
        <f>+VLOOKUP($E440,Final_nrj!$1:$1048576,MATCH(DATE(AN$2,1,1),Final_nrj!$A$1:$LI$1),FALSE)</f>
        <v>3.4222250399999999E-3</v>
      </c>
      <c r="AO440" s="328">
        <f>+VLOOKUP($E440,Final_nrj!$1:$1048576,MATCH(DATE(AO$2,1,1),Final_nrj!$A$1:$LI$1),FALSE)</f>
        <v>3.4627452000000002E-3</v>
      </c>
      <c r="AP440" s="328">
        <f>+VLOOKUP($E440,Final_nrj!$1:$1048576,MATCH(DATE(AP$2,1,1),Final_nrj!$A$1:$LI$1),FALSE)</f>
        <v>3.5028134200000001E-3</v>
      </c>
      <c r="AQ440" s="328">
        <f>+VLOOKUP($E440,Final_nrj!$1:$1048576,MATCH(DATE(AQ$2,1,1),Final_nrj!$A$1:$LI$1),FALSE)</f>
        <v>3.5430000100000001E-3</v>
      </c>
      <c r="AR440" s="328">
        <f>+VLOOKUP($E440,Final_nrj!$1:$1048576,MATCH(DATE(AR$2,1,1),Final_nrj!$A$1:$LI$1),FALSE)</f>
        <v>3.58351767E-3</v>
      </c>
      <c r="AS440" s="328">
        <f>+VLOOKUP($E440,Final_nrj!$1:$1048576,MATCH(DATE(AS$2,1,1),Final_nrj!$A$1:$LI$1),FALSE)</f>
        <v>3.6244772499999999E-3</v>
      </c>
      <c r="AT440" s="328">
        <f>+VLOOKUP($E440,Final_nrj!$1:$1048576,MATCH(DATE(AT$2,1,1),Final_nrj!$A$1:$LI$1),FALSE)</f>
        <v>3.6659545399999999E-3</v>
      </c>
      <c r="AU440" s="328">
        <f>+VLOOKUP($E440,Final_nrj!$1:$1048576,MATCH(DATE(AU$2,1,1),Final_nrj!$A$1:$LI$1),FALSE)</f>
        <v>3.7080072300000001E-3</v>
      </c>
      <c r="AV440" s="328">
        <f>+VLOOKUP($E440,Final_nrj!$1:$1048576,MATCH(DATE(AV$2,1,1),Final_nrj!$A$1:$LI$1),FALSE)</f>
        <v>3.7506793099999999E-3</v>
      </c>
      <c r="AW440" s="328">
        <f>+VLOOKUP($E440,Final_nrj!$1:$1048576,MATCH(DATE(AW$2,1,1),Final_nrj!$A$1:$LI$1),FALSE)</f>
        <v>3.7940029300000001E-3</v>
      </c>
      <c r="AX440" s="328">
        <f>+VLOOKUP($E440,Final_nrj!$1:$1048576,MATCH(DATE(AX$2,1,1),Final_nrj!$A$1:$LI$1),FALSE)</f>
        <v>3.8379999899999999E-3</v>
      </c>
      <c r="AY440" s="328">
        <f>+VLOOKUP($E440,Final_nrj!$1:$1048576,MATCH(DATE(AY$2,1,1),Final_nrj!$A$1:$LI$1),FALSE)</f>
        <v>3.8826837500000001E-3</v>
      </c>
      <c r="AZ440" s="328">
        <f>+VLOOKUP($E440,Final_nrj!$1:$1048576,MATCH(DATE(AZ$2,1,1),Final_nrj!$A$1:$LI$1),FALSE)</f>
        <v>3.9281665799999997E-3</v>
      </c>
      <c r="BA440" s="328">
        <f>+VLOOKUP($E440,Final_nrj!$1:$1048576,MATCH(DATE(BA$2,1,1),Final_nrj!$A$1:$LI$1),FALSE)</f>
        <v>3.9743936699999996E-3</v>
      </c>
      <c r="BB440" s="328">
        <f>+VLOOKUP($E440,Final_nrj!$1:$1048576,MATCH(DATE(BB$2,1,1),Final_nrj!$A$1:$LI$1),FALSE)</f>
        <v>4.0213426499999998E-3</v>
      </c>
      <c r="BC440" s="328">
        <f>+VLOOKUP($E440,Final_nrj!$1:$1048576,MATCH(DATE(BC$2,1,1),Final_nrj!$A$1:$LI$1),FALSE)</f>
        <v>4.0689989299999996E-3</v>
      </c>
      <c r="BD440" s="328">
        <f>+VLOOKUP($E440,Final_nrj!$1:$1048576,MATCH(DATE(BD$2,1,1),Final_nrj!$A$1:$LI$1),FALSE)</f>
        <v>4.1173577999999997E-3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4.1690691500000003E-3</v>
      </c>
      <c r="G441" s="328">
        <f>+VLOOKUP($E441,Final_nrj!$1:$1048576,MATCH(DATE(G$2,1,1),Final_nrj!$A$1:$LI$1),FALSE)</f>
        <v>4.1993789599999998E-3</v>
      </c>
      <c r="H441" s="328">
        <f>+VLOOKUP($E441,Final_nrj!$1:$1048576,MATCH(DATE(H$2,1,1),Final_nrj!$A$1:$LI$1),FALSE)</f>
        <v>4.2309941199999996E-3</v>
      </c>
      <c r="I441" s="328">
        <f>+VLOOKUP($E441,Final_nrj!$1:$1048576,MATCH(DATE(I$2,1,1),Final_nrj!$A$1:$LI$1),FALSE)</f>
        <v>4.2679496500000001E-3</v>
      </c>
      <c r="J441" s="328">
        <f>+VLOOKUP($E441,Final_nrj!$1:$1048576,MATCH(DATE(J$2,1,1),Final_nrj!$A$1:$LI$1),FALSE)</f>
        <v>4.3110064999999998E-3</v>
      </c>
      <c r="K441" s="328">
        <f>+VLOOKUP($E441,Final_nrj!$1:$1048576,MATCH(DATE(K$2,1,1),Final_nrj!$A$1:$LI$1),FALSE)</f>
        <v>4.3598482500000002E-3</v>
      </c>
      <c r="L441" s="328">
        <f>+VLOOKUP($E441,Final_nrj!$1:$1048576,MATCH(DATE(L$2,1,1),Final_nrj!$A$1:$LI$1),FALSE)</f>
        <v>4.4111801400000001E-3</v>
      </c>
      <c r="M441" s="328">
        <f>+VLOOKUP($E441,Final_nrj!$1:$1048576,MATCH(DATE(M$2,1,1),Final_nrj!$A$1:$LI$1),FALSE)</f>
        <v>4.4654333699999998E-3</v>
      </c>
      <c r="N441" s="328">
        <f>+VLOOKUP($E441,Final_nrj!$1:$1048576,MATCH(DATE(N$2,1,1),Final_nrj!$A$1:$LI$1),FALSE)</f>
        <v>4.52234948E-3</v>
      </c>
      <c r="O441" s="328">
        <f>+VLOOKUP($E441,Final_nrj!$1:$1048576,MATCH(DATE(O$2,1,1),Final_nrj!$A$1:$LI$1),FALSE)</f>
        <v>4.5815322300000001E-3</v>
      </c>
      <c r="P441" s="328">
        <f>+VLOOKUP($E441,Final_nrj!$1:$1048576,MATCH(DATE(P$2,1,1),Final_nrj!$A$1:$LI$1),FALSE)</f>
        <v>4.6470768100000002E-3</v>
      </c>
      <c r="Q441" s="328">
        <f>+VLOOKUP($E441,Final_nrj!$1:$1048576,MATCH(DATE(Q$2,1,1),Final_nrj!$A$1:$LI$1),FALSE)</f>
        <v>4.7120320400000004E-3</v>
      </c>
      <c r="R441" s="328">
        <f>+VLOOKUP($E441,Final_nrj!$1:$1048576,MATCH(DATE(R$2,1,1),Final_nrj!$A$1:$LI$1),FALSE)</f>
        <v>4.7774425700000001E-3</v>
      </c>
      <c r="S441" s="328">
        <f>+VLOOKUP($E441,Final_nrj!$1:$1048576,MATCH(DATE(S$2,1,1),Final_nrj!$A$1:$LI$1),FALSE)</f>
        <v>4.8435033300000003E-3</v>
      </c>
      <c r="T441" s="328">
        <f>+VLOOKUP($E441,Final_nrj!$1:$1048576,MATCH(DATE(T$2,1,1),Final_nrj!$A$1:$LI$1),FALSE)</f>
        <v>4.9102014400000003E-3</v>
      </c>
      <c r="U441" s="328">
        <f>+VLOOKUP($E441,Final_nrj!$1:$1048576,MATCH(DATE(U$2,1,1),Final_nrj!$A$1:$LI$1),FALSE)</f>
        <v>4.9774951700000004E-3</v>
      </c>
      <c r="V441" s="328">
        <f>+VLOOKUP($E441,Final_nrj!$1:$1048576,MATCH(DATE(V$2,1,1),Final_nrj!$A$1:$LI$1),FALSE)</f>
        <v>5.04535816E-3</v>
      </c>
      <c r="W441" s="328">
        <f>+VLOOKUP($E441,Final_nrj!$1:$1048576,MATCH(DATE(W$2,1,1),Final_nrj!$A$1:$LI$1),FALSE)</f>
        <v>5.1137861499999998E-3</v>
      </c>
      <c r="X441" s="328">
        <f>+VLOOKUP($E441,Final_nrj!$1:$1048576,MATCH(DATE(X$2,1,1),Final_nrj!$A$1:$LI$1),FALSE)</f>
        <v>5.1827940499999999E-3</v>
      </c>
      <c r="Y441" s="328">
        <f>+VLOOKUP($E441,Final_nrj!$1:$1048576,MATCH(DATE(Y$2,1,1),Final_nrj!$A$1:$LI$1),FALSE)</f>
        <v>5.2524111099999998E-3</v>
      </c>
      <c r="Z441" s="328">
        <f>+VLOOKUP($E441,Final_nrj!$1:$1048576,MATCH(DATE(Z$2,1,1),Final_nrj!$A$1:$LI$1),FALSE)</f>
        <v>5.3194146199999999E-3</v>
      </c>
      <c r="AA441" s="328">
        <f>+VLOOKUP($E441,Final_nrj!$1:$1048576,MATCH(DATE(AA$2,1,1),Final_nrj!$A$1:$LI$1),FALSE)</f>
        <v>5.3886848099999997E-3</v>
      </c>
      <c r="AB441" s="328">
        <f>+VLOOKUP($E441,Final_nrj!$1:$1048576,MATCH(DATE(AB$2,1,1),Final_nrj!$A$1:$LI$1),FALSE)</f>
        <v>5.4593130300000002E-3</v>
      </c>
      <c r="AC441" s="328">
        <f>+VLOOKUP($E441,Final_nrj!$1:$1048576,MATCH(DATE(AC$2,1,1),Final_nrj!$A$1:$LI$1),FALSE)</f>
        <v>5.5310672299999997E-3</v>
      </c>
      <c r="AD441" s="328">
        <f>+VLOOKUP($E441,Final_nrj!$1:$1048576,MATCH(DATE(AD$2,1,1),Final_nrj!$A$1:$LI$1),FALSE)</f>
        <v>5.6038984300000004E-3</v>
      </c>
      <c r="AE441" s="328">
        <f>+VLOOKUP($E441,Final_nrj!$1:$1048576,MATCH(DATE(AE$2,1,1),Final_nrj!$A$1:$LI$1),FALSE)</f>
        <v>5.6684681499999997E-3</v>
      </c>
      <c r="AF441" s="328">
        <f>+VLOOKUP($E441,Final_nrj!$1:$1048576,MATCH(DATE(AF$2,1,1),Final_nrj!$A$1:$LI$1),FALSE)</f>
        <v>5.7341998899999996E-3</v>
      </c>
      <c r="AG441" s="328">
        <f>+VLOOKUP($E441,Final_nrj!$1:$1048576,MATCH(DATE(AG$2,1,1),Final_nrj!$A$1:$LI$1),FALSE)</f>
        <v>5.8004381899999999E-3</v>
      </c>
      <c r="AH441" s="328">
        <f>+VLOOKUP($E441,Final_nrj!$1:$1048576,MATCH(DATE(AH$2,1,1),Final_nrj!$A$1:$LI$1),FALSE)</f>
        <v>5.8671991400000003E-3</v>
      </c>
      <c r="AI441" s="328">
        <f>+VLOOKUP($E441,Final_nrj!$1:$1048576,MATCH(DATE(AI$2,1,1),Final_nrj!$A$1:$LI$1),FALSE)</f>
        <v>5.93464818E-3</v>
      </c>
      <c r="AJ441" s="328">
        <f>+VLOOKUP($E441,Final_nrj!$1:$1048576,MATCH(DATE(AJ$2,1,1),Final_nrj!$A$1:$LI$1),FALSE)</f>
        <v>6.00295541E-3</v>
      </c>
      <c r="AK441" s="328">
        <f>+VLOOKUP($E441,Final_nrj!$1:$1048576,MATCH(DATE(AK$2,1,1),Final_nrj!$A$1:$LI$1),FALSE)</f>
        <v>6.0722595700000003E-3</v>
      </c>
      <c r="AL441" s="328">
        <f>+VLOOKUP($E441,Final_nrj!$1:$1048576,MATCH(DATE(AL$2,1,1),Final_nrj!$A$1:$LI$1),FALSE)</f>
        <v>6.1426631899999997E-3</v>
      </c>
      <c r="AM441" s="328">
        <f>+VLOOKUP($E441,Final_nrj!$1:$1048576,MATCH(DATE(AM$2,1,1),Final_nrj!$A$1:$LI$1),FALSE)</f>
        <v>6.2142366299999998E-3</v>
      </c>
      <c r="AN441" s="328">
        <f>+VLOOKUP($E441,Final_nrj!$1:$1048576,MATCH(DATE(AN$2,1,1),Final_nrj!$A$1:$LI$1),FALSE)</f>
        <v>6.2870245899999998E-3</v>
      </c>
      <c r="AO441" s="328">
        <f>+VLOOKUP($E441,Final_nrj!$1:$1048576,MATCH(DATE(AO$2,1,1),Final_nrj!$A$1:$LI$1),FALSE)</f>
        <v>6.3610526000000001E-3</v>
      </c>
      <c r="AP441" s="328">
        <f>+VLOOKUP($E441,Final_nrj!$1:$1048576,MATCH(DATE(AP$2,1,1),Final_nrj!$A$1:$LI$1),FALSE)</f>
        <v>6.4341187099999997E-3</v>
      </c>
      <c r="AQ441" s="328">
        <f>+VLOOKUP($E441,Final_nrj!$1:$1048576,MATCH(DATE(AQ$2,1,1),Final_nrj!$A$1:$LI$1),FALSE)</f>
        <v>6.5072771699999999E-3</v>
      </c>
      <c r="AR441" s="328">
        <f>+VLOOKUP($E441,Final_nrj!$1:$1048576,MATCH(DATE(AR$2,1,1),Final_nrj!$A$1:$LI$1),FALSE)</f>
        <v>6.5809254099999997E-3</v>
      </c>
      <c r="AS441" s="328">
        <f>+VLOOKUP($E441,Final_nrj!$1:$1048576,MATCH(DATE(AS$2,1,1),Final_nrj!$A$1:$LI$1),FALSE)</f>
        <v>6.6552749299999998E-3</v>
      </c>
      <c r="AT441" s="328">
        <f>+VLOOKUP($E441,Final_nrj!$1:$1048576,MATCH(DATE(AT$2,1,1),Final_nrj!$A$1:$LI$1),FALSE)</f>
        <v>6.7304736E-3</v>
      </c>
      <c r="AU441" s="328">
        <f>+VLOOKUP($E441,Final_nrj!$1:$1048576,MATCH(DATE(AU$2,1,1),Final_nrj!$A$1:$LI$1),FALSE)</f>
        <v>6.8066363799999998E-3</v>
      </c>
      <c r="AV441" s="328">
        <f>+VLOOKUP($E441,Final_nrj!$1:$1048576,MATCH(DATE(AV$2,1,1),Final_nrj!$A$1:$LI$1),FALSE)</f>
        <v>6.8838534299999997E-3</v>
      </c>
      <c r="AW441" s="328">
        <f>+VLOOKUP($E441,Final_nrj!$1:$1048576,MATCH(DATE(AW$2,1,1),Final_nrj!$A$1:$LI$1),FALSE)</f>
        <v>6.9621934600000001E-3</v>
      </c>
      <c r="AX441" s="328">
        <f>+VLOOKUP($E441,Final_nrj!$1:$1048576,MATCH(DATE(AX$2,1,1),Final_nrj!$A$1:$LI$1),FALSE)</f>
        <v>7.0417067099999998E-3</v>
      </c>
      <c r="AY441" s="328">
        <f>+VLOOKUP($E441,Final_nrj!$1:$1048576,MATCH(DATE(AY$2,1,1),Final_nrj!$A$1:$LI$1),FALSE)</f>
        <v>7.1224278599999998E-3</v>
      </c>
      <c r="AZ441" s="328">
        <f>+VLOOKUP($E441,Final_nrj!$1:$1048576,MATCH(DATE(AZ$2,1,1),Final_nrj!$A$1:$LI$1),FALSE)</f>
        <v>7.2045749900000004E-3</v>
      </c>
      <c r="BA441" s="328">
        <f>+VLOOKUP($E441,Final_nrj!$1:$1048576,MATCH(DATE(BA$2,1,1),Final_nrj!$A$1:$LI$1),FALSE)</f>
        <v>7.2880606399999999E-3</v>
      </c>
      <c r="BB441" s="328">
        <f>+VLOOKUP($E441,Final_nrj!$1:$1048576,MATCH(DATE(BB$2,1,1),Final_nrj!$A$1:$LI$1),FALSE)</f>
        <v>7.3728544699999997E-3</v>
      </c>
      <c r="BC441" s="328">
        <f>+VLOOKUP($E441,Final_nrj!$1:$1048576,MATCH(DATE(BC$2,1,1),Final_nrj!$A$1:$LI$1),FALSE)</f>
        <v>7.4589371200000001E-3</v>
      </c>
      <c r="BD441" s="328">
        <f>+VLOOKUP($E441,Final_nrj!$1:$1048576,MATCH(DATE(BD$2,1,1),Final_nrj!$A$1:$LI$1),FALSE)</f>
        <v>7.54630491E-3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2.295519246</v>
      </c>
      <c r="G442" s="328">
        <f>+VLOOKUP($E442,Final_nrj!$1:$1048576,MATCH(DATE(G$2,1,1),Final_nrj!$A$1:$LI$1),FALSE)</f>
        <v>2.3121787469999999</v>
      </c>
      <c r="H442" s="328">
        <f>+VLOOKUP($E442,Final_nrj!$1:$1048576,MATCH(DATE(H$2,1,1),Final_nrj!$A$1:$LI$1),FALSE)</f>
        <v>2.3295875779999999</v>
      </c>
      <c r="I442" s="328">
        <f>+VLOOKUP($E442,Final_nrj!$1:$1048576,MATCH(DATE(I$2,1,1),Final_nrj!$A$1:$LI$1),FALSE)</f>
        <v>2.3499686830000002</v>
      </c>
      <c r="J442" s="328">
        <f>+VLOOKUP($E442,Final_nrj!$1:$1048576,MATCH(DATE(J$2,1,1),Final_nrj!$A$1:$LI$1),FALSE)</f>
        <v>2.3737130479999999</v>
      </c>
      <c r="K442" s="328">
        <f>+VLOOKUP($E442,Final_nrj!$1:$1048576,MATCH(DATE(K$2,1,1),Final_nrj!$A$1:$LI$1),FALSE)</f>
        <v>2.40062357</v>
      </c>
      <c r="L442" s="328">
        <f>+VLOOKUP($E442,Final_nrj!$1:$1048576,MATCH(DATE(L$2,1,1),Final_nrj!$A$1:$LI$1),FALSE)</f>
        <v>2.428871827</v>
      </c>
      <c r="M442" s="328">
        <f>+VLOOKUP($E442,Final_nrj!$1:$1048576,MATCH(DATE(M$2,1,1),Final_nrj!$A$1:$LI$1),FALSE)</f>
        <v>2.4586813410000001</v>
      </c>
      <c r="N442" s="328">
        <f>+VLOOKUP($E442,Final_nrj!$1:$1048576,MATCH(DATE(N$2,1,1),Final_nrj!$A$1:$LI$1),FALSE)</f>
        <v>2.48990204</v>
      </c>
      <c r="O442" s="328">
        <f>+VLOOKUP($E442,Final_nrj!$1:$1048576,MATCH(DATE(O$2,1,1),Final_nrj!$A$1:$LI$1),FALSE)</f>
        <v>2.5223128149999998</v>
      </c>
      <c r="P442" s="328">
        <f>+VLOOKUP($E442,Final_nrj!$1:$1048576,MATCH(DATE(P$2,1,1),Final_nrj!$A$1:$LI$1),FALSE)</f>
        <v>2.5581595269999999</v>
      </c>
      <c r="Q442" s="328">
        <f>+VLOOKUP($E442,Final_nrj!$1:$1048576,MATCH(DATE(Q$2,1,1),Final_nrj!$A$1:$LI$1),FALSE)</f>
        <v>2.5936255529999999</v>
      </c>
      <c r="R442" s="328">
        <f>+VLOOKUP($E442,Final_nrj!$1:$1048576,MATCH(DATE(R$2,1,1),Final_nrj!$A$1:$LI$1),FALSE)</f>
        <v>2.6292905700000002</v>
      </c>
      <c r="S442" s="328">
        <f>+VLOOKUP($E442,Final_nrj!$1:$1048576,MATCH(DATE(S$2,1,1),Final_nrj!$A$1:$LI$1),FALSE)</f>
        <v>2.6652682030000001</v>
      </c>
      <c r="T442" s="328">
        <f>+VLOOKUP($E442,Final_nrj!$1:$1048576,MATCH(DATE(T$2,1,1),Final_nrj!$A$1:$LI$1),FALSE)</f>
        <v>2.7015580199999998</v>
      </c>
      <c r="U442" s="328">
        <f>+VLOOKUP($E442,Final_nrj!$1:$1048576,MATCH(DATE(U$2,1,1),Final_nrj!$A$1:$LI$1),FALSE)</f>
        <v>2.7381438980000001</v>
      </c>
      <c r="V442" s="328">
        <f>+VLOOKUP($E442,Final_nrj!$1:$1048576,MATCH(DATE(V$2,1,1),Final_nrj!$A$1:$LI$1),FALSE)</f>
        <v>2.7750182450000001</v>
      </c>
      <c r="W442" s="328">
        <f>+VLOOKUP($E442,Final_nrj!$1:$1048576,MATCH(DATE(W$2,1,1),Final_nrj!$A$1:$LI$1),FALSE)</f>
        <v>2.8121855930000001</v>
      </c>
      <c r="X442" s="328">
        <f>+VLOOKUP($E442,Final_nrj!$1:$1048576,MATCH(DATE(X$2,1,1),Final_nrj!$A$1:$LI$1),FALSE)</f>
        <v>2.849660799</v>
      </c>
      <c r="Y442" s="328">
        <f>+VLOOKUP($E442,Final_nrj!$1:$1048576,MATCH(DATE(Y$2,1,1),Final_nrj!$A$1:$LI$1),FALSE)</f>
        <v>2.887466222</v>
      </c>
      <c r="Z442" s="328">
        <f>+VLOOKUP($E442,Final_nrj!$1:$1048576,MATCH(DATE(Z$2,1,1),Final_nrj!$A$1:$LI$1),FALSE)</f>
        <v>2.9238422929999999</v>
      </c>
      <c r="AA442" s="328">
        <f>+VLOOKUP($E442,Final_nrj!$1:$1048576,MATCH(DATE(AA$2,1,1),Final_nrj!$A$1:$LI$1),FALSE)</f>
        <v>2.9614728349999999</v>
      </c>
      <c r="AB442" s="328">
        <f>+VLOOKUP($E442,Final_nrj!$1:$1048576,MATCH(DATE(AB$2,1,1),Final_nrj!$A$1:$LI$1),FALSE)</f>
        <v>2.9998623580000001</v>
      </c>
      <c r="AC442" s="328">
        <f>+VLOOKUP($E442,Final_nrj!$1:$1048576,MATCH(DATE(AC$2,1,1),Final_nrj!$A$1:$LI$1),FALSE)</f>
        <v>3.0388862350000001</v>
      </c>
      <c r="AD442" s="328">
        <f>+VLOOKUP($E442,Final_nrj!$1:$1048576,MATCH(DATE(AD$2,1,1),Final_nrj!$A$1:$LI$1),FALSE)</f>
        <v>3.0785199200000002</v>
      </c>
      <c r="AE442" s="328">
        <f>+VLOOKUP($E442,Final_nrj!$1:$1048576,MATCH(DATE(AE$2,1,1),Final_nrj!$A$1:$LI$1),FALSE)</f>
        <v>3.1136521949999998</v>
      </c>
      <c r="AF442" s="328">
        <f>+VLOOKUP($E442,Final_nrj!$1:$1048576,MATCH(DATE(AF$2,1,1),Final_nrj!$A$1:$LI$1),FALSE)</f>
        <v>3.149458734</v>
      </c>
      <c r="AG442" s="328">
        <f>+VLOOKUP($E442,Final_nrj!$1:$1048576,MATCH(DATE(AG$2,1,1),Final_nrj!$A$1:$LI$1),FALSE)</f>
        <v>3.1855819470000002</v>
      </c>
      <c r="AH442" s="328">
        <f>+VLOOKUP($E442,Final_nrj!$1:$1048576,MATCH(DATE(AH$2,1,1),Final_nrj!$A$1:$LI$1),FALSE)</f>
        <v>3.2220313159999998</v>
      </c>
      <c r="AI442" s="328">
        <f>+VLOOKUP($E442,Final_nrj!$1:$1048576,MATCH(DATE(AI$2,1,1),Final_nrj!$A$1:$LI$1),FALSE)</f>
        <v>3.2588975609999999</v>
      </c>
      <c r="AJ442" s="328">
        <f>+VLOOKUP($E442,Final_nrj!$1:$1048576,MATCH(DATE(AJ$2,1,1),Final_nrj!$A$1:$LI$1),FALSE)</f>
        <v>3.2962732140000002</v>
      </c>
      <c r="AK442" s="328">
        <f>+VLOOKUP($E442,Final_nrj!$1:$1048576,MATCH(DATE(AK$2,1,1),Final_nrj!$A$1:$LI$1),FALSE)</f>
        <v>3.3342328659999998</v>
      </c>
      <c r="AL442" s="328">
        <f>+VLOOKUP($E442,Final_nrj!$1:$1048576,MATCH(DATE(AL$2,1,1),Final_nrj!$A$1:$LI$1),FALSE)</f>
        <v>3.372830531</v>
      </c>
      <c r="AM442" s="328">
        <f>+VLOOKUP($E442,Final_nrj!$1:$1048576,MATCH(DATE(AM$2,1,1),Final_nrj!$A$1:$LI$1),FALSE)</f>
        <v>3.4121020249999998</v>
      </c>
      <c r="AN442" s="328">
        <f>+VLOOKUP($E442,Final_nrj!$1:$1048576,MATCH(DATE(AN$2,1,1),Final_nrj!$A$1:$LI$1),FALSE)</f>
        <v>3.4520686669999998</v>
      </c>
      <c r="AO442" s="328">
        <f>+VLOOKUP($E442,Final_nrj!$1:$1048576,MATCH(DATE(AO$2,1,1),Final_nrj!$A$1:$LI$1),FALSE)</f>
        <v>3.492741053</v>
      </c>
      <c r="AP442" s="328">
        <f>+VLOOKUP($E442,Final_nrj!$1:$1048576,MATCH(DATE(AP$2,1,1),Final_nrj!$A$1:$LI$1),FALSE)</f>
        <v>3.5329102610000001</v>
      </c>
      <c r="AQ442" s="328">
        <f>+VLOOKUP($E442,Final_nrj!$1:$1048576,MATCH(DATE(AQ$2,1,1),Final_nrj!$A$1:$LI$1),FALSE)</f>
        <v>3.5731533199999999</v>
      </c>
      <c r="AR442" s="328">
        <f>+VLOOKUP($E442,Final_nrj!$1:$1048576,MATCH(DATE(AR$2,1,1),Final_nrj!$A$1:$LI$1),FALSE)</f>
        <v>3.6136864700000002</v>
      </c>
      <c r="AS442" s="328">
        <f>+VLOOKUP($E442,Final_nrj!$1:$1048576,MATCH(DATE(AS$2,1,1),Final_nrj!$A$1:$LI$1),FALSE)</f>
        <v>3.6546236419999998</v>
      </c>
      <c r="AT442" s="328">
        <f>+VLOOKUP($E442,Final_nrj!$1:$1048576,MATCH(DATE(AT$2,1,1),Final_nrj!$A$1:$LI$1),FALSE)</f>
        <v>3.6960438350000002</v>
      </c>
      <c r="AU442" s="328">
        <f>+VLOOKUP($E442,Final_nrj!$1:$1048576,MATCH(DATE(AU$2,1,1),Final_nrj!$A$1:$LI$1),FALSE)</f>
        <v>3.7380080219999998</v>
      </c>
      <c r="AV442" s="328">
        <f>+VLOOKUP($E442,Final_nrj!$1:$1048576,MATCH(DATE(AV$2,1,1),Final_nrj!$A$1:$LI$1),FALSE)</f>
        <v>3.7805636109999998</v>
      </c>
      <c r="AW442" s="328">
        <f>+VLOOKUP($E442,Final_nrj!$1:$1048576,MATCH(DATE(AW$2,1,1),Final_nrj!$A$1:$LI$1),FALSE)</f>
        <v>3.8237462770000001</v>
      </c>
      <c r="AX442" s="328">
        <f>+VLOOKUP($E442,Final_nrj!$1:$1048576,MATCH(DATE(AX$2,1,1),Final_nrj!$A$1:$LI$1),FALSE)</f>
        <v>3.8675814910000001</v>
      </c>
      <c r="AY442" s="328">
        <f>+VLOOKUP($E442,Final_nrj!$1:$1048576,MATCH(DATE(AY$2,1,1),Final_nrj!$A$1:$LI$1),FALSE)</f>
        <v>3.9120860569999998</v>
      </c>
      <c r="AZ442" s="328">
        <f>+VLOOKUP($E442,Final_nrj!$1:$1048576,MATCH(DATE(AZ$2,1,1),Final_nrj!$A$1:$LI$1),FALSE)</f>
        <v>3.9573766199999998</v>
      </c>
      <c r="BA442" s="328">
        <f>+VLOOKUP($E442,Final_nrj!$1:$1048576,MATCH(DATE(BA$2,1,1),Final_nrj!$A$1:$LI$1),FALSE)</f>
        <v>4.0034006350000002</v>
      </c>
      <c r="BB442" s="328">
        <f>+VLOOKUP($E442,Final_nrj!$1:$1048576,MATCH(DATE(BB$2,1,1),Final_nrj!$A$1:$LI$1),FALSE)</f>
        <v>4.0501370440000004</v>
      </c>
      <c r="BC442" s="328">
        <f>+VLOOKUP($E442,Final_nrj!$1:$1048576,MATCH(DATE(BC$2,1,1),Final_nrj!$A$1:$LI$1),FALSE)</f>
        <v>4.0975727470000001</v>
      </c>
      <c r="BD442" s="328">
        <f>+VLOOKUP($E442,Final_nrj!$1:$1048576,MATCH(DATE(BD$2,1,1),Final_nrj!$A$1:$LI$1),FALSE)</f>
        <v>4.1457056850000003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1.1573107140000001</v>
      </c>
      <c r="G443" s="328">
        <f>+VLOOKUP($E443,Final_nrj!$1:$1048576,MATCH(DATE(G$2,1,1),Final_nrj!$A$1:$LI$1),FALSE)</f>
        <v>1.1657581889999999</v>
      </c>
      <c r="H443" s="328">
        <f>+VLOOKUP($E443,Final_nrj!$1:$1048576,MATCH(DATE(H$2,1,1),Final_nrj!$A$1:$LI$1),FALSE)</f>
        <v>1.1745992519999999</v>
      </c>
      <c r="I443" s="328">
        <f>+VLOOKUP($E443,Final_nrj!$1:$1048576,MATCH(DATE(I$2,1,1),Final_nrj!$A$1:$LI$1),FALSE)</f>
        <v>1.1849443239999999</v>
      </c>
      <c r="J443" s="328">
        <f>+VLOOKUP($E443,Final_nrj!$1:$1048576,MATCH(DATE(J$2,1,1),Final_nrj!$A$1:$LI$1),FALSE)</f>
        <v>1.1969881899999999</v>
      </c>
      <c r="K443" s="328">
        <f>+VLOOKUP($E443,Final_nrj!$1:$1048576,MATCH(DATE(K$2,1,1),Final_nrj!$A$1:$LI$1),FALSE)</f>
        <v>1.210628432</v>
      </c>
      <c r="L443" s="328">
        <f>+VLOOKUP($E443,Final_nrj!$1:$1048576,MATCH(DATE(L$2,1,1),Final_nrj!$A$1:$LI$1),FALSE)</f>
        <v>1.2249410620000001</v>
      </c>
      <c r="M443" s="328">
        <f>+VLOOKUP($E443,Final_nrj!$1:$1048576,MATCH(DATE(M$2,1,1),Final_nrj!$A$1:$LI$1),FALSE)</f>
        <v>1.2400399339999999</v>
      </c>
      <c r="N443" s="328">
        <f>+VLOOKUP($E443,Final_nrj!$1:$1048576,MATCH(DATE(N$2,1,1),Final_nrj!$A$1:$LI$1),FALSE)</f>
        <v>1.2558506519999999</v>
      </c>
      <c r="O443" s="328">
        <f>+VLOOKUP($E443,Final_nrj!$1:$1048576,MATCH(DATE(O$2,1,1),Final_nrj!$A$1:$LI$1),FALSE)</f>
        <v>1.272262885</v>
      </c>
      <c r="P443" s="328">
        <f>+VLOOKUP($E443,Final_nrj!$1:$1048576,MATCH(DATE(P$2,1,1),Final_nrj!$A$1:$LI$1),FALSE)</f>
        <v>1.290411942</v>
      </c>
      <c r="Q443" s="328">
        <f>+VLOOKUP($E443,Final_nrj!$1:$1048576,MATCH(DATE(Q$2,1,1),Final_nrj!$A$1:$LI$1),FALSE)</f>
        <v>1.3083709720000001</v>
      </c>
      <c r="R443" s="328">
        <f>+VLOOKUP($E443,Final_nrj!$1:$1048576,MATCH(DATE(R$2,1,1),Final_nrj!$A$1:$LI$1),FALSE)</f>
        <v>1.3264331519999999</v>
      </c>
      <c r="S443" s="328">
        <f>+VLOOKUP($E443,Final_nrj!$1:$1048576,MATCH(DATE(S$2,1,1),Final_nrj!$A$1:$LI$1),FALSE)</f>
        <v>1.3446558120000001</v>
      </c>
      <c r="T443" s="328">
        <f>+VLOOKUP($E443,Final_nrj!$1:$1048576,MATCH(DATE(T$2,1,1),Final_nrj!$A$1:$LI$1),FALSE)</f>
        <v>1.3630385819999999</v>
      </c>
      <c r="U443" s="328">
        <f>+VLOOKUP($E443,Final_nrj!$1:$1048576,MATCH(DATE(U$2,1,1),Final_nrj!$A$1:$LI$1),FALSE)</f>
        <v>1.3815731170000001</v>
      </c>
      <c r="V443" s="328">
        <f>+VLOOKUP($E443,Final_nrj!$1:$1048576,MATCH(DATE(V$2,1,1),Final_nrj!$A$1:$LI$1),FALSE)</f>
        <v>1.4002553289999999</v>
      </c>
      <c r="W443" s="328">
        <f>+VLOOKUP($E443,Final_nrj!$1:$1048576,MATCH(DATE(W$2,1,1),Final_nrj!$A$1:$LI$1),FALSE)</f>
        <v>1.419087212</v>
      </c>
      <c r="X443" s="328">
        <f>+VLOOKUP($E443,Final_nrj!$1:$1048576,MATCH(DATE(X$2,1,1),Final_nrj!$A$1:$LI$1),FALSE)</f>
        <v>1.4380759430000001</v>
      </c>
      <c r="Y443" s="328">
        <f>+VLOOKUP($E443,Final_nrj!$1:$1048576,MATCH(DATE(Y$2,1,1),Final_nrj!$A$1:$LI$1),FALSE)</f>
        <v>1.4572324720000001</v>
      </c>
      <c r="Z443" s="328">
        <f>+VLOOKUP($E443,Final_nrj!$1:$1048576,MATCH(DATE(Z$2,1,1),Final_nrj!$A$1:$LI$1),FALSE)</f>
        <v>1.475667533</v>
      </c>
      <c r="AA443" s="328">
        <f>+VLOOKUP($E443,Final_nrj!$1:$1048576,MATCH(DATE(AA$2,1,1),Final_nrj!$A$1:$LI$1),FALSE)</f>
        <v>1.4947364169999999</v>
      </c>
      <c r="AB443" s="328">
        <f>+VLOOKUP($E443,Final_nrj!$1:$1048576,MATCH(DATE(AB$2,1,1),Final_nrj!$A$1:$LI$1),FALSE)</f>
        <v>1.514188471</v>
      </c>
      <c r="AC443" s="328">
        <f>+VLOOKUP($E443,Final_nrj!$1:$1048576,MATCH(DATE(AC$2,1,1),Final_nrj!$A$1:$LI$1),FALSE)</f>
        <v>1.533960577</v>
      </c>
      <c r="AD443" s="328">
        <f>+VLOOKUP($E443,Final_nrj!$1:$1048576,MATCH(DATE(AD$2,1,1),Final_nrj!$A$1:$LI$1),FALSE)</f>
        <v>1.554040171</v>
      </c>
      <c r="AE443" s="328">
        <f>+VLOOKUP($E443,Final_nrj!$1:$1048576,MATCH(DATE(AE$2,1,1),Final_nrj!$A$1:$LI$1),FALSE)</f>
        <v>1.5718446580000001</v>
      </c>
      <c r="AF443" s="328">
        <f>+VLOOKUP($E443,Final_nrj!$1:$1048576,MATCH(DATE(AF$2,1,1),Final_nrj!$A$1:$LI$1),FALSE)</f>
        <v>1.589988253</v>
      </c>
      <c r="AG443" s="328">
        <f>+VLOOKUP($E443,Final_nrj!$1:$1048576,MATCH(DATE(AG$2,1,1),Final_nrj!$A$1:$LI$1),FALSE)</f>
        <v>1.608289831</v>
      </c>
      <c r="AH443" s="328">
        <f>+VLOOKUP($E443,Final_nrj!$1:$1048576,MATCH(DATE(AH$2,1,1),Final_nrj!$A$1:$LI$1),FALSE)</f>
        <v>1.6267541160000001</v>
      </c>
      <c r="AI443" s="328">
        <f>+VLOOKUP($E443,Final_nrj!$1:$1048576,MATCH(DATE(AI$2,1,1),Final_nrj!$A$1:$LI$1),FALSE)</f>
        <v>1.6454269450000001</v>
      </c>
      <c r="AJ443" s="328">
        <f>+VLOOKUP($E443,Final_nrj!$1:$1048576,MATCH(DATE(AJ$2,1,1),Final_nrj!$A$1:$LI$1),FALSE)</f>
        <v>1.6643550920000001</v>
      </c>
      <c r="AK443" s="328">
        <f>+VLOOKUP($E443,Final_nrj!$1:$1048576,MATCH(DATE(AK$2,1,1),Final_nrj!$A$1:$LI$1),FALSE)</f>
        <v>1.6835762949999999</v>
      </c>
      <c r="AL443" s="328">
        <f>+VLOOKUP($E443,Final_nrj!$1:$1048576,MATCH(DATE(AL$2,1,1),Final_nrj!$A$1:$LI$1),FALSE)</f>
        <v>1.7031179320000001</v>
      </c>
      <c r="AM443" s="328">
        <f>+VLOOKUP($E443,Final_nrj!$1:$1048576,MATCH(DATE(AM$2,1,1),Final_nrj!$A$1:$LI$1),FALSE)</f>
        <v>1.722998217</v>
      </c>
      <c r="AN443" s="328">
        <f>+VLOOKUP($E443,Final_nrj!$1:$1048576,MATCH(DATE(AN$2,1,1),Final_nrj!$A$1:$LI$1),FALSE)</f>
        <v>1.743228072</v>
      </c>
      <c r="AO443" s="328">
        <f>+VLOOKUP($E443,Final_nrj!$1:$1048576,MATCH(DATE(AO$2,1,1),Final_nrj!$A$1:$LI$1),FALSE)</f>
        <v>1.7638130240000001</v>
      </c>
      <c r="AP443" s="328">
        <f>+VLOOKUP($E443,Final_nrj!$1:$1048576,MATCH(DATE(AP$2,1,1),Final_nrj!$A$1:$LI$1),FALSE)</f>
        <v>1.7841423700000001</v>
      </c>
      <c r="AQ443" s="328">
        <f>+VLOOKUP($E443,Final_nrj!$1:$1048576,MATCH(DATE(AQ$2,1,1),Final_nrj!$A$1:$LI$1),FALSE)</f>
        <v>1.8045077469999999</v>
      </c>
      <c r="AR443" s="328">
        <f>+VLOOKUP($E443,Final_nrj!$1:$1048576,MATCH(DATE(AR$2,1,1),Final_nrj!$A$1:$LI$1),FALSE)</f>
        <v>1.8250184780000001</v>
      </c>
      <c r="AS443" s="328">
        <f>+VLOOKUP($E443,Final_nrj!$1:$1048576,MATCH(DATE(AS$2,1,1),Final_nrj!$A$1:$LI$1),FALSE)</f>
        <v>1.8457322490000001</v>
      </c>
      <c r="AT443" s="328">
        <f>+VLOOKUP($E443,Final_nrj!$1:$1048576,MATCH(DATE(AT$2,1,1),Final_nrj!$A$1:$LI$1),FALSE)</f>
        <v>1.8666891269999999</v>
      </c>
      <c r="AU443" s="328">
        <f>+VLOOKUP($E443,Final_nrj!$1:$1048576,MATCH(DATE(AU$2,1,1),Final_nrj!$A$1:$LI$1),FALSE)</f>
        <v>1.88792008</v>
      </c>
      <c r="AV443" s="328">
        <f>+VLOOKUP($E443,Final_nrj!$1:$1048576,MATCH(DATE(AV$2,1,1),Final_nrj!$A$1:$LI$1),FALSE)</f>
        <v>1.9094492199999999</v>
      </c>
      <c r="AW443" s="328">
        <f>+VLOOKUP($E443,Final_nrj!$1:$1048576,MATCH(DATE(AW$2,1,1),Final_nrj!$A$1:$LI$1),FALSE)</f>
        <v>1.931294737</v>
      </c>
      <c r="AX443" s="328">
        <f>+VLOOKUP($E443,Final_nrj!$1:$1048576,MATCH(DATE(AX$2,1,1),Final_nrj!$A$1:$LI$1),FALSE)</f>
        <v>1.9534696869999999</v>
      </c>
      <c r="AY443" s="328">
        <f>+VLOOKUP($E443,Final_nrj!$1:$1048576,MATCH(DATE(AY$2,1,1),Final_nrj!$A$1:$LI$1),FALSE)</f>
        <v>1.9759828209999999</v>
      </c>
      <c r="AZ443" s="328">
        <f>+VLOOKUP($E443,Final_nrj!$1:$1048576,MATCH(DATE(AZ$2,1,1),Final_nrj!$A$1:$LI$1),FALSE)</f>
        <v>1.9988936020000001</v>
      </c>
      <c r="BA443" s="328">
        <f>+VLOOKUP($E443,Final_nrj!$1:$1048576,MATCH(DATE(BA$2,1,1),Final_nrj!$A$1:$LI$1),FALSE)</f>
        <v>2.022176666</v>
      </c>
      <c r="BB443" s="328">
        <f>+VLOOKUP($E443,Final_nrj!$1:$1048576,MATCH(DATE(BB$2,1,1),Final_nrj!$A$1:$LI$1),FALSE)</f>
        <v>2.0458225790000002</v>
      </c>
      <c r="BC443" s="328">
        <f>+VLOOKUP($E443,Final_nrj!$1:$1048576,MATCH(DATE(BC$2,1,1),Final_nrj!$A$1:$LI$1),FALSE)</f>
        <v>2.0698251989999998</v>
      </c>
      <c r="BD443" s="328">
        <f>+VLOOKUP($E443,Final_nrj!$1:$1048576,MATCH(DATE(BD$2,1,1),Final_nrj!$A$1:$LI$1),FALSE)</f>
        <v>2.0941830260000001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3.4569990289999999</v>
      </c>
      <c r="G444" s="381">
        <f>+VLOOKUP($E444,Final_nrj!$1:$1048576,MATCH(DATE(G$2,1,1),Final_nrj!$A$1:$LI$1),FALSE)</f>
        <v>3.482136315</v>
      </c>
      <c r="H444" s="381">
        <f>+VLOOKUP($E444,Final_nrj!$1:$1048576,MATCH(DATE(H$2,1,1),Final_nrj!$A$1:$LI$1),FALSE)</f>
        <v>3.5084178239999999</v>
      </c>
      <c r="I444" s="381">
        <f>+VLOOKUP($E444,Final_nrj!$1:$1048576,MATCH(DATE(I$2,1,1),Final_nrj!$A$1:$LI$1),FALSE)</f>
        <v>3.5391809570000001</v>
      </c>
      <c r="J444" s="381">
        <f>+VLOOKUP($E444,Final_nrj!$1:$1048576,MATCH(DATE(J$2,1,1),Final_nrj!$A$1:$LI$1),FALSE)</f>
        <v>3.5750122439999998</v>
      </c>
      <c r="K444" s="381">
        <f>+VLOOKUP($E444,Final_nrj!$1:$1048576,MATCH(DATE(K$2,1,1),Final_nrj!$A$1:$LI$1),FALSE)</f>
        <v>3.6156118500000001</v>
      </c>
      <c r="L444" s="381">
        <f>+VLOOKUP($E444,Final_nrj!$1:$1048576,MATCH(DATE(L$2,1,1),Final_nrj!$A$1:$LI$1),FALSE)</f>
        <v>3.6582240690000001</v>
      </c>
      <c r="M444" s="381">
        <f>+VLOOKUP($E444,Final_nrj!$1:$1048576,MATCH(DATE(M$2,1,1),Final_nrj!$A$1:$LI$1),FALSE)</f>
        <v>3.703186708</v>
      </c>
      <c r="N444" s="381">
        <f>+VLOOKUP($E444,Final_nrj!$1:$1048576,MATCH(DATE(N$2,1,1),Final_nrj!$A$1:$LI$1),FALSE)</f>
        <v>3.7502750410000001</v>
      </c>
      <c r="O444" s="381">
        <f>+VLOOKUP($E444,Final_nrj!$1:$1048576,MATCH(DATE(O$2,1,1),Final_nrj!$A$1:$LI$1),FALSE)</f>
        <v>3.7991572320000002</v>
      </c>
      <c r="P444" s="381">
        <f>+VLOOKUP($E444,Final_nrj!$1:$1048576,MATCH(DATE(P$2,1,1),Final_nrj!$A$1:$LI$1),FALSE)</f>
        <v>3.8532185459999999</v>
      </c>
      <c r="Q444" s="381">
        <f>+VLOOKUP($E444,Final_nrj!$1:$1048576,MATCH(DATE(Q$2,1,1),Final_nrj!$A$1:$LI$1),FALSE)</f>
        <v>3.906708557</v>
      </c>
      <c r="R444" s="381">
        <f>+VLOOKUP($E444,Final_nrj!$1:$1048576,MATCH(DATE(R$2,1,1),Final_nrj!$A$1:$LI$1),FALSE)</f>
        <v>3.9605011640000001</v>
      </c>
      <c r="S444" s="381">
        <f>+VLOOKUP($E444,Final_nrj!$1:$1048576,MATCH(DATE(S$2,1,1),Final_nrj!$A$1:$LI$1),FALSE)</f>
        <v>4.0147675180000002</v>
      </c>
      <c r="T444" s="381">
        <f>+VLOOKUP($E444,Final_nrj!$1:$1048576,MATCH(DATE(T$2,1,1),Final_nrj!$A$1:$LI$1),FALSE)</f>
        <v>4.0695068030000003</v>
      </c>
      <c r="U444" s="381">
        <f>+VLOOKUP($E444,Final_nrj!$1:$1048576,MATCH(DATE(U$2,1,1),Final_nrj!$A$1:$LI$1),FALSE)</f>
        <v>4.1246945100000003</v>
      </c>
      <c r="V444" s="381">
        <f>+VLOOKUP($E444,Final_nrj!$1:$1048576,MATCH(DATE(V$2,1,1),Final_nrj!$A$1:$LI$1),FALSE)</f>
        <v>4.1803189319999996</v>
      </c>
      <c r="W444" s="381">
        <f>+VLOOKUP($E444,Final_nrj!$1:$1048576,MATCH(DATE(W$2,1,1),Final_nrj!$A$1:$LI$1),FALSE)</f>
        <v>4.2363865909999996</v>
      </c>
      <c r="X444" s="381">
        <f>+VLOOKUP($E444,Final_nrj!$1:$1048576,MATCH(DATE(X$2,1,1),Final_nrj!$A$1:$LI$1),FALSE)</f>
        <v>4.2929195360000003</v>
      </c>
      <c r="Y444" s="381">
        <f>+VLOOKUP($E444,Final_nrj!$1:$1048576,MATCH(DATE(Y$2,1,1),Final_nrj!$A$1:$LI$1),FALSE)</f>
        <v>4.3499511049999997</v>
      </c>
      <c r="Z444" s="381">
        <f>+VLOOKUP($E444,Final_nrj!$1:$1048576,MATCH(DATE(Z$2,1,1),Final_nrj!$A$1:$LI$1),FALSE)</f>
        <v>4.4048292409999998</v>
      </c>
      <c r="AA444" s="381">
        <f>+VLOOKUP($E444,Final_nrj!$1:$1048576,MATCH(DATE(AA$2,1,1),Final_nrj!$A$1:$LI$1),FALSE)</f>
        <v>4.4615979360000004</v>
      </c>
      <c r="AB444" s="381">
        <f>+VLOOKUP($E444,Final_nrj!$1:$1048576,MATCH(DATE(AB$2,1,1),Final_nrj!$A$1:$LI$1),FALSE)</f>
        <v>4.5195101429999998</v>
      </c>
      <c r="AC444" s="381">
        <f>+VLOOKUP($E444,Final_nrj!$1:$1048576,MATCH(DATE(AC$2,1,1),Final_nrj!$A$1:$LI$1),FALSE)</f>
        <v>4.5783778789999996</v>
      </c>
      <c r="AD444" s="381">
        <f>+VLOOKUP($E444,Final_nrj!$1:$1048576,MATCH(DATE(AD$2,1,1),Final_nrj!$A$1:$LI$1),FALSE)</f>
        <v>4.6381639889999997</v>
      </c>
      <c r="AE444" s="381">
        <f>+VLOOKUP($E444,Final_nrj!$1:$1048576,MATCH(DATE(AE$2,1,1),Final_nrj!$A$1:$LI$1),FALSE)</f>
        <v>4.6911653209999997</v>
      </c>
      <c r="AF444" s="381">
        <f>+VLOOKUP($E444,Final_nrj!$1:$1048576,MATCH(DATE(AF$2,1,1),Final_nrj!$A$1:$LI$1),FALSE)</f>
        <v>4.7451811859999999</v>
      </c>
      <c r="AG444" s="381">
        <f>+VLOOKUP($E444,Final_nrj!$1:$1048576,MATCH(DATE(AG$2,1,1),Final_nrj!$A$1:$LI$1),FALSE)</f>
        <v>4.7996722160000003</v>
      </c>
      <c r="AH444" s="381">
        <f>+VLOOKUP($E444,Final_nrj!$1:$1048576,MATCH(DATE(AH$2,1,1),Final_nrj!$A$1:$LI$1),FALSE)</f>
        <v>4.8546526319999996</v>
      </c>
      <c r="AI444" s="381">
        <f>+VLOOKUP($E444,Final_nrj!$1:$1048576,MATCH(DATE(AI$2,1,1),Final_nrj!$A$1:$LI$1),FALSE)</f>
        <v>4.9102591540000002</v>
      </c>
      <c r="AJ444" s="381">
        <f>+VLOOKUP($E444,Final_nrj!$1:$1048576,MATCH(DATE(AJ$2,1,1),Final_nrj!$A$1:$LI$1),FALSE)</f>
        <v>4.9666312609999999</v>
      </c>
      <c r="AK444" s="381">
        <f>+VLOOKUP($E444,Final_nrj!$1:$1048576,MATCH(DATE(AK$2,1,1),Final_nrj!$A$1:$LI$1),FALSE)</f>
        <v>5.0238814209999996</v>
      </c>
      <c r="AL444" s="381">
        <f>+VLOOKUP($E444,Final_nrj!$1:$1048576,MATCH(DATE(AL$2,1,1),Final_nrj!$A$1:$LI$1),FALSE)</f>
        <v>5.082091127</v>
      </c>
      <c r="AM444" s="381">
        <f>+VLOOKUP($E444,Final_nrj!$1:$1048576,MATCH(DATE(AM$2,1,1),Final_nrj!$A$1:$LI$1),FALSE)</f>
        <v>5.141314478</v>
      </c>
      <c r="AN444" s="381">
        <f>+VLOOKUP($E444,Final_nrj!$1:$1048576,MATCH(DATE(AN$2,1,1),Final_nrj!$A$1:$LI$1),FALSE)</f>
        <v>5.2015837640000004</v>
      </c>
      <c r="AO444" s="381">
        <f>+VLOOKUP($E444,Final_nrj!$1:$1048576,MATCH(DATE(AO$2,1,1),Final_nrj!$A$1:$LI$1),FALSE)</f>
        <v>5.2629151289999996</v>
      </c>
      <c r="AP444" s="381">
        <f>+VLOOKUP($E444,Final_nrj!$1:$1048576,MATCH(DATE(AP$2,1,1),Final_nrj!$A$1:$LI$1),FALSE)</f>
        <v>5.3234867499999998</v>
      </c>
      <c r="AQ444" s="381">
        <f>+VLOOKUP($E444,Final_nrj!$1:$1048576,MATCH(DATE(AQ$2,1,1),Final_nrj!$A$1:$LI$1),FALSE)</f>
        <v>5.3841683439999999</v>
      </c>
      <c r="AR444" s="381">
        <f>+VLOOKUP($E444,Final_nrj!$1:$1048576,MATCH(DATE(AR$2,1,1),Final_nrj!$A$1:$LI$1),FALSE)</f>
        <v>5.4452858730000004</v>
      </c>
      <c r="AS444" s="381">
        <f>+VLOOKUP($E444,Final_nrj!$1:$1048576,MATCH(DATE(AS$2,1,1),Final_nrj!$A$1:$LI$1),FALSE)</f>
        <v>5.5070111659999998</v>
      </c>
      <c r="AT444" s="381">
        <f>+VLOOKUP($E444,Final_nrj!$1:$1048576,MATCH(DATE(AT$2,1,1),Final_nrj!$A$1:$LI$1),FALSE)</f>
        <v>5.5694634350000003</v>
      </c>
      <c r="AU444" s="381">
        <f>+VLOOKUP($E444,Final_nrj!$1:$1048576,MATCH(DATE(AU$2,1,1),Final_nrj!$A$1:$LI$1),FALSE)</f>
        <v>5.6327347379999999</v>
      </c>
      <c r="AV444" s="381">
        <f>+VLOOKUP($E444,Final_nrj!$1:$1048576,MATCH(DATE(AV$2,1,1),Final_nrj!$A$1:$LI$1),FALSE)</f>
        <v>5.6968966849999996</v>
      </c>
      <c r="AW444" s="381">
        <f>+VLOOKUP($E444,Final_nrj!$1:$1048576,MATCH(DATE(AW$2,1,1),Final_nrj!$A$1:$LI$1),FALSE)</f>
        <v>5.7620032080000003</v>
      </c>
      <c r="AX444" s="381">
        <f>+VLOOKUP($E444,Final_nrj!$1:$1048576,MATCH(DATE(AX$2,1,1),Final_nrj!$A$1:$LI$1),FALSE)</f>
        <v>5.8280928850000002</v>
      </c>
      <c r="AY444" s="381">
        <f>+VLOOKUP($E444,Final_nrj!$1:$1048576,MATCH(DATE(AY$2,1,1),Final_nrj!$A$1:$LI$1),FALSE)</f>
        <v>5.895191305</v>
      </c>
      <c r="AZ444" s="381">
        <f>+VLOOKUP($E444,Final_nrj!$1:$1048576,MATCH(DATE(AZ$2,1,1),Final_nrj!$A$1:$LI$1),FALSE)</f>
        <v>5.963474798</v>
      </c>
      <c r="BA444" s="381">
        <f>+VLOOKUP($E444,Final_nrj!$1:$1048576,MATCH(DATE(BA$2,1,1),Final_nrj!$A$1:$LI$1),FALSE)</f>
        <v>6.0328653609999998</v>
      </c>
      <c r="BB444" s="381">
        <f>+VLOOKUP($E444,Final_nrj!$1:$1048576,MATCH(DATE(BB$2,1,1),Final_nrj!$A$1:$LI$1),FALSE)</f>
        <v>6.1033324779999996</v>
      </c>
      <c r="BC444" s="381">
        <f>+VLOOKUP($E444,Final_nrj!$1:$1048576,MATCH(DATE(BC$2,1,1),Final_nrj!$A$1:$LI$1),FALSE)</f>
        <v>6.1748568830000004</v>
      </c>
      <c r="BD444" s="381">
        <f>+VLOOKUP($E444,Final_nrj!$1:$1048576,MATCH(DATE(BD$2,1,1),Final_nrj!$A$1:$LI$1),FALSE)</f>
        <v>6.2474350159999998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0.7902428453</v>
      </c>
      <c r="G445" s="328">
        <f>+VLOOKUP($E445,Final_nrj!$1:$1048576,MATCH(DATE(G$2,1,1),Final_nrj!$A$1:$LI$1),FALSE)</f>
        <v>0.79647986699999995</v>
      </c>
      <c r="H445" s="328">
        <f>+VLOOKUP($E445,Final_nrj!$1:$1048576,MATCH(DATE(H$2,1,1),Final_nrj!$A$1:$LI$1),FALSE)</f>
        <v>0.80328281690000003</v>
      </c>
      <c r="I445" s="328">
        <f>+VLOOKUP($E445,Final_nrj!$1:$1048576,MATCH(DATE(I$2,1,1),Final_nrj!$A$1:$LI$1),FALSE)</f>
        <v>0.8113289172</v>
      </c>
      <c r="J445" s="328">
        <f>+VLOOKUP($E445,Final_nrj!$1:$1048576,MATCH(DATE(J$2,1,1),Final_nrj!$A$1:$LI$1),FALSE)</f>
        <v>0.82063857780000005</v>
      </c>
      <c r="K445" s="328">
        <f>+VLOOKUP($E445,Final_nrj!$1:$1048576,MATCH(DATE(K$2,1,1),Final_nrj!$A$1:$LI$1),FALSE)</f>
        <v>0.83102241629999996</v>
      </c>
      <c r="L445" s="328">
        <f>+VLOOKUP($E445,Final_nrj!$1:$1048576,MATCH(DATE(L$2,1,1),Final_nrj!$A$1:$LI$1),FALSE)</f>
        <v>0.84175111339999997</v>
      </c>
      <c r="M445" s="328">
        <f>+VLOOKUP($E445,Final_nrj!$1:$1048576,MATCH(DATE(M$2,1,1),Final_nrj!$A$1:$LI$1),FALSE)</f>
        <v>0.85284484199999999</v>
      </c>
      <c r="N445" s="328">
        <f>+VLOOKUP($E445,Final_nrj!$1:$1048576,MATCH(DATE(N$2,1,1),Final_nrj!$A$1:$LI$1),FALSE)</f>
        <v>0.86422556989999999</v>
      </c>
      <c r="O445" s="328">
        <f>+VLOOKUP($E445,Final_nrj!$1:$1048576,MATCH(DATE(O$2,1,1),Final_nrj!$A$1:$LI$1),FALSE)</f>
        <v>0.87581368770000001</v>
      </c>
      <c r="P445" s="328">
        <f>+VLOOKUP($E445,Final_nrj!$1:$1048576,MATCH(DATE(P$2,1,1),Final_nrj!$A$1:$LI$1),FALSE)</f>
        <v>0.88839722679999999</v>
      </c>
      <c r="Q445" s="328">
        <f>+VLOOKUP($E445,Final_nrj!$1:$1048576,MATCH(DATE(Q$2,1,1),Final_nrj!$A$1:$LI$1),FALSE)</f>
        <v>0.90065965020000005</v>
      </c>
      <c r="R445" s="328">
        <f>+VLOOKUP($E445,Final_nrj!$1:$1048576,MATCH(DATE(R$2,1,1),Final_nrj!$A$1:$LI$1),FALSE)</f>
        <v>0.91282525449999996</v>
      </c>
      <c r="S445" s="328">
        <f>+VLOOKUP($E445,Final_nrj!$1:$1048576,MATCH(DATE(S$2,1,1),Final_nrj!$A$1:$LI$1),FALSE)</f>
        <v>0.92495740230000001</v>
      </c>
      <c r="T445" s="328">
        <f>+VLOOKUP($E445,Final_nrj!$1:$1048576,MATCH(DATE(T$2,1,1),Final_nrj!$A$1:$LI$1),FALSE)</f>
        <v>0.93707901790000003</v>
      </c>
      <c r="U445" s="328">
        <f>+VLOOKUP($E445,Final_nrj!$1:$1048576,MATCH(DATE(U$2,1,1),Final_nrj!$A$1:$LI$1),FALSE)</f>
        <v>0.94920620550000001</v>
      </c>
      <c r="V445" s="328">
        <f>+VLOOKUP($E445,Final_nrj!$1:$1048576,MATCH(DATE(V$2,1,1),Final_nrj!$A$1:$LI$1),FALSE)</f>
        <v>0.96135671479999996</v>
      </c>
      <c r="W445" s="328">
        <f>+VLOOKUP($E445,Final_nrj!$1:$1048576,MATCH(DATE(W$2,1,1),Final_nrj!$A$1:$LI$1),FALSE)</f>
        <v>0.97355128199999996</v>
      </c>
      <c r="X445" s="328">
        <f>+VLOOKUP($E445,Final_nrj!$1:$1048576,MATCH(DATE(X$2,1,1),Final_nrj!$A$1:$LI$1),FALSE)</f>
        <v>0.98581296139999997</v>
      </c>
      <c r="Y445" s="328">
        <f>+VLOOKUP($E445,Final_nrj!$1:$1048576,MATCH(DATE(Y$2,1,1),Final_nrj!$A$1:$LI$1),FALSE)</f>
        <v>0.99816599240000004</v>
      </c>
      <c r="Z445" s="328">
        <f>+VLOOKUP($E445,Final_nrj!$1:$1048576,MATCH(DATE(Z$2,1,1),Final_nrj!$A$1:$LI$1),FALSE)</f>
        <v>1.010020744</v>
      </c>
      <c r="AA445" s="328">
        <f>+VLOOKUP($E445,Final_nrj!$1:$1048576,MATCH(DATE(AA$2,1,1),Final_nrj!$A$1:$LI$1),FALSE)</f>
        <v>1.0223241430000001</v>
      </c>
      <c r="AB445" s="328">
        <f>+VLOOKUP($E445,Final_nrj!$1:$1048576,MATCH(DATE(AB$2,1,1),Final_nrj!$A$1:$LI$1),FALSE)</f>
        <v>1.034914801</v>
      </c>
      <c r="AC445" s="328">
        <f>+VLOOKUP($E445,Final_nrj!$1:$1048576,MATCH(DATE(AC$2,1,1),Final_nrj!$A$1:$LI$1),FALSE)</f>
        <v>1.047757271</v>
      </c>
      <c r="AD445" s="328">
        <f>+VLOOKUP($E445,Final_nrj!$1:$1048576,MATCH(DATE(AD$2,1,1),Final_nrj!$A$1:$LI$1),FALSE)</f>
        <v>1.060848877</v>
      </c>
      <c r="AE445" s="328">
        <f>+VLOOKUP($E445,Final_nrj!$1:$1048576,MATCH(DATE(AE$2,1,1),Final_nrj!$A$1:$LI$1),FALSE)</f>
        <v>1.0724437490000001</v>
      </c>
      <c r="AF445" s="328">
        <f>+VLOOKUP($E445,Final_nrj!$1:$1048576,MATCH(DATE(AF$2,1,1),Final_nrj!$A$1:$LI$1),FALSE)</f>
        <v>1.0843496829999999</v>
      </c>
      <c r="AG445" s="328">
        <f>+VLOOKUP($E445,Final_nrj!$1:$1048576,MATCH(DATE(AG$2,1,1),Final_nrj!$A$1:$LI$1),FALSE)</f>
        <v>1.0964540970000001</v>
      </c>
      <c r="AH445" s="328">
        <f>+VLOOKUP($E445,Final_nrj!$1:$1048576,MATCH(DATE(AH$2,1,1),Final_nrj!$A$1:$LI$1),FALSE)</f>
        <v>1.1087665229999999</v>
      </c>
      <c r="AI445" s="328">
        <f>+VLOOKUP($E445,Final_nrj!$1:$1048576,MATCH(DATE(AI$2,1,1),Final_nrj!$A$1:$LI$1),FALSE)</f>
        <v>1.1213210179999999</v>
      </c>
      <c r="AJ445" s="328">
        <f>+VLOOKUP($E445,Final_nrj!$1:$1048576,MATCH(DATE(AJ$2,1,1),Final_nrj!$A$1:$LI$1),FALSE)</f>
        <v>1.1341494160000001</v>
      </c>
      <c r="AK445" s="328">
        <f>+VLOOKUP($E445,Final_nrj!$1:$1048576,MATCH(DATE(AK$2,1,1),Final_nrj!$A$1:$LI$1),FALSE)</f>
        <v>1.1472748310000001</v>
      </c>
      <c r="AL445" s="328">
        <f>+VLOOKUP($E445,Final_nrj!$1:$1048576,MATCH(DATE(AL$2,1,1),Final_nrj!$A$1:$LI$1),FALSE)</f>
        <v>1.160711069</v>
      </c>
      <c r="AM445" s="328">
        <f>+VLOOKUP($E445,Final_nrj!$1:$1048576,MATCH(DATE(AM$2,1,1),Final_nrj!$A$1:$LI$1),FALSE)</f>
        <v>1.1744639050000001</v>
      </c>
      <c r="AN445" s="328">
        <f>+VLOOKUP($E445,Final_nrj!$1:$1048576,MATCH(DATE(AN$2,1,1),Final_nrj!$A$1:$LI$1),FALSE)</f>
        <v>1.1885329280000001</v>
      </c>
      <c r="AO445" s="328">
        <f>+VLOOKUP($E445,Final_nrj!$1:$1048576,MATCH(DATE(AO$2,1,1),Final_nrj!$A$1:$LI$1),FALSE)</f>
        <v>1.2029134130000001</v>
      </c>
      <c r="AP445" s="328">
        <f>+VLOOKUP($E445,Final_nrj!$1:$1048576,MATCH(DATE(AP$2,1,1),Final_nrj!$A$1:$LI$1),FALSE)</f>
        <v>1.217183321</v>
      </c>
      <c r="AQ445" s="328">
        <f>+VLOOKUP($E445,Final_nrj!$1:$1048576,MATCH(DATE(AQ$2,1,1),Final_nrj!$A$1:$LI$1),FALSE)</f>
        <v>1.2315391099999999</v>
      </c>
      <c r="AR445" s="328">
        <f>+VLOOKUP($E445,Final_nrj!$1:$1048576,MATCH(DATE(AR$2,1,1),Final_nrj!$A$1:$LI$1),FALSE)</f>
        <v>1.2460529650000001</v>
      </c>
      <c r="AS445" s="328">
        <f>+VLOOKUP($E445,Final_nrj!$1:$1048576,MATCH(DATE(AS$2,1,1),Final_nrj!$A$1:$LI$1),FALSE)</f>
        <v>1.260761397</v>
      </c>
      <c r="AT445" s="328">
        <f>+VLOOKUP($E445,Final_nrj!$1:$1048576,MATCH(DATE(AT$2,1,1),Final_nrj!$A$1:$LI$1),FALSE)</f>
        <v>1.2756884690000001</v>
      </c>
      <c r="AU445" s="328">
        <f>+VLOOKUP($E445,Final_nrj!$1:$1048576,MATCH(DATE(AU$2,1,1),Final_nrj!$A$1:$LI$1),FALSE)</f>
        <v>1.2908516940000001</v>
      </c>
      <c r="AV445" s="328">
        <f>+VLOOKUP($E445,Final_nrj!$1:$1048576,MATCH(DATE(AV$2,1,1),Final_nrj!$A$1:$LI$1),FALSE)</f>
        <v>1.306263612</v>
      </c>
      <c r="AW445" s="328">
        <f>+VLOOKUP($E445,Final_nrj!$1:$1048576,MATCH(DATE(AW$2,1,1),Final_nrj!$A$1:$LI$1),FALSE)</f>
        <v>1.321932444</v>
      </c>
      <c r="AX445" s="328">
        <f>+VLOOKUP($E445,Final_nrj!$1:$1048576,MATCH(DATE(AX$2,1,1),Final_nrj!$A$1:$LI$1),FALSE)</f>
        <v>1.3378627240000001</v>
      </c>
      <c r="AY445" s="328">
        <f>+VLOOKUP($E445,Final_nrj!$1:$1048576,MATCH(DATE(AY$2,1,1),Final_nrj!$A$1:$LI$1),FALSE)</f>
        <v>1.3540560909999999</v>
      </c>
      <c r="AZ445" s="328">
        <f>+VLOOKUP($E445,Final_nrj!$1:$1048576,MATCH(DATE(AZ$2,1,1),Final_nrj!$A$1:$LI$1),FALSE)</f>
        <v>1.370549349</v>
      </c>
      <c r="BA445" s="328">
        <f>+VLOOKUP($E445,Final_nrj!$1:$1048576,MATCH(DATE(BA$2,1,1),Final_nrj!$A$1:$LI$1),FALSE)</f>
        <v>1.3873230219999999</v>
      </c>
      <c r="BB445" s="328">
        <f>+VLOOKUP($E445,Final_nrj!$1:$1048576,MATCH(DATE(BB$2,1,1),Final_nrj!$A$1:$LI$1),FALSE)</f>
        <v>1.404370143</v>
      </c>
      <c r="BC445" s="328">
        <f>+VLOOKUP($E445,Final_nrj!$1:$1048576,MATCH(DATE(BC$2,1,1),Final_nrj!$A$1:$LI$1),FALSE)</f>
        <v>1.4216848550000001</v>
      </c>
      <c r="BD445" s="328">
        <f>+VLOOKUP($E445,Final_nrj!$1:$1048576,MATCH(DATE(BD$2,1,1),Final_nrj!$A$1:$LI$1),FALSE)</f>
        <v>1.439261755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0.50078116279999996</v>
      </c>
      <c r="G446" s="328">
        <f>+VLOOKUP($E446,Final_nrj!$1:$1048576,MATCH(DATE(G$2,1,1),Final_nrj!$A$1:$LI$1),FALSE)</f>
        <v>0.5044834721</v>
      </c>
      <c r="H446" s="328">
        <f>+VLOOKUP($E446,Final_nrj!$1:$1048576,MATCH(DATE(H$2,1,1),Final_nrj!$A$1:$LI$1),FALSE)</f>
        <v>0.50837332000000002</v>
      </c>
      <c r="I446" s="328">
        <f>+VLOOKUP($E446,Final_nrj!$1:$1048576,MATCH(DATE(I$2,1,1),Final_nrj!$A$1:$LI$1),FALSE)</f>
        <v>0.51292261179999998</v>
      </c>
      <c r="J446" s="328">
        <f>+VLOOKUP($E446,Final_nrj!$1:$1048576,MATCH(DATE(J$2,1,1),Final_nrj!$A$1:$LI$1),FALSE)</f>
        <v>0.51821121910000001</v>
      </c>
      <c r="K446" s="328">
        <f>+VLOOKUP($E446,Final_nrj!$1:$1048576,MATCH(DATE(K$2,1,1),Final_nrj!$A$1:$LI$1),FALSE)</f>
        <v>0.52418982280000004</v>
      </c>
      <c r="L446" s="328">
        <f>+VLOOKUP($E446,Final_nrj!$1:$1048576,MATCH(DATE(L$2,1,1),Final_nrj!$A$1:$LI$1),FALSE)</f>
        <v>0.53045443280000004</v>
      </c>
      <c r="M446" s="328">
        <f>+VLOOKUP($E446,Final_nrj!$1:$1048576,MATCH(DATE(M$2,1,1),Final_nrj!$A$1:$LI$1),FALSE)</f>
        <v>0.53705318069999997</v>
      </c>
      <c r="N446" s="328">
        <f>+VLOOKUP($E446,Final_nrj!$1:$1048576,MATCH(DATE(N$2,1,1),Final_nrj!$A$1:$LI$1),FALSE)</f>
        <v>0.54395357550000001</v>
      </c>
      <c r="O446" s="328">
        <f>+VLOOKUP($E446,Final_nrj!$1:$1048576,MATCH(DATE(O$2,1,1),Final_nrj!$A$1:$LI$1),FALSE)</f>
        <v>0.55110812929999997</v>
      </c>
      <c r="P446" s="328">
        <f>+VLOOKUP($E446,Final_nrj!$1:$1048576,MATCH(DATE(P$2,1,1),Final_nrj!$A$1:$LI$1),FALSE)</f>
        <v>0.55901002720000004</v>
      </c>
      <c r="Q446" s="328">
        <f>+VLOOKUP($E446,Final_nrj!$1:$1048576,MATCH(DATE(Q$2,1,1),Final_nrj!$A$1:$LI$1),FALSE)</f>
        <v>0.56682345940000001</v>
      </c>
      <c r="R446" s="328">
        <f>+VLOOKUP($E446,Final_nrj!$1:$1048576,MATCH(DATE(R$2,1,1),Final_nrj!$A$1:$LI$1),FALSE)</f>
        <v>0.57467643999999996</v>
      </c>
      <c r="S446" s="328">
        <f>+VLOOKUP($E446,Final_nrj!$1:$1048576,MATCH(DATE(S$2,1,1),Final_nrj!$A$1:$LI$1),FALSE)</f>
        <v>0.58259457780000001</v>
      </c>
      <c r="T446" s="328">
        <f>+VLOOKUP($E446,Final_nrj!$1:$1048576,MATCH(DATE(T$2,1,1),Final_nrj!$A$1:$LI$1),FALSE)</f>
        <v>0.59057839290000003</v>
      </c>
      <c r="U446" s="328">
        <f>+VLOOKUP($E446,Final_nrj!$1:$1048576,MATCH(DATE(U$2,1,1),Final_nrj!$A$1:$LI$1),FALSE)</f>
        <v>0.59862488719999996</v>
      </c>
      <c r="V446" s="328">
        <f>+VLOOKUP($E446,Final_nrj!$1:$1048576,MATCH(DATE(V$2,1,1),Final_nrj!$A$1:$LI$1),FALSE)</f>
        <v>0.60673287359999994</v>
      </c>
      <c r="W446" s="328">
        <f>+VLOOKUP($E446,Final_nrj!$1:$1048576,MATCH(DATE(W$2,1,1),Final_nrj!$A$1:$LI$1),FALSE)</f>
        <v>0.61490378140000002</v>
      </c>
      <c r="X446" s="328">
        <f>+VLOOKUP($E446,Final_nrj!$1:$1048576,MATCH(DATE(X$2,1,1),Final_nrj!$A$1:$LI$1),FALSE)</f>
        <v>0.62314126979999995</v>
      </c>
      <c r="Y446" s="328">
        <f>+VLOOKUP($E446,Final_nrj!$1:$1048576,MATCH(DATE(Y$2,1,1),Final_nrj!$A$1:$LI$1),FALSE)</f>
        <v>0.63145060919999996</v>
      </c>
      <c r="Z446" s="328">
        <f>+VLOOKUP($E446,Final_nrj!$1:$1048576,MATCH(DATE(Z$2,1,1),Final_nrj!$A$1:$LI$1),FALSE)</f>
        <v>0.63944652339999997</v>
      </c>
      <c r="AA446" s="328">
        <f>+VLOOKUP($E446,Final_nrj!$1:$1048576,MATCH(DATE(AA$2,1,1),Final_nrj!$A$1:$LI$1),FALSE)</f>
        <v>0.64771776400000003</v>
      </c>
      <c r="AB446" s="328">
        <f>+VLOOKUP($E446,Final_nrj!$1:$1048576,MATCH(DATE(AB$2,1,1),Final_nrj!$A$1:$LI$1),FALSE)</f>
        <v>0.65615590700000004</v>
      </c>
      <c r="AC446" s="328">
        <f>+VLOOKUP($E446,Final_nrj!$1:$1048576,MATCH(DATE(AC$2,1,1),Final_nrj!$A$1:$LI$1),FALSE)</f>
        <v>0.66473385259999995</v>
      </c>
      <c r="AD446" s="328">
        <f>+VLOOKUP($E446,Final_nrj!$1:$1048576,MATCH(DATE(AD$2,1,1),Final_nrj!$A$1:$LI$1),FALSE)</f>
        <v>0.67344638940000001</v>
      </c>
      <c r="AE446" s="328">
        <f>+VLOOKUP($E446,Final_nrj!$1:$1048576,MATCH(DATE(AE$2,1,1),Final_nrj!$A$1:$LI$1),FALSE)</f>
        <v>0.68117350239999996</v>
      </c>
      <c r="AF446" s="328">
        <f>+VLOOKUP($E446,Final_nrj!$1:$1048576,MATCH(DATE(AF$2,1,1),Final_nrj!$A$1:$LI$1),FALSE)</f>
        <v>0.68905035140000004</v>
      </c>
      <c r="AG446" s="328">
        <f>+VLOOKUP($E446,Final_nrj!$1:$1048576,MATCH(DATE(AG$2,1,1),Final_nrj!$A$1:$LI$1),FALSE)</f>
        <v>0.69699875870000005</v>
      </c>
      <c r="AH446" s="328">
        <f>+VLOOKUP($E446,Final_nrj!$1:$1048576,MATCH(DATE(AH$2,1,1),Final_nrj!$A$1:$LI$1),FALSE)</f>
        <v>0.70502104600000004</v>
      </c>
      <c r="AI446" s="328">
        <f>+VLOOKUP($E446,Final_nrj!$1:$1048576,MATCH(DATE(AI$2,1,1),Final_nrj!$A$1:$LI$1),FALSE)</f>
        <v>0.71313725589999999</v>
      </c>
      <c r="AJ446" s="328">
        <f>+VLOOKUP($E446,Final_nrj!$1:$1048576,MATCH(DATE(AJ$2,1,1),Final_nrj!$A$1:$LI$1),FALSE)</f>
        <v>0.72136775760000005</v>
      </c>
      <c r="AK446" s="328">
        <f>+VLOOKUP($E446,Final_nrj!$1:$1048576,MATCH(DATE(AK$2,1,1),Final_nrj!$A$1:$LI$1),FALSE)</f>
        <v>0.72972891510000004</v>
      </c>
      <c r="AL446" s="328">
        <f>+VLOOKUP($E446,Final_nrj!$1:$1048576,MATCH(DATE(AL$2,1,1),Final_nrj!$A$1:$LI$1),FALSE)</f>
        <v>0.73823250740000002</v>
      </c>
      <c r="AM446" s="328">
        <f>+VLOOKUP($E446,Final_nrj!$1:$1048576,MATCH(DATE(AM$2,1,1),Final_nrj!$A$1:$LI$1),FALSE)</f>
        <v>0.74688625919999996</v>
      </c>
      <c r="AN446" s="328">
        <f>+VLOOKUP($E446,Final_nrj!$1:$1048576,MATCH(DATE(AN$2,1,1),Final_nrj!$A$1:$LI$1),FALSE)</f>
        <v>0.75569467209999996</v>
      </c>
      <c r="AO446" s="328">
        <f>+VLOOKUP($E446,Final_nrj!$1:$1048576,MATCH(DATE(AO$2,1,1),Final_nrj!$A$1:$LI$1),FALSE)</f>
        <v>0.76465987319999995</v>
      </c>
      <c r="AP446" s="328">
        <f>+VLOOKUP($E446,Final_nrj!$1:$1048576,MATCH(DATE(AP$2,1,1),Final_nrj!$A$1:$LI$1),FALSE)</f>
        <v>0.77351664669999998</v>
      </c>
      <c r="AQ446" s="328">
        <f>+VLOOKUP($E446,Final_nrj!$1:$1048576,MATCH(DATE(AQ$2,1,1),Final_nrj!$A$1:$LI$1),FALSE)</f>
        <v>0.78239145460000004</v>
      </c>
      <c r="AR446" s="328">
        <f>+VLOOKUP($E446,Final_nrj!$1:$1048576,MATCH(DATE(AR$2,1,1),Final_nrj!$A$1:$LI$1),FALSE)</f>
        <v>0.79133165400000005</v>
      </c>
      <c r="AS446" s="328">
        <f>+VLOOKUP($E446,Final_nrj!$1:$1048576,MATCH(DATE(AS$2,1,1),Final_nrj!$A$1:$LI$1),FALSE)</f>
        <v>0.80036218209999999</v>
      </c>
      <c r="AT446" s="328">
        <f>+VLOOKUP($E446,Final_nrj!$1:$1048576,MATCH(DATE(AT$2,1,1),Final_nrj!$A$1:$LI$1),FALSE)</f>
        <v>0.80950031450000004</v>
      </c>
      <c r="AU446" s="328">
        <f>+VLOOKUP($E446,Final_nrj!$1:$1048576,MATCH(DATE(AU$2,1,1),Final_nrj!$A$1:$LI$1),FALSE)</f>
        <v>0.81875936800000004</v>
      </c>
      <c r="AV446" s="328">
        <f>+VLOOKUP($E446,Final_nrj!$1:$1048576,MATCH(DATE(AV$2,1,1),Final_nrj!$A$1:$LI$1),FALSE)</f>
        <v>0.82814967569999998</v>
      </c>
      <c r="AW446" s="328">
        <f>+VLOOKUP($E446,Final_nrj!$1:$1048576,MATCH(DATE(AW$2,1,1),Final_nrj!$A$1:$LI$1),FALSE)</f>
        <v>0.83767899280000002</v>
      </c>
      <c r="AX446" s="328">
        <f>+VLOOKUP($E446,Final_nrj!$1:$1048576,MATCH(DATE(AX$2,1,1),Final_nrj!$A$1:$LI$1),FALSE)</f>
        <v>0.84735285279999994</v>
      </c>
      <c r="AY446" s="328">
        <f>+VLOOKUP($E446,Final_nrj!$1:$1048576,MATCH(DATE(AY$2,1,1),Final_nrj!$A$1:$LI$1),FALSE)</f>
        <v>0.85717495610000005</v>
      </c>
      <c r="AZ446" s="328">
        <f>+VLOOKUP($E446,Final_nrj!$1:$1048576,MATCH(DATE(AZ$2,1,1),Final_nrj!$A$1:$LI$1),FALSE)</f>
        <v>0.86717117349999995</v>
      </c>
      <c r="BA446" s="328">
        <f>+VLOOKUP($E446,Final_nrj!$1:$1048576,MATCH(DATE(BA$2,1,1),Final_nrj!$A$1:$LI$1),FALSE)</f>
        <v>0.87733095400000005</v>
      </c>
      <c r="BB446" s="328">
        <f>+VLOOKUP($E446,Final_nrj!$1:$1048576,MATCH(DATE(BB$2,1,1),Final_nrj!$A$1:$LI$1),FALSE)</f>
        <v>0.88765073989999999</v>
      </c>
      <c r="BC446" s="328">
        <f>+VLOOKUP($E446,Final_nrj!$1:$1048576,MATCH(DATE(BC$2,1,1),Final_nrj!$A$1:$LI$1),FALSE)</f>
        <v>0.8981278976</v>
      </c>
      <c r="BD446" s="328">
        <f>+VLOOKUP($E446,Final_nrj!$1:$1048576,MATCH(DATE(BD$2,1,1),Final_nrj!$A$1:$LI$1),FALSE)</f>
        <v>0.90876120319999998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8.4457600900000006E-3</v>
      </c>
      <c r="G447" s="328">
        <f>+VLOOKUP($E447,Final_nrj!$1:$1048576,MATCH(DATE(G$2,1,1),Final_nrj!$A$1:$LI$1),FALSE)</f>
        <v>8.5071597699999998E-3</v>
      </c>
      <c r="H447" s="328">
        <f>+VLOOKUP($E447,Final_nrj!$1:$1048576,MATCH(DATE(H$2,1,1),Final_nrj!$A$1:$LI$1),FALSE)</f>
        <v>8.5716941699999997E-3</v>
      </c>
      <c r="I447" s="328">
        <f>+VLOOKUP($E447,Final_nrj!$1:$1048576,MATCH(DATE(I$2,1,1),Final_nrj!$A$1:$LI$1),FALSE)</f>
        <v>8.6475637399999992E-3</v>
      </c>
      <c r="J447" s="328">
        <f>+VLOOKUP($E447,Final_nrj!$1:$1048576,MATCH(DATE(J$2,1,1),Final_nrj!$A$1:$LI$1),FALSE)</f>
        <v>8.7359813699999997E-3</v>
      </c>
      <c r="K447" s="328">
        <f>+VLOOKUP($E447,Final_nrj!$1:$1048576,MATCH(DATE(K$2,1,1),Final_nrj!$A$1:$LI$1),FALSE)</f>
        <v>8.8359950199999992E-3</v>
      </c>
      <c r="L447" s="328">
        <f>+VLOOKUP($E447,Final_nrj!$1:$1048576,MATCH(DATE(L$2,1,1),Final_nrj!$A$1:$LI$1),FALSE)</f>
        <v>8.9406852700000001E-3</v>
      </c>
      <c r="M447" s="328">
        <f>+VLOOKUP($E447,Final_nrj!$1:$1048576,MATCH(DATE(M$2,1,1),Final_nrj!$A$1:$LI$1),FALSE)</f>
        <v>9.0507117200000001E-3</v>
      </c>
      <c r="N447" s="328">
        <f>+VLOOKUP($E447,Final_nrj!$1:$1048576,MATCH(DATE(N$2,1,1),Final_nrj!$A$1:$LI$1),FALSE)</f>
        <v>9.1654328100000005E-3</v>
      </c>
      <c r="O447" s="328">
        <f>+VLOOKUP($E447,Final_nrj!$1:$1048576,MATCH(DATE(O$2,1,1),Final_nrj!$A$1:$LI$1),FALSE)</f>
        <v>9.2840053799999999E-3</v>
      </c>
      <c r="P447" s="328">
        <f>+VLOOKUP($E447,Final_nrj!$1:$1048576,MATCH(DATE(P$2,1,1),Final_nrj!$A$1:$LI$1),FALSE)</f>
        <v>9.4146611200000008E-3</v>
      </c>
      <c r="Q447" s="328">
        <f>+VLOOKUP($E447,Final_nrj!$1:$1048576,MATCH(DATE(Q$2,1,1),Final_nrj!$A$1:$LI$1),FALSE)</f>
        <v>9.5434198800000009E-3</v>
      </c>
      <c r="R447" s="328">
        <f>+VLOOKUP($E447,Final_nrj!$1:$1048576,MATCH(DATE(R$2,1,1),Final_nrj!$A$1:$LI$1),FALSE)</f>
        <v>9.6724597799999999E-3</v>
      </c>
      <c r="S447" s="328">
        <f>+VLOOKUP($E447,Final_nrj!$1:$1048576,MATCH(DATE(S$2,1,1),Final_nrj!$A$1:$LI$1),FALSE)</f>
        <v>9.8022616899999995E-3</v>
      </c>
      <c r="T447" s="328">
        <f>+VLOOKUP($E447,Final_nrj!$1:$1048576,MATCH(DATE(T$2,1,1),Final_nrj!$A$1:$LI$1),FALSE)</f>
        <v>9.9328860500000008E-3</v>
      </c>
      <c r="U447" s="328">
        <f>+VLOOKUP($E447,Final_nrj!$1:$1048576,MATCH(DATE(U$2,1,1),Final_nrj!$A$1:$LI$1),FALSE)</f>
        <v>1.0064331399999999E-2</v>
      </c>
      <c r="V447" s="328">
        <f>+VLOOKUP($E447,Final_nrj!$1:$1048576,MATCH(DATE(V$2,1,1),Final_nrj!$A$1:$LI$1),FALSE)</f>
        <v>1.0196623700000001E-2</v>
      </c>
      <c r="W447" s="328">
        <f>+VLOOKUP($E447,Final_nrj!$1:$1048576,MATCH(DATE(W$2,1,1),Final_nrj!$A$1:$LI$1),FALSE)</f>
        <v>1.0329830200000001E-2</v>
      </c>
      <c r="X447" s="328">
        <f>+VLOOKUP($E447,Final_nrj!$1:$1048576,MATCH(DATE(X$2,1,1),Final_nrj!$A$1:$LI$1),FALSE)</f>
        <v>1.04640528E-2</v>
      </c>
      <c r="Y447" s="328">
        <f>+VLOOKUP($E447,Final_nrj!$1:$1048576,MATCH(DATE(Y$2,1,1),Final_nrj!$A$1:$LI$1),FALSE)</f>
        <v>1.05994173E-2</v>
      </c>
      <c r="Z447" s="328">
        <f>+VLOOKUP($E447,Final_nrj!$1:$1048576,MATCH(DATE(Z$2,1,1),Final_nrj!$A$1:$LI$1),FALSE)</f>
        <v>1.0729536899999999E-2</v>
      </c>
      <c r="AA447" s="328">
        <f>+VLOOKUP($E447,Final_nrj!$1:$1048576,MATCH(DATE(AA$2,1,1),Final_nrj!$A$1:$LI$1),FALSE)</f>
        <v>1.08642863E-2</v>
      </c>
      <c r="AB447" s="328">
        <f>+VLOOKUP($E447,Final_nrj!$1:$1048576,MATCH(DATE(AB$2,1,1),Final_nrj!$A$1:$LI$1),FALSE)</f>
        <v>1.10018787E-2</v>
      </c>
      <c r="AC447" s="328">
        <f>+VLOOKUP($E447,Final_nrj!$1:$1048576,MATCH(DATE(AC$2,1,1),Final_nrj!$A$1:$LI$1),FALSE)</f>
        <v>1.11418755E-2</v>
      </c>
      <c r="AD447" s="328">
        <f>+VLOOKUP($E447,Final_nrj!$1:$1048576,MATCH(DATE(AD$2,1,1),Final_nrj!$A$1:$LI$1),FALSE)</f>
        <v>1.12842007E-2</v>
      </c>
      <c r="AE447" s="328">
        <f>+VLOOKUP($E447,Final_nrj!$1:$1048576,MATCH(DATE(AE$2,1,1),Final_nrj!$A$1:$LI$1),FALSE)</f>
        <v>1.1410217300000001E-2</v>
      </c>
      <c r="AF447" s="328">
        <f>+VLOOKUP($E447,Final_nrj!$1:$1048576,MATCH(DATE(AF$2,1,1),Final_nrj!$A$1:$LI$1),FALSE)</f>
        <v>1.15389202E-2</v>
      </c>
      <c r="AG447" s="328">
        <f>+VLOOKUP($E447,Final_nrj!$1:$1048576,MATCH(DATE(AG$2,1,1),Final_nrj!$A$1:$LI$1),FALSE)</f>
        <v>1.16690357E-2</v>
      </c>
      <c r="AH447" s="328">
        <f>+VLOOKUP($E447,Final_nrj!$1:$1048576,MATCH(DATE(AH$2,1,1),Final_nrj!$A$1:$LI$1),FALSE)</f>
        <v>1.18006111E-2</v>
      </c>
      <c r="AI447" s="328">
        <f>+VLOOKUP($E447,Final_nrj!$1:$1048576,MATCH(DATE(AI$2,1,1),Final_nrj!$A$1:$LI$1),FALSE)</f>
        <v>1.19339813E-2</v>
      </c>
      <c r="AJ447" s="328">
        <f>+VLOOKUP($E447,Final_nrj!$1:$1048576,MATCH(DATE(AJ$2,1,1),Final_nrj!$A$1:$LI$1),FALSE)</f>
        <v>1.2069481E-2</v>
      </c>
      <c r="AK447" s="328">
        <f>+VLOOKUP($E447,Final_nrj!$1:$1048576,MATCH(DATE(AK$2,1,1),Final_nrj!$A$1:$LI$1),FALSE)</f>
        <v>1.22073735E-2</v>
      </c>
      <c r="AL447" s="328">
        <f>+VLOOKUP($E447,Final_nrj!$1:$1048576,MATCH(DATE(AL$2,1,1),Final_nrj!$A$1:$LI$1),FALSE)</f>
        <v>1.2347841300000001E-2</v>
      </c>
      <c r="AM447" s="328">
        <f>+VLOOKUP($E447,Final_nrj!$1:$1048576,MATCH(DATE(AM$2,1,1),Final_nrj!$A$1:$LI$1),FALSE)</f>
        <v>1.2490996399999999E-2</v>
      </c>
      <c r="AN447" s="328">
        <f>+VLOOKUP($E447,Final_nrj!$1:$1048576,MATCH(DATE(AN$2,1,1),Final_nrj!$A$1:$LI$1),FALSE)</f>
        <v>1.2636894500000001E-2</v>
      </c>
      <c r="AO447" s="328">
        <f>+VLOOKUP($E447,Final_nrj!$1:$1048576,MATCH(DATE(AO$2,1,1),Final_nrj!$A$1:$LI$1),FALSE)</f>
        <v>1.2785551100000001E-2</v>
      </c>
      <c r="AP447" s="328">
        <f>+VLOOKUP($E447,Final_nrj!$1:$1048576,MATCH(DATE(AP$2,1,1),Final_nrj!$A$1:$LI$1),FALSE)</f>
        <v>1.29325347E-2</v>
      </c>
      <c r="AQ447" s="328">
        <f>+VLOOKUP($E447,Final_nrj!$1:$1048576,MATCH(DATE(AQ$2,1,1),Final_nrj!$A$1:$LI$1),FALSE)</f>
        <v>1.3079949699999999E-2</v>
      </c>
      <c r="AR447" s="328">
        <f>+VLOOKUP($E447,Final_nrj!$1:$1048576,MATCH(DATE(AR$2,1,1),Final_nrj!$A$1:$LI$1),FALSE)</f>
        <v>1.32285821E-2</v>
      </c>
      <c r="AS447" s="328">
        <f>+VLOOKUP($E447,Final_nrj!$1:$1048576,MATCH(DATE(AS$2,1,1),Final_nrj!$A$1:$LI$1),FALSE)</f>
        <v>1.33788403E-2</v>
      </c>
      <c r="AT447" s="328">
        <f>+VLOOKUP($E447,Final_nrj!$1:$1048576,MATCH(DATE(AT$2,1,1),Final_nrj!$A$1:$LI$1),FALSE)</f>
        <v>1.3531003200000001E-2</v>
      </c>
      <c r="AU447" s="328">
        <f>+VLOOKUP($E447,Final_nrj!$1:$1048576,MATCH(DATE(AU$2,1,1),Final_nrj!$A$1:$LI$1),FALSE)</f>
        <v>1.36852824E-2</v>
      </c>
      <c r="AV447" s="328">
        <f>+VLOOKUP($E447,Final_nrj!$1:$1048576,MATCH(DATE(AV$2,1,1),Final_nrj!$A$1:$LI$1),FALSE)</f>
        <v>1.3841839200000001E-2</v>
      </c>
      <c r="AW447" s="328">
        <f>+VLOOKUP($E447,Final_nrj!$1:$1048576,MATCH(DATE(AW$2,1,1),Final_nrj!$A$1:$LI$1),FALSE)</f>
        <v>1.4000791199999999E-2</v>
      </c>
      <c r="AX447" s="328">
        <f>+VLOOKUP($E447,Final_nrj!$1:$1048576,MATCH(DATE(AX$2,1,1),Final_nrj!$A$1:$LI$1),FALSE)</f>
        <v>1.41622178E-2</v>
      </c>
      <c r="AY447" s="328">
        <f>+VLOOKUP($E447,Final_nrj!$1:$1048576,MATCH(DATE(AY$2,1,1),Final_nrj!$A$1:$LI$1),FALSE)</f>
        <v>1.4326165199999999E-2</v>
      </c>
      <c r="AZ447" s="328">
        <f>+VLOOKUP($E447,Final_nrj!$1:$1048576,MATCH(DATE(AZ$2,1,1),Final_nrj!$A$1:$LI$1),FALSE)</f>
        <v>1.44930402E-2</v>
      </c>
      <c r="BA447" s="328">
        <f>+VLOOKUP($E447,Final_nrj!$1:$1048576,MATCH(DATE(BA$2,1,1),Final_nrj!$A$1:$LI$1),FALSE)</f>
        <v>1.46626216E-2</v>
      </c>
      <c r="BB447" s="328">
        <f>+VLOOKUP($E447,Final_nrj!$1:$1048576,MATCH(DATE(BB$2,1,1),Final_nrj!$A$1:$LI$1),FALSE)</f>
        <v>1.4834807199999999E-2</v>
      </c>
      <c r="BC447" s="328">
        <f>+VLOOKUP($E447,Final_nrj!$1:$1048576,MATCH(DATE(BC$2,1,1),Final_nrj!$A$1:$LI$1),FALSE)</f>
        <v>1.50095366E-2</v>
      </c>
      <c r="BD447" s="328">
        <f>+VLOOKUP($E447,Final_nrj!$1:$1048576,MATCH(DATE(BD$2,1,1),Final_nrj!$A$1:$LI$1),FALSE)</f>
        <v>1.51868026E-2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0.13739831999999999</v>
      </c>
      <c r="G448" s="328">
        <f>+VLOOKUP($E448,Final_nrj!$1:$1048576,MATCH(DATE(G$2,1,1),Final_nrj!$A$1:$LI$1),FALSE)</f>
        <v>0.1383859331</v>
      </c>
      <c r="H448" s="328">
        <f>+VLOOKUP($E448,Final_nrj!$1:$1048576,MATCH(DATE(H$2,1,1),Final_nrj!$A$1:$LI$1),FALSE)</f>
        <v>0.13942561140000001</v>
      </c>
      <c r="I448" s="328">
        <f>+VLOOKUP($E448,Final_nrj!$1:$1048576,MATCH(DATE(I$2,1,1),Final_nrj!$A$1:$LI$1),FALSE)</f>
        <v>0.1406526511</v>
      </c>
      <c r="J448" s="328">
        <f>+VLOOKUP($E448,Final_nrj!$1:$1048576,MATCH(DATE(J$2,1,1),Final_nrj!$A$1:$LI$1),FALSE)</f>
        <v>0.14208419689999999</v>
      </c>
      <c r="K448" s="328">
        <f>+VLOOKUP($E448,Final_nrj!$1:$1048576,MATCH(DATE(K$2,1,1),Final_nrj!$A$1:$LI$1),FALSE)</f>
        <v>0.1437029678</v>
      </c>
      <c r="L448" s="328">
        <f>+VLOOKUP($E448,Final_nrj!$1:$1048576,MATCH(DATE(L$2,1,1),Final_nrj!$A$1:$LI$1),FALSE)</f>
        <v>0.14539509919999999</v>
      </c>
      <c r="M448" s="328">
        <f>+VLOOKUP($E448,Final_nrj!$1:$1048576,MATCH(DATE(M$2,1,1),Final_nrj!$A$1:$LI$1),FALSE)</f>
        <v>0.14716969669999999</v>
      </c>
      <c r="N448" s="328">
        <f>+VLOOKUP($E448,Final_nrj!$1:$1048576,MATCH(DATE(N$2,1,1),Final_nrj!$A$1:$LI$1),FALSE)</f>
        <v>0.14901557670000001</v>
      </c>
      <c r="O448" s="328">
        <f>+VLOOKUP($E448,Final_nrj!$1:$1048576,MATCH(DATE(O$2,1,1),Final_nrj!$A$1:$LI$1),FALSE)</f>
        <v>0.15091890869999999</v>
      </c>
      <c r="P448" s="328">
        <f>+VLOOKUP($E448,Final_nrj!$1:$1048576,MATCH(DATE(P$2,1,1),Final_nrj!$A$1:$LI$1),FALSE)</f>
        <v>0.1530130512</v>
      </c>
      <c r="Q448" s="328">
        <f>+VLOOKUP($E448,Final_nrj!$1:$1048576,MATCH(DATE(Q$2,1,1),Final_nrj!$A$1:$LI$1),FALSE)</f>
        <v>0.1550721739</v>
      </c>
      <c r="R448" s="328">
        <f>+VLOOKUP($E448,Final_nrj!$1:$1048576,MATCH(DATE(R$2,1,1),Final_nrj!$A$1:$LI$1),FALSE)</f>
        <v>0.1571318106</v>
      </c>
      <c r="S448" s="328">
        <f>+VLOOKUP($E448,Final_nrj!$1:$1048576,MATCH(DATE(S$2,1,1),Final_nrj!$A$1:$LI$1),FALSE)</f>
        <v>0.15920011009999999</v>
      </c>
      <c r="T448" s="328">
        <f>+VLOOKUP($E448,Final_nrj!$1:$1048576,MATCH(DATE(T$2,1,1),Final_nrj!$A$1:$LI$1),FALSE)</f>
        <v>0.1612783367</v>
      </c>
      <c r="U448" s="328">
        <f>+VLOOKUP($E448,Final_nrj!$1:$1048576,MATCH(DATE(U$2,1,1),Final_nrj!$A$1:$LI$1),FALSE)</f>
        <v>0.163366712</v>
      </c>
      <c r="V448" s="328">
        <f>+VLOOKUP($E448,Final_nrj!$1:$1048576,MATCH(DATE(V$2,1,1),Final_nrj!$A$1:$LI$1),FALSE)</f>
        <v>0.1654659175</v>
      </c>
      <c r="W448" s="328">
        <f>+VLOOKUP($E448,Final_nrj!$1:$1048576,MATCH(DATE(W$2,1,1),Final_nrj!$A$1:$LI$1),FALSE)</f>
        <v>0.16757735039999999</v>
      </c>
      <c r="X448" s="328">
        <f>+VLOOKUP($E448,Final_nrj!$1:$1048576,MATCH(DATE(X$2,1,1),Final_nrj!$A$1:$LI$1),FALSE)</f>
        <v>0.16970302709999999</v>
      </c>
      <c r="Y448" s="328">
        <f>+VLOOKUP($E448,Final_nrj!$1:$1048576,MATCH(DATE(Y$2,1,1),Final_nrj!$A$1:$LI$1),FALSE)</f>
        <v>0.1718454009</v>
      </c>
      <c r="Z448" s="328">
        <f>+VLOOKUP($E448,Final_nrj!$1:$1048576,MATCH(DATE(Z$2,1,1),Final_nrj!$A$1:$LI$1),FALSE)</f>
        <v>0.17390179410000001</v>
      </c>
      <c r="AA448" s="328">
        <f>+VLOOKUP($E448,Final_nrj!$1:$1048576,MATCH(DATE(AA$2,1,1),Final_nrj!$A$1:$LI$1),FALSE)</f>
        <v>0.17603225119999999</v>
      </c>
      <c r="AB448" s="328">
        <f>+VLOOKUP($E448,Final_nrj!$1:$1048576,MATCH(DATE(AB$2,1,1),Final_nrj!$A$1:$LI$1),FALSE)</f>
        <v>0.17820841500000001</v>
      </c>
      <c r="AC448" s="328">
        <f>+VLOOKUP($E448,Final_nrj!$1:$1048576,MATCH(DATE(AC$2,1,1),Final_nrj!$A$1:$LI$1),FALSE)</f>
        <v>0.1804236031</v>
      </c>
      <c r="AD448" s="328">
        <f>+VLOOKUP($E448,Final_nrj!$1:$1048576,MATCH(DATE(AD$2,1,1),Final_nrj!$A$1:$LI$1),FALSE)</f>
        <v>0.18267697099999999</v>
      </c>
      <c r="AE448" s="328">
        <f>+VLOOKUP($E448,Final_nrj!$1:$1048576,MATCH(DATE(AE$2,1,1),Final_nrj!$A$1:$LI$1),FALSE)</f>
        <v>0.18466819870000001</v>
      </c>
      <c r="AF448" s="328">
        <f>+VLOOKUP($E448,Final_nrj!$1:$1048576,MATCH(DATE(AF$2,1,1),Final_nrj!$A$1:$LI$1),FALSE)</f>
        <v>0.1867043739</v>
      </c>
      <c r="AG448" s="328">
        <f>+VLOOKUP($E448,Final_nrj!$1:$1048576,MATCH(DATE(AG$2,1,1),Final_nrj!$A$1:$LI$1),FALSE)</f>
        <v>0.18876541669999999</v>
      </c>
      <c r="AH448" s="328">
        <f>+VLOOKUP($E448,Final_nrj!$1:$1048576,MATCH(DATE(AH$2,1,1),Final_nrj!$A$1:$LI$1),FALSE)</f>
        <v>0.19085237290000001</v>
      </c>
      <c r="AI448" s="328">
        <f>+VLOOKUP($E448,Final_nrj!$1:$1048576,MATCH(DATE(AI$2,1,1),Final_nrj!$A$1:$LI$1),FALSE)</f>
        <v>0.19297088970000001</v>
      </c>
      <c r="AJ448" s="328">
        <f>+VLOOKUP($E448,Final_nrj!$1:$1048576,MATCH(DATE(AJ$2,1,1),Final_nrj!$A$1:$LI$1),FALSE)</f>
        <v>0.1951265717</v>
      </c>
      <c r="AK448" s="328">
        <f>+VLOOKUP($E448,Final_nrj!$1:$1048576,MATCH(DATE(AK$2,1,1),Final_nrj!$A$1:$LI$1),FALSE)</f>
        <v>0.19732379820000001</v>
      </c>
      <c r="AL448" s="328">
        <f>+VLOOKUP($E448,Final_nrj!$1:$1048576,MATCH(DATE(AL$2,1,1),Final_nrj!$A$1:$LI$1),FALSE)</f>
        <v>0.1995655589</v>
      </c>
      <c r="AM448" s="328">
        <f>+VLOOKUP($E448,Final_nrj!$1:$1048576,MATCH(DATE(AM$2,1,1),Final_nrj!$A$1:$LI$1),FALSE)</f>
        <v>0.20185360860000001</v>
      </c>
      <c r="AN448" s="328">
        <f>+VLOOKUP($E448,Final_nrj!$1:$1048576,MATCH(DATE(AN$2,1,1),Final_nrj!$A$1:$LI$1),FALSE)</f>
        <v>0.2041887178</v>
      </c>
      <c r="AO448" s="328">
        <f>+VLOOKUP($E448,Final_nrj!$1:$1048576,MATCH(DATE(AO$2,1,1),Final_nrj!$A$1:$LI$1),FALSE)</f>
        <v>0.2065709362</v>
      </c>
      <c r="AP448" s="328">
        <f>+VLOOKUP($E448,Final_nrj!$1:$1048576,MATCH(DATE(AP$2,1,1),Final_nrj!$A$1:$LI$1),FALSE)</f>
        <v>0.2089286075</v>
      </c>
      <c r="AQ448" s="328">
        <f>+VLOOKUP($E448,Final_nrj!$1:$1048576,MATCH(DATE(AQ$2,1,1),Final_nrj!$A$1:$LI$1),FALSE)</f>
        <v>0.2112954541</v>
      </c>
      <c r="AR448" s="328">
        <f>+VLOOKUP($E448,Final_nrj!$1:$1048576,MATCH(DATE(AR$2,1,1),Final_nrj!$A$1:$LI$1),FALSE)</f>
        <v>0.2136839516</v>
      </c>
      <c r="AS448" s="328">
        <f>+VLOOKUP($E448,Final_nrj!$1:$1048576,MATCH(DATE(AS$2,1,1),Final_nrj!$A$1:$LI$1),FALSE)</f>
        <v>0.21610048670000001</v>
      </c>
      <c r="AT448" s="328">
        <f>+VLOOKUP($E448,Final_nrj!$1:$1048576,MATCH(DATE(AT$2,1,1),Final_nrj!$A$1:$LI$1),FALSE)</f>
        <v>0.2185493647</v>
      </c>
      <c r="AU448" s="328">
        <f>+VLOOKUP($E448,Final_nrj!$1:$1048576,MATCH(DATE(AU$2,1,1),Final_nrj!$A$1:$LI$1),FALSE)</f>
        <v>0.22103382990000001</v>
      </c>
      <c r="AV448" s="328">
        <f>+VLOOKUP($E448,Final_nrj!$1:$1048576,MATCH(DATE(AV$2,1,1),Final_nrj!$A$1:$LI$1),FALSE)</f>
        <v>0.2235563283</v>
      </c>
      <c r="AW448" s="328">
        <f>+VLOOKUP($E448,Final_nrj!$1:$1048576,MATCH(DATE(AW$2,1,1),Final_nrj!$A$1:$LI$1),FALSE)</f>
        <v>0.2261186047</v>
      </c>
      <c r="AX448" s="328">
        <f>+VLOOKUP($E448,Final_nrj!$1:$1048576,MATCH(DATE(AX$2,1,1),Final_nrj!$A$1:$LI$1),FALSE)</f>
        <v>0.22872177599999999</v>
      </c>
      <c r="AY448" s="328">
        <f>+VLOOKUP($E448,Final_nrj!$1:$1048576,MATCH(DATE(AY$2,1,1),Final_nrj!$A$1:$LI$1),FALSE)</f>
        <v>0.23136639680000001</v>
      </c>
      <c r="AZ448" s="328">
        <f>+VLOOKUP($E448,Final_nrj!$1:$1048576,MATCH(DATE(AZ$2,1,1),Final_nrj!$A$1:$LI$1),FALSE)</f>
        <v>0.2340587422</v>
      </c>
      <c r="BA448" s="328">
        <f>+VLOOKUP($E448,Final_nrj!$1:$1048576,MATCH(DATE(BA$2,1,1),Final_nrj!$A$1:$LI$1),FALSE)</f>
        <v>0.23679474750000001</v>
      </c>
      <c r="BB448" s="328">
        <f>+VLOOKUP($E448,Final_nrj!$1:$1048576,MATCH(DATE(BB$2,1,1),Final_nrj!$A$1:$LI$1),FALSE)</f>
        <v>0.2395723438</v>
      </c>
      <c r="BC448" s="328">
        <f>+VLOOKUP($E448,Final_nrj!$1:$1048576,MATCH(DATE(BC$2,1,1),Final_nrj!$A$1:$LI$1),FALSE)</f>
        <v>0.24239044500000001</v>
      </c>
      <c r="BD448" s="328">
        <f>+VLOOKUP($E448,Final_nrj!$1:$1048576,MATCH(DATE(BD$2,1,1),Final_nrj!$A$1:$LI$1),FALSE)</f>
        <v>0.24524907400000001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0.64662524290000001</v>
      </c>
      <c r="G450" s="381">
        <f>+VLOOKUP($E450,Final_nrj!$1:$1048576,MATCH(DATE(G$2,1,1),Final_nrj!$A$1:$LI$1),FALSE)</f>
        <v>0.65137656499999996</v>
      </c>
      <c r="H450" s="381">
        <f>+VLOOKUP($E450,Final_nrj!$1:$1048576,MATCH(DATE(H$2,1,1),Final_nrj!$A$1:$LI$1),FALSE)</f>
        <v>0.65637062550000003</v>
      </c>
      <c r="I450" s="381">
        <f>+VLOOKUP($E450,Final_nrj!$1:$1048576,MATCH(DATE(I$2,1,1),Final_nrj!$A$1:$LI$1),FALSE)</f>
        <v>0.66222282669999999</v>
      </c>
      <c r="J450" s="381">
        <f>+VLOOKUP($E450,Final_nrj!$1:$1048576,MATCH(DATE(J$2,1,1),Final_nrj!$A$1:$LI$1),FALSE)</f>
        <v>0.66903139730000005</v>
      </c>
      <c r="K450" s="381">
        <f>+VLOOKUP($E450,Final_nrj!$1:$1048576,MATCH(DATE(K$2,1,1),Final_nrj!$A$1:$LI$1),FALSE)</f>
        <v>0.67672878569999995</v>
      </c>
      <c r="L450" s="381">
        <f>+VLOOKUP($E450,Final_nrj!$1:$1048576,MATCH(DATE(L$2,1,1),Final_nrj!$A$1:$LI$1),FALSE)</f>
        <v>0.6847902173</v>
      </c>
      <c r="M450" s="381">
        <f>+VLOOKUP($E450,Final_nrj!$1:$1048576,MATCH(DATE(M$2,1,1),Final_nrj!$A$1:$LI$1),FALSE)</f>
        <v>0.69327358920000004</v>
      </c>
      <c r="N450" s="381">
        <f>+VLOOKUP($E450,Final_nrj!$1:$1048576,MATCH(DATE(N$2,1,1),Final_nrj!$A$1:$LI$1),FALSE)</f>
        <v>0.70213458510000004</v>
      </c>
      <c r="O450" s="381">
        <f>+VLOOKUP($E450,Final_nrj!$1:$1048576,MATCH(DATE(O$2,1,1),Final_nrj!$A$1:$LI$1),FALSE)</f>
        <v>0.71131104339999995</v>
      </c>
      <c r="P450" s="381">
        <f>+VLOOKUP($E450,Final_nrj!$1:$1048576,MATCH(DATE(P$2,1,1),Final_nrj!$A$1:$LI$1),FALSE)</f>
        <v>0.72143773950000001</v>
      </c>
      <c r="Q450" s="381">
        <f>+VLOOKUP($E450,Final_nrj!$1:$1048576,MATCH(DATE(Q$2,1,1),Final_nrj!$A$1:$LI$1),FALSE)</f>
        <v>0.73143905320000002</v>
      </c>
      <c r="R450" s="381">
        <f>+VLOOKUP($E450,Final_nrj!$1:$1048576,MATCH(DATE(R$2,1,1),Final_nrj!$A$1:$LI$1),FALSE)</f>
        <v>0.74148071039999996</v>
      </c>
      <c r="S450" s="381">
        <f>+VLOOKUP($E450,Final_nrj!$1:$1048576,MATCH(DATE(S$2,1,1),Final_nrj!$A$1:$LI$1),FALSE)</f>
        <v>0.75159694960000001</v>
      </c>
      <c r="T450" s="381">
        <f>+VLOOKUP($E450,Final_nrj!$1:$1048576,MATCH(DATE(T$2,1,1),Final_nrj!$A$1:$LI$1),FALSE)</f>
        <v>0.76178961560000003</v>
      </c>
      <c r="U450" s="381">
        <f>+VLOOKUP($E450,Final_nrj!$1:$1048576,MATCH(DATE(U$2,1,1),Final_nrj!$A$1:$LI$1),FALSE)</f>
        <v>0.7720559306</v>
      </c>
      <c r="V450" s="381">
        <f>+VLOOKUP($E450,Final_nrj!$1:$1048576,MATCH(DATE(V$2,1,1),Final_nrj!$A$1:$LI$1),FALSE)</f>
        <v>0.78239541469999996</v>
      </c>
      <c r="W450" s="381">
        <f>+VLOOKUP($E450,Final_nrj!$1:$1048576,MATCH(DATE(W$2,1,1),Final_nrj!$A$1:$LI$1),FALSE)</f>
        <v>0.79281096200000001</v>
      </c>
      <c r="X450" s="381">
        <f>+VLOOKUP($E450,Final_nrj!$1:$1048576,MATCH(DATE(X$2,1,1),Final_nrj!$A$1:$LI$1),FALSE)</f>
        <v>0.80330834969999998</v>
      </c>
      <c r="Y450" s="381">
        <f>+VLOOKUP($E450,Final_nrj!$1:$1048576,MATCH(DATE(Y$2,1,1),Final_nrj!$A$1:$LI$1),FALSE)</f>
        <v>0.81389542739999998</v>
      </c>
      <c r="Z450" s="381">
        <f>+VLOOKUP($E450,Final_nrj!$1:$1048576,MATCH(DATE(Z$2,1,1),Final_nrj!$A$1:$LI$1),FALSE)</f>
        <v>0.82407785440000003</v>
      </c>
      <c r="AA450" s="381">
        <f>+VLOOKUP($E450,Final_nrj!$1:$1048576,MATCH(DATE(AA$2,1,1),Final_nrj!$A$1:$LI$1),FALSE)</f>
        <v>0.83461430150000004</v>
      </c>
      <c r="AB450" s="381">
        <f>+VLOOKUP($E450,Final_nrj!$1:$1048576,MATCH(DATE(AB$2,1,1),Final_nrj!$A$1:$LI$1),FALSE)</f>
        <v>0.84536620060000001</v>
      </c>
      <c r="AC450" s="381">
        <f>+VLOOKUP($E450,Final_nrj!$1:$1048576,MATCH(DATE(AC$2,1,1),Final_nrj!$A$1:$LI$1),FALSE)</f>
        <v>0.85629933110000001</v>
      </c>
      <c r="AD450" s="381">
        <f>+VLOOKUP($E450,Final_nrj!$1:$1048576,MATCH(DATE(AD$2,1,1),Final_nrj!$A$1:$LI$1),FALSE)</f>
        <v>0.86740756109999995</v>
      </c>
      <c r="AE450" s="381">
        <f>+VLOOKUP($E450,Final_nrj!$1:$1048576,MATCH(DATE(AE$2,1,1),Final_nrj!$A$1:$LI$1),FALSE)</f>
        <v>0.87725191840000005</v>
      </c>
      <c r="AF450" s="381">
        <f>+VLOOKUP($E450,Final_nrj!$1:$1048576,MATCH(DATE(AF$2,1,1),Final_nrj!$A$1:$LI$1),FALSE)</f>
        <v>0.88729364550000001</v>
      </c>
      <c r="AG450" s="381">
        <f>+VLOOKUP($E450,Final_nrj!$1:$1048576,MATCH(DATE(AG$2,1,1),Final_nrj!$A$1:$LI$1),FALSE)</f>
        <v>0.89743321109999996</v>
      </c>
      <c r="AH450" s="381">
        <f>+VLOOKUP($E450,Final_nrj!$1:$1048576,MATCH(DATE(AH$2,1,1),Final_nrj!$A$1:$LI$1),FALSE)</f>
        <v>0.90767403010000003</v>
      </c>
      <c r="AI450" s="381">
        <f>+VLOOKUP($E450,Final_nrj!$1:$1048576,MATCH(DATE(AI$2,1,1),Final_nrj!$A$1:$LI$1),FALSE)</f>
        <v>0.91804212689999998</v>
      </c>
      <c r="AJ450" s="381">
        <f>+VLOOKUP($E450,Final_nrj!$1:$1048576,MATCH(DATE(AJ$2,1,1),Final_nrj!$A$1:$LI$1),FALSE)</f>
        <v>0.92856381030000001</v>
      </c>
      <c r="AK450" s="381">
        <f>+VLOOKUP($E450,Final_nrj!$1:$1048576,MATCH(DATE(AK$2,1,1),Final_nrj!$A$1:$LI$1),FALSE)</f>
        <v>0.93926008670000005</v>
      </c>
      <c r="AL450" s="381">
        <f>+VLOOKUP($E450,Final_nrj!$1:$1048576,MATCH(DATE(AL$2,1,1),Final_nrj!$A$1:$LI$1),FALSE)</f>
        <v>0.95014590769999996</v>
      </c>
      <c r="AM450" s="381">
        <f>+VLOOKUP($E450,Final_nrj!$1:$1048576,MATCH(DATE(AM$2,1,1),Final_nrj!$A$1:$LI$1),FALSE)</f>
        <v>0.96123086410000003</v>
      </c>
      <c r="AN450" s="381">
        <f>+VLOOKUP($E450,Final_nrj!$1:$1048576,MATCH(DATE(AN$2,1,1),Final_nrj!$A$1:$LI$1),FALSE)</f>
        <v>0.97252028440000005</v>
      </c>
      <c r="AO450" s="381">
        <f>+VLOOKUP($E450,Final_nrj!$1:$1048576,MATCH(DATE(AO$2,1,1),Final_nrj!$A$1:$LI$1),FALSE)</f>
        <v>0.98401636049999996</v>
      </c>
      <c r="AP450" s="381">
        <f>+VLOOKUP($E450,Final_nrj!$1:$1048576,MATCH(DATE(AP$2,1,1),Final_nrj!$A$1:$LI$1),FALSE)</f>
        <v>0.99537778880000005</v>
      </c>
      <c r="AQ450" s="381">
        <f>+VLOOKUP($E450,Final_nrj!$1:$1048576,MATCH(DATE(AQ$2,1,1),Final_nrj!$A$1:$LI$1),FALSE)</f>
        <v>1.006766858</v>
      </c>
      <c r="AR450" s="381">
        <f>+VLOOKUP($E450,Final_nrj!$1:$1048576,MATCH(DATE(AR$2,1,1),Final_nrj!$A$1:$LI$1),FALSE)</f>
        <v>1.0182441879999999</v>
      </c>
      <c r="AS450" s="381">
        <f>+VLOOKUP($E450,Final_nrj!$1:$1048576,MATCH(DATE(AS$2,1,1),Final_nrj!$A$1:$LI$1),FALSE)</f>
        <v>1.0298415089999999</v>
      </c>
      <c r="AT450" s="381">
        <f>+VLOOKUP($E450,Final_nrj!$1:$1048576,MATCH(DATE(AT$2,1,1),Final_nrj!$A$1:$LI$1),FALSE)</f>
        <v>1.041580682</v>
      </c>
      <c r="AU450" s="381">
        <f>+VLOOKUP($E450,Final_nrj!$1:$1048576,MATCH(DATE(AU$2,1,1),Final_nrj!$A$1:$LI$1),FALSE)</f>
        <v>1.0534784800000001</v>
      </c>
      <c r="AV450" s="381">
        <f>+VLOOKUP($E450,Final_nrj!$1:$1048576,MATCH(DATE(AV$2,1,1),Final_nrj!$A$1:$LI$1),FALSE)</f>
        <v>1.0655478430000001</v>
      </c>
      <c r="AW450" s="381">
        <f>+VLOOKUP($E450,Final_nrj!$1:$1048576,MATCH(DATE(AW$2,1,1),Final_nrj!$A$1:$LI$1),FALSE)</f>
        <v>1.077798389</v>
      </c>
      <c r="AX450" s="381">
        <f>+VLOOKUP($E450,Final_nrj!$1:$1048576,MATCH(DATE(AX$2,1,1),Final_nrj!$A$1:$LI$1),FALSE)</f>
        <v>1.0902368469999999</v>
      </c>
      <c r="AY450" s="381">
        <f>+VLOOKUP($E450,Final_nrj!$1:$1048576,MATCH(DATE(AY$2,1,1),Final_nrj!$A$1:$LI$1),FALSE)</f>
        <v>1.102867518</v>
      </c>
      <c r="AZ450" s="381">
        <f>+VLOOKUP($E450,Final_nrj!$1:$1048576,MATCH(DATE(AZ$2,1,1),Final_nrj!$A$1:$LI$1),FALSE)</f>
        <v>1.1157229559999999</v>
      </c>
      <c r="BA450" s="381">
        <f>+VLOOKUP($E450,Final_nrj!$1:$1048576,MATCH(DATE(BA$2,1,1),Final_nrj!$A$1:$LI$1),FALSE)</f>
        <v>1.128788323</v>
      </c>
      <c r="BB450" s="381">
        <f>+VLOOKUP($E450,Final_nrj!$1:$1048576,MATCH(DATE(BB$2,1,1),Final_nrj!$A$1:$LI$1),FALSE)</f>
        <v>1.1420578910000001</v>
      </c>
      <c r="BC450" s="381">
        <f>+VLOOKUP($E450,Final_nrj!$1:$1048576,MATCH(DATE(BC$2,1,1),Final_nrj!$A$1:$LI$1),FALSE)</f>
        <v>1.1555278790000001</v>
      </c>
      <c r="BD450" s="381">
        <f>+VLOOKUP($E450,Final_nrj!$1:$1048576,MATCH(DATE(BD$2,1,1),Final_nrj!$A$1:$LI$1),FALSE)</f>
        <v>1.16919708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44.244066220000001</v>
      </c>
      <c r="G451" s="313">
        <f>+VLOOKUP($E451,Final_nrj!$1:$1048576,MATCH(DATE(G$2,1,1),Final_nrj!$A$1:$LI$1),FALSE)</f>
        <v>44.770296180000003</v>
      </c>
      <c r="H451" s="313">
        <f>+VLOOKUP($E451,Final_nrj!$1:$1048576,MATCH(DATE(H$2,1,1),Final_nrj!$A$1:$LI$1),FALSE)</f>
        <v>45.354286219999999</v>
      </c>
      <c r="I451" s="313">
        <f>+VLOOKUP($E451,Final_nrj!$1:$1048576,MATCH(DATE(I$2,1,1),Final_nrj!$A$1:$LI$1),FALSE)</f>
        <v>45.993967230000003</v>
      </c>
      <c r="J451" s="313">
        <f>+VLOOKUP($E451,Final_nrj!$1:$1048576,MATCH(DATE(J$2,1,1),Final_nrj!$A$1:$LI$1),FALSE)</f>
        <v>46.687629039999997</v>
      </c>
      <c r="K451" s="313">
        <f>+VLOOKUP($E451,Final_nrj!$1:$1048576,MATCH(DATE(K$2,1,1),Final_nrj!$A$1:$LI$1),FALSE)</f>
        <v>47.430679150000003</v>
      </c>
      <c r="L451" s="313">
        <f>+VLOOKUP($E451,Final_nrj!$1:$1048576,MATCH(DATE(L$2,1,1),Final_nrj!$A$1:$LI$1),FALSE)</f>
        <v>48.186424809999998</v>
      </c>
      <c r="M451" s="313">
        <f>+VLOOKUP($E451,Final_nrj!$1:$1048576,MATCH(DATE(M$2,1,1),Final_nrj!$A$1:$LI$1),FALSE)</f>
        <v>48.966521270000001</v>
      </c>
      <c r="N451" s="313">
        <f>+VLOOKUP($E451,Final_nrj!$1:$1048576,MATCH(DATE(N$2,1,1),Final_nrj!$A$1:$LI$1),FALSE)</f>
        <v>49.769048009999999</v>
      </c>
      <c r="O451" s="313">
        <f>+VLOOKUP($E451,Final_nrj!$1:$1048576,MATCH(DATE(O$2,1,1),Final_nrj!$A$1:$LI$1),FALSE)</f>
        <v>50.590468389999998</v>
      </c>
      <c r="P451" s="313">
        <f>+VLOOKUP($E451,Final_nrj!$1:$1048576,MATCH(DATE(P$2,1,1),Final_nrj!$A$1:$LI$1),FALSE)</f>
        <v>51.480932039999999</v>
      </c>
      <c r="Q451" s="313">
        <f>+VLOOKUP($E451,Final_nrj!$1:$1048576,MATCH(DATE(Q$2,1,1),Final_nrj!$A$1:$LI$1),FALSE)</f>
        <v>52.352023680000002</v>
      </c>
      <c r="R451" s="313">
        <f>+VLOOKUP($E451,Final_nrj!$1:$1048576,MATCH(DATE(R$2,1,1),Final_nrj!$A$1:$LI$1),FALSE)</f>
        <v>53.227035290000003</v>
      </c>
      <c r="S451" s="313">
        <f>+VLOOKUP($E451,Final_nrj!$1:$1048576,MATCH(DATE(S$2,1,1),Final_nrj!$A$1:$LI$1),FALSE)</f>
        <v>54.109067469999999</v>
      </c>
      <c r="T451" s="313">
        <f>+VLOOKUP($E451,Final_nrj!$1:$1048576,MATCH(DATE(T$2,1,1),Final_nrj!$A$1:$LI$1),FALSE)</f>
        <v>54.99818363</v>
      </c>
      <c r="U451" s="313">
        <f>+VLOOKUP($E451,Final_nrj!$1:$1048576,MATCH(DATE(U$2,1,1),Final_nrj!$A$1:$LI$1),FALSE)</f>
        <v>55.894300680000001</v>
      </c>
      <c r="V451" s="313">
        <f>+VLOOKUP($E451,Final_nrj!$1:$1048576,MATCH(DATE(V$2,1,1),Final_nrj!$A$1:$LI$1),FALSE)</f>
        <v>56.797629290000003</v>
      </c>
      <c r="W451" s="313">
        <f>+VLOOKUP($E451,Final_nrj!$1:$1048576,MATCH(DATE(W$2,1,1),Final_nrj!$A$1:$LI$1),FALSE)</f>
        <v>57.708681480000003</v>
      </c>
      <c r="X451" s="313">
        <f>+VLOOKUP($E451,Final_nrj!$1:$1048576,MATCH(DATE(X$2,1,1),Final_nrj!$A$1:$LI$1),FALSE)</f>
        <v>58.62820318</v>
      </c>
      <c r="Y451" s="313">
        <f>+VLOOKUP($E451,Final_nrj!$1:$1048576,MATCH(DATE(Y$2,1,1),Final_nrj!$A$1:$LI$1),FALSE)</f>
        <v>59.55709907</v>
      </c>
      <c r="Z451" s="313">
        <f>+VLOOKUP($E451,Final_nrj!$1:$1048576,MATCH(DATE(Z$2,1,1),Final_nrj!$A$1:$LI$1),FALSE)</f>
        <v>60.456626329999999</v>
      </c>
      <c r="AA451" s="313">
        <f>+VLOOKUP($E451,Final_nrj!$1:$1048576,MATCH(DATE(AA$2,1,1),Final_nrj!$A$1:$LI$1),FALSE)</f>
        <v>61.391854369999997</v>
      </c>
      <c r="AB451" s="313">
        <f>+VLOOKUP($E451,Final_nrj!$1:$1048576,MATCH(DATE(AB$2,1,1),Final_nrj!$A$1:$LI$1),FALSE)</f>
        <v>62.34516515</v>
      </c>
      <c r="AC451" s="313">
        <f>+VLOOKUP($E451,Final_nrj!$1:$1048576,MATCH(DATE(AC$2,1,1),Final_nrj!$A$1:$LI$1),FALSE)</f>
        <v>63.31431868</v>
      </c>
      <c r="AD451" s="313">
        <f>+VLOOKUP($E451,Final_nrj!$1:$1048576,MATCH(DATE(AD$2,1,1),Final_nrj!$A$1:$LI$1),FALSE)</f>
        <v>64.299579640000005</v>
      </c>
      <c r="AE451" s="313">
        <f>+VLOOKUP($E451,Final_nrj!$1:$1048576,MATCH(DATE(AE$2,1,1),Final_nrj!$A$1:$LI$1),FALSE)</f>
        <v>65.186649829999993</v>
      </c>
      <c r="AF451" s="313">
        <f>+VLOOKUP($E451,Final_nrj!$1:$1048576,MATCH(DATE(AF$2,1,1),Final_nrj!$A$1:$LI$1),FALSE)</f>
        <v>66.106384379999994</v>
      </c>
      <c r="AG451" s="313">
        <f>+VLOOKUP($E451,Final_nrj!$1:$1048576,MATCH(DATE(AG$2,1,1),Final_nrj!$A$1:$LI$1),FALSE)</f>
        <v>67.037963980000001</v>
      </c>
      <c r="AH451" s="313">
        <f>+VLOOKUP($E451,Final_nrj!$1:$1048576,MATCH(DATE(AH$2,1,1),Final_nrj!$A$1:$LI$1),FALSE)</f>
        <v>67.979874440000003</v>
      </c>
      <c r="AI451" s="313">
        <f>+VLOOKUP($E451,Final_nrj!$1:$1048576,MATCH(DATE(AI$2,1,1),Final_nrj!$A$1:$LI$1),FALSE)</f>
        <v>68.933628690000006</v>
      </c>
      <c r="AJ451" s="313">
        <f>+VLOOKUP($E451,Final_nrj!$1:$1048576,MATCH(DATE(AJ$2,1,1),Final_nrj!$A$1:$LI$1),FALSE)</f>
        <v>69.900926049999995</v>
      </c>
      <c r="AK451" s="313">
        <f>+VLOOKUP($E451,Final_nrj!$1:$1048576,MATCH(DATE(AK$2,1,1),Final_nrj!$A$1:$LI$1),FALSE)</f>
        <v>70.883135429999996</v>
      </c>
      <c r="AL451" s="313">
        <f>+VLOOKUP($E451,Final_nrj!$1:$1048576,MATCH(DATE(AL$2,1,1),Final_nrj!$A$1:$LI$1),FALSE)</f>
        <v>71.881220089999999</v>
      </c>
      <c r="AM451" s="313">
        <f>+VLOOKUP($E451,Final_nrj!$1:$1048576,MATCH(DATE(AM$2,1,1),Final_nrj!$A$1:$LI$1),FALSE)</f>
        <v>72.895764749999998</v>
      </c>
      <c r="AN451" s="313">
        <f>+VLOOKUP($E451,Final_nrj!$1:$1048576,MATCH(DATE(AN$2,1,1),Final_nrj!$A$1:$LI$1),FALSE)</f>
        <v>73.927034269999993</v>
      </c>
      <c r="AO451" s="313">
        <f>+VLOOKUP($E451,Final_nrj!$1:$1048576,MATCH(DATE(AO$2,1,1),Final_nrj!$A$1:$LI$1),FALSE)</f>
        <v>74.97504275</v>
      </c>
      <c r="AP451" s="313">
        <f>+VLOOKUP($E451,Final_nrj!$1:$1048576,MATCH(DATE(AP$2,1,1),Final_nrj!$A$1:$LI$1),FALSE)</f>
        <v>76.011735909999999</v>
      </c>
      <c r="AQ451" s="313">
        <f>+VLOOKUP($E451,Final_nrj!$1:$1048576,MATCH(DATE(AQ$2,1,1),Final_nrj!$A$1:$LI$1),FALSE)</f>
        <v>77.053476000000003</v>
      </c>
      <c r="AR451" s="313">
        <f>+VLOOKUP($E451,Final_nrj!$1:$1048576,MATCH(DATE(AR$2,1,1),Final_nrj!$A$1:$LI$1),FALSE)</f>
        <v>78.103752709999995</v>
      </c>
      <c r="AS451" s="313">
        <f>+VLOOKUP($E451,Final_nrj!$1:$1048576,MATCH(DATE(AS$2,1,1),Final_nrj!$A$1:$LI$1),FALSE)</f>
        <v>79.163841649999995</v>
      </c>
      <c r="AT451" s="313">
        <f>+VLOOKUP($E451,Final_nrj!$1:$1048576,MATCH(DATE(AT$2,1,1),Final_nrj!$A$1:$LI$1),FALSE)</f>
        <v>80.234599290000006</v>
      </c>
      <c r="AU451" s="313">
        <f>+VLOOKUP($E451,Final_nrj!$1:$1048576,MATCH(DATE(AU$2,1,1),Final_nrj!$A$1:$LI$1),FALSE)</f>
        <v>81.316742309999995</v>
      </c>
      <c r="AV451" s="313">
        <f>+VLOOKUP($E451,Final_nrj!$1:$1048576,MATCH(DATE(AV$2,1,1),Final_nrj!$A$1:$LI$1),FALSE)</f>
        <v>82.410873910000007</v>
      </c>
      <c r="AW451" s="313">
        <f>+VLOOKUP($E451,Final_nrj!$1:$1048576,MATCH(DATE(AW$2,1,1),Final_nrj!$A$1:$LI$1),FALSE)</f>
        <v>83.517479780000002</v>
      </c>
      <c r="AX451" s="313">
        <f>+VLOOKUP($E451,Final_nrj!$1:$1048576,MATCH(DATE(AX$2,1,1),Final_nrj!$A$1:$LI$1),FALSE)</f>
        <v>84.636932860000002</v>
      </c>
      <c r="AY451" s="313">
        <f>+VLOOKUP($E451,Final_nrj!$1:$1048576,MATCH(DATE(AY$2,1,1),Final_nrj!$A$1:$LI$1),FALSE)</f>
        <v>85.76951167</v>
      </c>
      <c r="AZ451" s="313">
        <f>+VLOOKUP($E451,Final_nrj!$1:$1048576,MATCH(DATE(AZ$2,1,1),Final_nrj!$A$1:$LI$1),FALSE)</f>
        <v>86.917974909999998</v>
      </c>
      <c r="BA451" s="313">
        <f>+VLOOKUP($E451,Final_nrj!$1:$1048576,MATCH(DATE(BA$2,1,1),Final_nrj!$A$1:$LI$1),FALSE)</f>
        <v>88.08102332</v>
      </c>
      <c r="BB451" s="313">
        <f>+VLOOKUP($E451,Final_nrj!$1:$1048576,MATCH(DATE(BB$2,1,1),Final_nrj!$A$1:$LI$1),FALSE)</f>
        <v>89.258549029999998</v>
      </c>
      <c r="BC451" s="313">
        <f>+VLOOKUP($E451,Final_nrj!$1:$1048576,MATCH(DATE(BC$2,1,1),Final_nrj!$A$1:$LI$1),FALSE)</f>
        <v>90.450538429999995</v>
      </c>
      <c r="BD451" s="313">
        <f>+VLOOKUP($E451,Final_nrj!$1:$1048576,MATCH(DATE(BD$2,1,1),Final_nrj!$A$1:$LI$1),FALSE)</f>
        <v>91.656965959999994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5.3435874019999998</v>
      </c>
      <c r="G452" s="328">
        <f>+VLOOKUP($E452,Final_nrj!$1:$1048576,MATCH(DATE(G$2,1,1),Final_nrj!$A$1:$LI$1),FALSE)</f>
        <v>5.4090111739999998</v>
      </c>
      <c r="H452" s="328">
        <f>+VLOOKUP($E452,Final_nrj!$1:$1048576,MATCH(DATE(H$2,1,1),Final_nrj!$A$1:$LI$1),FALSE)</f>
        <v>5.4818994930000002</v>
      </c>
      <c r="I452" s="328">
        <f>+VLOOKUP($E452,Final_nrj!$1:$1048576,MATCH(DATE(I$2,1,1),Final_nrj!$A$1:$LI$1),FALSE)</f>
        <v>5.5606677290000004</v>
      </c>
      <c r="J452" s="328">
        <f>+VLOOKUP($E452,Final_nrj!$1:$1048576,MATCH(DATE(J$2,1,1),Final_nrj!$A$1:$LI$1),FALSE)</f>
        <v>5.6443481809999998</v>
      </c>
      <c r="K452" s="328">
        <f>+VLOOKUP($E452,Final_nrj!$1:$1048576,MATCH(DATE(K$2,1,1),Final_nrj!$A$1:$LI$1),FALSE)</f>
        <v>5.7322534159999998</v>
      </c>
      <c r="L452" s="328">
        <f>+VLOOKUP($E452,Final_nrj!$1:$1048576,MATCH(DATE(L$2,1,1),Final_nrj!$A$1:$LI$1),FALSE)</f>
        <v>5.8202145859999996</v>
      </c>
      <c r="M452" s="328">
        <f>+VLOOKUP($E452,Final_nrj!$1:$1048576,MATCH(DATE(M$2,1,1),Final_nrj!$A$1:$LI$1),FALSE)</f>
        <v>5.910113924</v>
      </c>
      <c r="N452" s="328">
        <f>+VLOOKUP($E452,Final_nrj!$1:$1048576,MATCH(DATE(N$2,1,1),Final_nrj!$A$1:$LI$1),FALSE)</f>
        <v>6.0021442900000004</v>
      </c>
      <c r="O452" s="328">
        <f>+VLOOKUP($E452,Final_nrj!$1:$1048576,MATCH(DATE(O$2,1,1),Final_nrj!$A$1:$LI$1),FALSE)</f>
        <v>6.0961903289999997</v>
      </c>
      <c r="P452" s="328">
        <f>+VLOOKUP($E452,Final_nrj!$1:$1048576,MATCH(DATE(P$2,1,1),Final_nrj!$A$1:$LI$1),FALSE)</f>
        <v>6.1984566379999997</v>
      </c>
      <c r="Q452" s="328">
        <f>+VLOOKUP($E452,Final_nrj!$1:$1048576,MATCH(DATE(Q$2,1,1),Final_nrj!$A$1:$LI$1),FALSE)</f>
        <v>6.2983292869999996</v>
      </c>
      <c r="R452" s="328">
        <f>+VLOOKUP($E452,Final_nrj!$1:$1048576,MATCH(DATE(R$2,1,1),Final_nrj!$A$1:$LI$1),FALSE)</f>
        <v>6.3988382440000002</v>
      </c>
      <c r="S452" s="328">
        <f>+VLOOKUP($E452,Final_nrj!$1:$1048576,MATCH(DATE(S$2,1,1),Final_nrj!$A$1:$LI$1),FALSE)</f>
        <v>6.5005539170000004</v>
      </c>
      <c r="T452" s="328">
        <f>+VLOOKUP($E452,Final_nrj!$1:$1048576,MATCH(DATE(T$2,1,1),Final_nrj!$A$1:$LI$1),FALSE)</f>
        <v>6.6035856470000001</v>
      </c>
      <c r="U452" s="328">
        <f>+VLOOKUP($E452,Final_nrj!$1:$1048576,MATCH(DATE(U$2,1,1),Final_nrj!$A$1:$LI$1),FALSE)</f>
        <v>6.7079765489999996</v>
      </c>
      <c r="V452" s="328">
        <f>+VLOOKUP($E452,Final_nrj!$1:$1048576,MATCH(DATE(V$2,1,1),Final_nrj!$A$1:$LI$1),FALSE)</f>
        <v>6.8137777660000003</v>
      </c>
      <c r="W452" s="328">
        <f>+VLOOKUP($E452,Final_nrj!$1:$1048576,MATCH(DATE(W$2,1,1),Final_nrj!$A$1:$LI$1),FALSE)</f>
        <v>6.9210578299999996</v>
      </c>
      <c r="X452" s="328">
        <f>+VLOOKUP($E452,Final_nrj!$1:$1048576,MATCH(DATE(X$2,1,1),Final_nrj!$A$1:$LI$1),FALSE)</f>
        <v>7.0298982910000003</v>
      </c>
      <c r="Y452" s="328">
        <f>+VLOOKUP($E452,Final_nrj!$1:$1048576,MATCH(DATE(Y$2,1,1),Final_nrj!$A$1:$LI$1),FALSE)</f>
        <v>7.140387037</v>
      </c>
      <c r="Z452" s="328">
        <f>+VLOOKUP($E452,Final_nrj!$1:$1048576,MATCH(DATE(Z$2,1,1),Final_nrj!$A$1:$LI$1),FALSE)</f>
        <v>7.2478829239999998</v>
      </c>
      <c r="AA452" s="328">
        <f>+VLOOKUP($E452,Final_nrj!$1:$1048576,MATCH(DATE(AA$2,1,1),Final_nrj!$A$1:$LI$1),FALSE)</f>
        <v>7.3602584310000001</v>
      </c>
      <c r="AB452" s="328">
        <f>+VLOOKUP($E452,Final_nrj!$1:$1048576,MATCH(DATE(AB$2,1,1),Final_nrj!$A$1:$LI$1),FALSE)</f>
        <v>7.4752705080000004</v>
      </c>
      <c r="AC452" s="328">
        <f>+VLOOKUP($E452,Final_nrj!$1:$1048576,MATCH(DATE(AC$2,1,1),Final_nrj!$A$1:$LI$1),FALSE)</f>
        <v>7.5925199609999998</v>
      </c>
      <c r="AD452" s="328">
        <f>+VLOOKUP($E452,Final_nrj!$1:$1048576,MATCH(DATE(AD$2,1,1),Final_nrj!$A$1:$LI$1),FALSE)</f>
        <v>7.711962368</v>
      </c>
      <c r="AE452" s="328">
        <f>+VLOOKUP($E452,Final_nrj!$1:$1048576,MATCH(DATE(AE$2,1,1),Final_nrj!$A$1:$LI$1),FALSE)</f>
        <v>7.8199295009999998</v>
      </c>
      <c r="AF452" s="328">
        <f>+VLOOKUP($E452,Final_nrj!$1:$1048576,MATCH(DATE(AF$2,1,1),Final_nrj!$A$1:$LI$1),FALSE)</f>
        <v>7.9324495119999998</v>
      </c>
      <c r="AG452" s="328">
        <f>+VLOOKUP($E452,Final_nrj!$1:$1048576,MATCH(DATE(AG$2,1,1),Final_nrj!$A$1:$LI$1),FALSE)</f>
        <v>8.0469359879999995</v>
      </c>
      <c r="AH452" s="328">
        <f>+VLOOKUP($E452,Final_nrj!$1:$1048576,MATCH(DATE(AH$2,1,1),Final_nrj!$A$1:$LI$1),FALSE)</f>
        <v>8.1630190070000008</v>
      </c>
      <c r="AI452" s="328">
        <f>+VLOOKUP($E452,Final_nrj!$1:$1048576,MATCH(DATE(AI$2,1,1),Final_nrj!$A$1:$LI$1),FALSE)</f>
        <v>8.2807435849999997</v>
      </c>
      <c r="AJ452" s="328">
        <f>+VLOOKUP($E452,Final_nrj!$1:$1048576,MATCH(DATE(AJ$2,1,1),Final_nrj!$A$1:$LI$1),FALSE)</f>
        <v>8.400209727</v>
      </c>
      <c r="AK452" s="328">
        <f>+VLOOKUP($E452,Final_nrj!$1:$1048576,MATCH(DATE(AK$2,1,1),Final_nrj!$A$1:$LI$1),FALSE)</f>
        <v>8.5214995909999995</v>
      </c>
      <c r="AL452" s="328">
        <f>+VLOOKUP($E452,Final_nrj!$1:$1048576,MATCH(DATE(AL$2,1,1),Final_nrj!$A$1:$LI$1),FALSE)</f>
        <v>8.6446637190000004</v>
      </c>
      <c r="AM452" s="328">
        <f>+VLOOKUP($E452,Final_nrj!$1:$1048576,MATCH(DATE(AM$2,1,1),Final_nrj!$A$1:$LI$1),FALSE)</f>
        <v>8.7697219830000002</v>
      </c>
      <c r="AN452" s="328">
        <f>+VLOOKUP($E452,Final_nrj!$1:$1048576,MATCH(DATE(AN$2,1,1),Final_nrj!$A$1:$LI$1),FALSE)</f>
        <v>8.8966692839999997</v>
      </c>
      <c r="AO452" s="328">
        <f>+VLOOKUP($E452,Final_nrj!$1:$1048576,MATCH(DATE(AO$2,1,1),Final_nrj!$A$1:$LI$1),FALSE)</f>
        <v>9.0254826789999996</v>
      </c>
      <c r="AP452" s="328">
        <f>+VLOOKUP($E452,Final_nrj!$1:$1048576,MATCH(DATE(AP$2,1,1),Final_nrj!$A$1:$LI$1),FALSE)</f>
        <v>9.1527958129999991</v>
      </c>
      <c r="AQ452" s="328">
        <f>+VLOOKUP($E452,Final_nrj!$1:$1048576,MATCH(DATE(AQ$2,1,1),Final_nrj!$A$1:$LI$1),FALSE)</f>
        <v>9.2806743439999995</v>
      </c>
      <c r="AR452" s="328">
        <f>+VLOOKUP($E452,Final_nrj!$1:$1048576,MATCH(DATE(AR$2,1,1),Final_nrj!$A$1:$LI$1),FALSE)</f>
        <v>9.4095822429999991</v>
      </c>
      <c r="AS452" s="328">
        <f>+VLOOKUP($E452,Final_nrj!$1:$1048576,MATCH(DATE(AS$2,1,1),Final_nrj!$A$1:$LI$1),FALSE)</f>
        <v>9.5396651549999998</v>
      </c>
      <c r="AT452" s="328">
        <f>+VLOOKUP($E452,Final_nrj!$1:$1048576,MATCH(DATE(AT$2,1,1),Final_nrj!$A$1:$LI$1),FALSE)</f>
        <v>9.6710029689999999</v>
      </c>
      <c r="AU452" s="328">
        <f>+VLOOKUP($E452,Final_nrj!$1:$1048576,MATCH(DATE(AU$2,1,1),Final_nrj!$A$1:$LI$1),FALSE)</f>
        <v>9.8036578609999996</v>
      </c>
      <c r="AV452" s="328">
        <f>+VLOOKUP($E452,Final_nrj!$1:$1048576,MATCH(DATE(AV$2,1,1),Final_nrj!$A$1:$LI$1),FALSE)</f>
        <v>9.9376820939999995</v>
      </c>
      <c r="AW452" s="328">
        <f>+VLOOKUP($E452,Final_nrj!$1:$1048576,MATCH(DATE(AW$2,1,1),Final_nrj!$A$1:$LI$1),FALSE)</f>
        <v>10.07311855</v>
      </c>
      <c r="AX452" s="328">
        <f>+VLOOKUP($E452,Final_nrj!$1:$1048576,MATCH(DATE(AX$2,1,1),Final_nrj!$A$1:$LI$1),FALSE)</f>
        <v>10.21000096</v>
      </c>
      <c r="AY452" s="328">
        <f>+VLOOKUP($E452,Final_nrj!$1:$1048576,MATCH(DATE(AY$2,1,1),Final_nrj!$A$1:$LI$1),FALSE)</f>
        <v>10.348355249999999</v>
      </c>
      <c r="AZ452" s="328">
        <f>+VLOOKUP($E452,Final_nrj!$1:$1048576,MATCH(DATE(AZ$2,1,1),Final_nrj!$A$1:$LI$1),FALSE)</f>
        <v>10.4885056</v>
      </c>
      <c r="BA452" s="328">
        <f>+VLOOKUP($E452,Final_nrj!$1:$1048576,MATCH(DATE(BA$2,1,1),Final_nrj!$A$1:$LI$1),FALSE)</f>
        <v>10.63027799</v>
      </c>
      <c r="BB452" s="328">
        <f>+VLOOKUP($E452,Final_nrj!$1:$1048576,MATCH(DATE(BB$2,1,1),Final_nrj!$A$1:$LI$1),FALSE)</f>
        <v>10.77364373</v>
      </c>
      <c r="BC452" s="328">
        <f>+VLOOKUP($E452,Final_nrj!$1:$1048576,MATCH(DATE(BC$2,1,1),Final_nrj!$A$1:$LI$1),FALSE)</f>
        <v>10.918598810000001</v>
      </c>
      <c r="BD452" s="328">
        <f>+VLOOKUP($E452,Final_nrj!$1:$1048576,MATCH(DATE(BD$2,1,1),Final_nrj!$A$1:$LI$1),FALSE)</f>
        <v>11.0651487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3.9463337000000001E-2</v>
      </c>
      <c r="G453" s="328">
        <f>+VLOOKUP($E453,Final_nrj!$1:$1048576,MATCH(DATE(G$2,1,1),Final_nrj!$A$1:$LI$1),FALSE)</f>
        <v>3.9917524699999998E-2</v>
      </c>
      <c r="H453" s="328">
        <f>+VLOOKUP($E453,Final_nrj!$1:$1048576,MATCH(DATE(H$2,1,1),Final_nrj!$A$1:$LI$1),FALSE)</f>
        <v>4.04152001E-2</v>
      </c>
      <c r="I453" s="328">
        <f>+VLOOKUP($E453,Final_nrj!$1:$1048576,MATCH(DATE(I$2,1,1),Final_nrj!$A$1:$LI$1),FALSE)</f>
        <v>4.0960281899999999E-2</v>
      </c>
      <c r="J453" s="328">
        <f>+VLOOKUP($E453,Final_nrj!$1:$1048576,MATCH(DATE(J$2,1,1),Final_nrj!$A$1:$LI$1),FALSE)</f>
        <v>4.1556412000000001E-2</v>
      </c>
      <c r="K453" s="328">
        <f>+VLOOKUP($E453,Final_nrj!$1:$1048576,MATCH(DATE(K$2,1,1),Final_nrj!$A$1:$LI$1),FALSE)</f>
        <v>4.2202885500000002E-2</v>
      </c>
      <c r="L453" s="328">
        <f>+VLOOKUP($E453,Final_nrj!$1:$1048576,MATCH(DATE(L$2,1,1),Final_nrj!$A$1:$LI$1),FALSE)</f>
        <v>4.2868799899999997E-2</v>
      </c>
      <c r="M453" s="328">
        <f>+VLOOKUP($E453,Final_nrj!$1:$1048576,MATCH(DATE(M$2,1,1),Final_nrj!$A$1:$LI$1),FALSE)</f>
        <v>4.3564524899999998E-2</v>
      </c>
      <c r="N453" s="328">
        <f>+VLOOKUP($E453,Final_nrj!$1:$1048576,MATCH(DATE(N$2,1,1),Final_nrj!$A$1:$LI$1),FALSE)</f>
        <v>4.42878487E-2</v>
      </c>
      <c r="O453" s="328">
        <f>+VLOOKUP($E453,Final_nrj!$1:$1048576,MATCH(DATE(O$2,1,1),Final_nrj!$A$1:$LI$1),FALSE)</f>
        <v>4.50349102E-2</v>
      </c>
      <c r="P453" s="328">
        <f>+VLOOKUP($E453,Final_nrj!$1:$1048576,MATCH(DATE(P$2,1,1),Final_nrj!$A$1:$LI$1),FALSE)</f>
        <v>4.5849580000000001E-2</v>
      </c>
      <c r="Q453" s="328">
        <f>+VLOOKUP($E453,Final_nrj!$1:$1048576,MATCH(DATE(Q$2,1,1),Final_nrj!$A$1:$LI$1),FALSE)</f>
        <v>4.66534433E-2</v>
      </c>
      <c r="R453" s="328">
        <f>+VLOOKUP($E453,Final_nrj!$1:$1048576,MATCH(DATE(R$2,1,1),Final_nrj!$A$1:$LI$1),FALSE)</f>
        <v>4.7465971500000002E-2</v>
      </c>
      <c r="S453" s="328">
        <f>+VLOOKUP($E453,Final_nrj!$1:$1048576,MATCH(DATE(S$2,1,1),Final_nrj!$A$1:$LI$1),FALSE)</f>
        <v>4.8288831300000001E-2</v>
      </c>
      <c r="T453" s="328">
        <f>+VLOOKUP($E453,Final_nrj!$1:$1048576,MATCH(DATE(T$2,1,1),Final_nrj!$A$1:$LI$1),FALSE)</f>
        <v>4.9121217000000002E-2</v>
      </c>
      <c r="U453" s="328">
        <f>+VLOOKUP($E453,Final_nrj!$1:$1048576,MATCH(DATE(U$2,1,1),Final_nrj!$A$1:$LI$1),FALSE)</f>
        <v>4.9962309400000002E-2</v>
      </c>
      <c r="V453" s="328">
        <f>+VLOOKUP($E453,Final_nrj!$1:$1048576,MATCH(DATE(V$2,1,1),Final_nrj!$A$1:$LI$1),FALSE)</f>
        <v>5.0811620199999998E-2</v>
      </c>
      <c r="W453" s="328">
        <f>+VLOOKUP($E453,Final_nrj!$1:$1048576,MATCH(DATE(W$2,1,1),Final_nrj!$A$1:$LI$1),FALSE)</f>
        <v>5.1668986799999997E-2</v>
      </c>
      <c r="X453" s="328">
        <f>+VLOOKUP($E453,Final_nrj!$1:$1048576,MATCH(DATE(X$2,1,1),Final_nrj!$A$1:$LI$1),FALSE)</f>
        <v>5.2534514800000001E-2</v>
      </c>
      <c r="Y453" s="328">
        <f>+VLOOKUP($E453,Final_nrj!$1:$1048576,MATCH(DATE(Y$2,1,1),Final_nrj!$A$1:$LI$1),FALSE)</f>
        <v>5.3408518000000002E-2</v>
      </c>
      <c r="Z453" s="328">
        <f>+VLOOKUP($E453,Final_nrj!$1:$1048576,MATCH(DATE(Z$2,1,1),Final_nrj!$A$1:$LI$1),FALSE)</f>
        <v>5.4255867800000003E-2</v>
      </c>
      <c r="AA453" s="328">
        <f>+VLOOKUP($E453,Final_nrj!$1:$1048576,MATCH(DATE(AA$2,1,1),Final_nrj!$A$1:$LI$1),FALSE)</f>
        <v>5.5133514000000002E-2</v>
      </c>
      <c r="AB453" s="328">
        <f>+VLOOKUP($E453,Final_nrj!$1:$1048576,MATCH(DATE(AB$2,1,1),Final_nrj!$A$1:$LI$1),FALSE)</f>
        <v>5.6025840600000001E-2</v>
      </c>
      <c r="AC453" s="328">
        <f>+VLOOKUP($E453,Final_nrj!$1:$1048576,MATCH(DATE(AC$2,1,1),Final_nrj!$A$1:$LI$1),FALSE)</f>
        <v>5.69309047E-2</v>
      </c>
      <c r="AD453" s="328">
        <f>+VLOOKUP($E453,Final_nrj!$1:$1048576,MATCH(DATE(AD$2,1,1),Final_nrj!$A$1:$LI$1),FALSE)</f>
        <v>5.7848913199999998E-2</v>
      </c>
      <c r="AE453" s="328">
        <f>+VLOOKUP($E453,Final_nrj!$1:$1048576,MATCH(DATE(AE$2,1,1),Final_nrj!$A$1:$LI$1),FALSE)</f>
        <v>5.8677206500000002E-2</v>
      </c>
      <c r="AF453" s="328">
        <f>+VLOOKUP($E453,Final_nrj!$1:$1048576,MATCH(DATE(AF$2,1,1),Final_nrj!$A$1:$LI$1),FALSE)</f>
        <v>5.9530332200000001E-2</v>
      </c>
      <c r="AG453" s="328">
        <f>+VLOOKUP($E453,Final_nrj!$1:$1048576,MATCH(DATE(AG$2,1,1),Final_nrj!$A$1:$LI$1),FALSE)</f>
        <v>6.0389590399999998E-2</v>
      </c>
      <c r="AH453" s="328">
        <f>+VLOOKUP($E453,Final_nrj!$1:$1048576,MATCH(DATE(AH$2,1,1),Final_nrj!$A$1:$LI$1),FALSE)</f>
        <v>6.1253753500000001E-2</v>
      </c>
      <c r="AI453" s="328">
        <f>+VLOOKUP($E453,Final_nrj!$1:$1048576,MATCH(DATE(AI$2,1,1),Final_nrj!$A$1:$LI$1),FALSE)</f>
        <v>6.2124284000000002E-2</v>
      </c>
      <c r="AJ453" s="328">
        <f>+VLOOKUP($E453,Final_nrj!$1:$1048576,MATCH(DATE(AJ$2,1,1),Final_nrj!$A$1:$LI$1),FALSE)</f>
        <v>6.3002844899999993E-2</v>
      </c>
      <c r="AK453" s="328">
        <f>+VLOOKUP($E453,Final_nrj!$1:$1048576,MATCH(DATE(AK$2,1,1),Final_nrj!$A$1:$LI$1),FALSE)</f>
        <v>6.3890857600000003E-2</v>
      </c>
      <c r="AL453" s="328">
        <f>+VLOOKUP($E453,Final_nrj!$1:$1048576,MATCH(DATE(AL$2,1,1),Final_nrj!$A$1:$LI$1),FALSE)</f>
        <v>6.4789430499999995E-2</v>
      </c>
      <c r="AM453" s="328">
        <f>+VLOOKUP($E453,Final_nrj!$1:$1048576,MATCH(DATE(AM$2,1,1),Final_nrj!$A$1:$LI$1),FALSE)</f>
        <v>6.5699366800000006E-2</v>
      </c>
      <c r="AN453" s="328">
        <f>+VLOOKUP($E453,Final_nrj!$1:$1048576,MATCH(DATE(AN$2,1,1),Final_nrj!$A$1:$LI$1),FALSE)</f>
        <v>6.6621194600000003E-2</v>
      </c>
      <c r="AO453" s="328">
        <f>+VLOOKUP($E453,Final_nrj!$1:$1048576,MATCH(DATE(AO$2,1,1),Final_nrj!$A$1:$LI$1),FALSE)</f>
        <v>6.7555208300000003E-2</v>
      </c>
      <c r="AP453" s="328">
        <f>+VLOOKUP($E453,Final_nrj!$1:$1048576,MATCH(DATE(AP$2,1,1),Final_nrj!$A$1:$LI$1),FALSE)</f>
        <v>6.8476460000000003E-2</v>
      </c>
      <c r="AQ453" s="328">
        <f>+VLOOKUP($E453,Final_nrj!$1:$1048576,MATCH(DATE(AQ$2,1,1),Final_nrj!$A$1:$LI$1),FALSE)</f>
        <v>6.9399187099999995E-2</v>
      </c>
      <c r="AR453" s="328">
        <f>+VLOOKUP($E453,Final_nrj!$1:$1048576,MATCH(DATE(AR$2,1,1),Final_nrj!$A$1:$LI$1),FALSE)</f>
        <v>7.0326359199999994E-2</v>
      </c>
      <c r="AS453" s="328">
        <f>+VLOOKUP($E453,Final_nrj!$1:$1048576,MATCH(DATE(AS$2,1,1),Final_nrj!$A$1:$LI$1),FALSE)</f>
        <v>7.12591323E-2</v>
      </c>
      <c r="AT453" s="328">
        <f>+VLOOKUP($E453,Final_nrj!$1:$1048576,MATCH(DATE(AT$2,1,1),Final_nrj!$A$1:$LI$1),FALSE)</f>
        <v>7.2198356199999994E-2</v>
      </c>
      <c r="AU453" s="328">
        <f>+VLOOKUP($E453,Final_nrj!$1:$1048576,MATCH(DATE(AU$2,1,1),Final_nrj!$A$1:$LI$1),FALSE)</f>
        <v>7.3144789200000004E-2</v>
      </c>
      <c r="AV453" s="328">
        <f>+VLOOKUP($E453,Final_nrj!$1:$1048576,MATCH(DATE(AV$2,1,1),Final_nrj!$A$1:$LI$1),FALSE)</f>
        <v>7.4099111100000004E-2</v>
      </c>
      <c r="AW453" s="328">
        <f>+VLOOKUP($E453,Final_nrj!$1:$1048576,MATCH(DATE(AW$2,1,1),Final_nrj!$A$1:$LI$1),FALSE)</f>
        <v>7.5061916899999997E-2</v>
      </c>
      <c r="AX453" s="328">
        <f>+VLOOKUP($E453,Final_nrj!$1:$1048576,MATCH(DATE(AX$2,1,1),Final_nrj!$A$1:$LI$1),FALSE)</f>
        <v>7.6033717700000003E-2</v>
      </c>
      <c r="AY453" s="328">
        <f>+VLOOKUP($E453,Final_nrj!$1:$1048576,MATCH(DATE(AY$2,1,1),Final_nrj!$A$1:$LI$1),FALSE)</f>
        <v>7.7014951100000006E-2</v>
      </c>
      <c r="AZ453" s="328">
        <f>+VLOOKUP($E453,Final_nrj!$1:$1048576,MATCH(DATE(AZ$2,1,1),Final_nrj!$A$1:$LI$1),FALSE)</f>
        <v>7.8008279799999997E-2</v>
      </c>
      <c r="BA453" s="328">
        <f>+VLOOKUP($E453,Final_nrj!$1:$1048576,MATCH(DATE(BA$2,1,1),Final_nrj!$A$1:$LI$1),FALSE)</f>
        <v>7.9012779199999994E-2</v>
      </c>
      <c r="BB453" s="328">
        <f>+VLOOKUP($E453,Final_nrj!$1:$1048576,MATCH(DATE(BB$2,1,1),Final_nrj!$A$1:$LI$1),FALSE)</f>
        <v>8.0028544800000004E-2</v>
      </c>
      <c r="BC453" s="328">
        <f>+VLOOKUP($E453,Final_nrj!$1:$1048576,MATCH(DATE(BC$2,1,1),Final_nrj!$A$1:$LI$1),FALSE)</f>
        <v>8.1055737700000005E-2</v>
      </c>
      <c r="BD453" s="328">
        <f>+VLOOKUP($E453,Final_nrj!$1:$1048576,MATCH(DATE(BD$2,1,1),Final_nrj!$A$1:$LI$1),FALSE)</f>
        <v>8.2094514399999999E-2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3.0129544780000002</v>
      </c>
      <c r="G454" s="328">
        <f>+VLOOKUP($E454,Final_nrj!$1:$1048576,MATCH(DATE(G$2,1,1),Final_nrj!$A$1:$LI$1),FALSE)</f>
        <v>3.0456631299999999</v>
      </c>
      <c r="H454" s="328">
        <f>+VLOOKUP($E454,Final_nrj!$1:$1048576,MATCH(DATE(H$2,1,1),Final_nrj!$A$1:$LI$1),FALSE)</f>
        <v>3.0810798660000001</v>
      </c>
      <c r="I454" s="328">
        <f>+VLOOKUP($E454,Final_nrj!$1:$1048576,MATCH(DATE(I$2,1,1),Final_nrj!$A$1:$LI$1),FALSE)</f>
        <v>3.1206279029999999</v>
      </c>
      <c r="J454" s="328">
        <f>+VLOOKUP($E454,Final_nrj!$1:$1048576,MATCH(DATE(J$2,1,1),Final_nrj!$A$1:$LI$1),FALSE)</f>
        <v>3.1651891249999999</v>
      </c>
      <c r="K454" s="328">
        <f>+VLOOKUP($E454,Final_nrj!$1:$1048576,MATCH(DATE(K$2,1,1),Final_nrj!$A$1:$LI$1),FALSE)</f>
        <v>3.214946968</v>
      </c>
      <c r="L454" s="328">
        <f>+VLOOKUP($E454,Final_nrj!$1:$1048576,MATCH(DATE(L$2,1,1),Final_nrj!$A$1:$LI$1),FALSE)</f>
        <v>3.2677935379999998</v>
      </c>
      <c r="M454" s="328">
        <f>+VLOOKUP($E454,Final_nrj!$1:$1048576,MATCH(DATE(M$2,1,1),Final_nrj!$A$1:$LI$1),FALSE)</f>
        <v>3.323953216</v>
      </c>
      <c r="N454" s="328">
        <f>+VLOOKUP($E454,Final_nrj!$1:$1048576,MATCH(DATE(N$2,1,1),Final_nrj!$A$1:$LI$1),FALSE)</f>
        <v>3.3830269629999998</v>
      </c>
      <c r="O454" s="328">
        <f>+VLOOKUP($E454,Final_nrj!$1:$1048576,MATCH(DATE(O$2,1,1),Final_nrj!$A$1:$LI$1),FALSE)</f>
        <v>3.4445515019999999</v>
      </c>
      <c r="P454" s="328">
        <f>+VLOOKUP($E454,Final_nrj!$1:$1048576,MATCH(DATE(P$2,1,1),Final_nrj!$A$1:$LI$1),FALSE)</f>
        <v>3.5112969110000001</v>
      </c>
      <c r="Q454" s="328">
        <f>+VLOOKUP($E454,Final_nrj!$1:$1048576,MATCH(DATE(Q$2,1,1),Final_nrj!$A$1:$LI$1),FALSE)</f>
        <v>3.5783718289999999</v>
      </c>
      <c r="R454" s="328">
        <f>+VLOOKUP($E454,Final_nrj!$1:$1048576,MATCH(DATE(R$2,1,1),Final_nrj!$A$1:$LI$1),FALSE)</f>
        <v>3.646493666</v>
      </c>
      <c r="S454" s="328">
        <f>+VLOOKUP($E454,Final_nrj!$1:$1048576,MATCH(DATE(S$2,1,1),Final_nrj!$A$1:$LI$1),FALSE)</f>
        <v>3.7156045660000001</v>
      </c>
      <c r="T454" s="328">
        <f>+VLOOKUP($E454,Final_nrj!$1:$1048576,MATCH(DATE(T$2,1,1),Final_nrj!$A$1:$LI$1),FALSE)</f>
        <v>3.7855543530000002</v>
      </c>
      <c r="U454" s="328">
        <f>+VLOOKUP($E454,Final_nrj!$1:$1048576,MATCH(DATE(U$2,1,1),Final_nrj!$A$1:$LI$1),FALSE)</f>
        <v>3.8562165909999999</v>
      </c>
      <c r="V454" s="328">
        <f>+VLOOKUP($E454,Final_nrj!$1:$1048576,MATCH(DATE(V$2,1,1),Final_nrj!$A$1:$LI$1),FALSE)</f>
        <v>3.927502848</v>
      </c>
      <c r="W454" s="328">
        <f>+VLOOKUP($E454,Final_nrj!$1:$1048576,MATCH(DATE(W$2,1,1),Final_nrj!$A$1:$LI$1),FALSE)</f>
        <v>3.9993602369999999</v>
      </c>
      <c r="X454" s="328">
        <f>+VLOOKUP($E454,Final_nrj!$1:$1048576,MATCH(DATE(X$2,1,1),Final_nrj!$A$1:$LI$1),FALSE)</f>
        <v>4.0717667899999999</v>
      </c>
      <c r="Y454" s="328">
        <f>+VLOOKUP($E454,Final_nrj!$1:$1048576,MATCH(DATE(Y$2,1,1),Final_nrj!$A$1:$LI$1),FALSE)</f>
        <v>4.1447264370000001</v>
      </c>
      <c r="Z454" s="328">
        <f>+VLOOKUP($E454,Final_nrj!$1:$1048576,MATCH(DATE(Z$2,1,1),Final_nrj!$A$1:$LI$1),FALSE)</f>
        <v>4.2158548720000004</v>
      </c>
      <c r="AA454" s="328">
        <f>+VLOOKUP($E454,Final_nrj!$1:$1048576,MATCH(DATE(AA$2,1,1),Final_nrj!$A$1:$LI$1),FALSE)</f>
        <v>4.2886128970000001</v>
      </c>
      <c r="AB454" s="328">
        <f>+VLOOKUP($E454,Final_nrj!$1:$1048576,MATCH(DATE(AB$2,1,1),Final_nrj!$A$1:$LI$1),FALSE)</f>
        <v>4.3623144969999998</v>
      </c>
      <c r="AC454" s="328">
        <f>+VLOOKUP($E454,Final_nrj!$1:$1048576,MATCH(DATE(AC$2,1,1),Final_nrj!$A$1:$LI$1),FALSE)</f>
        <v>4.4368967479999997</v>
      </c>
      <c r="AD454" s="328">
        <f>+VLOOKUP($E454,Final_nrj!$1:$1048576,MATCH(DATE(AD$2,1,1),Final_nrj!$A$1:$LI$1),FALSE)</f>
        <v>4.5123994869999997</v>
      </c>
      <c r="AE454" s="328">
        <f>+VLOOKUP($E454,Final_nrj!$1:$1048576,MATCH(DATE(AE$2,1,1),Final_nrj!$A$1:$LI$1),FALSE)</f>
        <v>4.5818750399999999</v>
      </c>
      <c r="AF454" s="328">
        <f>+VLOOKUP($E454,Final_nrj!$1:$1048576,MATCH(DATE(AF$2,1,1),Final_nrj!$A$1:$LI$1),FALSE)</f>
        <v>4.6519491999999998</v>
      </c>
      <c r="AG454" s="328">
        <f>+VLOOKUP($E454,Final_nrj!$1:$1048576,MATCH(DATE(AG$2,1,1),Final_nrj!$A$1:$LI$1),FALSE)</f>
        <v>4.7218778629999996</v>
      </c>
      <c r="AH454" s="328">
        <f>+VLOOKUP($E454,Final_nrj!$1:$1048576,MATCH(DATE(AH$2,1,1),Final_nrj!$A$1:$LI$1),FALSE)</f>
        <v>4.7917019769999998</v>
      </c>
      <c r="AI454" s="328">
        <f>+VLOOKUP($E454,Final_nrj!$1:$1048576,MATCH(DATE(AI$2,1,1),Final_nrj!$A$1:$LI$1),FALSE)</f>
        <v>4.8615900549999997</v>
      </c>
      <c r="AJ454" s="328">
        <f>+VLOOKUP($E454,Final_nrj!$1:$1048576,MATCH(DATE(AJ$2,1,1),Final_nrj!$A$1:$LI$1),FALSE)</f>
        <v>4.9317124239999997</v>
      </c>
      <c r="AK454" s="328">
        <f>+VLOOKUP($E454,Final_nrj!$1:$1048576,MATCH(DATE(AK$2,1,1),Final_nrj!$A$1:$LI$1),FALSE)</f>
        <v>5.0022165120000004</v>
      </c>
      <c r="AL454" s="328">
        <f>+VLOOKUP($E454,Final_nrj!$1:$1048576,MATCH(DATE(AL$2,1,1),Final_nrj!$A$1:$LI$1),FALSE)</f>
        <v>5.073221845</v>
      </c>
      <c r="AM454" s="328">
        <f>+VLOOKUP($E454,Final_nrj!$1:$1048576,MATCH(DATE(AM$2,1,1),Final_nrj!$A$1:$LI$1),FALSE)</f>
        <v>5.1448192300000004</v>
      </c>
      <c r="AN454" s="328">
        <f>+VLOOKUP($E454,Final_nrj!$1:$1048576,MATCH(DATE(AN$2,1,1),Final_nrj!$A$1:$LI$1),FALSE)</f>
        <v>5.2170716209999997</v>
      </c>
      <c r="AO454" s="328">
        <f>+VLOOKUP($E454,Final_nrj!$1:$1048576,MATCH(DATE(AO$2,1,1),Final_nrj!$A$1:$LI$1),FALSE)</f>
        <v>5.2900164419999998</v>
      </c>
      <c r="AP454" s="328">
        <f>+VLOOKUP($E454,Final_nrj!$1:$1048576,MATCH(DATE(AP$2,1,1),Final_nrj!$A$1:$LI$1),FALSE)</f>
        <v>5.3619681970000004</v>
      </c>
      <c r="AQ454" s="328">
        <f>+VLOOKUP($E454,Final_nrj!$1:$1048576,MATCH(DATE(AQ$2,1,1),Final_nrj!$A$1:$LI$1),FALSE)</f>
        <v>5.4336114110000002</v>
      </c>
      <c r="AR454" s="328">
        <f>+VLOOKUP($E454,Final_nrj!$1:$1048576,MATCH(DATE(AR$2,1,1),Final_nrj!$A$1:$LI$1),FALSE)</f>
        <v>5.5051183640000003</v>
      </c>
      <c r="AS454" s="328">
        <f>+VLOOKUP($E454,Final_nrj!$1:$1048576,MATCH(DATE(AS$2,1,1),Final_nrj!$A$1:$LI$1),FALSE)</f>
        <v>5.5765760100000001</v>
      </c>
      <c r="AT454" s="328">
        <f>+VLOOKUP($E454,Final_nrj!$1:$1048576,MATCH(DATE(AT$2,1,1),Final_nrj!$A$1:$LI$1),FALSE)</f>
        <v>5.6480578220000002</v>
      </c>
      <c r="AU454" s="328">
        <f>+VLOOKUP($E454,Final_nrj!$1:$1048576,MATCH(DATE(AU$2,1,1),Final_nrj!$A$1:$LI$1),FALSE)</f>
        <v>5.7196331220000003</v>
      </c>
      <c r="AV454" s="328">
        <f>+VLOOKUP($E454,Final_nrj!$1:$1048576,MATCH(DATE(AV$2,1,1),Final_nrj!$A$1:$LI$1),FALSE)</f>
        <v>5.791366966</v>
      </c>
      <c r="AW454" s="328">
        <f>+VLOOKUP($E454,Final_nrj!$1:$1048576,MATCH(DATE(AW$2,1,1),Final_nrj!$A$1:$LI$1),FALSE)</f>
        <v>5.8633194360000003</v>
      </c>
      <c r="AX454" s="328">
        <f>+VLOOKUP($E454,Final_nrj!$1:$1048576,MATCH(DATE(AX$2,1,1),Final_nrj!$A$1:$LI$1),FALSE)</f>
        <v>5.9355454529999996</v>
      </c>
      <c r="AY454" s="328">
        <f>+VLOOKUP($E454,Final_nrj!$1:$1048576,MATCH(DATE(AY$2,1,1),Final_nrj!$A$1:$LI$1),FALSE)</f>
        <v>6.0080952349999999</v>
      </c>
      <c r="AZ454" s="328">
        <f>+VLOOKUP($E454,Final_nrj!$1:$1048576,MATCH(DATE(AZ$2,1,1),Final_nrj!$A$1:$LI$1),FALSE)</f>
        <v>6.081169826</v>
      </c>
      <c r="BA454" s="328">
        <f>+VLOOKUP($E454,Final_nrj!$1:$1048576,MATCH(DATE(BA$2,1,1),Final_nrj!$A$1:$LI$1),FALSE)</f>
        <v>6.1547534529999997</v>
      </c>
      <c r="BB454" s="328">
        <f>+VLOOKUP($E454,Final_nrj!$1:$1048576,MATCH(DATE(BB$2,1,1),Final_nrj!$A$1:$LI$1),FALSE)</f>
        <v>6.2288776180000003</v>
      </c>
      <c r="BC454" s="328">
        <f>+VLOOKUP($E454,Final_nrj!$1:$1048576,MATCH(DATE(BC$2,1,1),Final_nrj!$A$1:$LI$1),FALSE)</f>
        <v>6.3035739660000001</v>
      </c>
      <c r="BD454" s="328">
        <f>+VLOOKUP($E454,Final_nrj!$1:$1048576,MATCH(DATE(BD$2,1,1),Final_nrj!$A$1:$LI$1),FALSE)</f>
        <v>6.3788712240000001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0.96867321640000004</v>
      </c>
      <c r="G455" s="328">
        <f>+VLOOKUP($E455,Final_nrj!$1:$1048576,MATCH(DATE(G$2,1,1),Final_nrj!$A$1:$LI$1),FALSE)</f>
        <v>0.97920398829999999</v>
      </c>
      <c r="H455" s="328">
        <f>+VLOOKUP($E455,Final_nrj!$1:$1048576,MATCH(DATE(H$2,1,1),Final_nrj!$A$1:$LI$1),FALSE)</f>
        <v>0.99058617910000002</v>
      </c>
      <c r="I455" s="328">
        <f>+VLOOKUP($E455,Final_nrj!$1:$1048576,MATCH(DATE(I$2,1,1),Final_nrj!$A$1:$LI$1),FALSE)</f>
        <v>1.0032800470000001</v>
      </c>
      <c r="J455" s="328">
        <f>+VLOOKUP($E455,Final_nrj!$1:$1048576,MATCH(DATE(J$2,1,1),Final_nrj!$A$1:$LI$1),FALSE)</f>
        <v>1.017582567</v>
      </c>
      <c r="K455" s="328">
        <f>+VLOOKUP($E455,Final_nrj!$1:$1048576,MATCH(DATE(K$2,1,1),Final_nrj!$A$1:$LI$1),FALSE)</f>
        <v>1.033557158</v>
      </c>
      <c r="L455" s="328">
        <f>+VLOOKUP($E455,Final_nrj!$1:$1048576,MATCH(DATE(L$2,1,1),Final_nrj!$A$1:$LI$1),FALSE)</f>
        <v>1.0505043789999999</v>
      </c>
      <c r="M455" s="328">
        <f>+VLOOKUP($E455,Final_nrj!$1:$1048576,MATCH(DATE(M$2,1,1),Final_nrj!$A$1:$LI$1),FALSE)</f>
        <v>1.068533636</v>
      </c>
      <c r="N455" s="328">
        <f>+VLOOKUP($E455,Final_nrj!$1:$1048576,MATCH(DATE(N$2,1,1),Final_nrj!$A$1:$LI$1),FALSE)</f>
        <v>1.087518668</v>
      </c>
      <c r="O455" s="328">
        <f>+VLOOKUP($E455,Final_nrj!$1:$1048576,MATCH(DATE(O$2,1,1),Final_nrj!$A$1:$LI$1),FALSE)</f>
        <v>1.1073110070000001</v>
      </c>
      <c r="P455" s="328">
        <f>+VLOOKUP($E455,Final_nrj!$1:$1048576,MATCH(DATE(P$2,1,1),Final_nrj!$A$1:$LI$1),FALSE)</f>
        <v>1.1288409909999999</v>
      </c>
      <c r="Q455" s="328">
        <f>+VLOOKUP($E455,Final_nrj!$1:$1048576,MATCH(DATE(Q$2,1,1),Final_nrj!$A$1:$LI$1),FALSE)</f>
        <v>1.1504384299999999</v>
      </c>
      <c r="R455" s="328">
        <f>+VLOOKUP($E455,Final_nrj!$1:$1048576,MATCH(DATE(R$2,1,1),Final_nrj!$A$1:$LI$1),FALSE)</f>
        <v>1.1724031640000001</v>
      </c>
      <c r="S455" s="328">
        <f>+VLOOKUP($E455,Final_nrj!$1:$1048576,MATCH(DATE(S$2,1,1),Final_nrj!$A$1:$LI$1),FALSE)</f>
        <v>1.1947258000000001</v>
      </c>
      <c r="T455" s="328">
        <f>+VLOOKUP($E455,Final_nrj!$1:$1048576,MATCH(DATE(T$2,1,1),Final_nrj!$A$1:$LI$1),FALSE)</f>
        <v>1.217359412</v>
      </c>
      <c r="U455" s="328">
        <f>+VLOOKUP($E455,Final_nrj!$1:$1048576,MATCH(DATE(U$2,1,1),Final_nrj!$A$1:$LI$1),FALSE)</f>
        <v>1.240262805</v>
      </c>
      <c r="V455" s="328">
        <f>+VLOOKUP($E455,Final_nrj!$1:$1048576,MATCH(DATE(V$2,1,1),Final_nrj!$A$1:$LI$1),FALSE)</f>
        <v>1.2634058370000001</v>
      </c>
      <c r="W455" s="328">
        <f>+VLOOKUP($E455,Final_nrj!$1:$1048576,MATCH(DATE(W$2,1,1),Final_nrj!$A$1:$LI$1),FALSE)</f>
        <v>1.286768914</v>
      </c>
      <c r="X455" s="328">
        <f>+VLOOKUP($E455,Final_nrj!$1:$1048576,MATCH(DATE(X$2,1,1),Final_nrj!$A$1:$LI$1),FALSE)</f>
        <v>1.310341762</v>
      </c>
      <c r="Y455" s="328">
        <f>+VLOOKUP($E455,Final_nrj!$1:$1048576,MATCH(DATE(Y$2,1,1),Final_nrj!$A$1:$LI$1),FALSE)</f>
        <v>1.3341220549999999</v>
      </c>
      <c r="Z455" s="328">
        <f>+VLOOKUP($E455,Final_nrj!$1:$1048576,MATCH(DATE(Z$2,1,1),Final_nrj!$A$1:$LI$1),FALSE)</f>
        <v>1.3573113189999999</v>
      </c>
      <c r="AA455" s="328">
        <f>+VLOOKUP($E455,Final_nrj!$1:$1048576,MATCH(DATE(AA$2,1,1),Final_nrj!$A$1:$LI$1),FALSE)</f>
        <v>1.3810906469999999</v>
      </c>
      <c r="AB455" s="328">
        <f>+VLOOKUP($E455,Final_nrj!$1:$1048576,MATCH(DATE(AB$2,1,1),Final_nrj!$A$1:$LI$1),FALSE)</f>
        <v>1.405188447</v>
      </c>
      <c r="AC455" s="328">
        <f>+VLOOKUP($E455,Final_nrj!$1:$1048576,MATCH(DATE(AC$2,1,1),Final_nrj!$A$1:$LI$1),FALSE)</f>
        <v>1.4295765279999999</v>
      </c>
      <c r="AD455" s="328">
        <f>+VLOOKUP($E455,Final_nrj!$1:$1048576,MATCH(DATE(AD$2,1,1),Final_nrj!$A$1:$LI$1),FALSE)</f>
        <v>1.454264912</v>
      </c>
      <c r="AE455" s="328">
        <f>+VLOOKUP($E455,Final_nrj!$1:$1048576,MATCH(DATE(AE$2,1,1),Final_nrj!$A$1:$LI$1),FALSE)</f>
        <v>1.4769338910000001</v>
      </c>
      <c r="AF455" s="328">
        <f>+VLOOKUP($E455,Final_nrj!$1:$1048576,MATCH(DATE(AF$2,1,1),Final_nrj!$A$1:$LI$1),FALSE)</f>
        <v>1.499882674</v>
      </c>
      <c r="AG455" s="328">
        <f>+VLOOKUP($E455,Final_nrj!$1:$1048576,MATCH(DATE(AG$2,1,1),Final_nrj!$A$1:$LI$1),FALSE)</f>
        <v>1.5227938000000001</v>
      </c>
      <c r="AH455" s="328">
        <f>+VLOOKUP($E455,Final_nrj!$1:$1048576,MATCH(DATE(AH$2,1,1),Final_nrj!$A$1:$LI$1),FALSE)</f>
        <v>1.5456624329999999</v>
      </c>
      <c r="AI455" s="328">
        <f>+VLOOKUP($E455,Final_nrj!$1:$1048576,MATCH(DATE(AI$2,1,1),Final_nrj!$A$1:$LI$1),FALSE)</f>
        <v>1.568533347</v>
      </c>
      <c r="AJ455" s="328">
        <f>+VLOOKUP($E455,Final_nrj!$1:$1048576,MATCH(DATE(AJ$2,1,1),Final_nrj!$A$1:$LI$1),FALSE)</f>
        <v>1.591454565</v>
      </c>
      <c r="AK455" s="328">
        <f>+VLOOKUP($E455,Final_nrj!$1:$1048576,MATCH(DATE(AK$2,1,1),Final_nrj!$A$1:$LI$1),FALSE)</f>
        <v>1.6144686690000001</v>
      </c>
      <c r="AL455" s="328">
        <f>+VLOOKUP($E455,Final_nrj!$1:$1048576,MATCH(DATE(AL$2,1,1),Final_nrj!$A$1:$LI$1),FALSE)</f>
        <v>1.637610869</v>
      </c>
      <c r="AM455" s="328">
        <f>+VLOOKUP($E455,Final_nrj!$1:$1048576,MATCH(DATE(AM$2,1,1),Final_nrj!$A$1:$LI$1),FALSE)</f>
        <v>1.6609083710000001</v>
      </c>
      <c r="AN455" s="328">
        <f>+VLOOKUP($E455,Final_nrj!$1:$1048576,MATCH(DATE(AN$2,1,1),Final_nrj!$A$1:$LI$1),FALSE)</f>
        <v>1.6843803079999999</v>
      </c>
      <c r="AO455" s="328">
        <f>+VLOOKUP($E455,Final_nrj!$1:$1048576,MATCH(DATE(AO$2,1,1),Final_nrj!$A$1:$LI$1),FALSE)</f>
        <v>1.708038178</v>
      </c>
      <c r="AP455" s="328">
        <f>+VLOOKUP($E455,Final_nrj!$1:$1048576,MATCH(DATE(AP$2,1,1),Final_nrj!$A$1:$LI$1),FALSE)</f>
        <v>1.731318194</v>
      </c>
      <c r="AQ455" s="328">
        <f>+VLOOKUP($E455,Final_nrj!$1:$1048576,MATCH(DATE(AQ$2,1,1),Final_nrj!$A$1:$LI$1),FALSE)</f>
        <v>1.7544717430000001</v>
      </c>
      <c r="AR455" s="328">
        <f>+VLOOKUP($E455,Final_nrj!$1:$1048576,MATCH(DATE(AR$2,1,1),Final_nrj!$A$1:$LI$1),FALSE)</f>
        <v>1.777552713</v>
      </c>
      <c r="AS455" s="328">
        <f>+VLOOKUP($E455,Final_nrj!$1:$1048576,MATCH(DATE(AS$2,1,1),Final_nrj!$A$1:$LI$1),FALSE)</f>
        <v>1.8005847319999999</v>
      </c>
      <c r="AT455" s="328">
        <f>+VLOOKUP($E455,Final_nrj!$1:$1048576,MATCH(DATE(AT$2,1,1),Final_nrj!$A$1:$LI$1),FALSE)</f>
        <v>1.823587684</v>
      </c>
      <c r="AU455" s="328">
        <f>+VLOOKUP($E455,Final_nrj!$1:$1048576,MATCH(DATE(AU$2,1,1),Final_nrj!$A$1:$LI$1),FALSE)</f>
        <v>1.8465810869999999</v>
      </c>
      <c r="AV455" s="328">
        <f>+VLOOKUP($E455,Final_nrj!$1:$1048576,MATCH(DATE(AV$2,1,1),Final_nrj!$A$1:$LI$1),FALSE)</f>
        <v>1.8695840909999999</v>
      </c>
      <c r="AW455" s="328">
        <f>+VLOOKUP($E455,Final_nrj!$1:$1048576,MATCH(DATE(AW$2,1,1),Final_nrj!$A$1:$LI$1),FALSE)</f>
        <v>1.8926151950000001</v>
      </c>
      <c r="AX455" s="328">
        <f>+VLOOKUP($E455,Final_nrj!$1:$1048576,MATCH(DATE(AX$2,1,1),Final_nrj!$A$1:$LI$1),FALSE)</f>
        <v>1.9156920799999999</v>
      </c>
      <c r="AY455" s="328">
        <f>+VLOOKUP($E455,Final_nrj!$1:$1048576,MATCH(DATE(AY$2,1,1),Final_nrj!$A$1:$LI$1),FALSE)</f>
        <v>1.938831607</v>
      </c>
      <c r="AZ455" s="328">
        <f>+VLOOKUP($E455,Final_nrj!$1:$1048576,MATCH(DATE(AZ$2,1,1),Final_nrj!$A$1:$LI$1),FALSE)</f>
        <v>1.9621015879999999</v>
      </c>
      <c r="BA455" s="328">
        <f>+VLOOKUP($E455,Final_nrj!$1:$1048576,MATCH(DATE(BA$2,1,1),Final_nrj!$A$1:$LI$1),FALSE)</f>
        <v>1.9854954680000001</v>
      </c>
      <c r="BB455" s="328">
        <f>+VLOOKUP($E455,Final_nrj!$1:$1048576,MATCH(DATE(BB$2,1,1),Final_nrj!$A$1:$LI$1),FALSE)</f>
        <v>2.0090251989999999</v>
      </c>
      <c r="BC455" s="328">
        <f>+VLOOKUP($E455,Final_nrj!$1:$1048576,MATCH(DATE(BC$2,1,1),Final_nrj!$A$1:$LI$1),FALSE)</f>
        <v>2.0327038239999999</v>
      </c>
      <c r="BD455" s="328">
        <f>+VLOOKUP($E455,Final_nrj!$1:$1048576,MATCH(DATE(BD$2,1,1),Final_nrj!$A$1:$LI$1),FALSE)</f>
        <v>2.056543681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4.0210910320000002</v>
      </c>
      <c r="G456" s="381">
        <f>+VLOOKUP($E456,Final_nrj!$1:$1048576,MATCH(DATE(G$2,1,1),Final_nrj!$A$1:$LI$1),FALSE)</f>
        <v>4.0647846430000003</v>
      </c>
      <c r="H456" s="381">
        <f>+VLOOKUP($E456,Final_nrj!$1:$1048576,MATCH(DATE(H$2,1,1),Final_nrj!$A$1:$LI$1),FALSE)</f>
        <v>4.1120812449999997</v>
      </c>
      <c r="I456" s="381">
        <f>+VLOOKUP($E456,Final_nrj!$1:$1048576,MATCH(DATE(I$2,1,1),Final_nrj!$A$1:$LI$1),FALSE)</f>
        <v>4.1648682319999999</v>
      </c>
      <c r="J456" s="381">
        <f>+VLOOKUP($E456,Final_nrj!$1:$1048576,MATCH(DATE(J$2,1,1),Final_nrj!$A$1:$LI$1),FALSE)</f>
        <v>4.2243281030000004</v>
      </c>
      <c r="K456" s="381">
        <f>+VLOOKUP($E456,Final_nrj!$1:$1048576,MATCH(DATE(K$2,1,1),Final_nrj!$A$1:$LI$1),FALSE)</f>
        <v>4.2907070110000003</v>
      </c>
      <c r="L456" s="381">
        <f>+VLOOKUP($E456,Final_nrj!$1:$1048576,MATCH(DATE(L$2,1,1),Final_nrj!$A$1:$LI$1),FALSE)</f>
        <v>4.3611667169999997</v>
      </c>
      <c r="M456" s="381">
        <f>+VLOOKUP($E456,Final_nrj!$1:$1048576,MATCH(DATE(M$2,1,1),Final_nrj!$A$1:$LI$1),FALSE)</f>
        <v>4.4360513770000001</v>
      </c>
      <c r="N456" s="381">
        <f>+VLOOKUP($E456,Final_nrj!$1:$1048576,MATCH(DATE(N$2,1,1),Final_nrj!$A$1:$LI$1),FALSE)</f>
        <v>4.5148334800000001</v>
      </c>
      <c r="O456" s="381">
        <f>+VLOOKUP($E456,Final_nrj!$1:$1048576,MATCH(DATE(O$2,1,1),Final_nrj!$A$1:$LI$1),FALSE)</f>
        <v>4.5968974200000003</v>
      </c>
      <c r="P456" s="381">
        <f>+VLOOKUP($E456,Final_nrj!$1:$1048576,MATCH(DATE(P$2,1,1),Final_nrj!$A$1:$LI$1),FALSE)</f>
        <v>4.6859874819999998</v>
      </c>
      <c r="Q456" s="381">
        <f>+VLOOKUP($E456,Final_nrj!$1:$1048576,MATCH(DATE(Q$2,1,1),Final_nrj!$A$1:$LI$1),FALSE)</f>
        <v>4.7754637009999996</v>
      </c>
      <c r="R456" s="381">
        <f>+VLOOKUP($E456,Final_nrj!$1:$1048576,MATCH(DATE(R$2,1,1),Final_nrj!$A$1:$LI$1),FALSE)</f>
        <v>4.8663628010000002</v>
      </c>
      <c r="S456" s="381">
        <f>+VLOOKUP($E456,Final_nrj!$1:$1048576,MATCH(DATE(S$2,1,1),Final_nrj!$A$1:$LI$1),FALSE)</f>
        <v>4.958619197</v>
      </c>
      <c r="T456" s="381">
        <f>+VLOOKUP($E456,Final_nrj!$1:$1048576,MATCH(DATE(T$2,1,1),Final_nrj!$A$1:$LI$1),FALSE)</f>
        <v>5.0520349830000004</v>
      </c>
      <c r="U456" s="381">
        <f>+VLOOKUP($E456,Final_nrj!$1:$1048576,MATCH(DATE(U$2,1,1),Final_nrj!$A$1:$LI$1),FALSE)</f>
        <v>5.146441705</v>
      </c>
      <c r="V456" s="381">
        <f>+VLOOKUP($E456,Final_nrj!$1:$1048576,MATCH(DATE(V$2,1,1),Final_nrj!$A$1:$LI$1),FALSE)</f>
        <v>5.2417203050000003</v>
      </c>
      <c r="W456" s="381">
        <f>+VLOOKUP($E456,Final_nrj!$1:$1048576,MATCH(DATE(W$2,1,1),Final_nrj!$A$1:$LI$1),FALSE)</f>
        <v>5.3377981370000001</v>
      </c>
      <c r="X456" s="381">
        <f>+VLOOKUP($E456,Final_nrj!$1:$1048576,MATCH(DATE(X$2,1,1),Final_nrj!$A$1:$LI$1),FALSE)</f>
        <v>5.4346430669999997</v>
      </c>
      <c r="Y456" s="381">
        <f>+VLOOKUP($E456,Final_nrj!$1:$1048576,MATCH(DATE(Y$2,1,1),Final_nrj!$A$1:$LI$1),FALSE)</f>
        <v>5.5322570100000004</v>
      </c>
      <c r="Z456" s="381">
        <f>+VLOOKUP($E456,Final_nrj!$1:$1048576,MATCH(DATE(Z$2,1,1),Final_nrj!$A$1:$LI$1),FALSE)</f>
        <v>5.6274220589999997</v>
      </c>
      <c r="AA456" s="381">
        <f>+VLOOKUP($E456,Final_nrj!$1:$1048576,MATCH(DATE(AA$2,1,1),Final_nrj!$A$1:$LI$1),FALSE)</f>
        <v>5.7248370580000003</v>
      </c>
      <c r="AB456" s="381">
        <f>+VLOOKUP($E456,Final_nrj!$1:$1048576,MATCH(DATE(AB$2,1,1),Final_nrj!$A$1:$LI$1),FALSE)</f>
        <v>5.8235287849999997</v>
      </c>
      <c r="AC456" s="381">
        <f>+VLOOKUP($E456,Final_nrj!$1:$1048576,MATCH(DATE(AC$2,1,1),Final_nrj!$A$1:$LI$1),FALSE)</f>
        <v>5.9234041810000004</v>
      </c>
      <c r="AD456" s="381">
        <f>+VLOOKUP($E456,Final_nrj!$1:$1048576,MATCH(DATE(AD$2,1,1),Final_nrj!$A$1:$LI$1),FALSE)</f>
        <v>6.0245133119999998</v>
      </c>
      <c r="AE456" s="381">
        <f>+VLOOKUP($E456,Final_nrj!$1:$1048576,MATCH(DATE(AE$2,1,1),Final_nrj!$A$1:$LI$1),FALSE)</f>
        <v>6.1174861380000003</v>
      </c>
      <c r="AF456" s="381">
        <f>+VLOOKUP($E456,Final_nrj!$1:$1048576,MATCH(DATE(AF$2,1,1),Final_nrj!$A$1:$LI$1),FALSE)</f>
        <v>6.2113622060000004</v>
      </c>
      <c r="AG456" s="381">
        <f>+VLOOKUP($E456,Final_nrj!$1:$1048576,MATCH(DATE(AG$2,1,1),Final_nrj!$A$1:$LI$1),FALSE)</f>
        <v>6.3050612519999998</v>
      </c>
      <c r="AH456" s="381">
        <f>+VLOOKUP($E456,Final_nrj!$1:$1048576,MATCH(DATE(AH$2,1,1),Final_nrj!$A$1:$LI$1),FALSE)</f>
        <v>6.3986181640000002</v>
      </c>
      <c r="AI456" s="381">
        <f>+VLOOKUP($E456,Final_nrj!$1:$1048576,MATCH(DATE(AI$2,1,1),Final_nrj!$A$1:$LI$1),FALSE)</f>
        <v>6.4922476869999999</v>
      </c>
      <c r="AJ456" s="381">
        <f>+VLOOKUP($E456,Final_nrj!$1:$1048576,MATCH(DATE(AJ$2,1,1),Final_nrj!$A$1:$LI$1),FALSE)</f>
        <v>6.5861698339999997</v>
      </c>
      <c r="AK456" s="381">
        <f>+VLOOKUP($E456,Final_nrj!$1:$1048576,MATCH(DATE(AK$2,1,1),Final_nrj!$A$1:$LI$1),FALSE)</f>
        <v>6.6805760379999999</v>
      </c>
      <c r="AL456" s="381">
        <f>+VLOOKUP($E456,Final_nrj!$1:$1048576,MATCH(DATE(AL$2,1,1),Final_nrj!$A$1:$LI$1),FALSE)</f>
        <v>6.7756221439999997</v>
      </c>
      <c r="AM456" s="381">
        <f>+VLOOKUP($E456,Final_nrj!$1:$1048576,MATCH(DATE(AM$2,1,1),Final_nrj!$A$1:$LI$1),FALSE)</f>
        <v>6.8714269679999997</v>
      </c>
      <c r="AN456" s="381">
        <f>+VLOOKUP($E456,Final_nrj!$1:$1048576,MATCH(DATE(AN$2,1,1),Final_nrj!$A$1:$LI$1),FALSE)</f>
        <v>6.968073124</v>
      </c>
      <c r="AO456" s="381">
        <f>+VLOOKUP($E456,Final_nrj!$1:$1048576,MATCH(DATE(AO$2,1,1),Final_nrj!$A$1:$LI$1),FALSE)</f>
        <v>7.0656098280000004</v>
      </c>
      <c r="AP456" s="381">
        <f>+VLOOKUP($E456,Final_nrj!$1:$1048576,MATCH(DATE(AP$2,1,1),Final_nrj!$A$1:$LI$1),FALSE)</f>
        <v>7.1617628509999998</v>
      </c>
      <c r="AQ456" s="381">
        <f>+VLOOKUP($E456,Final_nrj!$1:$1048576,MATCH(DATE(AQ$2,1,1),Final_nrj!$A$1:$LI$1),FALSE)</f>
        <v>7.2574823410000002</v>
      </c>
      <c r="AR456" s="381">
        <f>+VLOOKUP($E456,Final_nrj!$1:$1048576,MATCH(DATE(AR$2,1,1),Final_nrj!$A$1:$LI$1),FALSE)</f>
        <v>7.3529974359999999</v>
      </c>
      <c r="AS456" s="381">
        <f>+VLOOKUP($E456,Final_nrj!$1:$1048576,MATCH(DATE(AS$2,1,1),Final_nrj!$A$1:$LI$1),FALSE)</f>
        <v>7.4484198739999998</v>
      </c>
      <c r="AT456" s="381">
        <f>+VLOOKUP($E456,Final_nrj!$1:$1048576,MATCH(DATE(AT$2,1,1),Final_nrj!$A$1:$LI$1),FALSE)</f>
        <v>7.5438438620000001</v>
      </c>
      <c r="AU456" s="381">
        <f>+VLOOKUP($E456,Final_nrj!$1:$1048576,MATCH(DATE(AU$2,1,1),Final_nrj!$A$1:$LI$1),FALSE)</f>
        <v>7.6393589979999996</v>
      </c>
      <c r="AV456" s="381">
        <f>+VLOOKUP($E456,Final_nrj!$1:$1048576,MATCH(DATE(AV$2,1,1),Final_nrj!$A$1:$LI$1),FALSE)</f>
        <v>7.7350501669999998</v>
      </c>
      <c r="AW456" s="381">
        <f>+VLOOKUP($E456,Final_nrj!$1:$1048576,MATCH(DATE(AW$2,1,1),Final_nrj!$A$1:$LI$1),FALSE)</f>
        <v>7.8309965479999999</v>
      </c>
      <c r="AX456" s="381">
        <f>+VLOOKUP($E456,Final_nrj!$1:$1048576,MATCH(DATE(AX$2,1,1),Final_nrj!$A$1:$LI$1),FALSE)</f>
        <v>7.9272712509999996</v>
      </c>
      <c r="AY456" s="381">
        <f>+VLOOKUP($E456,Final_nrj!$1:$1048576,MATCH(DATE(AY$2,1,1),Final_nrj!$A$1:$LI$1),FALSE)</f>
        <v>8.0239417930000005</v>
      </c>
      <c r="AZ456" s="381">
        <f>+VLOOKUP($E456,Final_nrj!$1:$1048576,MATCH(DATE(AZ$2,1,1),Final_nrj!$A$1:$LI$1),FALSE)</f>
        <v>8.121279694</v>
      </c>
      <c r="BA456" s="381">
        <f>+VLOOKUP($E456,Final_nrj!$1:$1048576,MATCH(DATE(BA$2,1,1),Final_nrj!$A$1:$LI$1),FALSE)</f>
        <v>8.2192617010000006</v>
      </c>
      <c r="BB456" s="381">
        <f>+VLOOKUP($E456,Final_nrj!$1:$1048576,MATCH(DATE(BB$2,1,1),Final_nrj!$A$1:$LI$1),FALSE)</f>
        <v>8.3179313619999995</v>
      </c>
      <c r="BC456" s="381">
        <f>+VLOOKUP($E456,Final_nrj!$1:$1048576,MATCH(DATE(BC$2,1,1),Final_nrj!$A$1:$LI$1),FALSE)</f>
        <v>8.4173335280000003</v>
      </c>
      <c r="BD456" s="381">
        <f>+VLOOKUP($E456,Final_nrj!$1:$1048576,MATCH(DATE(BD$2,1,1),Final_nrj!$A$1:$LI$1),FALSE)</f>
        <v>8.5175094199999997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10.682508220000001</v>
      </c>
      <c r="G457" s="328">
        <f>+VLOOKUP($E457,Final_nrj!$1:$1048576,MATCH(DATE(G$2,1,1),Final_nrj!$A$1:$LI$1),FALSE)</f>
        <v>10.81127882</v>
      </c>
      <c r="H457" s="328">
        <f>+VLOOKUP($E457,Final_nrj!$1:$1048576,MATCH(DATE(H$2,1,1),Final_nrj!$A$1:$LI$1),FALSE)</f>
        <v>10.956075390000001</v>
      </c>
      <c r="I457" s="328">
        <f>+VLOOKUP($E457,Final_nrj!$1:$1048576,MATCH(DATE(I$2,1,1),Final_nrj!$A$1:$LI$1),FALSE)</f>
        <v>11.11643207</v>
      </c>
      <c r="J457" s="328">
        <f>+VLOOKUP($E457,Final_nrj!$1:$1048576,MATCH(DATE(J$2,1,1),Final_nrj!$A$1:$LI$1),FALSE)</f>
        <v>11.291622220000001</v>
      </c>
      <c r="K457" s="328">
        <f>+VLOOKUP($E457,Final_nrj!$1:$1048576,MATCH(DATE(K$2,1,1),Final_nrj!$A$1:$LI$1),FALSE)</f>
        <v>11.479933920000001</v>
      </c>
      <c r="L457" s="328">
        <f>+VLOOKUP($E457,Final_nrj!$1:$1048576,MATCH(DATE(L$2,1,1),Final_nrj!$A$1:$LI$1),FALSE)</f>
        <v>11.67180765</v>
      </c>
      <c r="M457" s="328">
        <f>+VLOOKUP($E457,Final_nrj!$1:$1048576,MATCH(DATE(M$2,1,1),Final_nrj!$A$1:$LI$1),FALSE)</f>
        <v>11.869220240000001</v>
      </c>
      <c r="N457" s="328">
        <f>+VLOOKUP($E457,Final_nrj!$1:$1048576,MATCH(DATE(N$2,1,1),Final_nrj!$A$1:$LI$1),FALSE)</f>
        <v>12.07119299</v>
      </c>
      <c r="O457" s="328">
        <f>+VLOOKUP($E457,Final_nrj!$1:$1048576,MATCH(DATE(O$2,1,1),Final_nrj!$A$1:$LI$1),FALSE)</f>
        <v>12.276551550000001</v>
      </c>
      <c r="P457" s="328">
        <f>+VLOOKUP($E457,Final_nrj!$1:$1048576,MATCH(DATE(P$2,1,1),Final_nrj!$A$1:$LI$1),FALSE)</f>
        <v>12.49720211</v>
      </c>
      <c r="Q457" s="328">
        <f>+VLOOKUP($E457,Final_nrj!$1:$1048576,MATCH(DATE(Q$2,1,1),Final_nrj!$A$1:$LI$1),FALSE)</f>
        <v>12.71196838</v>
      </c>
      <c r="R457" s="328">
        <f>+VLOOKUP($E457,Final_nrj!$1:$1048576,MATCH(DATE(R$2,1,1),Final_nrj!$A$1:$LI$1),FALSE)</f>
        <v>12.92618036</v>
      </c>
      <c r="S457" s="328">
        <f>+VLOOKUP($E457,Final_nrj!$1:$1048576,MATCH(DATE(S$2,1,1),Final_nrj!$A$1:$LI$1),FALSE)</f>
        <v>13.140588640000001</v>
      </c>
      <c r="T457" s="328">
        <f>+VLOOKUP($E457,Final_nrj!$1:$1048576,MATCH(DATE(T$2,1,1),Final_nrj!$A$1:$LI$1),FALSE)</f>
        <v>13.355274229999999</v>
      </c>
      <c r="U457" s="328">
        <f>+VLOOKUP($E457,Final_nrj!$1:$1048576,MATCH(DATE(U$2,1,1),Final_nrj!$A$1:$LI$1),FALSE)</f>
        <v>13.570312250000001</v>
      </c>
      <c r="V457" s="328">
        <f>+VLOOKUP($E457,Final_nrj!$1:$1048576,MATCH(DATE(V$2,1,1),Final_nrj!$A$1:$LI$1),FALSE)</f>
        <v>13.78586965</v>
      </c>
      <c r="W457" s="328">
        <f>+VLOOKUP($E457,Final_nrj!$1:$1048576,MATCH(DATE(W$2,1,1),Final_nrj!$A$1:$LI$1),FALSE)</f>
        <v>14.00220302</v>
      </c>
      <c r="X457" s="328">
        <f>+VLOOKUP($E457,Final_nrj!$1:$1048576,MATCH(DATE(X$2,1,1),Final_nrj!$A$1:$LI$1),FALSE)</f>
        <v>14.2196385</v>
      </c>
      <c r="Y457" s="328">
        <f>+VLOOKUP($E457,Final_nrj!$1:$1048576,MATCH(DATE(Y$2,1,1),Final_nrj!$A$1:$LI$1),FALSE)</f>
        <v>14.43854904</v>
      </c>
      <c r="Z457" s="328">
        <f>+VLOOKUP($E457,Final_nrj!$1:$1048576,MATCH(DATE(Z$2,1,1),Final_nrj!$A$1:$LI$1),FALSE)</f>
        <v>14.649780570000001</v>
      </c>
      <c r="AA457" s="328">
        <f>+VLOOKUP($E457,Final_nrj!$1:$1048576,MATCH(DATE(AA$2,1,1),Final_nrj!$A$1:$LI$1),FALSE)</f>
        <v>14.86900722</v>
      </c>
      <c r="AB457" s="328">
        <f>+VLOOKUP($E457,Final_nrj!$1:$1048576,MATCH(DATE(AB$2,1,1),Final_nrj!$A$1:$LI$1),FALSE)</f>
        <v>15.09233442</v>
      </c>
      <c r="AC457" s="328">
        <f>+VLOOKUP($E457,Final_nrj!$1:$1048576,MATCH(DATE(AC$2,1,1),Final_nrj!$A$1:$LI$1),FALSE)</f>
        <v>15.319383</v>
      </c>
      <c r="AD457" s="328">
        <f>+VLOOKUP($E457,Final_nrj!$1:$1048576,MATCH(DATE(AD$2,1,1),Final_nrj!$A$1:$LI$1),FALSE)</f>
        <v>15.55033746</v>
      </c>
      <c r="AE457" s="328">
        <f>+VLOOKUP($E457,Final_nrj!$1:$1048576,MATCH(DATE(AE$2,1,1),Final_nrj!$A$1:$LI$1),FALSE)</f>
        <v>15.75789808</v>
      </c>
      <c r="AF457" s="328">
        <f>+VLOOKUP($E457,Final_nrj!$1:$1048576,MATCH(DATE(AF$2,1,1),Final_nrj!$A$1:$LI$1),FALSE)</f>
        <v>15.973167159999999</v>
      </c>
      <c r="AG457" s="328">
        <f>+VLOOKUP($E457,Final_nrj!$1:$1048576,MATCH(DATE(AG$2,1,1),Final_nrj!$A$1:$LI$1),FALSE)</f>
        <v>16.191596100000002</v>
      </c>
      <c r="AH457" s="328">
        <f>+VLOOKUP($E457,Final_nrj!$1:$1048576,MATCH(DATE(AH$2,1,1),Final_nrj!$A$1:$LI$1),FALSE)</f>
        <v>16.41301459</v>
      </c>
      <c r="AI457" s="328">
        <f>+VLOOKUP($E457,Final_nrj!$1:$1048576,MATCH(DATE(AI$2,1,1),Final_nrj!$A$1:$LI$1),FALSE)</f>
        <v>16.637920210000001</v>
      </c>
      <c r="AJ457" s="328">
        <f>+VLOOKUP($E457,Final_nrj!$1:$1048576,MATCH(DATE(AJ$2,1,1),Final_nrj!$A$1:$LI$1),FALSE)</f>
        <v>16.86681772</v>
      </c>
      <c r="AK457" s="328">
        <f>+VLOOKUP($E457,Final_nrj!$1:$1048576,MATCH(DATE(AK$2,1,1),Final_nrj!$A$1:$LI$1),FALSE)</f>
        <v>17.100098710000001</v>
      </c>
      <c r="AL457" s="328">
        <f>+VLOOKUP($E457,Final_nrj!$1:$1048576,MATCH(DATE(AL$2,1,1),Final_nrj!$A$1:$LI$1),FALSE)</f>
        <v>17.338026030000002</v>
      </c>
      <c r="AM457" s="328">
        <f>+VLOOKUP($E457,Final_nrj!$1:$1048576,MATCH(DATE(AM$2,1,1),Final_nrj!$A$1:$LI$1),FALSE)</f>
        <v>17.580743439999999</v>
      </c>
      <c r="AN457" s="328">
        <f>+VLOOKUP($E457,Final_nrj!$1:$1048576,MATCH(DATE(AN$2,1,1),Final_nrj!$A$1:$LI$1),FALSE)</f>
        <v>17.828293909999999</v>
      </c>
      <c r="AO457" s="328">
        <f>+VLOOKUP($E457,Final_nrj!$1:$1048576,MATCH(DATE(AO$2,1,1),Final_nrj!$A$1:$LI$1),FALSE)</f>
        <v>18.08064113</v>
      </c>
      <c r="AP457" s="328">
        <f>+VLOOKUP($E457,Final_nrj!$1:$1048576,MATCH(DATE(AP$2,1,1),Final_nrj!$A$1:$LI$1),FALSE)</f>
        <v>18.331025749999998</v>
      </c>
      <c r="AQ457" s="328">
        <f>+VLOOKUP($E457,Final_nrj!$1:$1048576,MATCH(DATE(AQ$2,1,1),Final_nrj!$A$1:$LI$1),FALSE)</f>
        <v>18.58320771</v>
      </c>
      <c r="AR457" s="328">
        <f>+VLOOKUP($E457,Final_nrj!$1:$1048576,MATCH(DATE(AR$2,1,1),Final_nrj!$A$1:$LI$1),FALSE)</f>
        <v>18.837997300000001</v>
      </c>
      <c r="AS457" s="328">
        <f>+VLOOKUP($E457,Final_nrj!$1:$1048576,MATCH(DATE(AS$2,1,1),Final_nrj!$A$1:$LI$1),FALSE)</f>
        <v>19.095687730000002</v>
      </c>
      <c r="AT457" s="328">
        <f>+VLOOKUP($E457,Final_nrj!$1:$1048576,MATCH(DATE(AT$2,1,1),Final_nrj!$A$1:$LI$1),FALSE)</f>
        <v>19.356470359999999</v>
      </c>
      <c r="AU457" s="328">
        <f>+VLOOKUP($E457,Final_nrj!$1:$1048576,MATCH(DATE(AU$2,1,1),Final_nrj!$A$1:$LI$1),FALSE)</f>
        <v>19.62049902</v>
      </c>
      <c r="AV457" s="328">
        <f>+VLOOKUP($E457,Final_nrj!$1:$1048576,MATCH(DATE(AV$2,1,1),Final_nrj!$A$1:$LI$1),FALSE)</f>
        <v>19.887895570000001</v>
      </c>
      <c r="AW457" s="328">
        <f>+VLOOKUP($E457,Final_nrj!$1:$1048576,MATCH(DATE(AW$2,1,1),Final_nrj!$A$1:$LI$1),FALSE)</f>
        <v>20.158748719999998</v>
      </c>
      <c r="AX457" s="328">
        <f>+VLOOKUP($E457,Final_nrj!$1:$1048576,MATCH(DATE(AX$2,1,1),Final_nrj!$A$1:$LI$1),FALSE)</f>
        <v>20.433115619999999</v>
      </c>
      <c r="AY457" s="328">
        <f>+VLOOKUP($E457,Final_nrj!$1:$1048576,MATCH(DATE(AY$2,1,1),Final_nrj!$A$1:$LI$1),FALSE)</f>
        <v>20.711027659999999</v>
      </c>
      <c r="AZ457" s="328">
        <f>+VLOOKUP($E457,Final_nrj!$1:$1048576,MATCH(DATE(AZ$2,1,1),Final_nrj!$A$1:$LI$1),FALSE)</f>
        <v>20.993110430000002</v>
      </c>
      <c r="BA457" s="328">
        <f>+VLOOKUP($E457,Final_nrj!$1:$1048576,MATCH(DATE(BA$2,1,1),Final_nrj!$A$1:$LI$1),FALSE)</f>
        <v>21.279035369999999</v>
      </c>
      <c r="BB457" s="328">
        <f>+VLOOKUP($E457,Final_nrj!$1:$1048576,MATCH(DATE(BB$2,1,1),Final_nrj!$A$1:$LI$1),FALSE)</f>
        <v>21.568760409999999</v>
      </c>
      <c r="BC457" s="328">
        <f>+VLOOKUP($E457,Final_nrj!$1:$1048576,MATCH(DATE(BC$2,1,1),Final_nrj!$A$1:$LI$1),FALSE)</f>
        <v>21.862258870000002</v>
      </c>
      <c r="BD457" s="328">
        <f>+VLOOKUP($E457,Final_nrj!$1:$1048576,MATCH(DATE(BD$2,1,1),Final_nrj!$A$1:$LI$1),FALSE)</f>
        <v>22.159483739999999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13.30027658</v>
      </c>
      <c r="G458" s="328">
        <f>+VLOOKUP($E458,Final_nrj!$1:$1048576,MATCH(DATE(G$2,1,1),Final_nrj!$A$1:$LI$1),FALSE)</f>
        <v>13.454956640000001</v>
      </c>
      <c r="H458" s="328">
        <f>+VLOOKUP($E458,Final_nrj!$1:$1048576,MATCH(DATE(H$2,1,1),Final_nrj!$A$1:$LI$1),FALSE)</f>
        <v>13.62520044</v>
      </c>
      <c r="I458" s="328">
        <f>+VLOOKUP($E458,Final_nrj!$1:$1048576,MATCH(DATE(I$2,1,1),Final_nrj!$A$1:$LI$1),FALSE)</f>
        <v>13.81135943</v>
      </c>
      <c r="J458" s="328">
        <f>+VLOOKUP($E458,Final_nrj!$1:$1048576,MATCH(DATE(J$2,1,1),Final_nrj!$A$1:$LI$1),FALSE)</f>
        <v>14.01370344</v>
      </c>
      <c r="K458" s="328">
        <f>+VLOOKUP($E458,Final_nrj!$1:$1048576,MATCH(DATE(K$2,1,1),Final_nrj!$A$1:$LI$1),FALSE)</f>
        <v>14.2314598</v>
      </c>
      <c r="L458" s="328">
        <f>+VLOOKUP($E458,Final_nrj!$1:$1048576,MATCH(DATE(L$2,1,1),Final_nrj!$A$1:$LI$1),FALSE)</f>
        <v>14.45407749</v>
      </c>
      <c r="M458" s="328">
        <f>+VLOOKUP($E458,Final_nrj!$1:$1048576,MATCH(DATE(M$2,1,1),Final_nrj!$A$1:$LI$1),FALSE)</f>
        <v>14.685123580000001</v>
      </c>
      <c r="N458" s="328">
        <f>+VLOOKUP($E458,Final_nrj!$1:$1048576,MATCH(DATE(N$2,1,1),Final_nrj!$A$1:$LI$1),FALSE)</f>
        <v>14.924073290000001</v>
      </c>
      <c r="O458" s="328">
        <f>+VLOOKUP($E458,Final_nrj!$1:$1048576,MATCH(DATE(O$2,1,1),Final_nrj!$A$1:$LI$1),FALSE)</f>
        <v>15.16983845</v>
      </c>
      <c r="P458" s="328">
        <f>+VLOOKUP($E458,Final_nrj!$1:$1048576,MATCH(DATE(P$2,1,1),Final_nrj!$A$1:$LI$1),FALSE)</f>
        <v>15.437324650000001</v>
      </c>
      <c r="Q458" s="328">
        <f>+VLOOKUP($E458,Final_nrj!$1:$1048576,MATCH(DATE(Q$2,1,1),Final_nrj!$A$1:$LI$1),FALSE)</f>
        <v>15.700259859999999</v>
      </c>
      <c r="R458" s="328">
        <f>+VLOOKUP($E458,Final_nrj!$1:$1048576,MATCH(DATE(R$2,1,1),Final_nrj!$A$1:$LI$1),FALSE)</f>
        <v>15.965228209999999</v>
      </c>
      <c r="S458" s="328">
        <f>+VLOOKUP($E458,Final_nrj!$1:$1048576,MATCH(DATE(S$2,1,1),Final_nrj!$A$1:$LI$1),FALSE)</f>
        <v>16.232937769999999</v>
      </c>
      <c r="T458" s="328">
        <f>+VLOOKUP($E458,Final_nrj!$1:$1048576,MATCH(DATE(T$2,1,1),Final_nrj!$A$1:$LI$1),FALSE)</f>
        <v>16.50324621</v>
      </c>
      <c r="U458" s="328">
        <f>+VLOOKUP($E458,Final_nrj!$1:$1048576,MATCH(DATE(U$2,1,1),Final_nrj!$A$1:$LI$1),FALSE)</f>
        <v>16.775993880000001</v>
      </c>
      <c r="V458" s="328">
        <f>+VLOOKUP($E458,Final_nrj!$1:$1048576,MATCH(DATE(V$2,1,1),Final_nrj!$A$1:$LI$1),FALSE)</f>
        <v>17.05112454</v>
      </c>
      <c r="W458" s="328">
        <f>+VLOOKUP($E458,Final_nrj!$1:$1048576,MATCH(DATE(W$2,1,1),Final_nrj!$A$1:$LI$1),FALSE)</f>
        <v>17.328682780000001</v>
      </c>
      <c r="X458" s="328">
        <f>+VLOOKUP($E458,Final_nrj!$1:$1048576,MATCH(DATE(X$2,1,1),Final_nrj!$A$1:$LI$1),FALSE)</f>
        <v>17.608792099999999</v>
      </c>
      <c r="Y458" s="328">
        <f>+VLOOKUP($E458,Final_nrj!$1:$1048576,MATCH(DATE(Y$2,1,1),Final_nrj!$A$1:$LI$1),FALSE)</f>
        <v>17.89163254</v>
      </c>
      <c r="Z458" s="328">
        <f>+VLOOKUP($E458,Final_nrj!$1:$1048576,MATCH(DATE(Z$2,1,1),Final_nrj!$A$1:$LI$1),FALSE)</f>
        <v>18.165504949999999</v>
      </c>
      <c r="AA458" s="328">
        <f>+VLOOKUP($E458,Final_nrj!$1:$1048576,MATCH(DATE(AA$2,1,1),Final_nrj!$A$1:$LI$1),FALSE)</f>
        <v>18.449628570000002</v>
      </c>
      <c r="AB458" s="328">
        <f>+VLOOKUP($E458,Final_nrj!$1:$1048576,MATCH(DATE(AB$2,1,1),Final_nrj!$A$1:$LI$1),FALSE)</f>
        <v>18.738840159999999</v>
      </c>
      <c r="AC458" s="328">
        <f>+VLOOKUP($E458,Final_nrj!$1:$1048576,MATCH(DATE(AC$2,1,1),Final_nrj!$A$1:$LI$1),FALSE)</f>
        <v>19.03247726</v>
      </c>
      <c r="AD458" s="328">
        <f>+VLOOKUP($E458,Final_nrj!$1:$1048576,MATCH(DATE(AD$2,1,1),Final_nrj!$A$1:$LI$1),FALSE)</f>
        <v>19.330601550000001</v>
      </c>
      <c r="AE458" s="328">
        <f>+VLOOKUP($E458,Final_nrj!$1:$1048576,MATCH(DATE(AE$2,1,1),Final_nrj!$A$1:$LI$1),FALSE)</f>
        <v>19.598887900000001</v>
      </c>
      <c r="AF458" s="328">
        <f>+VLOOKUP($E458,Final_nrj!$1:$1048576,MATCH(DATE(AF$2,1,1),Final_nrj!$A$1:$LI$1),FALSE)</f>
        <v>19.875965440000002</v>
      </c>
      <c r="AG458" s="328">
        <f>+VLOOKUP($E458,Final_nrj!$1:$1048576,MATCH(DATE(AG$2,1,1),Final_nrj!$A$1:$LI$1),FALSE)</f>
        <v>20.155792399999999</v>
      </c>
      <c r="AH458" s="328">
        <f>+VLOOKUP($E458,Final_nrj!$1:$1048576,MATCH(DATE(AH$2,1,1),Final_nrj!$A$1:$LI$1),FALSE)</f>
        <v>20.438017559999999</v>
      </c>
      <c r="AI458" s="328">
        <f>+VLOOKUP($E458,Final_nrj!$1:$1048576,MATCH(DATE(AI$2,1,1),Final_nrj!$A$1:$LI$1),FALSE)</f>
        <v>20.7231694</v>
      </c>
      <c r="AJ458" s="328">
        <f>+VLOOKUP($E458,Final_nrj!$1:$1048576,MATCH(DATE(AJ$2,1,1),Final_nrj!$A$1:$LI$1),FALSE)</f>
        <v>21.01182373</v>
      </c>
      <c r="AK458" s="328">
        <f>+VLOOKUP($E458,Final_nrj!$1:$1048576,MATCH(DATE(AK$2,1,1),Final_nrj!$A$1:$LI$1),FALSE)</f>
        <v>21.30445443</v>
      </c>
      <c r="AL458" s="328">
        <f>+VLOOKUP($E458,Final_nrj!$1:$1048576,MATCH(DATE(AL$2,1,1),Final_nrj!$A$1:$LI$1),FALSE)</f>
        <v>21.601413910000002</v>
      </c>
      <c r="AM458" s="328">
        <f>+VLOOKUP($E458,Final_nrj!$1:$1048576,MATCH(DATE(AM$2,1,1),Final_nrj!$A$1:$LI$1),FALSE)</f>
        <v>21.902942710000001</v>
      </c>
      <c r="AN458" s="328">
        <f>+VLOOKUP($E458,Final_nrj!$1:$1048576,MATCH(DATE(AN$2,1,1),Final_nrj!$A$1:$LI$1),FALSE)</f>
        <v>22.209187060000001</v>
      </c>
      <c r="AO458" s="328">
        <f>+VLOOKUP($E458,Final_nrj!$1:$1048576,MATCH(DATE(AO$2,1,1),Final_nrj!$A$1:$LI$1),FALSE)</f>
        <v>22.52021847</v>
      </c>
      <c r="AP458" s="328">
        <f>+VLOOKUP($E458,Final_nrj!$1:$1048576,MATCH(DATE(AP$2,1,1),Final_nrj!$A$1:$LI$1),FALSE)</f>
        <v>22.827687739999998</v>
      </c>
      <c r="AQ458" s="328">
        <f>+VLOOKUP($E458,Final_nrj!$1:$1048576,MATCH(DATE(AQ$2,1,1),Final_nrj!$A$1:$LI$1),FALSE)</f>
        <v>23.136419069999999</v>
      </c>
      <c r="AR458" s="328">
        <f>+VLOOKUP($E458,Final_nrj!$1:$1048576,MATCH(DATE(AR$2,1,1),Final_nrj!$A$1:$LI$1),FALSE)</f>
        <v>23.44748878</v>
      </c>
      <c r="AS458" s="328">
        <f>+VLOOKUP($E458,Final_nrj!$1:$1048576,MATCH(DATE(AS$2,1,1),Final_nrj!$A$1:$LI$1),FALSE)</f>
        <v>23.76134047</v>
      </c>
      <c r="AT458" s="328">
        <f>+VLOOKUP($E458,Final_nrj!$1:$1048576,MATCH(DATE(AT$2,1,1),Final_nrj!$A$1:$LI$1),FALSE)</f>
        <v>24.078296699999999</v>
      </c>
      <c r="AU458" s="328">
        <f>+VLOOKUP($E458,Final_nrj!$1:$1048576,MATCH(DATE(AU$2,1,1),Final_nrj!$A$1:$LI$1),FALSE)</f>
        <v>24.398633870000001</v>
      </c>
      <c r="AV458" s="328">
        <f>+VLOOKUP($E458,Final_nrj!$1:$1048576,MATCH(DATE(AV$2,1,1),Final_nrj!$A$1:$LI$1),FALSE)</f>
        <v>24.72258721</v>
      </c>
      <c r="AW458" s="328">
        <f>+VLOOKUP($E458,Final_nrj!$1:$1048576,MATCH(DATE(AW$2,1,1),Final_nrj!$A$1:$LI$1),FALSE)</f>
        <v>25.050349369999999</v>
      </c>
      <c r="AX458" s="328">
        <f>+VLOOKUP($E458,Final_nrj!$1:$1048576,MATCH(DATE(AX$2,1,1),Final_nrj!$A$1:$LI$1),FALSE)</f>
        <v>25.382072640000001</v>
      </c>
      <c r="AY458" s="328">
        <f>+VLOOKUP($E458,Final_nrj!$1:$1048576,MATCH(DATE(AY$2,1,1),Final_nrj!$A$1:$LI$1),FALSE)</f>
        <v>25.717875150000001</v>
      </c>
      <c r="AZ458" s="328">
        <f>+VLOOKUP($E458,Final_nrj!$1:$1048576,MATCH(DATE(AZ$2,1,1),Final_nrj!$A$1:$LI$1),FALSE)</f>
        <v>26.05861213</v>
      </c>
      <c r="BA458" s="328">
        <f>+VLOOKUP($E458,Final_nrj!$1:$1048576,MATCH(DATE(BA$2,1,1),Final_nrj!$A$1:$LI$1),FALSE)</f>
        <v>26.403930320000001</v>
      </c>
      <c r="BB458" s="328">
        <f>+VLOOKUP($E458,Final_nrj!$1:$1048576,MATCH(DATE(BB$2,1,1),Final_nrj!$A$1:$LI$1),FALSE)</f>
        <v>26.753813220000001</v>
      </c>
      <c r="BC458" s="328">
        <f>+VLOOKUP($E458,Final_nrj!$1:$1048576,MATCH(DATE(BC$2,1,1),Final_nrj!$A$1:$LI$1),FALSE)</f>
        <v>27.108259400000001</v>
      </c>
      <c r="BD458" s="328">
        <f>+VLOOKUP($E458,Final_nrj!$1:$1048576,MATCH(DATE(BD$2,1,1),Final_nrj!$A$1:$LI$1),FALSE)</f>
        <v>27.467266039999998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1.187780279</v>
      </c>
      <c r="G459" s="328">
        <f>+VLOOKUP($E459,Final_nrj!$1:$1048576,MATCH(DATE(G$2,1,1),Final_nrj!$A$1:$LI$1),FALSE)</f>
        <v>1.2023774030000001</v>
      </c>
      <c r="H459" s="328">
        <f>+VLOOKUP($E459,Final_nrj!$1:$1048576,MATCH(DATE(H$2,1,1),Final_nrj!$A$1:$LI$1),FALSE)</f>
        <v>1.218669542</v>
      </c>
      <c r="I459" s="328">
        <f>+VLOOKUP($E459,Final_nrj!$1:$1048576,MATCH(DATE(I$2,1,1),Final_nrj!$A$1:$LI$1),FALSE)</f>
        <v>1.23641844</v>
      </c>
      <c r="J459" s="328">
        <f>+VLOOKUP($E459,Final_nrj!$1:$1048576,MATCH(DATE(J$2,1,1),Final_nrj!$A$1:$LI$1),FALSE)</f>
        <v>1.255480629</v>
      </c>
      <c r="K459" s="328">
        <f>+VLOOKUP($E459,Final_nrj!$1:$1048576,MATCH(DATE(K$2,1,1),Final_nrj!$A$1:$LI$1),FALSE)</f>
        <v>1.275692697</v>
      </c>
      <c r="L459" s="328">
        <f>+VLOOKUP($E459,Final_nrj!$1:$1048576,MATCH(DATE(L$2,1,1),Final_nrj!$A$1:$LI$1),FALSE)</f>
        <v>1.2960229510000001</v>
      </c>
      <c r="M459" s="328">
        <f>+VLOOKUP($E459,Final_nrj!$1:$1048576,MATCH(DATE(M$2,1,1),Final_nrj!$A$1:$LI$1),FALSE)</f>
        <v>1.316841696</v>
      </c>
      <c r="N459" s="328">
        <f>+VLOOKUP($E459,Final_nrj!$1:$1048576,MATCH(DATE(N$2,1,1),Final_nrj!$A$1:$LI$1),FALSE)</f>
        <v>1.338115272</v>
      </c>
      <c r="O459" s="328">
        <f>+VLOOKUP($E459,Final_nrj!$1:$1048576,MATCH(DATE(O$2,1,1),Final_nrj!$A$1:$LI$1),FALSE)</f>
        <v>1.3597559269999999</v>
      </c>
      <c r="P459" s="328">
        <f>+VLOOKUP($E459,Final_nrj!$1:$1048576,MATCH(DATE(P$2,1,1),Final_nrj!$A$1:$LI$1),FALSE)</f>
        <v>1.3831760259999999</v>
      </c>
      <c r="Q459" s="328">
        <f>+VLOOKUP($E459,Final_nrj!$1:$1048576,MATCH(DATE(Q$2,1,1),Final_nrj!$A$1:$LI$1),FALSE)</f>
        <v>1.4058466060000001</v>
      </c>
      <c r="R459" s="328">
        <f>+VLOOKUP($E459,Final_nrj!$1:$1048576,MATCH(DATE(R$2,1,1),Final_nrj!$A$1:$LI$1),FALSE)</f>
        <v>1.428485072</v>
      </c>
      <c r="S459" s="328">
        <f>+VLOOKUP($E459,Final_nrj!$1:$1048576,MATCH(DATE(S$2,1,1),Final_nrj!$A$1:$LI$1),FALSE)</f>
        <v>1.4512125520000001</v>
      </c>
      <c r="T459" s="328">
        <f>+VLOOKUP($E459,Final_nrj!$1:$1048576,MATCH(DATE(T$2,1,1),Final_nrj!$A$1:$LI$1),FALSE)</f>
        <v>1.4740501180000001</v>
      </c>
      <c r="U459" s="328">
        <f>+VLOOKUP($E459,Final_nrj!$1:$1048576,MATCH(DATE(U$2,1,1),Final_nrj!$A$1:$LI$1),FALSE)</f>
        <v>1.49701043</v>
      </c>
      <c r="V459" s="328">
        <f>+VLOOKUP($E459,Final_nrj!$1:$1048576,MATCH(DATE(V$2,1,1),Final_nrj!$A$1:$LI$1),FALSE)</f>
        <v>1.5201129959999999</v>
      </c>
      <c r="W459" s="328">
        <f>+VLOOKUP($E459,Final_nrj!$1:$1048576,MATCH(DATE(W$2,1,1),Final_nrj!$A$1:$LI$1),FALSE)</f>
        <v>1.5433849239999999</v>
      </c>
      <c r="X459" s="328">
        <f>+VLOOKUP($E459,Final_nrj!$1:$1048576,MATCH(DATE(X$2,1,1),Final_nrj!$A$1:$LI$1),FALSE)</f>
        <v>1.5668589369999999</v>
      </c>
      <c r="Y459" s="328">
        <f>+VLOOKUP($E459,Final_nrj!$1:$1048576,MATCH(DATE(Y$2,1,1),Final_nrj!$A$1:$LI$1),FALSE)</f>
        <v>1.590571041</v>
      </c>
      <c r="Z459" s="328">
        <f>+VLOOKUP($E459,Final_nrj!$1:$1048576,MATCH(DATE(Z$2,1,1),Final_nrj!$A$1:$LI$1),FALSE)</f>
        <v>1.6134514769999999</v>
      </c>
      <c r="AA459" s="328">
        <f>+VLOOKUP($E459,Final_nrj!$1:$1048576,MATCH(DATE(AA$2,1,1),Final_nrj!$A$1:$LI$1),FALSE)</f>
        <v>1.6373750600000001</v>
      </c>
      <c r="AB459" s="328">
        <f>+VLOOKUP($E459,Final_nrj!$1:$1048576,MATCH(DATE(AB$2,1,1),Final_nrj!$A$1:$LI$1),FALSE)</f>
        <v>1.6618158240000001</v>
      </c>
      <c r="AC459" s="328">
        <f>+VLOOKUP($E459,Final_nrj!$1:$1048576,MATCH(DATE(AC$2,1,1),Final_nrj!$A$1:$LI$1),FALSE)</f>
        <v>1.686701472</v>
      </c>
      <c r="AD459" s="328">
        <f>+VLOOKUP($E459,Final_nrj!$1:$1048576,MATCH(DATE(AD$2,1,1),Final_nrj!$A$1:$LI$1),FALSE)</f>
        <v>1.712040437</v>
      </c>
      <c r="AE459" s="328">
        <f>+VLOOKUP($E459,Final_nrj!$1:$1048576,MATCH(DATE(AE$2,1,1),Final_nrj!$A$1:$LI$1),FALSE)</f>
        <v>1.73465677</v>
      </c>
      <c r="AF459" s="328">
        <f>+VLOOKUP($E459,Final_nrj!$1:$1048576,MATCH(DATE(AF$2,1,1),Final_nrj!$A$1:$LI$1),FALSE)</f>
        <v>1.7583518140000001</v>
      </c>
      <c r="AG459" s="328">
        <f>+VLOOKUP($E459,Final_nrj!$1:$1048576,MATCH(DATE(AG$2,1,1),Final_nrj!$A$1:$LI$1),FALSE)</f>
        <v>1.7825006430000001</v>
      </c>
      <c r="AH459" s="328">
        <f>+VLOOKUP($E459,Final_nrj!$1:$1048576,MATCH(DATE(AH$2,1,1),Final_nrj!$A$1:$LI$1),FALSE)</f>
        <v>1.8070354239999999</v>
      </c>
      <c r="AI459" s="328">
        <f>+VLOOKUP($E459,Final_nrj!$1:$1048576,MATCH(DATE(AI$2,1,1),Final_nrj!$A$1:$LI$1),FALSE)</f>
        <v>1.831986042</v>
      </c>
      <c r="AJ459" s="328">
        <f>+VLOOKUP($E459,Final_nrj!$1:$1048576,MATCH(DATE(AJ$2,1,1),Final_nrj!$A$1:$LI$1),FALSE)</f>
        <v>1.8573921099999999</v>
      </c>
      <c r="AK459" s="328">
        <f>+VLOOKUP($E459,Final_nrj!$1:$1048576,MATCH(DATE(AK$2,1,1),Final_nrj!$A$1:$LI$1),FALSE)</f>
        <v>1.8832855669999999</v>
      </c>
      <c r="AL459" s="328">
        <f>+VLOOKUP($E459,Final_nrj!$1:$1048576,MATCH(DATE(AL$2,1,1),Final_nrj!$A$1:$LI$1),FALSE)</f>
        <v>1.9096875390000001</v>
      </c>
      <c r="AM459" s="328">
        <f>+VLOOKUP($E459,Final_nrj!$1:$1048576,MATCH(DATE(AM$2,1,1),Final_nrj!$A$1:$LI$1),FALSE)</f>
        <v>1.9366087439999999</v>
      </c>
      <c r="AN459" s="328">
        <f>+VLOOKUP($E459,Final_nrj!$1:$1048576,MATCH(DATE(AN$2,1,1),Final_nrj!$A$1:$LI$1),FALSE)</f>
        <v>1.964051094</v>
      </c>
      <c r="AO459" s="328">
        <f>+VLOOKUP($E459,Final_nrj!$1:$1048576,MATCH(DATE(AO$2,1,1),Final_nrj!$A$1:$LI$1),FALSE)</f>
        <v>1.992009709</v>
      </c>
      <c r="AP459" s="328">
        <f>+VLOOKUP($E459,Final_nrj!$1:$1048576,MATCH(DATE(AP$2,1,1),Final_nrj!$A$1:$LI$1),FALSE)</f>
        <v>2.0196994130000001</v>
      </c>
      <c r="AQ459" s="328">
        <f>+VLOOKUP($E459,Final_nrj!$1:$1048576,MATCH(DATE(AQ$2,1,1),Final_nrj!$A$1:$LI$1),FALSE)</f>
        <v>2.0476086320000002</v>
      </c>
      <c r="AR459" s="328">
        <f>+VLOOKUP($E459,Final_nrj!$1:$1048576,MATCH(DATE(AR$2,1,1),Final_nrj!$A$1:$LI$1),FALSE)</f>
        <v>2.0758386459999998</v>
      </c>
      <c r="AS459" s="328">
        <f>+VLOOKUP($E459,Final_nrj!$1:$1048576,MATCH(DATE(AS$2,1,1),Final_nrj!$A$1:$LI$1),FALSE)</f>
        <v>2.104418844</v>
      </c>
      <c r="AT459" s="328">
        <f>+VLOOKUP($E459,Final_nrj!$1:$1048576,MATCH(DATE(AT$2,1,1),Final_nrj!$A$1:$LI$1),FALSE)</f>
        <v>2.1333650720000001</v>
      </c>
      <c r="AU459" s="328">
        <f>+VLOOKUP($E459,Final_nrj!$1:$1048576,MATCH(DATE(AU$2,1,1),Final_nrj!$A$1:$LI$1),FALSE)</f>
        <v>2.1626896659999999</v>
      </c>
      <c r="AV459" s="328">
        <f>+VLOOKUP($E459,Final_nrj!$1:$1048576,MATCH(DATE(AV$2,1,1),Final_nrj!$A$1:$LI$1),FALSE)</f>
        <v>2.192402575</v>
      </c>
      <c r="AW459" s="328">
        <f>+VLOOKUP($E459,Final_nrj!$1:$1048576,MATCH(DATE(AW$2,1,1),Final_nrj!$A$1:$LI$1),FALSE)</f>
        <v>2.2225111380000002</v>
      </c>
      <c r="AX459" s="328">
        <f>+VLOOKUP($E459,Final_nrj!$1:$1048576,MATCH(DATE(AX$2,1,1),Final_nrj!$A$1:$LI$1),FALSE)</f>
        <v>2.2530199899999999</v>
      </c>
      <c r="AY459" s="328">
        <f>+VLOOKUP($E459,Final_nrj!$1:$1048576,MATCH(DATE(AY$2,1,1),Final_nrj!$A$1:$LI$1),FALSE)</f>
        <v>2.2839313450000001</v>
      </c>
      <c r="AZ459" s="328">
        <f>+VLOOKUP($E459,Final_nrj!$1:$1048576,MATCH(DATE(AZ$2,1,1),Final_nrj!$A$1:$LI$1),FALSE)</f>
        <v>2.3153163889999999</v>
      </c>
      <c r="BA459" s="328">
        <f>+VLOOKUP($E459,Final_nrj!$1:$1048576,MATCH(DATE(BA$2,1,1),Final_nrj!$A$1:$LI$1),FALSE)</f>
        <v>2.3471291700000001</v>
      </c>
      <c r="BB459" s="328">
        <f>+VLOOKUP($E459,Final_nrj!$1:$1048576,MATCH(DATE(BB$2,1,1),Final_nrj!$A$1:$LI$1),FALSE)</f>
        <v>2.3793594279999999</v>
      </c>
      <c r="BC459" s="328">
        <f>+VLOOKUP($E459,Final_nrj!$1:$1048576,MATCH(DATE(BC$2,1,1),Final_nrj!$A$1:$LI$1),FALSE)</f>
        <v>2.4120026019999998</v>
      </c>
      <c r="BD459" s="328">
        <f>+VLOOKUP($E459,Final_nrj!$1:$1048576,MATCH(DATE(BD$2,1,1),Final_nrj!$A$1:$LI$1),FALSE)</f>
        <v>2.4450549439999998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1.2992873920000001</v>
      </c>
      <c r="G460" s="328">
        <f>+VLOOKUP($E460,Final_nrj!$1:$1048576,MATCH(DATE(G$2,1,1),Final_nrj!$A$1:$LI$1),FALSE)</f>
        <v>1.3140968079999999</v>
      </c>
      <c r="H460" s="328">
        <f>+VLOOKUP($E460,Final_nrj!$1:$1048576,MATCH(DATE(H$2,1,1),Final_nrj!$A$1:$LI$1),FALSE)</f>
        <v>1.3306931529999999</v>
      </c>
      <c r="I460" s="328">
        <f>+VLOOKUP($E460,Final_nrj!$1:$1048576,MATCH(DATE(I$2,1,1),Final_nrj!$A$1:$LI$1),FALSE)</f>
        <v>1.3491992180000001</v>
      </c>
      <c r="J460" s="328">
        <f>+VLOOKUP($E460,Final_nrj!$1:$1048576,MATCH(DATE(J$2,1,1),Final_nrj!$A$1:$LI$1),FALSE)</f>
        <v>1.369503157</v>
      </c>
      <c r="K460" s="328">
        <f>+VLOOKUP($E460,Final_nrj!$1:$1048576,MATCH(DATE(K$2,1,1),Final_nrj!$A$1:$LI$1),FALSE)</f>
        <v>1.391372667</v>
      </c>
      <c r="L460" s="328">
        <f>+VLOOKUP($E460,Final_nrj!$1:$1048576,MATCH(DATE(L$2,1,1),Final_nrj!$A$1:$LI$1),FALSE)</f>
        <v>1.4137062039999999</v>
      </c>
      <c r="M460" s="328">
        <f>+VLOOKUP($E460,Final_nrj!$1:$1048576,MATCH(DATE(M$2,1,1),Final_nrj!$A$1:$LI$1),FALSE)</f>
        <v>1.436706413</v>
      </c>
      <c r="N460" s="328">
        <f>+VLOOKUP($E460,Final_nrj!$1:$1048576,MATCH(DATE(N$2,1,1),Final_nrj!$A$1:$LI$1),FALSE)</f>
        <v>1.4602934160000001</v>
      </c>
      <c r="O460" s="328">
        <f>+VLOOKUP($E460,Final_nrj!$1:$1048576,MATCH(DATE(O$2,1,1),Final_nrj!$A$1:$LI$1),FALSE)</f>
        <v>1.4843619960000001</v>
      </c>
      <c r="P460" s="328">
        <f>+VLOOKUP($E460,Final_nrj!$1:$1048576,MATCH(DATE(P$2,1,1),Final_nrj!$A$1:$LI$1),FALSE)</f>
        <v>1.5102924090000001</v>
      </c>
      <c r="Q460" s="328">
        <f>+VLOOKUP($E460,Final_nrj!$1:$1048576,MATCH(DATE(Q$2,1,1),Final_nrj!$A$1:$LI$1),FALSE)</f>
        <v>1.535746807</v>
      </c>
      <c r="R460" s="328">
        <f>+VLOOKUP($E460,Final_nrj!$1:$1048576,MATCH(DATE(R$2,1,1),Final_nrj!$A$1:$LI$1),FALSE)</f>
        <v>1.561250134</v>
      </c>
      <c r="S460" s="328">
        <f>+VLOOKUP($E460,Final_nrj!$1:$1048576,MATCH(DATE(S$2,1,1),Final_nrj!$A$1:$LI$1),FALSE)</f>
        <v>1.586885141</v>
      </c>
      <c r="T460" s="328">
        <f>+VLOOKUP($E460,Final_nrj!$1:$1048576,MATCH(DATE(T$2,1,1),Final_nrj!$A$1:$LI$1),FALSE)</f>
        <v>1.6126587189999999</v>
      </c>
      <c r="U460" s="328">
        <f>+VLOOKUP($E460,Final_nrj!$1:$1048576,MATCH(DATE(U$2,1,1),Final_nrj!$A$1:$LI$1),FALSE)</f>
        <v>1.638573915</v>
      </c>
      <c r="V460" s="328">
        <f>+VLOOKUP($E460,Final_nrj!$1:$1048576,MATCH(DATE(V$2,1,1),Final_nrj!$A$1:$LI$1),FALSE)</f>
        <v>1.664642631</v>
      </c>
      <c r="W460" s="328">
        <f>+VLOOKUP($E460,Final_nrj!$1:$1048576,MATCH(DATE(W$2,1,1),Final_nrj!$A$1:$LI$1),FALSE)</f>
        <v>1.6908861209999999</v>
      </c>
      <c r="X460" s="328">
        <f>+VLOOKUP($E460,Final_nrj!$1:$1048576,MATCH(DATE(X$2,1,1),Final_nrj!$A$1:$LI$1),FALSE)</f>
        <v>1.7173329420000001</v>
      </c>
      <c r="Y460" s="328">
        <f>+VLOOKUP($E460,Final_nrj!$1:$1048576,MATCH(DATE(Y$2,1,1),Final_nrj!$A$1:$LI$1),FALSE)</f>
        <v>1.7440165299999999</v>
      </c>
      <c r="Z460" s="328">
        <f>+VLOOKUP($E460,Final_nrj!$1:$1048576,MATCH(DATE(Z$2,1,1),Final_nrj!$A$1:$LI$1),FALSE)</f>
        <v>1.7698806090000001</v>
      </c>
      <c r="AA460" s="328">
        <f>+VLOOKUP($E460,Final_nrj!$1:$1048576,MATCH(DATE(AA$2,1,1),Final_nrj!$A$1:$LI$1),FALSE)</f>
        <v>1.7966537060000001</v>
      </c>
      <c r="AB460" s="328">
        <f>+VLOOKUP($E460,Final_nrj!$1:$1048576,MATCH(DATE(AB$2,1,1),Final_nrj!$A$1:$LI$1),FALSE)</f>
        <v>1.823947164</v>
      </c>
      <c r="AC460" s="328">
        <f>+VLOOKUP($E460,Final_nrj!$1:$1048576,MATCH(DATE(AC$2,1,1),Final_nrj!$A$1:$LI$1),FALSE)</f>
        <v>1.8517098299999999</v>
      </c>
      <c r="AD460" s="328">
        <f>+VLOOKUP($E460,Final_nrj!$1:$1048576,MATCH(DATE(AD$2,1,1),Final_nrj!$A$1:$LI$1),FALSE)</f>
        <v>1.879952804</v>
      </c>
      <c r="AE460" s="328">
        <f>+VLOOKUP($E460,Final_nrj!$1:$1048576,MATCH(DATE(AE$2,1,1),Final_nrj!$A$1:$LI$1),FALSE)</f>
        <v>1.9055400579999999</v>
      </c>
      <c r="AF460" s="328">
        <f>+VLOOKUP($E460,Final_nrj!$1:$1048576,MATCH(DATE(AF$2,1,1),Final_nrj!$A$1:$LI$1),FALSE)</f>
        <v>1.9318713460000001</v>
      </c>
      <c r="AG460" s="328">
        <f>+VLOOKUP($E460,Final_nrj!$1:$1048576,MATCH(DATE(AG$2,1,1),Final_nrj!$A$1:$LI$1),FALSE)</f>
        <v>1.9585347950000001</v>
      </c>
      <c r="AH460" s="328">
        <f>+VLOOKUP($E460,Final_nrj!$1:$1048576,MATCH(DATE(AH$2,1,1),Final_nrj!$A$1:$LI$1),FALSE)</f>
        <v>1.985522432</v>
      </c>
      <c r="AI460" s="328">
        <f>+VLOOKUP($E460,Final_nrj!$1:$1048576,MATCH(DATE(AI$2,1,1),Final_nrj!$A$1:$LI$1),FALSE)</f>
        <v>2.0128958309999998</v>
      </c>
      <c r="AJ460" s="328">
        <f>+VLOOKUP($E460,Final_nrj!$1:$1048576,MATCH(DATE(AJ$2,1,1),Final_nrj!$A$1:$LI$1),FALSE)</f>
        <v>2.0407172220000001</v>
      </c>
      <c r="AK460" s="328">
        <f>+VLOOKUP($E460,Final_nrj!$1:$1048576,MATCH(DATE(AK$2,1,1),Final_nrj!$A$1:$LI$1),FALSE)</f>
        <v>2.0690352399999998</v>
      </c>
      <c r="AL460" s="328">
        <f>+VLOOKUP($E460,Final_nrj!$1:$1048576,MATCH(DATE(AL$2,1,1),Final_nrj!$A$1:$LI$1),FALSE)</f>
        <v>2.097883011</v>
      </c>
      <c r="AM460" s="328">
        <f>+VLOOKUP($E460,Final_nrj!$1:$1048576,MATCH(DATE(AM$2,1,1),Final_nrj!$A$1:$LI$1),FALSE)</f>
        <v>2.1272795910000002</v>
      </c>
      <c r="AN460" s="328">
        <f>+VLOOKUP($E460,Final_nrj!$1:$1048576,MATCH(DATE(AN$2,1,1),Final_nrj!$A$1:$LI$1),FALSE)</f>
        <v>2.157232504</v>
      </c>
      <c r="AO460" s="328">
        <f>+VLOOKUP($E460,Final_nrj!$1:$1048576,MATCH(DATE(AO$2,1,1),Final_nrj!$A$1:$LI$1),FALSE)</f>
        <v>2.1877405310000002</v>
      </c>
      <c r="AP460" s="328">
        <f>+VLOOKUP($E460,Final_nrj!$1:$1048576,MATCH(DATE(AP$2,1,1),Final_nrj!$A$1:$LI$1),FALSE)</f>
        <v>2.2180309340000002</v>
      </c>
      <c r="AQ460" s="328">
        <f>+VLOOKUP($E460,Final_nrj!$1:$1048576,MATCH(DATE(AQ$2,1,1),Final_nrj!$A$1:$LI$1),FALSE)</f>
        <v>2.248502029</v>
      </c>
      <c r="AR460" s="328">
        <f>+VLOOKUP($E460,Final_nrj!$1:$1048576,MATCH(DATE(AR$2,1,1),Final_nrj!$A$1:$LI$1),FALSE)</f>
        <v>2.27925859</v>
      </c>
      <c r="AS460" s="328">
        <f>+VLOOKUP($E460,Final_nrj!$1:$1048576,MATCH(DATE(AS$2,1,1),Final_nrj!$A$1:$LI$1),FALSE)</f>
        <v>2.3103464869999999</v>
      </c>
      <c r="AT460" s="328">
        <f>+VLOOKUP($E460,Final_nrj!$1:$1048576,MATCH(DATE(AT$2,1,1),Final_nrj!$A$1:$LI$1),FALSE)</f>
        <v>2.3417980420000002</v>
      </c>
      <c r="AU460" s="328">
        <f>+VLOOKUP($E460,Final_nrj!$1:$1048576,MATCH(DATE(AU$2,1,1),Final_nrj!$A$1:$LI$1),FALSE)</f>
        <v>2.3736397720000002</v>
      </c>
      <c r="AV460" s="328">
        <f>+VLOOKUP($E460,Final_nrj!$1:$1048576,MATCH(DATE(AV$2,1,1),Final_nrj!$A$1:$LI$1),FALSE)</f>
        <v>2.4058931019999998</v>
      </c>
      <c r="AW460" s="328">
        <f>+VLOOKUP($E460,Final_nrj!$1:$1048576,MATCH(DATE(AW$2,1,1),Final_nrj!$A$1:$LI$1),FALSE)</f>
        <v>2.4385742640000001</v>
      </c>
      <c r="AX460" s="328">
        <f>+VLOOKUP($E460,Final_nrj!$1:$1048576,MATCH(DATE(AX$2,1,1),Final_nrj!$A$1:$LI$1),FALSE)</f>
        <v>2.47169463</v>
      </c>
      <c r="AY460" s="328">
        <f>+VLOOKUP($E460,Final_nrj!$1:$1048576,MATCH(DATE(AY$2,1,1),Final_nrj!$A$1:$LI$1),FALSE)</f>
        <v>2.5052616429999999</v>
      </c>
      <c r="AZ460" s="328">
        <f>+VLOOKUP($E460,Final_nrj!$1:$1048576,MATCH(DATE(AZ$2,1,1),Final_nrj!$A$1:$LI$1),FALSE)</f>
        <v>2.5393504309999999</v>
      </c>
      <c r="BA460" s="328">
        <f>+VLOOKUP($E460,Final_nrj!$1:$1048576,MATCH(DATE(BA$2,1,1),Final_nrj!$A$1:$LI$1),FALSE)</f>
        <v>2.5739301800000001</v>
      </c>
      <c r="BB460" s="328">
        <f>+VLOOKUP($E460,Final_nrj!$1:$1048576,MATCH(DATE(BB$2,1,1),Final_nrj!$A$1:$LI$1),FALSE)</f>
        <v>2.608998444</v>
      </c>
      <c r="BC460" s="328">
        <f>+VLOOKUP($E460,Final_nrj!$1:$1048576,MATCH(DATE(BC$2,1,1),Final_nrj!$A$1:$LI$1),FALSE)</f>
        <v>2.644553063</v>
      </c>
      <c r="BD460" s="328">
        <f>+VLOOKUP($E460,Final_nrj!$1:$1048576,MATCH(DATE(BD$2,1,1),Final_nrj!$A$1:$LI$1),FALSE)</f>
        <v>2.6805885300000001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8.4095353199999998</v>
      </c>
      <c r="G461" s="328">
        <f>+VLOOKUP($E461,Final_nrj!$1:$1048576,MATCH(DATE(G$2,1,1),Final_nrj!$A$1:$LI$1),FALSE)</f>
        <v>8.5137906900000004</v>
      </c>
      <c r="H461" s="328">
        <f>+VLOOKUP($E461,Final_nrj!$1:$1048576,MATCH(DATE(H$2,1,1),Final_nrj!$A$1:$LI$1),FALSE)</f>
        <v>8.6296669539999993</v>
      </c>
      <c r="I461" s="328">
        <f>+VLOOKUP($E461,Final_nrj!$1:$1048576,MATCH(DATE(I$2,1,1),Final_nrj!$A$1:$LI$1),FALSE)</f>
        <v>8.7550221110000006</v>
      </c>
      <c r="J461" s="328">
        <f>+VLOOKUP($E461,Final_nrj!$1:$1048576,MATCH(DATE(J$2,1,1),Final_nrj!$A$1:$LI$1),FALSE)</f>
        <v>8.8886433060000005</v>
      </c>
      <c r="K461" s="328">
        <f>+VLOOKUP($E461,Final_nrj!$1:$1048576,MATCH(DATE(K$2,1,1),Final_nrj!$A$1:$LI$1),FALSE)</f>
        <v>9.0292596469999999</v>
      </c>
      <c r="L461" s="328">
        <f>+VLOOKUP($E461,Final_nrj!$1:$1048576,MATCH(DATE(L$2,1,1),Final_nrj!$A$1:$LI$1),FALSE)</f>
        <v>9.1694292149999992</v>
      </c>
      <c r="M461" s="328">
        <f>+VLOOKUP($E461,Final_nrj!$1:$1048576,MATCH(DATE(M$2,1,1),Final_nrj!$A$1:$LI$1),FALSE)</f>
        <v>9.3124640430000003</v>
      </c>
      <c r="N461" s="328">
        <f>+VLOOKUP($E461,Final_nrj!$1:$1048576,MATCH(DATE(N$2,1,1),Final_nrj!$A$1:$LI$1),FALSE)</f>
        <v>9.4583952759999992</v>
      </c>
      <c r="O461" s="328">
        <f>+VLOOKUP($E461,Final_nrj!$1:$1048576,MATCH(DATE(O$2,1,1),Final_nrj!$A$1:$LI$1),FALSE)</f>
        <v>9.6068727119999995</v>
      </c>
      <c r="P461" s="328">
        <f>+VLOOKUP($E461,Final_nrj!$1:$1048576,MATCH(DATE(P$2,1,1),Final_nrj!$A$1:$LI$1),FALSE)</f>
        <v>9.7684927219999995</v>
      </c>
      <c r="Q461" s="328">
        <f>+VLOOKUP($E461,Final_nrj!$1:$1048576,MATCH(DATE(Q$2,1,1),Final_nrj!$A$1:$LI$1),FALSE)</f>
        <v>9.9244090360000001</v>
      </c>
      <c r="R461" s="328">
        <f>+VLOOKUP($E461,Final_nrj!$1:$1048576,MATCH(DATE(R$2,1,1),Final_nrj!$A$1:$LI$1),FALSE)</f>
        <v>10.08069046</v>
      </c>
      <c r="S461" s="328">
        <f>+VLOOKUP($E461,Final_nrj!$1:$1048576,MATCH(DATE(S$2,1,1),Final_nrj!$A$1:$LI$1),FALSE)</f>
        <v>10.238270249999999</v>
      </c>
      <c r="T461" s="328">
        <f>+VLOOKUP($E461,Final_nrj!$1:$1048576,MATCH(DATE(T$2,1,1),Final_nrj!$A$1:$LI$1),FALSE)</f>
        <v>10.397333720000001</v>
      </c>
      <c r="U461" s="328">
        <f>+VLOOKUP($E461,Final_nrj!$1:$1048576,MATCH(DATE(U$2,1,1),Final_nrj!$A$1:$LI$1),FALSE)</f>
        <v>10.55799195</v>
      </c>
      <c r="V461" s="328">
        <f>+VLOOKUP($E461,Final_nrj!$1:$1048576,MATCH(DATE(V$2,1,1),Final_nrj!$A$1:$LI$1),FALSE)</f>
        <v>10.720381400000001</v>
      </c>
      <c r="W461" s="328">
        <f>+VLOOKUP($E461,Final_nrj!$1:$1048576,MATCH(DATE(W$2,1,1),Final_nrj!$A$1:$LI$1),FALSE)</f>
        <v>10.88466867</v>
      </c>
      <c r="X461" s="328">
        <f>+VLOOKUP($E461,Final_nrj!$1:$1048576,MATCH(DATE(X$2,1,1),Final_nrj!$A$1:$LI$1),FALSE)</f>
        <v>11.051039340000001</v>
      </c>
      <c r="Y461" s="328">
        <f>+VLOOKUP($E461,Final_nrj!$1:$1048576,MATCH(DATE(Y$2,1,1),Final_nrj!$A$1:$LI$1),FALSE)</f>
        <v>11.21968588</v>
      </c>
      <c r="Z461" s="328">
        <f>+VLOOKUP($E461,Final_nrj!$1:$1048576,MATCH(DATE(Z$2,1,1),Final_nrj!$A$1:$LI$1),FALSE)</f>
        <v>11.382703749999999</v>
      </c>
      <c r="AA461" s="328">
        <f>+VLOOKUP($E461,Final_nrj!$1:$1048576,MATCH(DATE(AA$2,1,1),Final_nrj!$A$1:$LI$1),FALSE)</f>
        <v>11.554094340000001</v>
      </c>
      <c r="AB461" s="328">
        <f>+VLOOKUP($E461,Final_nrj!$1:$1048576,MATCH(DATE(AB$2,1,1),Final_nrj!$A$1:$LI$1),FALSE)</f>
        <v>11.72942829</v>
      </c>
      <c r="AC461" s="328">
        <f>+VLOOKUP($E461,Final_nrj!$1:$1048576,MATCH(DATE(AC$2,1,1),Final_nrj!$A$1:$LI$1),FALSE)</f>
        <v>11.90812298</v>
      </c>
      <c r="AD461" s="328">
        <f>+VLOOKUP($E461,Final_nrj!$1:$1048576,MATCH(DATE(AD$2,1,1),Final_nrj!$A$1:$LI$1),FALSE)</f>
        <v>12.090171700000001</v>
      </c>
      <c r="AE461" s="328">
        <f>+VLOOKUP($E461,Final_nrj!$1:$1048576,MATCH(DATE(AE$2,1,1),Final_nrj!$A$1:$LI$1),FALSE)</f>
        <v>12.25225137</v>
      </c>
      <c r="AF461" s="328">
        <f>+VLOOKUP($E461,Final_nrj!$1:$1048576,MATCH(DATE(AF$2,1,1),Final_nrj!$A$1:$LI$1),FALSE)</f>
        <v>12.4232169</v>
      </c>
      <c r="AG461" s="328">
        <f>+VLOOKUP($E461,Final_nrj!$1:$1048576,MATCH(DATE(AG$2,1,1),Final_nrj!$A$1:$LI$1),FALSE)</f>
        <v>12.597542799999999</v>
      </c>
      <c r="AH461" s="328">
        <f>+VLOOKUP($E461,Final_nrj!$1:$1048576,MATCH(DATE(AH$2,1,1),Final_nrj!$A$1:$LI$1),FALSE)</f>
        <v>12.77464726</v>
      </c>
      <c r="AI461" s="328">
        <f>+VLOOKUP($E461,Final_nrj!$1:$1048576,MATCH(DATE(AI$2,1,1),Final_nrj!$A$1:$LI$1),FALSE)</f>
        <v>12.954665930000001</v>
      </c>
      <c r="AJ461" s="328">
        <f>+VLOOKUP($E461,Final_nrj!$1:$1048576,MATCH(DATE(AJ$2,1,1),Final_nrj!$A$1:$LI$1),FALSE)</f>
        <v>13.137795710000001</v>
      </c>
      <c r="AK461" s="328">
        <f>+VLOOKUP($E461,Final_nrj!$1:$1048576,MATCH(DATE(AK$2,1,1),Final_nrj!$A$1:$LI$1),FALSE)</f>
        <v>13.32418586</v>
      </c>
      <c r="AL461" s="328">
        <f>+VLOOKUP($E461,Final_nrj!$1:$1048576,MATCH(DATE(AL$2,1,1),Final_nrj!$A$1:$LI$1),FALSE)</f>
        <v>13.51392375</v>
      </c>
      <c r="AM461" s="328">
        <f>+VLOOKUP($E461,Final_nrj!$1:$1048576,MATCH(DATE(AM$2,1,1),Final_nrj!$A$1:$LI$1),FALSE)</f>
        <v>13.70704132</v>
      </c>
      <c r="AN461" s="328">
        <f>+VLOOKUP($E461,Final_nrj!$1:$1048576,MATCH(DATE(AN$2,1,1),Final_nrj!$A$1:$LI$1),FALSE)</f>
        <v>13.9035273</v>
      </c>
      <c r="AO461" s="328">
        <f>+VLOOKUP($E461,Final_nrj!$1:$1048576,MATCH(DATE(AO$2,1,1),Final_nrj!$A$1:$LI$1),FALSE)</f>
        <v>14.1033404</v>
      </c>
      <c r="AP461" s="328">
        <f>+VLOOKUP($E461,Final_nrj!$1:$1048576,MATCH(DATE(AP$2,1,1),Final_nrj!$A$1:$LI$1),FALSE)</f>
        <v>14.300733409999999</v>
      </c>
      <c r="AQ461" s="328">
        <f>+VLOOKUP($E461,Final_nrj!$1:$1048576,MATCH(DATE(AQ$2,1,1),Final_nrj!$A$1:$LI$1),FALSE)</f>
        <v>14.49958187</v>
      </c>
      <c r="AR461" s="328">
        <f>+VLOOKUP($E461,Final_nrj!$1:$1048576,MATCH(DATE(AR$2,1,1),Final_nrj!$A$1:$LI$1),FALSE)</f>
        <v>14.700589709999999</v>
      </c>
      <c r="AS461" s="328">
        <f>+VLOOKUP($E461,Final_nrj!$1:$1048576,MATCH(DATE(AS$2,1,1),Final_nrj!$A$1:$LI$1),FALSE)</f>
        <v>14.9039631</v>
      </c>
      <c r="AT461" s="328">
        <f>+VLOOKUP($E461,Final_nrj!$1:$1048576,MATCH(DATE(AT$2,1,1),Final_nrj!$A$1:$LI$1),FALSE)</f>
        <v>15.109822279999999</v>
      </c>
      <c r="AU461" s="328">
        <f>+VLOOKUP($E461,Final_nrj!$1:$1048576,MATCH(DATE(AU$2,1,1),Final_nrj!$A$1:$LI$1),FALSE)</f>
        <v>15.318263119999999</v>
      </c>
      <c r="AV461" s="328">
        <f>+VLOOKUP($E461,Final_nrj!$1:$1048576,MATCH(DATE(AV$2,1,1),Final_nrj!$A$1:$LI$1),FALSE)</f>
        <v>15.529363200000001</v>
      </c>
      <c r="AW461" s="328">
        <f>+VLOOKUP($E461,Final_nrj!$1:$1048576,MATCH(DATE(AW$2,1,1),Final_nrj!$A$1:$LI$1),FALSE)</f>
        <v>15.7431812</v>
      </c>
      <c r="AX461" s="328">
        <f>+VLOOKUP($E461,Final_nrj!$1:$1048576,MATCH(DATE(AX$2,1,1),Final_nrj!$A$1:$LI$1),FALSE)</f>
        <v>15.95975777</v>
      </c>
      <c r="AY461" s="328">
        <f>+VLOOKUP($E461,Final_nrj!$1:$1048576,MATCH(DATE(AY$2,1,1),Final_nrj!$A$1:$LI$1),FALSE)</f>
        <v>16.179118840000001</v>
      </c>
      <c r="AZ461" s="328">
        <f>+VLOOKUP($E461,Final_nrj!$1:$1048576,MATCH(DATE(AZ$2,1,1),Final_nrj!$A$1:$LI$1),FALSE)</f>
        <v>16.40180024</v>
      </c>
      <c r="BA461" s="328">
        <f>+VLOOKUP($E461,Final_nrj!$1:$1048576,MATCH(DATE(BA$2,1,1),Final_nrj!$A$1:$LI$1),FALSE)</f>
        <v>16.62745859</v>
      </c>
      <c r="BB461" s="328">
        <f>+VLOOKUP($E461,Final_nrj!$1:$1048576,MATCH(DATE(BB$2,1,1),Final_nrj!$A$1:$LI$1),FALSE)</f>
        <v>16.856042429999999</v>
      </c>
      <c r="BC461" s="328">
        <f>+VLOOKUP($E461,Final_nrj!$1:$1048576,MATCH(DATE(BC$2,1,1),Final_nrj!$A$1:$LI$1),FALSE)</f>
        <v>17.087532150000001</v>
      </c>
      <c r="BD461" s="328">
        <f>+VLOOKUP($E461,Final_nrj!$1:$1048576,MATCH(DATE(BD$2,1,1),Final_nrj!$A$1:$LI$1),FALSE)</f>
        <v>17.321914589999999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24.19687957</v>
      </c>
      <c r="G462" s="381">
        <f>+VLOOKUP($E462,Final_nrj!$1:$1048576,MATCH(DATE(G$2,1,1),Final_nrj!$A$1:$LI$1),FALSE)</f>
        <v>24.485221540000001</v>
      </c>
      <c r="H462" s="381">
        <f>+VLOOKUP($E462,Final_nrj!$1:$1048576,MATCH(DATE(H$2,1,1),Final_nrj!$A$1:$LI$1),FALSE)</f>
        <v>24.804230090000001</v>
      </c>
      <c r="I462" s="381">
        <f>+VLOOKUP($E462,Final_nrj!$1:$1048576,MATCH(DATE(I$2,1,1),Final_nrj!$A$1:$LI$1),FALSE)</f>
        <v>25.151999199999999</v>
      </c>
      <c r="J462" s="381">
        <f>+VLOOKUP($E462,Final_nrj!$1:$1048576,MATCH(DATE(J$2,1,1),Final_nrj!$A$1:$LI$1),FALSE)</f>
        <v>25.52733053</v>
      </c>
      <c r="K462" s="381">
        <f>+VLOOKUP($E462,Final_nrj!$1:$1048576,MATCH(DATE(K$2,1,1),Final_nrj!$A$1:$LI$1),FALSE)</f>
        <v>25.927784809999999</v>
      </c>
      <c r="L462" s="381">
        <f>+VLOOKUP($E462,Final_nrj!$1:$1048576,MATCH(DATE(L$2,1,1),Final_nrj!$A$1:$LI$1),FALSE)</f>
        <v>26.333235859999998</v>
      </c>
      <c r="M462" s="381">
        <f>+VLOOKUP($E462,Final_nrj!$1:$1048576,MATCH(DATE(M$2,1,1),Final_nrj!$A$1:$LI$1),FALSE)</f>
        <v>26.751135730000001</v>
      </c>
      <c r="N462" s="381">
        <f>+VLOOKUP($E462,Final_nrj!$1:$1048576,MATCH(DATE(N$2,1,1),Final_nrj!$A$1:$LI$1),FALSE)</f>
        <v>27.180877259999999</v>
      </c>
      <c r="O462" s="381">
        <f>+VLOOKUP($E462,Final_nrj!$1:$1048576,MATCH(DATE(O$2,1,1),Final_nrj!$A$1:$LI$1),FALSE)</f>
        <v>27.620829090000001</v>
      </c>
      <c r="P462" s="381">
        <f>+VLOOKUP($E462,Final_nrj!$1:$1048576,MATCH(DATE(P$2,1,1),Final_nrj!$A$1:$LI$1),FALSE)</f>
        <v>28.099285810000001</v>
      </c>
      <c r="Q462" s="381">
        <f>+VLOOKUP($E462,Final_nrj!$1:$1048576,MATCH(DATE(Q$2,1,1),Final_nrj!$A$1:$LI$1),FALSE)</f>
        <v>28.566262309999999</v>
      </c>
      <c r="R462" s="381">
        <f>+VLOOKUP($E462,Final_nrj!$1:$1048576,MATCH(DATE(R$2,1,1),Final_nrj!$A$1:$LI$1),FALSE)</f>
        <v>29.035653880000002</v>
      </c>
      <c r="S462" s="381">
        <f>+VLOOKUP($E462,Final_nrj!$1:$1048576,MATCH(DATE(S$2,1,1),Final_nrj!$A$1:$LI$1),FALSE)</f>
        <v>29.50930571</v>
      </c>
      <c r="T462" s="381">
        <f>+VLOOKUP($E462,Final_nrj!$1:$1048576,MATCH(DATE(T$2,1,1),Final_nrj!$A$1:$LI$1),FALSE)</f>
        <v>29.987288769999999</v>
      </c>
      <c r="U462" s="381">
        <f>+VLOOKUP($E462,Final_nrj!$1:$1048576,MATCH(DATE(U$2,1,1),Final_nrj!$A$1:$LI$1),FALSE)</f>
        <v>30.469570180000002</v>
      </c>
      <c r="V462" s="381">
        <f>+VLOOKUP($E462,Final_nrj!$1:$1048576,MATCH(DATE(V$2,1,1),Final_nrj!$A$1:$LI$1),FALSE)</f>
        <v>30.956261569999999</v>
      </c>
      <c r="W462" s="381">
        <f>+VLOOKUP($E462,Final_nrj!$1:$1048576,MATCH(DATE(W$2,1,1),Final_nrj!$A$1:$LI$1),FALSE)</f>
        <v>31.447622490000001</v>
      </c>
      <c r="X462" s="381">
        <f>+VLOOKUP($E462,Final_nrj!$1:$1048576,MATCH(DATE(X$2,1,1),Final_nrj!$A$1:$LI$1),FALSE)</f>
        <v>31.944023319999999</v>
      </c>
      <c r="Y462" s="381">
        <f>+VLOOKUP($E462,Final_nrj!$1:$1048576,MATCH(DATE(Y$2,1,1),Final_nrj!$A$1:$LI$1),FALSE)</f>
        <v>32.44590599</v>
      </c>
      <c r="Z462" s="381">
        <f>+VLOOKUP($E462,Final_nrj!$1:$1048576,MATCH(DATE(Z$2,1,1),Final_nrj!$A$1:$LI$1),FALSE)</f>
        <v>32.931540779999999</v>
      </c>
      <c r="AA462" s="381">
        <f>+VLOOKUP($E462,Final_nrj!$1:$1048576,MATCH(DATE(AA$2,1,1),Final_nrj!$A$1:$LI$1),FALSE)</f>
        <v>33.437751669999997</v>
      </c>
      <c r="AB462" s="381">
        <f>+VLOOKUP($E462,Final_nrj!$1:$1048576,MATCH(DATE(AB$2,1,1),Final_nrj!$A$1:$LI$1),FALSE)</f>
        <v>33.954031440000001</v>
      </c>
      <c r="AC462" s="381">
        <f>+VLOOKUP($E462,Final_nrj!$1:$1048576,MATCH(DATE(AC$2,1,1),Final_nrj!$A$1:$LI$1),FALSE)</f>
        <v>34.479011540000002</v>
      </c>
      <c r="AD462" s="381">
        <f>+VLOOKUP($E462,Final_nrj!$1:$1048576,MATCH(DATE(AD$2,1,1),Final_nrj!$A$1:$LI$1),FALSE)</f>
        <v>35.012766499999998</v>
      </c>
      <c r="AE462" s="381">
        <f>+VLOOKUP($E462,Final_nrj!$1:$1048576,MATCH(DATE(AE$2,1,1),Final_nrj!$A$1:$LI$1),FALSE)</f>
        <v>35.491336109999999</v>
      </c>
      <c r="AF462" s="381">
        <f>+VLOOKUP($E462,Final_nrj!$1:$1048576,MATCH(DATE(AF$2,1,1),Final_nrj!$A$1:$LI$1),FALSE)</f>
        <v>35.989405499999997</v>
      </c>
      <c r="AG462" s="381">
        <f>+VLOOKUP($E462,Final_nrj!$1:$1048576,MATCH(DATE(AG$2,1,1),Final_nrj!$A$1:$LI$1),FALSE)</f>
        <v>36.49437064</v>
      </c>
      <c r="AH462" s="381">
        <f>+VLOOKUP($E462,Final_nrj!$1:$1048576,MATCH(DATE(AH$2,1,1),Final_nrj!$A$1:$LI$1),FALSE)</f>
        <v>37.005222680000003</v>
      </c>
      <c r="AI462" s="381">
        <f>+VLOOKUP($E462,Final_nrj!$1:$1048576,MATCH(DATE(AI$2,1,1),Final_nrj!$A$1:$LI$1),FALSE)</f>
        <v>37.522717210000003</v>
      </c>
      <c r="AJ462" s="381">
        <f>+VLOOKUP($E462,Final_nrj!$1:$1048576,MATCH(DATE(AJ$2,1,1),Final_nrj!$A$1:$LI$1),FALSE)</f>
        <v>38.047728769999999</v>
      </c>
      <c r="AK462" s="381">
        <f>+VLOOKUP($E462,Final_nrj!$1:$1048576,MATCH(DATE(AK$2,1,1),Final_nrj!$A$1:$LI$1),FALSE)</f>
        <v>38.580961090000002</v>
      </c>
      <c r="AL462" s="381">
        <f>+VLOOKUP($E462,Final_nrj!$1:$1048576,MATCH(DATE(AL$2,1,1),Final_nrj!$A$1:$LI$1),FALSE)</f>
        <v>39.122908199999998</v>
      </c>
      <c r="AM462" s="381">
        <f>+VLOOKUP($E462,Final_nrj!$1:$1048576,MATCH(DATE(AM$2,1,1),Final_nrj!$A$1:$LI$1),FALSE)</f>
        <v>39.673872359999997</v>
      </c>
      <c r="AN462" s="381">
        <f>+VLOOKUP($E462,Final_nrj!$1:$1048576,MATCH(DATE(AN$2,1,1),Final_nrj!$A$1:$LI$1),FALSE)</f>
        <v>40.233997960000004</v>
      </c>
      <c r="AO462" s="381">
        <f>+VLOOKUP($E462,Final_nrj!$1:$1048576,MATCH(DATE(AO$2,1,1),Final_nrj!$A$1:$LI$1),FALSE)</f>
        <v>40.803309120000002</v>
      </c>
      <c r="AP462" s="381">
        <f>+VLOOKUP($E462,Final_nrj!$1:$1048576,MATCH(DATE(AP$2,1,1),Final_nrj!$A$1:$LI$1),FALSE)</f>
        <v>41.366151500000001</v>
      </c>
      <c r="AQ462" s="381">
        <f>+VLOOKUP($E462,Final_nrj!$1:$1048576,MATCH(DATE(AQ$2,1,1),Final_nrj!$A$1:$LI$1),FALSE)</f>
        <v>41.932111599999999</v>
      </c>
      <c r="AR462" s="381">
        <f>+VLOOKUP($E462,Final_nrj!$1:$1048576,MATCH(DATE(AR$2,1,1),Final_nrj!$A$1:$LI$1),FALSE)</f>
        <v>42.503175730000002</v>
      </c>
      <c r="AS462" s="381">
        <f>+VLOOKUP($E462,Final_nrj!$1:$1048576,MATCH(DATE(AS$2,1,1),Final_nrj!$A$1:$LI$1),FALSE)</f>
        <v>43.08006889</v>
      </c>
      <c r="AT462" s="381">
        <f>+VLOOKUP($E462,Final_nrj!$1:$1048576,MATCH(DATE(AT$2,1,1),Final_nrj!$A$1:$LI$1),FALSE)</f>
        <v>43.663282100000004</v>
      </c>
      <c r="AU462" s="381">
        <f>+VLOOKUP($E462,Final_nrj!$1:$1048576,MATCH(DATE(AU$2,1,1),Final_nrj!$A$1:$LI$1),FALSE)</f>
        <v>44.253226429999998</v>
      </c>
      <c r="AV462" s="381">
        <f>+VLOOKUP($E462,Final_nrj!$1:$1048576,MATCH(DATE(AV$2,1,1),Final_nrj!$A$1:$LI$1),FALSE)</f>
        <v>44.850246079999998</v>
      </c>
      <c r="AW462" s="381">
        <f>+VLOOKUP($E462,Final_nrj!$1:$1048576,MATCH(DATE(AW$2,1,1),Final_nrj!$A$1:$LI$1),FALSE)</f>
        <v>45.454615969999999</v>
      </c>
      <c r="AX462" s="381">
        <f>+VLOOKUP($E462,Final_nrj!$1:$1048576,MATCH(DATE(AX$2,1,1),Final_nrj!$A$1:$LI$1),FALSE)</f>
        <v>46.06654503</v>
      </c>
      <c r="AY462" s="381">
        <f>+VLOOKUP($E462,Final_nrj!$1:$1048576,MATCH(DATE(AY$2,1,1),Final_nrj!$A$1:$LI$1),FALSE)</f>
        <v>46.686186980000002</v>
      </c>
      <c r="AZ462" s="381">
        <f>+VLOOKUP($E462,Final_nrj!$1:$1048576,MATCH(DATE(AZ$2,1,1),Final_nrj!$A$1:$LI$1),FALSE)</f>
        <v>47.315079189999999</v>
      </c>
      <c r="BA462" s="381">
        <f>+VLOOKUP($E462,Final_nrj!$1:$1048576,MATCH(DATE(BA$2,1,1),Final_nrj!$A$1:$LI$1),FALSE)</f>
        <v>47.952448259999997</v>
      </c>
      <c r="BB462" s="381">
        <f>+VLOOKUP($E462,Final_nrj!$1:$1048576,MATCH(DATE(BB$2,1,1),Final_nrj!$A$1:$LI$1),FALSE)</f>
        <v>48.598213520000002</v>
      </c>
      <c r="BC462" s="381">
        <f>+VLOOKUP($E462,Final_nrj!$1:$1048576,MATCH(DATE(BC$2,1,1),Final_nrj!$A$1:$LI$1),FALSE)</f>
        <v>49.252347219999997</v>
      </c>
      <c r="BD462" s="381">
        <f>+VLOOKUP($E462,Final_nrj!$1:$1048576,MATCH(DATE(BD$2,1,1),Final_nrj!$A$1:$LI$1),FALSE)</f>
        <v>49.914824109999998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22.503449369999998</v>
      </c>
      <c r="G463" s="313">
        <f>+VLOOKUP($E463,Final_nrj!$1:$1048576,MATCH(DATE(G$2,1,1),Final_nrj!$A$1:$LI$1),FALSE)</f>
        <v>22.775450150000001</v>
      </c>
      <c r="H463" s="313">
        <f>+VLOOKUP($E463,Final_nrj!$1:$1048576,MATCH(DATE(H$2,1,1),Final_nrj!$A$1:$LI$1),FALSE)</f>
        <v>23.070618440000001</v>
      </c>
      <c r="I463" s="313">
        <f>+VLOOKUP($E463,Final_nrj!$1:$1048576,MATCH(DATE(I$2,1,1),Final_nrj!$A$1:$LI$1),FALSE)</f>
        <v>23.39291519</v>
      </c>
      <c r="J463" s="313">
        <f>+VLOOKUP($E463,Final_nrj!$1:$1048576,MATCH(DATE(J$2,1,1),Final_nrj!$A$1:$LI$1),FALSE)</f>
        <v>23.744771</v>
      </c>
      <c r="K463" s="313">
        <f>+VLOOKUP($E463,Final_nrj!$1:$1048576,MATCH(DATE(K$2,1,1),Final_nrj!$A$1:$LI$1),FALSE)</f>
        <v>24.12526137</v>
      </c>
      <c r="L463" s="313">
        <f>+VLOOKUP($E463,Final_nrj!$1:$1048576,MATCH(DATE(L$2,1,1),Final_nrj!$A$1:$LI$1),FALSE)</f>
        <v>24.516684470000001</v>
      </c>
      <c r="M463" s="313">
        <f>+VLOOKUP($E463,Final_nrj!$1:$1048576,MATCH(DATE(M$2,1,1),Final_nrj!$A$1:$LI$1),FALSE)</f>
        <v>24.922901580000001</v>
      </c>
      <c r="N463" s="313">
        <f>+VLOOKUP($E463,Final_nrj!$1:$1048576,MATCH(DATE(N$2,1,1),Final_nrj!$A$1:$LI$1),FALSE)</f>
        <v>25.342366479999999</v>
      </c>
      <c r="O463" s="313">
        <f>+VLOOKUP($E463,Final_nrj!$1:$1048576,MATCH(DATE(O$2,1,1),Final_nrj!$A$1:$LI$1),FALSE)</f>
        <v>25.77289687</v>
      </c>
      <c r="P463" s="313">
        <f>+VLOOKUP($E463,Final_nrj!$1:$1048576,MATCH(DATE(P$2,1,1),Final_nrj!$A$1:$LI$1),FALSE)</f>
        <v>26.238506099999999</v>
      </c>
      <c r="Q463" s="313">
        <f>+VLOOKUP($E463,Final_nrj!$1:$1048576,MATCH(DATE(Q$2,1,1),Final_nrj!$A$1:$LI$1),FALSE)</f>
        <v>26.698234589999998</v>
      </c>
      <c r="R463" s="313">
        <f>+VLOOKUP($E463,Final_nrj!$1:$1048576,MATCH(DATE(R$2,1,1),Final_nrj!$A$1:$LI$1),FALSE)</f>
        <v>27.160494180000001</v>
      </c>
      <c r="S463" s="313">
        <f>+VLOOKUP($E463,Final_nrj!$1:$1048576,MATCH(DATE(S$2,1,1),Final_nrj!$A$1:$LI$1),FALSE)</f>
        <v>27.626095580000001</v>
      </c>
      <c r="T463" s="313">
        <f>+VLOOKUP($E463,Final_nrj!$1:$1048576,MATCH(DATE(T$2,1,1),Final_nrj!$A$1:$LI$1),FALSE)</f>
        <v>28.094710989999999</v>
      </c>
      <c r="U463" s="313">
        <f>+VLOOKUP($E463,Final_nrj!$1:$1048576,MATCH(DATE(U$2,1,1),Final_nrj!$A$1:$LI$1),FALSE)</f>
        <v>28.566033820000001</v>
      </c>
      <c r="V463" s="313">
        <f>+VLOOKUP($E463,Final_nrj!$1:$1048576,MATCH(DATE(V$2,1,1),Final_nrj!$A$1:$LI$1),FALSE)</f>
        <v>29.039950950000001</v>
      </c>
      <c r="W463" s="313">
        <f>+VLOOKUP($E463,Final_nrj!$1:$1048576,MATCH(DATE(W$2,1,1),Final_nrj!$A$1:$LI$1),FALSE)</f>
        <v>29.516531449999999</v>
      </c>
      <c r="X463" s="313">
        <f>+VLOOKUP($E463,Final_nrj!$1:$1048576,MATCH(DATE(X$2,1,1),Final_nrj!$A$1:$LI$1),FALSE)</f>
        <v>29.995987540000002</v>
      </c>
      <c r="Y463" s="313">
        <f>+VLOOKUP($E463,Final_nrj!$1:$1048576,MATCH(DATE(Y$2,1,1),Final_nrj!$A$1:$LI$1),FALSE)</f>
        <v>30.478636519999998</v>
      </c>
      <c r="Z463" s="313">
        <f>+VLOOKUP($E463,Final_nrj!$1:$1048576,MATCH(DATE(Z$2,1,1),Final_nrj!$A$1:$LI$1),FALSE)</f>
        <v>30.94540439</v>
      </c>
      <c r="AA463" s="313">
        <f>+VLOOKUP($E463,Final_nrj!$1:$1048576,MATCH(DATE(AA$2,1,1),Final_nrj!$A$1:$LI$1),FALSE)</f>
        <v>31.426285419999999</v>
      </c>
      <c r="AB463" s="313">
        <f>+VLOOKUP($E463,Final_nrj!$1:$1048576,MATCH(DATE(AB$2,1,1),Final_nrj!$A$1:$LI$1),FALSE)</f>
        <v>31.914517029999999</v>
      </c>
      <c r="AC463" s="313">
        <f>+VLOOKUP($E463,Final_nrj!$1:$1048576,MATCH(DATE(AC$2,1,1),Final_nrj!$A$1:$LI$1),FALSE)</f>
        <v>32.40925257</v>
      </c>
      <c r="AD463" s="313">
        <f>+VLOOKUP($E463,Final_nrj!$1:$1048576,MATCH(DATE(AD$2,1,1),Final_nrj!$A$1:$LI$1),FALSE)</f>
        <v>32.910659440000003</v>
      </c>
      <c r="AE463" s="313">
        <f>+VLOOKUP($E463,Final_nrj!$1:$1048576,MATCH(DATE(AE$2,1,1),Final_nrj!$A$1:$LI$1),FALSE)</f>
        <v>33.362659350000001</v>
      </c>
      <c r="AF463" s="313">
        <f>+VLOOKUP($E463,Final_nrj!$1:$1048576,MATCH(DATE(AF$2,1,1),Final_nrj!$A$1:$LI$1),FALSE)</f>
        <v>33.824335810000001</v>
      </c>
      <c r="AG463" s="313">
        <f>+VLOOKUP($E463,Final_nrj!$1:$1048576,MATCH(DATE(AG$2,1,1),Final_nrj!$A$1:$LI$1),FALSE)</f>
        <v>34.288515050000001</v>
      </c>
      <c r="AH463" s="313">
        <f>+VLOOKUP($E463,Final_nrj!$1:$1048576,MATCH(DATE(AH$2,1,1),Final_nrj!$A$1:$LI$1),FALSE)</f>
        <v>34.755363860000003</v>
      </c>
      <c r="AI463" s="313">
        <f>+VLOOKUP($E463,Final_nrj!$1:$1048576,MATCH(DATE(AI$2,1,1),Final_nrj!$A$1:$LI$1),FALSE)</f>
        <v>35.226218060000001</v>
      </c>
      <c r="AJ463" s="313">
        <f>+VLOOKUP($E463,Final_nrj!$1:$1048576,MATCH(DATE(AJ$2,1,1),Final_nrj!$A$1:$LI$1),FALSE)</f>
        <v>35.702395879999997</v>
      </c>
      <c r="AK463" s="313">
        <f>+VLOOKUP($E463,Final_nrj!$1:$1048576,MATCH(DATE(AK$2,1,1),Final_nrj!$A$1:$LI$1),FALSE)</f>
        <v>36.184969989999999</v>
      </c>
      <c r="AL463" s="313">
        <f>+VLOOKUP($E463,Final_nrj!$1:$1048576,MATCH(DATE(AL$2,1,1),Final_nrj!$A$1:$LI$1),FALSE)</f>
        <v>36.674746839999997</v>
      </c>
      <c r="AM463" s="313">
        <f>+VLOOKUP($E463,Final_nrj!$1:$1048576,MATCH(DATE(AM$2,1,1),Final_nrj!$A$1:$LI$1),FALSE)</f>
        <v>37.172295740000003</v>
      </c>
      <c r="AN463" s="313">
        <f>+VLOOKUP($E463,Final_nrj!$1:$1048576,MATCH(DATE(AN$2,1,1),Final_nrj!$A$1:$LI$1),FALSE)</f>
        <v>37.677990280000003</v>
      </c>
      <c r="AO463" s="313">
        <f>+VLOOKUP($E463,Final_nrj!$1:$1048576,MATCH(DATE(AO$2,1,1),Final_nrj!$A$1:$LI$1),FALSE)</f>
        <v>38.192050940000001</v>
      </c>
      <c r="AP463" s="313">
        <f>+VLOOKUP($E463,Final_nrj!$1:$1048576,MATCH(DATE(AP$2,1,1),Final_nrj!$A$1:$LI$1),FALSE)</f>
        <v>38.700925120000001</v>
      </c>
      <c r="AQ463" s="313">
        <f>+VLOOKUP($E463,Final_nrj!$1:$1048576,MATCH(DATE(AQ$2,1,1),Final_nrj!$A$1:$LI$1),FALSE)</f>
        <v>39.211583910000002</v>
      </c>
      <c r="AR463" s="313">
        <f>+VLOOKUP($E463,Final_nrj!$1:$1048576,MATCH(DATE(AR$2,1,1),Final_nrj!$A$1:$LI$1),FALSE)</f>
        <v>39.725950449999999</v>
      </c>
      <c r="AS463" s="313">
        <f>+VLOOKUP($E463,Final_nrj!$1:$1048576,MATCH(DATE(AS$2,1,1),Final_nrj!$A$1:$LI$1),FALSE)</f>
        <v>40.245016339999999</v>
      </c>
      <c r="AT463" s="313">
        <f>+VLOOKUP($E463,Final_nrj!$1:$1048576,MATCH(DATE(AT$2,1,1),Final_nrj!$A$1:$LI$1),FALSE)</f>
        <v>40.769560570000003</v>
      </c>
      <c r="AU463" s="313">
        <f>+VLOOKUP($E463,Final_nrj!$1:$1048576,MATCH(DATE(AU$2,1,1),Final_nrj!$A$1:$LI$1),FALSE)</f>
        <v>41.300251529999997</v>
      </c>
      <c r="AV463" s="313">
        <f>+VLOOKUP($E463,Final_nrj!$1:$1048576,MATCH(DATE(AV$2,1,1),Final_nrj!$A$1:$LI$1),FALSE)</f>
        <v>41.837649319999997</v>
      </c>
      <c r="AW463" s="313">
        <f>+VLOOKUP($E463,Final_nrj!$1:$1048576,MATCH(DATE(AW$2,1,1),Final_nrj!$A$1:$LI$1),FALSE)</f>
        <v>42.382203879999999</v>
      </c>
      <c r="AX463" s="313">
        <f>+VLOOKUP($E463,Final_nrj!$1:$1048576,MATCH(DATE(AX$2,1,1),Final_nrj!$A$1:$LI$1),FALSE)</f>
        <v>42.93426315</v>
      </c>
      <c r="AY463" s="313">
        <f>+VLOOKUP($E463,Final_nrj!$1:$1048576,MATCH(DATE(AY$2,1,1),Final_nrj!$A$1:$LI$1),FALSE)</f>
        <v>43.494091070000003</v>
      </c>
      <c r="AZ463" s="313">
        <f>+VLOOKUP($E463,Final_nrj!$1:$1048576,MATCH(DATE(AZ$2,1,1),Final_nrj!$A$1:$LI$1),FALSE)</f>
        <v>44.063135350000003</v>
      </c>
      <c r="BA463" s="313">
        <f>+VLOOKUP($E463,Final_nrj!$1:$1048576,MATCH(DATE(BA$2,1,1),Final_nrj!$A$1:$LI$1),FALSE)</f>
        <v>44.640969429999998</v>
      </c>
      <c r="BB463" s="313">
        <f>+VLOOKUP($E463,Final_nrj!$1:$1048576,MATCH(DATE(BB$2,1,1),Final_nrj!$A$1:$LI$1),FALSE)</f>
        <v>45.227629409999999</v>
      </c>
      <c r="BC463" s="313">
        <f>+VLOOKUP($E463,Final_nrj!$1:$1048576,MATCH(DATE(BC$2,1,1),Final_nrj!$A$1:$LI$1),FALSE)</f>
        <v>45.823127829999997</v>
      </c>
      <c r="BD463" s="313">
        <f>+VLOOKUP($E463,Final_nrj!$1:$1048576,MATCH(DATE(BD$2,1,1),Final_nrj!$A$1:$LI$1),FALSE)</f>
        <v>46.427433909999998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9.7748477099999995E-2</v>
      </c>
      <c r="G464" s="328">
        <f>+VLOOKUP($E464,Final_nrj!$1:$1048576,MATCH(DATE(G$2,1,1),Final_nrj!$A$1:$LI$1),FALSE)</f>
        <v>9.8803397400000006E-2</v>
      </c>
      <c r="H464" s="328">
        <f>+VLOOKUP($E464,Final_nrj!$1:$1048576,MATCH(DATE(H$2,1,1),Final_nrj!$A$1:$LI$1),FALSE)</f>
        <v>9.9890383799999996E-2</v>
      </c>
      <c r="I464" s="328">
        <f>+VLOOKUP($E464,Final_nrj!$1:$1048576,MATCH(DATE(I$2,1,1),Final_nrj!$A$1:$LI$1),FALSE)</f>
        <v>0.1010520987</v>
      </c>
      <c r="J464" s="328">
        <f>+VLOOKUP($E464,Final_nrj!$1:$1048576,MATCH(DATE(J$2,1,1),Final_nrj!$A$1:$LI$1),FALSE)</f>
        <v>0.1023259864</v>
      </c>
      <c r="K464" s="328">
        <f>+VLOOKUP($E464,Final_nrj!$1:$1048576,MATCH(DATE(K$2,1,1),Final_nrj!$A$1:$LI$1),FALSE)</f>
        <v>0.103734754</v>
      </c>
      <c r="L464" s="328">
        <f>+VLOOKUP($E464,Final_nrj!$1:$1048576,MATCH(DATE(L$2,1,1),Final_nrj!$A$1:$LI$1),FALSE)</f>
        <v>0.10522676189999999</v>
      </c>
      <c r="M464" s="328">
        <f>+VLOOKUP($E464,Final_nrj!$1:$1048576,MATCH(DATE(M$2,1,1),Final_nrj!$A$1:$LI$1),FALSE)</f>
        <v>0.1068262874</v>
      </c>
      <c r="N464" s="328">
        <f>+VLOOKUP($E464,Final_nrj!$1:$1048576,MATCH(DATE(N$2,1,1),Final_nrj!$A$1:$LI$1),FALSE)</f>
        <v>0.1085327494</v>
      </c>
      <c r="O464" s="328">
        <f>+VLOOKUP($E464,Final_nrj!$1:$1048576,MATCH(DATE(O$2,1,1),Final_nrj!$A$1:$LI$1),FALSE)</f>
        <v>0.11033785209999999</v>
      </c>
      <c r="P464" s="328">
        <f>+VLOOKUP($E464,Final_nrj!$1:$1048576,MATCH(DATE(P$2,1,1),Final_nrj!$A$1:$LI$1),FALSE)</f>
        <v>0.112337538</v>
      </c>
      <c r="Q464" s="328">
        <f>+VLOOKUP($E464,Final_nrj!$1:$1048576,MATCH(DATE(Q$2,1,1),Final_nrj!$A$1:$LI$1),FALSE)</f>
        <v>0.1143691968</v>
      </c>
      <c r="R464" s="328">
        <f>+VLOOKUP($E464,Final_nrj!$1:$1048576,MATCH(DATE(R$2,1,1),Final_nrj!$A$1:$LI$1),FALSE)</f>
        <v>0.116453794</v>
      </c>
      <c r="S464" s="328">
        <f>+VLOOKUP($E464,Final_nrj!$1:$1048576,MATCH(DATE(S$2,1,1),Final_nrj!$A$1:$LI$1),FALSE)</f>
        <v>0.11858834360000001</v>
      </c>
      <c r="T464" s="328">
        <f>+VLOOKUP($E464,Final_nrj!$1:$1048576,MATCH(DATE(T$2,1,1),Final_nrj!$A$1:$LI$1),FALSE)</f>
        <v>0.1207659616</v>
      </c>
      <c r="U464" s="328">
        <f>+VLOOKUP($E464,Final_nrj!$1:$1048576,MATCH(DATE(U$2,1,1),Final_nrj!$A$1:$LI$1),FALSE)</f>
        <v>0.12298020160000001</v>
      </c>
      <c r="V464" s="328">
        <f>+VLOOKUP($E464,Final_nrj!$1:$1048576,MATCH(DATE(V$2,1,1),Final_nrj!$A$1:$LI$1),FALSE)</f>
        <v>0.1252257168</v>
      </c>
      <c r="W464" s="328">
        <f>+VLOOKUP($E464,Final_nrj!$1:$1048576,MATCH(DATE(W$2,1,1),Final_nrj!$A$1:$LI$1),FALSE)</f>
        <v>0.1274981785</v>
      </c>
      <c r="X464" s="328">
        <f>+VLOOKUP($E464,Final_nrj!$1:$1048576,MATCH(DATE(X$2,1,1),Final_nrj!$A$1:$LI$1),FALSE)</f>
        <v>0.12979411430000001</v>
      </c>
      <c r="Y464" s="328">
        <f>+VLOOKUP($E464,Final_nrj!$1:$1048576,MATCH(DATE(Y$2,1,1),Final_nrj!$A$1:$LI$1),FALSE)</f>
        <v>0.13211078409999999</v>
      </c>
      <c r="Z464" s="328">
        <f>+VLOOKUP($E464,Final_nrj!$1:$1048576,MATCH(DATE(Z$2,1,1),Final_nrj!$A$1:$LI$1),FALSE)</f>
        <v>0.13436496179999999</v>
      </c>
      <c r="AA464" s="328">
        <f>+VLOOKUP($E464,Final_nrj!$1:$1048576,MATCH(DATE(AA$2,1,1),Final_nrj!$A$1:$LI$1),FALSE)</f>
        <v>0.13667014829999999</v>
      </c>
      <c r="AB464" s="328">
        <f>+VLOOKUP($E464,Final_nrj!$1:$1048576,MATCH(DATE(AB$2,1,1),Final_nrj!$A$1:$LI$1),FALSE)</f>
        <v>0.1390018539</v>
      </c>
      <c r="AC464" s="328">
        <f>+VLOOKUP($E464,Final_nrj!$1:$1048576,MATCH(DATE(AC$2,1,1),Final_nrj!$A$1:$LI$1),FALSE)</f>
        <v>0.14135493020000001</v>
      </c>
      <c r="AD464" s="328">
        <f>+VLOOKUP($E464,Final_nrj!$1:$1048576,MATCH(DATE(AD$2,1,1),Final_nrj!$A$1:$LI$1),FALSE)</f>
        <v>0.14372842850000001</v>
      </c>
      <c r="AE464" s="328">
        <f>+VLOOKUP($E464,Final_nrj!$1:$1048576,MATCH(DATE(AE$2,1,1),Final_nrj!$A$1:$LI$1),FALSE)</f>
        <v>0.1458856865</v>
      </c>
      <c r="AF464" s="328">
        <f>+VLOOKUP($E464,Final_nrj!$1:$1048576,MATCH(DATE(AF$2,1,1),Final_nrj!$A$1:$LI$1),FALSE)</f>
        <v>0.14804978469999999</v>
      </c>
      <c r="AG464" s="328">
        <f>+VLOOKUP($E464,Final_nrj!$1:$1048576,MATCH(DATE(AG$2,1,1),Final_nrj!$A$1:$LI$1),FALSE)</f>
        <v>0.1501980758</v>
      </c>
      <c r="AH464" s="328">
        <f>+VLOOKUP($E464,Final_nrj!$1:$1048576,MATCH(DATE(AH$2,1,1),Final_nrj!$A$1:$LI$1),FALSE)</f>
        <v>0.1523312319</v>
      </c>
      <c r="AI464" s="328">
        <f>+VLOOKUP($E464,Final_nrj!$1:$1048576,MATCH(DATE(AI$2,1,1),Final_nrj!$A$1:$LI$1),FALSE)</f>
        <v>0.15445489239999999</v>
      </c>
      <c r="AJ464" s="328">
        <f>+VLOOKUP($E464,Final_nrj!$1:$1048576,MATCH(DATE(AJ$2,1,1),Final_nrj!$A$1:$LI$1),FALSE)</f>
        <v>0.15657518240000001</v>
      </c>
      <c r="AK464" s="328">
        <f>+VLOOKUP($E464,Final_nrj!$1:$1048576,MATCH(DATE(AK$2,1,1),Final_nrj!$A$1:$LI$1),FALSE)</f>
        <v>0.15869771590000001</v>
      </c>
      <c r="AL464" s="328">
        <f>+VLOOKUP($E464,Final_nrj!$1:$1048576,MATCH(DATE(AL$2,1,1),Final_nrj!$A$1:$LI$1),FALSE)</f>
        <v>0.16082744390000001</v>
      </c>
      <c r="AM464" s="328">
        <f>+VLOOKUP($E464,Final_nrj!$1:$1048576,MATCH(DATE(AM$2,1,1),Final_nrj!$A$1:$LI$1),FALSE)</f>
        <v>0.16296868370000001</v>
      </c>
      <c r="AN464" s="328">
        <f>+VLOOKUP($E464,Final_nrj!$1:$1048576,MATCH(DATE(AN$2,1,1),Final_nrj!$A$1:$LI$1),FALSE)</f>
        <v>0.16512516999999999</v>
      </c>
      <c r="AO464" s="328">
        <f>+VLOOKUP($E464,Final_nrj!$1:$1048576,MATCH(DATE(AO$2,1,1),Final_nrj!$A$1:$LI$1),FALSE)</f>
        <v>0.16730010449999999</v>
      </c>
      <c r="AP464" s="328">
        <f>+VLOOKUP($E464,Final_nrj!$1:$1048576,MATCH(DATE(AP$2,1,1),Final_nrj!$A$1:$LI$1),FALSE)</f>
        <v>0.16943874649999999</v>
      </c>
      <c r="AQ464" s="328">
        <f>+VLOOKUP($E464,Final_nrj!$1:$1048576,MATCH(DATE(AQ$2,1,1),Final_nrj!$A$1:$LI$1),FALSE)</f>
        <v>0.17156691600000001</v>
      </c>
      <c r="AR464" s="328">
        <f>+VLOOKUP($E464,Final_nrj!$1:$1048576,MATCH(DATE(AR$2,1,1),Final_nrj!$A$1:$LI$1),FALSE)</f>
        <v>0.17369367669999999</v>
      </c>
      <c r="AS464" s="328">
        <f>+VLOOKUP($E464,Final_nrj!$1:$1048576,MATCH(DATE(AS$2,1,1),Final_nrj!$A$1:$LI$1),FALSE)</f>
        <v>0.17582457379999999</v>
      </c>
      <c r="AT464" s="328">
        <f>+VLOOKUP($E464,Final_nrj!$1:$1048576,MATCH(DATE(AT$2,1,1),Final_nrj!$A$1:$LI$1),FALSE)</f>
        <v>0.1779643038</v>
      </c>
      <c r="AU464" s="328">
        <f>+VLOOKUP($E464,Final_nrj!$1:$1048576,MATCH(DATE(AU$2,1,1),Final_nrj!$A$1:$LI$1),FALSE)</f>
        <v>0.18011709719999999</v>
      </c>
      <c r="AV464" s="328">
        <f>+VLOOKUP($E464,Final_nrj!$1:$1048576,MATCH(DATE(AV$2,1,1),Final_nrj!$A$1:$LI$1),FALSE)</f>
        <v>0.18228671739999999</v>
      </c>
      <c r="AW464" s="328">
        <f>+VLOOKUP($E464,Final_nrj!$1:$1048576,MATCH(DATE(AW$2,1,1),Final_nrj!$A$1:$LI$1),FALSE)</f>
        <v>0.18447645479999999</v>
      </c>
      <c r="AX464" s="328">
        <f>+VLOOKUP($E464,Final_nrj!$1:$1048576,MATCH(DATE(AX$2,1,1),Final_nrj!$A$1:$LI$1),FALSE)</f>
        <v>0.1866891567</v>
      </c>
      <c r="AY464" s="328">
        <f>+VLOOKUP($E464,Final_nrj!$1:$1048576,MATCH(DATE(AY$2,1,1),Final_nrj!$A$1:$LI$1),FALSE)</f>
        <v>0.1889272732</v>
      </c>
      <c r="AZ464" s="328">
        <f>+VLOOKUP($E464,Final_nrj!$1:$1048576,MATCH(DATE(AZ$2,1,1),Final_nrj!$A$1:$LI$1),FALSE)</f>
        <v>0.19119807129999999</v>
      </c>
      <c r="BA464" s="328">
        <f>+VLOOKUP($E464,Final_nrj!$1:$1048576,MATCH(DATE(BA$2,1,1),Final_nrj!$A$1:$LI$1),FALSE)</f>
        <v>0.1935011861</v>
      </c>
      <c r="BB464" s="328">
        <f>+VLOOKUP($E464,Final_nrj!$1:$1048576,MATCH(DATE(BB$2,1,1),Final_nrj!$A$1:$LI$1),FALSE)</f>
        <v>0.1958373514</v>
      </c>
      <c r="BC464" s="328">
        <f>+VLOOKUP($E464,Final_nrj!$1:$1048576,MATCH(DATE(BC$2,1,1),Final_nrj!$A$1:$LI$1),FALSE)</f>
        <v>0.19820713840000001</v>
      </c>
      <c r="BD464" s="328">
        <f>+VLOOKUP($E464,Final_nrj!$1:$1048576,MATCH(DATE(BD$2,1,1),Final_nrj!$A$1:$LI$1),FALSE)</f>
        <v>0.20061129380000001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2.9073121100000002E-2</v>
      </c>
      <c r="G465" s="328">
        <f>+VLOOKUP($E465,Final_nrj!$1:$1048576,MATCH(DATE(G$2,1,1),Final_nrj!$A$1:$LI$1),FALSE)</f>
        <v>2.94109579E-2</v>
      </c>
      <c r="H465" s="328">
        <f>+VLOOKUP($E465,Final_nrj!$1:$1048576,MATCH(DATE(H$2,1,1),Final_nrj!$A$1:$LI$1),FALSE)</f>
        <v>2.9771938599999999E-2</v>
      </c>
      <c r="I465" s="328">
        <f>+VLOOKUP($E465,Final_nrj!$1:$1048576,MATCH(DATE(I$2,1,1),Final_nrj!$A$1:$LI$1),FALSE)</f>
        <v>3.0164173999999998E-2</v>
      </c>
      <c r="J465" s="328">
        <f>+VLOOKUP($E465,Final_nrj!$1:$1048576,MATCH(DATE(J$2,1,1),Final_nrj!$A$1:$LI$1),FALSE)</f>
        <v>3.0593553499999999E-2</v>
      </c>
      <c r="K465" s="328">
        <f>+VLOOKUP($E465,Final_nrj!$1:$1048576,MATCH(DATE(K$2,1,1),Final_nrj!$A$1:$LI$1),FALSE)</f>
        <v>3.10614894E-2</v>
      </c>
      <c r="L465" s="328">
        <f>+VLOOKUP($E465,Final_nrj!$1:$1048576,MATCH(DATE(L$2,1,1),Final_nrj!$A$1:$LI$1),FALSE)</f>
        <v>3.15476201E-2</v>
      </c>
      <c r="M465" s="328">
        <f>+VLOOKUP($E465,Final_nrj!$1:$1048576,MATCH(DATE(M$2,1,1),Final_nrj!$A$1:$LI$1),FALSE)</f>
        <v>3.2057368599999997E-2</v>
      </c>
      <c r="N465" s="328">
        <f>+VLOOKUP($E465,Final_nrj!$1:$1048576,MATCH(DATE(N$2,1,1),Final_nrj!$A$1:$LI$1),FALSE)</f>
        <v>3.25892692E-2</v>
      </c>
      <c r="O465" s="328">
        <f>+VLOOKUP($E465,Final_nrj!$1:$1048576,MATCH(DATE(O$2,1,1),Final_nrj!$A$1:$LI$1),FALSE)</f>
        <v>3.3140586499999999E-2</v>
      </c>
      <c r="P465" s="328">
        <f>+VLOOKUP($E465,Final_nrj!$1:$1048576,MATCH(DATE(P$2,1,1),Final_nrj!$A$1:$LI$1),FALSE)</f>
        <v>3.3741332499999999E-2</v>
      </c>
      <c r="Q465" s="328">
        <f>+VLOOKUP($E465,Final_nrj!$1:$1048576,MATCH(DATE(Q$2,1,1),Final_nrj!$A$1:$LI$1),FALSE)</f>
        <v>3.4340637E-2</v>
      </c>
      <c r="R465" s="328">
        <f>+VLOOKUP($E465,Final_nrj!$1:$1048576,MATCH(DATE(R$2,1,1),Final_nrj!$A$1:$LI$1),FALSE)</f>
        <v>3.4947424999999997E-2</v>
      </c>
      <c r="S465" s="328">
        <f>+VLOOKUP($E465,Final_nrj!$1:$1048576,MATCH(DATE(S$2,1,1),Final_nrj!$A$1:$LI$1),FALSE)</f>
        <v>3.55620439E-2</v>
      </c>
      <c r="T465" s="328">
        <f>+VLOOKUP($E465,Final_nrj!$1:$1048576,MATCH(DATE(T$2,1,1),Final_nrj!$A$1:$LI$1),FALSE)</f>
        <v>3.6183503800000003E-2</v>
      </c>
      <c r="U465" s="328">
        <f>+VLOOKUP($E465,Final_nrj!$1:$1048576,MATCH(DATE(U$2,1,1),Final_nrj!$A$1:$LI$1),FALSE)</f>
        <v>3.6810875600000001E-2</v>
      </c>
      <c r="V465" s="328">
        <f>+VLOOKUP($E465,Final_nrj!$1:$1048576,MATCH(DATE(V$2,1,1),Final_nrj!$A$1:$LI$1),FALSE)</f>
        <v>3.7443503699999998E-2</v>
      </c>
      <c r="W465" s="328">
        <f>+VLOOKUP($E465,Final_nrj!$1:$1048576,MATCH(DATE(W$2,1,1),Final_nrj!$A$1:$LI$1),FALSE)</f>
        <v>3.8080991600000003E-2</v>
      </c>
      <c r="X465" s="328">
        <f>+VLOOKUP($E465,Final_nrj!$1:$1048576,MATCH(DATE(X$2,1,1),Final_nrj!$A$1:$LI$1),FALSE)</f>
        <v>3.8723153400000002E-2</v>
      </c>
      <c r="Y465" s="328">
        <f>+VLOOKUP($E465,Final_nrj!$1:$1048576,MATCH(DATE(Y$2,1,1),Final_nrj!$A$1:$LI$1),FALSE)</f>
        <v>3.9369970800000001E-2</v>
      </c>
      <c r="Z465" s="328">
        <f>+VLOOKUP($E465,Final_nrj!$1:$1048576,MATCH(DATE(Z$2,1,1),Final_nrj!$A$1:$LI$1),FALSE)</f>
        <v>3.9996862500000001E-2</v>
      </c>
      <c r="AA465" s="328">
        <f>+VLOOKUP($E465,Final_nrj!$1:$1048576,MATCH(DATE(AA$2,1,1),Final_nrj!$A$1:$LI$1),FALSE)</f>
        <v>4.06405237E-2</v>
      </c>
      <c r="AB465" s="328">
        <f>+VLOOKUP($E465,Final_nrj!$1:$1048576,MATCH(DATE(AB$2,1,1),Final_nrj!$A$1:$LI$1),FALSE)</f>
        <v>4.1292975599999997E-2</v>
      </c>
      <c r="AC465" s="328">
        <f>+VLOOKUP($E465,Final_nrj!$1:$1048576,MATCH(DATE(AC$2,1,1),Final_nrj!$A$1:$LI$1),FALSE)</f>
        <v>4.1953000400000003E-2</v>
      </c>
      <c r="AD465" s="328">
        <f>+VLOOKUP($E465,Final_nrj!$1:$1048576,MATCH(DATE(AD$2,1,1),Final_nrj!$A$1:$LI$1),FALSE)</f>
        <v>4.2620646800000002E-2</v>
      </c>
      <c r="AE465" s="328">
        <f>+VLOOKUP($E465,Final_nrj!$1:$1048576,MATCH(DATE(AE$2,1,1),Final_nrj!$A$1:$LI$1),FALSE)</f>
        <v>4.3224475300000002E-2</v>
      </c>
      <c r="AF465" s="328">
        <f>+VLOOKUP($E465,Final_nrj!$1:$1048576,MATCH(DATE(AF$2,1,1),Final_nrj!$A$1:$LI$1),FALSE)</f>
        <v>4.3836565500000001E-2</v>
      </c>
      <c r="AG465" s="328">
        <f>+VLOOKUP($E465,Final_nrj!$1:$1048576,MATCH(DATE(AG$2,1,1),Final_nrj!$A$1:$LI$1),FALSE)</f>
        <v>4.4448936299999998E-2</v>
      </c>
      <c r="AH465" s="328">
        <f>+VLOOKUP($E465,Final_nrj!$1:$1048576,MATCH(DATE(AH$2,1,1),Final_nrj!$A$1:$LI$1),FALSE)</f>
        <v>4.5061884500000003E-2</v>
      </c>
      <c r="AI465" s="328">
        <f>+VLOOKUP($E465,Final_nrj!$1:$1048576,MATCH(DATE(AI$2,1,1),Final_nrj!$A$1:$LI$1),FALSE)</f>
        <v>4.5677163100000001E-2</v>
      </c>
      <c r="AJ465" s="328">
        <f>+VLOOKUP($E465,Final_nrj!$1:$1048576,MATCH(DATE(AJ$2,1,1),Final_nrj!$A$1:$LI$1),FALSE)</f>
        <v>4.6296548100000001E-2</v>
      </c>
      <c r="AK465" s="328">
        <f>+VLOOKUP($E465,Final_nrj!$1:$1048576,MATCH(DATE(AK$2,1,1),Final_nrj!$A$1:$LI$1),FALSE)</f>
        <v>4.6921546799999998E-2</v>
      </c>
      <c r="AL465" s="328">
        <f>+VLOOKUP($E465,Final_nrj!$1:$1048576,MATCH(DATE(AL$2,1,1),Final_nrj!$A$1:$LI$1),FALSE)</f>
        <v>4.7553365899999998E-2</v>
      </c>
      <c r="AM465" s="328">
        <f>+VLOOKUP($E465,Final_nrj!$1:$1048576,MATCH(DATE(AM$2,1,1),Final_nrj!$A$1:$LI$1),FALSE)</f>
        <v>4.8192940099999998E-2</v>
      </c>
      <c r="AN465" s="328">
        <f>+VLOOKUP($E465,Final_nrj!$1:$1048576,MATCH(DATE(AN$2,1,1),Final_nrj!$A$1:$LI$1),FALSE)</f>
        <v>4.8840974199999998E-2</v>
      </c>
      <c r="AO465" s="328">
        <f>+VLOOKUP($E465,Final_nrj!$1:$1048576,MATCH(DATE(AO$2,1,1),Final_nrj!$A$1:$LI$1),FALSE)</f>
        <v>4.9497985799999998E-2</v>
      </c>
      <c r="AP465" s="328">
        <f>+VLOOKUP($E465,Final_nrj!$1:$1048576,MATCH(DATE(AP$2,1,1),Final_nrj!$A$1:$LI$1),FALSE)</f>
        <v>5.0146967600000002E-2</v>
      </c>
      <c r="AQ465" s="328">
        <f>+VLOOKUP($E465,Final_nrj!$1:$1048576,MATCH(DATE(AQ$2,1,1),Final_nrj!$A$1:$LI$1),FALSE)</f>
        <v>5.0796309400000003E-2</v>
      </c>
      <c r="AR465" s="328">
        <f>+VLOOKUP($E465,Final_nrj!$1:$1048576,MATCH(DATE(AR$2,1,1),Final_nrj!$A$1:$LI$1),FALSE)</f>
        <v>5.1448580700000003E-2</v>
      </c>
      <c r="AS465" s="328">
        <f>+VLOOKUP($E465,Final_nrj!$1:$1048576,MATCH(DATE(AS$2,1,1),Final_nrj!$A$1:$LI$1),FALSE)</f>
        <v>5.2105214300000001E-2</v>
      </c>
      <c r="AT465" s="328">
        <f>+VLOOKUP($E465,Final_nrj!$1:$1048576,MATCH(DATE(AT$2,1,1),Final_nrj!$A$1:$LI$1),FALSE)</f>
        <v>5.2767372999999999E-2</v>
      </c>
      <c r="AU465" s="328">
        <f>+VLOOKUP($E465,Final_nrj!$1:$1048576,MATCH(DATE(AU$2,1,1),Final_nrj!$A$1:$LI$1),FALSE)</f>
        <v>5.34360735E-2</v>
      </c>
      <c r="AV465" s="328">
        <f>+VLOOKUP($E465,Final_nrj!$1:$1048576,MATCH(DATE(AV$2,1,1),Final_nrj!$A$1:$LI$1),FALSE)</f>
        <v>5.4112189400000003E-2</v>
      </c>
      <c r="AW465" s="328">
        <f>+VLOOKUP($E465,Final_nrj!$1:$1048576,MATCH(DATE(AW$2,1,1),Final_nrj!$A$1:$LI$1),FALSE)</f>
        <v>5.47964487E-2</v>
      </c>
      <c r="AX465" s="328">
        <f>+VLOOKUP($E465,Final_nrj!$1:$1048576,MATCH(DATE(AX$2,1,1),Final_nrj!$A$1:$LI$1),FALSE)</f>
        <v>5.54894451E-2</v>
      </c>
      <c r="AY465" s="328">
        <f>+VLOOKUP($E465,Final_nrj!$1:$1048576,MATCH(DATE(AY$2,1,1),Final_nrj!$A$1:$LI$1),FALSE)</f>
        <v>5.6191658399999997E-2</v>
      </c>
      <c r="AZ465" s="328">
        <f>+VLOOKUP($E465,Final_nrj!$1:$1048576,MATCH(DATE(AZ$2,1,1),Final_nrj!$A$1:$LI$1),FALSE)</f>
        <v>5.6905057500000002E-2</v>
      </c>
      <c r="BA465" s="328">
        <f>+VLOOKUP($E465,Final_nrj!$1:$1048576,MATCH(DATE(BA$2,1,1),Final_nrj!$A$1:$LI$1),FALSE)</f>
        <v>5.7629269400000002E-2</v>
      </c>
      <c r="BB465" s="328">
        <f>+VLOOKUP($E465,Final_nrj!$1:$1048576,MATCH(DATE(BB$2,1,1),Final_nrj!$A$1:$LI$1),FALSE)</f>
        <v>5.8364416799999999E-2</v>
      </c>
      <c r="BC465" s="328">
        <f>+VLOOKUP($E465,Final_nrj!$1:$1048576,MATCH(DATE(BC$2,1,1),Final_nrj!$A$1:$LI$1),FALSE)</f>
        <v>5.9110581199999998E-2</v>
      </c>
      <c r="BD465" s="328">
        <f>+VLOOKUP($E465,Final_nrj!$1:$1048576,MATCH(DATE(BD$2,1,1),Final_nrj!$A$1:$LI$1),FALSE)</f>
        <v>5.9867814399999997E-2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1.948698729</v>
      </c>
      <c r="G466" s="328">
        <f>+VLOOKUP($E466,Final_nrj!$1:$1048576,MATCH(DATE(G$2,1,1),Final_nrj!$A$1:$LI$1),FALSE)</f>
        <v>1.971085741</v>
      </c>
      <c r="H466" s="328">
        <f>+VLOOKUP($E466,Final_nrj!$1:$1048576,MATCH(DATE(H$2,1,1),Final_nrj!$A$1:$LI$1),FALSE)</f>
        <v>1.9951764910000001</v>
      </c>
      <c r="I466" s="328">
        <f>+VLOOKUP($E466,Final_nrj!$1:$1048576,MATCH(DATE(I$2,1,1),Final_nrj!$A$1:$LI$1),FALSE)</f>
        <v>2.0216133539999999</v>
      </c>
      <c r="J466" s="328">
        <f>+VLOOKUP($E466,Final_nrj!$1:$1048576,MATCH(DATE(J$2,1,1),Final_nrj!$A$1:$LI$1),FALSE)</f>
        <v>2.0507196329999999</v>
      </c>
      <c r="K466" s="328">
        <f>+VLOOKUP($E466,Final_nrj!$1:$1048576,MATCH(DATE(K$2,1,1),Final_nrj!$A$1:$LI$1),FALSE)</f>
        <v>2.0824972669999999</v>
      </c>
      <c r="L466" s="328">
        <f>+VLOOKUP($E466,Final_nrj!$1:$1048576,MATCH(DATE(L$2,1,1),Final_nrj!$A$1:$LI$1),FALSE)</f>
        <v>2.1155631920000002</v>
      </c>
      <c r="M466" s="328">
        <f>+VLOOKUP($E466,Final_nrj!$1:$1048576,MATCH(DATE(M$2,1,1),Final_nrj!$A$1:$LI$1),FALSE)</f>
        <v>2.150141976</v>
      </c>
      <c r="N466" s="328">
        <f>+VLOOKUP($E466,Final_nrj!$1:$1048576,MATCH(DATE(N$2,1,1),Final_nrj!$A$1:$LI$1),FALSE)</f>
        <v>2.1861016800000002</v>
      </c>
      <c r="O466" s="328">
        <f>+VLOOKUP($E466,Final_nrj!$1:$1048576,MATCH(DATE(O$2,1,1),Final_nrj!$A$1:$LI$1),FALSE)</f>
        <v>2.2232457349999999</v>
      </c>
      <c r="P466" s="328">
        <f>+VLOOKUP($E466,Final_nrj!$1:$1048576,MATCH(DATE(P$2,1,1),Final_nrj!$A$1:$LI$1),FALSE)</f>
        <v>2.2634758690000001</v>
      </c>
      <c r="Q466" s="328">
        <f>+VLOOKUP($E466,Final_nrj!$1:$1048576,MATCH(DATE(Q$2,1,1),Final_nrj!$A$1:$LI$1),FALSE)</f>
        <v>2.3036315639999998</v>
      </c>
      <c r="R466" s="328">
        <f>+VLOOKUP($E466,Final_nrj!$1:$1048576,MATCH(DATE(R$2,1,1),Final_nrj!$A$1:$LI$1),FALSE)</f>
        <v>2.344164234</v>
      </c>
      <c r="S466" s="328">
        <f>+VLOOKUP($E466,Final_nrj!$1:$1048576,MATCH(DATE(S$2,1,1),Final_nrj!$A$1:$LI$1),FALSE)</f>
        <v>2.385094359</v>
      </c>
      <c r="T466" s="328">
        <f>+VLOOKUP($E466,Final_nrj!$1:$1048576,MATCH(DATE(T$2,1,1),Final_nrj!$A$1:$LI$1),FALSE)</f>
        <v>2.4263676649999999</v>
      </c>
      <c r="U466" s="328">
        <f>+VLOOKUP($E466,Final_nrj!$1:$1048576,MATCH(DATE(U$2,1,1),Final_nrj!$A$1:$LI$1),FALSE)</f>
        <v>2.4679365610000001</v>
      </c>
      <c r="V466" s="328">
        <f>+VLOOKUP($E466,Final_nrj!$1:$1048576,MATCH(DATE(V$2,1,1),Final_nrj!$A$1:$LI$1),FALSE)</f>
        <v>2.5097733180000001</v>
      </c>
      <c r="W466" s="328">
        <f>+VLOOKUP($E466,Final_nrj!$1:$1048576,MATCH(DATE(W$2,1,1),Final_nrj!$A$1:$LI$1),FALSE)</f>
        <v>2.5518684829999998</v>
      </c>
      <c r="X466" s="328">
        <f>+VLOOKUP($E466,Final_nrj!$1:$1048576,MATCH(DATE(X$2,1,1),Final_nrj!$A$1:$LI$1),FALSE)</f>
        <v>2.5942270120000002</v>
      </c>
      <c r="Y466" s="328">
        <f>+VLOOKUP($E466,Final_nrj!$1:$1048576,MATCH(DATE(Y$2,1,1),Final_nrj!$A$1:$LI$1),FALSE)</f>
        <v>2.636864681</v>
      </c>
      <c r="Z466" s="328">
        <f>+VLOOKUP($E466,Final_nrj!$1:$1048576,MATCH(DATE(Z$2,1,1),Final_nrj!$A$1:$LI$1),FALSE)</f>
        <v>2.6782334539999999</v>
      </c>
      <c r="AA466" s="328">
        <f>+VLOOKUP($E466,Final_nrj!$1:$1048576,MATCH(DATE(AA$2,1,1),Final_nrj!$A$1:$LI$1),FALSE)</f>
        <v>2.7206151749999998</v>
      </c>
      <c r="AB466" s="328">
        <f>+VLOOKUP($E466,Final_nrj!$1:$1048576,MATCH(DATE(AB$2,1,1),Final_nrj!$A$1:$LI$1),FALSE)</f>
        <v>2.7636034089999999</v>
      </c>
      <c r="AC466" s="328">
        <f>+VLOOKUP($E466,Final_nrj!$1:$1048576,MATCH(DATE(AC$2,1,1),Final_nrj!$A$1:$LI$1),FALSE)</f>
        <v>2.8071356719999998</v>
      </c>
      <c r="AD466" s="328">
        <f>+VLOOKUP($E466,Final_nrj!$1:$1048576,MATCH(DATE(AD$2,1,1),Final_nrj!$A$1:$LI$1),FALSE)</f>
        <v>2.8512226900000002</v>
      </c>
      <c r="AE466" s="328">
        <f>+VLOOKUP($E466,Final_nrj!$1:$1048576,MATCH(DATE(AE$2,1,1),Final_nrj!$A$1:$LI$1),FALSE)</f>
        <v>2.8913293809999998</v>
      </c>
      <c r="AF466" s="328">
        <f>+VLOOKUP($E466,Final_nrj!$1:$1048576,MATCH(DATE(AF$2,1,1),Final_nrj!$A$1:$LI$1),FALSE)</f>
        <v>2.9318399469999998</v>
      </c>
      <c r="AG466" s="328">
        <f>+VLOOKUP($E466,Final_nrj!$1:$1048576,MATCH(DATE(AG$2,1,1),Final_nrj!$A$1:$LI$1),FALSE)</f>
        <v>2.9724080270000002</v>
      </c>
      <c r="AH466" s="328">
        <f>+VLOOKUP($E466,Final_nrj!$1:$1048576,MATCH(DATE(AH$2,1,1),Final_nrj!$A$1:$LI$1),FALSE)</f>
        <v>3.0130848829999999</v>
      </c>
      <c r="AI466" s="328">
        <f>+VLOOKUP($E466,Final_nrj!$1:$1048576,MATCH(DATE(AI$2,1,1),Final_nrj!$A$1:$LI$1),FALSE)</f>
        <v>3.054000576</v>
      </c>
      <c r="AJ466" s="328">
        <f>+VLOOKUP($E466,Final_nrj!$1:$1048576,MATCH(DATE(AJ$2,1,1),Final_nrj!$A$1:$LI$1),FALSE)</f>
        <v>3.0952813109999999</v>
      </c>
      <c r="AK466" s="328">
        <f>+VLOOKUP($E466,Final_nrj!$1:$1048576,MATCH(DATE(AK$2,1,1),Final_nrj!$A$1:$LI$1),FALSE)</f>
        <v>3.1370309770000002</v>
      </c>
      <c r="AL466" s="328">
        <f>+VLOOKUP($E466,Final_nrj!$1:$1048576,MATCH(DATE(AL$2,1,1),Final_nrj!$A$1:$LI$1),FALSE)</f>
        <v>3.1793294410000001</v>
      </c>
      <c r="AM466" s="328">
        <f>+VLOOKUP($E466,Final_nrj!$1:$1048576,MATCH(DATE(AM$2,1,1),Final_nrj!$A$1:$LI$1),FALSE)</f>
        <v>3.2222351630000001</v>
      </c>
      <c r="AN466" s="328">
        <f>+VLOOKUP($E466,Final_nrj!$1:$1048576,MATCH(DATE(AN$2,1,1),Final_nrj!$A$1:$LI$1),FALSE)</f>
        <v>3.2657888229999998</v>
      </c>
      <c r="AO466" s="328">
        <f>+VLOOKUP($E466,Final_nrj!$1:$1048576,MATCH(DATE(AO$2,1,1),Final_nrj!$A$1:$LI$1),FALSE)</f>
        <v>3.3100169959999999</v>
      </c>
      <c r="AP466" s="328">
        <f>+VLOOKUP($E466,Final_nrj!$1:$1048576,MATCH(DATE(AP$2,1,1),Final_nrj!$A$1:$LI$1),FALSE)</f>
        <v>3.3538312449999998</v>
      </c>
      <c r="AQ466" s="328">
        <f>+VLOOKUP($E466,Final_nrj!$1:$1048576,MATCH(DATE(AQ$2,1,1),Final_nrj!$A$1:$LI$1),FALSE)</f>
        <v>3.3977070239999998</v>
      </c>
      <c r="AR466" s="328">
        <f>+VLOOKUP($E466,Final_nrj!$1:$1048576,MATCH(DATE(AR$2,1,1),Final_nrj!$A$1:$LI$1),FALSE)</f>
        <v>3.4418112129999998</v>
      </c>
      <c r="AS466" s="328">
        <f>+VLOOKUP($E466,Final_nrj!$1:$1048576,MATCH(DATE(AS$2,1,1),Final_nrj!$A$1:$LI$1),FALSE)</f>
        <v>3.4862408180000002</v>
      </c>
      <c r="AT466" s="328">
        <f>+VLOOKUP($E466,Final_nrj!$1:$1048576,MATCH(DATE(AT$2,1,1),Final_nrj!$A$1:$LI$1),FALSE)</f>
        <v>3.5310742629999998</v>
      </c>
      <c r="AU466" s="328">
        <f>+VLOOKUP($E466,Final_nrj!$1:$1048576,MATCH(DATE(AU$2,1,1),Final_nrj!$A$1:$LI$1),FALSE)</f>
        <v>3.5763792900000002</v>
      </c>
      <c r="AV466" s="328">
        <f>+VLOOKUP($E466,Final_nrj!$1:$1048576,MATCH(DATE(AV$2,1,1),Final_nrj!$A$1:$LI$1),FALSE)</f>
        <v>3.6222130689999998</v>
      </c>
      <c r="AW466" s="328">
        <f>+VLOOKUP($E466,Final_nrj!$1:$1048576,MATCH(DATE(AW$2,1,1),Final_nrj!$A$1:$LI$1),FALSE)</f>
        <v>3.668622091</v>
      </c>
      <c r="AX466" s="328">
        <f>+VLOOKUP($E466,Final_nrj!$1:$1048576,MATCH(DATE(AX$2,1,1),Final_nrj!$A$1:$LI$1),FALSE)</f>
        <v>3.715642989</v>
      </c>
      <c r="AY466" s="328">
        <f>+VLOOKUP($E466,Final_nrj!$1:$1048576,MATCH(DATE(AY$2,1,1),Final_nrj!$A$1:$LI$1),FALSE)</f>
        <v>3.7633041629999999</v>
      </c>
      <c r="AZ466" s="328">
        <f>+VLOOKUP($E466,Final_nrj!$1:$1048576,MATCH(DATE(AZ$2,1,1),Final_nrj!$A$1:$LI$1),FALSE)</f>
        <v>3.8117282499999998</v>
      </c>
      <c r="BA466" s="328">
        <f>+VLOOKUP($E466,Final_nrj!$1:$1048576,MATCH(DATE(BA$2,1,1),Final_nrj!$A$1:$LI$1),FALSE)</f>
        <v>3.8608933749999998</v>
      </c>
      <c r="BB466" s="328">
        <f>+VLOOKUP($E466,Final_nrj!$1:$1048576,MATCH(DATE(BB$2,1,1),Final_nrj!$A$1:$LI$1),FALSE)</f>
        <v>3.9108039579999998</v>
      </c>
      <c r="BC466" s="328">
        <f>+VLOOKUP($E466,Final_nrj!$1:$1048576,MATCH(DATE(BC$2,1,1),Final_nrj!$A$1:$LI$1),FALSE)</f>
        <v>3.9614604880000002</v>
      </c>
      <c r="BD466" s="328">
        <f>+VLOOKUP($E466,Final_nrj!$1:$1048576,MATCH(DATE(BD$2,1,1),Final_nrj!$A$1:$LI$1),FALSE)</f>
        <v>4.0128613739999999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0.89073584939999995</v>
      </c>
      <c r="G467" s="328">
        <f>+VLOOKUP($E467,Final_nrj!$1:$1048576,MATCH(DATE(G$2,1,1),Final_nrj!$A$1:$LI$1),FALSE)</f>
        <v>0.90146486199999998</v>
      </c>
      <c r="H467" s="328">
        <f>+VLOOKUP($E467,Final_nrj!$1:$1048576,MATCH(DATE(H$2,1,1),Final_nrj!$A$1:$LI$1),FALSE)</f>
        <v>0.91297282049999995</v>
      </c>
      <c r="I467" s="328">
        <f>+VLOOKUP($E467,Final_nrj!$1:$1048576,MATCH(DATE(I$2,1,1),Final_nrj!$A$1:$LI$1),FALSE)</f>
        <v>0.92539309000000003</v>
      </c>
      <c r="J467" s="328">
        <f>+VLOOKUP($E467,Final_nrj!$1:$1048576,MATCH(DATE(J$2,1,1),Final_nrj!$A$1:$LI$1),FALSE)</f>
        <v>0.93887435180000001</v>
      </c>
      <c r="K467" s="328">
        <f>+VLOOKUP($E467,Final_nrj!$1:$1048576,MATCH(DATE(K$2,1,1),Final_nrj!$A$1:$LI$1),FALSE)</f>
        <v>0.95344695700000004</v>
      </c>
      <c r="L467" s="328">
        <f>+VLOOKUP($E467,Final_nrj!$1:$1048576,MATCH(DATE(L$2,1,1),Final_nrj!$A$1:$LI$1),FALSE)</f>
        <v>0.96845068489999997</v>
      </c>
      <c r="M467" s="328">
        <f>+VLOOKUP($E467,Final_nrj!$1:$1048576,MATCH(DATE(M$2,1,1),Final_nrj!$A$1:$LI$1),FALSE)</f>
        <v>0.9841102773</v>
      </c>
      <c r="N467" s="328">
        <f>+VLOOKUP($E467,Final_nrj!$1:$1048576,MATCH(DATE(N$2,1,1),Final_nrj!$A$1:$LI$1),FALSE)</f>
        <v>1.0003886829999999</v>
      </c>
      <c r="O467" s="328">
        <f>+VLOOKUP($E467,Final_nrj!$1:$1048576,MATCH(DATE(O$2,1,1),Final_nrj!$A$1:$LI$1),FALSE)</f>
        <v>1.017207792</v>
      </c>
      <c r="P467" s="328">
        <f>+VLOOKUP($E467,Final_nrj!$1:$1048576,MATCH(DATE(P$2,1,1),Final_nrj!$A$1:$LI$1),FALSE)</f>
        <v>1.035551383</v>
      </c>
      <c r="Q467" s="328">
        <f>+VLOOKUP($E467,Final_nrj!$1:$1048576,MATCH(DATE(Q$2,1,1),Final_nrj!$A$1:$LI$1),FALSE)</f>
        <v>1.0537123020000001</v>
      </c>
      <c r="R467" s="328">
        <f>+VLOOKUP($E467,Final_nrj!$1:$1048576,MATCH(DATE(R$2,1,1),Final_nrj!$A$1:$LI$1),FALSE)</f>
        <v>1.07206924</v>
      </c>
      <c r="S467" s="328">
        <f>+VLOOKUP($E467,Final_nrj!$1:$1048576,MATCH(DATE(S$2,1,1),Final_nrj!$A$1:$LI$1),FALSE)</f>
        <v>1.090648069</v>
      </c>
      <c r="T467" s="328">
        <f>+VLOOKUP($E467,Final_nrj!$1:$1048576,MATCH(DATE(T$2,1,1),Final_nrj!$A$1:$LI$1),FALSE)</f>
        <v>1.109424725</v>
      </c>
      <c r="U467" s="328">
        <f>+VLOOKUP($E467,Final_nrj!$1:$1048576,MATCH(DATE(U$2,1,1),Final_nrj!$A$1:$LI$1),FALSE)</f>
        <v>1.1283758450000001</v>
      </c>
      <c r="V467" s="328">
        <f>+VLOOKUP($E467,Final_nrj!$1:$1048576,MATCH(DATE(V$2,1,1),Final_nrj!$A$1:$LI$1),FALSE)</f>
        <v>1.1474858999999999</v>
      </c>
      <c r="W467" s="328">
        <f>+VLOOKUP($E467,Final_nrj!$1:$1048576,MATCH(DATE(W$2,1,1),Final_nrj!$A$1:$LI$1),FALSE)</f>
        <v>1.1667467709999999</v>
      </c>
      <c r="X467" s="328">
        <f>+VLOOKUP($E467,Final_nrj!$1:$1048576,MATCH(DATE(X$2,1,1),Final_nrj!$A$1:$LI$1),FALSE)</f>
        <v>1.1861563070000001</v>
      </c>
      <c r="Y467" s="328">
        <f>+VLOOKUP($E467,Final_nrj!$1:$1048576,MATCH(DATE(Y$2,1,1),Final_nrj!$A$1:$LI$1),FALSE)</f>
        <v>1.2057170070000001</v>
      </c>
      <c r="Z467" s="328">
        <f>+VLOOKUP($E467,Final_nrj!$1:$1048576,MATCH(DATE(Z$2,1,1),Final_nrj!$A$1:$LI$1),FALSE)</f>
        <v>1.2246364080000001</v>
      </c>
      <c r="AA467" s="328">
        <f>+VLOOKUP($E467,Final_nrj!$1:$1048576,MATCH(DATE(AA$2,1,1),Final_nrj!$A$1:$LI$1),FALSE)</f>
        <v>1.244156788</v>
      </c>
      <c r="AB467" s="328">
        <f>+VLOOKUP($E467,Final_nrj!$1:$1048576,MATCH(DATE(AB$2,1,1),Final_nrj!$A$1:$LI$1),FALSE)</f>
        <v>1.263961774</v>
      </c>
      <c r="AC467" s="328">
        <f>+VLOOKUP($E467,Final_nrj!$1:$1048576,MATCH(DATE(AC$2,1,1),Final_nrj!$A$1:$LI$1),FALSE)</f>
        <v>1.2840091410000001</v>
      </c>
      <c r="AD467" s="328">
        <f>+VLOOKUP($E467,Final_nrj!$1:$1048576,MATCH(DATE(AD$2,1,1),Final_nrj!$A$1:$LI$1),FALSE)</f>
        <v>1.304301495</v>
      </c>
      <c r="AE467" s="328">
        <f>+VLOOKUP($E467,Final_nrj!$1:$1048576,MATCH(DATE(AE$2,1,1),Final_nrj!$A$1:$LI$1),FALSE)</f>
        <v>1.322530617</v>
      </c>
      <c r="AF467" s="328">
        <f>+VLOOKUP($E467,Final_nrj!$1:$1048576,MATCH(DATE(AF$2,1,1),Final_nrj!$A$1:$LI$1),FALSE)</f>
        <v>1.3411832829999999</v>
      </c>
      <c r="AG467" s="328">
        <f>+VLOOKUP($E467,Final_nrj!$1:$1048576,MATCH(DATE(AG$2,1,1),Final_nrj!$A$1:$LI$1),FALSE)</f>
        <v>1.359902849</v>
      </c>
      <c r="AH467" s="328">
        <f>+VLOOKUP($E467,Final_nrj!$1:$1048576,MATCH(DATE(AH$2,1,1),Final_nrj!$A$1:$LI$1),FALSE)</f>
        <v>1.3786816580000001</v>
      </c>
      <c r="AI467" s="328">
        <f>+VLOOKUP($E467,Final_nrj!$1:$1048576,MATCH(DATE(AI$2,1,1),Final_nrj!$A$1:$LI$1),FALSE)</f>
        <v>1.3975665370000001</v>
      </c>
      <c r="AJ467" s="328">
        <f>+VLOOKUP($E467,Final_nrj!$1:$1048576,MATCH(DATE(AJ$2,1,1),Final_nrj!$A$1:$LI$1),FALSE)</f>
        <v>1.4166064979999999</v>
      </c>
      <c r="AK467" s="328">
        <f>+VLOOKUP($E467,Final_nrj!$1:$1048576,MATCH(DATE(AK$2,1,1),Final_nrj!$A$1:$LI$1),FALSE)</f>
        <v>1.435843129</v>
      </c>
      <c r="AL467" s="328">
        <f>+VLOOKUP($E467,Final_nrj!$1:$1048576,MATCH(DATE(AL$2,1,1),Final_nrj!$A$1:$LI$1),FALSE)</f>
        <v>1.4553095140000001</v>
      </c>
      <c r="AM467" s="328">
        <f>+VLOOKUP($E467,Final_nrj!$1:$1048576,MATCH(DATE(AM$2,1,1),Final_nrj!$A$1:$LI$1),FALSE)</f>
        <v>1.475031022</v>
      </c>
      <c r="AN467" s="328">
        <f>+VLOOKUP($E467,Final_nrj!$1:$1048576,MATCH(DATE(AN$2,1,1),Final_nrj!$A$1:$LI$1),FALSE)</f>
        <v>1.495026483</v>
      </c>
      <c r="AO467" s="328">
        <f>+VLOOKUP($E467,Final_nrj!$1:$1048576,MATCH(DATE(AO$2,1,1),Final_nrj!$A$1:$LI$1),FALSE)</f>
        <v>1.515309413</v>
      </c>
      <c r="AP467" s="328">
        <f>+VLOOKUP($E467,Final_nrj!$1:$1048576,MATCH(DATE(AP$2,1,1),Final_nrj!$A$1:$LI$1),FALSE)</f>
        <v>1.5353272090000001</v>
      </c>
      <c r="AQ467" s="328">
        <f>+VLOOKUP($E467,Final_nrj!$1:$1048576,MATCH(DATE(AQ$2,1,1),Final_nrj!$A$1:$LI$1),FALSE)</f>
        <v>1.555386742</v>
      </c>
      <c r="AR467" s="328">
        <f>+VLOOKUP($E467,Final_nrj!$1:$1048576,MATCH(DATE(AR$2,1,1),Final_nrj!$A$1:$LI$1),FALSE)</f>
        <v>1.575565533</v>
      </c>
      <c r="AS467" s="328">
        <f>+VLOOKUP($E467,Final_nrj!$1:$1048576,MATCH(DATE(AS$2,1,1),Final_nrj!$A$1:$LI$1),FALSE)</f>
        <v>1.5959022169999999</v>
      </c>
      <c r="AT467" s="328">
        <f>+VLOOKUP($E467,Final_nrj!$1:$1048576,MATCH(DATE(AT$2,1,1),Final_nrj!$A$1:$LI$1),FALSE)</f>
        <v>1.6164275370000001</v>
      </c>
      <c r="AU467" s="328">
        <f>+VLOOKUP($E467,Final_nrj!$1:$1048576,MATCH(DATE(AU$2,1,1),Final_nrj!$A$1:$LI$1),FALSE)</f>
        <v>1.6371684820000001</v>
      </c>
      <c r="AV467" s="328">
        <f>+VLOOKUP($E467,Final_nrj!$1:$1048576,MATCH(DATE(AV$2,1,1),Final_nrj!$A$1:$LI$1),FALSE)</f>
        <v>1.658148333</v>
      </c>
      <c r="AW467" s="328">
        <f>+VLOOKUP($E467,Final_nrj!$1:$1048576,MATCH(DATE(AW$2,1,1),Final_nrj!$A$1:$LI$1),FALSE)</f>
        <v>1.6793865429999999</v>
      </c>
      <c r="AX467" s="328">
        <f>+VLOOKUP($E467,Final_nrj!$1:$1048576,MATCH(DATE(AX$2,1,1),Final_nrj!$A$1:$LI$1),FALSE)</f>
        <v>1.7008989809999999</v>
      </c>
      <c r="AY467" s="328">
        <f>+VLOOKUP($E467,Final_nrj!$1:$1048576,MATCH(DATE(AY$2,1,1),Final_nrj!$A$1:$LI$1),FALSE)</f>
        <v>1.722698474</v>
      </c>
      <c r="AZ467" s="328">
        <f>+VLOOKUP($E467,Final_nrj!$1:$1048576,MATCH(DATE(AZ$2,1,1),Final_nrj!$A$1:$LI$1),FALSE)</f>
        <v>1.7448465019999999</v>
      </c>
      <c r="BA467" s="328">
        <f>+VLOOKUP($E467,Final_nrj!$1:$1048576,MATCH(DATE(BA$2,1,1),Final_nrj!$A$1:$LI$1),FALSE)</f>
        <v>1.7673255539999999</v>
      </c>
      <c r="BB467" s="328">
        <f>+VLOOKUP($E467,Final_nrj!$1:$1048576,MATCH(DATE(BB$2,1,1),Final_nrj!$A$1:$LI$1),FALSE)</f>
        <v>1.7901380710000001</v>
      </c>
      <c r="BC467" s="328">
        <f>+VLOOKUP($E467,Final_nrj!$1:$1048576,MATCH(DATE(BC$2,1,1),Final_nrj!$A$1:$LI$1),FALSE)</f>
        <v>1.8132861149999999</v>
      </c>
      <c r="BD467" s="328">
        <f>+VLOOKUP($E467,Final_nrj!$1:$1048576,MATCH(DATE(BD$2,1,1),Final_nrj!$A$1:$LI$1),FALSE)</f>
        <v>1.836771089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2.8685076999999999</v>
      </c>
      <c r="G468" s="381">
        <f>+VLOOKUP($E468,Final_nrj!$1:$1048576,MATCH(DATE(G$2,1,1),Final_nrj!$A$1:$LI$1),FALSE)</f>
        <v>2.9019615609999998</v>
      </c>
      <c r="H468" s="381">
        <f>+VLOOKUP($E468,Final_nrj!$1:$1048576,MATCH(DATE(H$2,1,1),Final_nrj!$A$1:$LI$1),FALSE)</f>
        <v>2.9379212510000001</v>
      </c>
      <c r="I468" s="381">
        <f>+VLOOKUP($E468,Final_nrj!$1:$1048576,MATCH(DATE(I$2,1,1),Final_nrj!$A$1:$LI$1),FALSE)</f>
        <v>2.9771706180000002</v>
      </c>
      <c r="J468" s="381">
        <f>+VLOOKUP($E468,Final_nrj!$1:$1048576,MATCH(DATE(J$2,1,1),Final_nrj!$A$1:$LI$1),FALSE)</f>
        <v>3.0201875390000001</v>
      </c>
      <c r="K468" s="381">
        <f>+VLOOKUP($E468,Final_nrj!$1:$1048576,MATCH(DATE(K$2,1,1),Final_nrj!$A$1:$LI$1),FALSE)</f>
        <v>3.067005714</v>
      </c>
      <c r="L468" s="381">
        <f>+VLOOKUP($E468,Final_nrj!$1:$1048576,MATCH(DATE(L$2,1,1),Final_nrj!$A$1:$LI$1),FALSE)</f>
        <v>3.1155614969999998</v>
      </c>
      <c r="M468" s="381">
        <f>+VLOOKUP($E468,Final_nrj!$1:$1048576,MATCH(DATE(M$2,1,1),Final_nrj!$A$1:$LI$1),FALSE)</f>
        <v>3.166309622</v>
      </c>
      <c r="N468" s="381">
        <f>+VLOOKUP($E468,Final_nrj!$1:$1048576,MATCH(DATE(N$2,1,1),Final_nrj!$A$1:$LI$1),FALSE)</f>
        <v>3.2190796320000001</v>
      </c>
      <c r="O468" s="381">
        <f>+VLOOKUP($E468,Final_nrj!$1:$1048576,MATCH(DATE(O$2,1,1),Final_nrj!$A$1:$LI$1),FALSE)</f>
        <v>3.2735941130000001</v>
      </c>
      <c r="P468" s="381">
        <f>+VLOOKUP($E468,Final_nrj!$1:$1048576,MATCH(DATE(P$2,1,1),Final_nrj!$A$1:$LI$1),FALSE)</f>
        <v>3.3327685840000001</v>
      </c>
      <c r="Q468" s="381">
        <f>+VLOOKUP($E468,Final_nrj!$1:$1048576,MATCH(DATE(Q$2,1,1),Final_nrj!$A$1:$LI$1),FALSE)</f>
        <v>3.3916845019999999</v>
      </c>
      <c r="R468" s="381">
        <f>+VLOOKUP($E468,Final_nrj!$1:$1048576,MATCH(DATE(R$2,1,1),Final_nrj!$A$1:$LI$1),FALSE)</f>
        <v>3.4511808990000001</v>
      </c>
      <c r="S468" s="381">
        <f>+VLOOKUP($E468,Final_nrj!$1:$1048576,MATCH(DATE(S$2,1,1),Final_nrj!$A$1:$LI$1),FALSE)</f>
        <v>3.511304472</v>
      </c>
      <c r="T468" s="381">
        <f>+VLOOKUP($E468,Final_nrj!$1:$1048576,MATCH(DATE(T$2,1,1),Final_nrj!$A$1:$LI$1),FALSE)</f>
        <v>3.5719758939999999</v>
      </c>
      <c r="U468" s="381">
        <f>+VLOOKUP($E468,Final_nrj!$1:$1048576,MATCH(DATE(U$2,1,1),Final_nrj!$A$1:$LI$1),FALSE)</f>
        <v>3.633123281</v>
      </c>
      <c r="V468" s="381">
        <f>+VLOOKUP($E468,Final_nrj!$1:$1048576,MATCH(DATE(V$2,1,1),Final_nrj!$A$1:$LI$1),FALSE)</f>
        <v>3.6947027220000002</v>
      </c>
      <c r="W468" s="381">
        <f>+VLOOKUP($E468,Final_nrj!$1:$1048576,MATCH(DATE(W$2,1,1),Final_nrj!$A$1:$LI$1),FALSE)</f>
        <v>3.7566962460000002</v>
      </c>
      <c r="X468" s="381">
        <f>+VLOOKUP($E468,Final_nrj!$1:$1048576,MATCH(DATE(X$2,1,1),Final_nrj!$A$1:$LI$1),FALSE)</f>
        <v>3.8191064720000001</v>
      </c>
      <c r="Y468" s="381">
        <f>+VLOOKUP($E468,Final_nrj!$1:$1048576,MATCH(DATE(Y$2,1,1),Final_nrj!$A$1:$LI$1),FALSE)</f>
        <v>3.8819516580000002</v>
      </c>
      <c r="Z468" s="381">
        <f>+VLOOKUP($E468,Final_nrj!$1:$1048576,MATCH(DATE(Z$2,1,1),Final_nrj!$A$1:$LI$1),FALSE)</f>
        <v>3.942866725</v>
      </c>
      <c r="AA468" s="381">
        <f>+VLOOKUP($E468,Final_nrj!$1:$1048576,MATCH(DATE(AA$2,1,1),Final_nrj!$A$1:$LI$1),FALSE)</f>
        <v>4.005412486</v>
      </c>
      <c r="AB468" s="381">
        <f>+VLOOKUP($E468,Final_nrj!$1:$1048576,MATCH(DATE(AB$2,1,1),Final_nrj!$A$1:$LI$1),FALSE)</f>
        <v>4.0688581580000003</v>
      </c>
      <c r="AC468" s="381">
        <f>+VLOOKUP($E468,Final_nrj!$1:$1048576,MATCH(DATE(AC$2,1,1),Final_nrj!$A$1:$LI$1),FALSE)</f>
        <v>4.1330978140000001</v>
      </c>
      <c r="AD468" s="381">
        <f>+VLOOKUP($E468,Final_nrj!$1:$1048576,MATCH(DATE(AD$2,1,1),Final_nrj!$A$1:$LI$1),FALSE)</f>
        <v>4.1981448319999997</v>
      </c>
      <c r="AE468" s="381">
        <f>+VLOOKUP($E468,Final_nrj!$1:$1048576,MATCH(DATE(AE$2,1,1),Final_nrj!$A$1:$LI$1),FALSE)</f>
        <v>4.257084474</v>
      </c>
      <c r="AF468" s="381">
        <f>+VLOOKUP($E468,Final_nrj!$1:$1048576,MATCH(DATE(AF$2,1,1),Final_nrj!$A$1:$LI$1),FALSE)</f>
        <v>4.3168597960000001</v>
      </c>
      <c r="AG468" s="381">
        <f>+VLOOKUP($E468,Final_nrj!$1:$1048576,MATCH(DATE(AG$2,1,1),Final_nrj!$A$1:$LI$1),FALSE)</f>
        <v>4.3767598129999996</v>
      </c>
      <c r="AH468" s="381">
        <f>+VLOOKUP($E468,Final_nrj!$1:$1048576,MATCH(DATE(AH$2,1,1),Final_nrj!$A$1:$LI$1),FALSE)</f>
        <v>4.4368284249999999</v>
      </c>
      <c r="AI468" s="381">
        <f>+VLOOKUP($E468,Final_nrj!$1:$1048576,MATCH(DATE(AI$2,1,1),Final_nrj!$A$1:$LI$1),FALSE)</f>
        <v>4.497244276</v>
      </c>
      <c r="AJ468" s="381">
        <f>+VLOOKUP($E468,Final_nrj!$1:$1048576,MATCH(DATE(AJ$2,1,1),Final_nrj!$A$1:$LI$1),FALSE)</f>
        <v>4.558184357</v>
      </c>
      <c r="AK468" s="381">
        <f>+VLOOKUP($E468,Final_nrj!$1:$1048576,MATCH(DATE(AK$2,1,1),Final_nrj!$A$1:$LI$1),FALSE)</f>
        <v>4.6197956529999997</v>
      </c>
      <c r="AL468" s="381">
        <f>+VLOOKUP($E468,Final_nrj!$1:$1048576,MATCH(DATE(AL$2,1,1),Final_nrj!$A$1:$LI$1),FALSE)</f>
        <v>4.6821923209999996</v>
      </c>
      <c r="AM468" s="381">
        <f>+VLOOKUP($E468,Final_nrj!$1:$1048576,MATCH(DATE(AM$2,1,1),Final_nrj!$A$1:$LI$1),FALSE)</f>
        <v>4.745459125</v>
      </c>
      <c r="AN468" s="381">
        <f>+VLOOKUP($E468,Final_nrj!$1:$1048576,MATCH(DATE(AN$2,1,1),Final_nrj!$A$1:$LI$1),FALSE)</f>
        <v>4.8096562809999996</v>
      </c>
      <c r="AO468" s="381">
        <f>+VLOOKUP($E468,Final_nrj!$1:$1048576,MATCH(DATE(AO$2,1,1),Final_nrj!$A$1:$LI$1),FALSE)</f>
        <v>4.8748243950000001</v>
      </c>
      <c r="AP468" s="381">
        <f>+VLOOKUP($E468,Final_nrj!$1:$1048576,MATCH(DATE(AP$2,1,1),Final_nrj!$A$1:$LI$1),FALSE)</f>
        <v>4.9393054210000003</v>
      </c>
      <c r="AQ468" s="381">
        <f>+VLOOKUP($E468,Final_nrj!$1:$1048576,MATCH(DATE(AQ$2,1,1),Final_nrj!$A$1:$LI$1),FALSE)</f>
        <v>5.0038900750000002</v>
      </c>
      <c r="AR468" s="381">
        <f>+VLOOKUP($E468,Final_nrj!$1:$1048576,MATCH(DATE(AR$2,1,1),Final_nrj!$A$1:$LI$1),FALSE)</f>
        <v>5.0688253259999998</v>
      </c>
      <c r="AS468" s="381">
        <f>+VLOOKUP($E468,Final_nrj!$1:$1048576,MATCH(DATE(AS$2,1,1),Final_nrj!$A$1:$LI$1),FALSE)</f>
        <v>5.1342482489999997</v>
      </c>
      <c r="AT468" s="381">
        <f>+VLOOKUP($E468,Final_nrj!$1:$1048576,MATCH(DATE(AT$2,1,1),Final_nrj!$A$1:$LI$1),FALSE)</f>
        <v>5.2002691729999997</v>
      </c>
      <c r="AU468" s="381">
        <f>+VLOOKUP($E468,Final_nrj!$1:$1048576,MATCH(DATE(AU$2,1,1),Final_nrj!$A$1:$LI$1),FALSE)</f>
        <v>5.2669838459999996</v>
      </c>
      <c r="AV468" s="381">
        <f>+VLOOKUP($E468,Final_nrj!$1:$1048576,MATCH(DATE(AV$2,1,1),Final_nrj!$A$1:$LI$1),FALSE)</f>
        <v>5.3344735910000001</v>
      </c>
      <c r="AW468" s="381">
        <f>+VLOOKUP($E468,Final_nrj!$1:$1048576,MATCH(DATE(AW$2,1,1),Final_nrj!$A$1:$LI$1),FALSE)</f>
        <v>5.4028050820000004</v>
      </c>
      <c r="AX468" s="381">
        <f>+VLOOKUP($E468,Final_nrj!$1:$1048576,MATCH(DATE(AX$2,1,1),Final_nrj!$A$1:$LI$1),FALSE)</f>
        <v>5.472031415</v>
      </c>
      <c r="AY468" s="381">
        <f>+VLOOKUP($E468,Final_nrj!$1:$1048576,MATCH(DATE(AY$2,1,1),Final_nrj!$A$1:$LI$1),FALSE)</f>
        <v>5.5421942949999998</v>
      </c>
      <c r="AZ468" s="381">
        <f>+VLOOKUP($E468,Final_nrj!$1:$1048576,MATCH(DATE(AZ$2,1,1),Final_nrj!$A$1:$LI$1),FALSE)</f>
        <v>5.6134798090000002</v>
      </c>
      <c r="BA468" s="381">
        <f>+VLOOKUP($E468,Final_nrj!$1:$1048576,MATCH(DATE(BA$2,1,1),Final_nrj!$A$1:$LI$1),FALSE)</f>
        <v>5.6858481989999996</v>
      </c>
      <c r="BB468" s="381">
        <f>+VLOOKUP($E468,Final_nrj!$1:$1048576,MATCH(DATE(BB$2,1,1),Final_nrj!$A$1:$LI$1),FALSE)</f>
        <v>5.759306445</v>
      </c>
      <c r="BC468" s="381">
        <f>+VLOOKUP($E468,Final_nrj!$1:$1048576,MATCH(DATE(BC$2,1,1),Final_nrj!$A$1:$LI$1),FALSE)</f>
        <v>5.8338571840000002</v>
      </c>
      <c r="BD468" s="381">
        <f>+VLOOKUP($E468,Final_nrj!$1:$1048576,MATCH(DATE(BD$2,1,1),Final_nrj!$A$1:$LI$1),FALSE)</f>
        <v>5.9095002780000003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11.116053369999999</v>
      </c>
      <c r="G469" s="328">
        <f>+VLOOKUP($E469,Final_nrj!$1:$1048576,MATCH(DATE(G$2,1,1),Final_nrj!$A$1:$LI$1),FALSE)</f>
        <v>11.251604499999999</v>
      </c>
      <c r="H469" s="328">
        <f>+VLOOKUP($E469,Final_nrj!$1:$1048576,MATCH(DATE(H$2,1,1),Final_nrj!$A$1:$LI$1),FALSE)</f>
        <v>11.40045172</v>
      </c>
      <c r="I469" s="328">
        <f>+VLOOKUP($E469,Final_nrj!$1:$1048576,MATCH(DATE(I$2,1,1),Final_nrj!$A$1:$LI$1),FALSE)</f>
        <v>11.56458392</v>
      </c>
      <c r="J469" s="328">
        <f>+VLOOKUP($E469,Final_nrj!$1:$1048576,MATCH(DATE(J$2,1,1),Final_nrj!$A$1:$LI$1),FALSE)</f>
        <v>11.744467869999999</v>
      </c>
      <c r="K469" s="328">
        <f>+VLOOKUP($E469,Final_nrj!$1:$1048576,MATCH(DATE(K$2,1,1),Final_nrj!$A$1:$LI$1),FALSE)</f>
        <v>11.938785960000001</v>
      </c>
      <c r="L469" s="328">
        <f>+VLOOKUP($E469,Final_nrj!$1:$1048576,MATCH(DATE(L$2,1,1),Final_nrj!$A$1:$LI$1),FALSE)</f>
        <v>12.13823217</v>
      </c>
      <c r="M469" s="328">
        <f>+VLOOKUP($E469,Final_nrj!$1:$1048576,MATCH(DATE(M$2,1,1),Final_nrj!$A$1:$LI$1),FALSE)</f>
        <v>12.343956009999999</v>
      </c>
      <c r="N469" s="328">
        <f>+VLOOKUP($E469,Final_nrj!$1:$1048576,MATCH(DATE(N$2,1,1),Final_nrj!$A$1:$LI$1),FALSE)</f>
        <v>12.554919760000001</v>
      </c>
      <c r="O469" s="328">
        <f>+VLOOKUP($E469,Final_nrj!$1:$1048576,MATCH(DATE(O$2,1,1),Final_nrj!$A$1:$LI$1),FALSE)</f>
        <v>12.76995977</v>
      </c>
      <c r="P469" s="328">
        <f>+VLOOKUP($E469,Final_nrj!$1:$1048576,MATCH(DATE(P$2,1,1),Final_nrj!$A$1:$LI$1),FALSE)</f>
        <v>13.000645609999999</v>
      </c>
      <c r="Q469" s="328">
        <f>+VLOOKUP($E469,Final_nrj!$1:$1048576,MATCH(DATE(Q$2,1,1),Final_nrj!$A$1:$LI$1),FALSE)</f>
        <v>13.22751644</v>
      </c>
      <c r="R469" s="328">
        <f>+VLOOKUP($E469,Final_nrj!$1:$1048576,MATCH(DATE(R$2,1,1),Final_nrj!$A$1:$LI$1),FALSE)</f>
        <v>13.454381570000001</v>
      </c>
      <c r="S469" s="328">
        <f>+VLOOKUP($E469,Final_nrj!$1:$1048576,MATCH(DATE(S$2,1,1),Final_nrj!$A$1:$LI$1),FALSE)</f>
        <v>13.681751999999999</v>
      </c>
      <c r="T469" s="328">
        <f>+VLOOKUP($E469,Final_nrj!$1:$1048576,MATCH(DATE(T$2,1,1),Final_nrj!$A$1:$LI$1),FALSE)</f>
        <v>13.909618549999999</v>
      </c>
      <c r="U469" s="328">
        <f>+VLOOKUP($E469,Final_nrj!$1:$1048576,MATCH(DATE(U$2,1,1),Final_nrj!$A$1:$LI$1),FALSE)</f>
        <v>14.13798267</v>
      </c>
      <c r="V469" s="328">
        <f>+VLOOKUP($E469,Final_nrj!$1:$1048576,MATCH(DATE(V$2,1,1),Final_nrj!$A$1:$LI$1),FALSE)</f>
        <v>14.36693852</v>
      </c>
      <c r="W469" s="328">
        <f>+VLOOKUP($E469,Final_nrj!$1:$1048576,MATCH(DATE(W$2,1,1),Final_nrj!$A$1:$LI$1),FALSE)</f>
        <v>14.59666687</v>
      </c>
      <c r="X469" s="328">
        <f>+VLOOKUP($E469,Final_nrj!$1:$1048576,MATCH(DATE(X$2,1,1),Final_nrj!$A$1:$LI$1),FALSE)</f>
        <v>14.827413999999999</v>
      </c>
      <c r="Y469" s="328">
        <f>+VLOOKUP($E469,Final_nrj!$1:$1048576,MATCH(DATE(Y$2,1,1),Final_nrj!$A$1:$LI$1),FALSE)</f>
        <v>15.059470470000001</v>
      </c>
      <c r="Z469" s="328">
        <f>+VLOOKUP($E469,Final_nrj!$1:$1048576,MATCH(DATE(Z$2,1,1),Final_nrj!$A$1:$LI$1),FALSE)</f>
        <v>15.2838121</v>
      </c>
      <c r="AA469" s="328">
        <f>+VLOOKUP($E469,Final_nrj!$1:$1048576,MATCH(DATE(AA$2,1,1),Final_nrj!$A$1:$LI$1),FALSE)</f>
        <v>15.514804850000001</v>
      </c>
      <c r="AB469" s="328">
        <f>+VLOOKUP($E469,Final_nrj!$1:$1048576,MATCH(DATE(AB$2,1,1),Final_nrj!$A$1:$LI$1),FALSE)</f>
        <v>15.749562640000001</v>
      </c>
      <c r="AC469" s="328">
        <f>+VLOOKUP($E469,Final_nrj!$1:$1048576,MATCH(DATE(AC$2,1,1),Final_nrj!$A$1:$LI$1),FALSE)</f>
        <v>15.9877649</v>
      </c>
      <c r="AD469" s="328">
        <f>+VLOOKUP($E469,Final_nrj!$1:$1048576,MATCH(DATE(AD$2,1,1),Final_nrj!$A$1:$LI$1),FALSE)</f>
        <v>16.22954623</v>
      </c>
      <c r="AE469" s="328">
        <f>+VLOOKUP($E469,Final_nrj!$1:$1048576,MATCH(DATE(AE$2,1,1),Final_nrj!$A$1:$LI$1),FALSE)</f>
        <v>16.448091999999999</v>
      </c>
      <c r="AF469" s="328">
        <f>+VLOOKUP($E469,Final_nrj!$1:$1048576,MATCH(DATE(AF$2,1,1),Final_nrj!$A$1:$LI$1),FALSE)</f>
        <v>16.671303569999999</v>
      </c>
      <c r="AG469" s="328">
        <f>+VLOOKUP($E469,Final_nrj!$1:$1048576,MATCH(DATE(AG$2,1,1),Final_nrj!$A$1:$LI$1),FALSE)</f>
        <v>16.896301189999999</v>
      </c>
      <c r="AH469" s="328">
        <f>+VLOOKUP($E469,Final_nrj!$1:$1048576,MATCH(DATE(AH$2,1,1),Final_nrj!$A$1:$LI$1),FALSE)</f>
        <v>17.123304690000001</v>
      </c>
      <c r="AI469" s="328">
        <f>+VLOOKUP($E469,Final_nrj!$1:$1048576,MATCH(DATE(AI$2,1,1),Final_nrj!$A$1:$LI$1),FALSE)</f>
        <v>17.353030749999999</v>
      </c>
      <c r="AJ469" s="328">
        <f>+VLOOKUP($E469,Final_nrj!$1:$1048576,MATCH(DATE(AJ$2,1,1),Final_nrj!$A$1:$LI$1),FALSE)</f>
        <v>17.586154950000001</v>
      </c>
      <c r="AK469" s="328">
        <f>+VLOOKUP($E469,Final_nrj!$1:$1048576,MATCH(DATE(AK$2,1,1),Final_nrj!$A$1:$LI$1),FALSE)</f>
        <v>17.8232049</v>
      </c>
      <c r="AL469" s="328">
        <f>+VLOOKUP($E469,Final_nrj!$1:$1048576,MATCH(DATE(AL$2,1,1),Final_nrj!$A$1:$LI$1),FALSE)</f>
        <v>18.064553149999998</v>
      </c>
      <c r="AM469" s="328">
        <f>+VLOOKUP($E469,Final_nrj!$1:$1048576,MATCH(DATE(AM$2,1,1),Final_nrj!$A$1:$LI$1),FALSE)</f>
        <v>18.310436060000001</v>
      </c>
      <c r="AN469" s="328">
        <f>+VLOOKUP($E469,Final_nrj!$1:$1048576,MATCH(DATE(AN$2,1,1),Final_nrj!$A$1:$LI$1),FALSE)</f>
        <v>18.56097965</v>
      </c>
      <c r="AO469" s="328">
        <f>+VLOOKUP($E469,Final_nrj!$1:$1048576,MATCH(DATE(AO$2,1,1),Final_nrj!$A$1:$LI$1),FALSE)</f>
        <v>18.8162263</v>
      </c>
      <c r="AP469" s="328">
        <f>+VLOOKUP($E469,Final_nrj!$1:$1048576,MATCH(DATE(AP$2,1,1),Final_nrj!$A$1:$LI$1),FALSE)</f>
        <v>19.06962253</v>
      </c>
      <c r="AQ469" s="328">
        <f>+VLOOKUP($E469,Final_nrj!$1:$1048576,MATCH(DATE(AQ$2,1,1),Final_nrj!$A$1:$LI$1),FALSE)</f>
        <v>19.324329079999998</v>
      </c>
      <c r="AR469" s="328">
        <f>+VLOOKUP($E469,Final_nrj!$1:$1048576,MATCH(DATE(AR$2,1,1),Final_nrj!$A$1:$LI$1),FALSE)</f>
        <v>19.581273190000001</v>
      </c>
      <c r="AS469" s="328">
        <f>+VLOOKUP($E469,Final_nrj!$1:$1048576,MATCH(DATE(AS$2,1,1),Final_nrj!$A$1:$LI$1),FALSE)</f>
        <v>19.84093859</v>
      </c>
      <c r="AT469" s="328">
        <f>+VLOOKUP($E469,Final_nrj!$1:$1048576,MATCH(DATE(AT$2,1,1),Final_nrj!$A$1:$LI$1),FALSE)</f>
        <v>20.103698690000002</v>
      </c>
      <c r="AU469" s="328">
        <f>+VLOOKUP($E469,Final_nrj!$1:$1048576,MATCH(DATE(AU$2,1,1),Final_nrj!$A$1:$LI$1),FALSE)</f>
        <v>20.369866429999998</v>
      </c>
      <c r="AV469" s="328">
        <f>+VLOOKUP($E469,Final_nrj!$1:$1048576,MATCH(DATE(AV$2,1,1),Final_nrj!$A$1:$LI$1),FALSE)</f>
        <v>20.639695799999998</v>
      </c>
      <c r="AW469" s="328">
        <f>+VLOOKUP($E469,Final_nrj!$1:$1048576,MATCH(DATE(AW$2,1,1),Final_nrj!$A$1:$LI$1),FALSE)</f>
        <v>20.913381340000001</v>
      </c>
      <c r="AX469" s="328">
        <f>+VLOOKUP($E469,Final_nrj!$1:$1048576,MATCH(DATE(AX$2,1,1),Final_nrj!$A$1:$LI$1),FALSE)</f>
        <v>21.191063</v>
      </c>
      <c r="AY469" s="328">
        <f>+VLOOKUP($E469,Final_nrj!$1:$1048576,MATCH(DATE(AY$2,1,1),Final_nrj!$A$1:$LI$1),FALSE)</f>
        <v>21.472836749999999</v>
      </c>
      <c r="AZ469" s="328">
        <f>+VLOOKUP($E469,Final_nrj!$1:$1048576,MATCH(DATE(AZ$2,1,1),Final_nrj!$A$1:$LI$1),FALSE)</f>
        <v>21.75936664</v>
      </c>
      <c r="BA469" s="328">
        <f>+VLOOKUP($E469,Final_nrj!$1:$1048576,MATCH(DATE(BA$2,1,1),Final_nrj!$A$1:$LI$1),FALSE)</f>
        <v>22.050435400000001</v>
      </c>
      <c r="BB469" s="328">
        <f>+VLOOKUP($E469,Final_nrj!$1:$1048576,MATCH(DATE(BB$2,1,1),Final_nrj!$A$1:$LI$1),FALSE)</f>
        <v>22.3460429</v>
      </c>
      <c r="BC469" s="328">
        <f>+VLOOKUP($E469,Final_nrj!$1:$1048576,MATCH(DATE(BC$2,1,1),Final_nrj!$A$1:$LI$1),FALSE)</f>
        <v>22.64617295</v>
      </c>
      <c r="BD469" s="328">
        <f>+VLOOKUP($E469,Final_nrj!$1:$1048576,MATCH(DATE(BD$2,1,1),Final_nrj!$A$1:$LI$1),FALSE)</f>
        <v>22.95077732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7.177529753</v>
      </c>
      <c r="G470" s="328">
        <f>+VLOOKUP($E470,Final_nrj!$1:$1048576,MATCH(DATE(G$2,1,1),Final_nrj!$A$1:$LI$1),FALSE)</f>
        <v>7.264077898</v>
      </c>
      <c r="H470" s="328">
        <f>+VLOOKUP($E470,Final_nrj!$1:$1048576,MATCH(DATE(H$2,1,1),Final_nrj!$A$1:$LI$1),FALSE)</f>
        <v>7.3565744569999998</v>
      </c>
      <c r="I470" s="328">
        <f>+VLOOKUP($E470,Final_nrj!$1:$1048576,MATCH(DATE(I$2,1,1),Final_nrj!$A$1:$LI$1),FALSE)</f>
        <v>7.4560441969999998</v>
      </c>
      <c r="J470" s="328">
        <f>+VLOOKUP($E470,Final_nrj!$1:$1048576,MATCH(DATE(J$2,1,1),Final_nrj!$A$1:$LI$1),FALSE)</f>
        <v>7.5638441199999997</v>
      </c>
      <c r="K470" s="328">
        <f>+VLOOKUP($E470,Final_nrj!$1:$1048576,MATCH(DATE(K$2,1,1),Final_nrj!$A$1:$LI$1),FALSE)</f>
        <v>7.680392071</v>
      </c>
      <c r="L470" s="328">
        <f>+VLOOKUP($E470,Final_nrj!$1:$1048576,MATCH(DATE(L$2,1,1),Final_nrj!$A$1:$LI$1),FALSE)</f>
        <v>7.8004317759999999</v>
      </c>
      <c r="M470" s="328">
        <f>+VLOOKUP($E470,Final_nrj!$1:$1048576,MATCH(DATE(M$2,1,1),Final_nrj!$A$1:$LI$1),FALSE)</f>
        <v>7.9259490359999996</v>
      </c>
      <c r="N470" s="328">
        <f>+VLOOKUP($E470,Final_nrj!$1:$1048576,MATCH(DATE(N$2,1,1),Final_nrj!$A$1:$LI$1),FALSE)</f>
        <v>8.0566910029999992</v>
      </c>
      <c r="O470" s="328">
        <f>+VLOOKUP($E470,Final_nrj!$1:$1048576,MATCH(DATE(O$2,1,1),Final_nrj!$A$1:$LI$1),FALSE)</f>
        <v>8.1920416889999998</v>
      </c>
      <c r="P470" s="328">
        <f>+VLOOKUP($E470,Final_nrj!$1:$1048576,MATCH(DATE(P$2,1,1),Final_nrj!$A$1:$LI$1),FALSE)</f>
        <v>8.3400532290000005</v>
      </c>
      <c r="Q470" s="328">
        <f>+VLOOKUP($E470,Final_nrj!$1:$1048576,MATCH(DATE(Q$2,1,1),Final_nrj!$A$1:$LI$1),FALSE)</f>
        <v>8.4866859130000005</v>
      </c>
      <c r="R470" s="328">
        <f>+VLOOKUP($E470,Final_nrj!$1:$1048576,MATCH(DATE(R$2,1,1),Final_nrj!$A$1:$LI$1),FALSE)</f>
        <v>8.6351340309999998</v>
      </c>
      <c r="S470" s="328">
        <f>+VLOOKUP($E470,Final_nrj!$1:$1048576,MATCH(DATE(S$2,1,1),Final_nrj!$A$1:$LI$1),FALSE)</f>
        <v>8.7855941869999992</v>
      </c>
      <c r="T470" s="328">
        <f>+VLOOKUP($E470,Final_nrj!$1:$1048576,MATCH(DATE(T$2,1,1),Final_nrj!$A$1:$LI$1),FALSE)</f>
        <v>8.9378447239999996</v>
      </c>
      <c r="U470" s="328">
        <f>+VLOOKUP($E470,Final_nrj!$1:$1048576,MATCH(DATE(U$2,1,1),Final_nrj!$A$1:$LI$1),FALSE)</f>
        <v>9.0916666480000004</v>
      </c>
      <c r="V470" s="328">
        <f>+VLOOKUP($E470,Final_nrj!$1:$1048576,MATCH(DATE(V$2,1,1),Final_nrj!$A$1:$LI$1),FALSE)</f>
        <v>9.2469024809999993</v>
      </c>
      <c r="W470" s="328">
        <f>+VLOOKUP($E470,Final_nrj!$1:$1048576,MATCH(DATE(W$2,1,1),Final_nrj!$A$1:$LI$1),FALSE)</f>
        <v>9.4034537690000004</v>
      </c>
      <c r="X470" s="328">
        <f>+VLOOKUP($E470,Final_nrj!$1:$1048576,MATCH(DATE(X$2,1,1),Final_nrj!$A$1:$LI$1),FALSE)</f>
        <v>9.5612705980000001</v>
      </c>
      <c r="Y470" s="328">
        <f>+VLOOKUP($E470,Final_nrj!$1:$1048576,MATCH(DATE(Y$2,1,1),Final_nrj!$A$1:$LI$1),FALSE)</f>
        <v>9.7203420059999992</v>
      </c>
      <c r="Z470" s="328">
        <f>+VLOOKUP($E470,Final_nrj!$1:$1048576,MATCH(DATE(Z$2,1,1),Final_nrj!$A$1:$LI$1),FALSE)</f>
        <v>9.874149074</v>
      </c>
      <c r="AA470" s="328">
        <f>+VLOOKUP($E470,Final_nrj!$1:$1048576,MATCH(DATE(AA$2,1,1),Final_nrj!$A$1:$LI$1),FALSE)</f>
        <v>10.03289417</v>
      </c>
      <c r="AB470" s="328">
        <f>+VLOOKUP($E470,Final_nrj!$1:$1048576,MATCH(DATE(AB$2,1,1),Final_nrj!$A$1:$LI$1),FALSE)</f>
        <v>10.19388199</v>
      </c>
      <c r="AC470" s="328">
        <f>+VLOOKUP($E470,Final_nrj!$1:$1048576,MATCH(DATE(AC$2,1,1),Final_nrj!$A$1:$LI$1),FALSE)</f>
        <v>10.356746100000001</v>
      </c>
      <c r="AD470" s="328">
        <f>+VLOOKUP($E470,Final_nrj!$1:$1048576,MATCH(DATE(AD$2,1,1),Final_nrj!$A$1:$LI$1),FALSE)</f>
        <v>10.521495120000001</v>
      </c>
      <c r="AE470" s="328">
        <f>+VLOOKUP($E470,Final_nrj!$1:$1048576,MATCH(DATE(AE$2,1,1),Final_nrj!$A$1:$LI$1),FALSE)</f>
        <v>10.669206389999999</v>
      </c>
      <c r="AF470" s="328">
        <f>+VLOOKUP($E470,Final_nrj!$1:$1048576,MATCH(DATE(AF$2,1,1),Final_nrj!$A$1:$LI$1),FALSE)</f>
        <v>10.82041529</v>
      </c>
      <c r="AG470" s="328">
        <f>+VLOOKUP($E470,Final_nrj!$1:$1048576,MATCH(DATE(AG$2,1,1),Final_nrj!$A$1:$LI$1),FALSE)</f>
        <v>10.97203947</v>
      </c>
      <c r="AH470" s="328">
        <f>+VLOOKUP($E470,Final_nrj!$1:$1048576,MATCH(DATE(AH$2,1,1),Final_nrj!$A$1:$LI$1),FALSE)</f>
        <v>11.12398254</v>
      </c>
      <c r="AI470" s="328">
        <f>+VLOOKUP($E470,Final_nrj!$1:$1048576,MATCH(DATE(AI$2,1,1),Final_nrj!$A$1:$LI$1),FALSE)</f>
        <v>11.2766091</v>
      </c>
      <c r="AJ470" s="328">
        <f>+VLOOKUP($E470,Final_nrj!$1:$1048576,MATCH(DATE(AJ$2,1,1),Final_nrj!$A$1:$LI$1),FALSE)</f>
        <v>11.43030884</v>
      </c>
      <c r="AK470" s="328">
        <f>+VLOOKUP($E470,Final_nrj!$1:$1048576,MATCH(DATE(AK$2,1,1),Final_nrj!$A$1:$LI$1),FALSE)</f>
        <v>11.585417870000001</v>
      </c>
      <c r="AL470" s="328">
        <f>+VLOOKUP($E470,Final_nrj!$1:$1048576,MATCH(DATE(AL$2,1,1),Final_nrj!$A$1:$LI$1),FALSE)</f>
        <v>11.742209300000001</v>
      </c>
      <c r="AM470" s="328">
        <f>+VLOOKUP($E470,Final_nrj!$1:$1048576,MATCH(DATE(AM$2,1,1),Final_nrj!$A$1:$LI$1),FALSE)</f>
        <v>11.90089847</v>
      </c>
      <c r="AN470" s="328">
        <f>+VLOOKUP($E470,Final_nrj!$1:$1048576,MATCH(DATE(AN$2,1,1),Final_nrj!$A$1:$LI$1),FALSE)</f>
        <v>12.06165124</v>
      </c>
      <c r="AO470" s="328">
        <f>+VLOOKUP($E470,Final_nrj!$1:$1048576,MATCH(DATE(AO$2,1,1),Final_nrj!$A$1:$LI$1),FALSE)</f>
        <v>12.22459259</v>
      </c>
      <c r="AP470" s="328">
        <f>+VLOOKUP($E470,Final_nrj!$1:$1048576,MATCH(DATE(AP$2,1,1),Final_nrj!$A$1:$LI$1),FALSE)</f>
        <v>12.38521034</v>
      </c>
      <c r="AQ470" s="328">
        <f>+VLOOKUP($E470,Final_nrj!$1:$1048576,MATCH(DATE(AQ$2,1,1),Final_nrj!$A$1:$LI$1),FALSE)</f>
        <v>12.54607618</v>
      </c>
      <c r="AR470" s="328">
        <f>+VLOOKUP($E470,Final_nrj!$1:$1048576,MATCH(DATE(AR$2,1,1),Final_nrj!$A$1:$LI$1),FALSE)</f>
        <v>12.70782503</v>
      </c>
      <c r="AS470" s="328">
        <f>+VLOOKUP($E470,Final_nrj!$1:$1048576,MATCH(DATE(AS$2,1,1),Final_nrj!$A$1:$LI$1),FALSE)</f>
        <v>12.87077171</v>
      </c>
      <c r="AT470" s="328">
        <f>+VLOOKUP($E470,Final_nrj!$1:$1048576,MATCH(DATE(AT$2,1,1),Final_nrj!$A$1:$LI$1),FALSE)</f>
        <v>13.03516782</v>
      </c>
      <c r="AU470" s="328">
        <f>+VLOOKUP($E470,Final_nrj!$1:$1048576,MATCH(DATE(AU$2,1,1),Final_nrj!$A$1:$LI$1),FALSE)</f>
        <v>13.20123555</v>
      </c>
      <c r="AV470" s="328">
        <f>+VLOOKUP($E470,Final_nrj!$1:$1048576,MATCH(DATE(AV$2,1,1),Final_nrj!$A$1:$LI$1),FALSE)</f>
        <v>13.36916808</v>
      </c>
      <c r="AW470" s="328">
        <f>+VLOOKUP($E470,Final_nrj!$1:$1048576,MATCH(DATE(AW$2,1,1),Final_nrj!$A$1:$LI$1),FALSE)</f>
        <v>13.539128740000001</v>
      </c>
      <c r="AX470" s="328">
        <f>+VLOOKUP($E470,Final_nrj!$1:$1048576,MATCH(DATE(AX$2,1,1),Final_nrj!$A$1:$LI$1),FALSE)</f>
        <v>13.71125277</v>
      </c>
      <c r="AY470" s="328">
        <f>+VLOOKUP($E470,Final_nrj!$1:$1048576,MATCH(DATE(AY$2,1,1),Final_nrj!$A$1:$LI$1),FALSE)</f>
        <v>13.88565144</v>
      </c>
      <c r="AZ470" s="328">
        <f>+VLOOKUP($E470,Final_nrj!$1:$1048576,MATCH(DATE(AZ$2,1,1),Final_nrj!$A$1:$LI$1),FALSE)</f>
        <v>14.062834690000001</v>
      </c>
      <c r="BA470" s="328">
        <f>+VLOOKUP($E470,Final_nrj!$1:$1048576,MATCH(DATE(BA$2,1,1),Final_nrj!$A$1:$LI$1),FALSE)</f>
        <v>14.24266167</v>
      </c>
      <c r="BB470" s="328">
        <f>+VLOOKUP($E470,Final_nrj!$1:$1048576,MATCH(DATE(BB$2,1,1),Final_nrj!$A$1:$LI$1),FALSE)</f>
        <v>14.425159560000001</v>
      </c>
      <c r="BC470" s="328">
        <f>+VLOOKUP($E470,Final_nrj!$1:$1048576,MATCH(DATE(BC$2,1,1),Final_nrj!$A$1:$LI$1),FALSE)</f>
        <v>14.61035324</v>
      </c>
      <c r="BD470" s="328">
        <f>+VLOOKUP($E470,Final_nrj!$1:$1048576,MATCH(DATE(BD$2,1,1),Final_nrj!$A$1:$LI$1),FALSE)</f>
        <v>14.79826197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0.9039195002</v>
      </c>
      <c r="G471" s="328">
        <f>+VLOOKUP($E471,Final_nrj!$1:$1048576,MATCH(DATE(G$2,1,1),Final_nrj!$A$1:$LI$1),FALSE)</f>
        <v>0.91515512610000005</v>
      </c>
      <c r="H471" s="328">
        <f>+VLOOKUP($E471,Final_nrj!$1:$1048576,MATCH(DATE(H$2,1,1),Final_nrj!$A$1:$LI$1),FALSE)</f>
        <v>0.92739003840000001</v>
      </c>
      <c r="I471" s="328">
        <f>+VLOOKUP($E471,Final_nrj!$1:$1048576,MATCH(DATE(I$2,1,1),Final_nrj!$A$1:$LI$1),FALSE)</f>
        <v>0.94069669990000004</v>
      </c>
      <c r="J471" s="328">
        <f>+VLOOKUP($E471,Final_nrj!$1:$1048576,MATCH(DATE(J$2,1,1),Final_nrj!$A$1:$LI$1),FALSE)</f>
        <v>0.95514495840000002</v>
      </c>
      <c r="K471" s="328">
        <f>+VLOOKUP($E471,Final_nrj!$1:$1048576,MATCH(DATE(K$2,1,1),Final_nrj!$A$1:$LI$1),FALSE)</f>
        <v>0.97068161249999996</v>
      </c>
      <c r="L471" s="328">
        <f>+VLOOKUP($E471,Final_nrj!$1:$1048576,MATCH(DATE(L$2,1,1),Final_nrj!$A$1:$LI$1),FALSE)</f>
        <v>0.98656054829999995</v>
      </c>
      <c r="M471" s="328">
        <f>+VLOOKUP($E471,Final_nrj!$1:$1048576,MATCH(DATE(M$2,1,1),Final_nrj!$A$1:$LI$1),FALSE)</f>
        <v>1.002975701</v>
      </c>
      <c r="N471" s="328">
        <f>+VLOOKUP($E471,Final_nrj!$1:$1048576,MATCH(DATE(N$2,1,1),Final_nrj!$A$1:$LI$1),FALSE)</f>
        <v>1.0198679319999999</v>
      </c>
      <c r="O471" s="328">
        <f>+VLOOKUP($E471,Final_nrj!$1:$1048576,MATCH(DATE(O$2,1,1),Final_nrj!$A$1:$LI$1),FALSE)</f>
        <v>1.0371528670000001</v>
      </c>
      <c r="P471" s="328">
        <f>+VLOOKUP($E471,Final_nrj!$1:$1048576,MATCH(DATE(P$2,1,1),Final_nrj!$A$1:$LI$1),FALSE)</f>
        <v>1.0558455550000001</v>
      </c>
      <c r="Q471" s="328">
        <f>+VLOOKUP($E471,Final_nrj!$1:$1048576,MATCH(DATE(Q$2,1,1),Final_nrj!$A$1:$LI$1),FALSE)</f>
        <v>1.074187247</v>
      </c>
      <c r="R471" s="328">
        <f>+VLOOKUP($E471,Final_nrj!$1:$1048576,MATCH(DATE(R$2,1,1),Final_nrj!$A$1:$LI$1),FALSE)</f>
        <v>1.0925961340000001</v>
      </c>
      <c r="S471" s="328">
        <f>+VLOOKUP($E471,Final_nrj!$1:$1048576,MATCH(DATE(S$2,1,1),Final_nrj!$A$1:$LI$1),FALSE)</f>
        <v>1.1111174859999999</v>
      </c>
      <c r="T471" s="328">
        <f>+VLOOKUP($E471,Final_nrj!$1:$1048576,MATCH(DATE(T$2,1,1),Final_nrj!$A$1:$LI$1),FALSE)</f>
        <v>1.129743991</v>
      </c>
      <c r="U471" s="328">
        <f>+VLOOKUP($E471,Final_nrj!$1:$1048576,MATCH(DATE(U$2,1,1),Final_nrj!$A$1:$LI$1),FALSE)</f>
        <v>1.148468104</v>
      </c>
      <c r="V471" s="328">
        <f>+VLOOKUP($E471,Final_nrj!$1:$1048576,MATCH(DATE(V$2,1,1),Final_nrj!$A$1:$LI$1),FALSE)</f>
        <v>1.167289432</v>
      </c>
      <c r="W471" s="328">
        <f>+VLOOKUP($E471,Final_nrj!$1:$1048576,MATCH(DATE(W$2,1,1),Final_nrj!$A$1:$LI$1),FALSE)</f>
        <v>1.186214385</v>
      </c>
      <c r="X471" s="328">
        <f>+VLOOKUP($E471,Final_nrj!$1:$1048576,MATCH(DATE(X$2,1,1),Final_nrj!$A$1:$LI$1),FALSE)</f>
        <v>1.205254676</v>
      </c>
      <c r="Y471" s="328">
        <f>+VLOOKUP($E471,Final_nrj!$1:$1048576,MATCH(DATE(Y$2,1,1),Final_nrj!$A$1:$LI$1),FALSE)</f>
        <v>1.224425842</v>
      </c>
      <c r="Z471" s="328">
        <f>+VLOOKUP($E471,Final_nrj!$1:$1048576,MATCH(DATE(Z$2,1,1),Final_nrj!$A$1:$LI$1),FALSE)</f>
        <v>1.2429315480000001</v>
      </c>
      <c r="AA471" s="328">
        <f>+VLOOKUP($E471,Final_nrj!$1:$1048576,MATCH(DATE(AA$2,1,1),Final_nrj!$A$1:$LI$1),FALSE)</f>
        <v>1.2620672770000001</v>
      </c>
      <c r="AB471" s="328">
        <f>+VLOOKUP($E471,Final_nrj!$1:$1048576,MATCH(DATE(AB$2,1,1),Final_nrj!$A$1:$LI$1),FALSE)</f>
        <v>1.281508074</v>
      </c>
      <c r="AC471" s="328">
        <f>+VLOOKUP($E471,Final_nrj!$1:$1048576,MATCH(DATE(AC$2,1,1),Final_nrj!$A$1:$LI$1),FALSE)</f>
        <v>1.301216575</v>
      </c>
      <c r="AD471" s="328">
        <f>+VLOOKUP($E471,Final_nrj!$1:$1048576,MATCH(DATE(AD$2,1,1),Final_nrj!$A$1:$LI$1),FALSE)</f>
        <v>1.321200537</v>
      </c>
      <c r="AE471" s="328">
        <f>+VLOOKUP($E471,Final_nrj!$1:$1048576,MATCH(DATE(AE$2,1,1),Final_nrj!$A$1:$LI$1),FALSE)</f>
        <v>1.3391154009999999</v>
      </c>
      <c r="AF471" s="328">
        <f>+VLOOKUP($E471,Final_nrj!$1:$1048576,MATCH(DATE(AF$2,1,1),Final_nrj!$A$1:$LI$1),FALSE)</f>
        <v>1.3575459009999999</v>
      </c>
      <c r="AG471" s="328">
        <f>+VLOOKUP($E471,Final_nrj!$1:$1048576,MATCH(DATE(AG$2,1,1),Final_nrj!$A$1:$LI$1),FALSE)</f>
        <v>1.3761216329999999</v>
      </c>
      <c r="AH471" s="328">
        <f>+VLOOKUP($E471,Final_nrj!$1:$1048576,MATCH(DATE(AH$2,1,1),Final_nrj!$A$1:$LI$1),FALSE)</f>
        <v>1.3948377359999999</v>
      </c>
      <c r="AI471" s="328">
        <f>+VLOOKUP($E471,Final_nrj!$1:$1048576,MATCH(DATE(AI$2,1,1),Final_nrj!$A$1:$LI$1),FALSE)</f>
        <v>1.413743285</v>
      </c>
      <c r="AJ471" s="328">
        <f>+VLOOKUP($E471,Final_nrj!$1:$1048576,MATCH(DATE(AJ$2,1,1),Final_nrj!$A$1:$LI$1),FALSE)</f>
        <v>1.432887523</v>
      </c>
      <c r="AK471" s="328">
        <f>+VLOOKUP($E471,Final_nrj!$1:$1048576,MATCH(DATE(AK$2,1,1),Final_nrj!$A$1:$LI$1),FALSE)</f>
        <v>1.4523102640000001</v>
      </c>
      <c r="AL471" s="328">
        <f>+VLOOKUP($E471,Final_nrj!$1:$1048576,MATCH(DATE(AL$2,1,1),Final_nrj!$A$1:$LI$1),FALSE)</f>
        <v>1.47204102</v>
      </c>
      <c r="AM471" s="328">
        <f>+VLOOKUP($E471,Final_nrj!$1:$1048576,MATCH(DATE(AM$2,1,1),Final_nrj!$A$1:$LI$1),FALSE)</f>
        <v>1.4921001199999999</v>
      </c>
      <c r="AN471" s="328">
        <f>+VLOOKUP($E471,Final_nrj!$1:$1048576,MATCH(DATE(AN$2,1,1),Final_nrj!$A$1:$LI$1),FALSE)</f>
        <v>1.5125003349999999</v>
      </c>
      <c r="AO471" s="328">
        <f>+VLOOKUP($E471,Final_nrj!$1:$1048576,MATCH(DATE(AO$2,1,1),Final_nrj!$A$1:$LI$1),FALSE)</f>
        <v>1.5332485570000001</v>
      </c>
      <c r="AP471" s="328">
        <f>+VLOOKUP($E471,Final_nrj!$1:$1048576,MATCH(DATE(AP$2,1,1),Final_nrj!$A$1:$LI$1),FALSE)</f>
        <v>1.5537760629999999</v>
      </c>
      <c r="AQ471" s="328">
        <f>+VLOOKUP($E471,Final_nrj!$1:$1048576,MATCH(DATE(AQ$2,1,1),Final_nrj!$A$1:$LI$1),FALSE)</f>
        <v>1.5744001919999999</v>
      </c>
      <c r="AR471" s="328">
        <f>+VLOOKUP($E471,Final_nrj!$1:$1048576,MATCH(DATE(AR$2,1,1),Final_nrj!$A$1:$LI$1),FALSE)</f>
        <v>1.5951976560000001</v>
      </c>
      <c r="AS471" s="328">
        <f>+VLOOKUP($E471,Final_nrj!$1:$1048576,MATCH(DATE(AS$2,1,1),Final_nrj!$A$1:$LI$1),FALSE)</f>
        <v>1.616204668</v>
      </c>
      <c r="AT471" s="328">
        <f>+VLOOKUP($E471,Final_nrj!$1:$1048576,MATCH(DATE(AT$2,1,1),Final_nrj!$A$1:$LI$1),FALSE)</f>
        <v>1.6374490850000001</v>
      </c>
      <c r="AU471" s="328">
        <f>+VLOOKUP($E471,Final_nrj!$1:$1048576,MATCH(DATE(AU$2,1,1),Final_nrj!$A$1:$LI$1),FALSE)</f>
        <v>1.658954746</v>
      </c>
      <c r="AV471" s="328">
        <f>+VLOOKUP($E471,Final_nrj!$1:$1048576,MATCH(DATE(AV$2,1,1),Final_nrj!$A$1:$LI$1),FALSE)</f>
        <v>1.680741576</v>
      </c>
      <c r="AW471" s="328">
        <f>+VLOOKUP($E471,Final_nrj!$1:$1048576,MATCH(DATE(AW$2,1,1),Final_nrj!$A$1:$LI$1),FALSE)</f>
        <v>1.702825472</v>
      </c>
      <c r="AX471" s="328">
        <f>+VLOOKUP($E471,Final_nrj!$1:$1048576,MATCH(DATE(AX$2,1,1),Final_nrj!$A$1:$LI$1),FALSE)</f>
        <v>1.7252185879999999</v>
      </c>
      <c r="AY471" s="328">
        <f>+VLOOKUP($E471,Final_nrj!$1:$1048576,MATCH(DATE(AY$2,1,1),Final_nrj!$A$1:$LI$1),FALSE)</f>
        <v>1.7479300090000001</v>
      </c>
      <c r="AZ471" s="328">
        <f>+VLOOKUP($E471,Final_nrj!$1:$1048576,MATCH(DATE(AZ$2,1,1),Final_nrj!$A$1:$LI$1),FALSE)</f>
        <v>1.7710187230000001</v>
      </c>
      <c r="BA471" s="328">
        <f>+VLOOKUP($E471,Final_nrj!$1:$1048576,MATCH(DATE(BA$2,1,1),Final_nrj!$A$1:$LI$1),FALSE)</f>
        <v>1.794463073</v>
      </c>
      <c r="BB471" s="328">
        <f>+VLOOKUP($E471,Final_nrj!$1:$1048576,MATCH(DATE(BB$2,1,1),Final_nrj!$A$1:$LI$1),FALSE)</f>
        <v>1.8182637580000001</v>
      </c>
      <c r="BC471" s="328">
        <f>+VLOOKUP($E471,Final_nrj!$1:$1048576,MATCH(DATE(BC$2,1,1),Final_nrj!$A$1:$LI$1),FALSE)</f>
        <v>1.8424211639999999</v>
      </c>
      <c r="BD471" s="328">
        <f>+VLOOKUP($E471,Final_nrj!$1:$1048576,MATCH(DATE(BD$2,1,1),Final_nrj!$A$1:$LI$1),FALSE)</f>
        <v>1.8669338499999999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0.33969057050000001</v>
      </c>
      <c r="G472" s="328">
        <f>+VLOOKUP($E472,Final_nrj!$1:$1048576,MATCH(DATE(G$2,1,1),Final_nrj!$A$1:$LI$1),FALSE)</f>
        <v>0.34384766030000002</v>
      </c>
      <c r="H472" s="328">
        <f>+VLOOKUP($E472,Final_nrj!$1:$1048576,MATCH(DATE(H$2,1,1),Final_nrj!$A$1:$LI$1),FALSE)</f>
        <v>0.34839059160000002</v>
      </c>
      <c r="I472" s="328">
        <f>+VLOOKUP($E472,Final_nrj!$1:$1048576,MATCH(DATE(I$2,1,1),Final_nrj!$A$1:$LI$1),FALSE)</f>
        <v>0.35336765920000002</v>
      </c>
      <c r="J472" s="328">
        <f>+VLOOKUP($E472,Final_nrj!$1:$1048576,MATCH(DATE(J$2,1,1),Final_nrj!$A$1:$LI$1),FALSE)</f>
        <v>0.35880052600000001</v>
      </c>
      <c r="K472" s="328">
        <f>+VLOOKUP($E472,Final_nrj!$1:$1048576,MATCH(DATE(K$2,1,1),Final_nrj!$A$1:$LI$1),FALSE)</f>
        <v>0.36466125269999999</v>
      </c>
      <c r="L472" s="328">
        <f>+VLOOKUP($E472,Final_nrj!$1:$1048576,MATCH(DATE(L$2,1,1),Final_nrj!$A$1:$LI$1),FALSE)</f>
        <v>0.37067171900000001</v>
      </c>
      <c r="M472" s="328">
        <f>+VLOOKUP($E472,Final_nrj!$1:$1048576,MATCH(DATE(M$2,1,1),Final_nrj!$A$1:$LI$1),FALSE)</f>
        <v>0.37688492150000003</v>
      </c>
      <c r="N472" s="328">
        <f>+VLOOKUP($E472,Final_nrj!$1:$1048576,MATCH(DATE(N$2,1,1),Final_nrj!$A$1:$LI$1),FALSE)</f>
        <v>0.38327540650000003</v>
      </c>
      <c r="O472" s="328">
        <f>+VLOOKUP($E472,Final_nrj!$1:$1048576,MATCH(DATE(O$2,1,1),Final_nrj!$A$1:$LI$1),FALSE)</f>
        <v>0.38981057790000001</v>
      </c>
      <c r="P472" s="328">
        <f>+VLOOKUP($E472,Final_nrj!$1:$1048576,MATCH(DATE(P$2,1,1),Final_nrj!$A$1:$LI$1),FALSE)</f>
        <v>0.39685557529999999</v>
      </c>
      <c r="Q472" s="328">
        <f>+VLOOKUP($E472,Final_nrj!$1:$1048576,MATCH(DATE(Q$2,1,1),Final_nrj!$A$1:$LI$1),FALSE)</f>
        <v>0.40379128609999998</v>
      </c>
      <c r="R472" s="328">
        <f>+VLOOKUP($E472,Final_nrj!$1:$1048576,MATCH(DATE(R$2,1,1),Final_nrj!$A$1:$LI$1),FALSE)</f>
        <v>0.41074775860000001</v>
      </c>
      <c r="S472" s="328">
        <f>+VLOOKUP($E472,Final_nrj!$1:$1048576,MATCH(DATE(S$2,1,1),Final_nrj!$A$1:$LI$1),FALSE)</f>
        <v>0.41773908450000002</v>
      </c>
      <c r="T472" s="328">
        <f>+VLOOKUP($E472,Final_nrj!$1:$1048576,MATCH(DATE(T$2,1,1),Final_nrj!$A$1:$LI$1),FALSE)</f>
        <v>0.42476186059999999</v>
      </c>
      <c r="U472" s="328">
        <f>+VLOOKUP($E472,Final_nrj!$1:$1048576,MATCH(DATE(U$2,1,1),Final_nrj!$A$1:$LI$1),FALSE)</f>
        <v>0.43181292170000002</v>
      </c>
      <c r="V472" s="328">
        <f>+VLOOKUP($E472,Final_nrj!$1:$1048576,MATCH(DATE(V$2,1,1),Final_nrj!$A$1:$LI$1),FALSE)</f>
        <v>0.43889207609999997</v>
      </c>
      <c r="W472" s="328">
        <f>+VLOOKUP($E472,Final_nrj!$1:$1048576,MATCH(DATE(W$2,1,1),Final_nrj!$A$1:$LI$1),FALSE)</f>
        <v>0.4460020052</v>
      </c>
      <c r="X472" s="328">
        <f>+VLOOKUP($E472,Final_nrj!$1:$1048576,MATCH(DATE(X$2,1,1),Final_nrj!$A$1:$LI$1),FALSE)</f>
        <v>0.4531476807</v>
      </c>
      <c r="Y472" s="328">
        <f>+VLOOKUP($E472,Final_nrj!$1:$1048576,MATCH(DATE(Y$2,1,1),Final_nrj!$A$1:$LI$1),FALSE)</f>
        <v>0.46033575389999998</v>
      </c>
      <c r="Z472" s="328">
        <f>+VLOOKUP($E472,Final_nrj!$1:$1048576,MATCH(DATE(Z$2,1,1),Final_nrj!$A$1:$LI$1),FALSE)</f>
        <v>0.46727998180000002</v>
      </c>
      <c r="AA472" s="328">
        <f>+VLOOKUP($E472,Final_nrj!$1:$1048576,MATCH(DATE(AA$2,1,1),Final_nrj!$A$1:$LI$1),FALSE)</f>
        <v>0.47443648789999998</v>
      </c>
      <c r="AB472" s="328">
        <f>+VLOOKUP($E472,Final_nrj!$1:$1048576,MATCH(DATE(AB$2,1,1),Final_nrj!$A$1:$LI$1),FALSE)</f>
        <v>0.4817043084</v>
      </c>
      <c r="AC472" s="328">
        <f>+VLOOKUP($E472,Final_nrj!$1:$1048576,MATCH(DATE(AC$2,1,1),Final_nrj!$A$1:$LI$1),FALSE)</f>
        <v>0.48907225009999999</v>
      </c>
      <c r="AD472" s="328">
        <f>+VLOOKUP($E472,Final_nrj!$1:$1048576,MATCH(DATE(AD$2,1,1),Final_nrj!$A$1:$LI$1),FALSE)</f>
        <v>0.49654428439999998</v>
      </c>
      <c r="AE472" s="328">
        <f>+VLOOKUP($E472,Final_nrj!$1:$1048576,MATCH(DATE(AE$2,1,1),Final_nrj!$A$1:$LI$1),FALSE)</f>
        <v>0.50327540479999999</v>
      </c>
      <c r="AF472" s="328">
        <f>+VLOOKUP($E472,Final_nrj!$1:$1048576,MATCH(DATE(AF$2,1,1),Final_nrj!$A$1:$LI$1),FALSE)</f>
        <v>0.51016147960000002</v>
      </c>
      <c r="AG472" s="328">
        <f>+VLOOKUP($E472,Final_nrj!$1:$1048576,MATCH(DATE(AG$2,1,1),Final_nrj!$A$1:$LI$1),FALSE)</f>
        <v>0.51709486510000002</v>
      </c>
      <c r="AH472" s="328">
        <f>+VLOOKUP($E472,Final_nrj!$1:$1048576,MATCH(DATE(AH$2,1,1),Final_nrj!$A$1:$LI$1),FALSE)</f>
        <v>0.52407923639999998</v>
      </c>
      <c r="AI472" s="328">
        <f>+VLOOKUP($E472,Final_nrj!$1:$1048576,MATCH(DATE(AI$2,1,1),Final_nrj!$A$1:$LI$1),FALSE)</f>
        <v>0.5311357525</v>
      </c>
      <c r="AJ472" s="328">
        <f>+VLOOKUP($E472,Final_nrj!$1:$1048576,MATCH(DATE(AJ$2,1,1),Final_nrj!$A$1:$LI$1),FALSE)</f>
        <v>0.53828502119999999</v>
      </c>
      <c r="AK472" s="328">
        <f>+VLOOKUP($E472,Final_nrj!$1:$1048576,MATCH(DATE(AK$2,1,1),Final_nrj!$A$1:$LI$1),FALSE)</f>
        <v>0.54554358930000002</v>
      </c>
      <c r="AL472" s="328">
        <f>+VLOOKUP($E472,Final_nrj!$1:$1048576,MATCH(DATE(AL$2,1,1),Final_nrj!$A$1:$LI$1),FALSE)</f>
        <v>0.55292360659999995</v>
      </c>
      <c r="AM472" s="328">
        <f>+VLOOKUP($E472,Final_nrj!$1:$1048576,MATCH(DATE(AM$2,1,1),Final_nrj!$A$1:$LI$1),FALSE)</f>
        <v>0.56043328950000004</v>
      </c>
      <c r="AN472" s="328">
        <f>+VLOOKUP($E472,Final_nrj!$1:$1048576,MATCH(DATE(AN$2,1,1),Final_nrj!$A$1:$LI$1),FALSE)</f>
        <v>0.56807760539999996</v>
      </c>
      <c r="AO472" s="328">
        <f>+VLOOKUP($E472,Final_nrj!$1:$1048576,MATCH(DATE(AO$2,1,1),Final_nrj!$A$1:$LI$1),FALSE)</f>
        <v>0.57585899220000003</v>
      </c>
      <c r="AP472" s="328">
        <f>+VLOOKUP($E472,Final_nrj!$1:$1048576,MATCH(DATE(AP$2,1,1),Final_nrj!$A$1:$LI$1),FALSE)</f>
        <v>0.58357202320000001</v>
      </c>
      <c r="AQ472" s="328">
        <f>+VLOOKUP($E472,Final_nrj!$1:$1048576,MATCH(DATE(AQ$2,1,1),Final_nrj!$A$1:$LI$1),FALSE)</f>
        <v>0.59132146549999998</v>
      </c>
      <c r="AR472" s="328">
        <f>+VLOOKUP($E472,Final_nrj!$1:$1048576,MATCH(DATE(AR$2,1,1),Final_nrj!$A$1:$LI$1),FALSE)</f>
        <v>0.59913556879999996</v>
      </c>
      <c r="AS472" s="328">
        <f>+VLOOKUP($E472,Final_nrj!$1:$1048576,MATCH(DATE(AS$2,1,1),Final_nrj!$A$1:$LI$1),FALSE)</f>
        <v>0.60702854900000003</v>
      </c>
      <c r="AT472" s="328">
        <f>+VLOOKUP($E472,Final_nrj!$1:$1048576,MATCH(DATE(AT$2,1,1),Final_nrj!$A$1:$LI$1),FALSE)</f>
        <v>0.61501148780000003</v>
      </c>
      <c r="AU472" s="328">
        <f>+VLOOKUP($E472,Final_nrj!$1:$1048576,MATCH(DATE(AU$2,1,1),Final_nrj!$A$1:$LI$1),FALSE)</f>
        <v>0.62309386330000005</v>
      </c>
      <c r="AV472" s="328">
        <f>+VLOOKUP($E472,Final_nrj!$1:$1048576,MATCH(DATE(AV$2,1,1),Final_nrj!$A$1:$LI$1),FALSE)</f>
        <v>0.63128355439999995</v>
      </c>
      <c r="AW472" s="328">
        <f>+VLOOKUP($E472,Final_nrj!$1:$1048576,MATCH(DATE(AW$2,1,1),Final_nrj!$A$1:$LI$1),FALSE)</f>
        <v>0.63958678309999994</v>
      </c>
      <c r="AX472" s="328">
        <f>+VLOOKUP($E472,Final_nrj!$1:$1048576,MATCH(DATE(AX$2,1,1),Final_nrj!$A$1:$LI$1),FALSE)</f>
        <v>0.64800822690000004</v>
      </c>
      <c r="AY472" s="328">
        <f>+VLOOKUP($E472,Final_nrj!$1:$1048576,MATCH(DATE(AY$2,1,1),Final_nrj!$A$1:$LI$1),FALSE)</f>
        <v>0.65655130589999999</v>
      </c>
      <c r="AZ472" s="328">
        <f>+VLOOKUP($E472,Final_nrj!$1:$1048576,MATCH(DATE(AZ$2,1,1),Final_nrj!$A$1:$LI$1),FALSE)</f>
        <v>0.66523741349999999</v>
      </c>
      <c r="BA472" s="328">
        <f>+VLOOKUP($E472,Final_nrj!$1:$1048576,MATCH(DATE(BA$2,1,1),Final_nrj!$A$1:$LI$1),FALSE)</f>
        <v>0.6740598941</v>
      </c>
      <c r="BB472" s="328">
        <f>+VLOOKUP($E472,Final_nrj!$1:$1048576,MATCH(DATE(BB$2,1,1),Final_nrj!$A$1:$LI$1),FALSE)</f>
        <v>0.68301939810000001</v>
      </c>
      <c r="BC472" s="328">
        <f>+VLOOKUP($E472,Final_nrj!$1:$1048576,MATCH(DATE(BC$2,1,1),Final_nrj!$A$1:$LI$1),FALSE)</f>
        <v>0.69211614939999999</v>
      </c>
      <c r="BD472" s="328">
        <f>+VLOOKUP($E472,Final_nrj!$1:$1048576,MATCH(DATE(BD$2,1,1),Final_nrj!$A$1:$LI$1),FALSE)</f>
        <v>0.70134918889999998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8.4211398240000008</v>
      </c>
      <c r="G474" s="382">
        <f>+VLOOKUP($E474,Final_nrj!$1:$1048576,MATCH(DATE(G$2,1,1),Final_nrj!$A$1:$LI$1),FALSE)</f>
        <v>8.523080684</v>
      </c>
      <c r="H474" s="382">
        <f>+VLOOKUP($E474,Final_nrj!$1:$1048576,MATCH(DATE(H$2,1,1),Final_nrj!$A$1:$LI$1),FALSE)</f>
        <v>8.6323550880000006</v>
      </c>
      <c r="I474" s="382">
        <f>+VLOOKUP($E474,Final_nrj!$1:$1048576,MATCH(DATE(I$2,1,1),Final_nrj!$A$1:$LI$1),FALSE)</f>
        <v>8.7501085560000007</v>
      </c>
      <c r="J474" s="382">
        <f>+VLOOKUP($E474,Final_nrj!$1:$1048576,MATCH(DATE(J$2,1,1),Final_nrj!$A$1:$LI$1),FALSE)</f>
        <v>8.8777896050000003</v>
      </c>
      <c r="K474" s="382">
        <f>+VLOOKUP($E474,Final_nrj!$1:$1048576,MATCH(DATE(K$2,1,1),Final_nrj!$A$1:$LI$1),FALSE)</f>
        <v>9.0157349359999994</v>
      </c>
      <c r="L474" s="382">
        <f>+VLOOKUP($E474,Final_nrj!$1:$1048576,MATCH(DATE(L$2,1,1),Final_nrj!$A$1:$LI$1),FALSE)</f>
        <v>9.1576640430000005</v>
      </c>
      <c r="M474" s="382">
        <f>+VLOOKUP($E474,Final_nrj!$1:$1048576,MATCH(DATE(M$2,1,1),Final_nrj!$A$1:$LI$1),FALSE)</f>
        <v>9.3058096589999995</v>
      </c>
      <c r="N474" s="382">
        <f>+VLOOKUP($E474,Final_nrj!$1:$1048576,MATCH(DATE(N$2,1,1),Final_nrj!$A$1:$LI$1),FALSE)</f>
        <v>9.4598343410000005</v>
      </c>
      <c r="O474" s="382">
        <f>+VLOOKUP($E474,Final_nrj!$1:$1048576,MATCH(DATE(O$2,1,1),Final_nrj!$A$1:$LI$1),FALSE)</f>
        <v>9.619005134</v>
      </c>
      <c r="P474" s="382">
        <f>+VLOOKUP($E474,Final_nrj!$1:$1048576,MATCH(DATE(P$2,1,1),Final_nrj!$A$1:$LI$1),FALSE)</f>
        <v>9.79275436</v>
      </c>
      <c r="Q474" s="382">
        <f>+VLOOKUP($E474,Final_nrj!$1:$1048576,MATCH(DATE(Q$2,1,1),Final_nrj!$A$1:$LI$1),FALSE)</f>
        <v>9.9646644470000005</v>
      </c>
      <c r="R474" s="382">
        <f>+VLOOKUP($E474,Final_nrj!$1:$1048576,MATCH(DATE(R$2,1,1),Final_nrj!$A$1:$LI$1),FALSE)</f>
        <v>10.13847792</v>
      </c>
      <c r="S474" s="382">
        <f>+VLOOKUP($E474,Final_nrj!$1:$1048576,MATCH(DATE(S$2,1,1),Final_nrj!$A$1:$LI$1),FALSE)</f>
        <v>10.31445076</v>
      </c>
      <c r="T474" s="382">
        <f>+VLOOKUP($E474,Final_nrj!$1:$1048576,MATCH(DATE(T$2,1,1),Final_nrj!$A$1:$LI$1),FALSE)</f>
        <v>10.49235058</v>
      </c>
      <c r="U474" s="382">
        <f>+VLOOKUP($E474,Final_nrj!$1:$1048576,MATCH(DATE(U$2,1,1),Final_nrj!$A$1:$LI$1),FALSE)</f>
        <v>10.67194767</v>
      </c>
      <c r="V474" s="382">
        <f>+VLOOKUP($E474,Final_nrj!$1:$1048576,MATCH(DATE(V$2,1,1),Final_nrj!$A$1:$LI$1),FALSE)</f>
        <v>10.85308399</v>
      </c>
      <c r="W474" s="382">
        <f>+VLOOKUP($E474,Final_nrj!$1:$1048576,MATCH(DATE(W$2,1,1),Final_nrj!$A$1:$LI$1),FALSE)</f>
        <v>11.03567016</v>
      </c>
      <c r="X474" s="382">
        <f>+VLOOKUP($E474,Final_nrj!$1:$1048576,MATCH(DATE(X$2,1,1),Final_nrj!$A$1:$LI$1),FALSE)</f>
        <v>11.21967296</v>
      </c>
      <c r="Y474" s="382">
        <f>+VLOOKUP($E474,Final_nrj!$1:$1048576,MATCH(DATE(Y$2,1,1),Final_nrj!$A$1:$LI$1),FALSE)</f>
        <v>11.4051036</v>
      </c>
      <c r="Z474" s="382">
        <f>+VLOOKUP($E474,Final_nrj!$1:$1048576,MATCH(DATE(Z$2,1,1),Final_nrj!$A$1:$LI$1),FALSE)</f>
        <v>11.5843606</v>
      </c>
      <c r="AA474" s="382">
        <f>+VLOOKUP($E474,Final_nrj!$1:$1048576,MATCH(DATE(AA$2,1,1),Final_nrj!$A$1:$LI$1),FALSE)</f>
        <v>11.76939793</v>
      </c>
      <c r="AB474" s="382">
        <f>+VLOOKUP($E474,Final_nrj!$1:$1048576,MATCH(DATE(AB$2,1,1),Final_nrj!$A$1:$LI$1),FALSE)</f>
        <v>11.957094379999999</v>
      </c>
      <c r="AC474" s="382">
        <f>+VLOOKUP($E474,Final_nrj!$1:$1048576,MATCH(DATE(AC$2,1,1),Final_nrj!$A$1:$LI$1),FALSE)</f>
        <v>12.14703493</v>
      </c>
      <c r="AD474" s="382">
        <f>+VLOOKUP($E474,Final_nrj!$1:$1048576,MATCH(DATE(AD$2,1,1),Final_nrj!$A$1:$LI$1),FALSE)</f>
        <v>12.339239940000001</v>
      </c>
      <c r="AE474" s="382">
        <f>+VLOOKUP($E474,Final_nrj!$1:$1048576,MATCH(DATE(AE$2,1,1),Final_nrj!$A$1:$LI$1),FALSE)</f>
        <v>12.51159719</v>
      </c>
      <c r="AF474" s="382">
        <f>+VLOOKUP($E474,Final_nrj!$1:$1048576,MATCH(DATE(AF$2,1,1),Final_nrj!$A$1:$LI$1),FALSE)</f>
        <v>12.68812267</v>
      </c>
      <c r="AG474" s="382">
        <f>+VLOOKUP($E474,Final_nrj!$1:$1048576,MATCH(DATE(AG$2,1,1),Final_nrj!$A$1:$LI$1),FALSE)</f>
        <v>12.86525597</v>
      </c>
      <c r="AH474" s="382">
        <f>+VLOOKUP($E474,Final_nrj!$1:$1048576,MATCH(DATE(AH$2,1,1),Final_nrj!$A$1:$LI$1),FALSE)</f>
        <v>13.04289951</v>
      </c>
      <c r="AI474" s="382">
        <f>+VLOOKUP($E474,Final_nrj!$1:$1048576,MATCH(DATE(AI$2,1,1),Final_nrj!$A$1:$LI$1),FALSE)</f>
        <v>13.22148814</v>
      </c>
      <c r="AJ474" s="382">
        <f>+VLOOKUP($E474,Final_nrj!$1:$1048576,MATCH(DATE(AJ$2,1,1),Final_nrj!$A$1:$LI$1),FALSE)</f>
        <v>13.401481390000001</v>
      </c>
      <c r="AK474" s="382">
        <f>+VLOOKUP($E474,Final_nrj!$1:$1048576,MATCH(DATE(AK$2,1,1),Final_nrj!$A$1:$LI$1),FALSE)</f>
        <v>13.58327173</v>
      </c>
      <c r="AL474" s="382">
        <f>+VLOOKUP($E474,Final_nrj!$1:$1048576,MATCH(DATE(AL$2,1,1),Final_nrj!$A$1:$LI$1),FALSE)</f>
        <v>13.767173919999999</v>
      </c>
      <c r="AM474" s="382">
        <f>+VLOOKUP($E474,Final_nrj!$1:$1048576,MATCH(DATE(AM$2,1,1),Final_nrj!$A$1:$LI$1),FALSE)</f>
        <v>13.953431869999999</v>
      </c>
      <c r="AN474" s="382">
        <f>+VLOOKUP($E474,Final_nrj!$1:$1048576,MATCH(DATE(AN$2,1,1),Final_nrj!$A$1:$LI$1),FALSE)</f>
        <v>14.142229179999999</v>
      </c>
      <c r="AO474" s="382">
        <f>+VLOOKUP($E474,Final_nrj!$1:$1048576,MATCH(DATE(AO$2,1,1),Final_nrj!$A$1:$LI$1),FALSE)</f>
        <v>14.333700139999999</v>
      </c>
      <c r="AP474" s="382">
        <f>+VLOOKUP($E474,Final_nrj!$1:$1048576,MATCH(DATE(AP$2,1,1),Final_nrj!$A$1:$LI$1),FALSE)</f>
        <v>14.522558419999999</v>
      </c>
      <c r="AQ474" s="382">
        <f>+VLOOKUP($E474,Final_nrj!$1:$1048576,MATCH(DATE(AQ$2,1,1),Final_nrj!$A$1:$LI$1),FALSE)</f>
        <v>14.711797839999999</v>
      </c>
      <c r="AR474" s="382">
        <f>+VLOOKUP($E474,Final_nrj!$1:$1048576,MATCH(DATE(AR$2,1,1),Final_nrj!$A$1:$LI$1),FALSE)</f>
        <v>14.90215826</v>
      </c>
      <c r="AS474" s="382">
        <f>+VLOOKUP($E474,Final_nrj!$1:$1048576,MATCH(DATE(AS$2,1,1),Final_nrj!$A$1:$LI$1),FALSE)</f>
        <v>15.094004930000001</v>
      </c>
      <c r="AT474" s="382">
        <f>+VLOOKUP($E474,Final_nrj!$1:$1048576,MATCH(DATE(AT$2,1,1),Final_nrj!$A$1:$LI$1),FALSE)</f>
        <v>15.287628399999999</v>
      </c>
      <c r="AU474" s="382">
        <f>+VLOOKUP($E474,Final_nrj!$1:$1048576,MATCH(DATE(AU$2,1,1),Final_nrj!$A$1:$LI$1),FALSE)</f>
        <v>15.48328416</v>
      </c>
      <c r="AV474" s="382">
        <f>+VLOOKUP($E474,Final_nrj!$1:$1048576,MATCH(DATE(AV$2,1,1),Final_nrj!$A$1:$LI$1),FALSE)</f>
        <v>15.68119321</v>
      </c>
      <c r="AW474" s="382">
        <f>+VLOOKUP($E474,Final_nrj!$1:$1048576,MATCH(DATE(AW$2,1,1),Final_nrj!$A$1:$LI$1),FALSE)</f>
        <v>15.881541</v>
      </c>
      <c r="AX474" s="382">
        <f>+VLOOKUP($E474,Final_nrj!$1:$1048576,MATCH(DATE(AX$2,1,1),Final_nrj!$A$1:$LI$1),FALSE)</f>
        <v>16.08447958</v>
      </c>
      <c r="AY474" s="382">
        <f>+VLOOKUP($E474,Final_nrj!$1:$1048576,MATCH(DATE(AY$2,1,1),Final_nrj!$A$1:$LI$1),FALSE)</f>
        <v>16.290132750000001</v>
      </c>
      <c r="AZ474" s="382">
        <f>+VLOOKUP($E474,Final_nrj!$1:$1048576,MATCH(DATE(AZ$2,1,1),Final_nrj!$A$1:$LI$1),FALSE)</f>
        <v>16.499090819999999</v>
      </c>
      <c r="BA474" s="382">
        <f>+VLOOKUP($E474,Final_nrj!$1:$1048576,MATCH(DATE(BA$2,1,1),Final_nrj!$A$1:$LI$1),FALSE)</f>
        <v>16.711184639999999</v>
      </c>
      <c r="BB474" s="382">
        <f>+VLOOKUP($E474,Final_nrj!$1:$1048576,MATCH(DATE(BB$2,1,1),Final_nrj!$A$1:$LI$1),FALSE)</f>
        <v>16.926442720000001</v>
      </c>
      <c r="BC474" s="382">
        <f>+VLOOKUP($E474,Final_nrj!$1:$1048576,MATCH(DATE(BC$2,1,1),Final_nrj!$A$1:$LI$1),FALSE)</f>
        <v>17.14489056</v>
      </c>
      <c r="BD474" s="382">
        <f>+VLOOKUP($E474,Final_nrj!$1:$1048576,MATCH(DATE(BD$2,1,1),Final_nrj!$A$1:$LI$1),FALSE)</f>
        <v>17.366545009999999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345.98479499999996</v>
      </c>
      <c r="G475" s="325">
        <f>+VLOOKUP($E475,Emissions!$1:$1048576,MATCH(DATE(G$2,1,1),Emissions!$A$1:$LI$1),FALSE)</f>
        <v>346.47981849999996</v>
      </c>
      <c r="H475" s="325">
        <f>+VLOOKUP($E475,Emissions!$1:$1048576,MATCH(DATE(H$2,1,1),Emissions!$A$1:$LI$1),FALSE)</f>
        <v>347.0306617</v>
      </c>
      <c r="I475" s="325">
        <f>+VLOOKUP($E475,Emissions!$1:$1048576,MATCH(DATE(I$2,1,1),Emissions!$A$1:$LI$1),FALSE)</f>
        <v>347.95494919999999</v>
      </c>
      <c r="J475" s="325">
        <f>+VLOOKUP($E475,Emissions!$1:$1048576,MATCH(DATE(J$2,1,1),Emissions!$A$1:$LI$1),FALSE)</f>
        <v>349.42443609999998</v>
      </c>
      <c r="K475" s="325">
        <f>+VLOOKUP($E475,Emissions!$1:$1048576,MATCH(DATE(K$2,1,1),Emissions!$A$1:$LI$1),FALSE)</f>
        <v>351.45740239999998</v>
      </c>
      <c r="L475" s="325">
        <f>+VLOOKUP($E475,Emissions!$1:$1048576,MATCH(DATE(L$2,1,1),Emissions!$A$1:$LI$1),FALSE)</f>
        <v>353.82452979999999</v>
      </c>
      <c r="M475" s="325">
        <f>+VLOOKUP($E475,Emissions!$1:$1048576,MATCH(DATE(M$2,1,1),Emissions!$A$1:$LI$1),FALSE)</f>
        <v>356.52918999999997</v>
      </c>
      <c r="N475" s="325">
        <f>+VLOOKUP($E475,Emissions!$1:$1048576,MATCH(DATE(N$2,1,1),Emissions!$A$1:$LI$1),FALSE)</f>
        <v>359.50409860000002</v>
      </c>
      <c r="O475" s="325">
        <f>+VLOOKUP($E475,Emissions!$1:$1048576,MATCH(DATE(O$2,1,1),Emissions!$A$1:$LI$1),FALSE)</f>
        <v>362.68119969999998</v>
      </c>
      <c r="P475" s="325">
        <f>+VLOOKUP($E475,Emissions!$1:$1048576,MATCH(DATE(P$2,1,1),Emissions!$A$1:$LI$1),FALSE)</f>
        <v>366.29992060000001</v>
      </c>
      <c r="Q475" s="325">
        <f>+VLOOKUP($E475,Emissions!$1:$1048576,MATCH(DATE(Q$2,1,1),Emissions!$A$1:$LI$1),FALSE)</f>
        <v>369.87416810000002</v>
      </c>
      <c r="R475" s="325">
        <f>+VLOOKUP($E475,Emissions!$1:$1048576,MATCH(DATE(R$2,1,1),Emissions!$A$1:$LI$1),FALSE)</f>
        <v>373.50016979999998</v>
      </c>
      <c r="S475" s="325">
        <f>+VLOOKUP($E475,Emissions!$1:$1048576,MATCH(DATE(S$2,1,1),Emissions!$A$1:$LI$1),FALSE)</f>
        <v>377.19155860000001</v>
      </c>
      <c r="T475" s="325">
        <f>+VLOOKUP($E475,Emissions!$1:$1048576,MATCH(DATE(T$2,1,1),Emissions!$A$1:$LI$1),FALSE)</f>
        <v>380.94661889999998</v>
      </c>
      <c r="U475" s="325">
        <f>+VLOOKUP($E475,Emissions!$1:$1048576,MATCH(DATE(U$2,1,1),Emissions!$A$1:$LI$1),FALSE)</f>
        <v>384.76075500000002</v>
      </c>
      <c r="V475" s="325">
        <f>+VLOOKUP($E475,Emissions!$1:$1048576,MATCH(DATE(V$2,1,1),Emissions!$A$1:$LI$1),FALSE)</f>
        <v>388.61267599999996</v>
      </c>
      <c r="W475" s="325">
        <f>+VLOOKUP($E475,Emissions!$1:$1048576,MATCH(DATE(W$2,1,1),Emissions!$A$1:$LI$1),FALSE)</f>
        <v>392.50657230000002</v>
      </c>
      <c r="X475" s="325">
        <f>+VLOOKUP($E475,Emissions!$1:$1048576,MATCH(DATE(X$2,1,1),Emissions!$A$1:$LI$1),FALSE)</f>
        <v>396.44207319999998</v>
      </c>
      <c r="Y475" s="325">
        <f>+VLOOKUP($E475,Emissions!$1:$1048576,MATCH(DATE(Y$2,1,1),Emissions!$A$1:$LI$1),FALSE)</f>
        <v>400.4181628</v>
      </c>
      <c r="Z475" s="325">
        <f>+VLOOKUP($E475,Emissions!$1:$1048576,MATCH(DATE(Z$2,1,1),Emissions!$A$1:$LI$1),FALSE)</f>
        <v>404.22813939999998</v>
      </c>
      <c r="AA475" s="325">
        <f>+VLOOKUP($E475,Emissions!$1:$1048576,MATCH(DATE(AA$2,1,1),Emissions!$A$1:$LI$1),FALSE)</f>
        <v>408.19051839999997</v>
      </c>
      <c r="AB475" s="325">
        <f>+VLOOKUP($E475,Emissions!$1:$1048576,MATCH(DATE(AB$2,1,1),Emissions!$A$1:$LI$1),FALSE)</f>
        <v>412.22991089999999</v>
      </c>
      <c r="AC475" s="325">
        <f>+VLOOKUP($E475,Emissions!$1:$1048576,MATCH(DATE(AC$2,1,1),Emissions!$A$1:$LI$1),FALSE)</f>
        <v>416.33045270000002</v>
      </c>
      <c r="AD475" s="325">
        <f>+VLOOKUP($E475,Emissions!$1:$1048576,MATCH(DATE(AD$2,1,1),Emissions!$A$1:$LI$1),FALSE)</f>
        <v>420.48951929999998</v>
      </c>
      <c r="AE475" s="325">
        <f>+VLOOKUP($E475,Emissions!$1:$1048576,MATCH(DATE(AE$2,1,1),Emissions!$A$1:$LI$1),FALSE)</f>
        <v>424.12032500000004</v>
      </c>
      <c r="AF475" s="325">
        <f>+VLOOKUP($E475,Emissions!$1:$1048576,MATCH(DATE(AF$2,1,1),Emissions!$A$1:$LI$1),FALSE)</f>
        <v>427.855863</v>
      </c>
      <c r="AG475" s="325">
        <f>+VLOOKUP($E475,Emissions!$1:$1048576,MATCH(DATE(AG$2,1,1),Emissions!$A$1:$LI$1),FALSE)</f>
        <v>431.6243437</v>
      </c>
      <c r="AH475" s="325">
        <f>+VLOOKUP($E475,Emissions!$1:$1048576,MATCH(DATE(AH$2,1,1),Emissions!$A$1:$LI$1),FALSE)</f>
        <v>435.42148659999998</v>
      </c>
      <c r="AI475" s="325">
        <f>+VLOOKUP($E475,Emissions!$1:$1048576,MATCH(DATE(AI$2,1,1),Emissions!$A$1:$LI$1),FALSE)</f>
        <v>439.25590649999998</v>
      </c>
      <c r="AJ475" s="325">
        <f>+VLOOKUP($E475,Emissions!$1:$1048576,MATCH(DATE(AJ$2,1,1),Emissions!$A$1:$LI$1),FALSE)</f>
        <v>443.13748469999996</v>
      </c>
      <c r="AK475" s="325">
        <f>+VLOOKUP($E475,Emissions!$1:$1048576,MATCH(DATE(AK$2,1,1),Emissions!$A$1:$LI$1),FALSE)</f>
        <v>447.07759039999996</v>
      </c>
      <c r="AL475" s="325">
        <f>+VLOOKUP($E475,Emissions!$1:$1048576,MATCH(DATE(AL$2,1,1),Emissions!$A$1:$LI$1),FALSE)</f>
        <v>451.08169709999999</v>
      </c>
      <c r="AM475" s="325">
        <f>+VLOOKUP($E475,Emissions!$1:$1048576,MATCH(DATE(AM$2,1,1),Emissions!$A$1:$LI$1),FALSE)</f>
        <v>455.1538339</v>
      </c>
      <c r="AN475" s="325">
        <f>+VLOOKUP($E475,Emissions!$1:$1048576,MATCH(DATE(AN$2,1,1),Emissions!$A$1:$LI$1),FALSE)</f>
        <v>459.2971106</v>
      </c>
      <c r="AO475" s="325">
        <f>+VLOOKUP($E475,Emissions!$1:$1048576,MATCH(DATE(AO$2,1,1),Emissions!$A$1:$LI$1),FALSE)</f>
        <v>463.51367920000001</v>
      </c>
      <c r="AP475" s="325">
        <f>+VLOOKUP($E475,Emissions!$1:$1048576,MATCH(DATE(AP$2,1,1),Emissions!$A$1:$LI$1),FALSE)</f>
        <v>467.68906559999999</v>
      </c>
      <c r="AQ475" s="325">
        <f>+VLOOKUP($E475,Emissions!$1:$1048576,MATCH(DATE(AQ$2,1,1),Emissions!$A$1:$LI$1),FALSE)</f>
        <v>471.88755070000002</v>
      </c>
      <c r="AR475" s="325">
        <f>+VLOOKUP($E475,Emissions!$1:$1048576,MATCH(DATE(AR$2,1,1),Emissions!$A$1:$LI$1),FALSE)</f>
        <v>476.12722109999999</v>
      </c>
      <c r="AS475" s="325">
        <f>+VLOOKUP($E475,Emissions!$1:$1048576,MATCH(DATE(AS$2,1,1),Emissions!$A$1:$LI$1),FALSE)</f>
        <v>480.41666049999998</v>
      </c>
      <c r="AT475" s="325">
        <f>+VLOOKUP($E475,Emissions!$1:$1048576,MATCH(DATE(AT$2,1,1),Emissions!$A$1:$LI$1),FALSE)</f>
        <v>484.76161300000001</v>
      </c>
      <c r="AU475" s="325">
        <f>+VLOOKUP($E475,Emissions!$1:$1048576,MATCH(DATE(AU$2,1,1),Emissions!$A$1:$LI$1),FALSE)</f>
        <v>489.16958609999995</v>
      </c>
      <c r="AV475" s="325">
        <f>+VLOOKUP($E475,Emissions!$1:$1048576,MATCH(DATE(AV$2,1,1),Emissions!$A$1:$LI$1),FALSE)</f>
        <v>493.64275140000001</v>
      </c>
      <c r="AW475" s="325">
        <f>+VLOOKUP($E475,Emissions!$1:$1048576,MATCH(DATE(AW$2,1,1),Emissions!$A$1:$LI$1),FALSE)</f>
        <v>498.18290990000003</v>
      </c>
      <c r="AX475" s="325">
        <f>+VLOOKUP($E475,Emissions!$1:$1048576,MATCH(DATE(AX$2,1,1),Emissions!$A$1:$LI$1),FALSE)</f>
        <v>502.79146009999999</v>
      </c>
      <c r="AY475" s="325">
        <f>+VLOOKUP($E475,Emissions!$1:$1048576,MATCH(DATE(AY$2,1,1),Emissions!$A$1:$LI$1),FALSE)</f>
        <v>507.46931869999997</v>
      </c>
      <c r="AZ475" s="325">
        <f>+VLOOKUP($E475,Emissions!$1:$1048576,MATCH(DATE(AZ$2,1,1),Emissions!$A$1:$LI$1),FALSE)</f>
        <v>512.23884069999997</v>
      </c>
      <c r="BA475" s="325">
        <f>+VLOOKUP($E475,Emissions!$1:$1048576,MATCH(DATE(BA$2,1,1),Emissions!$A$1:$LI$1),FALSE)</f>
        <v>517.09111350000001</v>
      </c>
      <c r="BB475" s="325">
        <f>+VLOOKUP($E475,Emissions!$1:$1048576,MATCH(DATE(BB$2,1,1),Emissions!$A$1:$LI$1),FALSE)</f>
        <v>522.02251590000003</v>
      </c>
      <c r="BC475" s="325">
        <f>+VLOOKUP($E475,Emissions!$1:$1048576,MATCH(DATE(BC$2,1,1),Emissions!$A$1:$LI$1),FALSE)</f>
        <v>527.03131929999995</v>
      </c>
      <c r="BD475" s="325">
        <f>+VLOOKUP($E475,Emissions!$1:$1048576,MATCH(DATE(BD$2,1,1),Emissions!$A$1:$LI$1),FALSE)</f>
        <v>532.11638560000006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30.144550100700002</v>
      </c>
      <c r="G476" s="324">
        <f>+VLOOKUP($E476,Emissions!$1:$1048576,MATCH(DATE(G$2,1,1),Emissions!$A$1:$LI$1),FALSE)</f>
        <v>30.254020848500002</v>
      </c>
      <c r="H476" s="324">
        <f>+VLOOKUP($E476,Emissions!$1:$1048576,MATCH(DATE(H$2,1,1),Emissions!$A$1:$LI$1),FALSE)</f>
        <v>30.468316529799999</v>
      </c>
      <c r="I476" s="324">
        <f>+VLOOKUP($E476,Emissions!$1:$1048576,MATCH(DATE(I$2,1,1),Emissions!$A$1:$LI$1),FALSE)</f>
        <v>30.732124739699998</v>
      </c>
      <c r="J476" s="324">
        <f>+VLOOKUP($E476,Emissions!$1:$1048576,MATCH(DATE(J$2,1,1),Emissions!$A$1:$LI$1),FALSE)</f>
        <v>31.035811453400001</v>
      </c>
      <c r="K476" s="324">
        <f>+VLOOKUP($E476,Emissions!$1:$1048576,MATCH(DATE(K$2,1,1),Emissions!$A$1:$LI$1),FALSE)</f>
        <v>31.3752709804</v>
      </c>
      <c r="L476" s="324">
        <f>+VLOOKUP($E476,Emissions!$1:$1048576,MATCH(DATE(L$2,1,1),Emissions!$A$1:$LI$1),FALSE)</f>
        <v>31.727182469799999</v>
      </c>
      <c r="M476" s="324">
        <f>+VLOOKUP($E476,Emissions!$1:$1048576,MATCH(DATE(M$2,1,1),Emissions!$A$1:$LI$1),FALSE)</f>
        <v>32.097149679499999</v>
      </c>
      <c r="N476" s="324">
        <f>+VLOOKUP($E476,Emissions!$1:$1048576,MATCH(DATE(N$2,1,1),Emissions!$A$1:$LI$1),FALSE)</f>
        <v>32.483223064299999</v>
      </c>
      <c r="O476" s="324">
        <f>+VLOOKUP($E476,Emissions!$1:$1048576,MATCH(DATE(O$2,1,1),Emissions!$A$1:$LI$1),FALSE)</f>
        <v>32.881638794699995</v>
      </c>
      <c r="P476" s="324">
        <f>+VLOOKUP($E476,Emissions!$1:$1048576,MATCH(DATE(P$2,1,1),Emissions!$A$1:$LI$1),FALSE)</f>
        <v>33.320957866199997</v>
      </c>
      <c r="Q476" s="324">
        <f>+VLOOKUP($E476,Emissions!$1:$1048576,MATCH(DATE(Q$2,1,1),Emissions!$A$1:$LI$1),FALSE)</f>
        <v>33.747142417699997</v>
      </c>
      <c r="R476" s="324">
        <f>+VLOOKUP($E476,Emissions!$1:$1048576,MATCH(DATE(R$2,1,1),Emissions!$A$1:$LI$1),FALSE)</f>
        <v>34.172951112900002</v>
      </c>
      <c r="S476" s="324">
        <f>+VLOOKUP($E476,Emissions!$1:$1048576,MATCH(DATE(S$2,1,1),Emissions!$A$1:$LI$1),FALSE)</f>
        <v>34.601333804799999</v>
      </c>
      <c r="T476" s="324">
        <f>+VLOOKUP($E476,Emissions!$1:$1048576,MATCH(DATE(T$2,1,1),Emissions!$A$1:$LI$1),FALSE)</f>
        <v>35.032922842200001</v>
      </c>
      <c r="U476" s="324">
        <f>+VLOOKUP($E476,Emissions!$1:$1048576,MATCH(DATE(U$2,1,1),Emissions!$A$1:$LI$1),FALSE)</f>
        <v>35.467937943100004</v>
      </c>
      <c r="V476" s="324">
        <f>+VLOOKUP($E476,Emissions!$1:$1048576,MATCH(DATE(V$2,1,1),Emissions!$A$1:$LI$1),FALSE)</f>
        <v>35.904927635500002</v>
      </c>
      <c r="W476" s="324">
        <f>+VLOOKUP($E476,Emissions!$1:$1048576,MATCH(DATE(W$2,1,1),Emissions!$A$1:$LI$1),FALSE)</f>
        <v>36.345201269600004</v>
      </c>
      <c r="X476" s="324">
        <f>+VLOOKUP($E476,Emissions!$1:$1048576,MATCH(DATE(X$2,1,1),Emissions!$A$1:$LI$1),FALSE)</f>
        <v>36.789564855000002</v>
      </c>
      <c r="Y476" s="324">
        <f>+VLOOKUP($E476,Emissions!$1:$1048576,MATCH(DATE(Y$2,1,1),Emissions!$A$1:$LI$1),FALSE)</f>
        <v>37.238679400999999</v>
      </c>
      <c r="Z476" s="324">
        <f>+VLOOKUP($E476,Emissions!$1:$1048576,MATCH(DATE(Z$2,1,1),Emissions!$A$1:$LI$1),FALSE)</f>
        <v>37.670338816099999</v>
      </c>
      <c r="AA476" s="324">
        <f>+VLOOKUP($E476,Emissions!$1:$1048576,MATCH(DATE(AA$2,1,1),Emissions!$A$1:$LI$1),FALSE)</f>
        <v>38.121682405100003</v>
      </c>
      <c r="AB476" s="324">
        <f>+VLOOKUP($E476,Emissions!$1:$1048576,MATCH(DATE(AB$2,1,1),Emissions!$A$1:$LI$1),FALSE)</f>
        <v>38.583877424900002</v>
      </c>
      <c r="AC476" s="324">
        <f>+VLOOKUP($E476,Emissions!$1:$1048576,MATCH(DATE(AC$2,1,1),Emissions!$A$1:$LI$1),FALSE)</f>
        <v>39.055032043300002</v>
      </c>
      <c r="AD476" s="324">
        <f>+VLOOKUP($E476,Emissions!$1:$1048576,MATCH(DATE(AD$2,1,1),Emissions!$A$1:$LI$1),FALSE)</f>
        <v>39.534987560199994</v>
      </c>
      <c r="AE476" s="324">
        <f>+VLOOKUP($E476,Emissions!$1:$1048576,MATCH(DATE(AE$2,1,1),Emissions!$A$1:$LI$1),FALSE)</f>
        <v>39.958736688600005</v>
      </c>
      <c r="AF476" s="324">
        <f>+VLOOKUP($E476,Emissions!$1:$1048576,MATCH(DATE(AF$2,1,1),Emissions!$A$1:$LI$1),FALSE)</f>
        <v>40.400208595800002</v>
      </c>
      <c r="AG476" s="324">
        <f>+VLOOKUP($E476,Emissions!$1:$1048576,MATCH(DATE(AG$2,1,1),Emissions!$A$1:$LI$1),FALSE)</f>
        <v>40.850567526799999</v>
      </c>
      <c r="AH476" s="324">
        <f>+VLOOKUP($E476,Emissions!$1:$1048576,MATCH(DATE(AH$2,1,1),Emissions!$A$1:$LI$1),FALSE)</f>
        <v>41.308384369900004</v>
      </c>
      <c r="AI476" s="324">
        <f>+VLOOKUP($E476,Emissions!$1:$1048576,MATCH(DATE(AI$2,1,1),Emissions!$A$1:$LI$1),FALSE)</f>
        <v>41.774012557900001</v>
      </c>
      <c r="AJ476" s="324">
        <f>+VLOOKUP($E476,Emissions!$1:$1048576,MATCH(DATE(AJ$2,1,1),Emissions!$A$1:$LI$1),FALSE)</f>
        <v>42.248078406399998</v>
      </c>
      <c r="AK476" s="324">
        <f>+VLOOKUP($E476,Emissions!$1:$1048576,MATCH(DATE(AK$2,1,1),Emissions!$A$1:$LI$1),FALSE)</f>
        <v>42.731370284900002</v>
      </c>
      <c r="AL476" s="324">
        <f>+VLOOKUP($E476,Emissions!$1:$1048576,MATCH(DATE(AL$2,1,1),Emissions!$A$1:$LI$1),FALSE)</f>
        <v>43.224158508099997</v>
      </c>
      <c r="AM476" s="324">
        <f>+VLOOKUP($E476,Emissions!$1:$1048576,MATCH(DATE(AM$2,1,1),Emissions!$A$1:$LI$1),FALSE)</f>
        <v>43.726585309999997</v>
      </c>
      <c r="AN476" s="324">
        <f>+VLOOKUP($E476,Emissions!$1:$1048576,MATCH(DATE(AN$2,1,1),Emissions!$A$1:$LI$1),FALSE)</f>
        <v>44.238681454500004</v>
      </c>
      <c r="AO476" s="324">
        <f>+VLOOKUP($E476,Emissions!$1:$1048576,MATCH(DATE(AO$2,1,1),Emissions!$A$1:$LI$1),FALSE)</f>
        <v>44.760380436699997</v>
      </c>
      <c r="AP476" s="324">
        <f>+VLOOKUP($E476,Emissions!$1:$1048576,MATCH(DATE(AP$2,1,1),Emissions!$A$1:$LI$1),FALSE)</f>
        <v>45.277936785800001</v>
      </c>
      <c r="AQ476" s="324">
        <f>+VLOOKUP($E476,Emissions!$1:$1048576,MATCH(DATE(AQ$2,1,1),Emissions!$A$1:$LI$1),FALSE)</f>
        <v>45.799565641800001</v>
      </c>
      <c r="AR476" s="324">
        <f>+VLOOKUP($E476,Emissions!$1:$1048576,MATCH(DATE(AR$2,1,1),Emissions!$A$1:$LI$1),FALSE)</f>
        <v>46.3273221639</v>
      </c>
      <c r="AS476" s="324">
        <f>+VLOOKUP($E476,Emissions!$1:$1048576,MATCH(DATE(AS$2,1,1),Emissions!$A$1:$LI$1),FALSE)</f>
        <v>46.861847002499999</v>
      </c>
      <c r="AT476" s="324">
        <f>+VLOOKUP($E476,Emissions!$1:$1048576,MATCH(DATE(AT$2,1,1),Emissions!$A$1:$LI$1),FALSE)</f>
        <v>47.403406544200003</v>
      </c>
      <c r="AU476" s="324">
        <f>+VLOOKUP($E476,Emissions!$1:$1048576,MATCH(DATE(AU$2,1,1),Emissions!$A$1:$LI$1),FALSE)</f>
        <v>47.952397716100002</v>
      </c>
      <c r="AV476" s="324">
        <f>+VLOOKUP($E476,Emissions!$1:$1048576,MATCH(DATE(AV$2,1,1),Emissions!$A$1:$LI$1),FALSE)</f>
        <v>48.5088585767</v>
      </c>
      <c r="AW476" s="324">
        <f>+VLOOKUP($E476,Emissions!$1:$1048576,MATCH(DATE(AW$2,1,1),Emissions!$A$1:$LI$1),FALSE)</f>
        <v>49.072763543500002</v>
      </c>
      <c r="AX476" s="324">
        <f>+VLOOKUP($E476,Emissions!$1:$1048576,MATCH(DATE(AX$2,1,1),Emissions!$A$1:$LI$1),FALSE)</f>
        <v>49.644075573000002</v>
      </c>
      <c r="AY476" s="324">
        <f>+VLOOKUP($E476,Emissions!$1:$1048576,MATCH(DATE(AY$2,1,1),Emissions!$A$1:$LI$1),FALSE)</f>
        <v>50.222735979999996</v>
      </c>
      <c r="AZ476" s="324">
        <f>+VLOOKUP($E476,Emissions!$1:$1048576,MATCH(DATE(AZ$2,1,1),Emissions!$A$1:$LI$1),FALSE)</f>
        <v>50.810767449700002</v>
      </c>
      <c r="BA476" s="324">
        <f>+VLOOKUP($E476,Emissions!$1:$1048576,MATCH(DATE(BA$2,1,1),Emissions!$A$1:$LI$1),FALSE)</f>
        <v>51.407270264499999</v>
      </c>
      <c r="BB476" s="324">
        <f>+VLOOKUP($E476,Emissions!$1:$1048576,MATCH(DATE(BB$2,1,1),Emissions!$A$1:$LI$1),FALSE)</f>
        <v>52.0117210955</v>
      </c>
      <c r="BC476" s="324">
        <f>+VLOOKUP($E476,Emissions!$1:$1048576,MATCH(DATE(BC$2,1,1),Emissions!$A$1:$LI$1),FALSE)</f>
        <v>52.623811472100002</v>
      </c>
      <c r="BD476" s="324">
        <f>+VLOOKUP($E476,Emissions!$1:$1048576,MATCH(DATE(BD$2,1,1),Emissions!$A$1:$LI$1),FALSE)</f>
        <v>53.243315610300002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12.04600282</v>
      </c>
      <c r="G477" s="324">
        <f>+VLOOKUP($E477,Emissions!$1:$1048576,MATCH(DATE(G$2,1,1),Emissions!$A$1:$LI$1),FALSE)</f>
        <v>12.05819544</v>
      </c>
      <c r="H477" s="324">
        <f>+VLOOKUP($E477,Emissions!$1:$1048576,MATCH(DATE(H$2,1,1),Emissions!$A$1:$LI$1),FALSE)</f>
        <v>12.096710160000001</v>
      </c>
      <c r="I477" s="324">
        <f>+VLOOKUP($E477,Emissions!$1:$1048576,MATCH(DATE(I$2,1,1),Emissions!$A$1:$LI$1),FALSE)</f>
        <v>12.15169803</v>
      </c>
      <c r="J477" s="324">
        <f>+VLOOKUP($E477,Emissions!$1:$1048576,MATCH(DATE(J$2,1,1),Emissions!$A$1:$LI$1),FALSE)</f>
        <v>12.22549117</v>
      </c>
      <c r="K477" s="324">
        <f>+VLOOKUP($E477,Emissions!$1:$1048576,MATCH(DATE(K$2,1,1),Emissions!$A$1:$LI$1),FALSE)</f>
        <v>12.31780344</v>
      </c>
      <c r="L477" s="324">
        <f>+VLOOKUP($E477,Emissions!$1:$1048576,MATCH(DATE(L$2,1,1),Emissions!$A$1:$LI$1),FALSE)</f>
        <v>12.41978486</v>
      </c>
      <c r="M477" s="324">
        <f>+VLOOKUP($E477,Emissions!$1:$1048576,MATCH(DATE(M$2,1,1),Emissions!$A$1:$LI$1),FALSE)</f>
        <v>12.53252357</v>
      </c>
      <c r="N477" s="324">
        <f>+VLOOKUP($E477,Emissions!$1:$1048576,MATCH(DATE(N$2,1,1),Emissions!$A$1:$LI$1),FALSE)</f>
        <v>12.654297140000001</v>
      </c>
      <c r="O477" s="324">
        <f>+VLOOKUP($E477,Emissions!$1:$1048576,MATCH(DATE(O$2,1,1),Emissions!$A$1:$LI$1),FALSE)</f>
        <v>12.78313889</v>
      </c>
      <c r="P477" s="324">
        <f>+VLOOKUP($E477,Emissions!$1:$1048576,MATCH(DATE(P$2,1,1),Emissions!$A$1:$LI$1),FALSE)</f>
        <v>12.928280880000001</v>
      </c>
      <c r="Q477" s="324">
        <f>+VLOOKUP($E477,Emissions!$1:$1048576,MATCH(DATE(Q$2,1,1),Emissions!$A$1:$LI$1),FALSE)</f>
        <v>13.07010169</v>
      </c>
      <c r="R477" s="324">
        <f>+VLOOKUP($E477,Emissions!$1:$1048576,MATCH(DATE(R$2,1,1),Emissions!$A$1:$LI$1),FALSE)</f>
        <v>13.213481509999999</v>
      </c>
      <c r="S477" s="324">
        <f>+VLOOKUP($E477,Emissions!$1:$1048576,MATCH(DATE(S$2,1,1),Emissions!$A$1:$LI$1),FALSE)</f>
        <v>13.35912751</v>
      </c>
      <c r="T477" s="324">
        <f>+VLOOKUP($E477,Emissions!$1:$1048576,MATCH(DATE(T$2,1,1),Emissions!$A$1:$LI$1),FALSE)</f>
        <v>13.506910619999999</v>
      </c>
      <c r="U477" s="324">
        <f>+VLOOKUP($E477,Emissions!$1:$1048576,MATCH(DATE(U$2,1,1),Emissions!$A$1:$LI$1),FALSE)</f>
        <v>13.656614060000001</v>
      </c>
      <c r="V477" s="324">
        <f>+VLOOKUP($E477,Emissions!$1:$1048576,MATCH(DATE(V$2,1,1),Emissions!$A$1:$LI$1),FALSE)</f>
        <v>13.80693598</v>
      </c>
      <c r="W477" s="324">
        <f>+VLOOKUP($E477,Emissions!$1:$1048576,MATCH(DATE(W$2,1,1),Emissions!$A$1:$LI$1),FALSE)</f>
        <v>13.95862254</v>
      </c>
      <c r="X477" s="324">
        <f>+VLOOKUP($E477,Emissions!$1:$1048576,MATCH(DATE(X$2,1,1),Emissions!$A$1:$LI$1),FALSE)</f>
        <v>14.11178226</v>
      </c>
      <c r="Y477" s="324">
        <f>+VLOOKUP($E477,Emissions!$1:$1048576,MATCH(DATE(Y$2,1,1),Emissions!$A$1:$LI$1),FALSE)</f>
        <v>14.266430789999999</v>
      </c>
      <c r="Z477" s="324">
        <f>+VLOOKUP($E477,Emissions!$1:$1048576,MATCH(DATE(Z$2,1,1),Emissions!$A$1:$LI$1),FALSE)</f>
        <v>14.414794430000001</v>
      </c>
      <c r="AA477" s="324">
        <f>+VLOOKUP($E477,Emissions!$1:$1048576,MATCH(DATE(AA$2,1,1),Emissions!$A$1:$LI$1),FALSE)</f>
        <v>14.569535009999999</v>
      </c>
      <c r="AB477" s="324">
        <f>+VLOOKUP($E477,Emissions!$1:$1048576,MATCH(DATE(AB$2,1,1),Emissions!$A$1:$LI$1),FALSE)</f>
        <v>14.72722873</v>
      </c>
      <c r="AC477" s="324">
        <f>+VLOOKUP($E477,Emissions!$1:$1048576,MATCH(DATE(AC$2,1,1),Emissions!$A$1:$LI$1),FALSE)</f>
        <v>14.88714171</v>
      </c>
      <c r="AD477" s="324">
        <f>+VLOOKUP($E477,Emissions!$1:$1048576,MATCH(DATE(AD$2,1,1),Emissions!$A$1:$LI$1),FALSE)</f>
        <v>15.04917638</v>
      </c>
      <c r="AE477" s="324">
        <f>+VLOOKUP($E477,Emissions!$1:$1048576,MATCH(DATE(AE$2,1,1),Emissions!$A$1:$LI$1),FALSE)</f>
        <v>15.19112904</v>
      </c>
      <c r="AF477" s="324">
        <f>+VLOOKUP($E477,Emissions!$1:$1048576,MATCH(DATE(AF$2,1,1),Emissions!$A$1:$LI$1),FALSE)</f>
        <v>15.338881779999999</v>
      </c>
      <c r="AG477" s="324">
        <f>+VLOOKUP($E477,Emissions!$1:$1048576,MATCH(DATE(AG$2,1,1),Emissions!$A$1:$LI$1),FALSE)</f>
        <v>15.48856829</v>
      </c>
      <c r="AH477" s="324">
        <f>+VLOOKUP($E477,Emissions!$1:$1048576,MATCH(DATE(AH$2,1,1),Emissions!$A$1:$LI$1),FALSE)</f>
        <v>15.63960417</v>
      </c>
      <c r="AI477" s="324">
        <f>+VLOOKUP($E477,Emissions!$1:$1048576,MATCH(DATE(AI$2,1,1),Emissions!$A$1:$LI$1),FALSE)</f>
        <v>15.79215889</v>
      </c>
      <c r="AJ477" s="324">
        <f>+VLOOKUP($E477,Emissions!$1:$1048576,MATCH(DATE(AJ$2,1,1),Emissions!$A$1:$LI$1),FALSE)</f>
        <v>15.9465158</v>
      </c>
      <c r="AK477" s="324">
        <f>+VLOOKUP($E477,Emissions!$1:$1048576,MATCH(DATE(AK$2,1,1),Emissions!$A$1:$LI$1),FALSE)</f>
        <v>16.103168549999999</v>
      </c>
      <c r="AL477" s="324">
        <f>+VLOOKUP($E477,Emissions!$1:$1048576,MATCH(DATE(AL$2,1,1),Emissions!$A$1:$LI$1),FALSE)</f>
        <v>16.262137419999998</v>
      </c>
      <c r="AM477" s="324">
        <f>+VLOOKUP($E477,Emissions!$1:$1048576,MATCH(DATE(AM$2,1,1),Emissions!$A$1:$LI$1),FALSE)</f>
        <v>16.423529720000001</v>
      </c>
      <c r="AN477" s="324">
        <f>+VLOOKUP($E477,Emissions!$1:$1048576,MATCH(DATE(AN$2,1,1),Emissions!$A$1:$LI$1),FALSE)</f>
        <v>16.5874387</v>
      </c>
      <c r="AO477" s="324">
        <f>+VLOOKUP($E477,Emissions!$1:$1048576,MATCH(DATE(AO$2,1,1),Emissions!$A$1:$LI$1),FALSE)</f>
        <v>16.753930539999999</v>
      </c>
      <c r="AP477" s="324">
        <f>+VLOOKUP($E477,Emissions!$1:$1048576,MATCH(DATE(AP$2,1,1),Emissions!$A$1:$LI$1),FALSE)</f>
        <v>16.919849289999998</v>
      </c>
      <c r="AQ477" s="324">
        <f>+VLOOKUP($E477,Emissions!$1:$1048576,MATCH(DATE(AQ$2,1,1),Emissions!$A$1:$LI$1),FALSE)</f>
        <v>17.086827960000001</v>
      </c>
      <c r="AR477" s="324">
        <f>+VLOOKUP($E477,Emissions!$1:$1048576,MATCH(DATE(AR$2,1,1),Emissions!$A$1:$LI$1),FALSE)</f>
        <v>17.25545499</v>
      </c>
      <c r="AS477" s="324">
        <f>+VLOOKUP($E477,Emissions!$1:$1048576,MATCH(DATE(AS$2,1,1),Emissions!$A$1:$LI$1),FALSE)</f>
        <v>17.426007460000001</v>
      </c>
      <c r="AT477" s="324">
        <f>+VLOOKUP($E477,Emissions!$1:$1048576,MATCH(DATE(AT$2,1,1),Emissions!$A$1:$LI$1),FALSE)</f>
        <v>17.59866839</v>
      </c>
      <c r="AU477" s="324">
        <f>+VLOOKUP($E477,Emissions!$1:$1048576,MATCH(DATE(AU$2,1,1),Emissions!$A$1:$LI$1),FALSE)</f>
        <v>17.773902719999999</v>
      </c>
      <c r="AV477" s="324">
        <f>+VLOOKUP($E477,Emissions!$1:$1048576,MATCH(DATE(AV$2,1,1),Emissions!$A$1:$LI$1),FALSE)</f>
        <v>17.951582139999999</v>
      </c>
      <c r="AW477" s="324">
        <f>+VLOOKUP($E477,Emissions!$1:$1048576,MATCH(DATE(AW$2,1,1),Emissions!$A$1:$LI$1),FALSE)</f>
        <v>18.131752599999999</v>
      </c>
      <c r="AX477" s="324">
        <f>+VLOOKUP($E477,Emissions!$1:$1048576,MATCH(DATE(AX$2,1,1),Emissions!$A$1:$LI$1),FALSE)</f>
        <v>18.314475089999998</v>
      </c>
      <c r="AY477" s="324">
        <f>+VLOOKUP($E477,Emissions!$1:$1048576,MATCH(DATE(AY$2,1,1),Emissions!$A$1:$LI$1),FALSE)</f>
        <v>18.49979909</v>
      </c>
      <c r="AZ477" s="324">
        <f>+VLOOKUP($E477,Emissions!$1:$1048576,MATCH(DATE(AZ$2,1,1),Emissions!$A$1:$LI$1),FALSE)</f>
        <v>18.689304499999999</v>
      </c>
      <c r="BA477" s="324">
        <f>+VLOOKUP($E477,Emissions!$1:$1048576,MATCH(DATE(BA$2,1,1),Emissions!$A$1:$LI$1),FALSE)</f>
        <v>18.881936150000001</v>
      </c>
      <c r="BB477" s="324">
        <f>+VLOOKUP($E477,Emissions!$1:$1048576,MATCH(DATE(BB$2,1,1),Emissions!$A$1:$LI$1),FALSE)</f>
        <v>19.077500029999999</v>
      </c>
      <c r="BC477" s="324">
        <f>+VLOOKUP($E477,Emissions!$1:$1048576,MATCH(DATE(BC$2,1,1),Emissions!$A$1:$LI$1),FALSE)</f>
        <v>19.275966369999999</v>
      </c>
      <c r="BD477" s="324">
        <f>+VLOOKUP($E477,Emissions!$1:$1048576,MATCH(DATE(BD$2,1,1),Emissions!$A$1:$LI$1),FALSE)</f>
        <v>19.477334920000001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133.60184205000002</v>
      </c>
      <c r="G478" s="324">
        <f>+VLOOKUP($E478,Emissions!$1:$1048576,MATCH(DATE(G$2,1,1),Emissions!$A$1:$LI$1),FALSE)</f>
        <v>133.56549518</v>
      </c>
      <c r="H478" s="324">
        <f>+VLOOKUP($E478,Emissions!$1:$1048576,MATCH(DATE(H$2,1,1),Emissions!$A$1:$LI$1),FALSE)</f>
        <v>133.57890073999999</v>
      </c>
      <c r="I478" s="324">
        <f>+VLOOKUP($E478,Emissions!$1:$1048576,MATCH(DATE(I$2,1,1),Emissions!$A$1:$LI$1),FALSE)</f>
        <v>133.83695449999999</v>
      </c>
      <c r="J478" s="324">
        <f>+VLOOKUP($E478,Emissions!$1:$1048576,MATCH(DATE(J$2,1,1),Emissions!$A$1:$LI$1),FALSE)</f>
        <v>134.40851988999998</v>
      </c>
      <c r="K478" s="324">
        <f>+VLOOKUP($E478,Emissions!$1:$1048576,MATCH(DATE(K$2,1,1),Emissions!$A$1:$LI$1),FALSE)</f>
        <v>135.28135853000001</v>
      </c>
      <c r="L478" s="324">
        <f>+VLOOKUP($E478,Emissions!$1:$1048576,MATCH(DATE(L$2,1,1),Emissions!$A$1:$LI$1),FALSE)</f>
        <v>136.35710839000001</v>
      </c>
      <c r="M478" s="324">
        <f>+VLOOKUP($E478,Emissions!$1:$1048576,MATCH(DATE(M$2,1,1),Emissions!$A$1:$LI$1),FALSE)</f>
        <v>137.61531048000001</v>
      </c>
      <c r="N478" s="324">
        <f>+VLOOKUP($E478,Emissions!$1:$1048576,MATCH(DATE(N$2,1,1),Emissions!$A$1:$LI$1),FALSE)</f>
        <v>139.02074651999999</v>
      </c>
      <c r="O478" s="324">
        <f>+VLOOKUP($E478,Emissions!$1:$1048576,MATCH(DATE(O$2,1,1),Emissions!$A$1:$LI$1),FALSE)</f>
        <v>140.54200155999999</v>
      </c>
      <c r="P478" s="324">
        <f>+VLOOKUP($E478,Emissions!$1:$1048576,MATCH(DATE(P$2,1,1),Emissions!$A$1:$LI$1),FALSE)</f>
        <v>142.24959758</v>
      </c>
      <c r="Q478" s="324">
        <f>+VLOOKUP($E478,Emissions!$1:$1048576,MATCH(DATE(Q$2,1,1),Emissions!$A$1:$LI$1),FALSE)</f>
        <v>143.97794307999999</v>
      </c>
      <c r="R478" s="324">
        <f>+VLOOKUP($E478,Emissions!$1:$1048576,MATCH(DATE(R$2,1,1),Emissions!$A$1:$LI$1),FALSE)</f>
        <v>145.74785463999999</v>
      </c>
      <c r="S478" s="324">
        <f>+VLOOKUP($E478,Emissions!$1:$1048576,MATCH(DATE(S$2,1,1),Emissions!$A$1:$LI$1),FALSE)</f>
        <v>147.55381360000001</v>
      </c>
      <c r="T478" s="324">
        <f>+VLOOKUP($E478,Emissions!$1:$1048576,MATCH(DATE(T$2,1,1),Emissions!$A$1:$LI$1),FALSE)</f>
        <v>149.38814951000001</v>
      </c>
      <c r="U478" s="324">
        <f>+VLOOKUP($E478,Emissions!$1:$1048576,MATCH(DATE(U$2,1,1),Emissions!$A$1:$LI$1),FALSE)</f>
        <v>151.24476418</v>
      </c>
      <c r="V478" s="324">
        <f>+VLOOKUP($E478,Emissions!$1:$1048576,MATCH(DATE(V$2,1,1),Emissions!$A$1:$LI$1),FALSE)</f>
        <v>153.11509832000002</v>
      </c>
      <c r="W478" s="324">
        <f>+VLOOKUP($E478,Emissions!$1:$1048576,MATCH(DATE(W$2,1,1),Emissions!$A$1:$LI$1),FALSE)</f>
        <v>154.99851551</v>
      </c>
      <c r="X478" s="324">
        <f>+VLOOKUP($E478,Emissions!$1:$1048576,MATCH(DATE(X$2,1,1),Emissions!$A$1:$LI$1),FALSE)</f>
        <v>156.89369250000001</v>
      </c>
      <c r="Y478" s="324">
        <f>+VLOOKUP($E478,Emissions!$1:$1048576,MATCH(DATE(Y$2,1,1),Emissions!$A$1:$LI$1),FALSE)</f>
        <v>158.79994034999999</v>
      </c>
      <c r="Z478" s="324">
        <f>+VLOOKUP($E478,Emissions!$1:$1048576,MATCH(DATE(Z$2,1,1),Emissions!$A$1:$LI$1),FALSE)</f>
        <v>160.64653971000001</v>
      </c>
      <c r="AA478" s="324">
        <f>+VLOOKUP($E478,Emissions!$1:$1048576,MATCH(DATE(AA$2,1,1),Emissions!$A$1:$LI$1),FALSE)</f>
        <v>162.53878672000002</v>
      </c>
      <c r="AB478" s="324">
        <f>+VLOOKUP($E478,Emissions!$1:$1048576,MATCH(DATE(AB$2,1,1),Emissions!$A$1:$LI$1),FALSE)</f>
        <v>164.45327139</v>
      </c>
      <c r="AC478" s="324">
        <f>+VLOOKUP($E478,Emissions!$1:$1048576,MATCH(DATE(AC$2,1,1),Emissions!$A$1:$LI$1),FALSE)</f>
        <v>166.38705145</v>
      </c>
      <c r="AD478" s="324">
        <f>+VLOOKUP($E478,Emissions!$1:$1048576,MATCH(DATE(AD$2,1,1),Emissions!$A$1:$LI$1),FALSE)</f>
        <v>168.34062332000002</v>
      </c>
      <c r="AE478" s="324">
        <f>+VLOOKUP($E478,Emissions!$1:$1048576,MATCH(DATE(AE$2,1,1),Emissions!$A$1:$LI$1),FALSE)</f>
        <v>170.11174851000001</v>
      </c>
      <c r="AF478" s="324">
        <f>+VLOOKUP($E478,Emissions!$1:$1048576,MATCH(DATE(AF$2,1,1),Emissions!$A$1:$LI$1),FALSE)</f>
        <v>171.90721844000001</v>
      </c>
      <c r="AG478" s="324">
        <f>+VLOOKUP($E478,Emissions!$1:$1048576,MATCH(DATE(AG$2,1,1),Emissions!$A$1:$LI$1),FALSE)</f>
        <v>173.70321511</v>
      </c>
      <c r="AH478" s="324">
        <f>+VLOOKUP($E478,Emissions!$1:$1048576,MATCH(DATE(AH$2,1,1),Emissions!$A$1:$LI$1),FALSE)</f>
        <v>175.50179885</v>
      </c>
      <c r="AI478" s="324">
        <f>+VLOOKUP($E478,Emissions!$1:$1048576,MATCH(DATE(AI$2,1,1),Emissions!$A$1:$LI$1),FALSE)</f>
        <v>177.30893667999999</v>
      </c>
      <c r="AJ478" s="324">
        <f>+VLOOKUP($E478,Emissions!$1:$1048576,MATCH(DATE(AJ$2,1,1),Emissions!$A$1:$LI$1),FALSE)</f>
        <v>179.13041084</v>
      </c>
      <c r="AK478" s="324">
        <f>+VLOOKUP($E478,Emissions!$1:$1048576,MATCH(DATE(AK$2,1,1),Emissions!$A$1:$LI$1),FALSE)</f>
        <v>180.97169189000002</v>
      </c>
      <c r="AL478" s="324">
        <f>+VLOOKUP($E478,Emissions!$1:$1048576,MATCH(DATE(AL$2,1,1),Emissions!$A$1:$LI$1),FALSE)</f>
        <v>182.83630018000002</v>
      </c>
      <c r="AM478" s="324">
        <f>+VLOOKUP($E478,Emissions!$1:$1048576,MATCH(DATE(AM$2,1,1),Emissions!$A$1:$LI$1),FALSE)</f>
        <v>184.72704648999999</v>
      </c>
      <c r="AN478" s="324">
        <f>+VLOOKUP($E478,Emissions!$1:$1048576,MATCH(DATE(AN$2,1,1),Emissions!$A$1:$LI$1),FALSE)</f>
        <v>186.64599903000001</v>
      </c>
      <c r="AO478" s="324">
        <f>+VLOOKUP($E478,Emissions!$1:$1048576,MATCH(DATE(AO$2,1,1),Emissions!$A$1:$LI$1),FALSE)</f>
        <v>188.59462108</v>
      </c>
      <c r="AP478" s="324">
        <f>+VLOOKUP($E478,Emissions!$1:$1048576,MATCH(DATE(AP$2,1,1),Emissions!$A$1:$LI$1),FALSE)</f>
        <v>190.53032375000001</v>
      </c>
      <c r="AQ478" s="324">
        <f>+VLOOKUP($E478,Emissions!$1:$1048576,MATCH(DATE(AQ$2,1,1),Emissions!$A$1:$LI$1),FALSE)</f>
        <v>192.47492370999998</v>
      </c>
      <c r="AR478" s="324">
        <f>+VLOOKUP($E478,Emissions!$1:$1048576,MATCH(DATE(AR$2,1,1),Emissions!$A$1:$LI$1),FALSE)</f>
        <v>194.43521368</v>
      </c>
      <c r="AS478" s="324">
        <f>+VLOOKUP($E478,Emissions!$1:$1048576,MATCH(DATE(AS$2,1,1),Emissions!$A$1:$LI$1),FALSE)</f>
        <v>196.41514133999999</v>
      </c>
      <c r="AT478" s="324">
        <f>+VLOOKUP($E478,Emissions!$1:$1048576,MATCH(DATE(AT$2,1,1),Emissions!$A$1:$LI$1),FALSE)</f>
        <v>198.41779793000001</v>
      </c>
      <c r="AU478" s="324">
        <f>+VLOOKUP($E478,Emissions!$1:$1048576,MATCH(DATE(AU$2,1,1),Emissions!$A$1:$LI$1),FALSE)</f>
        <v>200.44643998999999</v>
      </c>
      <c r="AV478" s="324">
        <f>+VLOOKUP($E478,Emissions!$1:$1048576,MATCH(DATE(AV$2,1,1),Emissions!$A$1:$LI$1),FALSE)</f>
        <v>202.50299781999999</v>
      </c>
      <c r="AW478" s="324">
        <f>+VLOOKUP($E478,Emissions!$1:$1048576,MATCH(DATE(AW$2,1,1),Emissions!$A$1:$LI$1),FALSE)</f>
        <v>204.58912736000002</v>
      </c>
      <c r="AX478" s="324">
        <f>+VLOOKUP($E478,Emissions!$1:$1048576,MATCH(DATE(AX$2,1,1),Emissions!$A$1:$LI$1),FALSE)</f>
        <v>206.70610443000001</v>
      </c>
      <c r="AY478" s="324">
        <f>+VLOOKUP($E478,Emissions!$1:$1048576,MATCH(DATE(AY$2,1,1),Emissions!$A$1:$LI$1),FALSE)</f>
        <v>208.85486750000001</v>
      </c>
      <c r="AZ478" s="324">
        <f>+VLOOKUP($E478,Emissions!$1:$1048576,MATCH(DATE(AZ$2,1,1),Emissions!$A$1:$LI$1),FALSE)</f>
        <v>211.04248583999998</v>
      </c>
      <c r="BA478" s="324">
        <f>+VLOOKUP($E478,Emissions!$1:$1048576,MATCH(DATE(BA$2,1,1),Emissions!$A$1:$LI$1),FALSE)</f>
        <v>213.26715957000002</v>
      </c>
      <c r="BB478" s="324">
        <f>+VLOOKUP($E478,Emissions!$1:$1048576,MATCH(DATE(BB$2,1,1),Emissions!$A$1:$LI$1),FALSE)</f>
        <v>215.52880002000001</v>
      </c>
      <c r="BC478" s="324">
        <f>+VLOOKUP($E478,Emissions!$1:$1048576,MATCH(DATE(BC$2,1,1),Emissions!$A$1:$LI$1),FALSE)</f>
        <v>217.82750906000001</v>
      </c>
      <c r="BD478" s="324">
        <f>+VLOOKUP($E478,Emissions!$1:$1048576,MATCH(DATE(BD$2,1,1),Emissions!$A$1:$LI$1),FALSE)</f>
        <v>220.16336480999999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33.399095729999999</v>
      </c>
      <c r="G479" s="324">
        <f>+VLOOKUP($E479,Emissions!$1:$1048576,MATCH(DATE(G$2,1,1),Emissions!$A$1:$LI$1),FALSE)</f>
        <v>33.514947679999999</v>
      </c>
      <c r="H479" s="324">
        <f>+VLOOKUP($E479,Emissions!$1:$1048576,MATCH(DATE(H$2,1,1),Emissions!$A$1:$LI$1),FALSE)</f>
        <v>33.541323079999998</v>
      </c>
      <c r="I479" s="324">
        <f>+VLOOKUP($E479,Emissions!$1:$1048576,MATCH(DATE(I$2,1,1),Emissions!$A$1:$LI$1),FALSE)</f>
        <v>33.552215939999996</v>
      </c>
      <c r="J479" s="324">
        <f>+VLOOKUP($E479,Emissions!$1:$1048576,MATCH(DATE(J$2,1,1),Emissions!$A$1:$LI$1),FALSE)</f>
        <v>33.588864389999998</v>
      </c>
      <c r="K479" s="324">
        <f>+VLOOKUP($E479,Emissions!$1:$1048576,MATCH(DATE(K$2,1,1),Emissions!$A$1:$LI$1),FALSE)</f>
        <v>33.666855959999999</v>
      </c>
      <c r="L479" s="324">
        <f>+VLOOKUP($E479,Emissions!$1:$1048576,MATCH(DATE(L$2,1,1),Emissions!$A$1:$LI$1),FALSE)</f>
        <v>33.77194377</v>
      </c>
      <c r="M479" s="324">
        <f>+VLOOKUP($E479,Emissions!$1:$1048576,MATCH(DATE(M$2,1,1),Emissions!$A$1:$LI$1),FALSE)</f>
        <v>33.9064531</v>
      </c>
      <c r="N479" s="324">
        <f>+VLOOKUP($E479,Emissions!$1:$1048576,MATCH(DATE(N$2,1,1),Emissions!$A$1:$LI$1),FALSE)</f>
        <v>34.064117879999998</v>
      </c>
      <c r="O479" s="324">
        <f>+VLOOKUP($E479,Emissions!$1:$1048576,MATCH(DATE(O$2,1,1),Emissions!$A$1:$LI$1),FALSE)</f>
        <v>34.237223279999995</v>
      </c>
      <c r="P479" s="324">
        <f>+VLOOKUP($E479,Emissions!$1:$1048576,MATCH(DATE(P$2,1,1),Emissions!$A$1:$LI$1),FALSE)</f>
        <v>34.447612370000002</v>
      </c>
      <c r="Q479" s="324">
        <f>+VLOOKUP($E479,Emissions!$1:$1048576,MATCH(DATE(Q$2,1,1),Emissions!$A$1:$LI$1),FALSE)</f>
        <v>34.653335810000002</v>
      </c>
      <c r="R479" s="324">
        <f>+VLOOKUP($E479,Emissions!$1:$1048576,MATCH(DATE(R$2,1,1),Emissions!$A$1:$LI$1),FALSE)</f>
        <v>34.863667730000003</v>
      </c>
      <c r="S479" s="324">
        <f>+VLOOKUP($E479,Emissions!$1:$1048576,MATCH(DATE(S$2,1,1),Emissions!$A$1:$LI$1),FALSE)</f>
        <v>35.080977329999996</v>
      </c>
      <c r="T479" s="324">
        <f>+VLOOKUP($E479,Emissions!$1:$1048576,MATCH(DATE(T$2,1,1),Emissions!$A$1:$LI$1),FALSE)</f>
        <v>35.306069469999997</v>
      </c>
      <c r="U479" s="324">
        <f>+VLOOKUP($E479,Emissions!$1:$1048576,MATCH(DATE(U$2,1,1),Emissions!$A$1:$LI$1),FALSE)</f>
        <v>35.539055009999998</v>
      </c>
      <c r="V479" s="324">
        <f>+VLOOKUP($E479,Emissions!$1:$1048576,MATCH(DATE(V$2,1,1),Emissions!$A$1:$LI$1),FALSE)</f>
        <v>35.778219879999995</v>
      </c>
      <c r="W479" s="324">
        <f>+VLOOKUP($E479,Emissions!$1:$1048576,MATCH(DATE(W$2,1,1),Emissions!$A$1:$LI$1),FALSE)</f>
        <v>36.02365451</v>
      </c>
      <c r="X479" s="324">
        <f>+VLOOKUP($E479,Emissions!$1:$1048576,MATCH(DATE(X$2,1,1),Emissions!$A$1:$LI$1),FALSE)</f>
        <v>36.274948469999998</v>
      </c>
      <c r="Y479" s="324">
        <f>+VLOOKUP($E479,Emissions!$1:$1048576,MATCH(DATE(Y$2,1,1),Emissions!$A$1:$LI$1),FALSE)</f>
        <v>36.531526200000002</v>
      </c>
      <c r="Z479" s="324">
        <f>+VLOOKUP($E479,Emissions!$1:$1048576,MATCH(DATE(Z$2,1,1),Emissions!$A$1:$LI$1),FALSE)</f>
        <v>36.774591909999998</v>
      </c>
      <c r="AA479" s="324">
        <f>+VLOOKUP($E479,Emissions!$1:$1048576,MATCH(DATE(AA$2,1,1),Emissions!$A$1:$LI$1),FALSE)</f>
        <v>37.031620099999998</v>
      </c>
      <c r="AB479" s="324">
        <f>+VLOOKUP($E479,Emissions!$1:$1048576,MATCH(DATE(AB$2,1,1),Emissions!$A$1:$LI$1),FALSE)</f>
        <v>37.29617159</v>
      </c>
      <c r="AC479" s="324">
        <f>+VLOOKUP($E479,Emissions!$1:$1048576,MATCH(DATE(AC$2,1,1),Emissions!$A$1:$LI$1),FALSE)</f>
        <v>37.566389289999996</v>
      </c>
      <c r="AD479" s="324">
        <f>+VLOOKUP($E479,Emissions!$1:$1048576,MATCH(DATE(AD$2,1,1),Emissions!$A$1:$LI$1),FALSE)</f>
        <v>37.841676270000001</v>
      </c>
      <c r="AE479" s="324">
        <f>+VLOOKUP($E479,Emissions!$1:$1048576,MATCH(DATE(AE$2,1,1),Emissions!$A$1:$LI$1),FALSE)</f>
        <v>38.070179979999999</v>
      </c>
      <c r="AF479" s="324">
        <f>+VLOOKUP($E479,Emissions!$1:$1048576,MATCH(DATE(AF$2,1,1),Emissions!$A$1:$LI$1),FALSE)</f>
        <v>38.306561840000001</v>
      </c>
      <c r="AG479" s="324">
        <f>+VLOOKUP($E479,Emissions!$1:$1048576,MATCH(DATE(AG$2,1,1),Emissions!$A$1:$LI$1),FALSE)</f>
        <v>38.545729360000003</v>
      </c>
      <c r="AH479" s="324">
        <f>+VLOOKUP($E479,Emissions!$1:$1048576,MATCH(DATE(AH$2,1,1),Emissions!$A$1:$LI$1),FALSE)</f>
        <v>38.787194249999999</v>
      </c>
      <c r="AI479" s="324">
        <f>+VLOOKUP($E479,Emissions!$1:$1048576,MATCH(DATE(AI$2,1,1),Emissions!$A$1:$LI$1),FALSE)</f>
        <v>39.031472119999997</v>
      </c>
      <c r="AJ479" s="324">
        <f>+VLOOKUP($E479,Emissions!$1:$1048576,MATCH(DATE(AJ$2,1,1),Emissions!$A$1:$LI$1),FALSE)</f>
        <v>39.279225150000002</v>
      </c>
      <c r="AK479" s="324">
        <f>+VLOOKUP($E479,Emissions!$1:$1048576,MATCH(DATE(AK$2,1,1),Emissions!$A$1:$LI$1),FALSE)</f>
        <v>39.531272260000001</v>
      </c>
      <c r="AL479" s="324">
        <f>+VLOOKUP($E479,Emissions!$1:$1048576,MATCH(DATE(AL$2,1,1),Emissions!$A$1:$LI$1),FALSE)</f>
        <v>39.788005609999999</v>
      </c>
      <c r="AM479" s="324">
        <f>+VLOOKUP($E479,Emissions!$1:$1048576,MATCH(DATE(AM$2,1,1),Emissions!$A$1:$LI$1),FALSE)</f>
        <v>40.049629449999998</v>
      </c>
      <c r="AN479" s="324">
        <f>+VLOOKUP($E479,Emissions!$1:$1048576,MATCH(DATE(AN$2,1,1),Emissions!$A$1:$LI$1),FALSE)</f>
        <v>40.316355599999994</v>
      </c>
      <c r="AO479" s="324">
        <f>+VLOOKUP($E479,Emissions!$1:$1048576,MATCH(DATE(AO$2,1,1),Emissions!$A$1:$LI$1),FALSE)</f>
        <v>40.588367820000002</v>
      </c>
      <c r="AP479" s="324">
        <f>+VLOOKUP($E479,Emissions!$1:$1048576,MATCH(DATE(AP$2,1,1),Emissions!$A$1:$LI$1),FALSE)</f>
        <v>40.855456840000002</v>
      </c>
      <c r="AQ479" s="324">
        <f>+VLOOKUP($E479,Emissions!$1:$1048576,MATCH(DATE(AQ$2,1,1),Emissions!$A$1:$LI$1),FALSE)</f>
        <v>41.12310377</v>
      </c>
      <c r="AR479" s="324">
        <f>+VLOOKUP($E479,Emissions!$1:$1048576,MATCH(DATE(AR$2,1,1),Emissions!$A$1:$LI$1),FALSE)</f>
        <v>41.393086879999998</v>
      </c>
      <c r="AS479" s="324">
        <f>+VLOOKUP($E479,Emissions!$1:$1048576,MATCH(DATE(AS$2,1,1),Emissions!$A$1:$LI$1),FALSE)</f>
        <v>41.666328350000001</v>
      </c>
      <c r="AT479" s="324">
        <f>+VLOOKUP($E479,Emissions!$1:$1048576,MATCH(DATE(AT$2,1,1),Emissions!$A$1:$LI$1),FALSE)</f>
        <v>41.94338733</v>
      </c>
      <c r="AU479" s="324">
        <f>+VLOOKUP($E479,Emissions!$1:$1048576,MATCH(DATE(AU$2,1,1),Emissions!$A$1:$LI$1),FALSE)</f>
        <v>42.224820720000004</v>
      </c>
      <c r="AV479" s="324">
        <f>+VLOOKUP($E479,Emissions!$1:$1048576,MATCH(DATE(AV$2,1,1),Emissions!$A$1:$LI$1),FALSE)</f>
        <v>42.510752089999997</v>
      </c>
      <c r="AW479" s="324">
        <f>+VLOOKUP($E479,Emissions!$1:$1048576,MATCH(DATE(AW$2,1,1),Emissions!$A$1:$LI$1),FALSE)</f>
        <v>42.80124283</v>
      </c>
      <c r="AX479" s="324">
        <f>+VLOOKUP($E479,Emissions!$1:$1048576,MATCH(DATE(AX$2,1,1),Emissions!$A$1:$LI$1),FALSE)</f>
        <v>43.096332770000004</v>
      </c>
      <c r="AY479" s="324">
        <f>+VLOOKUP($E479,Emissions!$1:$1048576,MATCH(DATE(AY$2,1,1),Emissions!$A$1:$LI$1),FALSE)</f>
        <v>43.396027080000003</v>
      </c>
      <c r="AZ479" s="324">
        <f>+VLOOKUP($E479,Emissions!$1:$1048576,MATCH(DATE(AZ$2,1,1),Emissions!$A$1:$LI$1),FALSE)</f>
        <v>43.701936779999997</v>
      </c>
      <c r="BA479" s="324">
        <f>+VLOOKUP($E479,Emissions!$1:$1048576,MATCH(DATE(BA$2,1,1),Emissions!$A$1:$LI$1),FALSE)</f>
        <v>44.013349039999994</v>
      </c>
      <c r="BB479" s="324">
        <f>+VLOOKUP($E479,Emissions!$1:$1048576,MATCH(DATE(BB$2,1,1),Emissions!$A$1:$LI$1),FALSE)</f>
        <v>44.329924300000002</v>
      </c>
      <c r="BC479" s="324">
        <f>+VLOOKUP($E479,Emissions!$1:$1048576,MATCH(DATE(BC$2,1,1),Emissions!$A$1:$LI$1),FALSE)</f>
        <v>44.651524280000004</v>
      </c>
      <c r="BD479" s="324">
        <f>+VLOOKUP($E479,Emissions!$1:$1048576,MATCH(DATE(BD$2,1,1),Emissions!$A$1:$LI$1),FALSE)</f>
        <v>44.978047359999998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81.970888250000002</v>
      </c>
      <c r="G480" s="324">
        <f>+VLOOKUP($E480,Emissions!$1:$1048576,MATCH(DATE(G$2,1,1),Emissions!$A$1:$LI$1),FALSE)</f>
        <v>82.344392139999997</v>
      </c>
      <c r="H480" s="324">
        <f>+VLOOKUP($E480,Emissions!$1:$1048576,MATCH(DATE(H$2,1,1),Emissions!$A$1:$LI$1),FALSE)</f>
        <v>82.689430299999998</v>
      </c>
      <c r="I480" s="324">
        <f>+VLOOKUP($E480,Emissions!$1:$1048576,MATCH(DATE(I$2,1,1),Emissions!$A$1:$LI$1),FALSE)</f>
        <v>83.068293859999997</v>
      </c>
      <c r="J480" s="324">
        <f>+VLOOKUP($E480,Emissions!$1:$1048576,MATCH(DATE(J$2,1,1),Emissions!$A$1:$LI$1),FALSE)</f>
        <v>83.535216820000002</v>
      </c>
      <c r="K480" s="324">
        <f>+VLOOKUP($E480,Emissions!$1:$1048576,MATCH(DATE(K$2,1,1),Emissions!$A$1:$LI$1),FALSE)</f>
        <v>84.111672479999996</v>
      </c>
      <c r="L480" s="324">
        <f>+VLOOKUP($E480,Emissions!$1:$1048576,MATCH(DATE(L$2,1,1),Emissions!$A$1:$LI$1),FALSE)</f>
        <v>84.748874939999993</v>
      </c>
      <c r="M480" s="324">
        <f>+VLOOKUP($E480,Emissions!$1:$1048576,MATCH(DATE(M$2,1,1),Emissions!$A$1:$LI$1),FALSE)</f>
        <v>85.459790310000002</v>
      </c>
      <c r="N480" s="324">
        <f>+VLOOKUP($E480,Emissions!$1:$1048576,MATCH(DATE(N$2,1,1),Emissions!$A$1:$LI$1),FALSE)</f>
        <v>86.234241040000001</v>
      </c>
      <c r="O480" s="324">
        <f>+VLOOKUP($E480,Emissions!$1:$1048576,MATCH(DATE(O$2,1,1),Emissions!$A$1:$LI$1),FALSE)</f>
        <v>87.064704030000001</v>
      </c>
      <c r="P480" s="324">
        <f>+VLOOKUP($E480,Emissions!$1:$1048576,MATCH(DATE(P$2,1,1),Emissions!$A$1:$LI$1),FALSE)</f>
        <v>88.021297750000002</v>
      </c>
      <c r="Q480" s="324">
        <f>+VLOOKUP($E480,Emissions!$1:$1048576,MATCH(DATE(Q$2,1,1),Emissions!$A$1:$LI$1),FALSE)</f>
        <v>88.967479709999992</v>
      </c>
      <c r="R480" s="324">
        <f>+VLOOKUP($E480,Emissions!$1:$1048576,MATCH(DATE(R$2,1,1),Emissions!$A$1:$LI$1),FALSE)</f>
        <v>89.927023259999999</v>
      </c>
      <c r="S480" s="324">
        <f>+VLOOKUP($E480,Emissions!$1:$1048576,MATCH(DATE(S$2,1,1),Emissions!$A$1:$LI$1),FALSE)</f>
        <v>90.903102700000005</v>
      </c>
      <c r="T480" s="324">
        <f>+VLOOKUP($E480,Emissions!$1:$1048576,MATCH(DATE(T$2,1,1),Emissions!$A$1:$LI$1),FALSE)</f>
        <v>91.895368999999988</v>
      </c>
      <c r="U480" s="324">
        <f>+VLOOKUP($E480,Emissions!$1:$1048576,MATCH(DATE(U$2,1,1),Emissions!$A$1:$LI$1),FALSE)</f>
        <v>92.902709520000002</v>
      </c>
      <c r="V480" s="324">
        <f>+VLOOKUP($E480,Emissions!$1:$1048576,MATCH(DATE(V$2,1,1),Emissions!$A$1:$LI$1),FALSE)</f>
        <v>93.921176209999999</v>
      </c>
      <c r="W480" s="324">
        <f>+VLOOKUP($E480,Emissions!$1:$1048576,MATCH(DATE(W$2,1,1),Emissions!$A$1:$LI$1),FALSE)</f>
        <v>94.950185510000011</v>
      </c>
      <c r="X480" s="324">
        <f>+VLOOKUP($E480,Emissions!$1:$1048576,MATCH(DATE(X$2,1,1),Emissions!$A$1:$LI$1),FALSE)</f>
        <v>95.98916023999999</v>
      </c>
      <c r="Y480" s="324">
        <f>+VLOOKUP($E480,Emissions!$1:$1048576,MATCH(DATE(Y$2,1,1),Emissions!$A$1:$LI$1),FALSE)</f>
        <v>97.037499220000001</v>
      </c>
      <c r="Z480" s="324">
        <f>+VLOOKUP($E480,Emissions!$1:$1048576,MATCH(DATE(Z$2,1,1),Emissions!$A$1:$LI$1),FALSE)</f>
        <v>98.03683135</v>
      </c>
      <c r="AA480" s="324">
        <f>+VLOOKUP($E480,Emissions!$1:$1048576,MATCH(DATE(AA$2,1,1),Emissions!$A$1:$LI$1),FALSE)</f>
        <v>99.076910400000003</v>
      </c>
      <c r="AB480" s="324">
        <f>+VLOOKUP($E480,Emissions!$1:$1048576,MATCH(DATE(AB$2,1,1),Emissions!$A$1:$LI$1),FALSE)</f>
        <v>100.13673616</v>
      </c>
      <c r="AC480" s="324">
        <f>+VLOOKUP($E480,Emissions!$1:$1048576,MATCH(DATE(AC$2,1,1),Emissions!$A$1:$LI$1),FALSE)</f>
        <v>101.21139151</v>
      </c>
      <c r="AD480" s="324">
        <f>+VLOOKUP($E480,Emissions!$1:$1048576,MATCH(DATE(AD$2,1,1),Emissions!$A$1:$LI$1),FALSE)</f>
        <v>102.29987003000001</v>
      </c>
      <c r="AE480" s="324">
        <f>+VLOOKUP($E480,Emissions!$1:$1048576,MATCH(DATE(AE$2,1,1),Emissions!$A$1:$LI$1),FALSE)</f>
        <v>103.23726507000001</v>
      </c>
      <c r="AF480" s="324">
        <f>+VLOOKUP($E480,Emissions!$1:$1048576,MATCH(DATE(AF$2,1,1),Emissions!$A$1:$LI$1),FALSE)</f>
        <v>104.20152436999999</v>
      </c>
      <c r="AG480" s="324">
        <f>+VLOOKUP($E480,Emissions!$1:$1048576,MATCH(DATE(AG$2,1,1),Emissions!$A$1:$LI$1),FALSE)</f>
        <v>105.17435318</v>
      </c>
      <c r="AH480" s="324">
        <f>+VLOOKUP($E480,Emissions!$1:$1048576,MATCH(DATE(AH$2,1,1),Emissions!$A$1:$LI$1),FALSE)</f>
        <v>106.15427673000001</v>
      </c>
      <c r="AI480" s="324">
        <f>+VLOOKUP($E480,Emissions!$1:$1048576,MATCH(DATE(AI$2,1,1),Emissions!$A$1:$LI$1),FALSE)</f>
        <v>107.14323368000001</v>
      </c>
      <c r="AJ480" s="324">
        <f>+VLOOKUP($E480,Emissions!$1:$1048576,MATCH(DATE(AJ$2,1,1),Emissions!$A$1:$LI$1),FALSE)</f>
        <v>108.14359768</v>
      </c>
      <c r="AK480" s="324">
        <f>+VLOOKUP($E480,Emissions!$1:$1048576,MATCH(DATE(AK$2,1,1),Emissions!$A$1:$LI$1),FALSE)</f>
        <v>109.15777978</v>
      </c>
      <c r="AL480" s="324">
        <f>+VLOOKUP($E480,Emissions!$1:$1048576,MATCH(DATE(AL$2,1,1),Emissions!$A$1:$LI$1),FALSE)</f>
        <v>110.18752384999999</v>
      </c>
      <c r="AM480" s="324">
        <f>+VLOOKUP($E480,Emissions!$1:$1048576,MATCH(DATE(AM$2,1,1),Emissions!$A$1:$LI$1),FALSE)</f>
        <v>111.23381893999999</v>
      </c>
      <c r="AN480" s="324">
        <f>+VLOOKUP($E480,Emissions!$1:$1048576,MATCH(DATE(AN$2,1,1),Emissions!$A$1:$LI$1),FALSE)</f>
        <v>112.2975557</v>
      </c>
      <c r="AO480" s="324">
        <f>+VLOOKUP($E480,Emissions!$1:$1048576,MATCH(DATE(AO$2,1,1),Emissions!$A$1:$LI$1),FALSE)</f>
        <v>113.37942948999999</v>
      </c>
      <c r="AP480" s="324">
        <f>+VLOOKUP($E480,Emissions!$1:$1048576,MATCH(DATE(AP$2,1,1),Emissions!$A$1:$LI$1),FALSE)</f>
        <v>114.4429779</v>
      </c>
      <c r="AQ480" s="324">
        <f>+VLOOKUP($E480,Emissions!$1:$1048576,MATCH(DATE(AQ$2,1,1),Emissions!$A$1:$LI$1),FALSE)</f>
        <v>115.50993845000001</v>
      </c>
      <c r="AR480" s="324">
        <f>+VLOOKUP($E480,Emissions!$1:$1048576,MATCH(DATE(AR$2,1,1),Emissions!$A$1:$LI$1),FALSE)</f>
        <v>116.58638350000001</v>
      </c>
      <c r="AS480" s="324">
        <f>+VLOOKUP($E480,Emissions!$1:$1048576,MATCH(DATE(AS$2,1,1),Emissions!$A$1:$LI$1),FALSE)</f>
        <v>117.67514893000001</v>
      </c>
      <c r="AT480" s="324">
        <f>+VLOOKUP($E480,Emissions!$1:$1048576,MATCH(DATE(AT$2,1,1),Emissions!$A$1:$LI$1),FALSE)</f>
        <v>118.77796011</v>
      </c>
      <c r="AU480" s="324">
        <f>+VLOOKUP($E480,Emissions!$1:$1048576,MATCH(DATE(AU$2,1,1),Emissions!$A$1:$LI$1),FALSE)</f>
        <v>119.89607777000001</v>
      </c>
      <c r="AV480" s="324">
        <f>+VLOOKUP($E480,Emissions!$1:$1048576,MATCH(DATE(AV$2,1,1),Emissions!$A$1:$LI$1),FALSE)</f>
        <v>121.03047568</v>
      </c>
      <c r="AW480" s="324">
        <f>+VLOOKUP($E480,Emissions!$1:$1048576,MATCH(DATE(AW$2,1,1),Emissions!$A$1:$LI$1),FALSE)</f>
        <v>122.18154394000001</v>
      </c>
      <c r="AX480" s="324">
        <f>+VLOOKUP($E480,Emissions!$1:$1048576,MATCH(DATE(AX$2,1,1),Emissions!$A$1:$LI$1),FALSE)</f>
        <v>123.34952488</v>
      </c>
      <c r="AY480" s="324">
        <f>+VLOOKUP($E480,Emissions!$1:$1048576,MATCH(DATE(AY$2,1,1),Emissions!$A$1:$LI$1),FALSE)</f>
        <v>124.53452985</v>
      </c>
      <c r="AZ480" s="324">
        <f>+VLOOKUP($E480,Emissions!$1:$1048576,MATCH(DATE(AZ$2,1,1),Emissions!$A$1:$LI$1),FALSE)</f>
        <v>125.74001349999999</v>
      </c>
      <c r="BA480" s="324">
        <f>+VLOOKUP($E480,Emissions!$1:$1048576,MATCH(DATE(BA$2,1,1),Emissions!$A$1:$LI$1),FALSE)</f>
        <v>126.96523185999999</v>
      </c>
      <c r="BB480" s="324">
        <f>+VLOOKUP($E480,Emissions!$1:$1048576,MATCH(DATE(BB$2,1,1),Emissions!$A$1:$LI$1),FALSE)</f>
        <v>128.20937005000002</v>
      </c>
      <c r="BC480" s="324">
        <f>+VLOOKUP($E480,Emissions!$1:$1048576,MATCH(DATE(BC$2,1,1),Emissions!$A$1:$LI$1),FALSE)</f>
        <v>129.47199940000002</v>
      </c>
      <c r="BD480" s="324">
        <f>+VLOOKUP($E480,Emissions!$1:$1048576,MATCH(DATE(BD$2,1,1),Emissions!$A$1:$LI$1),FALSE)</f>
        <v>130.75277738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4.866851724</v>
      </c>
      <c r="H481" s="324">
        <f>+VLOOKUP($E481,Emissions!$1:$1048576,MATCH(DATE(H$2,1,1),Emissions!$A$1:$LI$1),FALSE)</f>
        <v>4.8401021320000002</v>
      </c>
      <c r="I481" s="324">
        <f>+VLOOKUP($E481,Emissions!$1:$1048576,MATCH(DATE(I$2,1,1),Emissions!$A$1:$LI$1),FALSE)</f>
        <v>4.8024237850000002</v>
      </c>
      <c r="J481" s="324">
        <f>+VLOOKUP($E481,Emissions!$1:$1048576,MATCH(DATE(J$2,1,1),Emissions!$A$1:$LI$1),FALSE)</f>
        <v>4.7629676810000001</v>
      </c>
      <c r="K481" s="324">
        <f>+VLOOKUP($E481,Emissions!$1:$1048576,MATCH(DATE(K$2,1,1),Emissions!$A$1:$LI$1),FALSE)</f>
        <v>4.7252508999999998</v>
      </c>
      <c r="L481" s="324">
        <f>+VLOOKUP($E481,Emissions!$1:$1048576,MATCH(DATE(L$2,1,1),Emissions!$A$1:$LI$1),FALSE)</f>
        <v>4.6889330979999997</v>
      </c>
      <c r="M481" s="324">
        <f>+VLOOKUP($E481,Emissions!$1:$1048576,MATCH(DATE(M$2,1,1),Emissions!$A$1:$LI$1),FALSE)</f>
        <v>4.6541290699999998</v>
      </c>
      <c r="N481" s="324">
        <f>+VLOOKUP($E481,Emissions!$1:$1048576,MATCH(DATE(N$2,1,1),Emissions!$A$1:$LI$1),FALSE)</f>
        <v>4.6199442399999997</v>
      </c>
      <c r="O481" s="324">
        <f>+VLOOKUP($E481,Emissions!$1:$1048576,MATCH(DATE(O$2,1,1),Emissions!$A$1:$LI$1),FALSE)</f>
        <v>4.5851471720000001</v>
      </c>
      <c r="P481" s="324">
        <f>+VLOOKUP($E481,Emissions!$1:$1048576,MATCH(DATE(P$2,1,1),Emissions!$A$1:$LI$1),FALSE)</f>
        <v>4.551412955</v>
      </c>
      <c r="Q481" s="324">
        <f>+VLOOKUP($E481,Emissions!$1:$1048576,MATCH(DATE(Q$2,1,1),Emissions!$A$1:$LI$1),FALSE)</f>
        <v>4.5158111590000001</v>
      </c>
      <c r="R481" s="324">
        <f>+VLOOKUP($E481,Emissions!$1:$1048576,MATCH(DATE(R$2,1,1),Emissions!$A$1:$LI$1),FALSE)</f>
        <v>4.479668159</v>
      </c>
      <c r="S481" s="324">
        <f>+VLOOKUP($E481,Emissions!$1:$1048576,MATCH(DATE(S$2,1,1),Emissions!$A$1:$LI$1),FALSE)</f>
        <v>4.443847152</v>
      </c>
      <c r="T481" s="324">
        <f>+VLOOKUP($E481,Emissions!$1:$1048576,MATCH(DATE(T$2,1,1),Emissions!$A$1:$LI$1),FALSE)</f>
        <v>4.408887977</v>
      </c>
      <c r="U481" s="324">
        <f>+VLOOKUP($E481,Emissions!$1:$1048576,MATCH(DATE(U$2,1,1),Emissions!$A$1:$LI$1),FALSE)</f>
        <v>4.3750723870000003</v>
      </c>
      <c r="V481" s="324">
        <f>+VLOOKUP($E481,Emissions!$1:$1048576,MATCH(DATE(V$2,1,1),Emissions!$A$1:$LI$1),FALSE)</f>
        <v>4.3420827759999998</v>
      </c>
      <c r="W481" s="324">
        <f>+VLOOKUP($E481,Emissions!$1:$1048576,MATCH(DATE(W$2,1,1),Emissions!$A$1:$LI$1),FALSE)</f>
        <v>4.310113029</v>
      </c>
      <c r="X481" s="324">
        <f>+VLOOKUP($E481,Emissions!$1:$1048576,MATCH(DATE(X$2,1,1),Emissions!$A$1:$LI$1),FALSE)</f>
        <v>4.2791652759999996</v>
      </c>
      <c r="Y481" s="324">
        <f>+VLOOKUP($E481,Emissions!$1:$1048576,MATCH(DATE(Y$2,1,1),Emissions!$A$1:$LI$1),FALSE)</f>
        <v>4.2491468049999996</v>
      </c>
      <c r="Z481" s="324">
        <f>+VLOOKUP($E481,Emissions!$1:$1048576,MATCH(DATE(Z$2,1,1),Emissions!$A$1:$LI$1),FALSE)</f>
        <v>4.2187740529999997</v>
      </c>
      <c r="AA481" s="324">
        <f>+VLOOKUP($E481,Emissions!$1:$1048576,MATCH(DATE(AA$2,1,1),Emissions!$A$1:$LI$1),FALSE)</f>
        <v>4.1897944699999998</v>
      </c>
      <c r="AB481" s="324">
        <f>+VLOOKUP($E481,Emissions!$1:$1048576,MATCH(DATE(AB$2,1,1),Emissions!$A$1:$LI$1),FALSE)</f>
        <v>4.1616830499999997</v>
      </c>
      <c r="AC481" s="324">
        <f>+VLOOKUP($E481,Emissions!$1:$1048576,MATCH(DATE(AC$2,1,1),Emissions!$A$1:$LI$1),FALSE)</f>
        <v>4.1341487490000004</v>
      </c>
      <c r="AD481" s="324">
        <f>+VLOOKUP($E481,Emissions!$1:$1048576,MATCH(DATE(AD$2,1,1),Emissions!$A$1:$LI$1),FALSE)</f>
        <v>4.1070235220000004</v>
      </c>
      <c r="AE481" s="324">
        <f>+VLOOKUP($E481,Emissions!$1:$1048576,MATCH(DATE(AE$2,1,1),Emissions!$A$1:$LI$1),FALSE)</f>
        <v>4.0770899060000003</v>
      </c>
      <c r="AF481" s="324">
        <f>+VLOOKUP($E481,Emissions!$1:$1048576,MATCH(DATE(AF$2,1,1),Emissions!$A$1:$LI$1),FALSE)</f>
        <v>4.0480471480000002</v>
      </c>
      <c r="AG481" s="324">
        <f>+VLOOKUP($E481,Emissions!$1:$1048576,MATCH(DATE(AG$2,1,1),Emissions!$A$1:$LI$1),FALSE)</f>
        <v>4.0195613569999997</v>
      </c>
      <c r="AH481" s="324">
        <f>+VLOOKUP($E481,Emissions!$1:$1048576,MATCH(DATE(AH$2,1,1),Emissions!$A$1:$LI$1),FALSE)</f>
        <v>3.9914406869999999</v>
      </c>
      <c r="AI481" s="324">
        <f>+VLOOKUP($E481,Emissions!$1:$1048576,MATCH(DATE(AI$2,1,1),Emissions!$A$1:$LI$1),FALSE)</f>
        <v>3.9635702500000001</v>
      </c>
      <c r="AJ481" s="324">
        <f>+VLOOKUP($E481,Emissions!$1:$1048576,MATCH(DATE(AJ$2,1,1),Emissions!$A$1:$LI$1),FALSE)</f>
        <v>3.935877504</v>
      </c>
      <c r="AK481" s="324">
        <f>+VLOOKUP($E481,Emissions!$1:$1048576,MATCH(DATE(AK$2,1,1),Emissions!$A$1:$LI$1),FALSE)</f>
        <v>3.908401268</v>
      </c>
      <c r="AL481" s="324">
        <f>+VLOOKUP($E481,Emissions!$1:$1048576,MATCH(DATE(AL$2,1,1),Emissions!$A$1:$LI$1),FALSE)</f>
        <v>3.881052967</v>
      </c>
      <c r="AM481" s="324">
        <f>+VLOOKUP($E481,Emissions!$1:$1048576,MATCH(DATE(AM$2,1,1),Emissions!$A$1:$LI$1),FALSE)</f>
        <v>3.8537788810000002</v>
      </c>
      <c r="AN481" s="324">
        <f>+VLOOKUP($E481,Emissions!$1:$1048576,MATCH(DATE(AN$2,1,1),Emissions!$A$1:$LI$1),FALSE)</f>
        <v>3.8265427930000002</v>
      </c>
      <c r="AO481" s="324">
        <f>+VLOOKUP($E481,Emissions!$1:$1048576,MATCH(DATE(AO$2,1,1),Emissions!$A$1:$LI$1),FALSE)</f>
        <v>3.799317571</v>
      </c>
      <c r="AP481" s="324">
        <f>+VLOOKUP($E481,Emissions!$1:$1048576,MATCH(DATE(AP$2,1,1),Emissions!$A$1:$LI$1),FALSE)</f>
        <v>3.7721848499999999</v>
      </c>
      <c r="AQ481" s="324">
        <f>+VLOOKUP($E481,Emissions!$1:$1048576,MATCH(DATE(AQ$2,1,1),Emissions!$A$1:$LI$1),FALSE)</f>
        <v>3.7450767260000002</v>
      </c>
      <c r="AR481" s="324">
        <f>+VLOOKUP($E481,Emissions!$1:$1048576,MATCH(DATE(AR$2,1,1),Emissions!$A$1:$LI$1),FALSE)</f>
        <v>3.717942002</v>
      </c>
      <c r="AS481" s="324">
        <f>+VLOOKUP($E481,Emissions!$1:$1048576,MATCH(DATE(AS$2,1,1),Emissions!$A$1:$LI$1),FALSE)</f>
        <v>3.69074064</v>
      </c>
      <c r="AT481" s="324">
        <f>+VLOOKUP($E481,Emissions!$1:$1048576,MATCH(DATE(AT$2,1,1),Emissions!$A$1:$LI$1),FALSE)</f>
        <v>3.6634415439999999</v>
      </c>
      <c r="AU481" s="324">
        <f>+VLOOKUP($E481,Emissions!$1:$1048576,MATCH(DATE(AU$2,1,1),Emissions!$A$1:$LI$1),FALSE)</f>
        <v>3.6361355639999999</v>
      </c>
      <c r="AV481" s="324">
        <f>+VLOOKUP($E481,Emissions!$1:$1048576,MATCH(DATE(AV$2,1,1),Emissions!$A$1:$LI$1),FALSE)</f>
        <v>3.6087299530000001</v>
      </c>
      <c r="AW481" s="324">
        <f>+VLOOKUP($E481,Emissions!$1:$1048576,MATCH(DATE(AW$2,1,1),Emissions!$A$1:$LI$1),FALSE)</f>
        <v>3.581167948</v>
      </c>
      <c r="AX481" s="324">
        <f>+VLOOKUP($E481,Emissions!$1:$1048576,MATCH(DATE(AX$2,1,1),Emissions!$A$1:$LI$1),FALSE)</f>
        <v>3.5534075120000002</v>
      </c>
      <c r="AY481" s="324">
        <f>+VLOOKUP($E481,Emissions!$1:$1048576,MATCH(DATE(AY$2,1,1),Emissions!$A$1:$LI$1),FALSE)</f>
        <v>3.5254112520000001</v>
      </c>
      <c r="AZ481" s="324">
        <f>+VLOOKUP($E481,Emissions!$1:$1048576,MATCH(DATE(AZ$2,1,1),Emissions!$A$1:$LI$1),FALSE)</f>
        <v>3.4975704219999999</v>
      </c>
      <c r="BA481" s="324">
        <f>+VLOOKUP($E481,Emissions!$1:$1048576,MATCH(DATE(BA$2,1,1),Emissions!$A$1:$LI$1),FALSE)</f>
        <v>3.4695884229999998</v>
      </c>
      <c r="BB481" s="324">
        <f>+VLOOKUP($E481,Emissions!$1:$1048576,MATCH(DATE(BB$2,1,1),Emissions!$A$1:$LI$1),FALSE)</f>
        <v>3.4413048339999999</v>
      </c>
      <c r="BC481" s="324">
        <f>+VLOOKUP($E481,Emissions!$1:$1048576,MATCH(DATE(BC$2,1,1),Emissions!$A$1:$LI$1),FALSE)</f>
        <v>3.412621422</v>
      </c>
      <c r="BD481" s="324">
        <f>+VLOOKUP($E481,Emissions!$1:$1048576,MATCH(DATE(BD$2,1,1),Emissions!$A$1:$LI$1),FALSE)</f>
        <v>3.3834670629999999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31.888173646000002</v>
      </c>
      <c r="G482" s="324">
        <f>+VLOOKUP($E482,Emissions!$1:$1048576,MATCH(DATE(G$2,1,1),Emissions!$A$1:$LI$1),FALSE)</f>
        <v>31.728597104000002</v>
      </c>
      <c r="H482" s="324">
        <f>+VLOOKUP($E482,Emissions!$1:$1048576,MATCH(DATE(H$2,1,1),Emissions!$A$1:$LI$1),FALSE)</f>
        <v>31.520988510000002</v>
      </c>
      <c r="I482" s="324">
        <f>+VLOOKUP($E482,Emissions!$1:$1048576,MATCH(DATE(I$2,1,1),Emissions!$A$1:$LI$1),FALSE)</f>
        <v>31.336133742000001</v>
      </c>
      <c r="J482" s="324">
        <f>+VLOOKUP($E482,Emissions!$1:$1048576,MATCH(DATE(J$2,1,1),Emissions!$A$1:$LI$1),FALSE)</f>
        <v>31.186113584999998</v>
      </c>
      <c r="K482" s="324">
        <f>+VLOOKUP($E482,Emissions!$1:$1048576,MATCH(DATE(K$2,1,1),Emissions!$A$1:$LI$1),FALSE)</f>
        <v>31.068732769</v>
      </c>
      <c r="L482" s="324">
        <f>+VLOOKUP($E482,Emissions!$1:$1048576,MATCH(DATE(L$2,1,1),Emissions!$A$1:$LI$1),FALSE)</f>
        <v>30.964884032000001</v>
      </c>
      <c r="M482" s="324">
        <f>+VLOOKUP($E482,Emissions!$1:$1048576,MATCH(DATE(M$2,1,1),Emissions!$A$1:$LI$1),FALSE)</f>
        <v>30.871998400999999</v>
      </c>
      <c r="N482" s="324">
        <f>+VLOOKUP($E482,Emissions!$1:$1048576,MATCH(DATE(N$2,1,1),Emissions!$A$1:$LI$1),FALSE)</f>
        <v>30.780350449</v>
      </c>
      <c r="O482" s="324">
        <f>+VLOOKUP($E482,Emissions!$1:$1048576,MATCH(DATE(O$2,1,1),Emissions!$A$1:$LI$1),FALSE)</f>
        <v>30.677776238</v>
      </c>
      <c r="P482" s="324">
        <f>+VLOOKUP($E482,Emissions!$1:$1048576,MATCH(DATE(P$2,1,1),Emissions!$A$1:$LI$1),FALSE)</f>
        <v>30.582530839</v>
      </c>
      <c r="Q482" s="324">
        <f>+VLOOKUP($E482,Emissions!$1:$1048576,MATCH(DATE(Q$2,1,1),Emissions!$A$1:$LI$1),FALSE)</f>
        <v>30.466975226000002</v>
      </c>
      <c r="R482" s="324">
        <f>+VLOOKUP($E482,Emissions!$1:$1048576,MATCH(DATE(R$2,1,1),Emissions!$A$1:$LI$1),FALSE)</f>
        <v>30.344122505000001</v>
      </c>
      <c r="S482" s="324">
        <f>+VLOOKUP($E482,Emissions!$1:$1048576,MATCH(DATE(S$2,1,1),Emissions!$A$1:$LI$1),FALSE)</f>
        <v>30.221384100999998</v>
      </c>
      <c r="T482" s="324">
        <f>+VLOOKUP($E482,Emissions!$1:$1048576,MATCH(DATE(T$2,1,1),Emissions!$A$1:$LI$1),FALSE)</f>
        <v>30.102954079</v>
      </c>
      <c r="U482" s="324">
        <f>+VLOOKUP($E482,Emissions!$1:$1048576,MATCH(DATE(U$2,1,1),Emissions!$A$1:$LI$1),FALSE)</f>
        <v>29.990924217</v>
      </c>
      <c r="V482" s="324">
        <f>+VLOOKUP($E482,Emissions!$1:$1048576,MATCH(DATE(V$2,1,1),Emissions!$A$1:$LI$1),FALSE)</f>
        <v>29.882853466</v>
      </c>
      <c r="W482" s="324">
        <f>+VLOOKUP($E482,Emissions!$1:$1048576,MATCH(DATE(W$2,1,1),Emissions!$A$1:$LI$1),FALSE)</f>
        <v>29.780219383999999</v>
      </c>
      <c r="X482" s="324">
        <f>+VLOOKUP($E482,Emissions!$1:$1048576,MATCH(DATE(X$2,1,1),Emissions!$A$1:$LI$1),FALSE)</f>
        <v>29.683399486000003</v>
      </c>
      <c r="Y482" s="324">
        <f>+VLOOKUP($E482,Emissions!$1:$1048576,MATCH(DATE(Y$2,1,1),Emissions!$A$1:$LI$1),FALSE)</f>
        <v>29.592140873000002</v>
      </c>
      <c r="Z482" s="324">
        <f>+VLOOKUP($E482,Emissions!$1:$1048576,MATCH(DATE(Z$2,1,1),Emissions!$A$1:$LI$1),FALSE)</f>
        <v>29.493671497000001</v>
      </c>
      <c r="AA482" s="324">
        <f>+VLOOKUP($E482,Emissions!$1:$1048576,MATCH(DATE(AA$2,1,1),Emissions!$A$1:$LI$1),FALSE)</f>
        <v>29.406826949999999</v>
      </c>
      <c r="AB482" s="324">
        <f>+VLOOKUP($E482,Emissions!$1:$1048576,MATCH(DATE(AB$2,1,1),Emissions!$A$1:$LI$1),FALSE)</f>
        <v>29.326700296000002</v>
      </c>
      <c r="AC482" s="324">
        <f>+VLOOKUP($E482,Emissions!$1:$1048576,MATCH(DATE(AC$2,1,1),Emissions!$A$1:$LI$1),FALSE)</f>
        <v>29.251118205000001</v>
      </c>
      <c r="AD482" s="324">
        <f>+VLOOKUP($E482,Emissions!$1:$1048576,MATCH(DATE(AD$2,1,1),Emissions!$A$1:$LI$1),FALSE)</f>
        <v>29.178982903999998</v>
      </c>
      <c r="AE482" s="324">
        <f>+VLOOKUP($E482,Emissions!$1:$1048576,MATCH(DATE(AE$2,1,1),Emissions!$A$1:$LI$1),FALSE)</f>
        <v>29.076309156000001</v>
      </c>
      <c r="AF482" s="324">
        <f>+VLOOKUP($E482,Emissions!$1:$1048576,MATCH(DATE(AF$2,1,1),Emissions!$A$1:$LI$1),FALSE)</f>
        <v>28.981496363000002</v>
      </c>
      <c r="AG482" s="324">
        <f>+VLOOKUP($E482,Emissions!$1:$1048576,MATCH(DATE(AG$2,1,1),Emissions!$A$1:$LI$1),FALSE)</f>
        <v>28.891072507000001</v>
      </c>
      <c r="AH482" s="324">
        <f>+VLOOKUP($E482,Emissions!$1:$1048576,MATCH(DATE(AH$2,1,1),Emissions!$A$1:$LI$1),FALSE)</f>
        <v>28.803714822</v>
      </c>
      <c r="AI482" s="324">
        <f>+VLOOKUP($E482,Emissions!$1:$1048576,MATCH(DATE(AI$2,1,1),Emissions!$A$1:$LI$1),FALSE)</f>
        <v>28.718868071999999</v>
      </c>
      <c r="AJ482" s="324">
        <f>+VLOOKUP($E482,Emissions!$1:$1048576,MATCH(DATE(AJ$2,1,1),Emissions!$A$1:$LI$1),FALSE)</f>
        <v>28.636303857999998</v>
      </c>
      <c r="AK482" s="324">
        <f>+VLOOKUP($E482,Emissions!$1:$1048576,MATCH(DATE(AK$2,1,1),Emissions!$A$1:$LI$1),FALSE)</f>
        <v>28.556651666</v>
      </c>
      <c r="AL482" s="324">
        <f>+VLOOKUP($E482,Emissions!$1:$1048576,MATCH(DATE(AL$2,1,1),Emissions!$A$1:$LI$1),FALSE)</f>
        <v>28.479529813000003</v>
      </c>
      <c r="AM482" s="324">
        <f>+VLOOKUP($E482,Emissions!$1:$1048576,MATCH(DATE(AM$2,1,1),Emissions!$A$1:$LI$1),FALSE)</f>
        <v>28.404697005999999</v>
      </c>
      <c r="AN482" s="324">
        <f>+VLOOKUP($E482,Emissions!$1:$1048576,MATCH(DATE(AN$2,1,1),Emissions!$A$1:$LI$1),FALSE)</f>
        <v>28.331995623000001</v>
      </c>
      <c r="AO482" s="324">
        <f>+VLOOKUP($E482,Emissions!$1:$1048576,MATCH(DATE(AO$2,1,1),Emissions!$A$1:$LI$1),FALSE)</f>
        <v>28.261314929999998</v>
      </c>
      <c r="AP482" s="324">
        <f>+VLOOKUP($E482,Emissions!$1:$1048576,MATCH(DATE(AP$2,1,1),Emissions!$A$1:$LI$1),FALSE)</f>
        <v>28.191637935999999</v>
      </c>
      <c r="AQ482" s="324">
        <f>+VLOOKUP($E482,Emissions!$1:$1048576,MATCH(DATE(AQ$2,1,1),Emissions!$A$1:$LI$1),FALSE)</f>
        <v>28.124126585000003</v>
      </c>
      <c r="AR482" s="324">
        <f>+VLOOKUP($E482,Emissions!$1:$1048576,MATCH(DATE(AR$2,1,1),Emissions!$A$1:$LI$1),FALSE)</f>
        <v>28.058558494</v>
      </c>
      <c r="AS482" s="324">
        <f>+VLOOKUP($E482,Emissions!$1:$1048576,MATCH(DATE(AS$2,1,1),Emissions!$A$1:$LI$1),FALSE)</f>
        <v>27.994576608000003</v>
      </c>
      <c r="AT482" s="324">
        <f>+VLOOKUP($E482,Emissions!$1:$1048576,MATCH(DATE(AT$2,1,1),Emissions!$A$1:$LI$1),FALSE)</f>
        <v>27.931960189999998</v>
      </c>
      <c r="AU482" s="324">
        <f>+VLOOKUP($E482,Emissions!$1:$1048576,MATCH(DATE(AU$2,1,1),Emissions!$A$1:$LI$1),FALSE)</f>
        <v>27.871609338999999</v>
      </c>
      <c r="AV482" s="324">
        <f>+VLOOKUP($E482,Emissions!$1:$1048576,MATCH(DATE(AV$2,1,1),Emissions!$A$1:$LI$1),FALSE)</f>
        <v>27.813080669999998</v>
      </c>
      <c r="AW482" s="324">
        <f>+VLOOKUP($E482,Emissions!$1:$1048576,MATCH(DATE(AW$2,1,1),Emissions!$A$1:$LI$1),FALSE)</f>
        <v>27.756127223</v>
      </c>
      <c r="AX482" s="324">
        <f>+VLOOKUP($E482,Emissions!$1:$1048576,MATCH(DATE(AX$2,1,1),Emissions!$A$1:$LI$1),FALSE)</f>
        <v>27.700622323999998</v>
      </c>
      <c r="AY482" s="324">
        <f>+VLOOKUP($E482,Emissions!$1:$1048576,MATCH(DATE(AY$2,1,1),Emissions!$A$1:$LI$1),FALSE)</f>
        <v>27.646502319</v>
      </c>
      <c r="AZ482" s="324">
        <f>+VLOOKUP($E482,Emissions!$1:$1048576,MATCH(DATE(AZ$2,1,1),Emissions!$A$1:$LI$1),FALSE)</f>
        <v>27.597552106000002</v>
      </c>
      <c r="BA482" s="324">
        <f>+VLOOKUP($E482,Emissions!$1:$1048576,MATCH(DATE(BA$2,1,1),Emissions!$A$1:$LI$1),FALSE)</f>
        <v>27.551955218</v>
      </c>
      <c r="BB482" s="324">
        <f>+VLOOKUP($E482,Emissions!$1:$1048576,MATCH(DATE(BB$2,1,1),Emissions!$A$1:$LI$1),FALSE)</f>
        <v>27.508616369000002</v>
      </c>
      <c r="BC482" s="324">
        <f>+VLOOKUP($E482,Emissions!$1:$1048576,MATCH(DATE(BC$2,1,1),Emissions!$A$1:$LI$1),FALSE)</f>
        <v>27.466907545999998</v>
      </c>
      <c r="BD482" s="324">
        <f>+VLOOKUP($E482,Emissions!$1:$1048576,MATCH(DATE(BD$2,1,1),Emissions!$A$1:$LI$1),FALSE)</f>
        <v>27.426492821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18.072029539999999</v>
      </c>
      <c r="G483" s="324">
        <f>+VLOOKUP($E483,Emissions!$1:$1048576,MATCH(DATE(G$2,1,1),Emissions!$A$1:$LI$1),FALSE)</f>
        <v>18.147318370000001</v>
      </c>
      <c r="H483" s="324">
        <f>+VLOOKUP($E483,Emissions!$1:$1048576,MATCH(DATE(H$2,1,1),Emissions!$A$1:$LI$1),FALSE)</f>
        <v>18.29489032</v>
      </c>
      <c r="I483" s="324">
        <f>+VLOOKUP($E483,Emissions!$1:$1048576,MATCH(DATE(I$2,1,1),Emissions!$A$1:$LI$1),FALSE)</f>
        <v>18.475104519999999</v>
      </c>
      <c r="J483" s="324">
        <f>+VLOOKUP($E483,Emissions!$1:$1048576,MATCH(DATE(J$2,1,1),Emissions!$A$1:$LI$1),FALSE)</f>
        <v>18.681451089999999</v>
      </c>
      <c r="K483" s="324">
        <f>+VLOOKUP($E483,Emissions!$1:$1048576,MATCH(DATE(K$2,1,1),Emissions!$A$1:$LI$1),FALSE)</f>
        <v>18.910457300000001</v>
      </c>
      <c r="L483" s="324">
        <f>+VLOOKUP($E483,Emissions!$1:$1048576,MATCH(DATE(L$2,1,1),Emissions!$A$1:$LI$1),FALSE)</f>
        <v>19.145818219999999</v>
      </c>
      <c r="M483" s="324">
        <f>+VLOOKUP($E483,Emissions!$1:$1048576,MATCH(DATE(M$2,1,1),Emissions!$A$1:$LI$1),FALSE)</f>
        <v>19.391835350000001</v>
      </c>
      <c r="N483" s="324">
        <f>+VLOOKUP($E483,Emissions!$1:$1048576,MATCH(DATE(N$2,1,1),Emissions!$A$1:$LI$1),FALSE)</f>
        <v>19.64717826</v>
      </c>
      <c r="O483" s="324">
        <f>+VLOOKUP($E483,Emissions!$1:$1048576,MATCH(DATE(O$2,1,1),Emissions!$A$1:$LI$1),FALSE)</f>
        <v>19.90956976</v>
      </c>
      <c r="P483" s="324">
        <f>+VLOOKUP($E483,Emissions!$1:$1048576,MATCH(DATE(P$2,1,1),Emissions!$A$1:$LI$1),FALSE)</f>
        <v>20.198230330000001</v>
      </c>
      <c r="Q483" s="324">
        <f>+VLOOKUP($E483,Emissions!$1:$1048576,MATCH(DATE(Q$2,1,1),Emissions!$A$1:$LI$1),FALSE)</f>
        <v>20.47537904</v>
      </c>
      <c r="R483" s="324">
        <f>+VLOOKUP($E483,Emissions!$1:$1048576,MATCH(DATE(R$2,1,1),Emissions!$A$1:$LI$1),FALSE)</f>
        <v>20.751400919999998</v>
      </c>
      <c r="S483" s="324">
        <f>+VLOOKUP($E483,Emissions!$1:$1048576,MATCH(DATE(S$2,1,1),Emissions!$A$1:$LI$1),FALSE)</f>
        <v>21.027972420000001</v>
      </c>
      <c r="T483" s="324">
        <f>+VLOOKUP($E483,Emissions!$1:$1048576,MATCH(DATE(T$2,1,1),Emissions!$A$1:$LI$1),FALSE)</f>
        <v>21.305355420000001</v>
      </c>
      <c r="U483" s="324">
        <f>+VLOOKUP($E483,Emissions!$1:$1048576,MATCH(DATE(U$2,1,1),Emissions!$A$1:$LI$1),FALSE)</f>
        <v>21.583677649999998</v>
      </c>
      <c r="V483" s="324">
        <f>+VLOOKUP($E483,Emissions!$1:$1048576,MATCH(DATE(V$2,1,1),Emissions!$A$1:$LI$1),FALSE)</f>
        <v>21.861381659999999</v>
      </c>
      <c r="W483" s="324">
        <f>+VLOOKUP($E483,Emissions!$1:$1048576,MATCH(DATE(W$2,1,1),Emissions!$A$1:$LI$1),FALSE)</f>
        <v>22.14006058</v>
      </c>
      <c r="X483" s="324">
        <f>+VLOOKUP($E483,Emissions!$1:$1048576,MATCH(DATE(X$2,1,1),Emissions!$A$1:$LI$1),FALSE)</f>
        <v>22.420360169999999</v>
      </c>
      <c r="Y483" s="324">
        <f>+VLOOKUP($E483,Emissions!$1:$1048576,MATCH(DATE(Y$2,1,1),Emissions!$A$1:$LI$1),FALSE)</f>
        <v>22.7027991</v>
      </c>
      <c r="Z483" s="324">
        <f>+VLOOKUP($E483,Emissions!$1:$1048576,MATCH(DATE(Z$2,1,1),Emissions!$A$1:$LI$1),FALSE)</f>
        <v>22.972597650000001</v>
      </c>
      <c r="AA483" s="324">
        <f>+VLOOKUP($E483,Emissions!$1:$1048576,MATCH(DATE(AA$2,1,1),Emissions!$A$1:$LI$1),FALSE)</f>
        <v>23.255362330000001</v>
      </c>
      <c r="AB483" s="324">
        <f>+VLOOKUP($E483,Emissions!$1:$1048576,MATCH(DATE(AB$2,1,1),Emissions!$A$1:$LI$1),FALSE)</f>
        <v>23.544242300000001</v>
      </c>
      <c r="AC483" s="324">
        <f>+VLOOKUP($E483,Emissions!$1:$1048576,MATCH(DATE(AC$2,1,1),Emissions!$A$1:$LI$1),FALSE)</f>
        <v>23.838179780000001</v>
      </c>
      <c r="AD483" s="324">
        <f>+VLOOKUP($E483,Emissions!$1:$1048576,MATCH(DATE(AD$2,1,1),Emissions!$A$1:$LI$1),FALSE)</f>
        <v>24.137179410000002</v>
      </c>
      <c r="AE483" s="324">
        <f>+VLOOKUP($E483,Emissions!$1:$1048576,MATCH(DATE(AE$2,1,1),Emissions!$A$1:$LI$1),FALSE)</f>
        <v>24.397866690000001</v>
      </c>
      <c r="AF483" s="324">
        <f>+VLOOKUP($E483,Emissions!$1:$1048576,MATCH(DATE(AF$2,1,1),Emissions!$A$1:$LI$1),FALSE)</f>
        <v>24.671924440000002</v>
      </c>
      <c r="AG483" s="324">
        <f>+VLOOKUP($E483,Emissions!$1:$1048576,MATCH(DATE(AG$2,1,1),Emissions!$A$1:$LI$1),FALSE)</f>
        <v>24.951276350000001</v>
      </c>
      <c r="AH483" s="324">
        <f>+VLOOKUP($E483,Emissions!$1:$1048576,MATCH(DATE(AH$2,1,1),Emissions!$A$1:$LI$1),FALSE)</f>
        <v>25.23507266</v>
      </c>
      <c r="AI483" s="324">
        <f>+VLOOKUP($E483,Emissions!$1:$1048576,MATCH(DATE(AI$2,1,1),Emissions!$A$1:$LI$1),FALSE)</f>
        <v>25.523654279999999</v>
      </c>
      <c r="AJ483" s="324">
        <f>+VLOOKUP($E483,Emissions!$1:$1048576,MATCH(DATE(AJ$2,1,1),Emissions!$A$1:$LI$1),FALSE)</f>
        <v>25.817475479999999</v>
      </c>
      <c r="AK483" s="324">
        <f>+VLOOKUP($E483,Emissions!$1:$1048576,MATCH(DATE(AK$2,1,1),Emissions!$A$1:$LI$1),FALSE)</f>
        <v>26.117254670000001</v>
      </c>
      <c r="AL483" s="324">
        <f>+VLOOKUP($E483,Emissions!$1:$1048576,MATCH(DATE(AL$2,1,1),Emissions!$A$1:$LI$1),FALSE)</f>
        <v>26.422988660000001</v>
      </c>
      <c r="AM483" s="324">
        <f>+VLOOKUP($E483,Emissions!$1:$1048576,MATCH(DATE(AM$2,1,1),Emissions!$A$1:$LI$1),FALSE)</f>
        <v>26.734748079999999</v>
      </c>
      <c r="AN483" s="324">
        <f>+VLOOKUP($E483,Emissions!$1:$1048576,MATCH(DATE(AN$2,1,1),Emissions!$A$1:$LI$1),FALSE)</f>
        <v>27.052541720000001</v>
      </c>
      <c r="AO483" s="324">
        <f>+VLOOKUP($E483,Emissions!$1:$1048576,MATCH(DATE(AO$2,1,1),Emissions!$A$1:$LI$1),FALSE)</f>
        <v>27.3763173</v>
      </c>
      <c r="AP483" s="324">
        <f>+VLOOKUP($E483,Emissions!$1:$1048576,MATCH(DATE(AP$2,1,1),Emissions!$A$1:$LI$1),FALSE)</f>
        <v>27.69869825</v>
      </c>
      <c r="AQ483" s="324">
        <f>+VLOOKUP($E483,Emissions!$1:$1048576,MATCH(DATE(AQ$2,1,1),Emissions!$A$1:$LI$1),FALSE)</f>
        <v>28.023987810000001</v>
      </c>
      <c r="AR483" s="324">
        <f>+VLOOKUP($E483,Emissions!$1:$1048576,MATCH(DATE(AR$2,1,1),Emissions!$A$1:$LI$1),FALSE)</f>
        <v>28.35325941</v>
      </c>
      <c r="AS483" s="324">
        <f>+VLOOKUP($E483,Emissions!$1:$1048576,MATCH(DATE(AS$2,1,1),Emissions!$A$1:$LI$1),FALSE)</f>
        <v>28.686870110000001</v>
      </c>
      <c r="AT483" s="324">
        <f>+VLOOKUP($E483,Emissions!$1:$1048576,MATCH(DATE(AT$2,1,1),Emissions!$A$1:$LI$1),FALSE)</f>
        <v>29.024990989999999</v>
      </c>
      <c r="AU483" s="324">
        <f>+VLOOKUP($E483,Emissions!$1:$1048576,MATCH(DATE(AU$2,1,1),Emissions!$A$1:$LI$1),FALSE)</f>
        <v>29.36820225</v>
      </c>
      <c r="AV483" s="324">
        <f>+VLOOKUP($E483,Emissions!$1:$1048576,MATCH(DATE(AV$2,1,1),Emissions!$A$1:$LI$1),FALSE)</f>
        <v>29.71627453</v>
      </c>
      <c r="AW483" s="324">
        <f>+VLOOKUP($E483,Emissions!$1:$1048576,MATCH(DATE(AW$2,1,1),Emissions!$A$1:$LI$1),FALSE)</f>
        <v>30.069184379999999</v>
      </c>
      <c r="AX483" s="324">
        <f>+VLOOKUP($E483,Emissions!$1:$1048576,MATCH(DATE(AX$2,1,1),Emissions!$A$1:$LI$1),FALSE)</f>
        <v>30.426917620000001</v>
      </c>
      <c r="AY483" s="324">
        <f>+VLOOKUP($E483,Emissions!$1:$1048576,MATCH(DATE(AY$2,1,1),Emissions!$A$1:$LI$1),FALSE)</f>
        <v>30.789445629999999</v>
      </c>
      <c r="AZ483" s="324">
        <f>+VLOOKUP($E483,Emissions!$1:$1048576,MATCH(DATE(AZ$2,1,1),Emissions!$A$1:$LI$1),FALSE)</f>
        <v>31.1592102</v>
      </c>
      <c r="BA483" s="324">
        <f>+VLOOKUP($E483,Emissions!$1:$1048576,MATCH(DATE(BA$2,1,1),Emissions!$A$1:$LI$1),FALSE)</f>
        <v>31.53462304</v>
      </c>
      <c r="BB483" s="324">
        <f>+VLOOKUP($E483,Emissions!$1:$1048576,MATCH(DATE(BB$2,1,1),Emissions!$A$1:$LI$1),FALSE)</f>
        <v>31.915279170000002</v>
      </c>
      <c r="BC483" s="324">
        <f>+VLOOKUP($E483,Emissions!$1:$1048576,MATCH(DATE(BC$2,1,1),Emissions!$A$1:$LI$1),FALSE)</f>
        <v>32.300979810000001</v>
      </c>
      <c r="BD483" s="324">
        <f>+VLOOKUP($E483,Emissions!$1:$1048576,MATCH(DATE(BD$2,1,1),Emissions!$A$1:$LI$1),FALSE)</f>
        <v>32.69158564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128.92972019999999</v>
      </c>
      <c r="H485" s="325">
        <f>+VLOOKUP($E485,Emissions!$1:$1048576,MATCH(DATE(H$2,1,1),Emissions!$A$1:$LI$1),FALSE)</f>
        <v>128.14855800000001</v>
      </c>
      <c r="I485" s="325">
        <f>+VLOOKUP($E485,Emissions!$1:$1048576,MATCH(DATE(I$2,1,1),Emissions!$A$1:$LI$1),FALSE)</f>
        <v>127.3496913</v>
      </c>
      <c r="J485" s="325">
        <f>+VLOOKUP($E485,Emissions!$1:$1048576,MATCH(DATE(J$2,1,1),Emissions!$A$1:$LI$1),FALSE)</f>
        <v>126.7054139</v>
      </c>
      <c r="K485" s="325">
        <f>+VLOOKUP($E485,Emissions!$1:$1048576,MATCH(DATE(K$2,1,1),Emissions!$A$1:$LI$1),FALSE)</f>
        <v>126.247338</v>
      </c>
      <c r="L485" s="325">
        <f>+VLOOKUP($E485,Emissions!$1:$1048576,MATCH(DATE(L$2,1,1),Emissions!$A$1:$LI$1),FALSE)</f>
        <v>125.9241643</v>
      </c>
      <c r="M485" s="325">
        <f>+VLOOKUP($E485,Emissions!$1:$1048576,MATCH(DATE(M$2,1,1),Emissions!$A$1:$LI$1),FALSE)</f>
        <v>125.71310099999999</v>
      </c>
      <c r="N485" s="325">
        <f>+VLOOKUP($E485,Emissions!$1:$1048576,MATCH(DATE(N$2,1,1),Emissions!$A$1:$LI$1),FALSE)</f>
        <v>125.5765727</v>
      </c>
      <c r="O485" s="325">
        <f>+VLOOKUP($E485,Emissions!$1:$1048576,MATCH(DATE(O$2,1,1),Emissions!$A$1:$LI$1),FALSE)</f>
        <v>125.4844733</v>
      </c>
      <c r="P485" s="325">
        <f>+VLOOKUP($E485,Emissions!$1:$1048576,MATCH(DATE(P$2,1,1),Emissions!$A$1:$LI$1),FALSE)</f>
        <v>125.4722501</v>
      </c>
      <c r="Q485" s="325">
        <f>+VLOOKUP($E485,Emissions!$1:$1048576,MATCH(DATE(Q$2,1,1),Emissions!$A$1:$LI$1),FALSE)</f>
        <v>125.45959430000001</v>
      </c>
      <c r="R485" s="325">
        <f>+VLOOKUP($E485,Emissions!$1:$1048576,MATCH(DATE(R$2,1,1),Emissions!$A$1:$LI$1),FALSE)</f>
        <v>125.4622257</v>
      </c>
      <c r="S485" s="325">
        <f>+VLOOKUP($E485,Emissions!$1:$1048576,MATCH(DATE(S$2,1,1),Emissions!$A$1:$LI$1),FALSE)</f>
        <v>125.4876826</v>
      </c>
      <c r="T485" s="325">
        <f>+VLOOKUP($E485,Emissions!$1:$1048576,MATCH(DATE(T$2,1,1),Emissions!$A$1:$LI$1),FALSE)</f>
        <v>125.5400989</v>
      </c>
      <c r="U485" s="325">
        <f>+VLOOKUP($E485,Emissions!$1:$1048576,MATCH(DATE(U$2,1,1),Emissions!$A$1:$LI$1),FALSE)</f>
        <v>125.6206172</v>
      </c>
      <c r="V485" s="325">
        <f>+VLOOKUP($E485,Emissions!$1:$1048576,MATCH(DATE(V$2,1,1),Emissions!$A$1:$LI$1),FALSE)</f>
        <v>125.72138440000001</v>
      </c>
      <c r="W485" s="325">
        <f>+VLOOKUP($E485,Emissions!$1:$1048576,MATCH(DATE(W$2,1,1),Emissions!$A$1:$LI$1),FALSE)</f>
        <v>125.8431374</v>
      </c>
      <c r="X485" s="325">
        <f>+VLOOKUP($E485,Emissions!$1:$1048576,MATCH(DATE(X$2,1,1),Emissions!$A$1:$LI$1),FALSE)</f>
        <v>125.9839336</v>
      </c>
      <c r="Y485" s="325">
        <f>+VLOOKUP($E485,Emissions!$1:$1048576,MATCH(DATE(Y$2,1,1),Emissions!$A$1:$LI$1),FALSE)</f>
        <v>126.14065739999999</v>
      </c>
      <c r="Z485" s="325">
        <f>+VLOOKUP($E485,Emissions!$1:$1048576,MATCH(DATE(Z$2,1,1),Emissions!$A$1:$LI$1),FALSE)</f>
        <v>126.2778813</v>
      </c>
      <c r="AA485" s="325">
        <f>+VLOOKUP($E485,Emissions!$1:$1048576,MATCH(DATE(AA$2,1,1),Emissions!$A$1:$LI$1),FALSE)</f>
        <v>126.4388919</v>
      </c>
      <c r="AB485" s="325">
        <f>+VLOOKUP($E485,Emissions!$1:$1048576,MATCH(DATE(AB$2,1,1),Emissions!$A$1:$LI$1),FALSE)</f>
        <v>126.6135428</v>
      </c>
      <c r="AC485" s="325">
        <f>+VLOOKUP($E485,Emissions!$1:$1048576,MATCH(DATE(AC$2,1,1),Emissions!$A$1:$LI$1),FALSE)</f>
        <v>126.7962277</v>
      </c>
      <c r="AD485" s="325">
        <f>+VLOOKUP($E485,Emissions!$1:$1048576,MATCH(DATE(AD$2,1,1),Emissions!$A$1:$LI$1),FALSE)</f>
        <v>126.9837082</v>
      </c>
      <c r="AE485" s="325">
        <f>+VLOOKUP($E485,Emissions!$1:$1048576,MATCH(DATE(AE$2,1,1),Emissions!$A$1:$LI$1),FALSE)</f>
        <v>127.0869296</v>
      </c>
      <c r="AF485" s="325">
        <f>+VLOOKUP($E485,Emissions!$1:$1048576,MATCH(DATE(AF$2,1,1),Emissions!$A$1:$LI$1),FALSE)</f>
        <v>127.1924088</v>
      </c>
      <c r="AG485" s="325">
        <f>+VLOOKUP($E485,Emissions!$1:$1048576,MATCH(DATE(AG$2,1,1),Emissions!$A$1:$LI$1),FALSE)</f>
        <v>127.29598679999999</v>
      </c>
      <c r="AH485" s="325">
        <f>+VLOOKUP($E485,Emissions!$1:$1048576,MATCH(DATE(AH$2,1,1),Emissions!$A$1:$LI$1),FALSE)</f>
        <v>127.3963057</v>
      </c>
      <c r="AI485" s="325">
        <f>+VLOOKUP($E485,Emissions!$1:$1048576,MATCH(DATE(AI$2,1,1),Emissions!$A$1:$LI$1),FALSE)</f>
        <v>127.49343759999999</v>
      </c>
      <c r="AJ485" s="325">
        <f>+VLOOKUP($E485,Emissions!$1:$1048576,MATCH(DATE(AJ$2,1,1),Emissions!$A$1:$LI$1),FALSE)</f>
        <v>127.5881105</v>
      </c>
      <c r="AK485" s="325">
        <f>+VLOOKUP($E485,Emissions!$1:$1048576,MATCH(DATE(AK$2,1,1),Emissions!$A$1:$LI$1),FALSE)</f>
        <v>127.68279440000001</v>
      </c>
      <c r="AL485" s="325">
        <f>+VLOOKUP($E485,Emissions!$1:$1048576,MATCH(DATE(AL$2,1,1),Emissions!$A$1:$LI$1),FALSE)</f>
        <v>127.77760189999999</v>
      </c>
      <c r="AM485" s="325">
        <f>+VLOOKUP($E485,Emissions!$1:$1048576,MATCH(DATE(AM$2,1,1),Emissions!$A$1:$LI$1),FALSE)</f>
        <v>127.8726679</v>
      </c>
      <c r="AN485" s="325">
        <f>+VLOOKUP($E485,Emissions!$1:$1048576,MATCH(DATE(AN$2,1,1),Emissions!$A$1:$LI$1),FALSE)</f>
        <v>127.9685252</v>
      </c>
      <c r="AO485" s="325">
        <f>+VLOOKUP($E485,Emissions!$1:$1048576,MATCH(DATE(AO$2,1,1),Emissions!$A$1:$LI$1),FALSE)</f>
        <v>128.06586429999999</v>
      </c>
      <c r="AP485" s="325">
        <f>+VLOOKUP($E485,Emissions!$1:$1048576,MATCH(DATE(AP$2,1,1),Emissions!$A$1:$LI$1),FALSE)</f>
        <v>128.1599458</v>
      </c>
      <c r="AQ485" s="325">
        <f>+VLOOKUP($E485,Emissions!$1:$1048576,MATCH(DATE(AQ$2,1,1),Emissions!$A$1:$LI$1),FALSE)</f>
        <v>128.25197069999999</v>
      </c>
      <c r="AR485" s="325">
        <f>+VLOOKUP($E485,Emissions!$1:$1048576,MATCH(DATE(AR$2,1,1),Emissions!$A$1:$LI$1),FALSE)</f>
        <v>128.34317859999999</v>
      </c>
      <c r="AS485" s="325">
        <f>+VLOOKUP($E485,Emissions!$1:$1048576,MATCH(DATE(AS$2,1,1),Emissions!$A$1:$LI$1),FALSE)</f>
        <v>128.43482729999999</v>
      </c>
      <c r="AT485" s="325">
        <f>+VLOOKUP($E485,Emissions!$1:$1048576,MATCH(DATE(AT$2,1,1),Emissions!$A$1:$LI$1),FALSE)</f>
        <v>128.52820779999999</v>
      </c>
      <c r="AU485" s="325">
        <f>+VLOOKUP($E485,Emissions!$1:$1048576,MATCH(DATE(AU$2,1,1),Emissions!$A$1:$LI$1),FALSE)</f>
        <v>128.62665039999999</v>
      </c>
      <c r="AV485" s="325">
        <f>+VLOOKUP($E485,Emissions!$1:$1048576,MATCH(DATE(AV$2,1,1),Emissions!$A$1:$LI$1),FALSE)</f>
        <v>128.7302234</v>
      </c>
      <c r="AW485" s="325">
        <f>+VLOOKUP($E485,Emissions!$1:$1048576,MATCH(DATE(AW$2,1,1),Emissions!$A$1:$LI$1),FALSE)</f>
        <v>128.83951529999999</v>
      </c>
      <c r="AX485" s="325">
        <f>+VLOOKUP($E485,Emissions!$1:$1048576,MATCH(DATE(AX$2,1,1),Emissions!$A$1:$LI$1),FALSE)</f>
        <v>128.9552644</v>
      </c>
      <c r="AY485" s="325">
        <f>+VLOOKUP($E485,Emissions!$1:$1048576,MATCH(DATE(AY$2,1,1),Emissions!$A$1:$LI$1),FALSE)</f>
        <v>129.0782064</v>
      </c>
      <c r="AZ485" s="325">
        <f>+VLOOKUP($E485,Emissions!$1:$1048576,MATCH(DATE(AZ$2,1,1),Emissions!$A$1:$LI$1),FALSE)</f>
        <v>129.21723539999999</v>
      </c>
      <c r="BA485" s="325">
        <f>+VLOOKUP($E485,Emissions!$1:$1048576,MATCH(DATE(BA$2,1,1),Emissions!$A$1:$LI$1),FALSE)</f>
        <v>129.36853500000001</v>
      </c>
      <c r="BB485" s="325">
        <f>+VLOOKUP($E485,Emissions!$1:$1048576,MATCH(DATE(BB$2,1,1),Emissions!$A$1:$LI$1),FALSE)</f>
        <v>129.53065280000001</v>
      </c>
      <c r="BC485" s="325">
        <f>+VLOOKUP($E485,Emissions!$1:$1048576,MATCH(DATE(BC$2,1,1),Emissions!$A$1:$LI$1),FALSE)</f>
        <v>129.703202</v>
      </c>
      <c r="BD485" s="325">
        <f>+VLOOKUP($E485,Emissions!$1:$1048576,MATCH(DATE(BD$2,1,1),Emissions!$A$1:$LI$1),FALSE)</f>
        <v>129.88629409999999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0.1427395085</v>
      </c>
      <c r="H486" s="359">
        <f>+VLOOKUP($E486,Emissions!$1:$1048576,MATCH(DATE(H$2,1,1),Emissions!$A$1:$LI$1),FALSE)</f>
        <v>0.14074314979999999</v>
      </c>
      <c r="I486" s="359">
        <f>+VLOOKUP($E486,Emissions!$1:$1048576,MATCH(DATE(I$2,1,1),Emissions!$A$1:$LI$1),FALSE)</f>
        <v>0.13822166969999999</v>
      </c>
      <c r="J486" s="359">
        <f>+VLOOKUP($E486,Emissions!$1:$1048576,MATCH(DATE(J$2,1,1),Emissions!$A$1:$LI$1),FALSE)</f>
        <v>0.1356582234</v>
      </c>
      <c r="K486" s="359">
        <f>+VLOOKUP($E486,Emissions!$1:$1048576,MATCH(DATE(K$2,1,1),Emissions!$A$1:$LI$1),FALSE)</f>
        <v>0.13323339040000001</v>
      </c>
      <c r="L486" s="359">
        <f>+VLOOKUP($E486,Emissions!$1:$1048576,MATCH(DATE(L$2,1,1),Emissions!$A$1:$LI$1),FALSE)</f>
        <v>0.13097863979999999</v>
      </c>
      <c r="M486" s="359">
        <f>+VLOOKUP($E486,Emissions!$1:$1048576,MATCH(DATE(M$2,1,1),Emissions!$A$1:$LI$1),FALSE)</f>
        <v>0.12886288949999999</v>
      </c>
      <c r="N486" s="359">
        <f>+VLOOKUP($E486,Emissions!$1:$1048576,MATCH(DATE(N$2,1,1),Emissions!$A$1:$LI$1),FALSE)</f>
        <v>0.12682602430000001</v>
      </c>
      <c r="O486" s="359">
        <f>+VLOOKUP($E486,Emissions!$1:$1048576,MATCH(DATE(O$2,1,1),Emissions!$A$1:$LI$1),FALSE)</f>
        <v>0.1247958747</v>
      </c>
      <c r="P486" s="359">
        <f>+VLOOKUP($E486,Emissions!$1:$1048576,MATCH(DATE(P$2,1,1),Emissions!$A$1:$LI$1),FALSE)</f>
        <v>0.12275847619999999</v>
      </c>
      <c r="Q486" s="359">
        <f>+VLOOKUP($E486,Emissions!$1:$1048576,MATCH(DATE(Q$2,1,1),Emissions!$A$1:$LI$1),FALSE)</f>
        <v>0.1207278577</v>
      </c>
      <c r="R486" s="359">
        <f>+VLOOKUP($E486,Emissions!$1:$1048576,MATCH(DATE(R$2,1,1),Emissions!$A$1:$LI$1),FALSE)</f>
        <v>0.11873799290000001</v>
      </c>
      <c r="S486" s="359">
        <f>+VLOOKUP($E486,Emissions!$1:$1048576,MATCH(DATE(S$2,1,1),Emissions!$A$1:$LI$1),FALSE)</f>
        <v>0.11681026479999999</v>
      </c>
      <c r="T486" s="359">
        <f>+VLOOKUP($E486,Emissions!$1:$1048576,MATCH(DATE(T$2,1,1),Emissions!$A$1:$LI$1),FALSE)</f>
        <v>0.1149539822</v>
      </c>
      <c r="U486" s="359">
        <f>+VLOOKUP($E486,Emissions!$1:$1048576,MATCH(DATE(U$2,1,1),Emissions!$A$1:$LI$1),FALSE)</f>
        <v>0.1131725031</v>
      </c>
      <c r="V486" s="359">
        <f>+VLOOKUP($E486,Emissions!$1:$1048576,MATCH(DATE(V$2,1,1),Emissions!$A$1:$LI$1),FALSE)</f>
        <v>0.1114564455</v>
      </c>
      <c r="W486" s="359">
        <f>+VLOOKUP($E486,Emissions!$1:$1048576,MATCH(DATE(W$2,1,1),Emissions!$A$1:$LI$1),FALSE)</f>
        <v>0.1098076496</v>
      </c>
      <c r="X486" s="359">
        <f>+VLOOKUP($E486,Emissions!$1:$1048576,MATCH(DATE(X$2,1,1),Emissions!$A$1:$LI$1),FALSE)</f>
        <v>0.108222085</v>
      </c>
      <c r="Y486" s="359">
        <f>+VLOOKUP($E486,Emissions!$1:$1048576,MATCH(DATE(Y$2,1,1),Emissions!$A$1:$LI$1),FALSE)</f>
        <v>0.106693391</v>
      </c>
      <c r="Z486" s="359">
        <f>+VLOOKUP($E486,Emissions!$1:$1048576,MATCH(DATE(Z$2,1,1),Emissions!$A$1:$LI$1),FALSE)</f>
        <v>0.1052146961</v>
      </c>
      <c r="AA486" s="359">
        <f>+VLOOKUP($E486,Emissions!$1:$1048576,MATCH(DATE(AA$2,1,1),Emissions!$A$1:$LI$1),FALSE)</f>
        <v>0.1037796851</v>
      </c>
      <c r="AB486" s="359">
        <f>+VLOOKUP($E486,Emissions!$1:$1048576,MATCH(DATE(AB$2,1,1),Emissions!$A$1:$LI$1),FALSE)</f>
        <v>0.1023822949</v>
      </c>
      <c r="AC486" s="359">
        <f>+VLOOKUP($E486,Emissions!$1:$1048576,MATCH(DATE(AC$2,1,1),Emissions!$A$1:$LI$1),FALSE)</f>
        <v>0.10101760329999999</v>
      </c>
      <c r="AD486" s="359">
        <f>+VLOOKUP($E486,Emissions!$1:$1048576,MATCH(DATE(AD$2,1,1),Emissions!$A$1:$LI$1),FALSE)</f>
        <v>9.9681650199999999E-2</v>
      </c>
      <c r="AE486" s="359">
        <f>+VLOOKUP($E486,Emissions!$1:$1048576,MATCH(DATE(AE$2,1,1),Emissions!$A$1:$LI$1),FALSE)</f>
        <v>9.8371338599999997E-2</v>
      </c>
      <c r="AF486" s="359">
        <f>+VLOOKUP($E486,Emissions!$1:$1048576,MATCH(DATE(AF$2,1,1),Emissions!$A$1:$LI$1),FALSE)</f>
        <v>9.7087645799999997E-2</v>
      </c>
      <c r="AG486" s="359">
        <f>+VLOOKUP($E486,Emissions!$1:$1048576,MATCH(DATE(AG$2,1,1),Emissions!$A$1:$LI$1),FALSE)</f>
        <v>9.58255368E-2</v>
      </c>
      <c r="AH486" s="359">
        <f>+VLOOKUP($E486,Emissions!$1:$1048576,MATCH(DATE(AH$2,1,1),Emissions!$A$1:$LI$1),FALSE)</f>
        <v>9.4582359899999996E-2</v>
      </c>
      <c r="AI486" s="359">
        <f>+VLOOKUP($E486,Emissions!$1:$1048576,MATCH(DATE(AI$2,1,1),Emissions!$A$1:$LI$1),FALSE)</f>
        <v>9.3356477899999998E-2</v>
      </c>
      <c r="AJ486" s="359">
        <f>+VLOOKUP($E486,Emissions!$1:$1048576,MATCH(DATE(AJ$2,1,1),Emissions!$A$1:$LI$1),FALSE)</f>
        <v>9.21467064E-2</v>
      </c>
      <c r="AK486" s="359">
        <f>+VLOOKUP($E486,Emissions!$1:$1048576,MATCH(DATE(AK$2,1,1),Emissions!$A$1:$LI$1),FALSE)</f>
        <v>9.0953694900000007E-2</v>
      </c>
      <c r="AL486" s="359">
        <f>+VLOOKUP($E486,Emissions!$1:$1048576,MATCH(DATE(AL$2,1,1),Emissions!$A$1:$LI$1),FALSE)</f>
        <v>8.9775458099999997E-2</v>
      </c>
      <c r="AM486" s="359">
        <f>+VLOOKUP($E486,Emissions!$1:$1048576,MATCH(DATE(AM$2,1,1),Emissions!$A$1:$LI$1),FALSE)</f>
        <v>8.8610820000000007E-2</v>
      </c>
      <c r="AN486" s="359">
        <f>+VLOOKUP($E486,Emissions!$1:$1048576,MATCH(DATE(AN$2,1,1),Emissions!$A$1:$LI$1),FALSE)</f>
        <v>8.7458614500000004E-2</v>
      </c>
      <c r="AO486" s="359">
        <f>+VLOOKUP($E486,Emissions!$1:$1048576,MATCH(DATE(AO$2,1,1),Emissions!$A$1:$LI$1),FALSE)</f>
        <v>8.6318196700000002E-2</v>
      </c>
      <c r="AP486" s="359">
        <f>+VLOOKUP($E486,Emissions!$1:$1048576,MATCH(DATE(AP$2,1,1),Emissions!$A$1:$LI$1),FALSE)</f>
        <v>8.5202075799999999E-2</v>
      </c>
      <c r="AQ486" s="359">
        <f>+VLOOKUP($E486,Emissions!$1:$1048576,MATCH(DATE(AQ$2,1,1),Emissions!$A$1:$LI$1),FALSE)</f>
        <v>8.4099981800000001E-2</v>
      </c>
      <c r="AR486" s="359">
        <f>+VLOOKUP($E486,Emissions!$1:$1048576,MATCH(DATE(AR$2,1,1),Emissions!$A$1:$LI$1),FALSE)</f>
        <v>8.3008543899999995E-2</v>
      </c>
      <c r="AS486" s="359">
        <f>+VLOOKUP($E486,Emissions!$1:$1048576,MATCH(DATE(AS$2,1,1),Emissions!$A$1:$LI$1),FALSE)</f>
        <v>8.1926732500000002E-2</v>
      </c>
      <c r="AT486" s="359">
        <f>+VLOOKUP($E486,Emissions!$1:$1048576,MATCH(DATE(AT$2,1,1),Emissions!$A$1:$LI$1),FALSE)</f>
        <v>8.0854114199999993E-2</v>
      </c>
      <c r="AU486" s="359">
        <f>+VLOOKUP($E486,Emissions!$1:$1048576,MATCH(DATE(AU$2,1,1),Emissions!$A$1:$LI$1),FALSE)</f>
        <v>7.9792246100000006E-2</v>
      </c>
      <c r="AV486" s="359">
        <f>+VLOOKUP($E486,Emissions!$1:$1048576,MATCH(DATE(AV$2,1,1),Emissions!$A$1:$LI$1),FALSE)</f>
        <v>7.8739246700000001E-2</v>
      </c>
      <c r="AW486" s="359">
        <f>+VLOOKUP($E486,Emissions!$1:$1048576,MATCH(DATE(AW$2,1,1),Emissions!$A$1:$LI$1),FALSE)</f>
        <v>7.7694253500000005E-2</v>
      </c>
      <c r="AX486" s="359">
        <f>+VLOOKUP($E486,Emissions!$1:$1048576,MATCH(DATE(AX$2,1,1),Emissions!$A$1:$LI$1),FALSE)</f>
        <v>7.6656752999999994E-2</v>
      </c>
      <c r="AY486" s="359">
        <f>+VLOOKUP($E486,Emissions!$1:$1048576,MATCH(DATE(AY$2,1,1),Emissions!$A$1:$LI$1),FALSE)</f>
        <v>7.5626330000000005E-2</v>
      </c>
      <c r="AZ486" s="359">
        <f>+VLOOKUP($E486,Emissions!$1:$1048576,MATCH(DATE(AZ$2,1,1),Emissions!$A$1:$LI$1),FALSE)</f>
        <v>7.4608639700000007E-2</v>
      </c>
      <c r="BA486" s="359">
        <f>+VLOOKUP($E486,Emissions!$1:$1048576,MATCH(DATE(BA$2,1,1),Emissions!$A$1:$LI$1),FALSE)</f>
        <v>7.3598724500000004E-2</v>
      </c>
      <c r="BB486" s="359">
        <f>+VLOOKUP($E486,Emissions!$1:$1048576,MATCH(DATE(BB$2,1,1),Emissions!$A$1:$LI$1),FALSE)</f>
        <v>7.2594945499999994E-2</v>
      </c>
      <c r="BC486" s="359">
        <f>+VLOOKUP($E486,Emissions!$1:$1048576,MATCH(DATE(BC$2,1,1),Emissions!$A$1:$LI$1),FALSE)</f>
        <v>7.1596742099999999E-2</v>
      </c>
      <c r="BD486" s="359">
        <f>+VLOOKUP($E486,Emissions!$1:$1048576,MATCH(DATE(BD$2,1,1),Emissions!$A$1:$LI$1),FALSE)</f>
        <v>7.0603790299999997E-2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53.905342269999998</v>
      </c>
      <c r="H487" s="359">
        <f>+VLOOKUP($E487,Emissions!$1:$1048576,MATCH(DATE(H$2,1,1),Emissions!$A$1:$LI$1),FALSE)</f>
        <v>53.405527280000001</v>
      </c>
      <c r="I487" s="359">
        <f>+VLOOKUP($E487,Emissions!$1:$1048576,MATCH(DATE(I$2,1,1),Emissions!$A$1:$LI$1),FALSE)</f>
        <v>53.003939410000001</v>
      </c>
      <c r="J487" s="359">
        <f>+VLOOKUP($E487,Emissions!$1:$1048576,MATCH(DATE(J$2,1,1),Emissions!$A$1:$LI$1),FALSE)</f>
        <v>52.765469899999999</v>
      </c>
      <c r="K487" s="359">
        <f>+VLOOKUP($E487,Emissions!$1:$1048576,MATCH(DATE(K$2,1,1),Emissions!$A$1:$LI$1),FALSE)</f>
        <v>52.681644400000003</v>
      </c>
      <c r="L487" s="359">
        <f>+VLOOKUP($E487,Emissions!$1:$1048576,MATCH(DATE(L$2,1,1),Emissions!$A$1:$LI$1),FALSE)</f>
        <v>52.720427430000001</v>
      </c>
      <c r="M487" s="359">
        <f>+VLOOKUP($E487,Emissions!$1:$1048576,MATCH(DATE(M$2,1,1),Emissions!$A$1:$LI$1),FALSE)</f>
        <v>52.852420250000002</v>
      </c>
      <c r="N487" s="359">
        <f>+VLOOKUP($E487,Emissions!$1:$1048576,MATCH(DATE(N$2,1,1),Emissions!$A$1:$LI$1),FALSE)</f>
        <v>53.054634839999999</v>
      </c>
      <c r="O487" s="359">
        <f>+VLOOKUP($E487,Emissions!$1:$1048576,MATCH(DATE(O$2,1,1),Emissions!$A$1:$LI$1),FALSE)</f>
        <v>53.310132250000002</v>
      </c>
      <c r="P487" s="359">
        <f>+VLOOKUP($E487,Emissions!$1:$1048576,MATCH(DATE(P$2,1,1),Emissions!$A$1:$LI$1),FALSE)</f>
        <v>53.614000040000001</v>
      </c>
      <c r="Q487" s="359">
        <f>+VLOOKUP($E487,Emissions!$1:$1048576,MATCH(DATE(Q$2,1,1),Emissions!$A$1:$LI$1),FALSE)</f>
        <v>53.952167940000002</v>
      </c>
      <c r="R487" s="359">
        <f>+VLOOKUP($E487,Emissions!$1:$1048576,MATCH(DATE(R$2,1,1),Emissions!$A$1:$LI$1),FALSE)</f>
        <v>54.315462549999999</v>
      </c>
      <c r="S487" s="359">
        <f>+VLOOKUP($E487,Emissions!$1:$1048576,MATCH(DATE(S$2,1,1),Emissions!$A$1:$LI$1),FALSE)</f>
        <v>54.697490029999997</v>
      </c>
      <c r="T487" s="359">
        <f>+VLOOKUP($E487,Emissions!$1:$1048576,MATCH(DATE(T$2,1,1),Emissions!$A$1:$LI$1),FALSE)</f>
        <v>55.09359757</v>
      </c>
      <c r="U487" s="359">
        <f>+VLOOKUP($E487,Emissions!$1:$1048576,MATCH(DATE(U$2,1,1),Emissions!$A$1:$LI$1),FALSE)</f>
        <v>55.500295250000001</v>
      </c>
      <c r="V487" s="359">
        <f>+VLOOKUP($E487,Emissions!$1:$1048576,MATCH(DATE(V$2,1,1),Emissions!$A$1:$LI$1),FALSE)</f>
        <v>55.914694220000001</v>
      </c>
      <c r="W487" s="359">
        <f>+VLOOKUP($E487,Emissions!$1:$1048576,MATCH(DATE(W$2,1,1),Emissions!$A$1:$LI$1),FALSE)</f>
        <v>56.334524270000003</v>
      </c>
      <c r="X487" s="359">
        <f>+VLOOKUP($E487,Emissions!$1:$1048576,MATCH(DATE(X$2,1,1),Emissions!$A$1:$LI$1),FALSE)</f>
        <v>56.758024900000002</v>
      </c>
      <c r="Y487" s="359">
        <f>+VLOOKUP($E487,Emissions!$1:$1048576,MATCH(DATE(Y$2,1,1),Emissions!$A$1:$LI$1),FALSE)</f>
        <v>57.183804350000003</v>
      </c>
      <c r="Z487" s="359">
        <f>+VLOOKUP($E487,Emissions!$1:$1048576,MATCH(DATE(Z$2,1,1),Emissions!$A$1:$LI$1),FALSE)</f>
        <v>57.60545071</v>
      </c>
      <c r="AA487" s="359">
        <f>+VLOOKUP($E487,Emissions!$1:$1048576,MATCH(DATE(AA$2,1,1),Emissions!$A$1:$LI$1),FALSE)</f>
        <v>58.025603619999998</v>
      </c>
      <c r="AB487" s="359">
        <f>+VLOOKUP($E487,Emissions!$1:$1048576,MATCH(DATE(AB$2,1,1),Emissions!$A$1:$LI$1),FALSE)</f>
        <v>58.44517389</v>
      </c>
      <c r="AC487" s="359">
        <f>+VLOOKUP($E487,Emissions!$1:$1048576,MATCH(DATE(AC$2,1,1),Emissions!$A$1:$LI$1),FALSE)</f>
        <v>58.86439395</v>
      </c>
      <c r="AD487" s="359">
        <f>+VLOOKUP($E487,Emissions!$1:$1048576,MATCH(DATE(AD$2,1,1),Emissions!$A$1:$LI$1),FALSE)</f>
        <v>59.283212120000002</v>
      </c>
      <c r="AE487" s="359">
        <f>+VLOOKUP($E487,Emissions!$1:$1048576,MATCH(DATE(AE$2,1,1),Emissions!$A$1:$LI$1),FALSE)</f>
        <v>59.686612910000001</v>
      </c>
      <c r="AF487" s="359">
        <f>+VLOOKUP($E487,Emissions!$1:$1048576,MATCH(DATE(AF$2,1,1),Emissions!$A$1:$LI$1),FALSE)</f>
        <v>60.077541439999997</v>
      </c>
      <c r="AG487" s="359">
        <f>+VLOOKUP($E487,Emissions!$1:$1048576,MATCH(DATE(AG$2,1,1),Emissions!$A$1:$LI$1),FALSE)</f>
        <v>60.458258710000003</v>
      </c>
      <c r="AH487" s="359">
        <f>+VLOOKUP($E487,Emissions!$1:$1048576,MATCH(DATE(AH$2,1,1),Emissions!$A$1:$LI$1),FALSE)</f>
        <v>60.830844849999998</v>
      </c>
      <c r="AI487" s="359">
        <f>+VLOOKUP($E487,Emissions!$1:$1048576,MATCH(DATE(AI$2,1,1),Emissions!$A$1:$LI$1),FALSE)</f>
        <v>61.197258079999997</v>
      </c>
      <c r="AJ487" s="359">
        <f>+VLOOKUP($E487,Emissions!$1:$1048576,MATCH(DATE(AJ$2,1,1),Emissions!$A$1:$LI$1),FALSE)</f>
        <v>61.559285940000002</v>
      </c>
      <c r="AK487" s="359">
        <f>+VLOOKUP($E487,Emissions!$1:$1048576,MATCH(DATE(AK$2,1,1),Emissions!$A$1:$LI$1),FALSE)</f>
        <v>61.918541490000003</v>
      </c>
      <c r="AL487" s="359">
        <f>+VLOOKUP($E487,Emissions!$1:$1048576,MATCH(DATE(AL$2,1,1),Emissions!$A$1:$LI$1),FALSE)</f>
        <v>62.276395280000003</v>
      </c>
      <c r="AM487" s="359">
        <f>+VLOOKUP($E487,Emissions!$1:$1048576,MATCH(DATE(AM$2,1,1),Emissions!$A$1:$LI$1),FALSE)</f>
        <v>62.633979590000003</v>
      </c>
      <c r="AN487" s="359">
        <f>+VLOOKUP($E487,Emissions!$1:$1048576,MATCH(DATE(AN$2,1,1),Emissions!$A$1:$LI$1),FALSE)</f>
        <v>62.992234029999999</v>
      </c>
      <c r="AO487" s="359">
        <f>+VLOOKUP($E487,Emissions!$1:$1048576,MATCH(DATE(AO$2,1,1),Emissions!$A$1:$LI$1),FALSE)</f>
        <v>63.351957579999997</v>
      </c>
      <c r="AP487" s="359">
        <f>+VLOOKUP($E487,Emissions!$1:$1048576,MATCH(DATE(AP$2,1,1),Emissions!$A$1:$LI$1),FALSE)</f>
        <v>63.710858250000001</v>
      </c>
      <c r="AQ487" s="359">
        <f>+VLOOKUP($E487,Emissions!$1:$1048576,MATCH(DATE(AQ$2,1,1),Emissions!$A$1:$LI$1),FALSE)</f>
        <v>64.068749409999995</v>
      </c>
      <c r="AR487" s="359">
        <f>+VLOOKUP($E487,Emissions!$1:$1048576,MATCH(DATE(AR$2,1,1),Emissions!$A$1:$LI$1),FALSE)</f>
        <v>64.426230180000005</v>
      </c>
      <c r="AS487" s="359">
        <f>+VLOOKUP($E487,Emissions!$1:$1048576,MATCH(DATE(AS$2,1,1),Emissions!$A$1:$LI$1),FALSE)</f>
        <v>64.784247739999998</v>
      </c>
      <c r="AT487" s="359">
        <f>+VLOOKUP($E487,Emissions!$1:$1048576,MATCH(DATE(AT$2,1,1),Emissions!$A$1:$LI$1),FALSE)</f>
        <v>65.143913029999993</v>
      </c>
      <c r="AU487" s="359">
        <f>+VLOOKUP($E487,Emissions!$1:$1048576,MATCH(DATE(AU$2,1,1),Emissions!$A$1:$LI$1),FALSE)</f>
        <v>65.506442390000004</v>
      </c>
      <c r="AV487" s="359">
        <f>+VLOOKUP($E487,Emissions!$1:$1048576,MATCH(DATE(AV$2,1,1),Emissions!$A$1:$LI$1),FALSE)</f>
        <v>65.873003420000003</v>
      </c>
      <c r="AW487" s="359">
        <f>+VLOOKUP($E487,Emissions!$1:$1048576,MATCH(DATE(AW$2,1,1),Emissions!$A$1:$LI$1),FALSE)</f>
        <v>66.244643159999995</v>
      </c>
      <c r="AX487" s="359">
        <f>+VLOOKUP($E487,Emissions!$1:$1048576,MATCH(DATE(AX$2,1,1),Emissions!$A$1:$LI$1),FALSE)</f>
        <v>66.622279829999997</v>
      </c>
      <c r="AY487" s="359">
        <f>+VLOOKUP($E487,Emissions!$1:$1048576,MATCH(DATE(AY$2,1,1),Emissions!$A$1:$LI$1),FALSE)</f>
        <v>67.006718599999999</v>
      </c>
      <c r="AZ487" s="359">
        <f>+VLOOKUP($E487,Emissions!$1:$1048576,MATCH(DATE(AZ$2,1,1),Emissions!$A$1:$LI$1),FALSE)</f>
        <v>67.399146939999994</v>
      </c>
      <c r="BA487" s="359">
        <f>+VLOOKUP($E487,Emissions!$1:$1048576,MATCH(DATE(BA$2,1,1),Emissions!$A$1:$LI$1),FALSE)</f>
        <v>67.800447270000006</v>
      </c>
      <c r="BB487" s="359">
        <f>+VLOOKUP($E487,Emissions!$1:$1048576,MATCH(DATE(BB$2,1,1),Emissions!$A$1:$LI$1),FALSE)</f>
        <v>68.211261820000004</v>
      </c>
      <c r="BC487" s="359">
        <f>+VLOOKUP($E487,Emissions!$1:$1048576,MATCH(DATE(BC$2,1,1),Emissions!$A$1:$LI$1),FALSE)</f>
        <v>68.632113759999996</v>
      </c>
      <c r="BD487" s="359">
        <f>+VLOOKUP($E487,Emissions!$1:$1048576,MATCH(DATE(BD$2,1,1),Emissions!$A$1:$LI$1),FALSE)</f>
        <v>69.063502709999995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16.53291274</v>
      </c>
      <c r="H488" s="359">
        <f>+VLOOKUP($E488,Emissions!$1:$1048576,MATCH(DATE(H$2,1,1),Emissions!$A$1:$LI$1),FALSE)</f>
        <v>16.4834198</v>
      </c>
      <c r="I488" s="359">
        <f>+VLOOKUP($E488,Emissions!$1:$1048576,MATCH(DATE(I$2,1,1),Emissions!$A$1:$LI$1),FALSE)</f>
        <v>16.38521287</v>
      </c>
      <c r="J488" s="359">
        <f>+VLOOKUP($E488,Emissions!$1:$1048576,MATCH(DATE(J$2,1,1),Emissions!$A$1:$LI$1),FALSE)</f>
        <v>16.276517900000002</v>
      </c>
      <c r="K488" s="359">
        <f>+VLOOKUP($E488,Emissions!$1:$1048576,MATCH(DATE(K$2,1,1),Emissions!$A$1:$LI$1),FALSE)</f>
        <v>16.17337122</v>
      </c>
      <c r="L488" s="359">
        <f>+VLOOKUP($E488,Emissions!$1:$1048576,MATCH(DATE(L$2,1,1),Emissions!$A$1:$LI$1),FALSE)</f>
        <v>16.075078340000001</v>
      </c>
      <c r="M488" s="359">
        <f>+VLOOKUP($E488,Emissions!$1:$1048576,MATCH(DATE(M$2,1,1),Emissions!$A$1:$LI$1),FALSE)</f>
        <v>15.983589520000001</v>
      </c>
      <c r="N488" s="359">
        <f>+VLOOKUP($E488,Emissions!$1:$1048576,MATCH(DATE(N$2,1,1),Emissions!$A$1:$LI$1),FALSE)</f>
        <v>15.89580522</v>
      </c>
      <c r="O488" s="359">
        <f>+VLOOKUP($E488,Emissions!$1:$1048576,MATCH(DATE(O$2,1,1),Emissions!$A$1:$LI$1),FALSE)</f>
        <v>15.80750561</v>
      </c>
      <c r="P488" s="359">
        <f>+VLOOKUP($E488,Emissions!$1:$1048576,MATCH(DATE(P$2,1,1),Emissions!$A$1:$LI$1),FALSE)</f>
        <v>15.726121859999999</v>
      </c>
      <c r="Q488" s="359">
        <f>+VLOOKUP($E488,Emissions!$1:$1048576,MATCH(DATE(Q$2,1,1),Emissions!$A$1:$LI$1),FALSE)</f>
        <v>15.63882974</v>
      </c>
      <c r="R488" s="359">
        <f>+VLOOKUP($E488,Emissions!$1:$1048576,MATCH(DATE(R$2,1,1),Emissions!$A$1:$LI$1),FALSE)</f>
        <v>15.550925210000001</v>
      </c>
      <c r="S488" s="359">
        <f>+VLOOKUP($E488,Emissions!$1:$1048576,MATCH(DATE(S$2,1,1),Emissions!$A$1:$LI$1),FALSE)</f>
        <v>15.46510713</v>
      </c>
      <c r="T488" s="359">
        <f>+VLOOKUP($E488,Emissions!$1:$1048576,MATCH(DATE(T$2,1,1),Emissions!$A$1:$LI$1),FALSE)</f>
        <v>15.38312118</v>
      </c>
      <c r="U488" s="359">
        <f>+VLOOKUP($E488,Emissions!$1:$1048576,MATCH(DATE(U$2,1,1),Emissions!$A$1:$LI$1),FALSE)</f>
        <v>15.30588983</v>
      </c>
      <c r="V488" s="359">
        <f>+VLOOKUP($E488,Emissions!$1:$1048576,MATCH(DATE(V$2,1,1),Emissions!$A$1:$LI$1),FALSE)</f>
        <v>15.23250191</v>
      </c>
      <c r="W488" s="359">
        <f>+VLOOKUP($E488,Emissions!$1:$1048576,MATCH(DATE(W$2,1,1),Emissions!$A$1:$LI$1),FALSE)</f>
        <v>15.163475010000001</v>
      </c>
      <c r="X488" s="359">
        <f>+VLOOKUP($E488,Emissions!$1:$1048576,MATCH(DATE(X$2,1,1),Emissions!$A$1:$LI$1),FALSE)</f>
        <v>15.09855788</v>
      </c>
      <c r="Y488" s="359">
        <f>+VLOOKUP($E488,Emissions!$1:$1048576,MATCH(DATE(Y$2,1,1),Emissions!$A$1:$LI$1),FALSE)</f>
        <v>15.03717874</v>
      </c>
      <c r="Z488" s="359">
        <f>+VLOOKUP($E488,Emissions!$1:$1048576,MATCH(DATE(Z$2,1,1),Emissions!$A$1:$LI$1),FALSE)</f>
        <v>14.97338426</v>
      </c>
      <c r="AA488" s="359">
        <f>+VLOOKUP($E488,Emissions!$1:$1048576,MATCH(DATE(AA$2,1,1),Emissions!$A$1:$LI$1),FALSE)</f>
        <v>14.915048730000001</v>
      </c>
      <c r="AB488" s="359">
        <f>+VLOOKUP($E488,Emissions!$1:$1048576,MATCH(DATE(AB$2,1,1),Emissions!$A$1:$LI$1),FALSE)</f>
        <v>14.85984741</v>
      </c>
      <c r="AC488" s="359">
        <f>+VLOOKUP($E488,Emissions!$1:$1048576,MATCH(DATE(AC$2,1,1),Emissions!$A$1:$LI$1),FALSE)</f>
        <v>14.80652583</v>
      </c>
      <c r="AD488" s="359">
        <f>+VLOOKUP($E488,Emissions!$1:$1048576,MATCH(DATE(AD$2,1,1),Emissions!$A$1:$LI$1),FALSE)</f>
        <v>14.754378770000001</v>
      </c>
      <c r="AE488" s="359">
        <f>+VLOOKUP($E488,Emissions!$1:$1048576,MATCH(DATE(AE$2,1,1),Emissions!$A$1:$LI$1),FALSE)</f>
        <v>14.688642400000001</v>
      </c>
      <c r="AF488" s="359">
        <f>+VLOOKUP($E488,Emissions!$1:$1048576,MATCH(DATE(AF$2,1,1),Emissions!$A$1:$LI$1),FALSE)</f>
        <v>14.625780669999999</v>
      </c>
      <c r="AG488" s="359">
        <f>+VLOOKUP($E488,Emissions!$1:$1048576,MATCH(DATE(AG$2,1,1),Emissions!$A$1:$LI$1),FALSE)</f>
        <v>14.564466080000001</v>
      </c>
      <c r="AH488" s="359">
        <f>+VLOOKUP($E488,Emissions!$1:$1048576,MATCH(DATE(AH$2,1,1),Emissions!$A$1:$LI$1),FALSE)</f>
        <v>14.50402852</v>
      </c>
      <c r="AI488" s="359">
        <f>+VLOOKUP($E488,Emissions!$1:$1048576,MATCH(DATE(AI$2,1,1),Emissions!$A$1:$LI$1),FALSE)</f>
        <v>14.44410965</v>
      </c>
      <c r="AJ488" s="359">
        <f>+VLOOKUP($E488,Emissions!$1:$1048576,MATCH(DATE(AJ$2,1,1),Emissions!$A$1:$LI$1),FALSE)</f>
        <v>14.38450695</v>
      </c>
      <c r="AK488" s="359">
        <f>+VLOOKUP($E488,Emissions!$1:$1048576,MATCH(DATE(AK$2,1,1),Emissions!$A$1:$LI$1),FALSE)</f>
        <v>14.32535998</v>
      </c>
      <c r="AL488" s="359">
        <f>+VLOOKUP($E488,Emissions!$1:$1048576,MATCH(DATE(AL$2,1,1),Emissions!$A$1:$LI$1),FALSE)</f>
        <v>14.26642096</v>
      </c>
      <c r="AM488" s="359">
        <f>+VLOOKUP($E488,Emissions!$1:$1048576,MATCH(DATE(AM$2,1,1),Emissions!$A$1:$LI$1),FALSE)</f>
        <v>14.207468739999999</v>
      </c>
      <c r="AN488" s="359">
        <f>+VLOOKUP($E488,Emissions!$1:$1048576,MATCH(DATE(AN$2,1,1),Emissions!$A$1:$LI$1),FALSE)</f>
        <v>14.14842324</v>
      </c>
      <c r="AO488" s="359">
        <f>+VLOOKUP($E488,Emissions!$1:$1048576,MATCH(DATE(AO$2,1,1),Emissions!$A$1:$LI$1),FALSE)</f>
        <v>14.08928558</v>
      </c>
      <c r="AP488" s="359">
        <f>+VLOOKUP($E488,Emissions!$1:$1048576,MATCH(DATE(AP$2,1,1),Emissions!$A$1:$LI$1),FALSE)</f>
        <v>14.02925007</v>
      </c>
      <c r="AQ488" s="359">
        <f>+VLOOKUP($E488,Emissions!$1:$1048576,MATCH(DATE(AQ$2,1,1),Emissions!$A$1:$LI$1),FALSE)</f>
        <v>13.968568530000001</v>
      </c>
      <c r="AR488" s="359">
        <f>+VLOOKUP($E488,Emissions!$1:$1048576,MATCH(DATE(AR$2,1,1),Emissions!$A$1:$LI$1),FALSE)</f>
        <v>13.90755762</v>
      </c>
      <c r="AS488" s="359">
        <f>+VLOOKUP($E488,Emissions!$1:$1048576,MATCH(DATE(AS$2,1,1),Emissions!$A$1:$LI$1),FALSE)</f>
        <v>13.84645269</v>
      </c>
      <c r="AT488" s="359">
        <f>+VLOOKUP($E488,Emissions!$1:$1048576,MATCH(DATE(AT$2,1,1),Emissions!$A$1:$LI$1),FALSE)</f>
        <v>13.78539471</v>
      </c>
      <c r="AU488" s="359">
        <f>+VLOOKUP($E488,Emissions!$1:$1048576,MATCH(DATE(AU$2,1,1),Emissions!$A$1:$LI$1),FALSE)</f>
        <v>13.724796960000001</v>
      </c>
      <c r="AV488" s="359">
        <f>+VLOOKUP($E488,Emissions!$1:$1048576,MATCH(DATE(AV$2,1,1),Emissions!$A$1:$LI$1),FALSE)</f>
        <v>13.6644469</v>
      </c>
      <c r="AW488" s="359">
        <f>+VLOOKUP($E488,Emissions!$1:$1048576,MATCH(DATE(AW$2,1,1),Emissions!$A$1:$LI$1),FALSE)</f>
        <v>13.604279099999999</v>
      </c>
      <c r="AX488" s="359">
        <f>+VLOOKUP($E488,Emissions!$1:$1048576,MATCH(DATE(AX$2,1,1),Emissions!$A$1:$LI$1),FALSE)</f>
        <v>13.54427793</v>
      </c>
      <c r="AY488" s="359">
        <f>+VLOOKUP($E488,Emissions!$1:$1048576,MATCH(DATE(AY$2,1,1),Emissions!$A$1:$LI$1),FALSE)</f>
        <v>13.48444089</v>
      </c>
      <c r="AZ488" s="359">
        <f>+VLOOKUP($E488,Emissions!$1:$1048576,MATCH(DATE(AZ$2,1,1),Emissions!$A$1:$LI$1),FALSE)</f>
        <v>13.42612156</v>
      </c>
      <c r="BA488" s="359">
        <f>+VLOOKUP($E488,Emissions!$1:$1048576,MATCH(DATE(BA$2,1,1),Emissions!$A$1:$LI$1),FALSE)</f>
        <v>13.36836812</v>
      </c>
      <c r="BB488" s="359">
        <f>+VLOOKUP($E488,Emissions!$1:$1048576,MATCH(DATE(BB$2,1,1),Emissions!$A$1:$LI$1),FALSE)</f>
        <v>13.31086268</v>
      </c>
      <c r="BC488" s="359">
        <f>+VLOOKUP($E488,Emissions!$1:$1048576,MATCH(DATE(BC$2,1,1),Emissions!$A$1:$LI$1),FALSE)</f>
        <v>13.25351551</v>
      </c>
      <c r="BD488" s="359">
        <f>+VLOOKUP($E488,Emissions!$1:$1048576,MATCH(DATE(BD$2,1,1),Emissions!$A$1:$LI$1),FALSE)</f>
        <v>13.196304830000001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25.638557949999999</v>
      </c>
      <c r="H489" s="359">
        <f>+VLOOKUP($E489,Emissions!$1:$1048576,MATCH(DATE(H$2,1,1),Emissions!$A$1:$LI$1),FALSE)</f>
        <v>25.658408529999999</v>
      </c>
      <c r="I489" s="359">
        <f>+VLOOKUP($E489,Emissions!$1:$1048576,MATCH(DATE(I$2,1,1),Emissions!$A$1:$LI$1),FALSE)</f>
        <v>25.612740769999998</v>
      </c>
      <c r="J489" s="359">
        <f>+VLOOKUP($E489,Emissions!$1:$1048576,MATCH(DATE(J$2,1,1),Emissions!$A$1:$LI$1),FALSE)</f>
        <v>25.547586920000001</v>
      </c>
      <c r="K489" s="359">
        <f>+VLOOKUP($E489,Emissions!$1:$1048576,MATCH(DATE(K$2,1,1),Emissions!$A$1:$LI$1),FALSE)</f>
        <v>25.4836499</v>
      </c>
      <c r="L489" s="359">
        <f>+VLOOKUP($E489,Emissions!$1:$1048576,MATCH(DATE(L$2,1,1),Emissions!$A$1:$LI$1),FALSE)</f>
        <v>25.41720218</v>
      </c>
      <c r="M489" s="359">
        <f>+VLOOKUP($E489,Emissions!$1:$1048576,MATCH(DATE(M$2,1,1),Emissions!$A$1:$LI$1),FALSE)</f>
        <v>25.354846169999998</v>
      </c>
      <c r="N489" s="359">
        <f>+VLOOKUP($E489,Emissions!$1:$1048576,MATCH(DATE(N$2,1,1),Emissions!$A$1:$LI$1),FALSE)</f>
        <v>25.294586760000001</v>
      </c>
      <c r="O489" s="359">
        <f>+VLOOKUP($E489,Emissions!$1:$1048576,MATCH(DATE(O$2,1,1),Emissions!$A$1:$LI$1),FALSE)</f>
        <v>25.239905239999999</v>
      </c>
      <c r="P489" s="359">
        <f>+VLOOKUP($E489,Emissions!$1:$1048576,MATCH(DATE(P$2,1,1),Emissions!$A$1:$LI$1),FALSE)</f>
        <v>25.207321100000001</v>
      </c>
      <c r="Q489" s="359">
        <f>+VLOOKUP($E489,Emissions!$1:$1048576,MATCH(DATE(Q$2,1,1),Emissions!$A$1:$LI$1),FALSE)</f>
        <v>25.166495980000001</v>
      </c>
      <c r="R489" s="359">
        <f>+VLOOKUP($E489,Emissions!$1:$1048576,MATCH(DATE(R$2,1,1),Emissions!$A$1:$LI$1),FALSE)</f>
        <v>25.124012069999999</v>
      </c>
      <c r="S489" s="359">
        <f>+VLOOKUP($E489,Emissions!$1:$1048576,MATCH(DATE(S$2,1,1),Emissions!$A$1:$LI$1),FALSE)</f>
        <v>25.08287868</v>
      </c>
      <c r="T489" s="359">
        <f>+VLOOKUP($E489,Emissions!$1:$1048576,MATCH(DATE(T$2,1,1),Emissions!$A$1:$LI$1),FALSE)</f>
        <v>25.04530003</v>
      </c>
      <c r="U489" s="359">
        <f>+VLOOKUP($E489,Emissions!$1:$1048576,MATCH(DATE(U$2,1,1),Emissions!$A$1:$LI$1),FALSE)</f>
        <v>25.012547399999999</v>
      </c>
      <c r="V489" s="359">
        <f>+VLOOKUP($E489,Emissions!$1:$1048576,MATCH(DATE(V$2,1,1),Emissions!$A$1:$LI$1),FALSE)</f>
        <v>24.983061360000001</v>
      </c>
      <c r="W489" s="359">
        <f>+VLOOKUP($E489,Emissions!$1:$1048576,MATCH(DATE(W$2,1,1),Emissions!$A$1:$LI$1),FALSE)</f>
        <v>24.957786259999999</v>
      </c>
      <c r="X489" s="359">
        <f>+VLOOKUP($E489,Emissions!$1:$1048576,MATCH(DATE(X$2,1,1),Emissions!$A$1:$LI$1),FALSE)</f>
        <v>24.936532620000001</v>
      </c>
      <c r="Y489" s="359">
        <f>+VLOOKUP($E489,Emissions!$1:$1048576,MATCH(DATE(Y$2,1,1),Emissions!$A$1:$LI$1),FALSE)</f>
        <v>24.918635210000001</v>
      </c>
      <c r="Z489" s="359">
        <f>+VLOOKUP($E489,Emissions!$1:$1048576,MATCH(DATE(Z$2,1,1),Emissions!$A$1:$LI$1),FALSE)</f>
        <v>24.89208859</v>
      </c>
      <c r="AA489" s="359">
        <f>+VLOOKUP($E489,Emissions!$1:$1048576,MATCH(DATE(AA$2,1,1),Emissions!$A$1:$LI$1),FALSE)</f>
        <v>24.87412037</v>
      </c>
      <c r="AB489" s="359">
        <f>+VLOOKUP($E489,Emissions!$1:$1048576,MATCH(DATE(AB$2,1,1),Emissions!$A$1:$LI$1),FALSE)</f>
        <v>24.86036232</v>
      </c>
      <c r="AC489" s="359">
        <f>+VLOOKUP($E489,Emissions!$1:$1048576,MATCH(DATE(AC$2,1,1),Emissions!$A$1:$LI$1),FALSE)</f>
        <v>24.84859749</v>
      </c>
      <c r="AD489" s="359">
        <f>+VLOOKUP($E489,Emissions!$1:$1048576,MATCH(DATE(AD$2,1,1),Emissions!$A$1:$LI$1),FALSE)</f>
        <v>24.837681679999999</v>
      </c>
      <c r="AE489" s="359">
        <f>+VLOOKUP($E489,Emissions!$1:$1048576,MATCH(DATE(AE$2,1,1),Emissions!$A$1:$LI$1),FALSE)</f>
        <v>24.79662677</v>
      </c>
      <c r="AF489" s="359">
        <f>+VLOOKUP($E489,Emissions!$1:$1048576,MATCH(DATE(AF$2,1,1),Emissions!$A$1:$LI$1),FALSE)</f>
        <v>24.76027801</v>
      </c>
      <c r="AG489" s="359">
        <f>+VLOOKUP($E489,Emissions!$1:$1048576,MATCH(DATE(AG$2,1,1),Emissions!$A$1:$LI$1),FALSE)</f>
        <v>24.726215549999999</v>
      </c>
      <c r="AH489" s="359">
        <f>+VLOOKUP($E489,Emissions!$1:$1048576,MATCH(DATE(AH$2,1,1),Emissions!$A$1:$LI$1),FALSE)</f>
        <v>24.693213679999999</v>
      </c>
      <c r="AI489" s="359">
        <f>+VLOOKUP($E489,Emissions!$1:$1048576,MATCH(DATE(AI$2,1,1),Emissions!$A$1:$LI$1),FALSE)</f>
        <v>24.660624259999999</v>
      </c>
      <c r="AJ489" s="359">
        <f>+VLOOKUP($E489,Emissions!$1:$1048576,MATCH(DATE(AJ$2,1,1),Emissions!$A$1:$LI$1),FALSE)</f>
        <v>24.6280921</v>
      </c>
      <c r="AK489" s="359">
        <f>+VLOOKUP($E489,Emissions!$1:$1048576,MATCH(DATE(AK$2,1,1),Emissions!$A$1:$LI$1),FALSE)</f>
        <v>24.595875979999999</v>
      </c>
      <c r="AL489" s="359">
        <f>+VLOOKUP($E489,Emissions!$1:$1048576,MATCH(DATE(AL$2,1,1),Emissions!$A$1:$LI$1),FALSE)</f>
        <v>24.563541780000001</v>
      </c>
      <c r="AM489" s="359">
        <f>+VLOOKUP($E489,Emissions!$1:$1048576,MATCH(DATE(AM$2,1,1),Emissions!$A$1:$LI$1),FALSE)</f>
        <v>24.530671529999999</v>
      </c>
      <c r="AN489" s="359">
        <f>+VLOOKUP($E489,Emissions!$1:$1048576,MATCH(DATE(AN$2,1,1),Emissions!$A$1:$LI$1),FALSE)</f>
        <v>24.497160860000001</v>
      </c>
      <c r="AO489" s="359">
        <f>+VLOOKUP($E489,Emissions!$1:$1048576,MATCH(DATE(AO$2,1,1),Emissions!$A$1:$LI$1),FALSE)</f>
        <v>24.463040599999999</v>
      </c>
      <c r="AP489" s="359">
        <f>+VLOOKUP($E489,Emissions!$1:$1048576,MATCH(DATE(AP$2,1,1),Emissions!$A$1:$LI$1),FALSE)</f>
        <v>24.42590951</v>
      </c>
      <c r="AQ489" s="359">
        <f>+VLOOKUP($E489,Emissions!$1:$1048576,MATCH(DATE(AQ$2,1,1),Emissions!$A$1:$LI$1),FALSE)</f>
        <v>24.386902190000001</v>
      </c>
      <c r="AR489" s="359">
        <f>+VLOOKUP($E489,Emissions!$1:$1048576,MATCH(DATE(AR$2,1,1),Emissions!$A$1:$LI$1),FALSE)</f>
        <v>24.346848659999999</v>
      </c>
      <c r="AS489" s="359">
        <f>+VLOOKUP($E489,Emissions!$1:$1048576,MATCH(DATE(AS$2,1,1),Emissions!$A$1:$LI$1),FALSE)</f>
        <v>24.306275339999999</v>
      </c>
      <c r="AT489" s="359">
        <f>+VLOOKUP($E489,Emissions!$1:$1048576,MATCH(DATE(AT$2,1,1),Emissions!$A$1:$LI$1),FALSE)</f>
        <v>24.26548738</v>
      </c>
      <c r="AU489" s="359">
        <f>+VLOOKUP($E489,Emissions!$1:$1048576,MATCH(DATE(AU$2,1,1),Emissions!$A$1:$LI$1),FALSE)</f>
        <v>24.22527144</v>
      </c>
      <c r="AV489" s="359">
        <f>+VLOOKUP($E489,Emissions!$1:$1048576,MATCH(DATE(AV$2,1,1),Emissions!$A$1:$LI$1),FALSE)</f>
        <v>24.18528375</v>
      </c>
      <c r="AW489" s="359">
        <f>+VLOOKUP($E489,Emissions!$1:$1048576,MATCH(DATE(AW$2,1,1),Emissions!$A$1:$LI$1),FALSE)</f>
        <v>24.145426780000001</v>
      </c>
      <c r="AX489" s="359">
        <f>+VLOOKUP($E489,Emissions!$1:$1048576,MATCH(DATE(AX$2,1,1),Emissions!$A$1:$LI$1),FALSE)</f>
        <v>24.105689269999999</v>
      </c>
      <c r="AY489" s="359">
        <f>+VLOOKUP($E489,Emissions!$1:$1048576,MATCH(DATE(AY$2,1,1),Emissions!$A$1:$LI$1),FALSE)</f>
        <v>24.066084350000001</v>
      </c>
      <c r="AZ489" s="359">
        <f>+VLOOKUP($E489,Emissions!$1:$1048576,MATCH(DATE(AZ$2,1,1),Emissions!$A$1:$LI$1),FALSE)</f>
        <v>24.029193899999999</v>
      </c>
      <c r="BA489" s="359">
        <f>+VLOOKUP($E489,Emissions!$1:$1048576,MATCH(DATE(BA$2,1,1),Emissions!$A$1:$LI$1),FALSE)</f>
        <v>23.993284060000001</v>
      </c>
      <c r="BB489" s="359">
        <f>+VLOOKUP($E489,Emissions!$1:$1048576,MATCH(DATE(BB$2,1,1),Emissions!$A$1:$LI$1),FALSE)</f>
        <v>23.957750350000001</v>
      </c>
      <c r="BC489" s="359">
        <f>+VLOOKUP($E489,Emissions!$1:$1048576,MATCH(DATE(BC$2,1,1),Emissions!$A$1:$LI$1),FALSE)</f>
        <v>23.922415099999998</v>
      </c>
      <c r="BD489" s="359">
        <f>+VLOOKUP($E489,Emissions!$1:$1048576,MATCH(DATE(BD$2,1,1),Emissions!$A$1:$LI$1),FALSE)</f>
        <v>23.887241079999999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4.866851724</v>
      </c>
      <c r="H490" s="359">
        <f>+VLOOKUP($E490,Emissions!$1:$1048576,MATCH(DATE(H$2,1,1),Emissions!$A$1:$LI$1),FALSE)</f>
        <v>4.8401021320000002</v>
      </c>
      <c r="I490" s="359">
        <f>+VLOOKUP($E490,Emissions!$1:$1048576,MATCH(DATE(I$2,1,1),Emissions!$A$1:$LI$1),FALSE)</f>
        <v>4.8024237850000002</v>
      </c>
      <c r="J490" s="359">
        <f>+VLOOKUP($E490,Emissions!$1:$1048576,MATCH(DATE(J$2,1,1),Emissions!$A$1:$LI$1),FALSE)</f>
        <v>4.7629676810000001</v>
      </c>
      <c r="K490" s="359">
        <f>+VLOOKUP($E490,Emissions!$1:$1048576,MATCH(DATE(K$2,1,1),Emissions!$A$1:$LI$1),FALSE)</f>
        <v>4.7252508999999998</v>
      </c>
      <c r="L490" s="359">
        <f>+VLOOKUP($E490,Emissions!$1:$1048576,MATCH(DATE(L$2,1,1),Emissions!$A$1:$LI$1),FALSE)</f>
        <v>4.6889330979999997</v>
      </c>
      <c r="M490" s="359">
        <f>+VLOOKUP($E490,Emissions!$1:$1048576,MATCH(DATE(M$2,1,1),Emissions!$A$1:$LI$1),FALSE)</f>
        <v>4.6541290699999998</v>
      </c>
      <c r="N490" s="359">
        <f>+VLOOKUP($E490,Emissions!$1:$1048576,MATCH(DATE(N$2,1,1),Emissions!$A$1:$LI$1),FALSE)</f>
        <v>4.6199442399999997</v>
      </c>
      <c r="O490" s="359">
        <f>+VLOOKUP($E490,Emissions!$1:$1048576,MATCH(DATE(O$2,1,1),Emissions!$A$1:$LI$1),FALSE)</f>
        <v>4.5851471720000001</v>
      </c>
      <c r="P490" s="359">
        <f>+VLOOKUP($E490,Emissions!$1:$1048576,MATCH(DATE(P$2,1,1),Emissions!$A$1:$LI$1),FALSE)</f>
        <v>4.551412955</v>
      </c>
      <c r="Q490" s="359">
        <f>+VLOOKUP($E490,Emissions!$1:$1048576,MATCH(DATE(Q$2,1,1),Emissions!$A$1:$LI$1),FALSE)</f>
        <v>4.5158111590000001</v>
      </c>
      <c r="R490" s="359">
        <f>+VLOOKUP($E490,Emissions!$1:$1048576,MATCH(DATE(R$2,1,1),Emissions!$A$1:$LI$1),FALSE)</f>
        <v>4.479668159</v>
      </c>
      <c r="S490" s="359">
        <f>+VLOOKUP($E490,Emissions!$1:$1048576,MATCH(DATE(S$2,1,1),Emissions!$A$1:$LI$1),FALSE)</f>
        <v>4.443847152</v>
      </c>
      <c r="T490" s="359">
        <f>+VLOOKUP($E490,Emissions!$1:$1048576,MATCH(DATE(T$2,1,1),Emissions!$A$1:$LI$1),FALSE)</f>
        <v>4.408887977</v>
      </c>
      <c r="U490" s="359">
        <f>+VLOOKUP($E490,Emissions!$1:$1048576,MATCH(DATE(U$2,1,1),Emissions!$A$1:$LI$1),FALSE)</f>
        <v>4.3750723870000003</v>
      </c>
      <c r="V490" s="359">
        <f>+VLOOKUP($E490,Emissions!$1:$1048576,MATCH(DATE(V$2,1,1),Emissions!$A$1:$LI$1),FALSE)</f>
        <v>4.3420827759999998</v>
      </c>
      <c r="W490" s="359">
        <f>+VLOOKUP($E490,Emissions!$1:$1048576,MATCH(DATE(W$2,1,1),Emissions!$A$1:$LI$1),FALSE)</f>
        <v>4.310113029</v>
      </c>
      <c r="X490" s="359">
        <f>+VLOOKUP($E490,Emissions!$1:$1048576,MATCH(DATE(X$2,1,1),Emissions!$A$1:$LI$1),FALSE)</f>
        <v>4.2791652759999996</v>
      </c>
      <c r="Y490" s="359">
        <f>+VLOOKUP($E490,Emissions!$1:$1048576,MATCH(DATE(Y$2,1,1),Emissions!$A$1:$LI$1),FALSE)</f>
        <v>4.2491468049999996</v>
      </c>
      <c r="Z490" s="359">
        <f>+VLOOKUP($E490,Emissions!$1:$1048576,MATCH(DATE(Z$2,1,1),Emissions!$A$1:$LI$1),FALSE)</f>
        <v>4.2187740529999997</v>
      </c>
      <c r="AA490" s="359">
        <f>+VLOOKUP($E490,Emissions!$1:$1048576,MATCH(DATE(AA$2,1,1),Emissions!$A$1:$LI$1),FALSE)</f>
        <v>4.1897944699999998</v>
      </c>
      <c r="AB490" s="359">
        <f>+VLOOKUP($E490,Emissions!$1:$1048576,MATCH(DATE(AB$2,1,1),Emissions!$A$1:$LI$1),FALSE)</f>
        <v>4.1616830499999997</v>
      </c>
      <c r="AC490" s="359">
        <f>+VLOOKUP($E490,Emissions!$1:$1048576,MATCH(DATE(AC$2,1,1),Emissions!$A$1:$LI$1),FALSE)</f>
        <v>4.1341487490000004</v>
      </c>
      <c r="AD490" s="359">
        <f>+VLOOKUP($E490,Emissions!$1:$1048576,MATCH(DATE(AD$2,1,1),Emissions!$A$1:$LI$1),FALSE)</f>
        <v>4.1070235220000004</v>
      </c>
      <c r="AE490" s="359">
        <f>+VLOOKUP($E490,Emissions!$1:$1048576,MATCH(DATE(AE$2,1,1),Emissions!$A$1:$LI$1),FALSE)</f>
        <v>4.0770899060000003</v>
      </c>
      <c r="AF490" s="359">
        <f>+VLOOKUP($E490,Emissions!$1:$1048576,MATCH(DATE(AF$2,1,1),Emissions!$A$1:$LI$1),FALSE)</f>
        <v>4.0480471480000002</v>
      </c>
      <c r="AG490" s="359">
        <f>+VLOOKUP($E490,Emissions!$1:$1048576,MATCH(DATE(AG$2,1,1),Emissions!$A$1:$LI$1),FALSE)</f>
        <v>4.0195613569999997</v>
      </c>
      <c r="AH490" s="359">
        <f>+VLOOKUP($E490,Emissions!$1:$1048576,MATCH(DATE(AH$2,1,1),Emissions!$A$1:$LI$1),FALSE)</f>
        <v>3.9914406869999999</v>
      </c>
      <c r="AI490" s="359">
        <f>+VLOOKUP($E490,Emissions!$1:$1048576,MATCH(DATE(AI$2,1,1),Emissions!$A$1:$LI$1),FALSE)</f>
        <v>3.9635702500000001</v>
      </c>
      <c r="AJ490" s="359">
        <f>+VLOOKUP($E490,Emissions!$1:$1048576,MATCH(DATE(AJ$2,1,1),Emissions!$A$1:$LI$1),FALSE)</f>
        <v>3.935877504</v>
      </c>
      <c r="AK490" s="359">
        <f>+VLOOKUP($E490,Emissions!$1:$1048576,MATCH(DATE(AK$2,1,1),Emissions!$A$1:$LI$1),FALSE)</f>
        <v>3.908401268</v>
      </c>
      <c r="AL490" s="359">
        <f>+VLOOKUP($E490,Emissions!$1:$1048576,MATCH(DATE(AL$2,1,1),Emissions!$A$1:$LI$1),FALSE)</f>
        <v>3.881052967</v>
      </c>
      <c r="AM490" s="359">
        <f>+VLOOKUP($E490,Emissions!$1:$1048576,MATCH(DATE(AM$2,1,1),Emissions!$A$1:$LI$1),FALSE)</f>
        <v>3.8537788810000002</v>
      </c>
      <c r="AN490" s="359">
        <f>+VLOOKUP($E490,Emissions!$1:$1048576,MATCH(DATE(AN$2,1,1),Emissions!$A$1:$LI$1),FALSE)</f>
        <v>3.8265427930000002</v>
      </c>
      <c r="AO490" s="359">
        <f>+VLOOKUP($E490,Emissions!$1:$1048576,MATCH(DATE(AO$2,1,1),Emissions!$A$1:$LI$1),FALSE)</f>
        <v>3.799317571</v>
      </c>
      <c r="AP490" s="359">
        <f>+VLOOKUP($E490,Emissions!$1:$1048576,MATCH(DATE(AP$2,1,1),Emissions!$A$1:$LI$1),FALSE)</f>
        <v>3.7721848499999999</v>
      </c>
      <c r="AQ490" s="359">
        <f>+VLOOKUP($E490,Emissions!$1:$1048576,MATCH(DATE(AQ$2,1,1),Emissions!$A$1:$LI$1),FALSE)</f>
        <v>3.7450767260000002</v>
      </c>
      <c r="AR490" s="359">
        <f>+VLOOKUP($E490,Emissions!$1:$1048576,MATCH(DATE(AR$2,1,1),Emissions!$A$1:$LI$1),FALSE)</f>
        <v>3.717942002</v>
      </c>
      <c r="AS490" s="359">
        <f>+VLOOKUP($E490,Emissions!$1:$1048576,MATCH(DATE(AS$2,1,1),Emissions!$A$1:$LI$1),FALSE)</f>
        <v>3.69074064</v>
      </c>
      <c r="AT490" s="359">
        <f>+VLOOKUP($E490,Emissions!$1:$1048576,MATCH(DATE(AT$2,1,1),Emissions!$A$1:$LI$1),FALSE)</f>
        <v>3.6634415439999999</v>
      </c>
      <c r="AU490" s="359">
        <f>+VLOOKUP($E490,Emissions!$1:$1048576,MATCH(DATE(AU$2,1,1),Emissions!$A$1:$LI$1),FALSE)</f>
        <v>3.6361355639999999</v>
      </c>
      <c r="AV490" s="359">
        <f>+VLOOKUP($E490,Emissions!$1:$1048576,MATCH(DATE(AV$2,1,1),Emissions!$A$1:$LI$1),FALSE)</f>
        <v>3.6087299530000001</v>
      </c>
      <c r="AW490" s="359">
        <f>+VLOOKUP($E490,Emissions!$1:$1048576,MATCH(DATE(AW$2,1,1),Emissions!$A$1:$LI$1),FALSE)</f>
        <v>3.581167948</v>
      </c>
      <c r="AX490" s="359">
        <f>+VLOOKUP($E490,Emissions!$1:$1048576,MATCH(DATE(AX$2,1,1),Emissions!$A$1:$LI$1),FALSE)</f>
        <v>3.5534075120000002</v>
      </c>
      <c r="AY490" s="359">
        <f>+VLOOKUP($E490,Emissions!$1:$1048576,MATCH(DATE(AY$2,1,1),Emissions!$A$1:$LI$1),FALSE)</f>
        <v>3.5254112520000001</v>
      </c>
      <c r="AZ490" s="359">
        <f>+VLOOKUP($E490,Emissions!$1:$1048576,MATCH(DATE(AZ$2,1,1),Emissions!$A$1:$LI$1),FALSE)</f>
        <v>3.4975704219999999</v>
      </c>
      <c r="BA490" s="359">
        <f>+VLOOKUP($E490,Emissions!$1:$1048576,MATCH(DATE(BA$2,1,1),Emissions!$A$1:$LI$1),FALSE)</f>
        <v>3.4695884229999998</v>
      </c>
      <c r="BB490" s="359">
        <f>+VLOOKUP($E490,Emissions!$1:$1048576,MATCH(DATE(BB$2,1,1),Emissions!$A$1:$LI$1),FALSE)</f>
        <v>3.4413048339999999</v>
      </c>
      <c r="BC490" s="359">
        <f>+VLOOKUP($E490,Emissions!$1:$1048576,MATCH(DATE(BC$2,1,1),Emissions!$A$1:$LI$1),FALSE)</f>
        <v>3.412621422</v>
      </c>
      <c r="BD490" s="359">
        <f>+VLOOKUP($E490,Emissions!$1:$1048576,MATCH(DATE(BD$2,1,1),Emissions!$A$1:$LI$1),FALSE)</f>
        <v>3.3834670629999999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28.001554160000001</v>
      </c>
      <c r="G491" s="359">
        <f>+VLOOKUP($E491,Emissions!$1:$1048576,MATCH(DATE(G$2,1,1),Emissions!$A$1:$LI$1),FALSE)</f>
        <v>27.843315990000001</v>
      </c>
      <c r="H491" s="359">
        <f>+VLOOKUP($E491,Emissions!$1:$1048576,MATCH(DATE(H$2,1,1),Emissions!$A$1:$LI$1),FALSE)</f>
        <v>27.620357160000001</v>
      </c>
      <c r="I491" s="359">
        <f>+VLOOKUP($E491,Emissions!$1:$1048576,MATCH(DATE(I$2,1,1),Emissions!$A$1:$LI$1),FALSE)</f>
        <v>27.407152750000002</v>
      </c>
      <c r="J491" s="359">
        <f>+VLOOKUP($E491,Emissions!$1:$1048576,MATCH(DATE(J$2,1,1),Emissions!$A$1:$LI$1),FALSE)</f>
        <v>27.217213269999998</v>
      </c>
      <c r="K491" s="359">
        <f>+VLOOKUP($E491,Emissions!$1:$1048576,MATCH(DATE(K$2,1,1),Emissions!$A$1:$LI$1),FALSE)</f>
        <v>27.050188179999999</v>
      </c>
      <c r="L491" s="359">
        <f>+VLOOKUP($E491,Emissions!$1:$1048576,MATCH(DATE(L$2,1,1),Emissions!$A$1:$LI$1),FALSE)</f>
        <v>26.89154456</v>
      </c>
      <c r="M491" s="359">
        <f>+VLOOKUP($E491,Emissions!$1:$1048576,MATCH(DATE(M$2,1,1),Emissions!$A$1:$LI$1),FALSE)</f>
        <v>26.73925307</v>
      </c>
      <c r="N491" s="359">
        <f>+VLOOKUP($E491,Emissions!$1:$1048576,MATCH(DATE(N$2,1,1),Emissions!$A$1:$LI$1),FALSE)</f>
        <v>26.5847756</v>
      </c>
      <c r="O491" s="359">
        <f>+VLOOKUP($E491,Emissions!$1:$1048576,MATCH(DATE(O$2,1,1),Emissions!$A$1:$LI$1),FALSE)</f>
        <v>26.416987200000001</v>
      </c>
      <c r="P491" s="359">
        <f>+VLOOKUP($E491,Emissions!$1:$1048576,MATCH(DATE(P$2,1,1),Emissions!$A$1:$LI$1),FALSE)</f>
        <v>26.25063565</v>
      </c>
      <c r="Q491" s="359">
        <f>+VLOOKUP($E491,Emissions!$1:$1048576,MATCH(DATE(Q$2,1,1),Emissions!$A$1:$LI$1),FALSE)</f>
        <v>26.065561670000001</v>
      </c>
      <c r="R491" s="359">
        <f>+VLOOKUP($E491,Emissions!$1:$1048576,MATCH(DATE(R$2,1,1),Emissions!$A$1:$LI$1),FALSE)</f>
        <v>25.873419760000001</v>
      </c>
      <c r="S491" s="359">
        <f>+VLOOKUP($E491,Emissions!$1:$1048576,MATCH(DATE(S$2,1,1),Emissions!$A$1:$LI$1),FALSE)</f>
        <v>25.681549369999999</v>
      </c>
      <c r="T491" s="359">
        <f>+VLOOKUP($E491,Emissions!$1:$1048576,MATCH(DATE(T$2,1,1),Emissions!$A$1:$LI$1),FALSE)</f>
        <v>25.494238169999999</v>
      </c>
      <c r="U491" s="359">
        <f>+VLOOKUP($E491,Emissions!$1:$1048576,MATCH(DATE(U$2,1,1),Emissions!$A$1:$LI$1),FALSE)</f>
        <v>25.313639800000001</v>
      </c>
      <c r="V491" s="359">
        <f>+VLOOKUP($E491,Emissions!$1:$1048576,MATCH(DATE(V$2,1,1),Emissions!$A$1:$LI$1),FALSE)</f>
        <v>25.13758764</v>
      </c>
      <c r="W491" s="359">
        <f>+VLOOKUP($E491,Emissions!$1:$1048576,MATCH(DATE(W$2,1,1),Emissions!$A$1:$LI$1),FALSE)</f>
        <v>24.967431189999999</v>
      </c>
      <c r="X491" s="359">
        <f>+VLOOKUP($E491,Emissions!$1:$1048576,MATCH(DATE(X$2,1,1),Emissions!$A$1:$LI$1),FALSE)</f>
        <v>24.803430890000001</v>
      </c>
      <c r="Y491" s="359">
        <f>+VLOOKUP($E491,Emissions!$1:$1048576,MATCH(DATE(Y$2,1,1),Emissions!$A$1:$LI$1),FALSE)</f>
        <v>24.645198910000001</v>
      </c>
      <c r="Z491" s="359">
        <f>+VLOOKUP($E491,Emissions!$1:$1048576,MATCH(DATE(Z$2,1,1),Emissions!$A$1:$LI$1),FALSE)</f>
        <v>24.48296903</v>
      </c>
      <c r="AA491" s="359">
        <f>+VLOOKUP($E491,Emissions!$1:$1048576,MATCH(DATE(AA$2,1,1),Emissions!$A$1:$LI$1),FALSE)</f>
        <v>24.330545069999999</v>
      </c>
      <c r="AB491" s="359">
        <f>+VLOOKUP($E491,Emissions!$1:$1048576,MATCH(DATE(AB$2,1,1),Emissions!$A$1:$LI$1),FALSE)</f>
        <v>24.184093860000001</v>
      </c>
      <c r="AC491" s="359">
        <f>+VLOOKUP($E491,Emissions!$1:$1048576,MATCH(DATE(AC$2,1,1),Emissions!$A$1:$LI$1),FALSE)</f>
        <v>24.041544040000002</v>
      </c>
      <c r="AD491" s="359">
        <f>+VLOOKUP($E491,Emissions!$1:$1048576,MATCH(DATE(AD$2,1,1),Emissions!$A$1:$LI$1),FALSE)</f>
        <v>23.901730489999998</v>
      </c>
      <c r="AE491" s="359">
        <f>+VLOOKUP($E491,Emissions!$1:$1048576,MATCH(DATE(AE$2,1,1),Emissions!$A$1:$LI$1),FALSE)</f>
        <v>23.739586299999999</v>
      </c>
      <c r="AF491" s="359">
        <f>+VLOOKUP($E491,Emissions!$1:$1048576,MATCH(DATE(AF$2,1,1),Emissions!$A$1:$LI$1),FALSE)</f>
        <v>23.583673860000001</v>
      </c>
      <c r="AG491" s="359">
        <f>+VLOOKUP($E491,Emissions!$1:$1048576,MATCH(DATE(AG$2,1,1),Emissions!$A$1:$LI$1),FALSE)</f>
        <v>23.431659570000001</v>
      </c>
      <c r="AH491" s="359">
        <f>+VLOOKUP($E491,Emissions!$1:$1048576,MATCH(DATE(AH$2,1,1),Emissions!$A$1:$LI$1),FALSE)</f>
        <v>23.282195609999999</v>
      </c>
      <c r="AI491" s="359">
        <f>+VLOOKUP($E491,Emissions!$1:$1048576,MATCH(DATE(AI$2,1,1),Emissions!$A$1:$LI$1),FALSE)</f>
        <v>23.134518910000001</v>
      </c>
      <c r="AJ491" s="359">
        <f>+VLOOKUP($E491,Emissions!$1:$1048576,MATCH(DATE(AJ$2,1,1),Emissions!$A$1:$LI$1),FALSE)</f>
        <v>22.988201329999999</v>
      </c>
      <c r="AK491" s="359">
        <f>+VLOOKUP($E491,Emissions!$1:$1048576,MATCH(DATE(AK$2,1,1),Emissions!$A$1:$LI$1),FALSE)</f>
        <v>22.84366202</v>
      </c>
      <c r="AL491" s="359">
        <f>+VLOOKUP($E491,Emissions!$1:$1048576,MATCH(DATE(AL$2,1,1),Emissions!$A$1:$LI$1),FALSE)</f>
        <v>22.700415410000002</v>
      </c>
      <c r="AM491" s="359">
        <f>+VLOOKUP($E491,Emissions!$1:$1048576,MATCH(DATE(AM$2,1,1),Emissions!$A$1:$LI$1),FALSE)</f>
        <v>22.558158330000001</v>
      </c>
      <c r="AN491" s="359">
        <f>+VLOOKUP($E491,Emissions!$1:$1048576,MATCH(DATE(AN$2,1,1),Emissions!$A$1:$LI$1),FALSE)</f>
        <v>22.416705660000002</v>
      </c>
      <c r="AO491" s="359">
        <f>+VLOOKUP($E491,Emissions!$1:$1048576,MATCH(DATE(AO$2,1,1),Emissions!$A$1:$LI$1),FALSE)</f>
        <v>22.275944819999999</v>
      </c>
      <c r="AP491" s="359">
        <f>+VLOOKUP($E491,Emissions!$1:$1048576,MATCH(DATE(AP$2,1,1),Emissions!$A$1:$LI$1),FALSE)</f>
        <v>22.13654103</v>
      </c>
      <c r="AQ491" s="359">
        <f>+VLOOKUP($E491,Emissions!$1:$1048576,MATCH(DATE(AQ$2,1,1),Emissions!$A$1:$LI$1),FALSE)</f>
        <v>21.998573870000001</v>
      </c>
      <c r="AR491" s="359">
        <f>+VLOOKUP($E491,Emissions!$1:$1048576,MATCH(DATE(AR$2,1,1),Emissions!$A$1:$LI$1),FALSE)</f>
        <v>21.861591629999999</v>
      </c>
      <c r="AS491" s="359">
        <f>+VLOOKUP($E491,Emissions!$1:$1048576,MATCH(DATE(AS$2,1,1),Emissions!$A$1:$LI$1),FALSE)</f>
        <v>21.725184120000002</v>
      </c>
      <c r="AT491" s="359">
        <f>+VLOOKUP($E491,Emissions!$1:$1048576,MATCH(DATE(AT$2,1,1),Emissions!$A$1:$LI$1),FALSE)</f>
        <v>21.589116969999999</v>
      </c>
      <c r="AU491" s="359">
        <f>+VLOOKUP($E491,Emissions!$1:$1048576,MATCH(DATE(AU$2,1,1),Emissions!$A$1:$LI$1),FALSE)</f>
        <v>21.454211799999999</v>
      </c>
      <c r="AV491" s="359">
        <f>+VLOOKUP($E491,Emissions!$1:$1048576,MATCH(DATE(AV$2,1,1),Emissions!$A$1:$LI$1),FALSE)</f>
        <v>21.320020169999999</v>
      </c>
      <c r="AW491" s="359">
        <f>+VLOOKUP($E491,Emissions!$1:$1048576,MATCH(DATE(AW$2,1,1),Emissions!$A$1:$LI$1),FALSE)</f>
        <v>21.186304029999999</v>
      </c>
      <c r="AX491" s="359">
        <f>+VLOOKUP($E491,Emissions!$1:$1048576,MATCH(DATE(AX$2,1,1),Emissions!$A$1:$LI$1),FALSE)</f>
        <v>21.052953129999999</v>
      </c>
      <c r="AY491" s="359">
        <f>+VLOOKUP($E491,Emissions!$1:$1048576,MATCH(DATE(AY$2,1,1),Emissions!$A$1:$LI$1),FALSE)</f>
        <v>20.919924999999999</v>
      </c>
      <c r="AZ491" s="359">
        <f>+VLOOKUP($E491,Emissions!$1:$1048576,MATCH(DATE(AZ$2,1,1),Emissions!$A$1:$LI$1),FALSE)</f>
        <v>20.790593980000001</v>
      </c>
      <c r="BA491" s="359">
        <f>+VLOOKUP($E491,Emissions!$1:$1048576,MATCH(DATE(BA$2,1,1),Emissions!$A$1:$LI$1),FALSE)</f>
        <v>20.66324844</v>
      </c>
      <c r="BB491" s="359">
        <f>+VLOOKUP($E491,Emissions!$1:$1048576,MATCH(DATE(BB$2,1,1),Emissions!$A$1:$LI$1),FALSE)</f>
        <v>20.536878210000001</v>
      </c>
      <c r="BC491" s="359">
        <f>+VLOOKUP($E491,Emissions!$1:$1048576,MATCH(DATE(BC$2,1,1),Emissions!$A$1:$LI$1),FALSE)</f>
        <v>20.410939469999999</v>
      </c>
      <c r="BD491" s="359">
        <f>+VLOOKUP($E491,Emissions!$1:$1048576,MATCH(DATE(BD$2,1,1),Emissions!$A$1:$LI$1),FALSE)</f>
        <v>20.285174619999999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216.83121969999999</v>
      </c>
      <c r="G495" s="325">
        <f>+VLOOKUP($E495,Emissions!$1:$1048576,MATCH(DATE(G$2,1,1),Emissions!$A$1:$LI$1),FALSE)</f>
        <v>217.5500983</v>
      </c>
      <c r="H495" s="325">
        <f>+VLOOKUP($E495,Emissions!$1:$1048576,MATCH(DATE(H$2,1,1),Emissions!$A$1:$LI$1),FALSE)</f>
        <v>218.88210369999999</v>
      </c>
      <c r="I495" s="325">
        <f>+VLOOKUP($E495,Emissions!$1:$1048576,MATCH(DATE(I$2,1,1),Emissions!$A$1:$LI$1),FALSE)</f>
        <v>220.6052579</v>
      </c>
      <c r="J495" s="325">
        <f>+VLOOKUP($E495,Emissions!$1:$1048576,MATCH(DATE(J$2,1,1),Emissions!$A$1:$LI$1),FALSE)</f>
        <v>222.71902220000001</v>
      </c>
      <c r="K495" s="325">
        <f>+VLOOKUP($E495,Emissions!$1:$1048576,MATCH(DATE(K$2,1,1),Emissions!$A$1:$LI$1),FALSE)</f>
        <v>225.21006439999999</v>
      </c>
      <c r="L495" s="325">
        <f>+VLOOKUP($E495,Emissions!$1:$1048576,MATCH(DATE(L$2,1,1),Emissions!$A$1:$LI$1),FALSE)</f>
        <v>227.90036549999999</v>
      </c>
      <c r="M495" s="325">
        <f>+VLOOKUP($E495,Emissions!$1:$1048576,MATCH(DATE(M$2,1,1),Emissions!$A$1:$LI$1),FALSE)</f>
        <v>230.81608900000001</v>
      </c>
      <c r="N495" s="325">
        <f>+VLOOKUP($E495,Emissions!$1:$1048576,MATCH(DATE(N$2,1,1),Emissions!$A$1:$LI$1),FALSE)</f>
        <v>233.92752590000001</v>
      </c>
      <c r="O495" s="325">
        <f>+VLOOKUP($E495,Emissions!$1:$1048576,MATCH(DATE(O$2,1,1),Emissions!$A$1:$LI$1),FALSE)</f>
        <v>237.19672639999999</v>
      </c>
      <c r="P495" s="325">
        <f>+VLOOKUP($E495,Emissions!$1:$1048576,MATCH(DATE(P$2,1,1),Emissions!$A$1:$LI$1),FALSE)</f>
        <v>240.82767050000001</v>
      </c>
      <c r="Q495" s="325">
        <f>+VLOOKUP($E495,Emissions!$1:$1048576,MATCH(DATE(Q$2,1,1),Emissions!$A$1:$LI$1),FALSE)</f>
        <v>244.4145738</v>
      </c>
      <c r="R495" s="325">
        <f>+VLOOKUP($E495,Emissions!$1:$1048576,MATCH(DATE(R$2,1,1),Emissions!$A$1:$LI$1),FALSE)</f>
        <v>248.0379441</v>
      </c>
      <c r="S495" s="325">
        <f>+VLOOKUP($E495,Emissions!$1:$1048576,MATCH(DATE(S$2,1,1),Emissions!$A$1:$LI$1),FALSE)</f>
        <v>251.70387600000001</v>
      </c>
      <c r="T495" s="325">
        <f>+VLOOKUP($E495,Emissions!$1:$1048576,MATCH(DATE(T$2,1,1),Emissions!$A$1:$LI$1),FALSE)</f>
        <v>255.40652</v>
      </c>
      <c r="U495" s="325">
        <f>+VLOOKUP($E495,Emissions!$1:$1048576,MATCH(DATE(U$2,1,1),Emissions!$A$1:$LI$1),FALSE)</f>
        <v>259.14013779999999</v>
      </c>
      <c r="V495" s="325">
        <f>+VLOOKUP($E495,Emissions!$1:$1048576,MATCH(DATE(V$2,1,1),Emissions!$A$1:$LI$1),FALSE)</f>
        <v>262.89129159999999</v>
      </c>
      <c r="W495" s="325">
        <f>+VLOOKUP($E495,Emissions!$1:$1048576,MATCH(DATE(W$2,1,1),Emissions!$A$1:$LI$1),FALSE)</f>
        <v>266.66343490000003</v>
      </c>
      <c r="X495" s="325">
        <f>+VLOOKUP($E495,Emissions!$1:$1048576,MATCH(DATE(X$2,1,1),Emissions!$A$1:$LI$1),FALSE)</f>
        <v>270.45813959999998</v>
      </c>
      <c r="Y495" s="325">
        <f>+VLOOKUP($E495,Emissions!$1:$1048576,MATCH(DATE(Y$2,1,1),Emissions!$A$1:$LI$1),FALSE)</f>
        <v>274.2775054</v>
      </c>
      <c r="Z495" s="325">
        <f>+VLOOKUP($E495,Emissions!$1:$1048576,MATCH(DATE(Z$2,1,1),Emissions!$A$1:$LI$1),FALSE)</f>
        <v>277.95025809999999</v>
      </c>
      <c r="AA495" s="325">
        <f>+VLOOKUP($E495,Emissions!$1:$1048576,MATCH(DATE(AA$2,1,1),Emissions!$A$1:$LI$1),FALSE)</f>
        <v>281.75162649999999</v>
      </c>
      <c r="AB495" s="325">
        <f>+VLOOKUP($E495,Emissions!$1:$1048576,MATCH(DATE(AB$2,1,1),Emissions!$A$1:$LI$1),FALSE)</f>
        <v>285.61636809999999</v>
      </c>
      <c r="AC495" s="325">
        <f>+VLOOKUP($E495,Emissions!$1:$1048576,MATCH(DATE(AC$2,1,1),Emissions!$A$1:$LI$1),FALSE)</f>
        <v>289.53422499999999</v>
      </c>
      <c r="AD495" s="325">
        <f>+VLOOKUP($E495,Emissions!$1:$1048576,MATCH(DATE(AD$2,1,1),Emissions!$A$1:$LI$1),FALSE)</f>
        <v>293.50581110000002</v>
      </c>
      <c r="AE495" s="325">
        <f>+VLOOKUP($E495,Emissions!$1:$1048576,MATCH(DATE(AE$2,1,1),Emissions!$A$1:$LI$1),FALSE)</f>
        <v>297.03339540000002</v>
      </c>
      <c r="AF495" s="325">
        <f>+VLOOKUP($E495,Emissions!$1:$1048576,MATCH(DATE(AF$2,1,1),Emissions!$A$1:$LI$1),FALSE)</f>
        <v>300.66345419999999</v>
      </c>
      <c r="AG495" s="325">
        <f>+VLOOKUP($E495,Emissions!$1:$1048576,MATCH(DATE(AG$2,1,1),Emissions!$A$1:$LI$1),FALSE)</f>
        <v>304.32835690000002</v>
      </c>
      <c r="AH495" s="325">
        <f>+VLOOKUP($E495,Emissions!$1:$1048576,MATCH(DATE(AH$2,1,1),Emissions!$A$1:$LI$1),FALSE)</f>
        <v>308.02518090000001</v>
      </c>
      <c r="AI495" s="325">
        <f>+VLOOKUP($E495,Emissions!$1:$1048576,MATCH(DATE(AI$2,1,1),Emissions!$A$1:$LI$1),FALSE)</f>
        <v>311.76246889999999</v>
      </c>
      <c r="AJ495" s="325">
        <f>+VLOOKUP($E495,Emissions!$1:$1048576,MATCH(DATE(AJ$2,1,1),Emissions!$A$1:$LI$1),FALSE)</f>
        <v>315.54937419999999</v>
      </c>
      <c r="AK495" s="325">
        <f>+VLOOKUP($E495,Emissions!$1:$1048576,MATCH(DATE(AK$2,1,1),Emissions!$A$1:$LI$1),FALSE)</f>
        <v>319.39479599999999</v>
      </c>
      <c r="AL495" s="325">
        <f>+VLOOKUP($E495,Emissions!$1:$1048576,MATCH(DATE(AL$2,1,1),Emissions!$A$1:$LI$1),FALSE)</f>
        <v>323.30409520000001</v>
      </c>
      <c r="AM495" s="325">
        <f>+VLOOKUP($E495,Emissions!$1:$1048576,MATCH(DATE(AM$2,1,1),Emissions!$A$1:$LI$1),FALSE)</f>
        <v>327.28116599999998</v>
      </c>
      <c r="AN495" s="325">
        <f>+VLOOKUP($E495,Emissions!$1:$1048576,MATCH(DATE(AN$2,1,1),Emissions!$A$1:$LI$1),FALSE)</f>
        <v>331.32858540000001</v>
      </c>
      <c r="AO495" s="325">
        <f>+VLOOKUP($E495,Emissions!$1:$1048576,MATCH(DATE(AO$2,1,1),Emissions!$A$1:$LI$1),FALSE)</f>
        <v>335.44781490000003</v>
      </c>
      <c r="AP495" s="325">
        <f>+VLOOKUP($E495,Emissions!$1:$1048576,MATCH(DATE(AP$2,1,1),Emissions!$A$1:$LI$1),FALSE)</f>
        <v>339.52911979999999</v>
      </c>
      <c r="AQ495" s="325">
        <f>+VLOOKUP($E495,Emissions!$1:$1048576,MATCH(DATE(AQ$2,1,1),Emissions!$A$1:$LI$1),FALSE)</f>
        <v>343.63558</v>
      </c>
      <c r="AR495" s="325">
        <f>+VLOOKUP($E495,Emissions!$1:$1048576,MATCH(DATE(AR$2,1,1),Emissions!$A$1:$LI$1),FALSE)</f>
        <v>347.7840425</v>
      </c>
      <c r="AS495" s="325">
        <f>+VLOOKUP($E495,Emissions!$1:$1048576,MATCH(DATE(AS$2,1,1),Emissions!$A$1:$LI$1),FALSE)</f>
        <v>351.98183319999998</v>
      </c>
      <c r="AT495" s="325">
        <f>+VLOOKUP($E495,Emissions!$1:$1048576,MATCH(DATE(AT$2,1,1),Emissions!$A$1:$LI$1),FALSE)</f>
        <v>356.23340519999999</v>
      </c>
      <c r="AU495" s="325">
        <f>+VLOOKUP($E495,Emissions!$1:$1048576,MATCH(DATE(AU$2,1,1),Emissions!$A$1:$LI$1),FALSE)</f>
        <v>360.54293569999999</v>
      </c>
      <c r="AV495" s="325">
        <f>+VLOOKUP($E495,Emissions!$1:$1048576,MATCH(DATE(AV$2,1,1),Emissions!$A$1:$LI$1),FALSE)</f>
        <v>364.91252800000001</v>
      </c>
      <c r="AW495" s="325">
        <f>+VLOOKUP($E495,Emissions!$1:$1048576,MATCH(DATE(AW$2,1,1),Emissions!$A$1:$LI$1),FALSE)</f>
        <v>369.34339460000001</v>
      </c>
      <c r="AX495" s="325">
        <f>+VLOOKUP($E495,Emissions!$1:$1048576,MATCH(DATE(AX$2,1,1),Emissions!$A$1:$LI$1),FALSE)</f>
        <v>373.83619570000002</v>
      </c>
      <c r="AY495" s="325">
        <f>+VLOOKUP($E495,Emissions!$1:$1048576,MATCH(DATE(AY$2,1,1),Emissions!$A$1:$LI$1),FALSE)</f>
        <v>378.39111229999997</v>
      </c>
      <c r="AZ495" s="325">
        <f>+VLOOKUP($E495,Emissions!$1:$1048576,MATCH(DATE(AZ$2,1,1),Emissions!$A$1:$LI$1),FALSE)</f>
        <v>383.02160529999998</v>
      </c>
      <c r="BA495" s="325">
        <f>+VLOOKUP($E495,Emissions!$1:$1048576,MATCH(DATE(BA$2,1,1),Emissions!$A$1:$LI$1),FALSE)</f>
        <v>387.7225785</v>
      </c>
      <c r="BB495" s="325">
        <f>+VLOOKUP($E495,Emissions!$1:$1048576,MATCH(DATE(BB$2,1,1),Emissions!$A$1:$LI$1),FALSE)</f>
        <v>392.49186309999999</v>
      </c>
      <c r="BC495" s="325">
        <f>+VLOOKUP($E495,Emissions!$1:$1048576,MATCH(DATE(BC$2,1,1),Emissions!$A$1:$LI$1),FALSE)</f>
        <v>397.32811729999997</v>
      </c>
      <c r="BD495" s="325">
        <f>+VLOOKUP($E495,Emissions!$1:$1048576,MATCH(DATE(BD$2,1,1),Emissions!$A$1:$LI$1),FALSE)</f>
        <v>402.23009150000001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30.001400090000001</v>
      </c>
      <c r="G497" s="325">
        <f>+VLOOKUP($E497,Emissions!$1:$1048576,MATCH(DATE(G$2,1,1),Emissions!$A$1:$LI$1),FALSE)</f>
        <v>30.111281340000001</v>
      </c>
      <c r="H497" s="325">
        <f>+VLOOKUP($E497,Emissions!$1:$1048576,MATCH(DATE(H$2,1,1),Emissions!$A$1:$LI$1),FALSE)</f>
        <v>30.32757338</v>
      </c>
      <c r="I497" s="325">
        <f>+VLOOKUP($E497,Emissions!$1:$1048576,MATCH(DATE(I$2,1,1),Emissions!$A$1:$LI$1),FALSE)</f>
        <v>30.59390307</v>
      </c>
      <c r="J497" s="325">
        <f>+VLOOKUP($E497,Emissions!$1:$1048576,MATCH(DATE(J$2,1,1),Emissions!$A$1:$LI$1),FALSE)</f>
        <v>30.900153230000001</v>
      </c>
      <c r="K497" s="325">
        <f>+VLOOKUP($E497,Emissions!$1:$1048576,MATCH(DATE(K$2,1,1),Emissions!$A$1:$LI$1),FALSE)</f>
        <v>31.242037589999999</v>
      </c>
      <c r="L497" s="325">
        <f>+VLOOKUP($E497,Emissions!$1:$1048576,MATCH(DATE(L$2,1,1),Emissions!$A$1:$LI$1),FALSE)</f>
        <v>31.59620383</v>
      </c>
      <c r="M497" s="325">
        <f>+VLOOKUP($E497,Emissions!$1:$1048576,MATCH(DATE(M$2,1,1),Emissions!$A$1:$LI$1),FALSE)</f>
        <v>31.968286790000001</v>
      </c>
      <c r="N497" s="325">
        <f>+VLOOKUP($E497,Emissions!$1:$1048576,MATCH(DATE(N$2,1,1),Emissions!$A$1:$LI$1),FALSE)</f>
        <v>32.356397039999997</v>
      </c>
      <c r="O497" s="325">
        <f>+VLOOKUP($E497,Emissions!$1:$1048576,MATCH(DATE(O$2,1,1),Emissions!$A$1:$LI$1),FALSE)</f>
        <v>32.756842919999997</v>
      </c>
      <c r="P497" s="325">
        <f>+VLOOKUP($E497,Emissions!$1:$1048576,MATCH(DATE(P$2,1,1),Emissions!$A$1:$LI$1),FALSE)</f>
        <v>33.198199389999999</v>
      </c>
      <c r="Q497" s="325">
        <f>+VLOOKUP($E497,Emissions!$1:$1048576,MATCH(DATE(Q$2,1,1),Emissions!$A$1:$LI$1),FALSE)</f>
        <v>33.626414560000001</v>
      </c>
      <c r="R497" s="325">
        <f>+VLOOKUP($E497,Emissions!$1:$1048576,MATCH(DATE(R$2,1,1),Emissions!$A$1:$LI$1),FALSE)</f>
        <v>34.05421312</v>
      </c>
      <c r="S497" s="325">
        <f>+VLOOKUP($E497,Emissions!$1:$1048576,MATCH(DATE(S$2,1,1),Emissions!$A$1:$LI$1),FALSE)</f>
        <v>34.484523539999998</v>
      </c>
      <c r="T497" s="325">
        <f>+VLOOKUP($E497,Emissions!$1:$1048576,MATCH(DATE(T$2,1,1),Emissions!$A$1:$LI$1),FALSE)</f>
        <v>34.917968860000002</v>
      </c>
      <c r="U497" s="325">
        <f>+VLOOKUP($E497,Emissions!$1:$1048576,MATCH(DATE(U$2,1,1),Emissions!$A$1:$LI$1),FALSE)</f>
        <v>35.354765440000001</v>
      </c>
      <c r="V497" s="325">
        <f>+VLOOKUP($E497,Emissions!$1:$1048576,MATCH(DATE(V$2,1,1),Emissions!$A$1:$LI$1),FALSE)</f>
        <v>35.793471189999998</v>
      </c>
      <c r="W497" s="325">
        <f>+VLOOKUP($E497,Emissions!$1:$1048576,MATCH(DATE(W$2,1,1),Emissions!$A$1:$LI$1),FALSE)</f>
        <v>36.235393620000004</v>
      </c>
      <c r="X497" s="325">
        <f>+VLOOKUP($E497,Emissions!$1:$1048576,MATCH(DATE(X$2,1,1),Emissions!$A$1:$LI$1),FALSE)</f>
        <v>36.681342770000001</v>
      </c>
      <c r="Y497" s="325">
        <f>+VLOOKUP($E497,Emissions!$1:$1048576,MATCH(DATE(Y$2,1,1),Emissions!$A$1:$LI$1),FALSE)</f>
        <v>37.131986009999999</v>
      </c>
      <c r="Z497" s="325">
        <f>+VLOOKUP($E497,Emissions!$1:$1048576,MATCH(DATE(Z$2,1,1),Emissions!$A$1:$LI$1),FALSE)</f>
        <v>37.56512412</v>
      </c>
      <c r="AA497" s="325">
        <f>+VLOOKUP($E497,Emissions!$1:$1048576,MATCH(DATE(AA$2,1,1),Emissions!$A$1:$LI$1),FALSE)</f>
        <v>38.017902720000002</v>
      </c>
      <c r="AB497" s="325">
        <f>+VLOOKUP($E497,Emissions!$1:$1048576,MATCH(DATE(AB$2,1,1),Emissions!$A$1:$LI$1),FALSE)</f>
        <v>38.481495129999999</v>
      </c>
      <c r="AC497" s="325">
        <f>+VLOOKUP($E497,Emissions!$1:$1048576,MATCH(DATE(AC$2,1,1),Emissions!$A$1:$LI$1),FALSE)</f>
        <v>38.954014440000002</v>
      </c>
      <c r="AD497" s="325">
        <f>+VLOOKUP($E497,Emissions!$1:$1048576,MATCH(DATE(AD$2,1,1),Emissions!$A$1:$LI$1),FALSE)</f>
        <v>39.435305909999997</v>
      </c>
      <c r="AE497" s="325">
        <f>+VLOOKUP($E497,Emissions!$1:$1048576,MATCH(DATE(AE$2,1,1),Emissions!$A$1:$LI$1),FALSE)</f>
        <v>39.860365350000002</v>
      </c>
      <c r="AF497" s="325">
        <f>+VLOOKUP($E497,Emissions!$1:$1048576,MATCH(DATE(AF$2,1,1),Emissions!$A$1:$LI$1),FALSE)</f>
        <v>40.30312095</v>
      </c>
      <c r="AG497" s="325">
        <f>+VLOOKUP($E497,Emissions!$1:$1048576,MATCH(DATE(AG$2,1,1),Emissions!$A$1:$LI$1),FALSE)</f>
        <v>40.754741989999999</v>
      </c>
      <c r="AH497" s="325">
        <f>+VLOOKUP($E497,Emissions!$1:$1048576,MATCH(DATE(AH$2,1,1),Emissions!$A$1:$LI$1),FALSE)</f>
        <v>41.213802010000002</v>
      </c>
      <c r="AI497" s="325">
        <f>+VLOOKUP($E497,Emissions!$1:$1048576,MATCH(DATE(AI$2,1,1),Emissions!$A$1:$LI$1),FALSE)</f>
        <v>41.680656079999999</v>
      </c>
      <c r="AJ497" s="325">
        <f>+VLOOKUP($E497,Emissions!$1:$1048576,MATCH(DATE(AJ$2,1,1),Emissions!$A$1:$LI$1),FALSE)</f>
        <v>42.155931699999996</v>
      </c>
      <c r="AK497" s="325">
        <f>+VLOOKUP($E497,Emissions!$1:$1048576,MATCH(DATE(AK$2,1,1),Emissions!$A$1:$LI$1),FALSE)</f>
        <v>42.640416590000001</v>
      </c>
      <c r="AL497" s="325">
        <f>+VLOOKUP($E497,Emissions!$1:$1048576,MATCH(DATE(AL$2,1,1),Emissions!$A$1:$LI$1),FALSE)</f>
        <v>43.134383049999997</v>
      </c>
      <c r="AM497" s="325">
        <f>+VLOOKUP($E497,Emissions!$1:$1048576,MATCH(DATE(AM$2,1,1),Emissions!$A$1:$LI$1),FALSE)</f>
        <v>43.637974489999998</v>
      </c>
      <c r="AN497" s="325">
        <f>+VLOOKUP($E497,Emissions!$1:$1048576,MATCH(DATE(AN$2,1,1),Emissions!$A$1:$LI$1),FALSE)</f>
        <v>44.151222840000003</v>
      </c>
      <c r="AO497" s="325">
        <f>+VLOOKUP($E497,Emissions!$1:$1048576,MATCH(DATE(AO$2,1,1),Emissions!$A$1:$LI$1),FALSE)</f>
        <v>44.674062239999998</v>
      </c>
      <c r="AP497" s="325">
        <f>+VLOOKUP($E497,Emissions!$1:$1048576,MATCH(DATE(AP$2,1,1),Emissions!$A$1:$LI$1),FALSE)</f>
        <v>45.192734710000003</v>
      </c>
      <c r="AQ497" s="325">
        <f>+VLOOKUP($E497,Emissions!$1:$1048576,MATCH(DATE(AQ$2,1,1),Emissions!$A$1:$LI$1),FALSE)</f>
        <v>45.71546566</v>
      </c>
      <c r="AR497" s="325">
        <f>+VLOOKUP($E497,Emissions!$1:$1048576,MATCH(DATE(AR$2,1,1),Emissions!$A$1:$LI$1),FALSE)</f>
        <v>46.24431362</v>
      </c>
      <c r="AS497" s="325">
        <f>+VLOOKUP($E497,Emissions!$1:$1048576,MATCH(DATE(AS$2,1,1),Emissions!$A$1:$LI$1),FALSE)</f>
        <v>46.779920269999998</v>
      </c>
      <c r="AT497" s="325">
        <f>+VLOOKUP($E497,Emissions!$1:$1048576,MATCH(DATE(AT$2,1,1),Emissions!$A$1:$LI$1),FALSE)</f>
        <v>47.322552430000002</v>
      </c>
      <c r="AU497" s="325">
        <f>+VLOOKUP($E497,Emissions!$1:$1048576,MATCH(DATE(AU$2,1,1),Emissions!$A$1:$LI$1),FALSE)</f>
        <v>47.872605470000003</v>
      </c>
      <c r="AV497" s="325">
        <f>+VLOOKUP($E497,Emissions!$1:$1048576,MATCH(DATE(AV$2,1,1),Emissions!$A$1:$LI$1),FALSE)</f>
        <v>48.430119329999997</v>
      </c>
      <c r="AW497" s="325">
        <f>+VLOOKUP($E497,Emissions!$1:$1048576,MATCH(DATE(AW$2,1,1),Emissions!$A$1:$LI$1),FALSE)</f>
        <v>48.995069290000004</v>
      </c>
      <c r="AX497" s="325">
        <f>+VLOOKUP($E497,Emissions!$1:$1048576,MATCH(DATE(AX$2,1,1),Emissions!$A$1:$LI$1),FALSE)</f>
        <v>49.56741882</v>
      </c>
      <c r="AY497" s="325">
        <f>+VLOOKUP($E497,Emissions!$1:$1048576,MATCH(DATE(AY$2,1,1),Emissions!$A$1:$LI$1),FALSE)</f>
        <v>50.147109649999997</v>
      </c>
      <c r="AZ497" s="325">
        <f>+VLOOKUP($E497,Emissions!$1:$1048576,MATCH(DATE(AZ$2,1,1),Emissions!$A$1:$LI$1),FALSE)</f>
        <v>50.736158809999999</v>
      </c>
      <c r="BA497" s="325">
        <f>+VLOOKUP($E497,Emissions!$1:$1048576,MATCH(DATE(BA$2,1,1),Emissions!$A$1:$LI$1),FALSE)</f>
        <v>51.333671539999997</v>
      </c>
      <c r="BB497" s="325">
        <f>+VLOOKUP($E497,Emissions!$1:$1048576,MATCH(DATE(BB$2,1,1),Emissions!$A$1:$LI$1),FALSE)</f>
        <v>51.93912615</v>
      </c>
      <c r="BC497" s="325">
        <f>+VLOOKUP($E497,Emissions!$1:$1048576,MATCH(DATE(BC$2,1,1),Emissions!$A$1:$LI$1),FALSE)</f>
        <v>52.552214730000003</v>
      </c>
      <c r="BD497" s="325">
        <f>+VLOOKUP($E497,Emissions!$1:$1048576,MATCH(DATE(BD$2,1,1),Emissions!$A$1:$LI$1),FALSE)</f>
        <v>53.172711820000004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1.2427507900000001E-2</v>
      </c>
      <c r="G498" s="325">
        <f>+VLOOKUP($E498,Emissions!$1:$1048576,MATCH(DATE(G$2,1,1),Emissions!$A$1:$LI$1),FALSE)</f>
        <v>1.24345298E-2</v>
      </c>
      <c r="H498" s="325">
        <f>+VLOOKUP($E498,Emissions!$1:$1048576,MATCH(DATE(H$2,1,1),Emissions!$A$1:$LI$1),FALSE)</f>
        <v>1.24710664E-2</v>
      </c>
      <c r="I498" s="325">
        <f>+VLOOKUP($E498,Emissions!$1:$1048576,MATCH(DATE(I$2,1,1),Emissions!$A$1:$LI$1),FALSE)</f>
        <v>1.25386288E-2</v>
      </c>
      <c r="J498" s="325">
        <f>+VLOOKUP($E498,Emissions!$1:$1048576,MATCH(DATE(J$2,1,1),Emissions!$A$1:$LI$1),FALSE)</f>
        <v>1.2636573999999999E-2</v>
      </c>
      <c r="K498" s="325">
        <f>+VLOOKUP($E498,Emissions!$1:$1048576,MATCH(DATE(K$2,1,1),Emissions!$A$1:$LI$1),FALSE)</f>
        <v>1.27615738E-2</v>
      </c>
      <c r="L498" s="325">
        <f>+VLOOKUP($E498,Emissions!$1:$1048576,MATCH(DATE(L$2,1,1),Emissions!$A$1:$LI$1),FALSE)</f>
        <v>1.2901715899999999E-2</v>
      </c>
      <c r="M498" s="325">
        <f>+VLOOKUP($E498,Emissions!$1:$1048576,MATCH(DATE(M$2,1,1),Emissions!$A$1:$LI$1),FALSE)</f>
        <v>1.3055859E-2</v>
      </c>
      <c r="N498" s="325">
        <f>+VLOOKUP($E498,Emissions!$1:$1048576,MATCH(DATE(N$2,1,1),Emissions!$A$1:$LI$1),FALSE)</f>
        <v>1.32213891E-2</v>
      </c>
      <c r="O498" s="325">
        <f>+VLOOKUP($E498,Emissions!$1:$1048576,MATCH(DATE(O$2,1,1),Emissions!$A$1:$LI$1),FALSE)</f>
        <v>1.3395650199999999E-2</v>
      </c>
      <c r="P498" s="325">
        <f>+VLOOKUP($E498,Emissions!$1:$1048576,MATCH(DATE(P$2,1,1),Emissions!$A$1:$LI$1),FALSE)</f>
        <v>1.3589431000000001E-2</v>
      </c>
      <c r="Q498" s="325">
        <f>+VLOOKUP($E498,Emissions!$1:$1048576,MATCH(DATE(Q$2,1,1),Emissions!$A$1:$LI$1),FALSE)</f>
        <v>1.3782335999999999E-2</v>
      </c>
      <c r="R498" s="325">
        <f>+VLOOKUP($E498,Emissions!$1:$1048576,MATCH(DATE(R$2,1,1),Emissions!$A$1:$LI$1),FALSE)</f>
        <v>1.39760332E-2</v>
      </c>
      <c r="S498" s="325">
        <f>+VLOOKUP($E498,Emissions!$1:$1048576,MATCH(DATE(S$2,1,1),Emissions!$A$1:$LI$1),FALSE)</f>
        <v>1.4170741800000001E-2</v>
      </c>
      <c r="T498" s="325">
        <f>+VLOOKUP($E498,Emissions!$1:$1048576,MATCH(DATE(T$2,1,1),Emissions!$A$1:$LI$1),FALSE)</f>
        <v>1.4366285600000001E-2</v>
      </c>
      <c r="U498" s="325">
        <f>+VLOOKUP($E498,Emissions!$1:$1048576,MATCH(DATE(U$2,1,1),Emissions!$A$1:$LI$1),FALSE)</f>
        <v>1.4562491699999999E-2</v>
      </c>
      <c r="V498" s="325">
        <f>+VLOOKUP($E498,Emissions!$1:$1048576,MATCH(DATE(V$2,1,1),Emissions!$A$1:$LI$1),FALSE)</f>
        <v>1.47599349E-2</v>
      </c>
      <c r="W498" s="325">
        <f>+VLOOKUP($E498,Emissions!$1:$1048576,MATCH(DATE(W$2,1,1),Emissions!$A$1:$LI$1),FALSE)</f>
        <v>1.4957760800000001E-2</v>
      </c>
      <c r="X498" s="325">
        <f>+VLOOKUP($E498,Emissions!$1:$1048576,MATCH(DATE(X$2,1,1),Emissions!$A$1:$LI$1),FALSE)</f>
        <v>1.51560397E-2</v>
      </c>
      <c r="Y498" s="325">
        <f>+VLOOKUP($E498,Emissions!$1:$1048576,MATCH(DATE(Y$2,1,1),Emissions!$A$1:$LI$1),FALSE)</f>
        <v>1.53550128E-2</v>
      </c>
      <c r="Z498" s="325">
        <f>+VLOOKUP($E498,Emissions!$1:$1048576,MATCH(DATE(Z$2,1,1),Emissions!$A$1:$LI$1),FALSE)</f>
        <v>1.55455666E-2</v>
      </c>
      <c r="AA498" s="325">
        <f>+VLOOKUP($E498,Emissions!$1:$1048576,MATCH(DATE(AA$2,1,1),Emissions!$A$1:$LI$1),FALSE)</f>
        <v>1.5741883500000001E-2</v>
      </c>
      <c r="AB498" s="325">
        <f>+VLOOKUP($E498,Emissions!$1:$1048576,MATCH(DATE(AB$2,1,1),Emissions!$A$1:$LI$1),FALSE)</f>
        <v>1.5941690500000001E-2</v>
      </c>
      <c r="AC498" s="325">
        <f>+VLOOKUP($E498,Emissions!$1:$1048576,MATCH(DATE(AC$2,1,1),Emissions!$A$1:$LI$1),FALSE)</f>
        <v>1.6144448299999999E-2</v>
      </c>
      <c r="AD498" s="325">
        <f>+VLOOKUP($E498,Emissions!$1:$1048576,MATCH(DATE(AD$2,1,1),Emissions!$A$1:$LI$1),FALSE)</f>
        <v>1.6350121400000001E-2</v>
      </c>
      <c r="AE498" s="325">
        <f>+VLOOKUP($E498,Emissions!$1:$1048576,MATCH(DATE(AE$2,1,1),Emissions!$A$1:$LI$1),FALSE)</f>
        <v>1.6532005999999998E-2</v>
      </c>
      <c r="AF498" s="325">
        <f>+VLOOKUP($E498,Emissions!$1:$1048576,MATCH(DATE(AF$2,1,1),Emissions!$A$1:$LI$1),FALSE)</f>
        <v>1.6716588800000001E-2</v>
      </c>
      <c r="AG498" s="325">
        <f>+VLOOKUP($E498,Emissions!$1:$1048576,MATCH(DATE(AG$2,1,1),Emissions!$A$1:$LI$1),FALSE)</f>
        <v>1.6903099099999999E-2</v>
      </c>
      <c r="AH498" s="325">
        <f>+VLOOKUP($E498,Emissions!$1:$1048576,MATCH(DATE(AH$2,1,1),Emissions!$A$1:$LI$1),FALSE)</f>
        <v>1.7091785000000002E-2</v>
      </c>
      <c r="AI498" s="325">
        <f>+VLOOKUP($E498,Emissions!$1:$1048576,MATCH(DATE(AI$2,1,1),Emissions!$A$1:$LI$1),FALSE)</f>
        <v>1.7283178400000002E-2</v>
      </c>
      <c r="AJ498" s="325">
        <f>+VLOOKUP($E498,Emissions!$1:$1048576,MATCH(DATE(AJ$2,1,1),Emissions!$A$1:$LI$1),FALSE)</f>
        <v>1.7477789000000001E-2</v>
      </c>
      <c r="AK498" s="325">
        <f>+VLOOKUP($E498,Emissions!$1:$1048576,MATCH(DATE(AK$2,1,1),Emissions!$A$1:$LI$1),FALSE)</f>
        <v>1.7675752699999998E-2</v>
      </c>
      <c r="AL498" s="325">
        <f>+VLOOKUP($E498,Emissions!$1:$1048576,MATCH(DATE(AL$2,1,1),Emissions!$A$1:$LI$1),FALSE)</f>
        <v>1.78776777E-2</v>
      </c>
      <c r="AM498" s="325">
        <f>+VLOOKUP($E498,Emissions!$1:$1048576,MATCH(DATE(AM$2,1,1),Emissions!$A$1:$LI$1),FALSE)</f>
        <v>1.8083777700000001E-2</v>
      </c>
      <c r="AN498" s="325">
        <f>+VLOOKUP($E498,Emissions!$1:$1048576,MATCH(DATE(AN$2,1,1),Emissions!$A$1:$LI$1),FALSE)</f>
        <v>1.8294144500000002E-2</v>
      </c>
      <c r="AO498" s="325">
        <f>+VLOOKUP($E498,Emissions!$1:$1048576,MATCH(DATE(AO$2,1,1),Emissions!$A$1:$LI$1),FALSE)</f>
        <v>1.8508803899999999E-2</v>
      </c>
      <c r="AP498" s="325">
        <f>+VLOOKUP($E498,Emissions!$1:$1048576,MATCH(DATE(AP$2,1,1),Emissions!$A$1:$LI$1),FALSE)</f>
        <v>1.8718750499999999E-2</v>
      </c>
      <c r="AQ498" s="325">
        <f>+VLOOKUP($E498,Emissions!$1:$1048576,MATCH(DATE(AQ$2,1,1),Emissions!$A$1:$LI$1),FALSE)</f>
        <v>1.8929987999999998E-2</v>
      </c>
      <c r="AR498" s="325">
        <f>+VLOOKUP($E498,Emissions!$1:$1048576,MATCH(DATE(AR$2,1,1),Emissions!$A$1:$LI$1),FALSE)</f>
        <v>1.9143943600000001E-2</v>
      </c>
      <c r="AS498" s="325">
        <f>+VLOOKUP($E498,Emissions!$1:$1048576,MATCH(DATE(AS$2,1,1),Emissions!$A$1:$LI$1),FALSE)</f>
        <v>1.93610988E-2</v>
      </c>
      <c r="AT498" s="325">
        <f>+VLOOKUP($E498,Emissions!$1:$1048576,MATCH(DATE(AT$2,1,1),Emissions!$A$1:$LI$1),FALSE)</f>
        <v>1.9581678299999999E-2</v>
      </c>
      <c r="AU498" s="325">
        <f>+VLOOKUP($E498,Emissions!$1:$1048576,MATCH(DATE(AU$2,1,1),Emissions!$A$1:$LI$1),FALSE)</f>
        <v>1.9805339700000001E-2</v>
      </c>
      <c r="AV498" s="325">
        <f>+VLOOKUP($E498,Emissions!$1:$1048576,MATCH(DATE(AV$2,1,1),Emissions!$A$1:$LI$1),FALSE)</f>
        <v>2.00327145E-2</v>
      </c>
      <c r="AW498" s="325">
        <f>+VLOOKUP($E498,Emissions!$1:$1048576,MATCH(DATE(AW$2,1,1),Emissions!$A$1:$LI$1),FALSE)</f>
        <v>2.02639069E-2</v>
      </c>
      <c r="AX498" s="325">
        <f>+VLOOKUP($E498,Emissions!$1:$1048576,MATCH(DATE(AX$2,1,1),Emissions!$A$1:$LI$1),FALSE)</f>
        <v>2.0498925000000001E-2</v>
      </c>
      <c r="AY498" s="325">
        <f>+VLOOKUP($E498,Emissions!$1:$1048576,MATCH(DATE(AY$2,1,1),Emissions!$A$1:$LI$1),FALSE)</f>
        <v>2.0737746299999998E-2</v>
      </c>
      <c r="AZ498" s="325">
        <f>+VLOOKUP($E498,Emissions!$1:$1048576,MATCH(DATE(AZ$2,1,1),Emissions!$A$1:$LI$1),FALSE)</f>
        <v>2.0979138299999998E-2</v>
      </c>
      <c r="BA498" s="325">
        <f>+VLOOKUP($E498,Emissions!$1:$1048576,MATCH(DATE(BA$2,1,1),Emissions!$A$1:$LI$1),FALSE)</f>
        <v>2.1224792499999999E-2</v>
      </c>
      <c r="BB498" s="325">
        <f>+VLOOKUP($E498,Emissions!$1:$1048576,MATCH(DATE(BB$2,1,1),Emissions!$A$1:$LI$1),FALSE)</f>
        <v>2.1474752499999999E-2</v>
      </c>
      <c r="BC498" s="325">
        <f>+VLOOKUP($E498,Emissions!$1:$1048576,MATCH(DATE(BC$2,1,1),Emissions!$A$1:$LI$1),FALSE)</f>
        <v>2.17288567E-2</v>
      </c>
      <c r="BD498" s="325">
        <f>+VLOOKUP($E498,Emissions!$1:$1048576,MATCH(DATE(BD$2,1,1),Emissions!$A$1:$LI$1),FALSE)</f>
        <v>2.1986934E-2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1.1898285E-2</v>
      </c>
      <c r="G499" s="359">
        <f>+VLOOKUP($E499,Emissions!$1:$1048576,MATCH(DATE(G$2,1,1),Emissions!$A$1:$LI$1),FALSE)</f>
        <v>1.1904479799999999E-2</v>
      </c>
      <c r="H499" s="359">
        <f>+VLOOKUP($E499,Emissions!$1:$1048576,MATCH(DATE(H$2,1,1),Emissions!$A$1:$LI$1),FALSE)</f>
        <v>1.19448212E-2</v>
      </c>
      <c r="I499" s="359">
        <f>+VLOOKUP($E499,Emissions!$1:$1048576,MATCH(DATE(I$2,1,1),Emissions!$A$1:$LI$1),FALSE)</f>
        <v>1.2015669E-2</v>
      </c>
      <c r="J499" s="359">
        <f>+VLOOKUP($E499,Emissions!$1:$1048576,MATCH(DATE(J$2,1,1),Emissions!$A$1:$LI$1),FALSE)</f>
        <v>1.2115628200000001E-2</v>
      </c>
      <c r="K499" s="359">
        <f>+VLOOKUP($E499,Emissions!$1:$1048576,MATCH(DATE(K$2,1,1),Emissions!$A$1:$LI$1),FALSE)</f>
        <v>1.22413952E-2</v>
      </c>
      <c r="L499" s="359">
        <f>+VLOOKUP($E499,Emissions!$1:$1048576,MATCH(DATE(L$2,1,1),Emissions!$A$1:$LI$1),FALSE)</f>
        <v>1.23814387E-2</v>
      </c>
      <c r="M499" s="359">
        <f>+VLOOKUP($E499,Emissions!$1:$1048576,MATCH(DATE(M$2,1,1),Emissions!$A$1:$LI$1),FALSE)</f>
        <v>1.25347975E-2</v>
      </c>
      <c r="N499" s="359">
        <f>+VLOOKUP($E499,Emissions!$1:$1048576,MATCH(DATE(N$2,1,1),Emissions!$A$1:$LI$1),FALSE)</f>
        <v>1.26990909E-2</v>
      </c>
      <c r="O499" s="359">
        <f>+VLOOKUP($E499,Emissions!$1:$1048576,MATCH(DATE(O$2,1,1),Emissions!$A$1:$LI$1),FALSE)</f>
        <v>1.2871922399999999E-2</v>
      </c>
      <c r="P499" s="359">
        <f>+VLOOKUP($E499,Emissions!$1:$1048576,MATCH(DATE(P$2,1,1),Emissions!$A$1:$LI$1),FALSE)</f>
        <v>1.3063819799999999E-2</v>
      </c>
      <c r="Q499" s="359">
        <f>+VLOOKUP($E499,Emissions!$1:$1048576,MATCH(DATE(Q$2,1,1),Emissions!$A$1:$LI$1),FALSE)</f>
        <v>1.32547879E-2</v>
      </c>
      <c r="R499" s="359">
        <f>+VLOOKUP($E499,Emissions!$1:$1048576,MATCH(DATE(R$2,1,1),Emissions!$A$1:$LI$1),FALSE)</f>
        <v>1.34465183E-2</v>
      </c>
      <c r="S499" s="359">
        <f>+VLOOKUP($E499,Emissions!$1:$1048576,MATCH(DATE(S$2,1,1),Emissions!$A$1:$LI$1),FALSE)</f>
        <v>1.36391619E-2</v>
      </c>
      <c r="T499" s="359">
        <f>+VLOOKUP($E499,Emissions!$1:$1048576,MATCH(DATE(T$2,1,1),Emissions!$A$1:$LI$1),FALSE)</f>
        <v>1.38324994E-2</v>
      </c>
      <c r="U499" s="359">
        <f>+VLOOKUP($E499,Emissions!$1:$1048576,MATCH(DATE(U$2,1,1),Emissions!$A$1:$LI$1),FALSE)</f>
        <v>1.4026340599999999E-2</v>
      </c>
      <c r="V499" s="359">
        <f>+VLOOKUP($E499,Emissions!$1:$1048576,MATCH(DATE(V$2,1,1),Emissions!$A$1:$LI$1),FALSE)</f>
        <v>1.42211054E-2</v>
      </c>
      <c r="W499" s="359">
        <f>+VLOOKUP($E499,Emissions!$1:$1048576,MATCH(DATE(W$2,1,1),Emissions!$A$1:$LI$1),FALSE)</f>
        <v>1.44161089E-2</v>
      </c>
      <c r="X499" s="359">
        <f>+VLOOKUP($E499,Emissions!$1:$1048576,MATCH(DATE(X$2,1,1),Emissions!$A$1:$LI$1),FALSE)</f>
        <v>1.461144E-2</v>
      </c>
      <c r="Y499" s="359">
        <f>+VLOOKUP($E499,Emissions!$1:$1048576,MATCH(DATE(Y$2,1,1),Emissions!$A$1:$LI$1),FALSE)</f>
        <v>1.4807345499999999E-2</v>
      </c>
      <c r="Z499" s="359">
        <f>+VLOOKUP($E499,Emissions!$1:$1048576,MATCH(DATE(Z$2,1,1),Emissions!$A$1:$LI$1),FALSE)</f>
        <v>1.49949722E-2</v>
      </c>
      <c r="AA499" s="359">
        <f>+VLOOKUP($E499,Emissions!$1:$1048576,MATCH(DATE(AA$2,1,1),Emissions!$A$1:$LI$1),FALSE)</f>
        <v>1.5188127399999999E-2</v>
      </c>
      <c r="AB499" s="359">
        <f>+VLOOKUP($E499,Emissions!$1:$1048576,MATCH(DATE(AB$2,1,1),Emissions!$A$1:$LI$1),FALSE)</f>
        <v>1.53846066E-2</v>
      </c>
      <c r="AC499" s="359">
        <f>+VLOOKUP($E499,Emissions!$1:$1048576,MATCH(DATE(AC$2,1,1),Emissions!$A$1:$LI$1),FALSE)</f>
        <v>1.55839072E-2</v>
      </c>
      <c r="AD499" s="359">
        <f>+VLOOKUP($E499,Emissions!$1:$1048576,MATCH(DATE(AD$2,1,1),Emissions!$A$1:$LI$1),FALSE)</f>
        <v>1.5786009600000001E-2</v>
      </c>
      <c r="AE499" s="359">
        <f>+VLOOKUP($E499,Emissions!$1:$1048576,MATCH(DATE(AE$2,1,1),Emissions!$A$1:$LI$1),FALSE)</f>
        <v>1.596494E-2</v>
      </c>
      <c r="AF499" s="359">
        <f>+VLOOKUP($E499,Emissions!$1:$1048576,MATCH(DATE(AF$2,1,1),Emissions!$A$1:$LI$1),FALSE)</f>
        <v>1.61465173E-2</v>
      </c>
      <c r="AG499" s="359">
        <f>+VLOOKUP($E499,Emissions!$1:$1048576,MATCH(DATE(AG$2,1,1),Emissions!$A$1:$LI$1),FALSE)</f>
        <v>1.6329900500000001E-2</v>
      </c>
      <c r="AH499" s="359">
        <f>+VLOOKUP($E499,Emissions!$1:$1048576,MATCH(DATE(AH$2,1,1),Emissions!$A$1:$LI$1),FALSE)</f>
        <v>1.6515346399999999E-2</v>
      </c>
      <c r="AI499" s="359">
        <f>+VLOOKUP($E499,Emissions!$1:$1048576,MATCH(DATE(AI$2,1,1),Emissions!$A$1:$LI$1),FALSE)</f>
        <v>1.6703393E-2</v>
      </c>
      <c r="AJ499" s="359">
        <f>+VLOOKUP($E499,Emissions!$1:$1048576,MATCH(DATE(AJ$2,1,1),Emissions!$A$1:$LI$1),FALSE)</f>
        <v>1.68945504E-2</v>
      </c>
      <c r="AK499" s="359">
        <f>+VLOOKUP($E499,Emissions!$1:$1048576,MATCH(DATE(AK$2,1,1),Emissions!$A$1:$LI$1),FALSE)</f>
        <v>1.7088999099999998E-2</v>
      </c>
      <c r="AL499" s="359">
        <f>+VLOOKUP($E499,Emissions!$1:$1048576,MATCH(DATE(AL$2,1,1),Emissions!$A$1:$LI$1),FALSE)</f>
        <v>1.7287295599999999E-2</v>
      </c>
      <c r="AM499" s="359">
        <f>+VLOOKUP($E499,Emissions!$1:$1048576,MATCH(DATE(AM$2,1,1),Emissions!$A$1:$LI$1),FALSE)</f>
        <v>1.74896475E-2</v>
      </c>
      <c r="AN499" s="359">
        <f>+VLOOKUP($E499,Emissions!$1:$1048576,MATCH(DATE(AN$2,1,1),Emissions!$A$1:$LI$1),FALSE)</f>
        <v>1.7696145E-2</v>
      </c>
      <c r="AO499" s="359">
        <f>+VLOOKUP($E499,Emissions!$1:$1048576,MATCH(DATE(AO$2,1,1),Emissions!$A$1:$LI$1),FALSE)</f>
        <v>1.7906812500000001E-2</v>
      </c>
      <c r="AP499" s="359">
        <f>+VLOOKUP($E499,Emissions!$1:$1048576,MATCH(DATE(AP$2,1,1),Emissions!$A$1:$LI$1),FALSE)</f>
        <v>1.81132653E-2</v>
      </c>
      <c r="AQ499" s="359">
        <f>+VLOOKUP($E499,Emissions!$1:$1048576,MATCH(DATE(AQ$2,1,1),Emissions!$A$1:$LI$1),FALSE)</f>
        <v>1.83209628E-2</v>
      </c>
      <c r="AR499" s="359">
        <f>+VLOOKUP($E499,Emissions!$1:$1048576,MATCH(DATE(AR$2,1,1),Emissions!$A$1:$LI$1),FALSE)</f>
        <v>1.8531263799999999E-2</v>
      </c>
      <c r="AS499" s="359">
        <f>+VLOOKUP($E499,Emissions!$1:$1048576,MATCH(DATE(AS$2,1,1),Emissions!$A$1:$LI$1),FALSE)</f>
        <v>1.8744647400000002E-2</v>
      </c>
      <c r="AT499" s="359">
        <f>+VLOOKUP($E499,Emissions!$1:$1048576,MATCH(DATE(AT$2,1,1),Emissions!$A$1:$LI$1),FALSE)</f>
        <v>1.89613431E-2</v>
      </c>
      <c r="AU499" s="359">
        <f>+VLOOKUP($E499,Emissions!$1:$1048576,MATCH(DATE(AU$2,1,1),Emissions!$A$1:$LI$1),FALSE)</f>
        <v>1.91810899E-2</v>
      </c>
      <c r="AV499" s="359">
        <f>+VLOOKUP($E499,Emissions!$1:$1048576,MATCH(DATE(AV$2,1,1),Emissions!$A$1:$LI$1),FALSE)</f>
        <v>1.9404444E-2</v>
      </c>
      <c r="AW499" s="359">
        <f>+VLOOKUP($E499,Emissions!$1:$1048576,MATCH(DATE(AW$2,1,1),Emissions!$A$1:$LI$1),FALSE)</f>
        <v>1.9631505699999999E-2</v>
      </c>
      <c r="AX499" s="359">
        <f>+VLOOKUP($E499,Emissions!$1:$1048576,MATCH(DATE(AX$2,1,1),Emissions!$A$1:$LI$1),FALSE)</f>
        <v>1.98622855E-2</v>
      </c>
      <c r="AY499" s="359">
        <f>+VLOOKUP($E499,Emissions!$1:$1048576,MATCH(DATE(AY$2,1,1),Emissions!$A$1:$LI$1),FALSE)</f>
        <v>2.0096762800000001E-2</v>
      </c>
      <c r="AZ499" s="359">
        <f>+VLOOKUP($E499,Emissions!$1:$1048576,MATCH(DATE(AZ$2,1,1),Emissions!$A$1:$LI$1),FALSE)</f>
        <v>2.03339703E-2</v>
      </c>
      <c r="BA499" s="359">
        <f>+VLOOKUP($E499,Emissions!$1:$1048576,MATCH(DATE(BA$2,1,1),Emissions!$A$1:$LI$1),FALSE)</f>
        <v>2.0575329999999999E-2</v>
      </c>
      <c r="BB499" s="359">
        <f>+VLOOKUP($E499,Emissions!$1:$1048576,MATCH(DATE(BB$2,1,1),Emissions!$A$1:$LI$1),FALSE)</f>
        <v>2.0820869999999998E-2</v>
      </c>
      <c r="BC499" s="359">
        <f>+VLOOKUP($E499,Emissions!$1:$1048576,MATCH(DATE(BC$2,1,1),Emissions!$A$1:$LI$1),FALSE)</f>
        <v>2.10704382E-2</v>
      </c>
      <c r="BD499" s="359">
        <f>+VLOOKUP($E499,Emissions!$1:$1048576,MATCH(DATE(BD$2,1,1),Emissions!$A$1:$LI$1),FALSE)</f>
        <v>2.1323871300000002E-2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5.2922295599999996E-4</v>
      </c>
      <c r="G500" s="359">
        <f>+VLOOKUP($E500,Emissions!$1:$1048576,MATCH(DATE(G$2,1,1),Emissions!$A$1:$LI$1),FALSE)</f>
        <v>5.3005001499999995E-4</v>
      </c>
      <c r="H500" s="359">
        <f>+VLOOKUP($E500,Emissions!$1:$1048576,MATCH(DATE(H$2,1,1),Emissions!$A$1:$LI$1),FALSE)</f>
        <v>5.2624523499999998E-4</v>
      </c>
      <c r="I500" s="359">
        <f>+VLOOKUP($E500,Emissions!$1:$1048576,MATCH(DATE(I$2,1,1),Emissions!$A$1:$LI$1),FALSE)</f>
        <v>5.22959823E-4</v>
      </c>
      <c r="J500" s="359">
        <f>+VLOOKUP($E500,Emissions!$1:$1048576,MATCH(DATE(J$2,1,1),Emissions!$A$1:$LI$1),FALSE)</f>
        <v>5.2094579499999995E-4</v>
      </c>
      <c r="K500" s="359">
        <f>+VLOOKUP($E500,Emissions!$1:$1048576,MATCH(DATE(K$2,1,1),Emissions!$A$1:$LI$1),FALSE)</f>
        <v>5.2017859800000004E-4</v>
      </c>
      <c r="L500" s="359">
        <f>+VLOOKUP($E500,Emissions!$1:$1048576,MATCH(DATE(L$2,1,1),Emissions!$A$1:$LI$1),FALSE)</f>
        <v>5.2027719499999996E-4</v>
      </c>
      <c r="M500" s="359">
        <f>+VLOOKUP($E500,Emissions!$1:$1048576,MATCH(DATE(M$2,1,1),Emissions!$A$1:$LI$1),FALSE)</f>
        <v>5.2106147300000002E-4</v>
      </c>
      <c r="N500" s="359">
        <f>+VLOOKUP($E500,Emissions!$1:$1048576,MATCH(DATE(N$2,1,1),Emissions!$A$1:$LI$1),FALSE)</f>
        <v>5.2229820699999996E-4</v>
      </c>
      <c r="O500" s="359">
        <f>+VLOOKUP($E500,Emissions!$1:$1048576,MATCH(DATE(O$2,1,1),Emissions!$A$1:$LI$1),FALSE)</f>
        <v>5.23727755E-4</v>
      </c>
      <c r="P500" s="359">
        <f>+VLOOKUP($E500,Emissions!$1:$1048576,MATCH(DATE(P$2,1,1),Emissions!$A$1:$LI$1),FALSE)</f>
        <v>5.2561116500000004E-4</v>
      </c>
      <c r="Q500" s="359">
        <f>+VLOOKUP($E500,Emissions!$1:$1048576,MATCH(DATE(Q$2,1,1),Emissions!$A$1:$LI$1),FALSE)</f>
        <v>5.2754805599999996E-4</v>
      </c>
      <c r="R500" s="359">
        <f>+VLOOKUP($E500,Emissions!$1:$1048576,MATCH(DATE(R$2,1,1),Emissions!$A$1:$LI$1),FALSE)</f>
        <v>5.2951485199999998E-4</v>
      </c>
      <c r="S500" s="359">
        <f>+VLOOKUP($E500,Emissions!$1:$1048576,MATCH(DATE(S$2,1,1),Emissions!$A$1:$LI$1),FALSE)</f>
        <v>5.3157994400000004E-4</v>
      </c>
      <c r="T500" s="359">
        <f>+VLOOKUP($E500,Emissions!$1:$1048576,MATCH(DATE(T$2,1,1),Emissions!$A$1:$LI$1),FALSE)</f>
        <v>5.3378623599999999E-4</v>
      </c>
      <c r="U500" s="359">
        <f>+VLOOKUP($E500,Emissions!$1:$1048576,MATCH(DATE(U$2,1,1),Emissions!$A$1:$LI$1),FALSE)</f>
        <v>5.3615113600000001E-4</v>
      </c>
      <c r="V500" s="359">
        <f>+VLOOKUP($E500,Emissions!$1:$1048576,MATCH(DATE(V$2,1,1),Emissions!$A$1:$LI$1),FALSE)</f>
        <v>5.38829488E-4</v>
      </c>
      <c r="W500" s="359">
        <f>+VLOOKUP($E500,Emissions!$1:$1048576,MATCH(DATE(W$2,1,1),Emissions!$A$1:$LI$1),FALSE)</f>
        <v>5.4165193800000003E-4</v>
      </c>
      <c r="X500" s="359">
        <f>+VLOOKUP($E500,Emissions!$1:$1048576,MATCH(DATE(X$2,1,1),Emissions!$A$1:$LI$1),FALSE)</f>
        <v>5.4459969500000004E-4</v>
      </c>
      <c r="Y500" s="359">
        <f>+VLOOKUP($E500,Emissions!$1:$1048576,MATCH(DATE(Y$2,1,1),Emissions!$A$1:$LI$1),FALSE)</f>
        <v>5.4766724800000004E-4</v>
      </c>
      <c r="Z500" s="359">
        <f>+VLOOKUP($E500,Emissions!$1:$1048576,MATCH(DATE(Z$2,1,1),Emissions!$A$1:$LI$1),FALSE)</f>
        <v>5.5059440199999997E-4</v>
      </c>
      <c r="AA500" s="359">
        <f>+VLOOKUP($E500,Emissions!$1:$1048576,MATCH(DATE(AA$2,1,1),Emissions!$A$1:$LI$1),FALSE)</f>
        <v>5.5375606700000003E-4</v>
      </c>
      <c r="AB500" s="359">
        <f>+VLOOKUP($E500,Emissions!$1:$1048576,MATCH(DATE(AB$2,1,1),Emissions!$A$1:$LI$1),FALSE)</f>
        <v>5.5708391000000004E-4</v>
      </c>
      <c r="AC500" s="359">
        <f>+VLOOKUP($E500,Emissions!$1:$1048576,MATCH(DATE(AC$2,1,1),Emissions!$A$1:$LI$1),FALSE)</f>
        <v>5.6054109299999997E-4</v>
      </c>
      <c r="AD500" s="359">
        <f>+VLOOKUP($E500,Emissions!$1:$1048576,MATCH(DATE(AD$2,1,1),Emissions!$A$1:$LI$1),FALSE)</f>
        <v>5.6411180699999998E-4</v>
      </c>
      <c r="AE500" s="359">
        <f>+VLOOKUP($E500,Emissions!$1:$1048576,MATCH(DATE(AE$2,1,1),Emissions!$A$1:$LI$1),FALSE)</f>
        <v>5.6706595099999995E-4</v>
      </c>
      <c r="AF500" s="359">
        <f>+VLOOKUP($E500,Emissions!$1:$1048576,MATCH(DATE(AF$2,1,1),Emissions!$A$1:$LI$1),FALSE)</f>
        <v>5.7007149999999996E-4</v>
      </c>
      <c r="AG500" s="359">
        <f>+VLOOKUP($E500,Emissions!$1:$1048576,MATCH(DATE(AG$2,1,1),Emissions!$A$1:$LI$1),FALSE)</f>
        <v>5.7319859800000002E-4</v>
      </c>
      <c r="AH500" s="359">
        <f>+VLOOKUP($E500,Emissions!$1:$1048576,MATCH(DATE(AH$2,1,1),Emissions!$A$1:$LI$1),FALSE)</f>
        <v>5.7643858500000002E-4</v>
      </c>
      <c r="AI500" s="359">
        <f>+VLOOKUP($E500,Emissions!$1:$1048576,MATCH(DATE(AI$2,1,1),Emissions!$A$1:$LI$1),FALSE)</f>
        <v>5.7978536900000002E-4</v>
      </c>
      <c r="AJ500" s="359">
        <f>+VLOOKUP($E500,Emissions!$1:$1048576,MATCH(DATE(AJ$2,1,1),Emissions!$A$1:$LI$1),FALSE)</f>
        <v>5.8323857100000002E-4</v>
      </c>
      <c r="AK500" s="359">
        <f>+VLOOKUP($E500,Emissions!$1:$1048576,MATCH(DATE(AK$2,1,1),Emissions!$A$1:$LI$1),FALSE)</f>
        <v>5.8675363600000003E-4</v>
      </c>
      <c r="AL500" s="359">
        <f>+VLOOKUP($E500,Emissions!$1:$1048576,MATCH(DATE(AL$2,1,1),Emissions!$A$1:$LI$1),FALSE)</f>
        <v>5.9038202899999997E-4</v>
      </c>
      <c r="AM500" s="359">
        <f>+VLOOKUP($E500,Emissions!$1:$1048576,MATCH(DATE(AM$2,1,1),Emissions!$A$1:$LI$1),FALSE)</f>
        <v>5.9413016000000002E-4</v>
      </c>
      <c r="AN500" s="359">
        <f>+VLOOKUP($E500,Emissions!$1:$1048576,MATCH(DATE(AN$2,1,1),Emissions!$A$1:$LI$1),FALSE)</f>
        <v>5.9799955199999995E-4</v>
      </c>
      <c r="AO500" s="359">
        <f>+VLOOKUP($E500,Emissions!$1:$1048576,MATCH(DATE(AO$2,1,1),Emissions!$A$1:$LI$1),FALSE)</f>
        <v>6.0199132499999997E-4</v>
      </c>
      <c r="AP500" s="359">
        <f>+VLOOKUP($E500,Emissions!$1:$1048576,MATCH(DATE(AP$2,1,1),Emissions!$A$1:$LI$1),FALSE)</f>
        <v>6.0548516799999999E-4</v>
      </c>
      <c r="AQ500" s="359">
        <f>+VLOOKUP($E500,Emissions!$1:$1048576,MATCH(DATE(AQ$2,1,1),Emissions!$A$1:$LI$1),FALSE)</f>
        <v>6.0902527400000001E-4</v>
      </c>
      <c r="AR500" s="359">
        <f>+VLOOKUP($E500,Emissions!$1:$1048576,MATCH(DATE(AR$2,1,1),Emissions!$A$1:$LI$1),FALSE)</f>
        <v>6.1267977200000004E-4</v>
      </c>
      <c r="AS500" s="359">
        <f>+VLOOKUP($E500,Emissions!$1:$1048576,MATCH(DATE(AS$2,1,1),Emissions!$A$1:$LI$1),FALSE)</f>
        <v>6.1645138900000003E-4</v>
      </c>
      <c r="AT500" s="359">
        <f>+VLOOKUP($E500,Emissions!$1:$1048576,MATCH(DATE(AT$2,1,1),Emissions!$A$1:$LI$1),FALSE)</f>
        <v>6.2033515999999997E-4</v>
      </c>
      <c r="AU500" s="359">
        <f>+VLOOKUP($E500,Emissions!$1:$1048576,MATCH(DATE(AU$2,1,1),Emissions!$A$1:$LI$1),FALSE)</f>
        <v>6.2424980500000004E-4</v>
      </c>
      <c r="AV500" s="359">
        <f>+VLOOKUP($E500,Emissions!$1:$1048576,MATCH(DATE(AV$2,1,1),Emissions!$A$1:$LI$1),FALSE)</f>
        <v>6.2827044599999995E-4</v>
      </c>
      <c r="AW500" s="359">
        <f>+VLOOKUP($E500,Emissions!$1:$1048576,MATCH(DATE(AW$2,1,1),Emissions!$A$1:$LI$1),FALSE)</f>
        <v>6.3240119999999995E-4</v>
      </c>
      <c r="AX500" s="359">
        <f>+VLOOKUP($E500,Emissions!$1:$1048576,MATCH(DATE(AX$2,1,1),Emissions!$A$1:$LI$1),FALSE)</f>
        <v>6.3663953499999996E-4</v>
      </c>
      <c r="AY500" s="359">
        <f>+VLOOKUP($E500,Emissions!$1:$1048576,MATCH(DATE(AY$2,1,1),Emissions!$A$1:$LI$1),FALSE)</f>
        <v>6.4098346500000001E-4</v>
      </c>
      <c r="AZ500" s="359">
        <f>+VLOOKUP($E500,Emissions!$1:$1048576,MATCH(DATE(AZ$2,1,1),Emissions!$A$1:$LI$1),FALSE)</f>
        <v>6.4516805999999998E-4</v>
      </c>
      <c r="BA500" s="359">
        <f>+VLOOKUP($E500,Emissions!$1:$1048576,MATCH(DATE(BA$2,1,1),Emissions!$A$1:$LI$1),FALSE)</f>
        <v>6.4946254600000005E-4</v>
      </c>
      <c r="BB500" s="359">
        <f>+VLOOKUP($E500,Emissions!$1:$1048576,MATCH(DATE(BB$2,1,1),Emissions!$A$1:$LI$1),FALSE)</f>
        <v>6.5388245799999996E-4</v>
      </c>
      <c r="BC500" s="359">
        <f>+VLOOKUP($E500,Emissions!$1:$1048576,MATCH(DATE(BC$2,1,1),Emissions!$A$1:$LI$1),FALSE)</f>
        <v>6.58418494E-4</v>
      </c>
      <c r="BD500" s="359">
        <f>+VLOOKUP($E500,Emissions!$1:$1048576,MATCH(DATE(BD$2,1,1),Emissions!$A$1:$LI$1),FALSE)</f>
        <v>6.6306271300000004E-4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18.697821940000001</v>
      </c>
      <c r="G501" s="325">
        <f>+VLOOKUP($E501,Emissions!$1:$1048576,MATCH(DATE(G$2,1,1),Emissions!$A$1:$LI$1),FALSE)</f>
        <v>18.75365262</v>
      </c>
      <c r="H501" s="325">
        <f>+VLOOKUP($E501,Emissions!$1:$1048576,MATCH(DATE(H$2,1,1),Emissions!$A$1:$LI$1),FALSE)</f>
        <v>18.920176810000001</v>
      </c>
      <c r="I501" s="325">
        <f>+VLOOKUP($E501,Emissions!$1:$1048576,MATCH(DATE(I$2,1,1),Emissions!$A$1:$LI$1),FALSE)</f>
        <v>19.127194230000001</v>
      </c>
      <c r="J501" s="325">
        <f>+VLOOKUP($E501,Emissions!$1:$1048576,MATCH(DATE(J$2,1,1),Emissions!$A$1:$LI$1),FALSE)</f>
        <v>19.35864252</v>
      </c>
      <c r="K501" s="325">
        <f>+VLOOKUP($E501,Emissions!$1:$1048576,MATCH(DATE(K$2,1,1),Emissions!$A$1:$LI$1),FALSE)</f>
        <v>19.609140350000001</v>
      </c>
      <c r="L501" s="325">
        <f>+VLOOKUP($E501,Emissions!$1:$1048576,MATCH(DATE(L$2,1,1),Emissions!$A$1:$LI$1),FALSE)</f>
        <v>19.862775559999999</v>
      </c>
      <c r="M501" s="325">
        <f>+VLOOKUP($E501,Emissions!$1:$1048576,MATCH(DATE(M$2,1,1),Emissions!$A$1:$LI$1),FALSE)</f>
        <v>20.125629579999998</v>
      </c>
      <c r="N501" s="325">
        <f>+VLOOKUP($E501,Emissions!$1:$1048576,MATCH(DATE(N$2,1,1),Emissions!$A$1:$LI$1),FALSE)</f>
        <v>20.397740039999999</v>
      </c>
      <c r="O501" s="325">
        <f>+VLOOKUP($E501,Emissions!$1:$1048576,MATCH(DATE(O$2,1,1),Emissions!$A$1:$LI$1),FALSE)</f>
        <v>20.677968060000001</v>
      </c>
      <c r="P501" s="325">
        <f>+VLOOKUP($E501,Emissions!$1:$1048576,MATCH(DATE(P$2,1,1),Emissions!$A$1:$LI$1),FALSE)</f>
        <v>20.986391229999999</v>
      </c>
      <c r="Q501" s="325">
        <f>+VLOOKUP($E501,Emissions!$1:$1048576,MATCH(DATE(Q$2,1,1),Emissions!$A$1:$LI$1),FALSE)</f>
        <v>21.284146580000002</v>
      </c>
      <c r="R501" s="325">
        <f>+VLOOKUP($E501,Emissions!$1:$1048576,MATCH(DATE(R$2,1,1),Emissions!$A$1:$LI$1),FALSE)</f>
        <v>21.582698690000001</v>
      </c>
      <c r="S501" s="325">
        <f>+VLOOKUP($E501,Emissions!$1:$1048576,MATCH(DATE(S$2,1,1),Emissions!$A$1:$LI$1),FALSE)</f>
        <v>21.883912680000002</v>
      </c>
      <c r="T501" s="325">
        <f>+VLOOKUP($E501,Emissions!$1:$1048576,MATCH(DATE(T$2,1,1),Emissions!$A$1:$LI$1),FALSE)</f>
        <v>22.187933139999998</v>
      </c>
      <c r="U501" s="325">
        <f>+VLOOKUP($E501,Emissions!$1:$1048576,MATCH(DATE(U$2,1,1),Emissions!$A$1:$LI$1),FALSE)</f>
        <v>22.494744109999999</v>
      </c>
      <c r="V501" s="325">
        <f>+VLOOKUP($E501,Emissions!$1:$1048576,MATCH(DATE(V$2,1,1),Emissions!$A$1:$LI$1),FALSE)</f>
        <v>22.80192147</v>
      </c>
      <c r="W501" s="325">
        <f>+VLOOKUP($E501,Emissions!$1:$1048576,MATCH(DATE(W$2,1,1),Emissions!$A$1:$LI$1),FALSE)</f>
        <v>23.111756419999999</v>
      </c>
      <c r="X501" s="325">
        <f>+VLOOKUP($E501,Emissions!$1:$1048576,MATCH(DATE(X$2,1,1),Emissions!$A$1:$LI$1),FALSE)</f>
        <v>23.42494838</v>
      </c>
      <c r="Y501" s="325">
        <f>+VLOOKUP($E501,Emissions!$1:$1048576,MATCH(DATE(Y$2,1,1),Emissions!$A$1:$LI$1),FALSE)</f>
        <v>23.741951459999999</v>
      </c>
      <c r="Z501" s="325">
        <f>+VLOOKUP($E501,Emissions!$1:$1048576,MATCH(DATE(Z$2,1,1),Emissions!$A$1:$LI$1),FALSE)</f>
        <v>24.047623219999998</v>
      </c>
      <c r="AA501" s="325">
        <f>+VLOOKUP($E501,Emissions!$1:$1048576,MATCH(DATE(AA$2,1,1),Emissions!$A$1:$LI$1),FALSE)</f>
        <v>24.368035469999999</v>
      </c>
      <c r="AB501" s="325">
        <f>+VLOOKUP($E501,Emissions!$1:$1048576,MATCH(DATE(AB$2,1,1),Emissions!$A$1:$LI$1),FALSE)</f>
        <v>24.69603085</v>
      </c>
      <c r="AC501" s="325">
        <f>+VLOOKUP($E501,Emissions!$1:$1048576,MATCH(DATE(AC$2,1,1),Emissions!$A$1:$LI$1),FALSE)</f>
        <v>25.030404829999998</v>
      </c>
      <c r="AD501" s="325">
        <f>+VLOOKUP($E501,Emissions!$1:$1048576,MATCH(DATE(AD$2,1,1),Emissions!$A$1:$LI$1),FALSE)</f>
        <v>25.371131999999999</v>
      </c>
      <c r="AE501" s="325">
        <f>+VLOOKUP($E501,Emissions!$1:$1048576,MATCH(DATE(AE$2,1,1),Emissions!$A$1:$LI$1),FALSE)</f>
        <v>25.67387789</v>
      </c>
      <c r="AF501" s="325">
        <f>+VLOOKUP($E501,Emissions!$1:$1048576,MATCH(DATE(AF$2,1,1),Emissions!$A$1:$LI$1),FALSE)</f>
        <v>25.99183863</v>
      </c>
      <c r="AG501" s="325">
        <f>+VLOOKUP($E501,Emissions!$1:$1048576,MATCH(DATE(AG$2,1,1),Emissions!$A$1:$LI$1),FALSE)</f>
        <v>26.316109749999999</v>
      </c>
      <c r="AH501" s="325">
        <f>+VLOOKUP($E501,Emissions!$1:$1048576,MATCH(DATE(AH$2,1,1),Emissions!$A$1:$LI$1),FALSE)</f>
        <v>26.645458739999999</v>
      </c>
      <c r="AI501" s="325">
        <f>+VLOOKUP($E501,Emissions!$1:$1048576,MATCH(DATE(AI$2,1,1),Emissions!$A$1:$LI$1),FALSE)</f>
        <v>26.980098399999999</v>
      </c>
      <c r="AJ501" s="325">
        <f>+VLOOKUP($E501,Emissions!$1:$1048576,MATCH(DATE(AJ$2,1,1),Emissions!$A$1:$LI$1),FALSE)</f>
        <v>27.320424599999999</v>
      </c>
      <c r="AK501" s="325">
        <f>+VLOOKUP($E501,Emissions!$1:$1048576,MATCH(DATE(AK$2,1,1),Emissions!$A$1:$LI$1),FALSE)</f>
        <v>27.667316580000001</v>
      </c>
      <c r="AL501" s="325">
        <f>+VLOOKUP($E501,Emissions!$1:$1048576,MATCH(DATE(AL$2,1,1),Emissions!$A$1:$LI$1),FALSE)</f>
        <v>28.020537579999999</v>
      </c>
      <c r="AM501" s="325">
        <f>+VLOOKUP($E501,Emissions!$1:$1048576,MATCH(DATE(AM$2,1,1),Emissions!$A$1:$LI$1),FALSE)</f>
        <v>28.38011088</v>
      </c>
      <c r="AN501" s="325">
        <f>+VLOOKUP($E501,Emissions!$1:$1048576,MATCH(DATE(AN$2,1,1),Emissions!$A$1:$LI$1),FALSE)</f>
        <v>28.746031439999999</v>
      </c>
      <c r="AO501" s="325">
        <f>+VLOOKUP($E501,Emissions!$1:$1048576,MATCH(DATE(AO$2,1,1),Emissions!$A$1:$LI$1),FALSE)</f>
        <v>29.11823472</v>
      </c>
      <c r="AP501" s="325">
        <f>+VLOOKUP($E501,Emissions!$1:$1048576,MATCH(DATE(AP$2,1,1),Emissions!$A$1:$LI$1),FALSE)</f>
        <v>29.490841719999999</v>
      </c>
      <c r="AQ501" s="325">
        <f>+VLOOKUP($E501,Emissions!$1:$1048576,MATCH(DATE(AQ$2,1,1),Emissions!$A$1:$LI$1),FALSE)</f>
        <v>29.866417070000001</v>
      </c>
      <c r="AR501" s="325">
        <f>+VLOOKUP($E501,Emissions!$1:$1048576,MATCH(DATE(AR$2,1,1),Emissions!$A$1:$LI$1),FALSE)</f>
        <v>30.24581135</v>
      </c>
      <c r="AS501" s="325">
        <f>+VLOOKUP($E501,Emissions!$1:$1048576,MATCH(DATE(AS$2,1,1),Emissions!$A$1:$LI$1),FALSE)</f>
        <v>30.62938815</v>
      </c>
      <c r="AT501" s="325">
        <f>+VLOOKUP($E501,Emissions!$1:$1048576,MATCH(DATE(AT$2,1,1),Emissions!$A$1:$LI$1),FALSE)</f>
        <v>31.01734888</v>
      </c>
      <c r="AU501" s="325">
        <f>+VLOOKUP($E501,Emissions!$1:$1048576,MATCH(DATE(AU$2,1,1),Emissions!$A$1:$LI$1),FALSE)</f>
        <v>31.410594880000001</v>
      </c>
      <c r="AV501" s="325">
        <f>+VLOOKUP($E501,Emissions!$1:$1048576,MATCH(DATE(AV$2,1,1),Emissions!$A$1:$LI$1),FALSE)</f>
        <v>31.808594840000001</v>
      </c>
      <c r="AW501" s="325">
        <f>+VLOOKUP($E501,Emissions!$1:$1048576,MATCH(DATE(AW$2,1,1),Emissions!$A$1:$LI$1),FALSE)</f>
        <v>32.211298829999997</v>
      </c>
      <c r="AX501" s="325">
        <f>+VLOOKUP($E501,Emissions!$1:$1048576,MATCH(DATE(AX$2,1,1),Emissions!$A$1:$LI$1),FALSE)</f>
        <v>32.618714369999999</v>
      </c>
      <c r="AY501" s="325">
        <f>+VLOOKUP($E501,Emissions!$1:$1048576,MATCH(DATE(AY$2,1,1),Emissions!$A$1:$LI$1),FALSE)</f>
        <v>33.030837230000003</v>
      </c>
      <c r="AZ501" s="325">
        <f>+VLOOKUP($E501,Emissions!$1:$1048576,MATCH(DATE(AZ$2,1,1),Emissions!$A$1:$LI$1),FALSE)</f>
        <v>33.451204339999997</v>
      </c>
      <c r="BA501" s="325">
        <f>+VLOOKUP($E501,Emissions!$1:$1048576,MATCH(DATE(BA$2,1,1),Emissions!$A$1:$LI$1),FALSE)</f>
        <v>33.877119399999998</v>
      </c>
      <c r="BB501" s="325">
        <f>+VLOOKUP($E501,Emissions!$1:$1048576,MATCH(DATE(BB$2,1,1),Emissions!$A$1:$LI$1),FALSE)</f>
        <v>34.308070069999999</v>
      </c>
      <c r="BC501" s="325">
        <f>+VLOOKUP($E501,Emissions!$1:$1048576,MATCH(DATE(BC$2,1,1),Emissions!$A$1:$LI$1),FALSE)</f>
        <v>34.743932690000001</v>
      </c>
      <c r="BD501" s="325">
        <f>+VLOOKUP($E501,Emissions!$1:$1048576,MATCH(DATE(BD$2,1,1),Emissions!$A$1:$LI$1),FALSE)</f>
        <v>35.184653310000002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1.3977989740000001</v>
      </c>
      <c r="G502" s="359">
        <f>+VLOOKUP($E502,Emissions!$1:$1048576,MATCH(DATE(G$2,1,1),Emissions!$A$1:$LI$1),FALSE)</f>
        <v>1.396881338</v>
      </c>
      <c r="H502" s="359">
        <f>+VLOOKUP($E502,Emissions!$1:$1048576,MATCH(DATE(H$2,1,1),Emissions!$A$1:$LI$1),FALSE)</f>
        <v>1.4001381289999999</v>
      </c>
      <c r="I502" s="359">
        <f>+VLOOKUP($E502,Emissions!$1:$1048576,MATCH(DATE(I$2,1,1),Emissions!$A$1:$LI$1),FALSE)</f>
        <v>1.407550603</v>
      </c>
      <c r="J502" s="359">
        <f>+VLOOKUP($E502,Emissions!$1:$1048576,MATCH(DATE(J$2,1,1),Emissions!$A$1:$LI$1),FALSE)</f>
        <v>1.419210541</v>
      </c>
      <c r="K502" s="359">
        <f>+VLOOKUP($E502,Emissions!$1:$1048576,MATCH(DATE(K$2,1,1),Emissions!$A$1:$LI$1),FALSE)</f>
        <v>1.434791943</v>
      </c>
      <c r="L502" s="359">
        <f>+VLOOKUP($E502,Emissions!$1:$1048576,MATCH(DATE(L$2,1,1),Emissions!$A$1:$LI$1),FALSE)</f>
        <v>1.45293999</v>
      </c>
      <c r="M502" s="359">
        <f>+VLOOKUP($E502,Emissions!$1:$1048576,MATCH(DATE(M$2,1,1),Emissions!$A$1:$LI$1),FALSE)</f>
        <v>1.4733543769999999</v>
      </c>
      <c r="N502" s="359">
        <f>+VLOOKUP($E502,Emissions!$1:$1048576,MATCH(DATE(N$2,1,1),Emissions!$A$1:$LI$1),FALSE)</f>
        <v>1.495595461</v>
      </c>
      <c r="O502" s="359">
        <f>+VLOOKUP($E502,Emissions!$1:$1048576,MATCH(DATE(O$2,1,1),Emissions!$A$1:$LI$1),FALSE)</f>
        <v>1.519263638</v>
      </c>
      <c r="P502" s="359">
        <f>+VLOOKUP($E502,Emissions!$1:$1048576,MATCH(DATE(P$2,1,1),Emissions!$A$1:$LI$1),FALSE)</f>
        <v>1.545376257</v>
      </c>
      <c r="Q502" s="359">
        <f>+VLOOKUP($E502,Emissions!$1:$1048576,MATCH(DATE(Q$2,1,1),Emissions!$A$1:$LI$1),FALSE)</f>
        <v>1.571696677</v>
      </c>
      <c r="R502" s="359">
        <f>+VLOOKUP($E502,Emissions!$1:$1048576,MATCH(DATE(R$2,1,1),Emissions!$A$1:$LI$1),FALSE)</f>
        <v>1.5983537889999999</v>
      </c>
      <c r="S502" s="359">
        <f>+VLOOKUP($E502,Emissions!$1:$1048576,MATCH(DATE(S$2,1,1),Emissions!$A$1:$LI$1),FALSE)</f>
        <v>1.6252433049999999</v>
      </c>
      <c r="T502" s="359">
        <f>+VLOOKUP($E502,Emissions!$1:$1048576,MATCH(DATE(T$2,1,1),Emissions!$A$1:$LI$1),FALSE)</f>
        <v>1.6522570910000001</v>
      </c>
      <c r="U502" s="359">
        <f>+VLOOKUP($E502,Emissions!$1:$1048576,MATCH(DATE(U$2,1,1),Emissions!$A$1:$LI$1),FALSE)</f>
        <v>1.6793200340000001</v>
      </c>
      <c r="V502" s="359">
        <f>+VLOOKUP($E502,Emissions!$1:$1048576,MATCH(DATE(V$2,1,1),Emissions!$A$1:$LI$1),FALSE)</f>
        <v>1.706286695</v>
      </c>
      <c r="W502" s="359">
        <f>+VLOOKUP($E502,Emissions!$1:$1048576,MATCH(DATE(W$2,1,1),Emissions!$A$1:$LI$1),FALSE)</f>
        <v>1.733188503</v>
      </c>
      <c r="X502" s="359">
        <f>+VLOOKUP($E502,Emissions!$1:$1048576,MATCH(DATE(X$2,1,1),Emissions!$A$1:$LI$1),FALSE)</f>
        <v>1.7600317569999999</v>
      </c>
      <c r="Y502" s="359">
        <f>+VLOOKUP($E502,Emissions!$1:$1048576,MATCH(DATE(Y$2,1,1),Emissions!$A$1:$LI$1),FALSE)</f>
        <v>1.786833262</v>
      </c>
      <c r="Z502" s="359">
        <f>+VLOOKUP($E502,Emissions!$1:$1048576,MATCH(DATE(Z$2,1,1),Emissions!$A$1:$LI$1),FALSE)</f>
        <v>1.8126143850000001</v>
      </c>
      <c r="AA502" s="359">
        <f>+VLOOKUP($E502,Emissions!$1:$1048576,MATCH(DATE(AA$2,1,1),Emissions!$A$1:$LI$1),FALSE)</f>
        <v>1.838787331</v>
      </c>
      <c r="AB502" s="359">
        <f>+VLOOKUP($E502,Emissions!$1:$1048576,MATCH(DATE(AB$2,1,1),Emissions!$A$1:$LI$1),FALSE)</f>
        <v>1.865173658</v>
      </c>
      <c r="AC502" s="359">
        <f>+VLOOKUP($E502,Emissions!$1:$1048576,MATCH(DATE(AC$2,1,1),Emissions!$A$1:$LI$1),FALSE)</f>
        <v>1.891767636</v>
      </c>
      <c r="AD502" s="359">
        <f>+VLOOKUP($E502,Emissions!$1:$1048576,MATCH(DATE(AD$2,1,1),Emissions!$A$1:$LI$1),FALSE)</f>
        <v>1.918592342</v>
      </c>
      <c r="AE502" s="359">
        <f>+VLOOKUP($E502,Emissions!$1:$1048576,MATCH(DATE(AE$2,1,1),Emissions!$A$1:$LI$1),FALSE)</f>
        <v>1.9427860910000001</v>
      </c>
      <c r="AF502" s="359">
        <f>+VLOOKUP($E502,Emissions!$1:$1048576,MATCH(DATE(AF$2,1,1),Emissions!$A$1:$LI$1),FALSE)</f>
        <v>1.9669943329999999</v>
      </c>
      <c r="AG502" s="359">
        <f>+VLOOKUP($E502,Emissions!$1:$1048576,MATCH(DATE(AG$2,1,1),Emissions!$A$1:$LI$1),FALSE)</f>
        <v>1.9910998849999999</v>
      </c>
      <c r="AH502" s="359">
        <f>+VLOOKUP($E502,Emissions!$1:$1048576,MATCH(DATE(AH$2,1,1),Emissions!$A$1:$LI$1),FALSE)</f>
        <v>2.0152059339999999</v>
      </c>
      <c r="AI502" s="359">
        <f>+VLOOKUP($E502,Emissions!$1:$1048576,MATCH(DATE(AI$2,1,1),Emissions!$A$1:$LI$1),FALSE)</f>
        <v>2.0394412370000001</v>
      </c>
      <c r="AJ502" s="359">
        <f>+VLOOKUP($E502,Emissions!$1:$1048576,MATCH(DATE(AJ$2,1,1),Emissions!$A$1:$LI$1),FALSE)</f>
        <v>2.063916399</v>
      </c>
      <c r="AK502" s="359">
        <f>+VLOOKUP($E502,Emissions!$1:$1048576,MATCH(DATE(AK$2,1,1),Emissions!$A$1:$LI$1),FALSE)</f>
        <v>2.0887388069999999</v>
      </c>
      <c r="AL502" s="359">
        <f>+VLOOKUP($E502,Emissions!$1:$1048576,MATCH(DATE(AL$2,1,1),Emissions!$A$1:$LI$1),FALSE)</f>
        <v>2.1139600459999999</v>
      </c>
      <c r="AM502" s="359">
        <f>+VLOOKUP($E502,Emissions!$1:$1048576,MATCH(DATE(AM$2,1,1),Emissions!$A$1:$LI$1),FALSE)</f>
        <v>2.1396215669999998</v>
      </c>
      <c r="AN502" s="359">
        <f>+VLOOKUP($E502,Emissions!$1:$1048576,MATCH(DATE(AN$2,1,1),Emissions!$A$1:$LI$1),FALSE)</f>
        <v>2.1657498350000002</v>
      </c>
      <c r="AO502" s="359">
        <f>+VLOOKUP($E502,Emissions!$1:$1048576,MATCH(DATE(AO$2,1,1),Emissions!$A$1:$LI$1),FALSE)</f>
        <v>2.192359524</v>
      </c>
      <c r="AP502" s="359">
        <f>+VLOOKUP($E502,Emissions!$1:$1048576,MATCH(DATE(AP$2,1,1),Emissions!$A$1:$LI$1),FALSE)</f>
        <v>2.2189615150000002</v>
      </c>
      <c r="AQ502" s="359">
        <f>+VLOOKUP($E502,Emissions!$1:$1048576,MATCH(DATE(AQ$2,1,1),Emissions!$A$1:$LI$1),FALSE)</f>
        <v>2.245710731</v>
      </c>
      <c r="AR502" s="359">
        <f>+VLOOKUP($E502,Emissions!$1:$1048576,MATCH(DATE(AR$2,1,1),Emissions!$A$1:$LI$1),FALSE)</f>
        <v>2.2726984300000002</v>
      </c>
      <c r="AS502" s="359">
        <f>+VLOOKUP($E502,Emissions!$1:$1048576,MATCH(DATE(AS$2,1,1),Emissions!$A$1:$LI$1),FALSE)</f>
        <v>2.299986036</v>
      </c>
      <c r="AT502" s="359">
        <f>+VLOOKUP($E502,Emissions!$1:$1048576,MATCH(DATE(AT$2,1,1),Emissions!$A$1:$LI$1),FALSE)</f>
        <v>2.3276200490000001</v>
      </c>
      <c r="AU502" s="359">
        <f>+VLOOKUP($E502,Emissions!$1:$1048576,MATCH(DATE(AU$2,1,1),Emissions!$A$1:$LI$1),FALSE)</f>
        <v>2.3556664380000001</v>
      </c>
      <c r="AV502" s="359">
        <f>+VLOOKUP($E502,Emissions!$1:$1048576,MATCH(DATE(AV$2,1,1),Emissions!$A$1:$LI$1),FALSE)</f>
        <v>2.38413751</v>
      </c>
      <c r="AW502" s="359">
        <f>+VLOOKUP($E502,Emissions!$1:$1048576,MATCH(DATE(AW$2,1,1),Emissions!$A$1:$LI$1),FALSE)</f>
        <v>2.4130495729999999</v>
      </c>
      <c r="AX502" s="359">
        <f>+VLOOKUP($E502,Emissions!$1:$1048576,MATCH(DATE(AX$2,1,1),Emissions!$A$1:$LI$1),FALSE)</f>
        <v>2.4424118109999999</v>
      </c>
      <c r="AY502" s="359">
        <f>+VLOOKUP($E502,Emissions!$1:$1048576,MATCH(DATE(AY$2,1,1),Emissions!$A$1:$LI$1),FALSE)</f>
        <v>2.4722269620000001</v>
      </c>
      <c r="AZ502" s="359">
        <f>+VLOOKUP($E502,Emissions!$1:$1048576,MATCH(DATE(AZ$2,1,1),Emissions!$A$1:$LI$1),FALSE)</f>
        <v>2.5026564539999998</v>
      </c>
      <c r="BA502" s="359">
        <f>+VLOOKUP($E502,Emissions!$1:$1048576,MATCH(DATE(BA$2,1,1),Emissions!$A$1:$LI$1),FALSE)</f>
        <v>2.533627707</v>
      </c>
      <c r="BB502" s="359">
        <f>+VLOOKUP($E502,Emissions!$1:$1048576,MATCH(DATE(BB$2,1,1),Emissions!$A$1:$LI$1),FALSE)</f>
        <v>2.5651206110000002</v>
      </c>
      <c r="BC502" s="359">
        <f>+VLOOKUP($E502,Emissions!$1:$1048576,MATCH(DATE(BC$2,1,1),Emissions!$A$1:$LI$1),FALSE)</f>
        <v>2.5971169239999998</v>
      </c>
      <c r="BD502" s="359">
        <f>+VLOOKUP($E502,Emissions!$1:$1048576,MATCH(DATE(BD$2,1,1),Emissions!$A$1:$LI$1),FALSE)</f>
        <v>2.6295969530000001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2.31642346E-2</v>
      </c>
      <c r="G503" s="359">
        <f>+VLOOKUP($E503,Emissions!$1:$1048576,MATCH(DATE(G$2,1,1),Emissions!$A$1:$LI$1),FALSE)</f>
        <v>2.28498351E-2</v>
      </c>
      <c r="H503" s="359">
        <f>+VLOOKUP($E503,Emissions!$1:$1048576,MATCH(DATE(H$2,1,1),Emissions!$A$1:$LI$1),FALSE)</f>
        <v>2.26758881E-2</v>
      </c>
      <c r="I503" s="359">
        <f>+VLOOKUP($E503,Emissions!$1:$1048576,MATCH(DATE(I$2,1,1),Emissions!$A$1:$LI$1),FALSE)</f>
        <v>2.2626925999999999E-2</v>
      </c>
      <c r="J503" s="359">
        <f>+VLOOKUP($E503,Emissions!$1:$1048576,MATCH(DATE(J$2,1,1),Emissions!$A$1:$LI$1),FALSE)</f>
        <v>2.2737395399999999E-2</v>
      </c>
      <c r="K503" s="359">
        <f>+VLOOKUP($E503,Emissions!$1:$1048576,MATCH(DATE(K$2,1,1),Emissions!$A$1:$LI$1),FALSE)</f>
        <v>2.3010271499999999E-2</v>
      </c>
      <c r="L503" s="359">
        <f>+VLOOKUP($E503,Emissions!$1:$1048576,MATCH(DATE(L$2,1,1),Emissions!$A$1:$LI$1),FALSE)</f>
        <v>2.3400895599999999E-2</v>
      </c>
      <c r="M503" s="359">
        <f>+VLOOKUP($E503,Emissions!$1:$1048576,MATCH(DATE(M$2,1,1),Emissions!$A$1:$LI$1),FALSE)</f>
        <v>2.3890332800000001E-2</v>
      </c>
      <c r="N503" s="359">
        <f>+VLOOKUP($E503,Emissions!$1:$1048576,MATCH(DATE(N$2,1,1),Emissions!$A$1:$LI$1),FALSE)</f>
        <v>2.44477887E-2</v>
      </c>
      <c r="O503" s="359">
        <f>+VLOOKUP($E503,Emissions!$1:$1048576,MATCH(DATE(O$2,1,1),Emissions!$A$1:$LI$1),FALSE)</f>
        <v>2.5045581300000001E-2</v>
      </c>
      <c r="P503" s="359">
        <f>+VLOOKUP($E503,Emissions!$1:$1048576,MATCH(DATE(P$2,1,1),Emissions!$A$1:$LI$1),FALSE)</f>
        <v>2.56995873E-2</v>
      </c>
      <c r="Q503" s="359">
        <f>+VLOOKUP($E503,Emissions!$1:$1048576,MATCH(DATE(Q$2,1,1),Emissions!$A$1:$LI$1),FALSE)</f>
        <v>2.6324322099999999E-2</v>
      </c>
      <c r="R503" s="359">
        <f>+VLOOKUP($E503,Emissions!$1:$1048576,MATCH(DATE(R$2,1,1),Emissions!$A$1:$LI$1),FALSE)</f>
        <v>2.6927875600000001E-2</v>
      </c>
      <c r="S503" s="359">
        <f>+VLOOKUP($E503,Emissions!$1:$1048576,MATCH(DATE(S$2,1,1),Emissions!$A$1:$LI$1),FALSE)</f>
        <v>2.7501256599999999E-2</v>
      </c>
      <c r="T503" s="359">
        <f>+VLOOKUP($E503,Emissions!$1:$1048576,MATCH(DATE(T$2,1,1),Emissions!$A$1:$LI$1),FALSE)</f>
        <v>2.8036164200000002E-2</v>
      </c>
      <c r="U503" s="359">
        <f>+VLOOKUP($E503,Emissions!$1:$1048576,MATCH(DATE(U$2,1,1),Emissions!$A$1:$LI$1),FALSE)</f>
        <v>2.8526867300000001E-2</v>
      </c>
      <c r="V503" s="359">
        <f>+VLOOKUP($E503,Emissions!$1:$1048576,MATCH(DATE(V$2,1,1),Emissions!$A$1:$LI$1),FALSE)</f>
        <v>2.89642583E-2</v>
      </c>
      <c r="W503" s="359">
        <f>+VLOOKUP($E503,Emissions!$1:$1048576,MATCH(DATE(W$2,1,1),Emissions!$A$1:$LI$1),FALSE)</f>
        <v>2.9350490399999998E-2</v>
      </c>
      <c r="X503" s="359">
        <f>+VLOOKUP($E503,Emissions!$1:$1048576,MATCH(DATE(X$2,1,1),Emissions!$A$1:$LI$1),FALSE)</f>
        <v>2.9686693699999999E-2</v>
      </c>
      <c r="Y503" s="359">
        <f>+VLOOKUP($E503,Emissions!$1:$1048576,MATCH(DATE(Y$2,1,1),Emissions!$A$1:$LI$1),FALSE)</f>
        <v>2.99756773E-2</v>
      </c>
      <c r="Z503" s="359">
        <f>+VLOOKUP($E503,Emissions!$1:$1048576,MATCH(DATE(Z$2,1,1),Emissions!$A$1:$LI$1),FALSE)</f>
        <v>3.0193014899999999E-2</v>
      </c>
      <c r="AA503" s="359">
        <f>+VLOOKUP($E503,Emissions!$1:$1048576,MATCH(DATE(AA$2,1,1),Emissions!$A$1:$LI$1),FALSE)</f>
        <v>3.0391742100000001E-2</v>
      </c>
      <c r="AB503" s="359">
        <f>+VLOOKUP($E503,Emissions!$1:$1048576,MATCH(DATE(AB$2,1,1),Emissions!$A$1:$LI$1),FALSE)</f>
        <v>3.0562586900000001E-2</v>
      </c>
      <c r="AC503" s="359">
        <f>+VLOOKUP($E503,Emissions!$1:$1048576,MATCH(DATE(AC$2,1,1),Emissions!$A$1:$LI$1),FALSE)</f>
        <v>3.0709911900000001E-2</v>
      </c>
      <c r="AD503" s="359">
        <f>+VLOOKUP($E503,Emissions!$1:$1048576,MATCH(DATE(AD$2,1,1),Emissions!$A$1:$LI$1),FALSE)</f>
        <v>3.08394167E-2</v>
      </c>
      <c r="AE503" s="359">
        <f>+VLOOKUP($E503,Emissions!$1:$1048576,MATCH(DATE(AE$2,1,1),Emissions!$A$1:$LI$1),FALSE)</f>
        <v>3.0877441200000001E-2</v>
      </c>
      <c r="AF503" s="359">
        <f>+VLOOKUP($E503,Emissions!$1:$1048576,MATCH(DATE(AF$2,1,1),Emissions!$A$1:$LI$1),FALSE)</f>
        <v>3.0925531199999998E-2</v>
      </c>
      <c r="AG503" s="359">
        <f>+VLOOKUP($E503,Emissions!$1:$1048576,MATCH(DATE(AG$2,1,1),Emissions!$A$1:$LI$1),FALSE)</f>
        <v>3.0969137000000001E-2</v>
      </c>
      <c r="AH503" s="359">
        <f>+VLOOKUP($E503,Emissions!$1:$1048576,MATCH(DATE(AH$2,1,1),Emissions!$A$1:$LI$1),FALSE)</f>
        <v>3.1012272800000001E-2</v>
      </c>
      <c r="AI503" s="359">
        <f>+VLOOKUP($E503,Emissions!$1:$1048576,MATCH(DATE(AI$2,1,1),Emissions!$A$1:$LI$1),FALSE)</f>
        <v>3.1060295000000002E-2</v>
      </c>
      <c r="AJ503" s="359">
        <f>+VLOOKUP($E503,Emissions!$1:$1048576,MATCH(DATE(AJ$2,1,1),Emissions!$A$1:$LI$1),FALSE)</f>
        <v>3.1117689600000002E-2</v>
      </c>
      <c r="AK503" s="359">
        <f>+VLOOKUP($E503,Emissions!$1:$1048576,MATCH(DATE(AK$2,1,1),Emissions!$A$1:$LI$1),FALSE)</f>
        <v>3.1189105000000002E-2</v>
      </c>
      <c r="AL503" s="359">
        <f>+VLOOKUP($E503,Emissions!$1:$1048576,MATCH(DATE(AL$2,1,1),Emissions!$A$1:$LI$1),FALSE)</f>
        <v>3.12765422E-2</v>
      </c>
      <c r="AM503" s="359">
        <f>+VLOOKUP($E503,Emissions!$1:$1048576,MATCH(DATE(AM$2,1,1),Emissions!$A$1:$LI$1),FALSE)</f>
        <v>3.1381884700000001E-2</v>
      </c>
      <c r="AN503" s="359">
        <f>+VLOOKUP($E503,Emissions!$1:$1048576,MATCH(DATE(AN$2,1,1),Emissions!$A$1:$LI$1),FALSE)</f>
        <v>3.1506300700000003E-2</v>
      </c>
      <c r="AO503" s="359">
        <f>+VLOOKUP($E503,Emissions!$1:$1048576,MATCH(DATE(AO$2,1,1),Emissions!$A$1:$LI$1),FALSE)</f>
        <v>3.1650261800000003E-2</v>
      </c>
      <c r="AP503" s="359">
        <f>+VLOOKUP($E503,Emissions!$1:$1048576,MATCH(DATE(AP$2,1,1),Emissions!$A$1:$LI$1),FALSE)</f>
        <v>3.1806139599999998E-2</v>
      </c>
      <c r="AQ503" s="359">
        <f>+VLOOKUP($E503,Emissions!$1:$1048576,MATCH(DATE(AQ$2,1,1),Emissions!$A$1:$LI$1),FALSE)</f>
        <v>3.1979195699999997E-2</v>
      </c>
      <c r="AR503" s="359">
        <f>+VLOOKUP($E503,Emissions!$1:$1048576,MATCH(DATE(AR$2,1,1),Emissions!$A$1:$LI$1),FALSE)</f>
        <v>3.2170847799999999E-2</v>
      </c>
      <c r="AS503" s="359">
        <f>+VLOOKUP($E503,Emissions!$1:$1048576,MATCH(DATE(AS$2,1,1),Emissions!$A$1:$LI$1),FALSE)</f>
        <v>3.2381062299999999E-2</v>
      </c>
      <c r="AT503" s="359">
        <f>+VLOOKUP($E503,Emissions!$1:$1048576,MATCH(DATE(AT$2,1,1),Emissions!$A$1:$LI$1),FALSE)</f>
        <v>3.2608915000000002E-2</v>
      </c>
      <c r="AU503" s="359">
        <f>+VLOOKUP($E503,Emissions!$1:$1048576,MATCH(DATE(AU$2,1,1),Emissions!$A$1:$LI$1),FALSE)</f>
        <v>3.2854465700000002E-2</v>
      </c>
      <c r="AV503" s="359">
        <f>+VLOOKUP($E503,Emissions!$1:$1048576,MATCH(DATE(AV$2,1,1),Emissions!$A$1:$LI$1),FALSE)</f>
        <v>3.3115367700000002E-2</v>
      </c>
      <c r="AW503" s="359">
        <f>+VLOOKUP($E503,Emissions!$1:$1048576,MATCH(DATE(AW$2,1,1),Emissions!$A$1:$LI$1),FALSE)</f>
        <v>3.3390185699999998E-2</v>
      </c>
      <c r="AX503" s="359">
        <f>+VLOOKUP($E503,Emissions!$1:$1048576,MATCH(DATE(AX$2,1,1),Emissions!$A$1:$LI$1),FALSE)</f>
        <v>3.3677573199999998E-2</v>
      </c>
      <c r="AY503" s="359">
        <f>+VLOOKUP($E503,Emissions!$1:$1048576,MATCH(DATE(AY$2,1,1),Emissions!$A$1:$LI$1),FALSE)</f>
        <v>3.3976209E-2</v>
      </c>
      <c r="AZ503" s="359">
        <f>+VLOOKUP($E503,Emissions!$1:$1048576,MATCH(DATE(AZ$2,1,1),Emissions!$A$1:$LI$1),FALSE)</f>
        <v>3.4291109E-2</v>
      </c>
      <c r="BA503" s="359">
        <f>+VLOOKUP($E503,Emissions!$1:$1048576,MATCH(DATE(BA$2,1,1),Emissions!$A$1:$LI$1),FALSE)</f>
        <v>3.4617596700000003E-2</v>
      </c>
      <c r="BB503" s="359">
        <f>+VLOOKUP($E503,Emissions!$1:$1048576,MATCH(DATE(BB$2,1,1),Emissions!$A$1:$LI$1),FALSE)</f>
        <v>3.4954730400000002E-2</v>
      </c>
      <c r="BC503" s="359">
        <f>+VLOOKUP($E503,Emissions!$1:$1048576,MATCH(DATE(BC$2,1,1),Emissions!$A$1:$LI$1),FALSE)</f>
        <v>3.5301549799999998E-2</v>
      </c>
      <c r="BD503" s="359">
        <f>+VLOOKUP($E503,Emissions!$1:$1048576,MATCH(DATE(BD$2,1,1),Emissions!$A$1:$LI$1),FALSE)</f>
        <v>3.56567603E-2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1.090689799</v>
      </c>
      <c r="G504" s="359">
        <f>+VLOOKUP($E504,Emissions!$1:$1048576,MATCH(DATE(G$2,1,1),Emissions!$A$1:$LI$1),FALSE)</f>
        <v>1.094344268</v>
      </c>
      <c r="H504" s="359">
        <f>+VLOOKUP($E504,Emissions!$1:$1048576,MATCH(DATE(H$2,1,1),Emissions!$A$1:$LI$1),FALSE)</f>
        <v>1.1022249980000001</v>
      </c>
      <c r="I504" s="359">
        <f>+VLOOKUP($E504,Emissions!$1:$1048576,MATCH(DATE(I$2,1,1),Emissions!$A$1:$LI$1),FALSE)</f>
        <v>1.1127283539999999</v>
      </c>
      <c r="J504" s="359">
        <f>+VLOOKUP($E504,Emissions!$1:$1048576,MATCH(DATE(J$2,1,1),Emissions!$A$1:$LI$1),FALSE)</f>
        <v>1.1253237730000001</v>
      </c>
      <c r="K504" s="359">
        <f>+VLOOKUP($E504,Emissions!$1:$1048576,MATCH(DATE(K$2,1,1),Emissions!$A$1:$LI$1),FALSE)</f>
        <v>1.1396323859999999</v>
      </c>
      <c r="L504" s="359">
        <f>+VLOOKUP($E504,Emissions!$1:$1048576,MATCH(DATE(L$2,1,1),Emissions!$A$1:$LI$1),FALSE)</f>
        <v>1.15475617</v>
      </c>
      <c r="M504" s="359">
        <f>+VLOOKUP($E504,Emissions!$1:$1048576,MATCH(DATE(M$2,1,1),Emissions!$A$1:$LI$1),FALSE)</f>
        <v>1.170670938</v>
      </c>
      <c r="N504" s="359">
        <f>+VLOOKUP($E504,Emissions!$1:$1048576,MATCH(DATE(N$2,1,1),Emissions!$A$1:$LI$1),FALSE)</f>
        <v>1.1872573040000001</v>
      </c>
      <c r="O504" s="359">
        <f>+VLOOKUP($E504,Emissions!$1:$1048576,MATCH(DATE(O$2,1,1),Emissions!$A$1:$LI$1),FALSE)</f>
        <v>1.2044033620000001</v>
      </c>
      <c r="P504" s="359">
        <f>+VLOOKUP($E504,Emissions!$1:$1048576,MATCH(DATE(P$2,1,1),Emissions!$A$1:$LI$1),FALSE)</f>
        <v>1.222975328</v>
      </c>
      <c r="Q504" s="359">
        <f>+VLOOKUP($E504,Emissions!$1:$1048576,MATCH(DATE(Q$2,1,1),Emissions!$A$1:$LI$1),FALSE)</f>
        <v>1.241446636</v>
      </c>
      <c r="R504" s="359">
        <f>+VLOOKUP($E504,Emissions!$1:$1048576,MATCH(DATE(R$2,1,1),Emissions!$A$1:$LI$1),FALSE)</f>
        <v>1.260069608</v>
      </c>
      <c r="S504" s="359">
        <f>+VLOOKUP($E504,Emissions!$1:$1048576,MATCH(DATE(S$2,1,1),Emissions!$A$1:$LI$1),FALSE)</f>
        <v>1.278884989</v>
      </c>
      <c r="T504" s="359">
        <f>+VLOOKUP($E504,Emissions!$1:$1048576,MATCH(DATE(T$2,1,1),Emissions!$A$1:$LI$1),FALSE)</f>
        <v>1.297897613</v>
      </c>
      <c r="U504" s="359">
        <f>+VLOOKUP($E504,Emissions!$1:$1048576,MATCH(DATE(U$2,1,1),Emissions!$A$1:$LI$1),FALSE)</f>
        <v>1.3171121969999999</v>
      </c>
      <c r="V504" s="359">
        <f>+VLOOKUP($E504,Emissions!$1:$1048576,MATCH(DATE(V$2,1,1),Emissions!$A$1:$LI$1),FALSE)</f>
        <v>1.3364498389999999</v>
      </c>
      <c r="W504" s="359">
        <f>+VLOOKUP($E504,Emissions!$1:$1048576,MATCH(DATE(W$2,1,1),Emissions!$A$1:$LI$1),FALSE)</f>
        <v>1.355981898</v>
      </c>
      <c r="X504" s="359">
        <f>+VLOOKUP($E504,Emissions!$1:$1048576,MATCH(DATE(X$2,1,1),Emissions!$A$1:$LI$1),FALSE)</f>
        <v>1.3757431819999999</v>
      </c>
      <c r="Y504" s="359">
        <f>+VLOOKUP($E504,Emissions!$1:$1048576,MATCH(DATE(Y$2,1,1),Emissions!$A$1:$LI$1),FALSE)</f>
        <v>1.395764446</v>
      </c>
      <c r="Z504" s="359">
        <f>+VLOOKUP($E504,Emissions!$1:$1048576,MATCH(DATE(Z$2,1,1),Emissions!$A$1:$LI$1),FALSE)</f>
        <v>1.415373692</v>
      </c>
      <c r="AA504" s="359">
        <f>+VLOOKUP($E504,Emissions!$1:$1048576,MATCH(DATE(AA$2,1,1),Emissions!$A$1:$LI$1),FALSE)</f>
        <v>1.435599944</v>
      </c>
      <c r="AB504" s="359">
        <f>+VLOOKUP($E504,Emissions!$1:$1048576,MATCH(DATE(AB$2,1,1),Emissions!$A$1:$LI$1),FALSE)</f>
        <v>1.4562860769999999</v>
      </c>
      <c r="AC504" s="359">
        <f>+VLOOKUP($E504,Emissions!$1:$1048576,MATCH(DATE(AC$2,1,1),Emissions!$A$1:$LI$1),FALSE)</f>
        <v>1.477407285</v>
      </c>
      <c r="AD504" s="359">
        <f>+VLOOKUP($E504,Emissions!$1:$1048576,MATCH(DATE(AD$2,1,1),Emissions!$A$1:$LI$1),FALSE)</f>
        <v>1.4989665700000001</v>
      </c>
      <c r="AE504" s="359">
        <f>+VLOOKUP($E504,Emissions!$1:$1048576,MATCH(DATE(AE$2,1,1),Emissions!$A$1:$LI$1),FALSE)</f>
        <v>1.5189600569999999</v>
      </c>
      <c r="AF504" s="359">
        <f>+VLOOKUP($E504,Emissions!$1:$1048576,MATCH(DATE(AF$2,1,1),Emissions!$A$1:$LI$1),FALSE)</f>
        <v>1.5393314229999999</v>
      </c>
      <c r="AG504" s="359">
        <f>+VLOOKUP($E504,Emissions!$1:$1048576,MATCH(DATE(AG$2,1,1),Emissions!$A$1:$LI$1),FALSE)</f>
        <v>1.559934339</v>
      </c>
      <c r="AH504" s="359">
        <f>+VLOOKUP($E504,Emissions!$1:$1048576,MATCH(DATE(AH$2,1,1),Emissions!$A$1:$LI$1),FALSE)</f>
        <v>1.5807787</v>
      </c>
      <c r="AI504" s="359">
        <f>+VLOOKUP($E504,Emissions!$1:$1048576,MATCH(DATE(AI$2,1,1),Emissions!$A$1:$LI$1),FALSE)</f>
        <v>1.60189914</v>
      </c>
      <c r="AJ504" s="359">
        <f>+VLOOKUP($E504,Emissions!$1:$1048576,MATCH(DATE(AJ$2,1,1),Emissions!$A$1:$LI$1),FALSE)</f>
        <v>1.6233274559999999</v>
      </c>
      <c r="AK504" s="359">
        <f>+VLOOKUP($E504,Emissions!$1:$1048576,MATCH(DATE(AK$2,1,1),Emissions!$A$1:$LI$1),FALSE)</f>
        <v>1.6451070249999999</v>
      </c>
      <c r="AL504" s="359">
        <f>+VLOOKUP($E504,Emissions!$1:$1048576,MATCH(DATE(AL$2,1,1),Emissions!$A$1:$LI$1),FALSE)</f>
        <v>1.667240879</v>
      </c>
      <c r="AM504" s="359">
        <f>+VLOOKUP($E504,Emissions!$1:$1048576,MATCH(DATE(AM$2,1,1),Emissions!$A$1:$LI$1),FALSE)</f>
        <v>1.6897323470000001</v>
      </c>
      <c r="AN504" s="359">
        <f>+VLOOKUP($E504,Emissions!$1:$1048576,MATCH(DATE(AN$2,1,1),Emissions!$A$1:$LI$1),FALSE)</f>
        <v>1.7125790599999999</v>
      </c>
      <c r="AO504" s="359">
        <f>+VLOOKUP($E504,Emissions!$1:$1048576,MATCH(DATE(AO$2,1,1),Emissions!$A$1:$LI$1),FALSE)</f>
        <v>1.7357737150000001</v>
      </c>
      <c r="AP504" s="359">
        <f>+VLOOKUP($E504,Emissions!$1:$1048576,MATCH(DATE(AP$2,1,1),Emissions!$A$1:$LI$1),FALSE)</f>
        <v>1.759001493</v>
      </c>
      <c r="AQ504" s="359">
        <f>+VLOOKUP($E504,Emissions!$1:$1048576,MATCH(DATE(AQ$2,1,1),Emissions!$A$1:$LI$1),FALSE)</f>
        <v>1.7823452849999999</v>
      </c>
      <c r="AR504" s="359">
        <f>+VLOOKUP($E504,Emissions!$1:$1048576,MATCH(DATE(AR$2,1,1),Emissions!$A$1:$LI$1),FALSE)</f>
        <v>1.8058441869999999</v>
      </c>
      <c r="AS504" s="359">
        <f>+VLOOKUP($E504,Emissions!$1:$1048576,MATCH(DATE(AS$2,1,1),Emissions!$A$1:$LI$1),FALSE)</f>
        <v>1.829515765</v>
      </c>
      <c r="AT504" s="359">
        <f>+VLOOKUP($E504,Emissions!$1:$1048576,MATCH(DATE(AT$2,1,1),Emissions!$A$1:$LI$1),FALSE)</f>
        <v>1.8533687210000001</v>
      </c>
      <c r="AU504" s="359">
        <f>+VLOOKUP($E504,Emissions!$1:$1048576,MATCH(DATE(AU$2,1,1),Emissions!$A$1:$LI$1),FALSE)</f>
        <v>1.8774366010000001</v>
      </c>
      <c r="AV504" s="359">
        <f>+VLOOKUP($E504,Emissions!$1:$1048576,MATCH(DATE(AV$2,1,1),Emissions!$A$1:$LI$1),FALSE)</f>
        <v>1.901708127</v>
      </c>
      <c r="AW504" s="359">
        <f>+VLOOKUP($E504,Emissions!$1:$1048576,MATCH(DATE(AW$2,1,1),Emissions!$A$1:$LI$1),FALSE)</f>
        <v>1.926182222</v>
      </c>
      <c r="AX504" s="359">
        <f>+VLOOKUP($E504,Emissions!$1:$1048576,MATCH(DATE(AX$2,1,1),Emissions!$A$1:$LI$1),FALSE)</f>
        <v>1.950857756</v>
      </c>
      <c r="AY504" s="359">
        <f>+VLOOKUP($E504,Emissions!$1:$1048576,MATCH(DATE(AY$2,1,1),Emissions!$A$1:$LI$1),FALSE)</f>
        <v>1.975732517</v>
      </c>
      <c r="AZ504" s="359">
        <f>+VLOOKUP($E504,Emissions!$1:$1048576,MATCH(DATE(AZ$2,1,1),Emissions!$A$1:$LI$1),FALSE)</f>
        <v>2.0009430030000002</v>
      </c>
      <c r="BA504" s="359">
        <f>+VLOOKUP($E504,Emissions!$1:$1048576,MATCH(DATE(BA$2,1,1),Emissions!$A$1:$LI$1),FALSE)</f>
        <v>2.0264198169999998</v>
      </c>
      <c r="BB504" s="359">
        <f>+VLOOKUP($E504,Emissions!$1:$1048576,MATCH(DATE(BB$2,1,1),Emissions!$A$1:$LI$1),FALSE)</f>
        <v>2.0521425149999999</v>
      </c>
      <c r="BC504" s="359">
        <f>+VLOOKUP($E504,Emissions!$1:$1048576,MATCH(DATE(BC$2,1,1),Emissions!$A$1:$LI$1),FALSE)</f>
        <v>2.0780981029999999</v>
      </c>
      <c r="BD504" s="359">
        <f>+VLOOKUP($E504,Emissions!$1:$1048576,MATCH(DATE(BD$2,1,1),Emissions!$A$1:$LI$1),FALSE)</f>
        <v>2.1042762009999998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6.5688481000000007E-2</v>
      </c>
      <c r="G505" s="359">
        <f>+VLOOKUP($E505,Emissions!$1:$1048576,MATCH(DATE(G$2,1,1),Emissions!$A$1:$LI$1),FALSE)</f>
        <v>6.5841597099999996E-2</v>
      </c>
      <c r="H505" s="359">
        <f>+VLOOKUP($E505,Emissions!$1:$1048576,MATCH(DATE(H$2,1,1),Emissions!$A$1:$LI$1),FALSE)</f>
        <v>6.6331185599999995E-2</v>
      </c>
      <c r="I505" s="359">
        <f>+VLOOKUP($E505,Emissions!$1:$1048576,MATCH(DATE(I$2,1,1),Emissions!$A$1:$LI$1),FALSE)</f>
        <v>6.6977812999999997E-2</v>
      </c>
      <c r="J505" s="359">
        <f>+VLOOKUP($E505,Emissions!$1:$1048576,MATCH(DATE(J$2,1,1),Emissions!$A$1:$LI$1),FALSE)</f>
        <v>6.7741314799999994E-2</v>
      </c>
      <c r="K505" s="359">
        <f>+VLOOKUP($E505,Emissions!$1:$1048576,MATCH(DATE(K$2,1,1),Emissions!$A$1:$LI$1),FALSE)</f>
        <v>6.8602320100000003E-2</v>
      </c>
      <c r="L505" s="359">
        <f>+VLOOKUP($E505,Emissions!$1:$1048576,MATCH(DATE(L$2,1,1),Emissions!$A$1:$LI$1),FALSE)</f>
        <v>6.9499330900000003E-2</v>
      </c>
      <c r="M505" s="359">
        <f>+VLOOKUP($E505,Emissions!$1:$1048576,MATCH(DATE(M$2,1,1),Emissions!$A$1:$LI$1),FALSE)</f>
        <v>7.0446064399999994E-2</v>
      </c>
      <c r="N505" s="359">
        <f>+VLOOKUP($E505,Emissions!$1:$1048576,MATCH(DATE(N$2,1,1),Emissions!$A$1:$LI$1),FALSE)</f>
        <v>7.1437127700000005E-2</v>
      </c>
      <c r="O505" s="359">
        <f>+VLOOKUP($E505,Emissions!$1:$1048576,MATCH(DATE(O$2,1,1),Emissions!$A$1:$LI$1),FALSE)</f>
        <v>7.2464544500000005E-2</v>
      </c>
      <c r="P505" s="359">
        <f>+VLOOKUP($E505,Emissions!$1:$1048576,MATCH(DATE(P$2,1,1),Emissions!$A$1:$LI$1),FALSE)</f>
        <v>7.3596628499999997E-2</v>
      </c>
      <c r="Q505" s="359">
        <f>+VLOOKUP($E505,Emissions!$1:$1048576,MATCH(DATE(Q$2,1,1),Emissions!$A$1:$LI$1),FALSE)</f>
        <v>7.4696886300000001E-2</v>
      </c>
      <c r="R505" s="359">
        <f>+VLOOKUP($E505,Emissions!$1:$1048576,MATCH(DATE(R$2,1,1),Emissions!$A$1:$LI$1),FALSE)</f>
        <v>7.5800732499999995E-2</v>
      </c>
      <c r="S505" s="359">
        <f>+VLOOKUP($E505,Emissions!$1:$1048576,MATCH(DATE(S$2,1,1),Emissions!$A$1:$LI$1),FALSE)</f>
        <v>7.6912471100000004E-2</v>
      </c>
      <c r="T505" s="359">
        <f>+VLOOKUP($E505,Emissions!$1:$1048576,MATCH(DATE(T$2,1,1),Emissions!$A$1:$LI$1),FALSE)</f>
        <v>7.8031427799999997E-2</v>
      </c>
      <c r="U505" s="359">
        <f>+VLOOKUP($E505,Emissions!$1:$1048576,MATCH(DATE(U$2,1,1),Emissions!$A$1:$LI$1),FALSE)</f>
        <v>7.9156823799999998E-2</v>
      </c>
      <c r="V505" s="359">
        <f>+VLOOKUP($E505,Emissions!$1:$1048576,MATCH(DATE(V$2,1,1),Emissions!$A$1:$LI$1),FALSE)</f>
        <v>8.0280456099999994E-2</v>
      </c>
      <c r="W505" s="359">
        <f>+VLOOKUP($E505,Emissions!$1:$1048576,MATCH(DATE(W$2,1,1),Emissions!$A$1:$LI$1),FALSE)</f>
        <v>8.1409090599999998E-2</v>
      </c>
      <c r="X505" s="359">
        <f>+VLOOKUP($E505,Emissions!$1:$1048576,MATCH(DATE(X$2,1,1),Emissions!$A$1:$LI$1),FALSE)</f>
        <v>8.2544672900000005E-2</v>
      </c>
      <c r="Y505" s="359">
        <f>+VLOOKUP($E505,Emissions!$1:$1048576,MATCH(DATE(Y$2,1,1),Emissions!$A$1:$LI$1),FALSE)</f>
        <v>8.3688573599999996E-2</v>
      </c>
      <c r="Z505" s="359">
        <f>+VLOOKUP($E505,Emissions!$1:$1048576,MATCH(DATE(Z$2,1,1),Emissions!$A$1:$LI$1),FALSE)</f>
        <v>8.4786697699999997E-2</v>
      </c>
      <c r="AA505" s="359">
        <f>+VLOOKUP($E505,Emissions!$1:$1048576,MATCH(DATE(AA$2,1,1),Emissions!$A$1:$LI$1),FALSE)</f>
        <v>8.5929806600000005E-2</v>
      </c>
      <c r="AB505" s="359">
        <f>+VLOOKUP($E505,Emissions!$1:$1048576,MATCH(DATE(AB$2,1,1),Emissions!$A$1:$LI$1),FALSE)</f>
        <v>8.7094397399999995E-2</v>
      </c>
      <c r="AC505" s="359">
        <f>+VLOOKUP($E505,Emissions!$1:$1048576,MATCH(DATE(AC$2,1,1),Emissions!$A$1:$LI$1),FALSE)</f>
        <v>8.8276742800000002E-2</v>
      </c>
      <c r="AD505" s="359">
        <f>+VLOOKUP($E505,Emissions!$1:$1048576,MATCH(DATE(AD$2,1,1),Emissions!$A$1:$LI$1),FALSE)</f>
        <v>8.94768705E-2</v>
      </c>
      <c r="AE505" s="359">
        <f>+VLOOKUP($E505,Emissions!$1:$1048576,MATCH(DATE(AE$2,1,1),Emissions!$A$1:$LI$1),FALSE)</f>
        <v>9.0536677100000004E-2</v>
      </c>
      <c r="AF505" s="359">
        <f>+VLOOKUP($E505,Emissions!$1:$1048576,MATCH(DATE(AF$2,1,1),Emissions!$A$1:$LI$1),FALSE)</f>
        <v>9.1639899999999996E-2</v>
      </c>
      <c r="AG505" s="359">
        <f>+VLOOKUP($E505,Emissions!$1:$1048576,MATCH(DATE(AG$2,1,1),Emissions!$A$1:$LI$1),FALSE)</f>
        <v>9.2758566400000006E-2</v>
      </c>
      <c r="AH505" s="359">
        <f>+VLOOKUP($E505,Emissions!$1:$1048576,MATCH(DATE(AH$2,1,1),Emissions!$A$1:$LI$1),FALSE)</f>
        <v>9.3890295400000004E-2</v>
      </c>
      <c r="AI505" s="359">
        <f>+VLOOKUP($E505,Emissions!$1:$1048576,MATCH(DATE(AI$2,1,1),Emissions!$A$1:$LI$1),FALSE)</f>
        <v>9.5037218000000007E-2</v>
      </c>
      <c r="AJ505" s="359">
        <f>+VLOOKUP($E505,Emissions!$1:$1048576,MATCH(DATE(AJ$2,1,1),Emissions!$A$1:$LI$1),FALSE)</f>
        <v>9.62017763E-2</v>
      </c>
      <c r="AK505" s="359">
        <f>+VLOOKUP($E505,Emissions!$1:$1048576,MATCH(DATE(AK$2,1,1),Emissions!$A$1:$LI$1),FALSE)</f>
        <v>9.7387684500000002E-2</v>
      </c>
      <c r="AL505" s="359">
        <f>+VLOOKUP($E505,Emissions!$1:$1048576,MATCH(DATE(AL$2,1,1),Emissions!$A$1:$LI$1),FALSE)</f>
        <v>9.8594893500000003E-2</v>
      </c>
      <c r="AM505" s="359">
        <f>+VLOOKUP($E505,Emissions!$1:$1048576,MATCH(DATE(AM$2,1,1),Emissions!$A$1:$LI$1),FALSE)</f>
        <v>9.9823963099999996E-2</v>
      </c>
      <c r="AN505" s="359">
        <f>+VLOOKUP($E505,Emissions!$1:$1048576,MATCH(DATE(AN$2,1,1),Emissions!$A$1:$LI$1),FALSE)</f>
        <v>0.10107521</v>
      </c>
      <c r="AO505" s="359">
        <f>+VLOOKUP($E505,Emissions!$1:$1048576,MATCH(DATE(AO$2,1,1),Emissions!$A$1:$LI$1),FALSE)</f>
        <v>0.1023486797</v>
      </c>
      <c r="AP505" s="359">
        <f>+VLOOKUP($E505,Emissions!$1:$1048576,MATCH(DATE(AP$2,1,1),Emissions!$A$1:$LI$1),FALSE)</f>
        <v>0.1036220531</v>
      </c>
      <c r="AQ505" s="359">
        <f>+VLOOKUP($E505,Emissions!$1:$1048576,MATCH(DATE(AQ$2,1,1),Emissions!$A$1:$LI$1),FALSE)</f>
        <v>0.1049054232</v>
      </c>
      <c r="AR505" s="359">
        <f>+VLOOKUP($E505,Emissions!$1:$1048576,MATCH(DATE(AR$2,1,1),Emissions!$A$1:$LI$1),FALSE)</f>
        <v>0.1062024803</v>
      </c>
      <c r="AS505" s="359">
        <f>+VLOOKUP($E505,Emissions!$1:$1048576,MATCH(DATE(AS$2,1,1),Emissions!$A$1:$LI$1),FALSE)</f>
        <v>0.10751506149999999</v>
      </c>
      <c r="AT505" s="359">
        <f>+VLOOKUP($E505,Emissions!$1:$1048576,MATCH(DATE(AT$2,1,1),Emissions!$A$1:$LI$1),FALSE)</f>
        <v>0.1088444214</v>
      </c>
      <c r="AU505" s="359">
        <f>+VLOOKUP($E505,Emissions!$1:$1048576,MATCH(DATE(AU$2,1,1),Emissions!$A$1:$LI$1),FALSE)</f>
        <v>0.1101940275</v>
      </c>
      <c r="AV505" s="359">
        <f>+VLOOKUP($E505,Emissions!$1:$1048576,MATCH(DATE(AV$2,1,1),Emissions!$A$1:$LI$1),FALSE)</f>
        <v>0.1115627188</v>
      </c>
      <c r="AW505" s="359">
        <f>+VLOOKUP($E505,Emissions!$1:$1048576,MATCH(DATE(AW$2,1,1),Emissions!$A$1:$LI$1),FALSE)</f>
        <v>0.1129506854</v>
      </c>
      <c r="AX505" s="359">
        <f>+VLOOKUP($E505,Emissions!$1:$1048576,MATCH(DATE(AX$2,1,1),Emissions!$A$1:$LI$1),FALSE)</f>
        <v>0.1143581474</v>
      </c>
      <c r="AY505" s="359">
        <f>+VLOOKUP($E505,Emissions!$1:$1048576,MATCH(DATE(AY$2,1,1),Emissions!$A$1:$LI$1),FALSE)</f>
        <v>0.11578519349999999</v>
      </c>
      <c r="AZ505" s="359">
        <f>+VLOOKUP($E505,Emissions!$1:$1048576,MATCH(DATE(AZ$2,1,1),Emissions!$A$1:$LI$1),FALSE)</f>
        <v>0.11724366410000001</v>
      </c>
      <c r="BA505" s="359">
        <f>+VLOOKUP($E505,Emissions!$1:$1048576,MATCH(DATE(BA$2,1,1),Emissions!$A$1:$LI$1),FALSE)</f>
        <v>0.1187251136</v>
      </c>
      <c r="BB505" s="359">
        <f>+VLOOKUP($E505,Emissions!$1:$1048576,MATCH(DATE(BB$2,1,1),Emissions!$A$1:$LI$1),FALSE)</f>
        <v>0.12022783569999999</v>
      </c>
      <c r="BC505" s="359">
        <f>+VLOOKUP($E505,Emissions!$1:$1048576,MATCH(DATE(BC$2,1,1),Emissions!$A$1:$LI$1),FALSE)</f>
        <v>0.1217512067</v>
      </c>
      <c r="BD505" s="359">
        <f>+VLOOKUP($E505,Emissions!$1:$1048576,MATCH(DATE(BD$2,1,1),Emissions!$A$1:$LI$1),FALSE)</f>
        <v>0.1232948148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1.132706303</v>
      </c>
      <c r="G506" s="359">
        <f>+VLOOKUP($E506,Emissions!$1:$1048576,MATCH(DATE(G$2,1,1),Emissions!$A$1:$LI$1),FALSE)</f>
        <v>1.136601449</v>
      </c>
      <c r="H506" s="359">
        <f>+VLOOKUP($E506,Emissions!$1:$1048576,MATCH(DATE(H$2,1,1),Emissions!$A$1:$LI$1),FALSE)</f>
        <v>1.147334517</v>
      </c>
      <c r="I506" s="359">
        <f>+VLOOKUP($E506,Emissions!$1:$1048576,MATCH(DATE(I$2,1,1),Emissions!$A$1:$LI$1),FALSE)</f>
        <v>1.160462595</v>
      </c>
      <c r="J506" s="359">
        <f>+VLOOKUP($E506,Emissions!$1:$1048576,MATCH(DATE(J$2,1,1),Emissions!$A$1:$LI$1),FALSE)</f>
        <v>1.1751694930000001</v>
      </c>
      <c r="K506" s="359">
        <f>+VLOOKUP($E506,Emissions!$1:$1048576,MATCH(DATE(K$2,1,1),Emissions!$A$1:$LI$1),FALSE)</f>
        <v>1.1911381640000001</v>
      </c>
      <c r="L506" s="359">
        <f>+VLOOKUP($E506,Emissions!$1:$1048576,MATCH(DATE(L$2,1,1),Emissions!$A$1:$LI$1),FALSE)</f>
        <v>1.2072078879999999</v>
      </c>
      <c r="M506" s="359">
        <f>+VLOOKUP($E506,Emissions!$1:$1048576,MATCH(DATE(M$2,1,1),Emissions!$A$1:$LI$1),FALSE)</f>
        <v>1.2238462960000001</v>
      </c>
      <c r="N506" s="359">
        <f>+VLOOKUP($E506,Emissions!$1:$1048576,MATCH(DATE(N$2,1,1),Emissions!$A$1:$LI$1),FALSE)</f>
        <v>1.2409899310000001</v>
      </c>
      <c r="O506" s="359">
        <f>+VLOOKUP($E506,Emissions!$1:$1048576,MATCH(DATE(O$2,1,1),Emissions!$A$1:$LI$1),FALSE)</f>
        <v>1.2585161869999999</v>
      </c>
      <c r="P506" s="359">
        <f>+VLOOKUP($E506,Emissions!$1:$1048576,MATCH(DATE(P$2,1,1),Emissions!$A$1:$LI$1),FALSE)</f>
        <v>1.277829297</v>
      </c>
      <c r="Q506" s="359">
        <f>+VLOOKUP($E506,Emissions!$1:$1048576,MATCH(DATE(Q$2,1,1),Emissions!$A$1:$LI$1),FALSE)</f>
        <v>1.2960087730000001</v>
      </c>
      <c r="R506" s="359">
        <f>+VLOOKUP($E506,Emissions!$1:$1048576,MATCH(DATE(R$2,1,1),Emissions!$A$1:$LI$1),FALSE)</f>
        <v>1.314070093</v>
      </c>
      <c r="S506" s="359">
        <f>+VLOOKUP($E506,Emissions!$1:$1048576,MATCH(DATE(S$2,1,1),Emissions!$A$1:$LI$1),FALSE)</f>
        <v>1.332137374</v>
      </c>
      <c r="T506" s="359">
        <f>+VLOOKUP($E506,Emissions!$1:$1048576,MATCH(DATE(T$2,1,1),Emissions!$A$1:$LI$1),FALSE)</f>
        <v>1.3502179949999999</v>
      </c>
      <c r="U506" s="359">
        <f>+VLOOKUP($E506,Emissions!$1:$1048576,MATCH(DATE(U$2,1,1),Emissions!$A$1:$LI$1),FALSE)</f>
        <v>1.3683156299999999</v>
      </c>
      <c r="V506" s="359">
        <f>+VLOOKUP($E506,Emissions!$1:$1048576,MATCH(DATE(V$2,1,1),Emissions!$A$1:$LI$1),FALSE)</f>
        <v>1.386259828</v>
      </c>
      <c r="W506" s="359">
        <f>+VLOOKUP($E506,Emissions!$1:$1048576,MATCH(DATE(W$2,1,1),Emissions!$A$1:$LI$1),FALSE)</f>
        <v>1.404231381</v>
      </c>
      <c r="X506" s="359">
        <f>+VLOOKUP($E506,Emissions!$1:$1048576,MATCH(DATE(X$2,1,1),Emissions!$A$1:$LI$1),FALSE)</f>
        <v>1.4222825939999999</v>
      </c>
      <c r="Y506" s="359">
        <f>+VLOOKUP($E506,Emissions!$1:$1048576,MATCH(DATE(Y$2,1,1),Emissions!$A$1:$LI$1),FALSE)</f>
        <v>1.4404506829999999</v>
      </c>
      <c r="Z506" s="359">
        <f>+VLOOKUP($E506,Emissions!$1:$1048576,MATCH(DATE(Z$2,1,1),Emissions!$A$1:$LI$1),FALSE)</f>
        <v>1.4576703010000001</v>
      </c>
      <c r="AA506" s="359">
        <f>+VLOOKUP($E506,Emissions!$1:$1048576,MATCH(DATE(AA$2,1,1),Emissions!$A$1:$LI$1),FALSE)</f>
        <v>1.4759049179999999</v>
      </c>
      <c r="AB506" s="359">
        <f>+VLOOKUP($E506,Emissions!$1:$1048576,MATCH(DATE(AB$2,1,1),Emissions!$A$1:$LI$1),FALSE)</f>
        <v>1.4945139089999999</v>
      </c>
      <c r="AC506" s="359">
        <f>+VLOOKUP($E506,Emissions!$1:$1048576,MATCH(DATE(AC$2,1,1),Emissions!$A$1:$LI$1),FALSE)</f>
        <v>1.5134240409999999</v>
      </c>
      <c r="AD506" s="359">
        <f>+VLOOKUP($E506,Emissions!$1:$1048576,MATCH(DATE(AD$2,1,1),Emissions!$A$1:$LI$1),FALSE)</f>
        <v>1.532644632</v>
      </c>
      <c r="AE506" s="359">
        <f>+VLOOKUP($E506,Emissions!$1:$1048576,MATCH(DATE(AE$2,1,1),Emissions!$A$1:$LI$1),FALSE)</f>
        <v>1.5490546709999999</v>
      </c>
      <c r="AF506" s="359">
        <f>+VLOOKUP($E506,Emissions!$1:$1048576,MATCH(DATE(AF$2,1,1),Emissions!$A$1:$LI$1),FALSE)</f>
        <v>1.5667444749999999</v>
      </c>
      <c r="AG506" s="359">
        <f>+VLOOKUP($E506,Emissions!$1:$1048576,MATCH(DATE(AG$2,1,1),Emissions!$A$1:$LI$1),FALSE)</f>
        <v>1.5848428969999999</v>
      </c>
      <c r="AH506" s="359">
        <f>+VLOOKUP($E506,Emissions!$1:$1048576,MATCH(DATE(AH$2,1,1),Emissions!$A$1:$LI$1),FALSE)</f>
        <v>1.603258936</v>
      </c>
      <c r="AI506" s="359">
        <f>+VLOOKUP($E506,Emissions!$1:$1048576,MATCH(DATE(AI$2,1,1),Emissions!$A$1:$LI$1),FALSE)</f>
        <v>1.6220113979999999</v>
      </c>
      <c r="AJ506" s="359">
        <f>+VLOOKUP($E506,Emissions!$1:$1048576,MATCH(DATE(AJ$2,1,1),Emissions!$A$1:$LI$1),FALSE)</f>
        <v>1.6411283759999999</v>
      </c>
      <c r="AK506" s="359">
        <f>+VLOOKUP($E506,Emissions!$1:$1048576,MATCH(DATE(AK$2,1,1),Emissions!$A$1:$LI$1),FALSE)</f>
        <v>1.6606721069999999</v>
      </c>
      <c r="AL506" s="359">
        <f>+VLOOKUP($E506,Emissions!$1:$1048576,MATCH(DATE(AL$2,1,1),Emissions!$A$1:$LI$1),FALSE)</f>
        <v>1.6806219170000001</v>
      </c>
      <c r="AM506" s="359">
        <f>+VLOOKUP($E506,Emissions!$1:$1048576,MATCH(DATE(AM$2,1,1),Emissions!$A$1:$LI$1),FALSE)</f>
        <v>1.700978919</v>
      </c>
      <c r="AN506" s="359">
        <f>+VLOOKUP($E506,Emissions!$1:$1048576,MATCH(DATE(AN$2,1,1),Emissions!$A$1:$LI$1),FALSE)</f>
        <v>1.721742259</v>
      </c>
      <c r="AO506" s="359">
        <f>+VLOOKUP($E506,Emissions!$1:$1048576,MATCH(DATE(AO$2,1,1),Emissions!$A$1:$LI$1),FALSE)</f>
        <v>1.7429074149999999</v>
      </c>
      <c r="AP506" s="359">
        <f>+VLOOKUP($E506,Emissions!$1:$1048576,MATCH(DATE(AP$2,1,1),Emissions!$A$1:$LI$1),FALSE)</f>
        <v>1.7640788409999999</v>
      </c>
      <c r="AQ506" s="359">
        <f>+VLOOKUP($E506,Emissions!$1:$1048576,MATCH(DATE(AQ$2,1,1),Emissions!$A$1:$LI$1),FALSE)</f>
        <v>1.785496263</v>
      </c>
      <c r="AR506" s="359">
        <f>+VLOOKUP($E506,Emissions!$1:$1048576,MATCH(DATE(AR$2,1,1),Emissions!$A$1:$LI$1),FALSE)</f>
        <v>1.807210634</v>
      </c>
      <c r="AS506" s="359">
        <f>+VLOOKUP($E506,Emissions!$1:$1048576,MATCH(DATE(AS$2,1,1),Emissions!$A$1:$LI$1),FALSE)</f>
        <v>1.8292377099999999</v>
      </c>
      <c r="AT506" s="359">
        <f>+VLOOKUP($E506,Emissions!$1:$1048576,MATCH(DATE(AT$2,1,1),Emissions!$A$1:$LI$1),FALSE)</f>
        <v>1.8515854389999999</v>
      </c>
      <c r="AU506" s="359">
        <f>+VLOOKUP($E506,Emissions!$1:$1048576,MATCH(DATE(AU$2,1,1),Emissions!$A$1:$LI$1),FALSE)</f>
        <v>1.874315977</v>
      </c>
      <c r="AV506" s="359">
        <f>+VLOOKUP($E506,Emissions!$1:$1048576,MATCH(DATE(AV$2,1,1),Emissions!$A$1:$LI$1),FALSE)</f>
        <v>1.897385944</v>
      </c>
      <c r="AW506" s="359">
        <f>+VLOOKUP($E506,Emissions!$1:$1048576,MATCH(DATE(AW$2,1,1),Emissions!$A$1:$LI$1),FALSE)</f>
        <v>1.9207903660000001</v>
      </c>
      <c r="AX506" s="359">
        <f>+VLOOKUP($E506,Emissions!$1:$1048576,MATCH(DATE(AX$2,1,1),Emissions!$A$1:$LI$1),FALSE)</f>
        <v>1.944527817</v>
      </c>
      <c r="AY506" s="359">
        <f>+VLOOKUP($E506,Emissions!$1:$1048576,MATCH(DATE(AY$2,1,1),Emissions!$A$1:$LI$1),FALSE)</f>
        <v>1.968596223</v>
      </c>
      <c r="AZ506" s="359">
        <f>+VLOOKUP($E506,Emissions!$1:$1048576,MATCH(DATE(AZ$2,1,1),Emissions!$A$1:$LI$1),FALSE)</f>
        <v>1.9932523069999999</v>
      </c>
      <c r="BA506" s="359">
        <f>+VLOOKUP($E506,Emissions!$1:$1048576,MATCH(DATE(BA$2,1,1),Emissions!$A$1:$LI$1),FALSE)</f>
        <v>2.0182876009999999</v>
      </c>
      <c r="BB506" s="359">
        <f>+VLOOKUP($E506,Emissions!$1:$1048576,MATCH(DATE(BB$2,1,1),Emissions!$A$1:$LI$1),FALSE)</f>
        <v>2.0436686590000002</v>
      </c>
      <c r="BC506" s="359">
        <f>+VLOOKUP($E506,Emissions!$1:$1048576,MATCH(DATE(BC$2,1,1),Emissions!$A$1:$LI$1),FALSE)</f>
        <v>2.0693859649999999</v>
      </c>
      <c r="BD506" s="359">
        <f>+VLOOKUP($E506,Emissions!$1:$1048576,MATCH(DATE(BD$2,1,1),Emissions!$A$1:$LI$1),FALSE)</f>
        <v>2.095433941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5.3793181199999996E-4</v>
      </c>
      <c r="G507" s="359">
        <f>+VLOOKUP($E507,Emissions!$1:$1048576,MATCH(DATE(G$2,1,1),Emissions!$A$1:$LI$1),FALSE)</f>
        <v>5.3825440800000005E-4</v>
      </c>
      <c r="H507" s="359">
        <f>+VLOOKUP($E507,Emissions!$1:$1048576,MATCH(DATE(H$2,1,1),Emissions!$A$1:$LI$1),FALSE)</f>
        <v>5.4187507399999996E-4</v>
      </c>
      <c r="I507" s="359">
        <f>+VLOOKUP($E507,Emissions!$1:$1048576,MATCH(DATE(I$2,1,1),Emissions!$A$1:$LI$1),FALSE)</f>
        <v>5.4698097599999997E-4</v>
      </c>
      <c r="J507" s="359">
        <f>+VLOOKUP($E507,Emissions!$1:$1048576,MATCH(DATE(J$2,1,1),Emissions!$A$1:$LI$1),FALSE)</f>
        <v>5.5321989999999996E-4</v>
      </c>
      <c r="K507" s="359">
        <f>+VLOOKUP($E507,Emissions!$1:$1048576,MATCH(DATE(K$2,1,1),Emissions!$A$1:$LI$1),FALSE)</f>
        <v>5.60407018E-4</v>
      </c>
      <c r="L507" s="359">
        <f>+VLOOKUP($E507,Emissions!$1:$1048576,MATCH(DATE(L$2,1,1),Emissions!$A$1:$LI$1),FALSE)</f>
        <v>5.6796536299999999E-4</v>
      </c>
      <c r="M507" s="359">
        <f>+VLOOKUP($E507,Emissions!$1:$1048576,MATCH(DATE(M$2,1,1),Emissions!$A$1:$LI$1),FALSE)</f>
        <v>5.7597004200000002E-4</v>
      </c>
      <c r="N507" s="359">
        <f>+VLOOKUP($E507,Emissions!$1:$1048576,MATCH(DATE(N$2,1,1),Emissions!$A$1:$LI$1),FALSE)</f>
        <v>5.8431951300000004E-4</v>
      </c>
      <c r="O507" s="359">
        <f>+VLOOKUP($E507,Emissions!$1:$1048576,MATCH(DATE(O$2,1,1),Emissions!$A$1:$LI$1),FALSE)</f>
        <v>5.9290209900000001E-4</v>
      </c>
      <c r="P507" s="359">
        <f>+VLOOKUP($E507,Emissions!$1:$1048576,MATCH(DATE(P$2,1,1),Emissions!$A$1:$LI$1),FALSE)</f>
        <v>6.02271795E-4</v>
      </c>
      <c r="Q507" s="359">
        <f>+VLOOKUP($E507,Emissions!$1:$1048576,MATCH(DATE(Q$2,1,1),Emissions!$A$1:$LI$1),FALSE)</f>
        <v>6.1120242699999995E-4</v>
      </c>
      <c r="R507" s="359">
        <f>+VLOOKUP($E507,Emissions!$1:$1048576,MATCH(DATE(R$2,1,1),Emissions!$A$1:$LI$1),FALSE)</f>
        <v>6.2002954000000003E-4</v>
      </c>
      <c r="S507" s="359">
        <f>+VLOOKUP($E507,Emissions!$1:$1048576,MATCH(DATE(S$2,1,1),Emissions!$A$1:$LI$1),FALSE)</f>
        <v>6.2879247800000002E-4</v>
      </c>
      <c r="T507" s="359">
        <f>+VLOOKUP($E507,Emissions!$1:$1048576,MATCH(DATE(T$2,1,1),Emissions!$A$1:$LI$1),FALSE)</f>
        <v>6.3748762800000004E-4</v>
      </c>
      <c r="U507" s="359">
        <f>+VLOOKUP($E507,Emissions!$1:$1048576,MATCH(DATE(U$2,1,1),Emissions!$A$1:$LI$1),FALSE)</f>
        <v>6.4611302500000003E-4</v>
      </c>
      <c r="V507" s="359">
        <f>+VLOOKUP($E507,Emissions!$1:$1048576,MATCH(DATE(V$2,1,1),Emissions!$A$1:$LI$1),FALSE)</f>
        <v>6.5459002600000004E-4</v>
      </c>
      <c r="W507" s="359">
        <f>+VLOOKUP($E507,Emissions!$1:$1048576,MATCH(DATE(W$2,1,1),Emissions!$A$1:$LI$1),FALSE)</f>
        <v>6.6299369200000001E-4</v>
      </c>
      <c r="X507" s="359">
        <f>+VLOOKUP($E507,Emissions!$1:$1048576,MATCH(DATE(X$2,1,1),Emissions!$A$1:$LI$1),FALSE)</f>
        <v>6.7135312500000001E-4</v>
      </c>
      <c r="Y507" s="359">
        <f>+VLOOKUP($E507,Emissions!$1:$1048576,MATCH(DATE(Y$2,1,1),Emissions!$A$1:$LI$1),FALSE)</f>
        <v>6.7969301400000004E-4</v>
      </c>
      <c r="Z507" s="359">
        <f>+VLOOKUP($E507,Emissions!$1:$1048576,MATCH(DATE(Z$2,1,1),Emissions!$A$1:$LI$1),FALSE)</f>
        <v>6.8756940899999995E-4</v>
      </c>
      <c r="AA507" s="359">
        <f>+VLOOKUP($E507,Emissions!$1:$1048576,MATCH(DATE(AA$2,1,1),Emissions!$A$1:$LI$1),FALSE)</f>
        <v>6.9578895400000001E-4</v>
      </c>
      <c r="AB507" s="359">
        <f>+VLOOKUP($E507,Emissions!$1:$1048576,MATCH(DATE(AB$2,1,1),Emissions!$A$1:$LI$1),FALSE)</f>
        <v>7.0413931800000003E-4</v>
      </c>
      <c r="AC507" s="359">
        <f>+VLOOKUP($E507,Emissions!$1:$1048576,MATCH(DATE(AC$2,1,1),Emissions!$A$1:$LI$1),FALSE)</f>
        <v>7.1259830200000004E-4</v>
      </c>
      <c r="AD507" s="359">
        <f>+VLOOKUP($E507,Emissions!$1:$1048576,MATCH(DATE(AD$2,1,1),Emissions!$A$1:$LI$1),FALSE)</f>
        <v>7.2117724200000005E-4</v>
      </c>
      <c r="AE507" s="359">
        <f>+VLOOKUP($E507,Emissions!$1:$1048576,MATCH(DATE(AE$2,1,1),Emissions!$A$1:$LI$1),FALSE)</f>
        <v>7.2855901699999997E-4</v>
      </c>
      <c r="AF507" s="359">
        <f>+VLOOKUP($E507,Emissions!$1:$1048576,MATCH(DATE(AF$2,1,1),Emissions!$A$1:$LI$1),FALSE)</f>
        <v>7.3637291700000003E-4</v>
      </c>
      <c r="AG507" s="359">
        <f>+VLOOKUP($E507,Emissions!$1:$1048576,MATCH(DATE(AG$2,1,1),Emissions!$A$1:$LI$1),FALSE)</f>
        <v>7.44344374E-4</v>
      </c>
      <c r="AH507" s="359">
        <f>+VLOOKUP($E507,Emissions!$1:$1048576,MATCH(DATE(AH$2,1,1),Emissions!$A$1:$LI$1),FALSE)</f>
        <v>7.5244768500000003E-4</v>
      </c>
      <c r="AI507" s="359">
        <f>+VLOOKUP($E507,Emissions!$1:$1048576,MATCH(DATE(AI$2,1,1),Emissions!$A$1:$LI$1),FALSE)</f>
        <v>7.6069891899999999E-4</v>
      </c>
      <c r="AJ507" s="359">
        <f>+VLOOKUP($E507,Emissions!$1:$1048576,MATCH(DATE(AJ$2,1,1),Emissions!$A$1:$LI$1),FALSE)</f>
        <v>7.6911716700000003E-4</v>
      </c>
      <c r="AK507" s="359">
        <f>+VLOOKUP($E507,Emissions!$1:$1048576,MATCH(DATE(AK$2,1,1),Emissions!$A$1:$LI$1),FALSE)</f>
        <v>7.7773607300000004E-4</v>
      </c>
      <c r="AL507" s="359">
        <f>+VLOOKUP($E507,Emissions!$1:$1048576,MATCH(DATE(AL$2,1,1),Emissions!$A$1:$LI$1),FALSE)</f>
        <v>7.8655228699999998E-4</v>
      </c>
      <c r="AM507" s="359">
        <f>+VLOOKUP($E507,Emissions!$1:$1048576,MATCH(DATE(AM$2,1,1),Emissions!$A$1:$LI$1),FALSE)</f>
        <v>7.9556857700000005E-4</v>
      </c>
      <c r="AN507" s="359">
        <f>+VLOOKUP($E507,Emissions!$1:$1048576,MATCH(DATE(AN$2,1,1),Emissions!$A$1:$LI$1),FALSE)</f>
        <v>8.0478518900000003E-4</v>
      </c>
      <c r="AO507" s="359">
        <f>+VLOOKUP($E507,Emissions!$1:$1048576,MATCH(DATE(AO$2,1,1),Emissions!$A$1:$LI$1),FALSE)</f>
        <v>8.1419935100000005E-4</v>
      </c>
      <c r="AP507" s="359">
        <f>+VLOOKUP($E507,Emissions!$1:$1048576,MATCH(DATE(AP$2,1,1),Emissions!$A$1:$LI$1),FALSE)</f>
        <v>8.2365676800000005E-4</v>
      </c>
      <c r="AQ507" s="359">
        <f>+VLOOKUP($E507,Emissions!$1:$1048576,MATCH(DATE(AQ$2,1,1),Emissions!$A$1:$LI$1),FALSE)</f>
        <v>8.3323792000000003E-4</v>
      </c>
      <c r="AR507" s="359">
        <f>+VLOOKUP($E507,Emissions!$1:$1048576,MATCH(DATE(AR$2,1,1),Emissions!$A$1:$LI$1),FALSE)</f>
        <v>8.4296424599999997E-4</v>
      </c>
      <c r="AS507" s="359">
        <f>+VLOOKUP($E507,Emissions!$1:$1048576,MATCH(DATE(AS$2,1,1),Emissions!$A$1:$LI$1),FALSE)</f>
        <v>8.5284029000000003E-4</v>
      </c>
      <c r="AT507" s="359">
        <f>+VLOOKUP($E507,Emissions!$1:$1048576,MATCH(DATE(AT$2,1,1),Emissions!$A$1:$LI$1),FALSE)</f>
        <v>8.6286536199999995E-4</v>
      </c>
      <c r="AU507" s="359">
        <f>+VLOOKUP($E507,Emissions!$1:$1048576,MATCH(DATE(AU$2,1,1),Emissions!$A$1:$LI$1),FALSE)</f>
        <v>8.7306338599999996E-4</v>
      </c>
      <c r="AV507" s="359">
        <f>+VLOOKUP($E507,Emissions!$1:$1048576,MATCH(DATE(AV$2,1,1),Emissions!$A$1:$LI$1),FALSE)</f>
        <v>8.8341379399999996E-4</v>
      </c>
      <c r="AW507" s="359">
        <f>+VLOOKUP($E507,Emissions!$1:$1048576,MATCH(DATE(AW$2,1,1),Emissions!$A$1:$LI$1),FALSE)</f>
        <v>8.9391072799999995E-4</v>
      </c>
      <c r="AX507" s="359">
        <f>+VLOOKUP($E507,Emissions!$1:$1048576,MATCH(DATE(AX$2,1,1),Emissions!$A$1:$LI$1),FALSE)</f>
        <v>9.0455013900000005E-4</v>
      </c>
      <c r="AY507" s="359">
        <f>+VLOOKUP($E507,Emissions!$1:$1048576,MATCH(DATE(AY$2,1,1),Emissions!$A$1:$LI$1),FALSE)</f>
        <v>9.1532798100000005E-4</v>
      </c>
      <c r="AZ507" s="359">
        <f>+VLOOKUP($E507,Emissions!$1:$1048576,MATCH(DATE(AZ$2,1,1),Emissions!$A$1:$LI$1),FALSE)</f>
        <v>9.2635701599999998E-4</v>
      </c>
      <c r="BA507" s="359">
        <f>+VLOOKUP($E507,Emissions!$1:$1048576,MATCH(DATE(BA$2,1,1),Emissions!$A$1:$LI$1),FALSE)</f>
        <v>9.3755601900000001E-4</v>
      </c>
      <c r="BB507" s="359">
        <f>+VLOOKUP($E507,Emissions!$1:$1048576,MATCH(DATE(BB$2,1,1),Emissions!$A$1:$LI$1),FALSE)</f>
        <v>9.4890735300000003E-4</v>
      </c>
      <c r="BC507" s="359">
        <f>+VLOOKUP($E507,Emissions!$1:$1048576,MATCH(DATE(BC$2,1,1),Emissions!$A$1:$LI$1),FALSE)</f>
        <v>9.6040269200000001E-4</v>
      </c>
      <c r="BD507" s="359">
        <f>+VLOOKUP($E507,Emissions!$1:$1048576,MATCH(DATE(BD$2,1,1),Emissions!$A$1:$LI$1),FALSE)</f>
        <v>9.7203515600000003E-4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14.944752790000001</v>
      </c>
      <c r="G508" s="325">
        <f>+VLOOKUP($E508,Emissions!$1:$1048576,MATCH(DATE(G$2,1,1),Emissions!$A$1:$LI$1),FALSE)</f>
        <v>14.99400685</v>
      </c>
      <c r="H508" s="325">
        <f>+VLOOKUP($E508,Emissions!$1:$1048576,MATCH(DATE(H$2,1,1),Emissions!$A$1:$LI$1),FALSE)</f>
        <v>15.13799015</v>
      </c>
      <c r="I508" s="325">
        <f>+VLOOKUP($E508,Emissions!$1:$1048576,MATCH(DATE(I$2,1,1),Emissions!$A$1:$LI$1),FALSE)</f>
        <v>15.3129267</v>
      </c>
      <c r="J508" s="325">
        <f>+VLOOKUP($E508,Emissions!$1:$1048576,MATCH(DATE(J$2,1,1),Emissions!$A$1:$LI$1),FALSE)</f>
        <v>15.504023</v>
      </c>
      <c r="K508" s="325">
        <f>+VLOOKUP($E508,Emissions!$1:$1048576,MATCH(DATE(K$2,1,1),Emissions!$A$1:$LI$1),FALSE)</f>
        <v>15.706937290000001</v>
      </c>
      <c r="L508" s="325">
        <f>+VLOOKUP($E508,Emissions!$1:$1048576,MATCH(DATE(L$2,1,1),Emissions!$A$1:$LI$1),FALSE)</f>
        <v>15.90932256</v>
      </c>
      <c r="M508" s="325">
        <f>+VLOOKUP($E508,Emissions!$1:$1048576,MATCH(DATE(M$2,1,1),Emissions!$A$1:$LI$1),FALSE)</f>
        <v>16.11710695</v>
      </c>
      <c r="N508" s="325">
        <f>+VLOOKUP($E508,Emissions!$1:$1048576,MATCH(DATE(N$2,1,1),Emissions!$A$1:$LI$1),FALSE)</f>
        <v>16.330995779999999</v>
      </c>
      <c r="O508" s="325">
        <f>+VLOOKUP($E508,Emissions!$1:$1048576,MATCH(DATE(O$2,1,1),Emissions!$A$1:$LI$1),FALSE)</f>
        <v>16.55053075</v>
      </c>
      <c r="P508" s="325">
        <f>+VLOOKUP($E508,Emissions!$1:$1048576,MATCH(DATE(P$2,1,1),Emissions!$A$1:$LI$1),FALSE)</f>
        <v>16.7923659</v>
      </c>
      <c r="Q508" s="325">
        <f>+VLOOKUP($E508,Emissions!$1:$1048576,MATCH(DATE(Q$2,1,1),Emissions!$A$1:$LI$1),FALSE)</f>
        <v>17.024666679999999</v>
      </c>
      <c r="R508" s="325">
        <f>+VLOOKUP($E508,Emissions!$1:$1048576,MATCH(DATE(R$2,1,1),Emissions!$A$1:$LI$1),FALSE)</f>
        <v>17.25741713</v>
      </c>
      <c r="S508" s="325">
        <f>+VLOOKUP($E508,Emissions!$1:$1048576,MATCH(DATE(S$2,1,1),Emissions!$A$1:$LI$1),FALSE)</f>
        <v>17.492424809999999</v>
      </c>
      <c r="T508" s="325">
        <f>+VLOOKUP($E508,Emissions!$1:$1048576,MATCH(DATE(T$2,1,1),Emissions!$A$1:$LI$1),FALSE)</f>
        <v>17.72994147</v>
      </c>
      <c r="U508" s="325">
        <f>+VLOOKUP($E508,Emissions!$1:$1048576,MATCH(DATE(U$2,1,1),Emissions!$A$1:$LI$1),FALSE)</f>
        <v>17.970026059999999</v>
      </c>
      <c r="V508" s="325">
        <f>+VLOOKUP($E508,Emissions!$1:$1048576,MATCH(DATE(V$2,1,1),Emissions!$A$1:$LI$1),FALSE)</f>
        <v>18.210675559999999</v>
      </c>
      <c r="W508" s="325">
        <f>+VLOOKUP($E508,Emissions!$1:$1048576,MATCH(DATE(W$2,1,1),Emissions!$A$1:$LI$1),FALSE)</f>
        <v>18.453881280000001</v>
      </c>
      <c r="X508" s="325">
        <f>+VLOOKUP($E508,Emissions!$1:$1048576,MATCH(DATE(X$2,1,1),Emissions!$A$1:$LI$1),FALSE)</f>
        <v>18.700244439999999</v>
      </c>
      <c r="Y508" s="325">
        <f>+VLOOKUP($E508,Emissions!$1:$1048576,MATCH(DATE(Y$2,1,1),Emissions!$A$1:$LI$1),FALSE)</f>
        <v>18.950128719999999</v>
      </c>
      <c r="Z508" s="325">
        <f>+VLOOKUP($E508,Emissions!$1:$1048576,MATCH(DATE(Z$2,1,1),Emissions!$A$1:$LI$1),FALSE)</f>
        <v>19.19122887</v>
      </c>
      <c r="AA508" s="325">
        <f>+VLOOKUP($E508,Emissions!$1:$1048576,MATCH(DATE(AA$2,1,1),Emissions!$A$1:$LI$1),FALSE)</f>
        <v>19.44498724</v>
      </c>
      <c r="AB508" s="325">
        <f>+VLOOKUP($E508,Emissions!$1:$1048576,MATCH(DATE(AB$2,1,1),Emissions!$A$1:$LI$1),FALSE)</f>
        <v>19.705281979999999</v>
      </c>
      <c r="AC508" s="325">
        <f>+VLOOKUP($E508,Emissions!$1:$1048576,MATCH(DATE(AC$2,1,1),Emissions!$A$1:$LI$1),FALSE)</f>
        <v>19.9710131</v>
      </c>
      <c r="AD508" s="325">
        <f>+VLOOKUP($E508,Emissions!$1:$1048576,MATCH(DATE(AD$2,1,1),Emissions!$A$1:$LI$1),FALSE)</f>
        <v>20.24211227</v>
      </c>
      <c r="AE508" s="325">
        <f>+VLOOKUP($E508,Emissions!$1:$1048576,MATCH(DATE(AE$2,1,1),Emissions!$A$1:$LI$1),FALSE)</f>
        <v>20.482587949999999</v>
      </c>
      <c r="AF508" s="325">
        <f>+VLOOKUP($E508,Emissions!$1:$1048576,MATCH(DATE(AF$2,1,1),Emissions!$A$1:$LI$1),FALSE)</f>
        <v>20.73650276</v>
      </c>
      <c r="AG508" s="325">
        <f>+VLOOKUP($E508,Emissions!$1:$1048576,MATCH(DATE(AG$2,1,1),Emissions!$A$1:$LI$1),FALSE)</f>
        <v>20.996167490000001</v>
      </c>
      <c r="AH508" s="325">
        <f>+VLOOKUP($E508,Emissions!$1:$1048576,MATCH(DATE(AH$2,1,1),Emissions!$A$1:$LI$1),FALSE)</f>
        <v>21.260328380000001</v>
      </c>
      <c r="AI508" s="325">
        <f>+VLOOKUP($E508,Emissions!$1:$1048576,MATCH(DATE(AI$2,1,1),Emissions!$A$1:$LI$1),FALSE)</f>
        <v>21.529006620000001</v>
      </c>
      <c r="AJ508" s="325">
        <f>+VLOOKUP($E508,Emissions!$1:$1048576,MATCH(DATE(AJ$2,1,1),Emissions!$A$1:$LI$1),FALSE)</f>
        <v>21.802418509999999</v>
      </c>
      <c r="AK508" s="325">
        <f>+VLOOKUP($E508,Emissions!$1:$1048576,MATCH(DATE(AK$2,1,1),Emissions!$A$1:$LI$1),FALSE)</f>
        <v>22.081218400000001</v>
      </c>
      <c r="AL508" s="325">
        <f>+VLOOKUP($E508,Emissions!$1:$1048576,MATCH(DATE(AL$2,1,1),Emissions!$A$1:$LI$1),FALSE)</f>
        <v>22.365133870000001</v>
      </c>
      <c r="AM508" s="325">
        <f>+VLOOKUP($E508,Emissions!$1:$1048576,MATCH(DATE(AM$2,1,1),Emissions!$A$1:$LI$1),FALSE)</f>
        <v>22.654139099999998</v>
      </c>
      <c r="AN508" s="325">
        <f>+VLOOKUP($E508,Emissions!$1:$1048576,MATCH(DATE(AN$2,1,1),Emissions!$A$1:$LI$1),FALSE)</f>
        <v>22.948203759999998</v>
      </c>
      <c r="AO508" s="325">
        <f>+VLOOKUP($E508,Emissions!$1:$1048576,MATCH(DATE(AO$2,1,1),Emissions!$A$1:$LI$1),FALSE)</f>
        <v>23.247259719999999</v>
      </c>
      <c r="AP508" s="325">
        <f>+VLOOKUP($E508,Emissions!$1:$1048576,MATCH(DATE(AP$2,1,1),Emissions!$A$1:$LI$1),FALSE)</f>
        <v>23.54667177</v>
      </c>
      <c r="AQ508" s="325">
        <f>+VLOOKUP($E508,Emissions!$1:$1048576,MATCH(DATE(AQ$2,1,1),Emissions!$A$1:$LI$1),FALSE)</f>
        <v>23.848503319999999</v>
      </c>
      <c r="AR508" s="325">
        <f>+VLOOKUP($E508,Emissions!$1:$1048576,MATCH(DATE(AR$2,1,1),Emissions!$A$1:$LI$1),FALSE)</f>
        <v>24.153416610000001</v>
      </c>
      <c r="AS508" s="325">
        <f>+VLOOKUP($E508,Emissions!$1:$1048576,MATCH(DATE(AS$2,1,1),Emissions!$A$1:$LI$1),FALSE)</f>
        <v>24.461677999999999</v>
      </c>
      <c r="AT508" s="325">
        <f>+VLOOKUP($E508,Emissions!$1:$1048576,MATCH(DATE(AT$2,1,1),Emissions!$A$1:$LI$1),FALSE)</f>
        <v>24.773425270000001</v>
      </c>
      <c r="AU508" s="325">
        <f>+VLOOKUP($E508,Emissions!$1:$1048576,MATCH(DATE(AU$2,1,1),Emissions!$A$1:$LI$1),FALSE)</f>
        <v>25.089392239999999</v>
      </c>
      <c r="AV508" s="325">
        <f>+VLOOKUP($E508,Emissions!$1:$1048576,MATCH(DATE(AV$2,1,1),Emissions!$A$1:$LI$1),FALSE)</f>
        <v>25.409095959999998</v>
      </c>
      <c r="AW508" s="325">
        <f>+VLOOKUP($E508,Emissions!$1:$1048576,MATCH(DATE(AW$2,1,1),Emissions!$A$1:$LI$1),FALSE)</f>
        <v>25.732478059999998</v>
      </c>
      <c r="AX508" s="325">
        <f>+VLOOKUP($E508,Emissions!$1:$1048576,MATCH(DATE(AX$2,1,1),Emissions!$A$1:$LI$1),FALSE)</f>
        <v>26.059540909999999</v>
      </c>
      <c r="AY508" s="325">
        <f>+VLOOKUP($E508,Emissions!$1:$1048576,MATCH(DATE(AY$2,1,1),Emissions!$A$1:$LI$1),FALSE)</f>
        <v>26.390283459999999</v>
      </c>
      <c r="AZ508" s="325">
        <f>+VLOOKUP($E508,Emissions!$1:$1048576,MATCH(DATE(AZ$2,1,1),Emissions!$A$1:$LI$1),FALSE)</f>
        <v>26.727660700000001</v>
      </c>
      <c r="BA508" s="325">
        <f>+VLOOKUP($E508,Emissions!$1:$1048576,MATCH(DATE(BA$2,1,1),Emissions!$A$1:$LI$1),FALSE)</f>
        <v>27.069349509999999</v>
      </c>
      <c r="BB508" s="325">
        <f>+VLOOKUP($E508,Emissions!$1:$1048576,MATCH(DATE(BB$2,1,1),Emissions!$A$1:$LI$1),FALSE)</f>
        <v>27.414915400000002</v>
      </c>
      <c r="BC508" s="325">
        <f>+VLOOKUP($E508,Emissions!$1:$1048576,MATCH(DATE(BC$2,1,1),Emissions!$A$1:$LI$1),FALSE)</f>
        <v>27.7642773</v>
      </c>
      <c r="BD508" s="325">
        <f>+VLOOKUP($E508,Emissions!$1:$1048576,MATCH(DATE(BD$2,1,1),Emissions!$A$1:$LI$1),FALSE)</f>
        <v>28.117418950000001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3.7798455100000003E-2</v>
      </c>
      <c r="G509" s="359">
        <f>+VLOOKUP($E509,Emissions!$1:$1048576,MATCH(DATE(G$2,1,1),Emissions!$A$1:$LI$1),FALSE)</f>
        <v>3.7910270500000003E-2</v>
      </c>
      <c r="H509" s="359">
        <f>+VLOOKUP($E509,Emissions!$1:$1048576,MATCH(DATE(H$2,1,1),Emissions!$A$1:$LI$1),FALSE)</f>
        <v>3.82455357E-2</v>
      </c>
      <c r="I509" s="359">
        <f>+VLOOKUP($E509,Emissions!$1:$1048576,MATCH(DATE(I$2,1,1),Emissions!$A$1:$LI$1),FALSE)</f>
        <v>3.8649774099999999E-2</v>
      </c>
      <c r="J509" s="359">
        <f>+VLOOKUP($E509,Emissions!$1:$1048576,MATCH(DATE(J$2,1,1),Emissions!$A$1:$LI$1),FALSE)</f>
        <v>3.91170437E-2</v>
      </c>
      <c r="K509" s="359">
        <f>+VLOOKUP($E509,Emissions!$1:$1048576,MATCH(DATE(K$2,1,1),Emissions!$A$1:$LI$1),FALSE)</f>
        <v>3.9647766100000002E-2</v>
      </c>
      <c r="L509" s="359">
        <f>+VLOOKUP($E509,Emissions!$1:$1048576,MATCH(DATE(L$2,1,1),Emissions!$A$1:$LI$1),FALSE)</f>
        <v>4.0201752899999998E-2</v>
      </c>
      <c r="M509" s="359">
        <f>+VLOOKUP($E509,Emissions!$1:$1048576,MATCH(DATE(M$2,1,1),Emissions!$A$1:$LI$1),FALSE)</f>
        <v>4.0794525499999998E-2</v>
      </c>
      <c r="N509" s="359">
        <f>+VLOOKUP($E509,Emissions!$1:$1048576,MATCH(DATE(N$2,1,1),Emissions!$A$1:$LI$1),FALSE)</f>
        <v>4.1418258499999999E-2</v>
      </c>
      <c r="O509" s="359">
        <f>+VLOOKUP($E509,Emissions!$1:$1048576,MATCH(DATE(O$2,1,1),Emissions!$A$1:$LI$1),FALSE)</f>
        <v>4.2063309E-2</v>
      </c>
      <c r="P509" s="359">
        <f>+VLOOKUP($E509,Emissions!$1:$1048576,MATCH(DATE(P$2,1,1),Emissions!$A$1:$LI$1),FALSE)</f>
        <v>4.27767176E-2</v>
      </c>
      <c r="Q509" s="359">
        <f>+VLOOKUP($E509,Emissions!$1:$1048576,MATCH(DATE(Q$2,1,1),Emissions!$A$1:$LI$1),FALSE)</f>
        <v>4.3445484200000002E-2</v>
      </c>
      <c r="R509" s="359">
        <f>+VLOOKUP($E509,Emissions!$1:$1048576,MATCH(DATE(R$2,1,1),Emissions!$A$1:$LI$1),FALSE)</f>
        <v>4.4108288599999997E-2</v>
      </c>
      <c r="S509" s="359">
        <f>+VLOOKUP($E509,Emissions!$1:$1048576,MATCH(DATE(S$2,1,1),Emissions!$A$1:$LI$1),FALSE)</f>
        <v>4.4766709100000003E-2</v>
      </c>
      <c r="T509" s="359">
        <f>+VLOOKUP($E509,Emissions!$1:$1048576,MATCH(DATE(T$2,1,1),Emissions!$A$1:$LI$1),FALSE)</f>
        <v>4.54186995E-2</v>
      </c>
      <c r="U509" s="359">
        <f>+VLOOKUP($E509,Emissions!$1:$1048576,MATCH(DATE(U$2,1,1),Emissions!$A$1:$LI$1),FALSE)</f>
        <v>4.6062753200000001E-2</v>
      </c>
      <c r="V509" s="359">
        <f>+VLOOKUP($E509,Emissions!$1:$1048576,MATCH(DATE(V$2,1,1),Emissions!$A$1:$LI$1),FALSE)</f>
        <v>4.66905273E-2</v>
      </c>
      <c r="W509" s="359">
        <f>+VLOOKUP($E509,Emissions!$1:$1048576,MATCH(DATE(W$2,1,1),Emissions!$A$1:$LI$1),FALSE)</f>
        <v>4.7309086200000003E-2</v>
      </c>
      <c r="X509" s="359">
        <f>+VLOOKUP($E509,Emissions!$1:$1048576,MATCH(DATE(X$2,1,1),Emissions!$A$1:$LI$1),FALSE)</f>
        <v>4.7919992500000001E-2</v>
      </c>
      <c r="Y509" s="359">
        <f>+VLOOKUP($E509,Emissions!$1:$1048576,MATCH(DATE(Y$2,1,1),Emissions!$A$1:$LI$1),FALSE)</f>
        <v>4.8524627200000003E-2</v>
      </c>
      <c r="Z509" s="359">
        <f>+VLOOKUP($E509,Emissions!$1:$1048576,MATCH(DATE(Z$2,1,1),Emissions!$A$1:$LI$1),FALSE)</f>
        <v>4.9084234999999997E-2</v>
      </c>
      <c r="AA509" s="359">
        <f>+VLOOKUP($E509,Emissions!$1:$1048576,MATCH(DATE(AA$2,1,1),Emissions!$A$1:$LI$1),FALSE)</f>
        <v>4.9673430800000001E-2</v>
      </c>
      <c r="AB509" s="359">
        <f>+VLOOKUP($E509,Emissions!$1:$1048576,MATCH(DATE(AB$2,1,1),Emissions!$A$1:$LI$1),FALSE)</f>
        <v>5.0266934899999997E-2</v>
      </c>
      <c r="AC509" s="359">
        <f>+VLOOKUP($E509,Emissions!$1:$1048576,MATCH(DATE(AC$2,1,1),Emissions!$A$1:$LI$1),FALSE)</f>
        <v>5.0863524299999997E-2</v>
      </c>
      <c r="AD509" s="359">
        <f>+VLOOKUP($E509,Emissions!$1:$1048576,MATCH(DATE(AD$2,1,1),Emissions!$A$1:$LI$1),FALSE)</f>
        <v>5.1464939299999998E-2</v>
      </c>
      <c r="AE509" s="359">
        <f>+VLOOKUP($E509,Emissions!$1:$1048576,MATCH(DATE(AE$2,1,1),Emissions!$A$1:$LI$1),FALSE)</f>
        <v>5.1958047100000002E-2</v>
      </c>
      <c r="AF509" s="359">
        <f>+VLOOKUP($E509,Emissions!$1:$1048576,MATCH(DATE(AF$2,1,1),Emissions!$A$1:$LI$1),FALSE)</f>
        <v>5.2499217899999999E-2</v>
      </c>
      <c r="AG509" s="359">
        <f>+VLOOKUP($E509,Emissions!$1:$1048576,MATCH(DATE(AG$2,1,1),Emissions!$A$1:$LI$1),FALSE)</f>
        <v>5.3051677999999998E-2</v>
      </c>
      <c r="AH509" s="359">
        <f>+VLOOKUP($E509,Emissions!$1:$1048576,MATCH(DATE(AH$2,1,1),Emissions!$A$1:$LI$1),FALSE)</f>
        <v>5.3612980300000002E-2</v>
      </c>
      <c r="AI509" s="359">
        <f>+VLOOKUP($E509,Emissions!$1:$1048576,MATCH(DATE(AI$2,1,1),Emissions!$A$1:$LI$1),FALSE)</f>
        <v>5.4184811499999999E-2</v>
      </c>
      <c r="AJ509" s="359">
        <f>+VLOOKUP($E509,Emissions!$1:$1048576,MATCH(DATE(AJ$2,1,1),Emissions!$A$1:$LI$1),FALSE)</f>
        <v>5.4769051200000002E-2</v>
      </c>
      <c r="AK509" s="359">
        <f>+VLOOKUP($E509,Emissions!$1:$1048576,MATCH(DATE(AK$2,1,1),Emissions!$A$1:$LI$1),FALSE)</f>
        <v>5.5368914800000002E-2</v>
      </c>
      <c r="AL509" s="359">
        <f>+VLOOKUP($E509,Emissions!$1:$1048576,MATCH(DATE(AL$2,1,1),Emissions!$A$1:$LI$1),FALSE)</f>
        <v>5.5984076399999999E-2</v>
      </c>
      <c r="AM509" s="359">
        <f>+VLOOKUP($E509,Emissions!$1:$1048576,MATCH(DATE(AM$2,1,1),Emissions!$A$1:$LI$1),FALSE)</f>
        <v>5.6615222E-2</v>
      </c>
      <c r="AN509" s="359">
        <f>+VLOOKUP($E509,Emissions!$1:$1048576,MATCH(DATE(AN$2,1,1),Emissions!$A$1:$LI$1),FALSE)</f>
        <v>5.7262851500000003E-2</v>
      </c>
      <c r="AO509" s="359">
        <f>+VLOOKUP($E509,Emissions!$1:$1048576,MATCH(DATE(AO$2,1,1),Emissions!$A$1:$LI$1),FALSE)</f>
        <v>5.7927163800000001E-2</v>
      </c>
      <c r="AP509" s="359">
        <f>+VLOOKUP($E509,Emissions!$1:$1048576,MATCH(DATE(AP$2,1,1),Emissions!$A$1:$LI$1),FALSE)</f>
        <v>5.8595490299999997E-2</v>
      </c>
      <c r="AQ509" s="359">
        <f>+VLOOKUP($E509,Emissions!$1:$1048576,MATCH(DATE(AQ$2,1,1),Emissions!$A$1:$LI$1),FALSE)</f>
        <v>5.9275445400000001E-2</v>
      </c>
      <c r="AR509" s="359">
        <f>+VLOOKUP($E509,Emissions!$1:$1048576,MATCH(DATE(AR$2,1,1),Emissions!$A$1:$LI$1),FALSE)</f>
        <v>5.9968672799999997E-2</v>
      </c>
      <c r="AS509" s="359">
        <f>+VLOOKUP($E509,Emissions!$1:$1048576,MATCH(DATE(AS$2,1,1),Emissions!$A$1:$LI$1),FALSE)</f>
        <v>6.0675723799999998E-2</v>
      </c>
      <c r="AT509" s="359">
        <f>+VLOOKUP($E509,Emissions!$1:$1048576,MATCH(DATE(AT$2,1,1),Emissions!$A$1:$LI$1),FALSE)</f>
        <v>6.1396686899999997E-2</v>
      </c>
      <c r="AU509" s="359">
        <f>+VLOOKUP($E509,Emissions!$1:$1048576,MATCH(DATE(AU$2,1,1),Emissions!$A$1:$LI$1),FALSE)</f>
        <v>6.2133653900000002E-2</v>
      </c>
      <c r="AV509" s="359">
        <f>+VLOOKUP($E509,Emissions!$1:$1048576,MATCH(DATE(AV$2,1,1),Emissions!$A$1:$LI$1),FALSE)</f>
        <v>6.2884226099999996E-2</v>
      </c>
      <c r="AW509" s="359">
        <f>+VLOOKUP($E509,Emissions!$1:$1048576,MATCH(DATE(AW$2,1,1),Emissions!$A$1:$LI$1),FALSE)</f>
        <v>6.3647858299999999E-2</v>
      </c>
      <c r="AX509" s="359">
        <f>+VLOOKUP($E509,Emissions!$1:$1048576,MATCH(DATE(AX$2,1,1),Emissions!$A$1:$LI$1),FALSE)</f>
        <v>6.4424183400000001E-2</v>
      </c>
      <c r="AY509" s="359">
        <f>+VLOOKUP($E509,Emissions!$1:$1048576,MATCH(DATE(AY$2,1,1),Emissions!$A$1:$LI$1),FALSE)</f>
        <v>6.52128134E-2</v>
      </c>
      <c r="AZ509" s="359">
        <f>+VLOOKUP($E509,Emissions!$1:$1048576,MATCH(DATE(AZ$2,1,1),Emissions!$A$1:$LI$1),FALSE)</f>
        <v>6.6023425799999994E-2</v>
      </c>
      <c r="BA509" s="359">
        <f>+VLOOKUP($E509,Emissions!$1:$1048576,MATCH(DATE(BA$2,1,1),Emissions!$A$1:$LI$1),FALSE)</f>
        <v>6.6846855900000002E-2</v>
      </c>
      <c r="BB509" s="359">
        <f>+VLOOKUP($E509,Emissions!$1:$1048576,MATCH(DATE(BB$2,1,1),Emissions!$A$1:$LI$1),FALSE)</f>
        <v>6.7682043499999997E-2</v>
      </c>
      <c r="BC509" s="359">
        <f>+VLOOKUP($E509,Emissions!$1:$1048576,MATCH(DATE(BC$2,1,1),Emissions!$A$1:$LI$1),FALSE)</f>
        <v>6.8528794300000001E-2</v>
      </c>
      <c r="BD509" s="359">
        <f>+VLOOKUP($E509,Emissions!$1:$1048576,MATCH(DATE(BD$2,1,1),Emissions!$A$1:$LI$1),FALSE)</f>
        <v>6.9386857800000007E-2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3.3504087400000001E-3</v>
      </c>
      <c r="G510" s="359">
        <f>+VLOOKUP($E510,Emissions!$1:$1048576,MATCH(DATE(G$2,1,1),Emissions!$A$1:$LI$1),FALSE)</f>
        <v>3.3426775999999998E-3</v>
      </c>
      <c r="H510" s="359">
        <f>+VLOOKUP($E510,Emissions!$1:$1048576,MATCH(DATE(H$2,1,1),Emissions!$A$1:$LI$1),FALSE)</f>
        <v>3.3501936400000001E-3</v>
      </c>
      <c r="I510" s="359">
        <f>+VLOOKUP($E510,Emissions!$1:$1048576,MATCH(DATE(I$2,1,1),Emissions!$A$1:$LI$1),FALSE)</f>
        <v>3.3681014899999999E-3</v>
      </c>
      <c r="J510" s="359">
        <f>+VLOOKUP($E510,Emissions!$1:$1048576,MATCH(DATE(J$2,1,1),Emissions!$A$1:$LI$1),FALSE)</f>
        <v>3.3954441000000001E-3</v>
      </c>
      <c r="K510" s="359">
        <f>+VLOOKUP($E510,Emissions!$1:$1048576,MATCH(DATE(K$2,1,1),Emissions!$A$1:$LI$1),FALSE)</f>
        <v>3.43126613E-3</v>
      </c>
      <c r="L510" s="359">
        <f>+VLOOKUP($E510,Emissions!$1:$1048576,MATCH(DATE(L$2,1,1),Emissions!$A$1:$LI$1),FALSE)</f>
        <v>3.4721893799999999E-3</v>
      </c>
      <c r="M510" s="359">
        <f>+VLOOKUP($E510,Emissions!$1:$1048576,MATCH(DATE(M$2,1,1),Emissions!$A$1:$LI$1),FALSE)</f>
        <v>3.5179565899999998E-3</v>
      </c>
      <c r="N510" s="359">
        <f>+VLOOKUP($E510,Emissions!$1:$1048576,MATCH(DATE(N$2,1,1),Emissions!$A$1:$LI$1),FALSE)</f>
        <v>3.5676893500000001E-3</v>
      </c>
      <c r="O510" s="359">
        <f>+VLOOKUP($E510,Emissions!$1:$1048576,MATCH(DATE(O$2,1,1),Emissions!$A$1:$LI$1),FALSE)</f>
        <v>3.6205234899999998E-3</v>
      </c>
      <c r="P510" s="359">
        <f>+VLOOKUP($E510,Emissions!$1:$1048576,MATCH(DATE(P$2,1,1),Emissions!$A$1:$LI$1),FALSE)</f>
        <v>3.6792806400000001E-3</v>
      </c>
      <c r="Q510" s="359">
        <f>+VLOOKUP($E510,Emissions!$1:$1048576,MATCH(DATE(Q$2,1,1),Emissions!$A$1:$LI$1),FALSE)</f>
        <v>3.7376920199999998E-3</v>
      </c>
      <c r="R510" s="359">
        <f>+VLOOKUP($E510,Emissions!$1:$1048576,MATCH(DATE(R$2,1,1),Emissions!$A$1:$LI$1),FALSE)</f>
        <v>3.7967039399999999E-3</v>
      </c>
      <c r="S510" s="359">
        <f>+VLOOKUP($E510,Emissions!$1:$1048576,MATCH(DATE(S$2,1,1),Emissions!$A$1:$LI$1),FALSE)</f>
        <v>3.8562624300000001E-3</v>
      </c>
      <c r="T510" s="359">
        <f>+VLOOKUP($E510,Emissions!$1:$1048576,MATCH(DATE(T$2,1,1),Emissions!$A$1:$LI$1),FALSE)</f>
        <v>3.9161676599999999E-3</v>
      </c>
      <c r="U510" s="359">
        <f>+VLOOKUP($E510,Emissions!$1:$1048576,MATCH(DATE(U$2,1,1),Emissions!$A$1:$LI$1),FALSE)</f>
        <v>3.9762514300000001E-3</v>
      </c>
      <c r="V510" s="359">
        <f>+VLOOKUP($E510,Emissions!$1:$1048576,MATCH(DATE(V$2,1,1),Emissions!$A$1:$LI$1),FALSE)</f>
        <v>4.0360522499999999E-3</v>
      </c>
      <c r="W510" s="359">
        <f>+VLOOKUP($E510,Emissions!$1:$1048576,MATCH(DATE(W$2,1,1),Emissions!$A$1:$LI$1),FALSE)</f>
        <v>4.0957328700000004E-3</v>
      </c>
      <c r="X510" s="359">
        <f>+VLOOKUP($E510,Emissions!$1:$1048576,MATCH(DATE(X$2,1,1),Emissions!$A$1:$LI$1),FALSE)</f>
        <v>4.1553261500000003E-3</v>
      </c>
      <c r="Y510" s="359">
        <f>+VLOOKUP($E510,Emissions!$1:$1048576,MATCH(DATE(Y$2,1,1),Emissions!$A$1:$LI$1),FALSE)</f>
        <v>4.2148757199999996E-3</v>
      </c>
      <c r="Z510" s="359">
        <f>+VLOOKUP($E510,Emissions!$1:$1048576,MATCH(DATE(Z$2,1,1),Emissions!$A$1:$LI$1),FALSE)</f>
        <v>4.2718321100000001E-3</v>
      </c>
      <c r="AA510" s="359">
        <f>+VLOOKUP($E510,Emissions!$1:$1048576,MATCH(DATE(AA$2,1,1),Emissions!$A$1:$LI$1),FALSE)</f>
        <v>4.3302133399999998E-3</v>
      </c>
      <c r="AB510" s="359">
        <f>+VLOOKUP($E510,Emissions!$1:$1048576,MATCH(DATE(AB$2,1,1),Emissions!$A$1:$LI$1),FALSE)</f>
        <v>4.3892333199999998E-3</v>
      </c>
      <c r="AC510" s="359">
        <f>+VLOOKUP($E510,Emissions!$1:$1048576,MATCH(DATE(AC$2,1,1),Emissions!$A$1:$LI$1),FALSE)</f>
        <v>4.4487923700000003E-3</v>
      </c>
      <c r="AD510" s="359">
        <f>+VLOOKUP($E510,Emissions!$1:$1048576,MATCH(DATE(AD$2,1,1),Emissions!$A$1:$LI$1),FALSE)</f>
        <v>4.5089407699999999E-3</v>
      </c>
      <c r="AE510" s="359">
        <f>+VLOOKUP($E510,Emissions!$1:$1048576,MATCH(DATE(AE$2,1,1),Emissions!$A$1:$LI$1),FALSE)</f>
        <v>4.5622681299999999E-3</v>
      </c>
      <c r="AF510" s="359">
        <f>+VLOOKUP($E510,Emissions!$1:$1048576,MATCH(DATE(AF$2,1,1),Emissions!$A$1:$LI$1),FALSE)</f>
        <v>4.6166552199999999E-3</v>
      </c>
      <c r="AG510" s="359">
        <f>+VLOOKUP($E510,Emissions!$1:$1048576,MATCH(DATE(AG$2,1,1),Emissions!$A$1:$LI$1),FALSE)</f>
        <v>4.6712937499999996E-3</v>
      </c>
      <c r="AH510" s="359">
        <f>+VLOOKUP($E510,Emissions!$1:$1048576,MATCH(DATE(AH$2,1,1),Emissions!$A$1:$LI$1),FALSE)</f>
        <v>4.7262096500000003E-3</v>
      </c>
      <c r="AI510" s="359">
        <f>+VLOOKUP($E510,Emissions!$1:$1048576,MATCH(DATE(AI$2,1,1),Emissions!$A$1:$LI$1),FALSE)</f>
        <v>4.7815882599999996E-3</v>
      </c>
      <c r="AJ510" s="359">
        <f>+VLOOKUP($E510,Emissions!$1:$1048576,MATCH(DATE(AJ$2,1,1),Emissions!$A$1:$LI$1),FALSE)</f>
        <v>4.83761694E-3</v>
      </c>
      <c r="AK510" s="359">
        <f>+VLOOKUP($E510,Emissions!$1:$1048576,MATCH(DATE(AK$2,1,1),Emissions!$A$1:$LI$1),FALSE)</f>
        <v>4.8945281999999996E-3</v>
      </c>
      <c r="AL510" s="359">
        <f>+VLOOKUP($E510,Emissions!$1:$1048576,MATCH(DATE(AL$2,1,1),Emissions!$A$1:$LI$1),FALSE)</f>
        <v>4.9523971400000002E-3</v>
      </c>
      <c r="AM510" s="359">
        <f>+VLOOKUP($E510,Emissions!$1:$1048576,MATCH(DATE(AM$2,1,1),Emissions!$A$1:$LI$1),FALSE)</f>
        <v>5.0113034499999999E-3</v>
      </c>
      <c r="AN510" s="359">
        <f>+VLOOKUP($E510,Emissions!$1:$1048576,MATCH(DATE(AN$2,1,1),Emissions!$A$1:$LI$1),FALSE)</f>
        <v>5.0713021000000002E-3</v>
      </c>
      <c r="AO510" s="359">
        <f>+VLOOKUP($E510,Emissions!$1:$1048576,MATCH(DATE(AO$2,1,1),Emissions!$A$1:$LI$1),FALSE)</f>
        <v>5.1324232099999997E-3</v>
      </c>
      <c r="AP510" s="359">
        <f>+VLOOKUP($E510,Emissions!$1:$1048576,MATCH(DATE(AP$2,1,1),Emissions!$A$1:$LI$1),FALSE)</f>
        <v>5.1935679700000001E-3</v>
      </c>
      <c r="AQ510" s="359">
        <f>+VLOOKUP($E510,Emissions!$1:$1048576,MATCH(DATE(AQ$2,1,1),Emissions!$A$1:$LI$1),FALSE)</f>
        <v>5.2551933199999996E-3</v>
      </c>
      <c r="AR510" s="359">
        <f>+VLOOKUP($E510,Emissions!$1:$1048576,MATCH(DATE(AR$2,1,1),Emissions!$A$1:$LI$1),FALSE)</f>
        <v>5.3174983399999999E-3</v>
      </c>
      <c r="AS510" s="359">
        <f>+VLOOKUP($E510,Emissions!$1:$1048576,MATCH(DATE(AS$2,1,1),Emissions!$A$1:$LI$1),FALSE)</f>
        <v>5.3805783000000001E-3</v>
      </c>
      <c r="AT510" s="359">
        <f>+VLOOKUP($E510,Emissions!$1:$1048576,MATCH(DATE(AT$2,1,1),Emissions!$A$1:$LI$1),FALSE)</f>
        <v>5.4444834599999999E-3</v>
      </c>
      <c r="AU510" s="359">
        <f>+VLOOKUP($E510,Emissions!$1:$1048576,MATCH(DATE(AU$2,1,1),Emissions!$A$1:$LI$1),FALSE)</f>
        <v>5.5093462699999998E-3</v>
      </c>
      <c r="AV510" s="359">
        <f>+VLOOKUP($E510,Emissions!$1:$1048576,MATCH(DATE(AV$2,1,1),Emissions!$A$1:$LI$1),FALSE)</f>
        <v>5.5751202100000003E-3</v>
      </c>
      <c r="AW510" s="359">
        <f>+VLOOKUP($E510,Emissions!$1:$1048576,MATCH(DATE(AW$2,1,1),Emissions!$A$1:$LI$1),FALSE)</f>
        <v>5.6418015299999997E-3</v>
      </c>
      <c r="AX510" s="359">
        <f>+VLOOKUP($E510,Emissions!$1:$1048576,MATCH(DATE(AX$2,1,1),Emissions!$A$1:$LI$1),FALSE)</f>
        <v>5.7093852699999998E-3</v>
      </c>
      <c r="AY510" s="359">
        <f>+VLOOKUP($E510,Emissions!$1:$1048576,MATCH(DATE(AY$2,1,1),Emissions!$A$1:$LI$1),FALSE)</f>
        <v>5.7778602899999998E-3</v>
      </c>
      <c r="AZ510" s="359">
        <f>+VLOOKUP($E510,Emissions!$1:$1048576,MATCH(DATE(AZ$2,1,1),Emissions!$A$1:$LI$1),FALSE)</f>
        <v>5.8477235099999997E-3</v>
      </c>
      <c r="BA510" s="359">
        <f>+VLOOKUP($E510,Emissions!$1:$1048576,MATCH(DATE(BA$2,1,1),Emissions!$A$1:$LI$1),FALSE)</f>
        <v>5.9186819100000001E-3</v>
      </c>
      <c r="BB510" s="359">
        <f>+VLOOKUP($E510,Emissions!$1:$1048576,MATCH(DATE(BB$2,1,1),Emissions!$A$1:$LI$1),FALSE)</f>
        <v>5.9906647300000003E-3</v>
      </c>
      <c r="BC510" s="359">
        <f>+VLOOKUP($E510,Emissions!$1:$1048576,MATCH(DATE(BC$2,1,1),Emissions!$A$1:$LI$1),FALSE)</f>
        <v>6.06362966E-3</v>
      </c>
      <c r="BD510" s="359">
        <f>+VLOOKUP($E510,Emissions!$1:$1048576,MATCH(DATE(BD$2,1,1),Emissions!$A$1:$LI$1),FALSE)</f>
        <v>6.1375342799999998E-3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5.97169678E-5</v>
      </c>
      <c r="G511" s="359">
        <f>+VLOOKUP($E511,Emissions!$1:$1048576,MATCH(DATE(G$2,1,1),Emissions!$A$1:$LI$1),FALSE)</f>
        <v>5.9212787400000001E-5</v>
      </c>
      <c r="H511" s="359">
        <f>+VLOOKUP($E511,Emissions!$1:$1048576,MATCH(DATE(H$2,1,1),Emissions!$A$1:$LI$1),FALSE)</f>
        <v>5.8630150500000001E-5</v>
      </c>
      <c r="I511" s="359">
        <f>+VLOOKUP($E511,Emissions!$1:$1048576,MATCH(DATE(I$2,1,1),Emissions!$A$1:$LI$1),FALSE)</f>
        <v>5.8212921399999997E-5</v>
      </c>
      <c r="J511" s="359">
        <f>+VLOOKUP($E511,Emissions!$1:$1048576,MATCH(DATE(J$2,1,1),Emissions!$A$1:$LI$1),FALSE)</f>
        <v>5.8090129599999997E-5</v>
      </c>
      <c r="K511" s="359">
        <f>+VLOOKUP($E511,Emissions!$1:$1048576,MATCH(DATE(K$2,1,1),Emissions!$A$1:$LI$1),FALSE)</f>
        <v>5.8295424000000003E-5</v>
      </c>
      <c r="L511" s="359">
        <f>+VLOOKUP($E511,Emissions!$1:$1048576,MATCH(DATE(L$2,1,1),Emissions!$A$1:$LI$1),FALSE)</f>
        <v>5.8783324800000002E-5</v>
      </c>
      <c r="M511" s="359">
        <f>+VLOOKUP($E511,Emissions!$1:$1048576,MATCH(DATE(M$2,1,1),Emissions!$A$1:$LI$1),FALSE)</f>
        <v>5.9507724799999998E-5</v>
      </c>
      <c r="N511" s="359">
        <f>+VLOOKUP($E511,Emissions!$1:$1048576,MATCH(DATE(N$2,1,1),Emissions!$A$1:$LI$1),FALSE)</f>
        <v>6.0423456000000001E-5</v>
      </c>
      <c r="O511" s="359">
        <f>+VLOOKUP($E511,Emissions!$1:$1048576,MATCH(DATE(O$2,1,1),Emissions!$A$1:$LI$1),FALSE)</f>
        <v>6.1491825200000005E-5</v>
      </c>
      <c r="P511" s="359">
        <f>+VLOOKUP($E511,Emissions!$1:$1048576,MATCH(DATE(P$2,1,1),Emissions!$A$1:$LI$1),FALSE)</f>
        <v>6.2723591300000001E-5</v>
      </c>
      <c r="Q511" s="359">
        <f>+VLOOKUP($E511,Emissions!$1:$1048576,MATCH(DATE(Q$2,1,1),Emissions!$A$1:$LI$1),FALSE)</f>
        <v>6.4055690000000003E-5</v>
      </c>
      <c r="R511" s="359">
        <f>+VLOOKUP($E511,Emissions!$1:$1048576,MATCH(DATE(R$2,1,1),Emissions!$A$1:$LI$1),FALSE)</f>
        <v>6.5459972500000002E-5</v>
      </c>
      <c r="S511" s="359">
        <f>+VLOOKUP($E511,Emissions!$1:$1048576,MATCH(DATE(S$2,1,1),Emissions!$A$1:$LI$1),FALSE)</f>
        <v>6.69165515E-5</v>
      </c>
      <c r="T511" s="359">
        <f>+VLOOKUP($E511,Emissions!$1:$1048576,MATCH(DATE(T$2,1,1),Emissions!$A$1:$LI$1),FALSE)</f>
        <v>6.8409959200000002E-5</v>
      </c>
      <c r="U511" s="359">
        <f>+VLOOKUP($E511,Emissions!$1:$1048576,MATCH(DATE(U$2,1,1),Emissions!$A$1:$LI$1),FALSE)</f>
        <v>6.9928005299999994E-5</v>
      </c>
      <c r="V511" s="359">
        <f>+VLOOKUP($E511,Emissions!$1:$1048576,MATCH(DATE(V$2,1,1),Emissions!$A$1:$LI$1),FALSE)</f>
        <v>7.1459817900000001E-5</v>
      </c>
      <c r="W511" s="359">
        <f>+VLOOKUP($E511,Emissions!$1:$1048576,MATCH(DATE(W$2,1,1),Emissions!$A$1:$LI$1),FALSE)</f>
        <v>7.2997116099999995E-5</v>
      </c>
      <c r="X511" s="359">
        <f>+VLOOKUP($E511,Emissions!$1:$1048576,MATCH(DATE(X$2,1,1),Emissions!$A$1:$LI$1),FALSE)</f>
        <v>7.4533999000000006E-5</v>
      </c>
      <c r="Y511" s="359">
        <f>+VLOOKUP($E511,Emissions!$1:$1048576,MATCH(DATE(Y$2,1,1),Emissions!$A$1:$LI$1),FALSE)</f>
        <v>7.6067095199999998E-5</v>
      </c>
      <c r="Z511" s="359">
        <f>+VLOOKUP($E511,Emissions!$1:$1048576,MATCH(DATE(Z$2,1,1),Emissions!$A$1:$LI$1),FALSE)</f>
        <v>7.7562427999999998E-5</v>
      </c>
      <c r="AA511" s="359">
        <f>+VLOOKUP($E511,Emissions!$1:$1048576,MATCH(DATE(AA$2,1,1),Emissions!$A$1:$LI$1),FALSE)</f>
        <v>7.9049109099999998E-5</v>
      </c>
      <c r="AB511" s="359">
        <f>+VLOOKUP($E511,Emissions!$1:$1048576,MATCH(DATE(AB$2,1,1),Emissions!$A$1:$LI$1),FALSE)</f>
        <v>8.0534254E-5</v>
      </c>
      <c r="AC511" s="359">
        <f>+VLOOKUP($E511,Emissions!$1:$1048576,MATCH(DATE(AC$2,1,1),Emissions!$A$1:$LI$1),FALSE)</f>
        <v>8.2022293300000005E-5</v>
      </c>
      <c r="AD511" s="359">
        <f>+VLOOKUP($E511,Emissions!$1:$1048576,MATCH(DATE(AD$2,1,1),Emissions!$A$1:$LI$1),FALSE)</f>
        <v>8.3517157500000001E-5</v>
      </c>
      <c r="AE511" s="359">
        <f>+VLOOKUP($E511,Emissions!$1:$1048576,MATCH(DATE(AE$2,1,1),Emissions!$A$1:$LI$1),FALSE)</f>
        <v>8.4926452199999999E-5</v>
      </c>
      <c r="AF511" s="359">
        <f>+VLOOKUP($E511,Emissions!$1:$1048576,MATCH(DATE(AF$2,1,1),Emissions!$A$1:$LI$1),FALSE)</f>
        <v>8.6291495800000005E-5</v>
      </c>
      <c r="AG511" s="359">
        <f>+VLOOKUP($E511,Emissions!$1:$1048576,MATCH(DATE(AG$2,1,1),Emissions!$A$1:$LI$1),FALSE)</f>
        <v>8.7624686799999996E-5</v>
      </c>
      <c r="AH511" s="359">
        <f>+VLOOKUP($E511,Emissions!$1:$1048576,MATCH(DATE(AH$2,1,1),Emissions!$A$1:$LI$1),FALSE)</f>
        <v>8.8935157100000003E-5</v>
      </c>
      <c r="AI511" s="359">
        <f>+VLOOKUP($E511,Emissions!$1:$1048576,MATCH(DATE(AI$2,1,1),Emissions!$A$1:$LI$1),FALSE)</f>
        <v>9.0230892700000003E-5</v>
      </c>
      <c r="AJ511" s="359">
        <f>+VLOOKUP($E511,Emissions!$1:$1048576,MATCH(DATE(AJ$2,1,1),Emissions!$A$1:$LI$1),FALSE)</f>
        <v>9.1518789800000005E-5</v>
      </c>
      <c r="AK511" s="359">
        <f>+VLOOKUP($E511,Emissions!$1:$1048576,MATCH(DATE(AK$2,1,1),Emissions!$A$1:$LI$1),FALSE)</f>
        <v>9.2804796399999998E-5</v>
      </c>
      <c r="AL511" s="359">
        <f>+VLOOKUP($E511,Emissions!$1:$1048576,MATCH(DATE(AL$2,1,1),Emissions!$A$1:$LI$1),FALSE)</f>
        <v>9.40942632E-5</v>
      </c>
      <c r="AM511" s="359">
        <f>+VLOOKUP($E511,Emissions!$1:$1048576,MATCH(DATE(AM$2,1,1),Emissions!$A$1:$LI$1),FALSE)</f>
        <v>9.5391747399999998E-5</v>
      </c>
      <c r="AN511" s="359">
        <f>+VLOOKUP($E511,Emissions!$1:$1048576,MATCH(DATE(AN$2,1,1),Emissions!$A$1:$LI$1),FALSE)</f>
        <v>9.6700744800000001E-5</v>
      </c>
      <c r="AO511" s="359">
        <f>+VLOOKUP($E511,Emissions!$1:$1048576,MATCH(DATE(AO$2,1,1),Emissions!$A$1:$LI$1),FALSE)</f>
        <v>9.8023615399999995E-5</v>
      </c>
      <c r="AP511" s="359">
        <f>+VLOOKUP($E511,Emissions!$1:$1048576,MATCH(DATE(AP$2,1,1),Emissions!$A$1:$LI$1),FALSE)</f>
        <v>9.9337457200000001E-5</v>
      </c>
      <c r="AQ511" s="359">
        <f>+VLOOKUP($E511,Emissions!$1:$1048576,MATCH(DATE(AQ$2,1,1),Emissions!$A$1:$LI$1),FALSE)</f>
        <v>1.00641831E-4</v>
      </c>
      <c r="AR511" s="359">
        <f>+VLOOKUP($E511,Emissions!$1:$1048576,MATCH(DATE(AR$2,1,1),Emissions!$A$1:$LI$1),FALSE)</f>
        <v>1.01940331E-4</v>
      </c>
      <c r="AS511" s="359">
        <f>+VLOOKUP($E511,Emissions!$1:$1048576,MATCH(DATE(AS$2,1,1),Emissions!$A$1:$LI$1),FALSE)</f>
        <v>1.03235911E-4</v>
      </c>
      <c r="AT511" s="359">
        <f>+VLOOKUP($E511,Emissions!$1:$1048576,MATCH(DATE(AT$2,1,1),Emissions!$A$1:$LI$1),FALSE)</f>
        <v>1.04529846E-4</v>
      </c>
      <c r="AU511" s="359">
        <f>+VLOOKUP($E511,Emissions!$1:$1048576,MATCH(DATE(AU$2,1,1),Emissions!$A$1:$LI$1),FALSE)</f>
        <v>1.05821726E-4</v>
      </c>
      <c r="AV511" s="359">
        <f>+VLOOKUP($E511,Emissions!$1:$1048576,MATCH(DATE(AV$2,1,1),Emissions!$A$1:$LI$1),FALSE)</f>
        <v>1.07111072E-4</v>
      </c>
      <c r="AW511" s="359">
        <f>+VLOOKUP($E511,Emissions!$1:$1048576,MATCH(DATE(AW$2,1,1),Emissions!$A$1:$LI$1),FALSE)</f>
        <v>1.0839736399999999E-4</v>
      </c>
      <c r="AX511" s="359">
        <f>+VLOOKUP($E511,Emissions!$1:$1048576,MATCH(DATE(AX$2,1,1),Emissions!$A$1:$LI$1),FALSE)</f>
        <v>1.0967989E-4</v>
      </c>
      <c r="AY511" s="359">
        <f>+VLOOKUP($E511,Emissions!$1:$1048576,MATCH(DATE(AY$2,1,1),Emissions!$A$1:$LI$1),FALSE)</f>
        <v>1.10957773E-4</v>
      </c>
      <c r="AZ511" s="359">
        <f>+VLOOKUP($E511,Emissions!$1:$1048576,MATCH(DATE(AZ$2,1,1),Emissions!$A$1:$LI$1),FALSE)</f>
        <v>1.12230729E-4</v>
      </c>
      <c r="BA511" s="359">
        <f>+VLOOKUP($E511,Emissions!$1:$1048576,MATCH(DATE(BA$2,1,1),Emissions!$A$1:$LI$1),FALSE)</f>
        <v>1.13499683E-4</v>
      </c>
      <c r="BB511" s="359">
        <f>+VLOOKUP($E511,Emissions!$1:$1048576,MATCH(DATE(BB$2,1,1),Emissions!$A$1:$LI$1),FALSE)</f>
        <v>1.1476628E-4</v>
      </c>
      <c r="BC511" s="359">
        <f>+VLOOKUP($E511,Emissions!$1:$1048576,MATCH(DATE(BC$2,1,1),Emissions!$A$1:$LI$1),FALSE)</f>
        <v>1.1603143300000001E-4</v>
      </c>
      <c r="BD511" s="359">
        <f>+VLOOKUP($E511,Emissions!$1:$1048576,MATCH(DATE(BD$2,1,1),Emissions!$A$1:$LI$1),FALSE)</f>
        <v>1.17295042E-4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1.2748455999999999E-3</v>
      </c>
      <c r="G512" s="359">
        <f>+VLOOKUP($E512,Emissions!$1:$1048576,MATCH(DATE(G$2,1,1),Emissions!$A$1:$LI$1),FALSE)</f>
        <v>1.27686453E-3</v>
      </c>
      <c r="H512" s="359">
        <f>+VLOOKUP($E512,Emissions!$1:$1048576,MATCH(DATE(H$2,1,1),Emissions!$A$1:$LI$1),FALSE)</f>
        <v>1.28570464E-3</v>
      </c>
      <c r="I512" s="359">
        <f>+VLOOKUP($E512,Emissions!$1:$1048576,MATCH(DATE(I$2,1,1),Emissions!$A$1:$LI$1),FALSE)</f>
        <v>1.29816587E-3</v>
      </c>
      <c r="J512" s="359">
        <f>+VLOOKUP($E512,Emissions!$1:$1048576,MATCH(DATE(J$2,1,1),Emissions!$A$1:$LI$1),FALSE)</f>
        <v>1.3132045000000001E-3</v>
      </c>
      <c r="K512" s="359">
        <f>+VLOOKUP($E512,Emissions!$1:$1048576,MATCH(DATE(K$2,1,1),Emissions!$A$1:$LI$1),FALSE)</f>
        <v>1.3302364099999999E-3</v>
      </c>
      <c r="L512" s="359">
        <f>+VLOOKUP($E512,Emissions!$1:$1048576,MATCH(DATE(L$2,1,1),Emissions!$A$1:$LI$1),FALSE)</f>
        <v>1.3480418099999999E-3</v>
      </c>
      <c r="M512" s="359">
        <f>+VLOOKUP($E512,Emissions!$1:$1048576,MATCH(DATE(M$2,1,1),Emissions!$A$1:$LI$1),FALSE)</f>
        <v>1.36666238E-3</v>
      </c>
      <c r="N512" s="359">
        <f>+VLOOKUP($E512,Emissions!$1:$1048576,MATCH(DATE(N$2,1,1),Emissions!$A$1:$LI$1),FALSE)</f>
        <v>1.38595909E-3</v>
      </c>
      <c r="O512" s="359">
        <f>+VLOOKUP($E512,Emissions!$1:$1048576,MATCH(DATE(O$2,1,1),Emissions!$A$1:$LI$1),FALSE)</f>
        <v>1.40576994E-3</v>
      </c>
      <c r="P512" s="359">
        <f>+VLOOKUP($E512,Emissions!$1:$1048576,MATCH(DATE(P$2,1,1),Emissions!$A$1:$LI$1),FALSE)</f>
        <v>1.4272418800000001E-3</v>
      </c>
      <c r="Q512" s="359">
        <f>+VLOOKUP($E512,Emissions!$1:$1048576,MATCH(DATE(Q$2,1,1),Emissions!$A$1:$LI$1),FALSE)</f>
        <v>1.44817188E-3</v>
      </c>
      <c r="R512" s="359">
        <f>+VLOOKUP($E512,Emissions!$1:$1048576,MATCH(DATE(R$2,1,1),Emissions!$A$1:$LI$1),FALSE)</f>
        <v>1.4689872699999999E-3</v>
      </c>
      <c r="S512" s="359">
        <f>+VLOOKUP($E512,Emissions!$1:$1048576,MATCH(DATE(S$2,1,1),Emissions!$A$1:$LI$1),FALSE)</f>
        <v>1.48979383E-3</v>
      </c>
      <c r="T512" s="359">
        <f>+VLOOKUP($E512,Emissions!$1:$1048576,MATCH(DATE(T$2,1,1),Emissions!$A$1:$LI$1),FALSE)</f>
        <v>1.51061112E-3</v>
      </c>
      <c r="U512" s="359">
        <f>+VLOOKUP($E512,Emissions!$1:$1048576,MATCH(DATE(U$2,1,1),Emissions!$A$1:$LI$1),FALSE)</f>
        <v>1.5314500300000001E-3</v>
      </c>
      <c r="V512" s="359">
        <f>+VLOOKUP($E512,Emissions!$1:$1048576,MATCH(DATE(V$2,1,1),Emissions!$A$1:$LI$1),FALSE)</f>
        <v>1.5521984799999999E-3</v>
      </c>
      <c r="W512" s="359">
        <f>+VLOOKUP($E512,Emissions!$1:$1048576,MATCH(DATE(W$2,1,1),Emissions!$A$1:$LI$1),FALSE)</f>
        <v>1.5729742000000001E-3</v>
      </c>
      <c r="X512" s="359">
        <f>+VLOOKUP($E512,Emissions!$1:$1048576,MATCH(DATE(X$2,1,1),Emissions!$A$1:$LI$1),FALSE)</f>
        <v>1.5938361E-3</v>
      </c>
      <c r="Y512" s="359">
        <f>+VLOOKUP($E512,Emissions!$1:$1048576,MATCH(DATE(Y$2,1,1),Emissions!$A$1:$LI$1),FALSE)</f>
        <v>1.6148306299999999E-3</v>
      </c>
      <c r="Z512" s="359">
        <f>+VLOOKUP($E512,Emissions!$1:$1048576,MATCH(DATE(Z$2,1,1),Emissions!$A$1:$LI$1),FALSE)</f>
        <v>1.6350626299999999E-3</v>
      </c>
      <c r="AA512" s="359">
        <f>+VLOOKUP($E512,Emissions!$1:$1048576,MATCH(DATE(AA$2,1,1),Emissions!$A$1:$LI$1),FALSE)</f>
        <v>1.65600719E-3</v>
      </c>
      <c r="AB512" s="359">
        <f>+VLOOKUP($E512,Emissions!$1:$1048576,MATCH(DATE(AB$2,1,1),Emissions!$A$1:$LI$1),FALSE)</f>
        <v>1.6773981700000001E-3</v>
      </c>
      <c r="AC512" s="359">
        <f>+VLOOKUP($E512,Emissions!$1:$1048576,MATCH(DATE(AC$2,1,1),Emissions!$A$1:$LI$1),FALSE)</f>
        <v>1.69917169E-3</v>
      </c>
      <c r="AD512" s="359">
        <f>+VLOOKUP($E512,Emissions!$1:$1048576,MATCH(DATE(AD$2,1,1),Emissions!$A$1:$LI$1),FALSE)</f>
        <v>1.72132759E-3</v>
      </c>
      <c r="AE512" s="359">
        <f>+VLOOKUP($E512,Emissions!$1:$1048576,MATCH(DATE(AE$2,1,1),Emissions!$A$1:$LI$1),FALSE)</f>
        <v>1.7411995399999999E-3</v>
      </c>
      <c r="AF512" s="359">
        <f>+VLOOKUP($E512,Emissions!$1:$1048576,MATCH(DATE(AF$2,1,1),Emissions!$A$1:$LI$1),FALSE)</f>
        <v>1.76166743E-3</v>
      </c>
      <c r="AG512" s="359">
        <f>+VLOOKUP($E512,Emissions!$1:$1048576,MATCH(DATE(AG$2,1,1),Emissions!$A$1:$LI$1),FALSE)</f>
        <v>1.7824945000000001E-3</v>
      </c>
      <c r="AH512" s="359">
        <f>+VLOOKUP($E512,Emissions!$1:$1048576,MATCH(DATE(AH$2,1,1),Emissions!$A$1:$LI$1),FALSE)</f>
        <v>1.8036502400000001E-3</v>
      </c>
      <c r="AI512" s="359">
        <f>+VLOOKUP($E512,Emissions!$1:$1048576,MATCH(DATE(AI$2,1,1),Emissions!$A$1:$LI$1),FALSE)</f>
        <v>1.82516844E-3</v>
      </c>
      <c r="AJ512" s="359">
        <f>+VLOOKUP($E512,Emissions!$1:$1048576,MATCH(DATE(AJ$2,1,1),Emissions!$A$1:$LI$1),FALSE)</f>
        <v>1.8470886300000001E-3</v>
      </c>
      <c r="AK512" s="359">
        <f>+VLOOKUP($E512,Emissions!$1:$1048576,MATCH(DATE(AK$2,1,1),Emissions!$A$1:$LI$1),FALSE)</f>
        <v>1.86946979E-3</v>
      </c>
      <c r="AL512" s="359">
        <f>+VLOOKUP($E512,Emissions!$1:$1048576,MATCH(DATE(AL$2,1,1),Emissions!$A$1:$LI$1),FALSE)</f>
        <v>1.89231091E-3</v>
      </c>
      <c r="AM512" s="359">
        <f>+VLOOKUP($E512,Emissions!$1:$1048576,MATCH(DATE(AM$2,1,1),Emissions!$A$1:$LI$1),FALSE)</f>
        <v>1.91561398E-3</v>
      </c>
      <c r="AN512" s="359">
        <f>+VLOOKUP($E512,Emissions!$1:$1048576,MATCH(DATE(AN$2,1,1),Emissions!$A$1:$LI$1),FALSE)</f>
        <v>1.9393759E-3</v>
      </c>
      <c r="AO512" s="359">
        <f>+VLOOKUP($E512,Emissions!$1:$1048576,MATCH(DATE(AO$2,1,1),Emissions!$A$1:$LI$1),FALSE)</f>
        <v>1.9635885999999998E-3</v>
      </c>
      <c r="AP512" s="359">
        <f>+VLOOKUP($E512,Emissions!$1:$1048576,MATCH(DATE(AP$2,1,1),Emissions!$A$1:$LI$1),FALSE)</f>
        <v>1.9878602400000001E-3</v>
      </c>
      <c r="AQ512" s="359">
        <f>+VLOOKUP($E512,Emissions!$1:$1048576,MATCH(DATE(AQ$2,1,1),Emissions!$A$1:$LI$1),FALSE)</f>
        <v>2.01233686E-3</v>
      </c>
      <c r="AR512" s="359">
        <f>+VLOOKUP($E512,Emissions!$1:$1048576,MATCH(DATE(AR$2,1,1),Emissions!$A$1:$LI$1),FALSE)</f>
        <v>2.0370853799999999E-3</v>
      </c>
      <c r="AS512" s="359">
        <f>+VLOOKUP($E512,Emissions!$1:$1048576,MATCH(DATE(AS$2,1,1),Emissions!$A$1:$LI$1),FALSE)</f>
        <v>2.0621354200000002E-3</v>
      </c>
      <c r="AT512" s="359">
        <f>+VLOOKUP($E512,Emissions!$1:$1048576,MATCH(DATE(AT$2,1,1),Emissions!$A$1:$LI$1),FALSE)</f>
        <v>2.08750346E-3</v>
      </c>
      <c r="AU512" s="359">
        <f>+VLOOKUP($E512,Emissions!$1:$1048576,MATCH(DATE(AU$2,1,1),Emissions!$A$1:$LI$1),FALSE)</f>
        <v>2.1132418400000002E-3</v>
      </c>
      <c r="AV512" s="359">
        <f>+VLOOKUP($E512,Emissions!$1:$1048576,MATCH(DATE(AV$2,1,1),Emissions!$A$1:$LI$1),FALSE)</f>
        <v>2.1393327399999999E-3</v>
      </c>
      <c r="AW512" s="359">
        <f>+VLOOKUP($E512,Emissions!$1:$1048576,MATCH(DATE(AW$2,1,1),Emissions!$A$1:$LI$1),FALSE)</f>
        <v>2.1657736399999998E-3</v>
      </c>
      <c r="AX512" s="359">
        <f>+VLOOKUP($E512,Emissions!$1:$1048576,MATCH(DATE(AX$2,1,1),Emissions!$A$1:$LI$1),FALSE)</f>
        <v>2.19256316E-3</v>
      </c>
      <c r="AY512" s="359">
        <f>+VLOOKUP($E512,Emissions!$1:$1048576,MATCH(DATE(AY$2,1,1),Emissions!$A$1:$LI$1),FALSE)</f>
        <v>2.2196984699999998E-3</v>
      </c>
      <c r="AZ512" s="359">
        <f>+VLOOKUP($E512,Emissions!$1:$1048576,MATCH(DATE(AZ$2,1,1),Emissions!$A$1:$LI$1),FALSE)</f>
        <v>2.2473726200000002E-3</v>
      </c>
      <c r="BA512" s="359">
        <f>+VLOOKUP($E512,Emissions!$1:$1048576,MATCH(DATE(BA$2,1,1),Emissions!$A$1:$LI$1),FALSE)</f>
        <v>2.2754669599999999E-3</v>
      </c>
      <c r="BB512" s="359">
        <f>+VLOOKUP($E512,Emissions!$1:$1048576,MATCH(DATE(BB$2,1,1),Emissions!$A$1:$LI$1),FALSE)</f>
        <v>2.3039422300000002E-3</v>
      </c>
      <c r="BC512" s="359">
        <f>+VLOOKUP($E512,Emissions!$1:$1048576,MATCH(DATE(BC$2,1,1),Emissions!$A$1:$LI$1),FALSE)</f>
        <v>2.3327793000000002E-3</v>
      </c>
      <c r="BD512" s="359">
        <f>+VLOOKUP($E512,Emissions!$1:$1048576,MATCH(DATE(BD$2,1,1),Emissions!$A$1:$LI$1),FALSE)</f>
        <v>2.36196558E-3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1.15035534E-2</v>
      </c>
      <c r="G513" s="325">
        <f>+VLOOKUP($E513,Emissions!$1:$1048576,MATCH(DATE(G$2,1,1),Emissions!$A$1:$LI$1),FALSE)</f>
        <v>1.15687481E-2</v>
      </c>
      <c r="H513" s="325">
        <f>+VLOOKUP($E513,Emissions!$1:$1048576,MATCH(DATE(H$2,1,1),Emissions!$A$1:$LI$1),FALSE)</f>
        <v>1.16819748E-2</v>
      </c>
      <c r="I513" s="325">
        <f>+VLOOKUP($E513,Emissions!$1:$1048576,MATCH(DATE(I$2,1,1),Emissions!$A$1:$LI$1),FALSE)</f>
        <v>1.1816019400000001E-2</v>
      </c>
      <c r="J513" s="325">
        <f>+VLOOKUP($E513,Emissions!$1:$1048576,MATCH(DATE(J$2,1,1),Emissions!$A$1:$LI$1),FALSE)</f>
        <v>1.19666407E-2</v>
      </c>
      <c r="K513" s="325">
        <f>+VLOOKUP($E513,Emissions!$1:$1048576,MATCH(DATE(K$2,1,1),Emissions!$A$1:$LI$1),FALSE)</f>
        <v>1.2131906499999999E-2</v>
      </c>
      <c r="L513" s="325">
        <f>+VLOOKUP($E513,Emissions!$1:$1048576,MATCH(DATE(L$2,1,1),Emissions!$A$1:$LI$1),FALSE)</f>
        <v>1.23016108E-2</v>
      </c>
      <c r="M513" s="325">
        <f>+VLOOKUP($E513,Emissions!$1:$1048576,MATCH(DATE(M$2,1,1),Emissions!$A$1:$LI$1),FALSE)</f>
        <v>1.24786928E-2</v>
      </c>
      <c r="N513" s="325">
        <f>+VLOOKUP($E513,Emissions!$1:$1048576,MATCH(DATE(N$2,1,1),Emissions!$A$1:$LI$1),FALSE)</f>
        <v>1.2662410400000001E-2</v>
      </c>
      <c r="O513" s="325">
        <f>+VLOOKUP($E513,Emissions!$1:$1048576,MATCH(DATE(O$2,1,1),Emissions!$A$1:$LI$1),FALSE)</f>
        <v>1.28515177E-2</v>
      </c>
      <c r="P513" s="325">
        <f>+VLOOKUP($E513,Emissions!$1:$1048576,MATCH(DATE(P$2,1,1),Emissions!$A$1:$LI$1),FALSE)</f>
        <v>1.3058581099999999E-2</v>
      </c>
      <c r="Q513" s="325">
        <f>+VLOOKUP($E513,Emissions!$1:$1048576,MATCH(DATE(Q$2,1,1),Emissions!$A$1:$LI$1),FALSE)</f>
        <v>1.3259113100000001E-2</v>
      </c>
      <c r="R513" s="325">
        <f>+VLOOKUP($E513,Emissions!$1:$1048576,MATCH(DATE(R$2,1,1),Emissions!$A$1:$LI$1),FALSE)</f>
        <v>1.34596448E-2</v>
      </c>
      <c r="S513" s="325">
        <f>+VLOOKUP($E513,Emissions!$1:$1048576,MATCH(DATE(S$2,1,1),Emissions!$A$1:$LI$1),FALSE)</f>
        <v>1.3660931499999999E-2</v>
      </c>
      <c r="T513" s="325">
        <f>+VLOOKUP($E513,Emissions!$1:$1048576,MATCH(DATE(T$2,1,1),Emissions!$A$1:$LI$1),FALSE)</f>
        <v>1.38629388E-2</v>
      </c>
      <c r="U513" s="325">
        <f>+VLOOKUP($E513,Emissions!$1:$1048576,MATCH(DATE(U$2,1,1),Emissions!$A$1:$LI$1),FALSE)</f>
        <v>1.4065634400000001E-2</v>
      </c>
      <c r="V513" s="325">
        <f>+VLOOKUP($E513,Emissions!$1:$1048576,MATCH(DATE(V$2,1,1),Emissions!$A$1:$LI$1),FALSE)</f>
        <v>1.42676834E-2</v>
      </c>
      <c r="W513" s="325">
        <f>+VLOOKUP($E513,Emissions!$1:$1048576,MATCH(DATE(W$2,1,1),Emissions!$A$1:$LI$1),FALSE)</f>
        <v>1.4470331600000001E-2</v>
      </c>
      <c r="X513" s="325">
        <f>+VLOOKUP($E513,Emissions!$1:$1048576,MATCH(DATE(X$2,1,1),Emissions!$A$1:$LI$1),FALSE)</f>
        <v>1.4673983E-2</v>
      </c>
      <c r="Y513" s="325">
        <f>+VLOOKUP($E513,Emissions!$1:$1048576,MATCH(DATE(Y$2,1,1),Emissions!$A$1:$LI$1),FALSE)</f>
        <v>1.4878947700000001E-2</v>
      </c>
      <c r="Z513" s="325">
        <f>+VLOOKUP($E513,Emissions!$1:$1048576,MATCH(DATE(Z$2,1,1),Emissions!$A$1:$LI$1),FALSE)</f>
        <v>1.5075372199999999E-2</v>
      </c>
      <c r="AA513" s="325">
        <f>+VLOOKUP($E513,Emissions!$1:$1048576,MATCH(DATE(AA$2,1,1),Emissions!$A$1:$LI$1),FALSE)</f>
        <v>1.52798421E-2</v>
      </c>
      <c r="AB513" s="325">
        <f>+VLOOKUP($E513,Emissions!$1:$1048576,MATCH(DATE(AB$2,1,1),Emissions!$A$1:$LI$1),FALSE)</f>
        <v>1.54881172E-2</v>
      </c>
      <c r="AC513" s="325">
        <f>+VLOOKUP($E513,Emissions!$1:$1048576,MATCH(DATE(AC$2,1,1),Emissions!$A$1:$LI$1),FALSE)</f>
        <v>1.56996459E-2</v>
      </c>
      <c r="AD513" s="325">
        <f>+VLOOKUP($E513,Emissions!$1:$1048576,MATCH(DATE(AD$2,1,1),Emissions!$A$1:$LI$1),FALSE)</f>
        <v>1.5914476E-2</v>
      </c>
      <c r="AE513" s="325">
        <f>+VLOOKUP($E513,Emissions!$1:$1048576,MATCH(DATE(AE$2,1,1),Emissions!$A$1:$LI$1),FALSE)</f>
        <v>1.61035598E-2</v>
      </c>
      <c r="AF513" s="325">
        <f>+VLOOKUP($E513,Emissions!$1:$1048576,MATCH(DATE(AF$2,1,1),Emissions!$A$1:$LI$1),FALSE)</f>
        <v>1.6300375900000001E-2</v>
      </c>
      <c r="AG513" s="325">
        <f>+VLOOKUP($E513,Emissions!$1:$1048576,MATCH(DATE(AG$2,1,1),Emissions!$A$1:$LI$1),FALSE)</f>
        <v>1.64998443E-2</v>
      </c>
      <c r="AH513" s="325">
        <f>+VLOOKUP($E513,Emissions!$1:$1048576,MATCH(DATE(AH$2,1,1),Emissions!$A$1:$LI$1),FALSE)</f>
        <v>1.6701773E-2</v>
      </c>
      <c r="AI513" s="325">
        <f>+VLOOKUP($E513,Emissions!$1:$1048576,MATCH(DATE(AI$2,1,1),Emissions!$A$1:$LI$1),FALSE)</f>
        <v>1.6906673600000002E-2</v>
      </c>
      <c r="AJ513" s="325">
        <f>+VLOOKUP($E513,Emissions!$1:$1048576,MATCH(DATE(AJ$2,1,1),Emissions!$A$1:$LI$1),FALSE)</f>
        <v>1.71150581E-2</v>
      </c>
      <c r="AK513" s="325">
        <f>+VLOOKUP($E513,Emissions!$1:$1048576,MATCH(DATE(AK$2,1,1),Emissions!$A$1:$LI$1),FALSE)</f>
        <v>1.7327632900000001E-2</v>
      </c>
      <c r="AL513" s="325">
        <f>+VLOOKUP($E513,Emissions!$1:$1048576,MATCH(DATE(AL$2,1,1),Emissions!$A$1:$LI$1),FALSE)</f>
        <v>1.7544425700000001E-2</v>
      </c>
      <c r="AM513" s="325">
        <f>+VLOOKUP($E513,Emissions!$1:$1048576,MATCH(DATE(AM$2,1,1),Emissions!$A$1:$LI$1),FALSE)</f>
        <v>1.7765551399999999E-2</v>
      </c>
      <c r="AN513" s="325">
        <f>+VLOOKUP($E513,Emissions!$1:$1048576,MATCH(DATE(AN$2,1,1),Emissions!$A$1:$LI$1),FALSE)</f>
        <v>1.7991071500000001E-2</v>
      </c>
      <c r="AO513" s="325">
        <f>+VLOOKUP($E513,Emissions!$1:$1048576,MATCH(DATE(AO$2,1,1),Emissions!$A$1:$LI$1),FALSE)</f>
        <v>1.8220997499999999E-2</v>
      </c>
      <c r="AP513" s="325">
        <f>+VLOOKUP($E513,Emissions!$1:$1048576,MATCH(DATE(AP$2,1,1),Emissions!$A$1:$LI$1),FALSE)</f>
        <v>1.84510965E-2</v>
      </c>
      <c r="AQ513" s="325">
        <f>+VLOOKUP($E513,Emissions!$1:$1048576,MATCH(DATE(AQ$2,1,1),Emissions!$A$1:$LI$1),FALSE)</f>
        <v>1.86833122E-2</v>
      </c>
      <c r="AR513" s="325">
        <f>+VLOOKUP($E513,Emissions!$1:$1048576,MATCH(DATE(AR$2,1,1),Emissions!$A$1:$LI$1),FALSE)</f>
        <v>1.89183201E-2</v>
      </c>
      <c r="AS513" s="325">
        <f>+VLOOKUP($E513,Emissions!$1:$1048576,MATCH(DATE(AS$2,1,1),Emissions!$A$1:$LI$1),FALSE)</f>
        <v>1.9156483299999999E-2</v>
      </c>
      <c r="AT513" s="325">
        <f>+VLOOKUP($E513,Emissions!$1:$1048576,MATCH(DATE(AT$2,1,1),Emissions!$A$1:$LI$1),FALSE)</f>
        <v>1.93980742E-2</v>
      </c>
      <c r="AU513" s="325">
        <f>+VLOOKUP($E513,Emissions!$1:$1048576,MATCH(DATE(AU$2,1,1),Emissions!$A$1:$LI$1),FALSE)</f>
        <v>1.9643763299999999E-2</v>
      </c>
      <c r="AV513" s="325">
        <f>+VLOOKUP($E513,Emissions!$1:$1048576,MATCH(DATE(AV$2,1,1),Emissions!$A$1:$LI$1),FALSE)</f>
        <v>1.9893398999999999E-2</v>
      </c>
      <c r="AW513" s="325">
        <f>+VLOOKUP($E513,Emissions!$1:$1048576,MATCH(DATE(AW$2,1,1),Emissions!$A$1:$LI$1),FALSE)</f>
        <v>2.0147046500000002E-2</v>
      </c>
      <c r="AX513" s="325">
        <f>+VLOOKUP($E513,Emissions!$1:$1048576,MATCH(DATE(AX$2,1,1),Emissions!$A$1:$LI$1),FALSE)</f>
        <v>2.0404761899999999E-2</v>
      </c>
      <c r="AY513" s="325">
        <f>+VLOOKUP($E513,Emissions!$1:$1048576,MATCH(DATE(AY$2,1,1),Emissions!$A$1:$LI$1),FALSE)</f>
        <v>2.06665719E-2</v>
      </c>
      <c r="AZ513" s="325">
        <f>+VLOOKUP($E513,Emissions!$1:$1048576,MATCH(DATE(AZ$2,1,1),Emissions!$A$1:$LI$1),FALSE)</f>
        <v>2.0934640899999999E-2</v>
      </c>
      <c r="BA513" s="325">
        <f>+VLOOKUP($E513,Emissions!$1:$1048576,MATCH(DATE(BA$2,1,1),Emissions!$A$1:$LI$1),FALSE)</f>
        <v>2.1207507E-2</v>
      </c>
      <c r="BB513" s="325">
        <f>+VLOOKUP($E513,Emissions!$1:$1048576,MATCH(DATE(BB$2,1,1),Emissions!$A$1:$LI$1),FALSE)</f>
        <v>2.1484865999999998E-2</v>
      </c>
      <c r="BC513" s="325">
        <f>+VLOOKUP($E513,Emissions!$1:$1048576,MATCH(DATE(BC$2,1,1),Emissions!$A$1:$LI$1),FALSE)</f>
        <v>2.1766586899999999E-2</v>
      </c>
      <c r="BD513" s="325">
        <f>+VLOOKUP($E513,Emissions!$1:$1048576,MATCH(DATE(BD$2,1,1),Emissions!$A$1:$LI$1),FALSE)</f>
        <v>2.2052584E-2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4.8544450200000002E-4</v>
      </c>
      <c r="G514" s="359">
        <f>+VLOOKUP($E514,Emissions!$1:$1048576,MATCH(DATE(G$2,1,1),Emissions!$A$1:$LI$1),FALSE)</f>
        <v>4.8746470899999999E-4</v>
      </c>
      <c r="H514" s="359">
        <f>+VLOOKUP($E514,Emissions!$1:$1048576,MATCH(DATE(H$2,1,1),Emissions!$A$1:$LI$1),FALSE)</f>
        <v>4.9096880499999997E-4</v>
      </c>
      <c r="I514" s="359">
        <f>+VLOOKUP($E514,Emissions!$1:$1048576,MATCH(DATE(I$2,1,1),Emissions!$A$1:$LI$1),FALSE)</f>
        <v>4.9535640599999997E-4</v>
      </c>
      <c r="J514" s="359">
        <f>+VLOOKUP($E514,Emissions!$1:$1048576,MATCH(DATE(J$2,1,1),Emissions!$A$1:$LI$1),FALSE)</f>
        <v>5.0048705599999997E-4</v>
      </c>
      <c r="K514" s="359">
        <f>+VLOOKUP($E514,Emissions!$1:$1048576,MATCH(DATE(K$2,1,1),Emissions!$A$1:$LI$1),FALSE)</f>
        <v>5.0626065999999999E-4</v>
      </c>
      <c r="L514" s="359">
        <f>+VLOOKUP($E514,Emissions!$1:$1048576,MATCH(DATE(L$2,1,1),Emissions!$A$1:$LI$1),FALSE)</f>
        <v>5.1229997800000002E-4</v>
      </c>
      <c r="M514" s="359">
        <f>+VLOOKUP($E514,Emissions!$1:$1048576,MATCH(DATE(M$2,1,1),Emissions!$A$1:$LI$1),FALSE)</f>
        <v>5.18654084E-4</v>
      </c>
      <c r="N514" s="359">
        <f>+VLOOKUP($E514,Emissions!$1:$1048576,MATCH(DATE(N$2,1,1),Emissions!$A$1:$LI$1),FALSE)</f>
        <v>5.2528061899999995E-4</v>
      </c>
      <c r="O514" s="359">
        <f>+VLOOKUP($E514,Emissions!$1:$1048576,MATCH(DATE(O$2,1,1),Emissions!$A$1:$LI$1),FALSE)</f>
        <v>5.3212389700000001E-4</v>
      </c>
      <c r="P514" s="359">
        <f>+VLOOKUP($E514,Emissions!$1:$1048576,MATCH(DATE(P$2,1,1),Emissions!$A$1:$LI$1),FALSE)</f>
        <v>5.39593108E-4</v>
      </c>
      <c r="Q514" s="359">
        <f>+VLOOKUP($E514,Emissions!$1:$1048576,MATCH(DATE(Q$2,1,1),Emissions!$A$1:$LI$1),FALSE)</f>
        <v>5.4689604499999999E-4</v>
      </c>
      <c r="R514" s="359">
        <f>+VLOOKUP($E514,Emissions!$1:$1048576,MATCH(DATE(R$2,1,1),Emissions!$A$1:$LI$1),FALSE)</f>
        <v>5.5419462300000005E-4</v>
      </c>
      <c r="S514" s="359">
        <f>+VLOOKUP($E514,Emissions!$1:$1048576,MATCH(DATE(S$2,1,1),Emissions!$A$1:$LI$1),FALSE)</f>
        <v>5.6151249999999997E-4</v>
      </c>
      <c r="T514" s="359">
        <f>+VLOOKUP($E514,Emissions!$1:$1048576,MATCH(DATE(T$2,1,1),Emissions!$A$1:$LI$1),FALSE)</f>
        <v>5.6884721700000004E-4</v>
      </c>
      <c r="U514" s="359">
        <f>+VLOOKUP($E514,Emissions!$1:$1048576,MATCH(DATE(U$2,1,1),Emissions!$A$1:$LI$1),FALSE)</f>
        <v>5.7619576800000002E-4</v>
      </c>
      <c r="V514" s="359">
        <f>+VLOOKUP($E514,Emissions!$1:$1048576,MATCH(DATE(V$2,1,1),Emissions!$A$1:$LI$1),FALSE)</f>
        <v>5.8352202299999996E-4</v>
      </c>
      <c r="W514" s="359">
        <f>+VLOOKUP($E514,Emissions!$1:$1048576,MATCH(DATE(W$2,1,1),Emissions!$A$1:$LI$1),FALSE)</f>
        <v>5.9085526099999998E-4</v>
      </c>
      <c r="X514" s="359">
        <f>+VLOOKUP($E514,Emissions!$1:$1048576,MATCH(DATE(X$2,1,1),Emissions!$A$1:$LI$1),FALSE)</f>
        <v>5.9820825799999997E-4</v>
      </c>
      <c r="Y514" s="359">
        <f>+VLOOKUP($E514,Emissions!$1:$1048576,MATCH(DATE(Y$2,1,1),Emissions!$A$1:$LI$1),FALSE)</f>
        <v>6.0559162500000005E-4</v>
      </c>
      <c r="Z514" s="359">
        <f>+VLOOKUP($E514,Emissions!$1:$1048576,MATCH(DATE(Z$2,1,1),Emissions!$A$1:$LI$1),FALSE)</f>
        <v>6.1267961100000003E-4</v>
      </c>
      <c r="AA514" s="359">
        <f>+VLOOKUP($E514,Emissions!$1:$1048576,MATCH(DATE(AA$2,1,1),Emissions!$A$1:$LI$1),FALSE)</f>
        <v>6.2000479100000005E-4</v>
      </c>
      <c r="AB514" s="359">
        <f>+VLOOKUP($E514,Emissions!$1:$1048576,MATCH(DATE(AB$2,1,1),Emissions!$A$1:$LI$1),FALSE)</f>
        <v>6.27452195E-4</v>
      </c>
      <c r="AC514" s="359">
        <f>+VLOOKUP($E514,Emissions!$1:$1048576,MATCH(DATE(AC$2,1,1),Emissions!$A$1:$LI$1),FALSE)</f>
        <v>6.3500047599999998E-4</v>
      </c>
      <c r="AD514" s="359">
        <f>+VLOOKUP($E514,Emissions!$1:$1048576,MATCH(DATE(AD$2,1,1),Emissions!$A$1:$LI$1),FALSE)</f>
        <v>6.4264962600000001E-4</v>
      </c>
      <c r="AE514" s="359">
        <f>+VLOOKUP($E514,Emissions!$1:$1048576,MATCH(DATE(AE$2,1,1),Emissions!$A$1:$LI$1),FALSE)</f>
        <v>6.4944275999999997E-4</v>
      </c>
      <c r="AF514" s="359">
        <f>+VLOOKUP($E514,Emissions!$1:$1048576,MATCH(DATE(AF$2,1,1),Emissions!$A$1:$LI$1),FALSE)</f>
        <v>6.5643435699999999E-4</v>
      </c>
      <c r="AG514" s="359">
        <f>+VLOOKUP($E514,Emissions!$1:$1048576,MATCH(DATE(AG$2,1,1),Emissions!$A$1:$LI$1),FALSE)</f>
        <v>6.6350736899999996E-4</v>
      </c>
      <c r="AH514" s="359">
        <f>+VLOOKUP($E514,Emissions!$1:$1048576,MATCH(DATE(AH$2,1,1),Emissions!$A$1:$LI$1),FALSE)</f>
        <v>6.70655037E-4</v>
      </c>
      <c r="AI514" s="359">
        <f>+VLOOKUP($E514,Emissions!$1:$1048576,MATCH(DATE(AI$2,1,1),Emissions!$A$1:$LI$1),FALSE)</f>
        <v>6.7789339599999999E-4</v>
      </c>
      <c r="AJ514" s="359">
        <f>+VLOOKUP($E514,Emissions!$1:$1048576,MATCH(DATE(AJ$2,1,1),Emissions!$A$1:$LI$1),FALSE)</f>
        <v>6.8523930799999999E-4</v>
      </c>
      <c r="AK514" s="359">
        <f>+VLOOKUP($E514,Emissions!$1:$1048576,MATCH(DATE(AK$2,1,1),Emissions!$A$1:$LI$1),FALSE)</f>
        <v>6.9271394499999998E-4</v>
      </c>
      <c r="AL514" s="359">
        <f>+VLOOKUP($E514,Emissions!$1:$1048576,MATCH(DATE(AL$2,1,1),Emissions!$A$1:$LI$1),FALSE)</f>
        <v>7.0032052799999999E-4</v>
      </c>
      <c r="AM514" s="359">
        <f>+VLOOKUP($E514,Emissions!$1:$1048576,MATCH(DATE(AM$2,1,1),Emissions!$A$1:$LI$1),FALSE)</f>
        <v>7.0806259699999997E-4</v>
      </c>
      <c r="AN514" s="359">
        <f>+VLOOKUP($E514,Emissions!$1:$1048576,MATCH(DATE(AN$2,1,1),Emissions!$A$1:$LI$1),FALSE)</f>
        <v>7.1594161100000005E-4</v>
      </c>
      <c r="AO514" s="359">
        <f>+VLOOKUP($E514,Emissions!$1:$1048576,MATCH(DATE(AO$2,1,1),Emissions!$A$1:$LI$1),FALSE)</f>
        <v>7.2395726000000005E-4</v>
      </c>
      <c r="AP514" s="359">
        <f>+VLOOKUP($E514,Emissions!$1:$1048576,MATCH(DATE(AP$2,1,1),Emissions!$A$1:$LI$1),FALSE)</f>
        <v>7.3195251000000004E-4</v>
      </c>
      <c r="AQ514" s="359">
        <f>+VLOOKUP($E514,Emissions!$1:$1048576,MATCH(DATE(AQ$2,1,1),Emissions!$A$1:$LI$1),FALSE)</f>
        <v>7.4000176399999999E-4</v>
      </c>
      <c r="AR514" s="359">
        <f>+VLOOKUP($E514,Emissions!$1:$1048576,MATCH(DATE(AR$2,1,1),Emissions!$A$1:$LI$1),FALSE)</f>
        <v>7.4813145699999999E-4</v>
      </c>
      <c r="AS514" s="359">
        <f>+VLOOKUP($E514,Emissions!$1:$1048576,MATCH(DATE(AS$2,1,1),Emissions!$A$1:$LI$1),FALSE)</f>
        <v>7.5635399899999999E-4</v>
      </c>
      <c r="AT514" s="359">
        <f>+VLOOKUP($E514,Emissions!$1:$1048576,MATCH(DATE(AT$2,1,1),Emissions!$A$1:$LI$1),FALSE)</f>
        <v>7.6467767099999999E-4</v>
      </c>
      <c r="AU514" s="359">
        <f>+VLOOKUP($E514,Emissions!$1:$1048576,MATCH(DATE(AU$2,1,1),Emissions!$A$1:$LI$1),FALSE)</f>
        <v>7.7312046099999997E-4</v>
      </c>
      <c r="AV514" s="359">
        <f>+VLOOKUP($E514,Emissions!$1:$1048576,MATCH(DATE(AV$2,1,1),Emissions!$A$1:$LI$1),FALSE)</f>
        <v>7.8167982100000005E-4</v>
      </c>
      <c r="AW514" s="359">
        <f>+VLOOKUP($E514,Emissions!$1:$1048576,MATCH(DATE(AW$2,1,1),Emissions!$A$1:$LI$1),FALSE)</f>
        <v>7.9035714699999995E-4</v>
      </c>
      <c r="AX514" s="359">
        <f>+VLOOKUP($E514,Emissions!$1:$1048576,MATCH(DATE(AX$2,1,1),Emissions!$A$1:$LI$1),FALSE)</f>
        <v>7.9915340800000003E-4</v>
      </c>
      <c r="AY514" s="359">
        <f>+VLOOKUP($E514,Emissions!$1:$1048576,MATCH(DATE(AY$2,1,1),Emissions!$A$1:$LI$1),FALSE)</f>
        <v>8.0806868799999996E-4</v>
      </c>
      <c r="AZ514" s="359">
        <f>+VLOOKUP($E514,Emissions!$1:$1048576,MATCH(DATE(AZ$2,1,1),Emissions!$A$1:$LI$1),FALSE)</f>
        <v>8.1716229899999996E-4</v>
      </c>
      <c r="BA514" s="359">
        <f>+VLOOKUP($E514,Emissions!$1:$1048576,MATCH(DATE(BA$2,1,1),Emissions!$A$1:$LI$1),FALSE)</f>
        <v>8.2639771700000004E-4</v>
      </c>
      <c r="BB514" s="359">
        <f>+VLOOKUP($E514,Emissions!$1:$1048576,MATCH(DATE(BB$2,1,1),Emissions!$A$1:$LI$1),FALSE)</f>
        <v>8.3576423600000005E-4</v>
      </c>
      <c r="BC514" s="359">
        <f>+VLOOKUP($E514,Emissions!$1:$1048576,MATCH(DATE(BC$2,1,1),Emissions!$A$1:$LI$1),FALSE)</f>
        <v>8.4525643099999997E-4</v>
      </c>
      <c r="BD514" s="359">
        <f>+VLOOKUP($E514,Emissions!$1:$1048576,MATCH(DATE(BD$2,1,1),Emissions!$A$1:$LI$1),FALSE)</f>
        <v>8.5487056599999999E-4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4.8467726400000001E-3</v>
      </c>
      <c r="G515" s="359">
        <f>+VLOOKUP($E515,Emissions!$1:$1048576,MATCH(DATE(G$2,1,1),Emissions!$A$1:$LI$1),FALSE)</f>
        <v>4.8676230399999996E-3</v>
      </c>
      <c r="H515" s="359">
        <f>+VLOOKUP($E515,Emissions!$1:$1048576,MATCH(DATE(H$2,1,1),Emissions!$A$1:$LI$1),FALSE)</f>
        <v>4.90345005E-3</v>
      </c>
      <c r="I515" s="359">
        <f>+VLOOKUP($E515,Emissions!$1:$1048576,MATCH(DATE(I$2,1,1),Emissions!$A$1:$LI$1),FALSE)</f>
        <v>4.9480495399999999E-3</v>
      </c>
      <c r="J515" s="359">
        <f>+VLOOKUP($E515,Emissions!$1:$1048576,MATCH(DATE(J$2,1,1),Emissions!$A$1:$LI$1),FALSE)</f>
        <v>4.9998895899999998E-3</v>
      </c>
      <c r="K515" s="359">
        <f>+VLOOKUP($E515,Emissions!$1:$1048576,MATCH(DATE(K$2,1,1),Emissions!$A$1:$LI$1),FALSE)</f>
        <v>5.0579242000000002E-3</v>
      </c>
      <c r="L515" s="359">
        <f>+VLOOKUP($E515,Emissions!$1:$1048576,MATCH(DATE(L$2,1,1),Emissions!$A$1:$LI$1),FALSE)</f>
        <v>5.1183979899999997E-3</v>
      </c>
      <c r="M515" s="359">
        <f>+VLOOKUP($E515,Emissions!$1:$1048576,MATCH(DATE(M$2,1,1),Emissions!$A$1:$LI$1),FALSE)</f>
        <v>5.1818409099999999E-3</v>
      </c>
      <c r="N515" s="359">
        <f>+VLOOKUP($E515,Emissions!$1:$1048576,MATCH(DATE(N$2,1,1),Emissions!$A$1:$LI$1),FALSE)</f>
        <v>5.2478742900000002E-3</v>
      </c>
      <c r="O515" s="359">
        <f>+VLOOKUP($E515,Emissions!$1:$1048576,MATCH(DATE(O$2,1,1),Emissions!$A$1:$LI$1),FALSE)</f>
        <v>5.3159815199999997E-3</v>
      </c>
      <c r="P515" s="359">
        <f>+VLOOKUP($E515,Emissions!$1:$1048576,MATCH(DATE(P$2,1,1),Emissions!$A$1:$LI$1),FALSE)</f>
        <v>5.3902748199999998E-3</v>
      </c>
      <c r="Q515" s="359">
        <f>+VLOOKUP($E515,Emissions!$1:$1048576,MATCH(DATE(Q$2,1,1),Emissions!$A$1:$LI$1),FALSE)</f>
        <v>5.4628668400000004E-3</v>
      </c>
      <c r="R515" s="359">
        <f>+VLOOKUP($E515,Emissions!$1:$1048576,MATCH(DATE(R$2,1,1),Emissions!$A$1:$LI$1),FALSE)</f>
        <v>5.5353999199999997E-3</v>
      </c>
      <c r="S515" s="359">
        <f>+VLOOKUP($E515,Emissions!$1:$1048576,MATCH(DATE(S$2,1,1),Emissions!$A$1:$LI$1),FALSE)</f>
        <v>5.6081297500000004E-3</v>
      </c>
      <c r="T515" s="359">
        <f>+VLOOKUP($E515,Emissions!$1:$1048576,MATCH(DATE(T$2,1,1),Emissions!$A$1:$LI$1),FALSE)</f>
        <v>5.6810459299999998E-3</v>
      </c>
      <c r="U515" s="359">
        <f>+VLOOKUP($E515,Emissions!$1:$1048576,MATCH(DATE(U$2,1,1),Emissions!$A$1:$LI$1),FALSE)</f>
        <v>5.7541284399999998E-3</v>
      </c>
      <c r="V515" s="359">
        <f>+VLOOKUP($E515,Emissions!$1:$1048576,MATCH(DATE(V$2,1,1),Emissions!$A$1:$LI$1),FALSE)</f>
        <v>5.8270228500000004E-3</v>
      </c>
      <c r="W515" s="359">
        <f>+VLOOKUP($E515,Emissions!$1:$1048576,MATCH(DATE(W$2,1,1),Emissions!$A$1:$LI$1),FALSE)</f>
        <v>5.9000267099999998E-3</v>
      </c>
      <c r="X515" s="359">
        <f>+VLOOKUP($E515,Emissions!$1:$1048576,MATCH(DATE(X$2,1,1),Emissions!$A$1:$LI$1),FALSE)</f>
        <v>5.9732706300000002E-3</v>
      </c>
      <c r="Y515" s="359">
        <f>+VLOOKUP($E515,Emissions!$1:$1048576,MATCH(DATE(Y$2,1,1),Emissions!$A$1:$LI$1),FALSE)</f>
        <v>6.0468612900000003E-3</v>
      </c>
      <c r="Z515" s="359">
        <f>+VLOOKUP($E515,Emissions!$1:$1048576,MATCH(DATE(Z$2,1,1),Emissions!$A$1:$LI$1),FALSE)</f>
        <v>6.1175501599999996E-3</v>
      </c>
      <c r="AA515" s="359">
        <f>+VLOOKUP($E515,Emissions!$1:$1048576,MATCH(DATE(AA$2,1,1),Emissions!$A$1:$LI$1),FALSE)</f>
        <v>6.1906511500000004E-3</v>
      </c>
      <c r="AB515" s="359">
        <f>+VLOOKUP($E515,Emissions!$1:$1048576,MATCH(DATE(AB$2,1,1),Emissions!$A$1:$LI$1),FALSE)</f>
        <v>6.2650098300000004E-3</v>
      </c>
      <c r="AC515" s="359">
        <f>+VLOOKUP($E515,Emissions!$1:$1048576,MATCH(DATE(AC$2,1,1),Emissions!$A$1:$LI$1),FALSE)</f>
        <v>6.3404067200000004E-3</v>
      </c>
      <c r="AD515" s="359">
        <f>+VLOOKUP($E515,Emissions!$1:$1048576,MATCH(DATE(AD$2,1,1),Emissions!$A$1:$LI$1),FALSE)</f>
        <v>6.4168361699999997E-3</v>
      </c>
      <c r="AE515" s="359">
        <f>+VLOOKUP($E515,Emissions!$1:$1048576,MATCH(DATE(AE$2,1,1),Emissions!$A$1:$LI$1),FALSE)</f>
        <v>6.4847535899999996E-3</v>
      </c>
      <c r="AF515" s="359">
        <f>+VLOOKUP($E515,Emissions!$1:$1048576,MATCH(DATE(AF$2,1,1),Emissions!$A$1:$LI$1),FALSE)</f>
        <v>6.55468787E-3</v>
      </c>
      <c r="AG515" s="359">
        <f>+VLOOKUP($E515,Emissions!$1:$1048576,MATCH(DATE(AG$2,1,1),Emissions!$A$1:$LI$1),FALSE)</f>
        <v>6.6254639400000004E-3</v>
      </c>
      <c r="AH515" s="359">
        <f>+VLOOKUP($E515,Emissions!$1:$1048576,MATCH(DATE(AH$2,1,1),Emissions!$A$1:$LI$1),FALSE)</f>
        <v>6.6970064100000002E-3</v>
      </c>
      <c r="AI515" s="359">
        <f>+VLOOKUP($E515,Emissions!$1:$1048576,MATCH(DATE(AI$2,1,1),Emissions!$A$1:$LI$1),FALSE)</f>
        <v>6.7694681600000001E-3</v>
      </c>
      <c r="AJ515" s="359">
        <f>+VLOOKUP($E515,Emissions!$1:$1048576,MATCH(DATE(AJ$2,1,1),Emissions!$A$1:$LI$1),FALSE)</f>
        <v>6.8430113599999998E-3</v>
      </c>
      <c r="AK515" s="359">
        <f>+VLOOKUP($E515,Emissions!$1:$1048576,MATCH(DATE(AK$2,1,1),Emissions!$A$1:$LI$1),FALSE)</f>
        <v>6.9178425799999999E-3</v>
      </c>
      <c r="AL515" s="359">
        <f>+VLOOKUP($E515,Emissions!$1:$1048576,MATCH(DATE(AL$2,1,1),Emissions!$A$1:$LI$1),FALSE)</f>
        <v>6.9939894000000001E-3</v>
      </c>
      <c r="AM515" s="359">
        <f>+VLOOKUP($E515,Emissions!$1:$1048576,MATCH(DATE(AM$2,1,1),Emissions!$A$1:$LI$1),FALSE)</f>
        <v>7.0714832E-3</v>
      </c>
      <c r="AN515" s="359">
        <f>+VLOOKUP($E515,Emissions!$1:$1048576,MATCH(DATE(AN$2,1,1),Emissions!$A$1:$LI$1),FALSE)</f>
        <v>7.1503354799999997E-3</v>
      </c>
      <c r="AO515" s="359">
        <f>+VLOOKUP($E515,Emissions!$1:$1048576,MATCH(DATE(AO$2,1,1),Emissions!$A$1:$LI$1),FALSE)</f>
        <v>7.2305409300000003E-3</v>
      </c>
      <c r="AP515" s="359">
        <f>+VLOOKUP($E515,Emissions!$1:$1048576,MATCH(DATE(AP$2,1,1),Emissions!$A$1:$LI$1),FALSE)</f>
        <v>7.3105371300000001E-3</v>
      </c>
      <c r="AQ515" s="359">
        <f>+VLOOKUP($E515,Emissions!$1:$1048576,MATCH(DATE(AQ$2,1,1),Emissions!$A$1:$LI$1),FALSE)</f>
        <v>7.3910678199999996E-3</v>
      </c>
      <c r="AR515" s="359">
        <f>+VLOOKUP($E515,Emissions!$1:$1048576,MATCH(DATE(AR$2,1,1),Emissions!$A$1:$LI$1),FALSE)</f>
        <v>7.4723950199999997E-3</v>
      </c>
      <c r="AS515" s="359">
        <f>+VLOOKUP($E515,Emissions!$1:$1048576,MATCH(DATE(AS$2,1,1),Emissions!$A$1:$LI$1),FALSE)</f>
        <v>7.5546407400000001E-3</v>
      </c>
      <c r="AT515" s="359">
        <f>+VLOOKUP($E515,Emissions!$1:$1048576,MATCH(DATE(AT$2,1,1),Emissions!$A$1:$LI$1),FALSE)</f>
        <v>7.6378867800000003E-3</v>
      </c>
      <c r="AU515" s="359">
        <f>+VLOOKUP($E515,Emissions!$1:$1048576,MATCH(DATE(AU$2,1,1),Emissions!$A$1:$LI$1),FALSE)</f>
        <v>7.7223137600000002E-3</v>
      </c>
      <c r="AV515" s="359">
        <f>+VLOOKUP($E515,Emissions!$1:$1048576,MATCH(DATE(AV$2,1,1),Emissions!$A$1:$LI$1),FALSE)</f>
        <v>7.80789685E-3</v>
      </c>
      <c r="AW515" s="359">
        <f>+VLOOKUP($E515,Emissions!$1:$1048576,MATCH(DATE(AW$2,1,1),Emissions!$A$1:$LI$1),FALSE)</f>
        <v>7.8946505600000008E-3</v>
      </c>
      <c r="AX515" s="359">
        <f>+VLOOKUP($E515,Emissions!$1:$1048576,MATCH(DATE(AX$2,1,1),Emissions!$A$1:$LI$1),FALSE)</f>
        <v>7.9825853299999999E-3</v>
      </c>
      <c r="AY515" s="359">
        <f>+VLOOKUP($E515,Emissions!$1:$1048576,MATCH(DATE(AY$2,1,1),Emissions!$A$1:$LI$1),FALSE)</f>
        <v>8.0717028900000008E-3</v>
      </c>
      <c r="AZ515" s="359">
        <f>+VLOOKUP($E515,Emissions!$1:$1048576,MATCH(DATE(AZ$2,1,1),Emissions!$A$1:$LI$1),FALSE)</f>
        <v>8.1625991400000007E-3</v>
      </c>
      <c r="BA515" s="359">
        <f>+VLOOKUP($E515,Emissions!$1:$1048576,MATCH(DATE(BA$2,1,1),Emissions!$A$1:$LI$1),FALSE)</f>
        <v>8.2549091099999999E-3</v>
      </c>
      <c r="BB515" s="359">
        <f>+VLOOKUP($E515,Emissions!$1:$1048576,MATCH(DATE(BB$2,1,1),Emissions!$A$1:$LI$1),FALSE)</f>
        <v>8.3485246899999994E-3</v>
      </c>
      <c r="BC515" s="359">
        <f>+VLOOKUP($E515,Emissions!$1:$1048576,MATCH(DATE(BC$2,1,1),Emissions!$A$1:$LI$1),FALSE)</f>
        <v>8.4433910999999993E-3</v>
      </c>
      <c r="BD515" s="359">
        <f>+VLOOKUP($E515,Emissions!$1:$1048576,MATCH(DATE(BD$2,1,1),Emissions!$A$1:$LI$1),FALSE)</f>
        <v>8.5394713400000002E-3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8.2751265199999997E-4</v>
      </c>
      <c r="G516" s="359">
        <f>+VLOOKUP($E516,Emissions!$1:$1048576,MATCH(DATE(G$2,1,1),Emissions!$A$1:$LI$1),FALSE)</f>
        <v>8.3292943400000005E-4</v>
      </c>
      <c r="H516" s="359">
        <f>+VLOOKUP($E516,Emissions!$1:$1048576,MATCH(DATE(H$2,1,1),Emissions!$A$1:$LI$1),FALSE)</f>
        <v>8.4431986399999997E-4</v>
      </c>
      <c r="I516" s="359">
        <f>+VLOOKUP($E516,Emissions!$1:$1048576,MATCH(DATE(I$2,1,1),Emissions!$A$1:$LI$1),FALSE)</f>
        <v>8.5685755599999999E-4</v>
      </c>
      <c r="J516" s="359">
        <f>+VLOOKUP($E516,Emissions!$1:$1048576,MATCH(DATE(J$2,1,1),Emissions!$A$1:$LI$1),FALSE)</f>
        <v>8.6990680799999996E-4</v>
      </c>
      <c r="K516" s="359">
        <f>+VLOOKUP($E516,Emissions!$1:$1048576,MATCH(DATE(K$2,1,1),Emissions!$A$1:$LI$1),FALSE)</f>
        <v>8.83276979E-4</v>
      </c>
      <c r="L516" s="359">
        <f>+VLOOKUP($E516,Emissions!$1:$1048576,MATCH(DATE(L$2,1,1),Emissions!$A$1:$LI$1),FALSE)</f>
        <v>8.9600049199999997E-4</v>
      </c>
      <c r="M516" s="359">
        <f>+VLOOKUP($E516,Emissions!$1:$1048576,MATCH(DATE(M$2,1,1),Emissions!$A$1:$LI$1),FALSE)</f>
        <v>9.0869460300000001E-4</v>
      </c>
      <c r="N516" s="359">
        <f>+VLOOKUP($E516,Emissions!$1:$1048576,MATCH(DATE(N$2,1,1),Emissions!$A$1:$LI$1),FALSE)</f>
        <v>9.2136561799999997E-4</v>
      </c>
      <c r="O516" s="359">
        <f>+VLOOKUP($E516,Emissions!$1:$1048576,MATCH(DATE(O$2,1,1),Emissions!$A$1:$LI$1),FALSE)</f>
        <v>9.3397304599999998E-4</v>
      </c>
      <c r="P516" s="359">
        <f>+VLOOKUP($E516,Emissions!$1:$1048576,MATCH(DATE(P$2,1,1),Emissions!$A$1:$LI$1),FALSE)</f>
        <v>9.4783014299999995E-4</v>
      </c>
      <c r="Q516" s="359">
        <f>+VLOOKUP($E516,Emissions!$1:$1048576,MATCH(DATE(Q$2,1,1),Emissions!$A$1:$LI$1),FALSE)</f>
        <v>9.6017225899999996E-4</v>
      </c>
      <c r="R516" s="359">
        <f>+VLOOKUP($E516,Emissions!$1:$1048576,MATCH(DATE(R$2,1,1),Emissions!$A$1:$LI$1),FALSE)</f>
        <v>9.7224863199999996E-4</v>
      </c>
      <c r="S516" s="359">
        <f>+VLOOKUP($E516,Emissions!$1:$1048576,MATCH(DATE(S$2,1,1),Emissions!$A$1:$LI$1),FALSE)</f>
        <v>9.8421237399999996E-4</v>
      </c>
      <c r="T516" s="359">
        <f>+VLOOKUP($E516,Emissions!$1:$1048576,MATCH(DATE(T$2,1,1),Emissions!$A$1:$LI$1),FALSE)</f>
        <v>9.9609477700000003E-4</v>
      </c>
      <c r="U516" s="359">
        <f>+VLOOKUP($E516,Emissions!$1:$1048576,MATCH(DATE(U$2,1,1),Emissions!$A$1:$LI$1),FALSE)</f>
        <v>1.00791837E-3</v>
      </c>
      <c r="V516" s="359">
        <f>+VLOOKUP($E516,Emissions!$1:$1048576,MATCH(DATE(V$2,1,1),Emissions!$A$1:$LI$1),FALSE)</f>
        <v>1.0194995899999999E-3</v>
      </c>
      <c r="W516" s="359">
        <f>+VLOOKUP($E516,Emissions!$1:$1048576,MATCH(DATE(W$2,1,1),Emissions!$A$1:$LI$1),FALSE)</f>
        <v>1.0310604400000001E-3</v>
      </c>
      <c r="X516" s="359">
        <f>+VLOOKUP($E516,Emissions!$1:$1048576,MATCH(DATE(X$2,1,1),Emissions!$A$1:$LI$1),FALSE)</f>
        <v>1.04265359E-3</v>
      </c>
      <c r="Y516" s="359">
        <f>+VLOOKUP($E516,Emissions!$1:$1048576,MATCH(DATE(Y$2,1,1),Emissions!$A$1:$LI$1),FALSE)</f>
        <v>1.0543131999999999E-3</v>
      </c>
      <c r="Z516" s="359">
        <f>+VLOOKUP($E516,Emissions!$1:$1048576,MATCH(DATE(Z$2,1,1),Emissions!$A$1:$LI$1),FALSE)</f>
        <v>1.06510718E-3</v>
      </c>
      <c r="AA516" s="359">
        <f>+VLOOKUP($E516,Emissions!$1:$1048576,MATCH(DATE(AA$2,1,1),Emissions!$A$1:$LI$1),FALSE)</f>
        <v>1.07690592E-3</v>
      </c>
      <c r="AB516" s="359">
        <f>+VLOOKUP($E516,Emissions!$1:$1048576,MATCH(DATE(AB$2,1,1),Emissions!$A$1:$LI$1),FALSE)</f>
        <v>1.08896757E-3</v>
      </c>
      <c r="AC516" s="359">
        <f>+VLOOKUP($E516,Emissions!$1:$1048576,MATCH(DATE(AC$2,1,1),Emissions!$A$1:$LI$1),FALSE)</f>
        <v>1.1012289300000001E-3</v>
      </c>
      <c r="AD516" s="359">
        <f>+VLOOKUP($E516,Emissions!$1:$1048576,MATCH(DATE(AD$2,1,1),Emissions!$A$1:$LI$1),FALSE)</f>
        <v>1.1137033899999999E-3</v>
      </c>
      <c r="AE516" s="359">
        <f>+VLOOKUP($E516,Emissions!$1:$1048576,MATCH(DATE(AE$2,1,1),Emissions!$A$1:$LI$1),FALSE)</f>
        <v>1.1236736599999999E-3</v>
      </c>
      <c r="AF516" s="359">
        <f>+VLOOKUP($E516,Emissions!$1:$1048576,MATCH(DATE(AF$2,1,1),Emissions!$A$1:$LI$1),FALSE)</f>
        <v>1.1351581500000001E-3</v>
      </c>
      <c r="AG516" s="359">
        <f>+VLOOKUP($E516,Emissions!$1:$1048576,MATCH(DATE(AG$2,1,1),Emissions!$A$1:$LI$1),FALSE)</f>
        <v>1.1470617400000001E-3</v>
      </c>
      <c r="AH516" s="359">
        <f>+VLOOKUP($E516,Emissions!$1:$1048576,MATCH(DATE(AH$2,1,1),Emissions!$A$1:$LI$1),FALSE)</f>
        <v>1.15926973E-3</v>
      </c>
      <c r="AI516" s="359">
        <f>+VLOOKUP($E516,Emissions!$1:$1048576,MATCH(DATE(AI$2,1,1),Emissions!$A$1:$LI$1),FALSE)</f>
        <v>1.1717781600000001E-3</v>
      </c>
      <c r="AJ516" s="359">
        <f>+VLOOKUP($E516,Emissions!$1:$1048576,MATCH(DATE(AJ$2,1,1),Emissions!$A$1:$LI$1),FALSE)</f>
        <v>1.18459252E-3</v>
      </c>
      <c r="AK516" s="359">
        <f>+VLOOKUP($E516,Emissions!$1:$1048576,MATCH(DATE(AK$2,1,1),Emissions!$A$1:$LI$1),FALSE)</f>
        <v>1.1977626E-3</v>
      </c>
      <c r="AL516" s="359">
        <f>+VLOOKUP($E516,Emissions!$1:$1048576,MATCH(DATE(AL$2,1,1),Emissions!$A$1:$LI$1),FALSE)</f>
        <v>1.2112468399999999E-3</v>
      </c>
      <c r="AM516" s="359">
        <f>+VLOOKUP($E516,Emissions!$1:$1048576,MATCH(DATE(AM$2,1,1),Emissions!$A$1:$LI$1),FALSE)</f>
        <v>1.22503862E-3</v>
      </c>
      <c r="AN516" s="359">
        <f>+VLOOKUP($E516,Emissions!$1:$1048576,MATCH(DATE(AN$2,1,1),Emissions!$A$1:$LI$1),FALSE)</f>
        <v>1.2391332599999999E-3</v>
      </c>
      <c r="AO516" s="359">
        <f>+VLOOKUP($E516,Emissions!$1:$1048576,MATCH(DATE(AO$2,1,1),Emissions!$A$1:$LI$1),FALSE)</f>
        <v>1.25352476E-3</v>
      </c>
      <c r="AP516" s="359">
        <f>+VLOOKUP($E516,Emissions!$1:$1048576,MATCH(DATE(AP$2,1,1),Emissions!$A$1:$LI$1),FALSE)</f>
        <v>1.26796788E-3</v>
      </c>
      <c r="AQ516" s="359">
        <f>+VLOOKUP($E516,Emissions!$1:$1048576,MATCH(DATE(AQ$2,1,1),Emissions!$A$1:$LI$1),FALSE)</f>
        <v>1.2826590699999999E-3</v>
      </c>
      <c r="AR516" s="359">
        <f>+VLOOKUP($E516,Emissions!$1:$1048576,MATCH(DATE(AR$2,1,1),Emissions!$A$1:$LI$1),FALSE)</f>
        <v>1.29761962E-3</v>
      </c>
      <c r="AS516" s="359">
        <f>+VLOOKUP($E516,Emissions!$1:$1048576,MATCH(DATE(AS$2,1,1),Emissions!$A$1:$LI$1),FALSE)</f>
        <v>1.31284819E-3</v>
      </c>
      <c r="AT516" s="359">
        <f>+VLOOKUP($E516,Emissions!$1:$1048576,MATCH(DATE(AT$2,1,1),Emissions!$A$1:$LI$1),FALSE)</f>
        <v>1.3283392299999999E-3</v>
      </c>
      <c r="AU516" s="359">
        <f>+VLOOKUP($E516,Emissions!$1:$1048576,MATCH(DATE(AU$2,1,1),Emissions!$A$1:$LI$1),FALSE)</f>
        <v>1.3441514200000001E-3</v>
      </c>
      <c r="AV516" s="359">
        <f>+VLOOKUP($E516,Emissions!$1:$1048576,MATCH(DATE(AV$2,1,1),Emissions!$A$1:$LI$1),FALSE)</f>
        <v>1.36022008E-3</v>
      </c>
      <c r="AW516" s="359">
        <f>+VLOOKUP($E516,Emissions!$1:$1048576,MATCH(DATE(AW$2,1,1),Emissions!$A$1:$LI$1),FALSE)</f>
        <v>1.3765333699999999E-3</v>
      </c>
      <c r="AX516" s="359">
        <f>+VLOOKUP($E516,Emissions!$1:$1048576,MATCH(DATE(AX$2,1,1),Emissions!$A$1:$LI$1),FALSE)</f>
        <v>1.3930858999999999E-3</v>
      </c>
      <c r="AY516" s="359">
        <f>+VLOOKUP($E516,Emissions!$1:$1048576,MATCH(DATE(AY$2,1,1),Emissions!$A$1:$LI$1),FALSE)</f>
        <v>1.4098733099999999E-3</v>
      </c>
      <c r="AZ516" s="359">
        <f>+VLOOKUP($E516,Emissions!$1:$1048576,MATCH(DATE(AZ$2,1,1),Emissions!$A$1:$LI$1),FALSE)</f>
        <v>1.42717027E-3</v>
      </c>
      <c r="BA516" s="359">
        <f>+VLOOKUP($E516,Emissions!$1:$1048576,MATCH(DATE(BA$2,1,1),Emissions!$A$1:$LI$1),FALSE)</f>
        <v>1.4447259000000001E-3</v>
      </c>
      <c r="BB516" s="359">
        <f>+VLOOKUP($E516,Emissions!$1:$1048576,MATCH(DATE(BB$2,1,1),Emissions!$A$1:$LI$1),FALSE)</f>
        <v>1.4625113E-3</v>
      </c>
      <c r="BC516" s="359">
        <f>+VLOOKUP($E516,Emissions!$1:$1048576,MATCH(DATE(BC$2,1,1),Emissions!$A$1:$LI$1),FALSE)</f>
        <v>1.4805225700000001E-3</v>
      </c>
      <c r="BD516" s="359">
        <f>+VLOOKUP($E516,Emissions!$1:$1048576,MATCH(DATE(BD$2,1,1),Emissions!$A$1:$LI$1),FALSE)</f>
        <v>1.4987582399999999E-3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5.3438236000000004E-3</v>
      </c>
      <c r="G517" s="359">
        <f>+VLOOKUP($E517,Emissions!$1:$1048576,MATCH(DATE(G$2,1,1),Emissions!$A$1:$LI$1),FALSE)</f>
        <v>5.3807308700000002E-3</v>
      </c>
      <c r="H517" s="359">
        <f>+VLOOKUP($E517,Emissions!$1:$1048576,MATCH(DATE(H$2,1,1),Emissions!$A$1:$LI$1),FALSE)</f>
        <v>5.4432360900000002E-3</v>
      </c>
      <c r="I517" s="359">
        <f>+VLOOKUP($E517,Emissions!$1:$1048576,MATCH(DATE(I$2,1,1),Emissions!$A$1:$LI$1),FALSE)</f>
        <v>5.5157558999999997E-3</v>
      </c>
      <c r="J517" s="359">
        <f>+VLOOKUP($E517,Emissions!$1:$1048576,MATCH(DATE(J$2,1,1),Emissions!$A$1:$LI$1),FALSE)</f>
        <v>5.5963572099999997E-3</v>
      </c>
      <c r="K517" s="359">
        <f>+VLOOKUP($E517,Emissions!$1:$1048576,MATCH(DATE(K$2,1,1),Emissions!$A$1:$LI$1),FALSE)</f>
        <v>5.6844446400000003E-3</v>
      </c>
      <c r="L517" s="359">
        <f>+VLOOKUP($E517,Emissions!$1:$1048576,MATCH(DATE(L$2,1,1),Emissions!$A$1:$LI$1),FALSE)</f>
        <v>5.7749123499999996E-3</v>
      </c>
      <c r="M517" s="359">
        <f>+VLOOKUP($E517,Emissions!$1:$1048576,MATCH(DATE(M$2,1,1),Emissions!$A$1:$LI$1),FALSE)</f>
        <v>5.86950318E-3</v>
      </c>
      <c r="N517" s="359">
        <f>+VLOOKUP($E517,Emissions!$1:$1048576,MATCH(DATE(N$2,1,1),Emissions!$A$1:$LI$1),FALSE)</f>
        <v>5.9678898399999998E-3</v>
      </c>
      <c r="O517" s="359">
        <f>+VLOOKUP($E517,Emissions!$1:$1048576,MATCH(DATE(O$2,1,1),Emissions!$A$1:$LI$1),FALSE)</f>
        <v>6.06943927E-3</v>
      </c>
      <c r="P517" s="359">
        <f>+VLOOKUP($E517,Emissions!$1:$1048576,MATCH(DATE(P$2,1,1),Emissions!$A$1:$LI$1),FALSE)</f>
        <v>6.1808830599999996E-3</v>
      </c>
      <c r="Q517" s="359">
        <f>+VLOOKUP($E517,Emissions!$1:$1048576,MATCH(DATE(Q$2,1,1),Emissions!$A$1:$LI$1),FALSE)</f>
        <v>6.2891779800000004E-3</v>
      </c>
      <c r="R517" s="359">
        <f>+VLOOKUP($E517,Emissions!$1:$1048576,MATCH(DATE(R$2,1,1),Emissions!$A$1:$LI$1),FALSE)</f>
        <v>6.39780161E-3</v>
      </c>
      <c r="S517" s="359">
        <f>+VLOOKUP($E517,Emissions!$1:$1048576,MATCH(DATE(S$2,1,1),Emissions!$A$1:$LI$1),FALSE)</f>
        <v>6.5070768899999996E-3</v>
      </c>
      <c r="T517" s="359">
        <f>+VLOOKUP($E517,Emissions!$1:$1048576,MATCH(DATE(T$2,1,1),Emissions!$A$1:$LI$1),FALSE)</f>
        <v>6.6169508999999998E-3</v>
      </c>
      <c r="U517" s="359">
        <f>+VLOOKUP($E517,Emissions!$1:$1048576,MATCH(DATE(U$2,1,1),Emissions!$A$1:$LI$1),FALSE)</f>
        <v>6.7273918200000003E-3</v>
      </c>
      <c r="V517" s="359">
        <f>+VLOOKUP($E517,Emissions!$1:$1048576,MATCH(DATE(V$2,1,1),Emissions!$A$1:$LI$1),FALSE)</f>
        <v>6.8376388999999999E-3</v>
      </c>
      <c r="W517" s="359">
        <f>+VLOOKUP($E517,Emissions!$1:$1048576,MATCH(DATE(W$2,1,1),Emissions!$A$1:$LI$1),FALSE)</f>
        <v>6.9483891900000002E-3</v>
      </c>
      <c r="X517" s="359">
        <f>+VLOOKUP($E517,Emissions!$1:$1048576,MATCH(DATE(X$2,1,1),Emissions!$A$1:$LI$1),FALSE)</f>
        <v>7.0598505000000001E-3</v>
      </c>
      <c r="Y517" s="359">
        <f>+VLOOKUP($E517,Emissions!$1:$1048576,MATCH(DATE(Y$2,1,1),Emissions!$A$1:$LI$1),FALSE)</f>
        <v>7.1721815600000001E-3</v>
      </c>
      <c r="Z517" s="359">
        <f>+VLOOKUP($E517,Emissions!$1:$1048576,MATCH(DATE(Z$2,1,1),Emissions!$A$1:$LI$1),FALSE)</f>
        <v>7.2800352299999998E-3</v>
      </c>
      <c r="AA517" s="359">
        <f>+VLOOKUP($E517,Emissions!$1:$1048576,MATCH(DATE(AA$2,1,1),Emissions!$A$1:$LI$1),FALSE)</f>
        <v>7.3922802000000003E-3</v>
      </c>
      <c r="AB517" s="359">
        <f>+VLOOKUP($E517,Emissions!$1:$1048576,MATCH(DATE(AB$2,1,1),Emissions!$A$1:$LI$1),FALSE)</f>
        <v>7.5066876299999998E-3</v>
      </c>
      <c r="AC517" s="359">
        <f>+VLOOKUP($E517,Emissions!$1:$1048576,MATCH(DATE(AC$2,1,1),Emissions!$A$1:$LI$1),FALSE)</f>
        <v>7.6230098000000003E-3</v>
      </c>
      <c r="AD517" s="359">
        <f>+VLOOKUP($E517,Emissions!$1:$1048576,MATCH(DATE(AD$2,1,1),Emissions!$A$1:$LI$1),FALSE)</f>
        <v>7.7412868000000003E-3</v>
      </c>
      <c r="AE517" s="359">
        <f>+VLOOKUP($E517,Emissions!$1:$1048576,MATCH(DATE(AE$2,1,1),Emissions!$A$1:$LI$1),FALSE)</f>
        <v>7.8456898100000005E-3</v>
      </c>
      <c r="AF517" s="359">
        <f>+VLOOKUP($E517,Emissions!$1:$1048576,MATCH(DATE(AF$2,1,1),Emissions!$A$1:$LI$1),FALSE)</f>
        <v>7.9540954700000003E-3</v>
      </c>
      <c r="AG517" s="359">
        <f>+VLOOKUP($E517,Emissions!$1:$1048576,MATCH(DATE(AG$2,1,1),Emissions!$A$1:$LI$1),FALSE)</f>
        <v>8.0638112999999994E-3</v>
      </c>
      <c r="AH517" s="359">
        <f>+VLOOKUP($E517,Emissions!$1:$1048576,MATCH(DATE(AH$2,1,1),Emissions!$A$1:$LI$1),FALSE)</f>
        <v>8.1748417899999998E-3</v>
      </c>
      <c r="AI517" s="359">
        <f>+VLOOKUP($E517,Emissions!$1:$1048576,MATCH(DATE(AI$2,1,1),Emissions!$A$1:$LI$1),FALSE)</f>
        <v>8.2875339100000004E-3</v>
      </c>
      <c r="AJ517" s="359">
        <f>+VLOOKUP($E517,Emissions!$1:$1048576,MATCH(DATE(AJ$2,1,1),Emissions!$A$1:$LI$1),FALSE)</f>
        <v>8.4022148999999997E-3</v>
      </c>
      <c r="AK517" s="359">
        <f>+VLOOKUP($E517,Emissions!$1:$1048576,MATCH(DATE(AK$2,1,1),Emissions!$A$1:$LI$1),FALSE)</f>
        <v>8.5193138000000009E-3</v>
      </c>
      <c r="AL517" s="359">
        <f>+VLOOKUP($E517,Emissions!$1:$1048576,MATCH(DATE(AL$2,1,1),Emissions!$A$1:$LI$1),FALSE)</f>
        <v>8.6388689099999999E-3</v>
      </c>
      <c r="AM517" s="359">
        <f>+VLOOKUP($E517,Emissions!$1:$1048576,MATCH(DATE(AM$2,1,1),Emissions!$A$1:$LI$1),FALSE)</f>
        <v>8.7609669799999998E-3</v>
      </c>
      <c r="AN517" s="359">
        <f>+VLOOKUP($E517,Emissions!$1:$1048576,MATCH(DATE(AN$2,1,1),Emissions!$A$1:$LI$1),FALSE)</f>
        <v>8.8856611699999997E-3</v>
      </c>
      <c r="AO517" s="359">
        <f>+VLOOKUP($E517,Emissions!$1:$1048576,MATCH(DATE(AO$2,1,1),Emissions!$A$1:$LI$1),FALSE)</f>
        <v>9.0129745500000004E-3</v>
      </c>
      <c r="AP517" s="359">
        <f>+VLOOKUP($E517,Emissions!$1:$1048576,MATCH(DATE(AP$2,1,1),Emissions!$A$1:$LI$1),FALSE)</f>
        <v>9.1406389300000002E-3</v>
      </c>
      <c r="AQ517" s="359">
        <f>+VLOOKUP($E517,Emissions!$1:$1048576,MATCH(DATE(AQ$2,1,1),Emissions!$A$1:$LI$1),FALSE)</f>
        <v>9.2695835899999999E-3</v>
      </c>
      <c r="AR517" s="359">
        <f>+VLOOKUP($E517,Emissions!$1:$1048576,MATCH(DATE(AR$2,1,1),Emissions!$A$1:$LI$1),FALSE)</f>
        <v>9.4001740000000007E-3</v>
      </c>
      <c r="AS517" s="359">
        <f>+VLOOKUP($E517,Emissions!$1:$1048576,MATCH(DATE(AS$2,1,1),Emissions!$A$1:$LI$1),FALSE)</f>
        <v>9.5326403600000005E-3</v>
      </c>
      <c r="AT517" s="359">
        <f>+VLOOKUP($E517,Emissions!$1:$1048576,MATCH(DATE(AT$2,1,1),Emissions!$A$1:$LI$1),FALSE)</f>
        <v>9.6671705400000005E-3</v>
      </c>
      <c r="AU517" s="359">
        <f>+VLOOKUP($E517,Emissions!$1:$1048576,MATCH(DATE(AU$2,1,1),Emissions!$A$1:$LI$1),FALSE)</f>
        <v>9.8041776999999997E-3</v>
      </c>
      <c r="AV517" s="359">
        <f>+VLOOKUP($E517,Emissions!$1:$1048576,MATCH(DATE(AV$2,1,1),Emissions!$A$1:$LI$1),FALSE)</f>
        <v>9.9436022099999993E-3</v>
      </c>
      <c r="AW517" s="359">
        <f>+VLOOKUP($E517,Emissions!$1:$1048576,MATCH(DATE(AW$2,1,1),Emissions!$A$1:$LI$1),FALSE)</f>
        <v>1.00855054E-2</v>
      </c>
      <c r="AX517" s="359">
        <f>+VLOOKUP($E517,Emissions!$1:$1048576,MATCH(DATE(AX$2,1,1),Emissions!$A$1:$LI$1),FALSE)</f>
        <v>1.02299373E-2</v>
      </c>
      <c r="AY517" s="359">
        <f>+VLOOKUP($E517,Emissions!$1:$1048576,MATCH(DATE(AY$2,1,1),Emissions!$A$1:$LI$1),FALSE)</f>
        <v>1.0376926999999999E-2</v>
      </c>
      <c r="AZ517" s="359">
        <f>+VLOOKUP($E517,Emissions!$1:$1048576,MATCH(DATE(AZ$2,1,1),Emissions!$A$1:$LI$1),FALSE)</f>
        <v>1.0527709200000001E-2</v>
      </c>
      <c r="BA517" s="359">
        <f>+VLOOKUP($E517,Emissions!$1:$1048576,MATCH(DATE(BA$2,1,1),Emissions!$A$1:$LI$1),FALSE)</f>
        <v>1.0681474200000001E-2</v>
      </c>
      <c r="BB517" s="359">
        <f>+VLOOKUP($E517,Emissions!$1:$1048576,MATCH(DATE(BB$2,1,1),Emissions!$A$1:$LI$1),FALSE)</f>
        <v>1.0838065799999999E-2</v>
      </c>
      <c r="BC517" s="359">
        <f>+VLOOKUP($E517,Emissions!$1:$1048576,MATCH(DATE(BC$2,1,1),Emissions!$A$1:$LI$1),FALSE)</f>
        <v>1.09974168E-2</v>
      </c>
      <c r="BD517" s="359">
        <f>+VLOOKUP($E517,Emissions!$1:$1048576,MATCH(DATE(BD$2,1,1),Emissions!$A$1:$LI$1),FALSE)</f>
        <v>1.11594838E-2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0.5019584185</v>
      </c>
      <c r="G518" s="325">
        <f>+VLOOKUP($E518,Emissions!$1:$1048576,MATCH(DATE(G$2,1,1),Emissions!$A$1:$LI$1),FALSE)</f>
        <v>0.50470398900000002</v>
      </c>
      <c r="H518" s="325">
        <f>+VLOOKUP($E518,Emissions!$1:$1048576,MATCH(DATE(H$2,1,1),Emissions!$A$1:$LI$1),FALSE)</f>
        <v>0.50784109239999997</v>
      </c>
      <c r="I518" s="325">
        <f>+VLOOKUP($E518,Emissions!$1:$1048576,MATCH(DATE(I$2,1,1),Emissions!$A$1:$LI$1),FALSE)</f>
        <v>0.5112234578</v>
      </c>
      <c r="J518" s="325">
        <f>+VLOOKUP($E518,Emissions!$1:$1048576,MATCH(DATE(J$2,1,1),Emissions!$A$1:$LI$1),FALSE)</f>
        <v>0.51517712100000002</v>
      </c>
      <c r="K518" s="325">
        <f>+VLOOKUP($E518,Emissions!$1:$1048576,MATCH(DATE(K$2,1,1),Emissions!$A$1:$LI$1),FALSE)</f>
        <v>0.52000269939999999</v>
      </c>
      <c r="L518" s="325">
        <f>+VLOOKUP($E518,Emissions!$1:$1048576,MATCH(DATE(L$2,1,1),Emissions!$A$1:$LI$1),FALSE)</f>
        <v>0.52557186069999995</v>
      </c>
      <c r="M518" s="325">
        <f>+VLOOKUP($E518,Emissions!$1:$1048576,MATCH(DATE(M$2,1,1),Emissions!$A$1:$LI$1),FALSE)</f>
        <v>0.53206624010000003</v>
      </c>
      <c r="N518" s="325">
        <f>+VLOOKUP($E518,Emissions!$1:$1048576,MATCH(DATE(N$2,1,1),Emissions!$A$1:$LI$1),FALSE)</f>
        <v>0.53949815099999998</v>
      </c>
      <c r="O518" s="325">
        <f>+VLOOKUP($E518,Emissions!$1:$1048576,MATCH(DATE(O$2,1,1),Emissions!$A$1:$LI$1),FALSE)</f>
        <v>0.54781361100000003</v>
      </c>
      <c r="P518" s="325">
        <f>+VLOOKUP($E518,Emissions!$1:$1048576,MATCH(DATE(P$2,1,1),Emissions!$A$1:$LI$1),FALSE)</f>
        <v>0.5574690055</v>
      </c>
      <c r="Q518" s="325">
        <f>+VLOOKUP($E518,Emissions!$1:$1048576,MATCH(DATE(Q$2,1,1),Emissions!$A$1:$LI$1),FALSE)</f>
        <v>0.56764832210000005</v>
      </c>
      <c r="R518" s="325">
        <f>+VLOOKUP($E518,Emissions!$1:$1048576,MATCH(DATE(R$2,1,1),Emissions!$A$1:$LI$1),FALSE)</f>
        <v>0.5784029892</v>
      </c>
      <c r="S518" s="325">
        <f>+VLOOKUP($E518,Emissions!$1:$1048576,MATCH(DATE(S$2,1,1),Emissions!$A$1:$LI$1),FALSE)</f>
        <v>0.58968347160000001</v>
      </c>
      <c r="T518" s="325">
        <f>+VLOOKUP($E518,Emissions!$1:$1048576,MATCH(DATE(T$2,1,1),Emissions!$A$1:$LI$1),FALSE)</f>
        <v>0.60142411309999999</v>
      </c>
      <c r="U518" s="325">
        <f>+VLOOKUP($E518,Emissions!$1:$1048576,MATCH(DATE(U$2,1,1),Emissions!$A$1:$LI$1),FALSE)</f>
        <v>0.61356489700000005</v>
      </c>
      <c r="V518" s="325">
        <f>+VLOOKUP($E518,Emissions!$1:$1048576,MATCH(DATE(V$2,1,1),Emissions!$A$1:$LI$1),FALSE)</f>
        <v>0.62610052689999995</v>
      </c>
      <c r="W518" s="325">
        <f>+VLOOKUP($E518,Emissions!$1:$1048576,MATCH(DATE(W$2,1,1),Emissions!$A$1:$LI$1),FALSE)</f>
        <v>0.63895784389999999</v>
      </c>
      <c r="X518" s="325">
        <f>+VLOOKUP($E518,Emissions!$1:$1048576,MATCH(DATE(X$2,1,1),Emissions!$A$1:$LI$1),FALSE)</f>
        <v>0.65209402299999997</v>
      </c>
      <c r="Y518" s="325">
        <f>+VLOOKUP($E518,Emissions!$1:$1048576,MATCH(DATE(Y$2,1,1),Emissions!$A$1:$LI$1),FALSE)</f>
        <v>0.66547365049999996</v>
      </c>
      <c r="Z518" s="325">
        <f>+VLOOKUP($E518,Emissions!$1:$1048576,MATCH(DATE(Z$2,1,1),Emissions!$A$1:$LI$1),FALSE)</f>
        <v>0.67865292960000001</v>
      </c>
      <c r="AA518" s="325">
        <f>+VLOOKUP($E518,Emissions!$1:$1048576,MATCH(DATE(AA$2,1,1),Emissions!$A$1:$LI$1),FALSE)</f>
        <v>0.69219509769999998</v>
      </c>
      <c r="AB518" s="325">
        <f>+VLOOKUP($E518,Emissions!$1:$1048576,MATCH(DATE(AB$2,1,1),Emissions!$A$1:$LI$1),FALSE)</f>
        <v>0.70596612550000004</v>
      </c>
      <c r="AC518" s="325">
        <f>+VLOOKUP($E518,Emissions!$1:$1048576,MATCH(DATE(AC$2,1,1),Emissions!$A$1:$LI$1),FALSE)</f>
        <v>0.71993302049999996</v>
      </c>
      <c r="AD518" s="325">
        <f>+VLOOKUP($E518,Emissions!$1:$1048576,MATCH(DATE(AD$2,1,1),Emissions!$A$1:$LI$1),FALSE)</f>
        <v>0.73408628139999998</v>
      </c>
      <c r="AE518" s="325">
        <f>+VLOOKUP($E518,Emissions!$1:$1048576,MATCH(DATE(AE$2,1,1),Emissions!$A$1:$LI$1),FALSE)</f>
        <v>0.74719680820000001</v>
      </c>
      <c r="AF518" s="325">
        <f>+VLOOKUP($E518,Emissions!$1:$1048576,MATCH(DATE(AF$2,1,1),Emissions!$A$1:$LI$1),FALSE)</f>
        <v>0.7603782671</v>
      </c>
      <c r="AG518" s="325">
        <f>+VLOOKUP($E518,Emissions!$1:$1048576,MATCH(DATE(AG$2,1,1),Emissions!$A$1:$LI$1),FALSE)</f>
        <v>0.77353340230000001</v>
      </c>
      <c r="AH518" s="325">
        <f>+VLOOKUP($E518,Emissions!$1:$1048576,MATCH(DATE(AH$2,1,1),Emissions!$A$1:$LI$1),FALSE)</f>
        <v>0.78667181379999995</v>
      </c>
      <c r="AI518" s="325">
        <f>+VLOOKUP($E518,Emissions!$1:$1048576,MATCH(DATE(AI$2,1,1),Emissions!$A$1:$LI$1),FALSE)</f>
        <v>0.79982846789999995</v>
      </c>
      <c r="AJ518" s="325">
        <f>+VLOOKUP($E518,Emissions!$1:$1048576,MATCH(DATE(AJ$2,1,1),Emissions!$A$1:$LI$1),FALSE)</f>
        <v>0.81304042170000002</v>
      </c>
      <c r="AK518" s="325">
        <f>+VLOOKUP($E518,Emissions!$1:$1048576,MATCH(DATE(AK$2,1,1),Emissions!$A$1:$LI$1),FALSE)</f>
        <v>0.82632367709999999</v>
      </c>
      <c r="AL518" s="325">
        <f>+VLOOKUP($E518,Emissions!$1:$1048576,MATCH(DATE(AL$2,1,1),Emissions!$A$1:$LI$1),FALSE)</f>
        <v>0.83971807759999995</v>
      </c>
      <c r="AM518" s="325">
        <f>+VLOOKUP($E518,Emissions!$1:$1048576,MATCH(DATE(AM$2,1,1),Emissions!$A$1:$LI$1),FALSE)</f>
        <v>0.85325189810000002</v>
      </c>
      <c r="AN518" s="325">
        <f>+VLOOKUP($E518,Emissions!$1:$1048576,MATCH(DATE(AN$2,1,1),Emissions!$A$1:$LI$1),FALSE)</f>
        <v>0.86694971129999998</v>
      </c>
      <c r="AO518" s="325">
        <f>+VLOOKUP($E518,Emissions!$1:$1048576,MATCH(DATE(AO$2,1,1),Emissions!$A$1:$LI$1),FALSE)</f>
        <v>0.88083277849999997</v>
      </c>
      <c r="AP518" s="325">
        <f>+VLOOKUP($E518,Emissions!$1:$1048576,MATCH(DATE(AP$2,1,1),Emissions!$A$1:$LI$1),FALSE)</f>
        <v>0.89443929310000003</v>
      </c>
      <c r="AQ518" s="325">
        <f>+VLOOKUP($E518,Emissions!$1:$1048576,MATCH(DATE(AQ$2,1,1),Emissions!$A$1:$LI$1),FALSE)</f>
        <v>0.90800764599999995</v>
      </c>
      <c r="AR518" s="325">
        <f>+VLOOKUP($E518,Emissions!$1:$1048576,MATCH(DATE(AR$2,1,1),Emissions!$A$1:$LI$1),FALSE)</f>
        <v>0.9216135003</v>
      </c>
      <c r="AS518" s="325">
        <f>+VLOOKUP($E518,Emissions!$1:$1048576,MATCH(DATE(AS$2,1,1),Emissions!$A$1:$LI$1),FALSE)</f>
        <v>0.93530931780000004</v>
      </c>
      <c r="AT518" s="325">
        <f>+VLOOKUP($E518,Emissions!$1:$1048576,MATCH(DATE(AT$2,1,1),Emissions!$A$1:$LI$1),FALSE)</f>
        <v>0.9491375809</v>
      </c>
      <c r="AU518" s="325">
        <f>+VLOOKUP($E518,Emissions!$1:$1048576,MATCH(DATE(AU$2,1,1),Emissions!$A$1:$LI$1),FALSE)</f>
        <v>0.96310038180000002</v>
      </c>
      <c r="AV518" s="325">
        <f>+VLOOKUP($E518,Emissions!$1:$1048576,MATCH(DATE(AV$2,1,1),Emissions!$A$1:$LI$1),FALSE)</f>
        <v>0.97723909679999998</v>
      </c>
      <c r="AW518" s="325">
        <f>+VLOOKUP($E518,Emissions!$1:$1048576,MATCH(DATE(AW$2,1,1),Emissions!$A$1:$LI$1),FALSE)</f>
        <v>0.99157527459999995</v>
      </c>
      <c r="AX518" s="325">
        <f>+VLOOKUP($E518,Emissions!$1:$1048576,MATCH(DATE(AX$2,1,1),Emissions!$A$1:$LI$1),FALSE)</f>
        <v>1.0061246500000001</v>
      </c>
      <c r="AY518" s="325">
        <f>+VLOOKUP($E518,Emissions!$1:$1048576,MATCH(DATE(AY$2,1,1),Emissions!$A$1:$LI$1),FALSE)</f>
        <v>1.0208986710000001</v>
      </c>
      <c r="AZ518" s="325">
        <f>+VLOOKUP($E518,Emissions!$1:$1048576,MATCH(DATE(AZ$2,1,1),Emissions!$A$1:$LI$1),FALSE)</f>
        <v>1.035820451</v>
      </c>
      <c r="BA518" s="325">
        <f>+VLOOKUP($E518,Emissions!$1:$1048576,MATCH(DATE(BA$2,1,1),Emissions!$A$1:$LI$1),FALSE)</f>
        <v>1.0509471909999999</v>
      </c>
      <c r="BB518" s="325">
        <f>+VLOOKUP($E518,Emissions!$1:$1048576,MATCH(DATE(BB$2,1,1),Emissions!$A$1:$LI$1),FALSE)</f>
        <v>1.0662965099999999</v>
      </c>
      <c r="BC518" s="325">
        <f>+VLOOKUP($E518,Emissions!$1:$1048576,MATCH(DATE(BC$2,1,1),Emissions!$A$1:$LI$1),FALSE)</f>
        <v>1.081883844</v>
      </c>
      <c r="BD518" s="325">
        <f>+VLOOKUP($E518,Emissions!$1:$1048576,MATCH(DATE(BD$2,1,1),Emissions!$A$1:$LI$1),FALSE)</f>
        <v>1.09772107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0.4474179647</v>
      </c>
      <c r="G519" s="359">
        <f>+VLOOKUP($E519,Emissions!$1:$1048576,MATCH(DATE(G$2,1,1),Emissions!$A$1:$LI$1),FALSE)</f>
        <v>0.44954397219999997</v>
      </c>
      <c r="H519" s="359">
        <f>+VLOOKUP($E519,Emissions!$1:$1048576,MATCH(DATE(H$2,1,1),Emissions!$A$1:$LI$1),FALSE)</f>
        <v>0.4520400919</v>
      </c>
      <c r="I519" s="359">
        <f>+VLOOKUP($E519,Emissions!$1:$1048576,MATCH(DATE(I$2,1,1),Emissions!$A$1:$LI$1),FALSE)</f>
        <v>0.45477435710000003</v>
      </c>
      <c r="J519" s="359">
        <f>+VLOOKUP($E519,Emissions!$1:$1048576,MATCH(DATE(J$2,1,1),Emissions!$A$1:$LI$1),FALSE)</f>
        <v>0.45804681209999998</v>
      </c>
      <c r="K519" s="359">
        <f>+VLOOKUP($E519,Emissions!$1:$1048576,MATCH(DATE(K$2,1,1),Emissions!$A$1:$LI$1),FALSE)</f>
        <v>0.46213758729999999</v>
      </c>
      <c r="L519" s="359">
        <f>+VLOOKUP($E519,Emissions!$1:$1048576,MATCH(DATE(L$2,1,1),Emissions!$A$1:$LI$1),FALSE)</f>
        <v>0.46695544080000001</v>
      </c>
      <c r="M519" s="359">
        <f>+VLOOKUP($E519,Emissions!$1:$1048576,MATCH(DATE(M$2,1,1),Emissions!$A$1:$LI$1),FALSE)</f>
        <v>0.47264329249999998</v>
      </c>
      <c r="N519" s="359">
        <f>+VLOOKUP($E519,Emissions!$1:$1048576,MATCH(DATE(N$2,1,1),Emissions!$A$1:$LI$1),FALSE)</f>
        <v>0.4792111268</v>
      </c>
      <c r="O519" s="359">
        <f>+VLOOKUP($E519,Emissions!$1:$1048576,MATCH(DATE(O$2,1,1),Emissions!$A$1:$LI$1),FALSE)</f>
        <v>0.4866086953</v>
      </c>
      <c r="P519" s="359">
        <f>+VLOOKUP($E519,Emissions!$1:$1048576,MATCH(DATE(P$2,1,1),Emissions!$A$1:$LI$1),FALSE)</f>
        <v>0.49521482420000001</v>
      </c>
      <c r="Q519" s="359">
        <f>+VLOOKUP($E519,Emissions!$1:$1048576,MATCH(DATE(Q$2,1,1),Emissions!$A$1:$LI$1),FALSE)</f>
        <v>0.50436435850000005</v>
      </c>
      <c r="R519" s="359">
        <f>+VLOOKUP($E519,Emissions!$1:$1048576,MATCH(DATE(R$2,1,1),Emissions!$A$1:$LI$1),FALSE)</f>
        <v>0.51405737770000004</v>
      </c>
      <c r="S519" s="359">
        <f>+VLOOKUP($E519,Emissions!$1:$1048576,MATCH(DATE(S$2,1,1),Emissions!$A$1:$LI$1),FALSE)</f>
        <v>0.5242420927</v>
      </c>
      <c r="T519" s="359">
        <f>+VLOOKUP($E519,Emissions!$1:$1048576,MATCH(DATE(T$2,1,1),Emissions!$A$1:$LI$1),FALSE)</f>
        <v>0.53485623609999999</v>
      </c>
      <c r="U519" s="359">
        <f>+VLOOKUP($E519,Emissions!$1:$1048576,MATCH(DATE(U$2,1,1),Emissions!$A$1:$LI$1),FALSE)</f>
        <v>0.54584328589999997</v>
      </c>
      <c r="V519" s="359">
        <f>+VLOOKUP($E519,Emissions!$1:$1048576,MATCH(DATE(V$2,1,1),Emissions!$A$1:$LI$1),FALSE)</f>
        <v>0.55720062290000005</v>
      </c>
      <c r="W519" s="359">
        <f>+VLOOKUP($E519,Emissions!$1:$1048576,MATCH(DATE(W$2,1,1),Emissions!$A$1:$LI$1),FALSE)</f>
        <v>0.5688573012</v>
      </c>
      <c r="X519" s="359">
        <f>+VLOOKUP($E519,Emissions!$1:$1048576,MATCH(DATE(X$2,1,1),Emissions!$A$1:$LI$1),FALSE)</f>
        <v>0.58077279199999998</v>
      </c>
      <c r="Y519" s="359">
        <f>+VLOOKUP($E519,Emissions!$1:$1048576,MATCH(DATE(Y$2,1,1),Emissions!$A$1:$LI$1),FALSE)</f>
        <v>0.5929136169</v>
      </c>
      <c r="Z519" s="359">
        <f>+VLOOKUP($E519,Emissions!$1:$1048576,MATCH(DATE(Z$2,1,1),Emissions!$A$1:$LI$1),FALSE)</f>
        <v>0.6048999222</v>
      </c>
      <c r="AA519" s="359">
        <f>+VLOOKUP($E519,Emissions!$1:$1048576,MATCH(DATE(AA$2,1,1),Emissions!$A$1:$LI$1),FALSE)</f>
        <v>0.61718540089999996</v>
      </c>
      <c r="AB519" s="359">
        <f>+VLOOKUP($E519,Emissions!$1:$1048576,MATCH(DATE(AB$2,1,1),Emissions!$A$1:$LI$1),FALSE)</f>
        <v>0.62967874479999997</v>
      </c>
      <c r="AC519" s="359">
        <f>+VLOOKUP($E519,Emissions!$1:$1048576,MATCH(DATE(AC$2,1,1),Emissions!$A$1:$LI$1),FALSE)</f>
        <v>0.64235221499999995</v>
      </c>
      <c r="AD519" s="359">
        <f>+VLOOKUP($E519,Emissions!$1:$1048576,MATCH(DATE(AD$2,1,1),Emissions!$A$1:$LI$1),FALSE)</f>
        <v>0.65519673079999996</v>
      </c>
      <c r="AE519" s="359">
        <f>+VLOOKUP($E519,Emissions!$1:$1048576,MATCH(DATE(AE$2,1,1),Emissions!$A$1:$LI$1),FALSE)</f>
        <v>0.66716532200000001</v>
      </c>
      <c r="AF519" s="359">
        <f>+VLOOKUP($E519,Emissions!$1:$1048576,MATCH(DATE(AF$2,1,1),Emissions!$A$1:$LI$1),FALSE)</f>
        <v>0.67913547669999996</v>
      </c>
      <c r="AG519" s="359">
        <f>+VLOOKUP($E519,Emissions!$1:$1048576,MATCH(DATE(AG$2,1,1),Emissions!$A$1:$LI$1),FALSE)</f>
        <v>0.69106703859999996</v>
      </c>
      <c r="AH519" s="359">
        <f>+VLOOKUP($E519,Emissions!$1:$1048576,MATCH(DATE(AH$2,1,1),Emissions!$A$1:$LI$1),FALSE)</f>
        <v>0.70297527280000005</v>
      </c>
      <c r="AI519" s="359">
        <f>+VLOOKUP($E519,Emissions!$1:$1048576,MATCH(DATE(AI$2,1,1),Emissions!$A$1:$LI$1),FALSE)</f>
        <v>0.71489414910000004</v>
      </c>
      <c r="AJ519" s="359">
        <f>+VLOOKUP($E519,Emissions!$1:$1048576,MATCH(DATE(AJ$2,1,1),Emissions!$A$1:$LI$1),FALSE)</f>
        <v>0.72685895420000002</v>
      </c>
      <c r="AK519" s="359">
        <f>+VLOOKUP($E519,Emissions!$1:$1048576,MATCH(DATE(AK$2,1,1),Emissions!$A$1:$LI$1),FALSE)</f>
        <v>0.73888416509999999</v>
      </c>
      <c r="AL519" s="359">
        <f>+VLOOKUP($E519,Emissions!$1:$1048576,MATCH(DATE(AL$2,1,1),Emissions!$A$1:$LI$1),FALSE)</f>
        <v>0.75100809619999997</v>
      </c>
      <c r="AM519" s="359">
        <f>+VLOOKUP($E519,Emissions!$1:$1048576,MATCH(DATE(AM$2,1,1),Emissions!$A$1:$LI$1),FALSE)</f>
        <v>0.76325745440000003</v>
      </c>
      <c r="AN519" s="359">
        <f>+VLOOKUP($E519,Emissions!$1:$1048576,MATCH(DATE(AN$2,1,1),Emissions!$A$1:$LI$1),FALSE)</f>
        <v>0.77565535689999998</v>
      </c>
      <c r="AO519" s="359">
        <f>+VLOOKUP($E519,Emissions!$1:$1048576,MATCH(DATE(AO$2,1,1),Emissions!$A$1:$LI$1),FALSE)</f>
        <v>0.78822177370000002</v>
      </c>
      <c r="AP519" s="359">
        <f>+VLOOKUP($E519,Emissions!$1:$1048576,MATCH(DATE(AP$2,1,1),Emissions!$A$1:$LI$1),FALSE)</f>
        <v>0.80054076689999998</v>
      </c>
      <c r="AQ519" s="359">
        <f>+VLOOKUP($E519,Emissions!$1:$1048576,MATCH(DATE(AQ$2,1,1),Emissions!$A$1:$LI$1),FALSE)</f>
        <v>0.81281651939999999</v>
      </c>
      <c r="AR519" s="359">
        <f>+VLOOKUP($E519,Emissions!$1:$1048576,MATCH(DATE(AR$2,1,1),Emissions!$A$1:$LI$1),FALSE)</f>
        <v>0.82511873290000004</v>
      </c>
      <c r="AS519" s="359">
        <f>+VLOOKUP($E519,Emissions!$1:$1048576,MATCH(DATE(AS$2,1,1),Emissions!$A$1:$LI$1),FALSE)</f>
        <v>0.83749733670000004</v>
      </c>
      <c r="AT519" s="359">
        <f>+VLOOKUP($E519,Emissions!$1:$1048576,MATCH(DATE(AT$2,1,1),Emissions!$A$1:$LI$1),FALSE)</f>
        <v>0.84999299080000001</v>
      </c>
      <c r="AU519" s="359">
        <f>+VLOOKUP($E519,Emissions!$1:$1048576,MATCH(DATE(AU$2,1,1),Emissions!$A$1:$LI$1),FALSE)</f>
        <v>0.86260685000000004</v>
      </c>
      <c r="AV519" s="359">
        <f>+VLOOKUP($E519,Emissions!$1:$1048576,MATCH(DATE(AV$2,1,1),Emissions!$A$1:$LI$1),FALSE)</f>
        <v>0.87537941060000002</v>
      </c>
      <c r="AW519" s="359">
        <f>+VLOOKUP($E519,Emissions!$1:$1048576,MATCH(DATE(AW$2,1,1),Emissions!$A$1:$LI$1),FALSE)</f>
        <v>0.88833132049999997</v>
      </c>
      <c r="AX519" s="359">
        <f>+VLOOKUP($E519,Emissions!$1:$1048576,MATCH(DATE(AX$2,1,1),Emissions!$A$1:$LI$1),FALSE)</f>
        <v>0.90147755330000001</v>
      </c>
      <c r="AY519" s="359">
        <f>+VLOOKUP($E519,Emissions!$1:$1048576,MATCH(DATE(AY$2,1,1),Emissions!$A$1:$LI$1),FALSE)</f>
        <v>0.91482895809999998</v>
      </c>
      <c r="AZ519" s="359">
        <f>+VLOOKUP($E519,Emissions!$1:$1048576,MATCH(DATE(AZ$2,1,1),Emissions!$A$1:$LI$1),FALSE)</f>
        <v>0.9283057844</v>
      </c>
      <c r="BA519" s="359">
        <f>+VLOOKUP($E519,Emissions!$1:$1048576,MATCH(DATE(BA$2,1,1),Emissions!$A$1:$LI$1),FALSE)</f>
        <v>0.94196837710000003</v>
      </c>
      <c r="BB519" s="359">
        <f>+VLOOKUP($E519,Emissions!$1:$1048576,MATCH(DATE(BB$2,1,1),Emissions!$A$1:$LI$1),FALSE)</f>
        <v>0.95583378740000002</v>
      </c>
      <c r="BC519" s="359">
        <f>+VLOOKUP($E519,Emissions!$1:$1048576,MATCH(DATE(BC$2,1,1),Emissions!$A$1:$LI$1),FALSE)</f>
        <v>0.96991647160000005</v>
      </c>
      <c r="BD519" s="359">
        <f>+VLOOKUP($E519,Emissions!$1:$1048576,MATCH(DATE(BD$2,1,1),Emissions!$A$1:$LI$1),FALSE)</f>
        <v>0.98422752790000001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5.4540453799999999E-2</v>
      </c>
      <c r="G520" s="359">
        <f>+VLOOKUP($E520,Emissions!$1:$1048576,MATCH(DATE(G$2,1,1),Emissions!$A$1:$LI$1),FALSE)</f>
        <v>5.5160016800000003E-2</v>
      </c>
      <c r="H520" s="359">
        <f>+VLOOKUP($E520,Emissions!$1:$1048576,MATCH(DATE(H$2,1,1),Emissions!$A$1:$LI$1),FALSE)</f>
        <v>5.5801000500000003E-2</v>
      </c>
      <c r="I520" s="359">
        <f>+VLOOKUP($E520,Emissions!$1:$1048576,MATCH(DATE(I$2,1,1),Emissions!$A$1:$LI$1),FALSE)</f>
        <v>5.6449100600000003E-2</v>
      </c>
      <c r="J520" s="359">
        <f>+VLOOKUP($E520,Emissions!$1:$1048576,MATCH(DATE(J$2,1,1),Emissions!$A$1:$LI$1),FALSE)</f>
        <v>5.7130308900000003E-2</v>
      </c>
      <c r="K520" s="359">
        <f>+VLOOKUP($E520,Emissions!$1:$1048576,MATCH(DATE(K$2,1,1),Emissions!$A$1:$LI$1),FALSE)</f>
        <v>5.7865112199999999E-2</v>
      </c>
      <c r="L520" s="359">
        <f>+VLOOKUP($E520,Emissions!$1:$1048576,MATCH(DATE(L$2,1,1),Emissions!$A$1:$LI$1),FALSE)</f>
        <v>5.8616419900000001E-2</v>
      </c>
      <c r="M520" s="359">
        <f>+VLOOKUP($E520,Emissions!$1:$1048576,MATCH(DATE(M$2,1,1),Emissions!$A$1:$LI$1),FALSE)</f>
        <v>5.9422947699999999E-2</v>
      </c>
      <c r="N520" s="359">
        <f>+VLOOKUP($E520,Emissions!$1:$1048576,MATCH(DATE(N$2,1,1),Emissions!$A$1:$LI$1),FALSE)</f>
        <v>6.0287024199999997E-2</v>
      </c>
      <c r="O520" s="359">
        <f>+VLOOKUP($E520,Emissions!$1:$1048576,MATCH(DATE(O$2,1,1),Emissions!$A$1:$LI$1),FALSE)</f>
        <v>6.1204915700000001E-2</v>
      </c>
      <c r="P520" s="359">
        <f>+VLOOKUP($E520,Emissions!$1:$1048576,MATCH(DATE(P$2,1,1),Emissions!$A$1:$LI$1),FALSE)</f>
        <v>6.2254181300000003E-2</v>
      </c>
      <c r="Q520" s="359">
        <f>+VLOOKUP($E520,Emissions!$1:$1048576,MATCH(DATE(Q$2,1,1),Emissions!$A$1:$LI$1),FALSE)</f>
        <v>6.3283963600000007E-2</v>
      </c>
      <c r="R520" s="359">
        <f>+VLOOKUP($E520,Emissions!$1:$1048576,MATCH(DATE(R$2,1,1),Emissions!$A$1:$LI$1),FALSE)</f>
        <v>6.4345611600000005E-2</v>
      </c>
      <c r="S520" s="359">
        <f>+VLOOKUP($E520,Emissions!$1:$1048576,MATCH(DATE(S$2,1,1),Emissions!$A$1:$LI$1),FALSE)</f>
        <v>6.54413789E-2</v>
      </c>
      <c r="T520" s="359">
        <f>+VLOOKUP($E520,Emissions!$1:$1048576,MATCH(DATE(T$2,1,1),Emissions!$A$1:$LI$1),FALSE)</f>
        <v>6.6567876999999998E-2</v>
      </c>
      <c r="U520" s="359">
        <f>+VLOOKUP($E520,Emissions!$1:$1048576,MATCH(DATE(U$2,1,1),Emissions!$A$1:$LI$1),FALSE)</f>
        <v>6.7721611099999995E-2</v>
      </c>
      <c r="V520" s="359">
        <f>+VLOOKUP($E520,Emissions!$1:$1048576,MATCH(DATE(V$2,1,1),Emissions!$A$1:$LI$1),FALSE)</f>
        <v>6.8899903999999998E-2</v>
      </c>
      <c r="W520" s="359">
        <f>+VLOOKUP($E520,Emissions!$1:$1048576,MATCH(DATE(W$2,1,1),Emissions!$A$1:$LI$1),FALSE)</f>
        <v>7.0100542700000004E-2</v>
      </c>
      <c r="X520" s="359">
        <f>+VLOOKUP($E520,Emissions!$1:$1048576,MATCH(DATE(X$2,1,1),Emissions!$A$1:$LI$1),FALSE)</f>
        <v>7.1321231099999993E-2</v>
      </c>
      <c r="Y520" s="359">
        <f>+VLOOKUP($E520,Emissions!$1:$1048576,MATCH(DATE(Y$2,1,1),Emissions!$A$1:$LI$1),FALSE)</f>
        <v>7.2560033600000004E-2</v>
      </c>
      <c r="Z520" s="359">
        <f>+VLOOKUP($E520,Emissions!$1:$1048576,MATCH(DATE(Z$2,1,1),Emissions!$A$1:$LI$1),FALSE)</f>
        <v>7.3753007300000006E-2</v>
      </c>
      <c r="AA520" s="359">
        <f>+VLOOKUP($E520,Emissions!$1:$1048576,MATCH(DATE(AA$2,1,1),Emissions!$A$1:$LI$1),FALSE)</f>
        <v>7.5009696799999998E-2</v>
      </c>
      <c r="AB520" s="359">
        <f>+VLOOKUP($E520,Emissions!$1:$1048576,MATCH(DATE(AB$2,1,1),Emissions!$A$1:$LI$1),FALSE)</f>
        <v>7.6287380700000004E-2</v>
      </c>
      <c r="AC520" s="359">
        <f>+VLOOKUP($E520,Emissions!$1:$1048576,MATCH(DATE(AC$2,1,1),Emissions!$A$1:$LI$1),FALSE)</f>
        <v>7.7580805500000002E-2</v>
      </c>
      <c r="AD520" s="359">
        <f>+VLOOKUP($E520,Emissions!$1:$1048576,MATCH(DATE(AD$2,1,1),Emissions!$A$1:$LI$1),FALSE)</f>
        <v>7.8889550599999997E-2</v>
      </c>
      <c r="AE520" s="359">
        <f>+VLOOKUP($E520,Emissions!$1:$1048576,MATCH(DATE(AE$2,1,1),Emissions!$A$1:$LI$1),FALSE)</f>
        <v>8.0031486099999993E-2</v>
      </c>
      <c r="AF520" s="359">
        <f>+VLOOKUP($E520,Emissions!$1:$1048576,MATCH(DATE(AF$2,1,1),Emissions!$A$1:$LI$1),FALSE)</f>
        <v>8.1242790400000001E-2</v>
      </c>
      <c r="AG520" s="359">
        <f>+VLOOKUP($E520,Emissions!$1:$1048576,MATCH(DATE(AG$2,1,1),Emissions!$A$1:$LI$1),FALSE)</f>
        <v>8.2466363599999995E-2</v>
      </c>
      <c r="AH520" s="359">
        <f>+VLOOKUP($E520,Emissions!$1:$1048576,MATCH(DATE(AH$2,1,1),Emissions!$A$1:$LI$1),FALSE)</f>
        <v>8.3696540999999999E-2</v>
      </c>
      <c r="AI520" s="359">
        <f>+VLOOKUP($E520,Emissions!$1:$1048576,MATCH(DATE(AI$2,1,1),Emissions!$A$1:$LI$1),FALSE)</f>
        <v>8.4934318800000005E-2</v>
      </c>
      <c r="AJ520" s="359">
        <f>+VLOOKUP($E520,Emissions!$1:$1048576,MATCH(DATE(AJ$2,1,1),Emissions!$A$1:$LI$1),FALSE)</f>
        <v>8.6181467499999997E-2</v>
      </c>
      <c r="AK520" s="359">
        <f>+VLOOKUP($E520,Emissions!$1:$1048576,MATCH(DATE(AK$2,1,1),Emissions!$A$1:$LI$1),FALSE)</f>
        <v>8.7439511900000003E-2</v>
      </c>
      <c r="AL520" s="359">
        <f>+VLOOKUP($E520,Emissions!$1:$1048576,MATCH(DATE(AL$2,1,1),Emissions!$A$1:$LI$1),FALSE)</f>
        <v>8.8709981500000007E-2</v>
      </c>
      <c r="AM520" s="359">
        <f>+VLOOKUP($E520,Emissions!$1:$1048576,MATCH(DATE(AM$2,1,1),Emissions!$A$1:$LI$1),FALSE)</f>
        <v>8.9994443699999996E-2</v>
      </c>
      <c r="AN520" s="359">
        <f>+VLOOKUP($E520,Emissions!$1:$1048576,MATCH(DATE(AN$2,1,1),Emissions!$A$1:$LI$1),FALSE)</f>
        <v>9.12943544E-2</v>
      </c>
      <c r="AO520" s="359">
        <f>+VLOOKUP($E520,Emissions!$1:$1048576,MATCH(DATE(AO$2,1,1),Emissions!$A$1:$LI$1),FALSE)</f>
        <v>9.2611004699999999E-2</v>
      </c>
      <c r="AP520" s="359">
        <f>+VLOOKUP($E520,Emissions!$1:$1048576,MATCH(DATE(AP$2,1,1),Emissions!$A$1:$LI$1),FALSE)</f>
        <v>9.3898526199999999E-2</v>
      </c>
      <c r="AQ520" s="359">
        <f>+VLOOKUP($E520,Emissions!$1:$1048576,MATCH(DATE(AQ$2,1,1),Emissions!$A$1:$LI$1),FALSE)</f>
        <v>9.5191126599999995E-2</v>
      </c>
      <c r="AR520" s="359">
        <f>+VLOOKUP($E520,Emissions!$1:$1048576,MATCH(DATE(AR$2,1,1),Emissions!$A$1:$LI$1),FALSE)</f>
        <v>9.6494767300000006E-2</v>
      </c>
      <c r="AS520" s="359">
        <f>+VLOOKUP($E520,Emissions!$1:$1048576,MATCH(DATE(AS$2,1,1),Emissions!$A$1:$LI$1),FALSE)</f>
        <v>9.7811981100000001E-2</v>
      </c>
      <c r="AT520" s="359">
        <f>+VLOOKUP($E520,Emissions!$1:$1048576,MATCH(DATE(AT$2,1,1),Emissions!$A$1:$LI$1),FALSE)</f>
        <v>9.9144590000000005E-2</v>
      </c>
      <c r="AU520" s="359">
        <f>+VLOOKUP($E520,Emissions!$1:$1048576,MATCH(DATE(AU$2,1,1),Emissions!$A$1:$LI$1),FALSE)</f>
        <v>0.1004935319</v>
      </c>
      <c r="AV520" s="359">
        <f>+VLOOKUP($E520,Emissions!$1:$1048576,MATCH(DATE(AV$2,1,1),Emissions!$A$1:$LI$1),FALSE)</f>
        <v>0.10185968619999999</v>
      </c>
      <c r="AW520" s="359">
        <f>+VLOOKUP($E520,Emissions!$1:$1048576,MATCH(DATE(AW$2,1,1),Emissions!$A$1:$LI$1),FALSE)</f>
        <v>0.1032439542</v>
      </c>
      <c r="AX520" s="359">
        <f>+VLOOKUP($E520,Emissions!$1:$1048576,MATCH(DATE(AX$2,1,1),Emissions!$A$1:$LI$1),FALSE)</f>
        <v>0.10464709699999999</v>
      </c>
      <c r="AY520" s="359">
        <f>+VLOOKUP($E520,Emissions!$1:$1048576,MATCH(DATE(AY$2,1,1),Emissions!$A$1:$LI$1),FALSE)</f>
        <v>0.106069713</v>
      </c>
      <c r="AZ520" s="359">
        <f>+VLOOKUP($E520,Emissions!$1:$1048576,MATCH(DATE(AZ$2,1,1),Emissions!$A$1:$LI$1),FALSE)</f>
        <v>0.1075146666</v>
      </c>
      <c r="BA520" s="359">
        <f>+VLOOKUP($E520,Emissions!$1:$1048576,MATCH(DATE(BA$2,1,1),Emissions!$A$1:$LI$1),FALSE)</f>
        <v>0.1089788139</v>
      </c>
      <c r="BB520" s="359">
        <f>+VLOOKUP($E520,Emissions!$1:$1048576,MATCH(DATE(BB$2,1,1),Emissions!$A$1:$LI$1),FALSE)</f>
        <v>0.1104627223</v>
      </c>
      <c r="BC520" s="359">
        <f>+VLOOKUP($E520,Emissions!$1:$1048576,MATCH(DATE(BC$2,1,1),Emissions!$A$1:$LI$1),FALSE)</f>
        <v>0.11196737230000001</v>
      </c>
      <c r="BD520" s="359">
        <f>+VLOOKUP($E520,Emissions!$1:$1048576,MATCH(DATE(BD$2,1,1),Emissions!$A$1:$LI$1),FALSE)</f>
        <v>0.11349354220000001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0.82864559469999999</v>
      </c>
      <c r="G521" s="325">
        <f>+VLOOKUP($E521,Emissions!$1:$1048576,MATCH(DATE(G$2,1,1),Emissions!$A$1:$LI$1),FALSE)</f>
        <v>0.82943157820000002</v>
      </c>
      <c r="H521" s="325">
        <f>+VLOOKUP($E521,Emissions!$1:$1048576,MATCH(DATE(H$2,1,1),Emissions!$A$1:$LI$1),FALSE)</f>
        <v>0.83202444360000005</v>
      </c>
      <c r="I521" s="325">
        <f>+VLOOKUP($E521,Emissions!$1:$1048576,MATCH(DATE(I$2,1,1),Emissions!$A$1:$LI$1),FALSE)</f>
        <v>0.83574401860000003</v>
      </c>
      <c r="J521" s="325">
        <f>+VLOOKUP($E521,Emissions!$1:$1048576,MATCH(DATE(J$2,1,1),Emissions!$A$1:$LI$1),FALSE)</f>
        <v>0.84074869600000002</v>
      </c>
      <c r="K521" s="325">
        <f>+VLOOKUP($E521,Emissions!$1:$1048576,MATCH(DATE(K$2,1,1),Emissions!$A$1:$LI$1),FALSE)</f>
        <v>0.84701499300000005</v>
      </c>
      <c r="L521" s="325">
        <f>+VLOOKUP($E521,Emissions!$1:$1048576,MATCH(DATE(L$2,1,1),Emissions!$A$1:$LI$1),FALSE)</f>
        <v>0.85393468110000004</v>
      </c>
      <c r="M521" s="325">
        <f>+VLOOKUP($E521,Emissions!$1:$1048576,MATCH(DATE(M$2,1,1),Emissions!$A$1:$LI$1),FALSE)</f>
        <v>0.86158015369999996</v>
      </c>
      <c r="N521" s="325">
        <f>+VLOOKUP($E521,Emissions!$1:$1048576,MATCH(DATE(N$2,1,1),Emissions!$A$1:$LI$1),FALSE)</f>
        <v>0.86983284429999996</v>
      </c>
      <c r="O521" s="325">
        <f>+VLOOKUP($E521,Emissions!$1:$1048576,MATCH(DATE(O$2,1,1),Emissions!$A$1:$LI$1),FALSE)</f>
        <v>0.87855801560000002</v>
      </c>
      <c r="P521" s="325">
        <f>+VLOOKUP($E521,Emissions!$1:$1048576,MATCH(DATE(P$2,1,1),Emissions!$A$1:$LI$1),FALSE)</f>
        <v>0.88838497110000003</v>
      </c>
      <c r="Q521" s="325">
        <f>+VLOOKUP($E521,Emissions!$1:$1048576,MATCH(DATE(Q$2,1,1),Emissions!$A$1:$LI$1),FALSE)</f>
        <v>0.89797350119999997</v>
      </c>
      <c r="R521" s="325">
        <f>+VLOOKUP($E521,Emissions!$1:$1048576,MATCH(DATE(R$2,1,1),Emissions!$A$1:$LI$1),FALSE)</f>
        <v>0.90765979450000001</v>
      </c>
      <c r="S521" s="325">
        <f>+VLOOKUP($E521,Emissions!$1:$1048576,MATCH(DATE(S$2,1,1),Emissions!$A$1:$LI$1),FALSE)</f>
        <v>0.91749458679999996</v>
      </c>
      <c r="T521" s="325">
        <f>+VLOOKUP($E521,Emissions!$1:$1048576,MATCH(DATE(T$2,1,1),Emissions!$A$1:$LI$1),FALSE)</f>
        <v>0.92747059509999996</v>
      </c>
      <c r="U521" s="325">
        <f>+VLOOKUP($E521,Emissions!$1:$1048576,MATCH(DATE(U$2,1,1),Emissions!$A$1:$LI$1),FALSE)</f>
        <v>0.93757413020000002</v>
      </c>
      <c r="V521" s="325">
        <f>+VLOOKUP($E521,Emissions!$1:$1048576,MATCH(DATE(V$2,1,1),Emissions!$A$1:$LI$1),FALSE)</f>
        <v>0.94771506360000002</v>
      </c>
      <c r="W521" s="325">
        <f>+VLOOKUP($E521,Emissions!$1:$1048576,MATCH(DATE(W$2,1,1),Emissions!$A$1:$LI$1),FALSE)</f>
        <v>0.95794689340000005</v>
      </c>
      <c r="X521" s="325">
        <f>+VLOOKUP($E521,Emissions!$1:$1048576,MATCH(DATE(X$2,1,1),Emissions!$A$1:$LI$1),FALSE)</f>
        <v>0.96827796269999999</v>
      </c>
      <c r="Y521" s="325">
        <f>+VLOOKUP($E521,Emissions!$1:$1048576,MATCH(DATE(Y$2,1,1),Emissions!$A$1:$LI$1),FALSE)</f>
        <v>0.97870983840000003</v>
      </c>
      <c r="Z521" s="325">
        <f>+VLOOKUP($E521,Emissions!$1:$1048576,MATCH(DATE(Z$2,1,1),Emissions!$A$1:$LI$1),FALSE)</f>
        <v>0.98871384640000004</v>
      </c>
      <c r="AA521" s="325">
        <f>+VLOOKUP($E521,Emissions!$1:$1048576,MATCH(DATE(AA$2,1,1),Emissions!$A$1:$LI$1),FALSE)</f>
        <v>0.99915331090000004</v>
      </c>
      <c r="AB521" s="325">
        <f>+VLOOKUP($E521,Emissions!$1:$1048576,MATCH(DATE(AB$2,1,1),Emissions!$A$1:$LI$1),FALSE)</f>
        <v>1.0097946520000001</v>
      </c>
      <c r="AC521" s="325">
        <f>+VLOOKUP($E521,Emissions!$1:$1048576,MATCH(DATE(AC$2,1,1),Emissions!$A$1:$LI$1),FALSE)</f>
        <v>1.020587117</v>
      </c>
      <c r="AD521" s="325">
        <f>+VLOOKUP($E521,Emissions!$1:$1048576,MATCH(DATE(AD$2,1,1),Emissions!$A$1:$LI$1),FALSE)</f>
        <v>1.031523768</v>
      </c>
      <c r="AE521" s="325">
        <f>+VLOOKUP($E521,Emissions!$1:$1048576,MATCH(DATE(AE$2,1,1),Emissions!$A$1:$LI$1),FALSE)</f>
        <v>1.041094556</v>
      </c>
      <c r="AF521" s="325">
        <f>+VLOOKUP($E521,Emissions!$1:$1048576,MATCH(DATE(AF$2,1,1),Emissions!$A$1:$LI$1),FALSE)</f>
        <v>1.0510650530000001</v>
      </c>
      <c r="AG521" s="325">
        <f>+VLOOKUP($E521,Emissions!$1:$1048576,MATCH(DATE(AG$2,1,1),Emissions!$A$1:$LI$1),FALSE)</f>
        <v>1.061171321</v>
      </c>
      <c r="AH521" s="325">
        <f>+VLOOKUP($E521,Emissions!$1:$1048576,MATCH(DATE(AH$2,1,1),Emissions!$A$1:$LI$1),FALSE)</f>
        <v>1.0713720900000001</v>
      </c>
      <c r="AI521" s="325">
        <f>+VLOOKUP($E521,Emissions!$1:$1048576,MATCH(DATE(AI$2,1,1),Emissions!$A$1:$LI$1),FALSE)</f>
        <v>1.0816780260000001</v>
      </c>
      <c r="AJ521" s="325">
        <f>+VLOOKUP($E521,Emissions!$1:$1048576,MATCH(DATE(AJ$2,1,1),Emissions!$A$1:$LI$1),FALSE)</f>
        <v>1.0921078120000001</v>
      </c>
      <c r="AK521" s="325">
        <f>+VLOOKUP($E521,Emissions!$1:$1048576,MATCH(DATE(AK$2,1,1),Emissions!$A$1:$LI$1),FALSE)</f>
        <v>1.1026951570000001</v>
      </c>
      <c r="AL521" s="325">
        <f>+VLOOKUP($E521,Emissions!$1:$1048576,MATCH(DATE(AL$2,1,1),Emissions!$A$1:$LI$1),FALSE)</f>
        <v>1.113440516</v>
      </c>
      <c r="AM521" s="325">
        <f>+VLOOKUP($E521,Emissions!$1:$1048576,MATCH(DATE(AM$2,1,1),Emissions!$A$1:$LI$1),FALSE)</f>
        <v>1.1243506940000001</v>
      </c>
      <c r="AN521" s="325">
        <f>+VLOOKUP($E521,Emissions!$1:$1048576,MATCH(DATE(AN$2,1,1),Emissions!$A$1:$LI$1),FALSE)</f>
        <v>1.135431662</v>
      </c>
      <c r="AO521" s="325">
        <f>+VLOOKUP($E521,Emissions!$1:$1048576,MATCH(DATE(AO$2,1,1),Emissions!$A$1:$LI$1),FALSE)</f>
        <v>1.146687628</v>
      </c>
      <c r="AP521" s="325">
        <f>+VLOOKUP($E521,Emissions!$1:$1048576,MATCH(DATE(AP$2,1,1),Emissions!$A$1:$LI$1),FALSE)</f>
        <v>1.1579096499999999</v>
      </c>
      <c r="AQ521" s="325">
        <f>+VLOOKUP($E521,Emissions!$1:$1048576,MATCH(DATE(AQ$2,1,1),Emissions!$A$1:$LI$1),FALSE)</f>
        <v>1.169204913</v>
      </c>
      <c r="AR521" s="325">
        <f>+VLOOKUP($E521,Emissions!$1:$1048576,MATCH(DATE(AR$2,1,1),Emissions!$A$1:$LI$1),FALSE)</f>
        <v>1.1806128600000001</v>
      </c>
      <c r="AS521" s="325">
        <f>+VLOOKUP($E521,Emissions!$1:$1048576,MATCH(DATE(AS$2,1,1),Emissions!$A$1:$LI$1),FALSE)</f>
        <v>1.1921519469999999</v>
      </c>
      <c r="AT521" s="325">
        <f>+VLOOKUP($E521,Emissions!$1:$1048576,MATCH(DATE(AT$2,1,1),Emissions!$A$1:$LI$1),FALSE)</f>
        <v>1.2038343119999999</v>
      </c>
      <c r="AU521" s="325">
        <f>+VLOOKUP($E521,Emissions!$1:$1048576,MATCH(DATE(AU$2,1,1),Emissions!$A$1:$LI$1),FALSE)</f>
        <v>1.2156922859999999</v>
      </c>
      <c r="AV521" s="325">
        <f>+VLOOKUP($E521,Emissions!$1:$1048576,MATCH(DATE(AV$2,1,1),Emissions!$A$1:$LI$1),FALSE)</f>
        <v>1.227716298</v>
      </c>
      <c r="AW521" s="325">
        <f>+VLOOKUP($E521,Emissions!$1:$1048576,MATCH(DATE(AW$2,1,1),Emissions!$A$1:$LI$1),FALSE)</f>
        <v>1.239909267</v>
      </c>
      <c r="AX521" s="325">
        <f>+VLOOKUP($E521,Emissions!$1:$1048576,MATCH(DATE(AX$2,1,1),Emissions!$A$1:$LI$1),FALSE)</f>
        <v>1.252275284</v>
      </c>
      <c r="AY521" s="325">
        <f>+VLOOKUP($E521,Emissions!$1:$1048576,MATCH(DATE(AY$2,1,1),Emissions!$A$1:$LI$1),FALSE)</f>
        <v>1.264817708</v>
      </c>
      <c r="AZ521" s="325">
        <f>+VLOOKUP($E521,Emissions!$1:$1048576,MATCH(DATE(AZ$2,1,1),Emissions!$A$1:$LI$1),FALSE)</f>
        <v>1.277647124</v>
      </c>
      <c r="BA521" s="325">
        <f>+VLOOKUP($E521,Emissions!$1:$1048576,MATCH(DATE(BA$2,1,1),Emissions!$A$1:$LI$1),FALSE)</f>
        <v>1.2906892109999999</v>
      </c>
      <c r="BB521" s="325">
        <f>+VLOOKUP($E521,Emissions!$1:$1048576,MATCH(DATE(BB$2,1,1),Emissions!$A$1:$LI$1),FALSE)</f>
        <v>1.3039302310000001</v>
      </c>
      <c r="BC521" s="325">
        <f>+VLOOKUP($E521,Emissions!$1:$1048576,MATCH(DATE(BC$2,1,1),Emissions!$A$1:$LI$1),FALSE)</f>
        <v>1.317368031</v>
      </c>
      <c r="BD521" s="325">
        <f>+VLOOKUP($E521,Emissions!$1:$1048576,MATCH(DATE(BD$2,1,1),Emissions!$A$1:$LI$1),FALSE)</f>
        <v>1.3310026049999999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0.82864559469999999</v>
      </c>
      <c r="G522" s="359">
        <f>+VLOOKUP($E522,Emissions!$1:$1048576,MATCH(DATE(G$2,1,1),Emissions!$A$1:$LI$1),FALSE)</f>
        <v>0.82943157820000002</v>
      </c>
      <c r="H522" s="359">
        <f>+VLOOKUP($E522,Emissions!$1:$1048576,MATCH(DATE(H$2,1,1),Emissions!$A$1:$LI$1),FALSE)</f>
        <v>0.83202444360000005</v>
      </c>
      <c r="I522" s="359">
        <f>+VLOOKUP($E522,Emissions!$1:$1048576,MATCH(DATE(I$2,1,1),Emissions!$A$1:$LI$1),FALSE)</f>
        <v>0.83574401860000003</v>
      </c>
      <c r="J522" s="359">
        <f>+VLOOKUP($E522,Emissions!$1:$1048576,MATCH(DATE(J$2,1,1),Emissions!$A$1:$LI$1),FALSE)</f>
        <v>0.84074869600000002</v>
      </c>
      <c r="K522" s="359">
        <f>+VLOOKUP($E522,Emissions!$1:$1048576,MATCH(DATE(K$2,1,1),Emissions!$A$1:$LI$1),FALSE)</f>
        <v>0.84701499300000005</v>
      </c>
      <c r="L522" s="359">
        <f>+VLOOKUP($E522,Emissions!$1:$1048576,MATCH(DATE(L$2,1,1),Emissions!$A$1:$LI$1),FALSE)</f>
        <v>0.85393468110000004</v>
      </c>
      <c r="M522" s="359">
        <f>+VLOOKUP($E522,Emissions!$1:$1048576,MATCH(DATE(M$2,1,1),Emissions!$A$1:$LI$1),FALSE)</f>
        <v>0.86158015369999996</v>
      </c>
      <c r="N522" s="359">
        <f>+VLOOKUP($E522,Emissions!$1:$1048576,MATCH(DATE(N$2,1,1),Emissions!$A$1:$LI$1),FALSE)</f>
        <v>0.86983284429999996</v>
      </c>
      <c r="O522" s="359">
        <f>+VLOOKUP($E522,Emissions!$1:$1048576,MATCH(DATE(O$2,1,1),Emissions!$A$1:$LI$1),FALSE)</f>
        <v>0.87855801560000002</v>
      </c>
      <c r="P522" s="359">
        <f>+VLOOKUP($E522,Emissions!$1:$1048576,MATCH(DATE(P$2,1,1),Emissions!$A$1:$LI$1),FALSE)</f>
        <v>0.88838497110000003</v>
      </c>
      <c r="Q522" s="359">
        <f>+VLOOKUP($E522,Emissions!$1:$1048576,MATCH(DATE(Q$2,1,1),Emissions!$A$1:$LI$1),FALSE)</f>
        <v>0.89797350119999997</v>
      </c>
      <c r="R522" s="359">
        <f>+VLOOKUP($E522,Emissions!$1:$1048576,MATCH(DATE(R$2,1,1),Emissions!$A$1:$LI$1),FALSE)</f>
        <v>0.90765979450000001</v>
      </c>
      <c r="S522" s="359">
        <f>+VLOOKUP($E522,Emissions!$1:$1048576,MATCH(DATE(S$2,1,1),Emissions!$A$1:$LI$1),FALSE)</f>
        <v>0.91749458679999996</v>
      </c>
      <c r="T522" s="359">
        <f>+VLOOKUP($E522,Emissions!$1:$1048576,MATCH(DATE(T$2,1,1),Emissions!$A$1:$LI$1),FALSE)</f>
        <v>0.92747059509999996</v>
      </c>
      <c r="U522" s="359">
        <f>+VLOOKUP($E522,Emissions!$1:$1048576,MATCH(DATE(U$2,1,1),Emissions!$A$1:$LI$1),FALSE)</f>
        <v>0.93757413020000002</v>
      </c>
      <c r="V522" s="359">
        <f>+VLOOKUP($E522,Emissions!$1:$1048576,MATCH(DATE(V$2,1,1),Emissions!$A$1:$LI$1),FALSE)</f>
        <v>0.94771506360000002</v>
      </c>
      <c r="W522" s="359">
        <f>+VLOOKUP($E522,Emissions!$1:$1048576,MATCH(DATE(W$2,1,1),Emissions!$A$1:$LI$1),FALSE)</f>
        <v>0.95794689340000005</v>
      </c>
      <c r="X522" s="359">
        <f>+VLOOKUP($E522,Emissions!$1:$1048576,MATCH(DATE(X$2,1,1),Emissions!$A$1:$LI$1),FALSE)</f>
        <v>0.96827796269999999</v>
      </c>
      <c r="Y522" s="359">
        <f>+VLOOKUP($E522,Emissions!$1:$1048576,MATCH(DATE(Y$2,1,1),Emissions!$A$1:$LI$1),FALSE)</f>
        <v>0.97870983840000003</v>
      </c>
      <c r="Z522" s="359">
        <f>+VLOOKUP($E522,Emissions!$1:$1048576,MATCH(DATE(Z$2,1,1),Emissions!$A$1:$LI$1),FALSE)</f>
        <v>0.98871384640000004</v>
      </c>
      <c r="AA522" s="359">
        <f>+VLOOKUP($E522,Emissions!$1:$1048576,MATCH(DATE(AA$2,1,1),Emissions!$A$1:$LI$1),FALSE)</f>
        <v>0.99915331090000004</v>
      </c>
      <c r="AB522" s="359">
        <f>+VLOOKUP($E522,Emissions!$1:$1048576,MATCH(DATE(AB$2,1,1),Emissions!$A$1:$LI$1),FALSE)</f>
        <v>1.0097946520000001</v>
      </c>
      <c r="AC522" s="359">
        <f>+VLOOKUP($E522,Emissions!$1:$1048576,MATCH(DATE(AC$2,1,1),Emissions!$A$1:$LI$1),FALSE)</f>
        <v>1.020587117</v>
      </c>
      <c r="AD522" s="359">
        <f>+VLOOKUP($E522,Emissions!$1:$1048576,MATCH(DATE(AD$2,1,1),Emissions!$A$1:$LI$1),FALSE)</f>
        <v>1.031523768</v>
      </c>
      <c r="AE522" s="359">
        <f>+VLOOKUP($E522,Emissions!$1:$1048576,MATCH(DATE(AE$2,1,1),Emissions!$A$1:$LI$1),FALSE)</f>
        <v>1.041094556</v>
      </c>
      <c r="AF522" s="359">
        <f>+VLOOKUP($E522,Emissions!$1:$1048576,MATCH(DATE(AF$2,1,1),Emissions!$A$1:$LI$1),FALSE)</f>
        <v>1.0510650530000001</v>
      </c>
      <c r="AG522" s="359">
        <f>+VLOOKUP($E522,Emissions!$1:$1048576,MATCH(DATE(AG$2,1,1),Emissions!$A$1:$LI$1),FALSE)</f>
        <v>1.061171321</v>
      </c>
      <c r="AH522" s="359">
        <f>+VLOOKUP($E522,Emissions!$1:$1048576,MATCH(DATE(AH$2,1,1),Emissions!$A$1:$LI$1),FALSE)</f>
        <v>1.0713720900000001</v>
      </c>
      <c r="AI522" s="359">
        <f>+VLOOKUP($E522,Emissions!$1:$1048576,MATCH(DATE(AI$2,1,1),Emissions!$A$1:$LI$1),FALSE)</f>
        <v>1.0816780260000001</v>
      </c>
      <c r="AJ522" s="359">
        <f>+VLOOKUP($E522,Emissions!$1:$1048576,MATCH(DATE(AJ$2,1,1),Emissions!$A$1:$LI$1),FALSE)</f>
        <v>1.0921078120000001</v>
      </c>
      <c r="AK522" s="359">
        <f>+VLOOKUP($E522,Emissions!$1:$1048576,MATCH(DATE(AK$2,1,1),Emissions!$A$1:$LI$1),FALSE)</f>
        <v>1.1026951570000001</v>
      </c>
      <c r="AL522" s="359">
        <f>+VLOOKUP($E522,Emissions!$1:$1048576,MATCH(DATE(AL$2,1,1),Emissions!$A$1:$LI$1),FALSE)</f>
        <v>1.113440516</v>
      </c>
      <c r="AM522" s="359">
        <f>+VLOOKUP($E522,Emissions!$1:$1048576,MATCH(DATE(AM$2,1,1),Emissions!$A$1:$LI$1),FALSE)</f>
        <v>1.1243506940000001</v>
      </c>
      <c r="AN522" s="359">
        <f>+VLOOKUP($E522,Emissions!$1:$1048576,MATCH(DATE(AN$2,1,1),Emissions!$A$1:$LI$1),FALSE)</f>
        <v>1.135431662</v>
      </c>
      <c r="AO522" s="359">
        <f>+VLOOKUP($E522,Emissions!$1:$1048576,MATCH(DATE(AO$2,1,1),Emissions!$A$1:$LI$1),FALSE)</f>
        <v>1.146687628</v>
      </c>
      <c r="AP522" s="359">
        <f>+VLOOKUP($E522,Emissions!$1:$1048576,MATCH(DATE(AP$2,1,1),Emissions!$A$1:$LI$1),FALSE)</f>
        <v>1.1579096499999999</v>
      </c>
      <c r="AQ522" s="359">
        <f>+VLOOKUP($E522,Emissions!$1:$1048576,MATCH(DATE(AQ$2,1,1),Emissions!$A$1:$LI$1),FALSE)</f>
        <v>1.169204913</v>
      </c>
      <c r="AR522" s="359">
        <f>+VLOOKUP($E522,Emissions!$1:$1048576,MATCH(DATE(AR$2,1,1),Emissions!$A$1:$LI$1),FALSE)</f>
        <v>1.1806128600000001</v>
      </c>
      <c r="AS522" s="359">
        <f>+VLOOKUP($E522,Emissions!$1:$1048576,MATCH(DATE(AS$2,1,1),Emissions!$A$1:$LI$1),FALSE)</f>
        <v>1.1921519469999999</v>
      </c>
      <c r="AT522" s="359">
        <f>+VLOOKUP($E522,Emissions!$1:$1048576,MATCH(DATE(AT$2,1,1),Emissions!$A$1:$LI$1),FALSE)</f>
        <v>1.2038343119999999</v>
      </c>
      <c r="AU522" s="359">
        <f>+VLOOKUP($E522,Emissions!$1:$1048576,MATCH(DATE(AU$2,1,1),Emissions!$A$1:$LI$1),FALSE)</f>
        <v>1.2156922859999999</v>
      </c>
      <c r="AV522" s="359">
        <f>+VLOOKUP($E522,Emissions!$1:$1048576,MATCH(DATE(AV$2,1,1),Emissions!$A$1:$LI$1),FALSE)</f>
        <v>1.227716298</v>
      </c>
      <c r="AW522" s="359">
        <f>+VLOOKUP($E522,Emissions!$1:$1048576,MATCH(DATE(AW$2,1,1),Emissions!$A$1:$LI$1),FALSE)</f>
        <v>1.239909267</v>
      </c>
      <c r="AX522" s="359">
        <f>+VLOOKUP($E522,Emissions!$1:$1048576,MATCH(DATE(AX$2,1,1),Emissions!$A$1:$LI$1),FALSE)</f>
        <v>1.252275284</v>
      </c>
      <c r="AY522" s="359">
        <f>+VLOOKUP($E522,Emissions!$1:$1048576,MATCH(DATE(AY$2,1,1),Emissions!$A$1:$LI$1),FALSE)</f>
        <v>1.264817708</v>
      </c>
      <c r="AZ522" s="359">
        <f>+VLOOKUP($E522,Emissions!$1:$1048576,MATCH(DATE(AZ$2,1,1),Emissions!$A$1:$LI$1),FALSE)</f>
        <v>1.277647124</v>
      </c>
      <c r="BA522" s="359">
        <f>+VLOOKUP($E522,Emissions!$1:$1048576,MATCH(DATE(BA$2,1,1),Emissions!$A$1:$LI$1),FALSE)</f>
        <v>1.2906892109999999</v>
      </c>
      <c r="BB522" s="359">
        <f>+VLOOKUP($E522,Emissions!$1:$1048576,MATCH(DATE(BB$2,1,1),Emissions!$A$1:$LI$1),FALSE)</f>
        <v>1.3039302310000001</v>
      </c>
      <c r="BC522" s="359">
        <f>+VLOOKUP($E522,Emissions!$1:$1048576,MATCH(DATE(BC$2,1,1),Emissions!$A$1:$LI$1),FALSE)</f>
        <v>1.317368031</v>
      </c>
      <c r="BD522" s="359">
        <f>+VLOOKUP($E522,Emissions!$1:$1048576,MATCH(DATE(BD$2,1,1),Emissions!$A$1:$LI$1),FALSE)</f>
        <v>1.3310026049999999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9.9490430720000003</v>
      </c>
      <c r="G526" s="325">
        <f>+VLOOKUP($E526,Emissions!$1:$1048576,MATCH(DATE(G$2,1,1),Emissions!$A$1:$LI$1),FALSE)</f>
        <v>9.9994898760000002</v>
      </c>
      <c r="H526" s="325">
        <f>+VLOOKUP($E526,Emissions!$1:$1048576,MATCH(DATE(H$2,1,1),Emissions!$A$1:$LI$1),FALSE)</f>
        <v>10.04337799</v>
      </c>
      <c r="I526" s="325">
        <f>+VLOOKUP($E526,Emissions!$1:$1048576,MATCH(DATE(I$2,1,1),Emissions!$A$1:$LI$1),FALSE)</f>
        <v>10.09538672</v>
      </c>
      <c r="J526" s="325">
        <f>+VLOOKUP($E526,Emissions!$1:$1048576,MATCH(DATE(J$2,1,1),Emissions!$A$1:$LI$1),FALSE)</f>
        <v>10.16098167</v>
      </c>
      <c r="K526" s="325">
        <f>+VLOOKUP($E526,Emissions!$1:$1048576,MATCH(DATE(K$2,1,1),Emissions!$A$1:$LI$1),FALSE)</f>
        <v>10.24098607</v>
      </c>
      <c r="L526" s="325">
        <f>+VLOOKUP($E526,Emissions!$1:$1048576,MATCH(DATE(L$2,1,1),Emissions!$A$1:$LI$1),FALSE)</f>
        <v>10.3287184</v>
      </c>
      <c r="M526" s="325">
        <f>+VLOOKUP($E526,Emissions!$1:$1048576,MATCH(DATE(M$2,1,1),Emissions!$A$1:$LI$1),FALSE)</f>
        <v>10.42347627</v>
      </c>
      <c r="N526" s="325">
        <f>+VLOOKUP($E526,Emissions!$1:$1048576,MATCH(DATE(N$2,1,1),Emissions!$A$1:$LI$1),FALSE)</f>
        <v>10.5234422</v>
      </c>
      <c r="O526" s="325">
        <f>+VLOOKUP($E526,Emissions!$1:$1048576,MATCH(DATE(O$2,1,1),Emissions!$A$1:$LI$1),FALSE)</f>
        <v>10.62625607</v>
      </c>
      <c r="P526" s="325">
        <f>+VLOOKUP($E526,Emissions!$1:$1048576,MATCH(DATE(P$2,1,1),Emissions!$A$1:$LI$1),FALSE)</f>
        <v>10.739306170000001</v>
      </c>
      <c r="Q526" s="325">
        <f>+VLOOKUP($E526,Emissions!$1:$1048576,MATCH(DATE(Q$2,1,1),Emissions!$A$1:$LI$1),FALSE)</f>
        <v>10.849604709999999</v>
      </c>
      <c r="R526" s="325">
        <f>+VLOOKUP($E526,Emissions!$1:$1048576,MATCH(DATE(R$2,1,1),Emissions!$A$1:$LI$1),FALSE)</f>
        <v>10.95801597</v>
      </c>
      <c r="S526" s="325">
        <f>+VLOOKUP($E526,Emissions!$1:$1048576,MATCH(DATE(S$2,1,1),Emissions!$A$1:$LI$1),FALSE)</f>
        <v>11.065601129999999</v>
      </c>
      <c r="T526" s="325">
        <f>+VLOOKUP($E526,Emissions!$1:$1048576,MATCH(DATE(T$2,1,1),Emissions!$A$1:$LI$1),FALSE)</f>
        <v>11.172911790000001</v>
      </c>
      <c r="U526" s="325">
        <f>+VLOOKUP($E526,Emissions!$1:$1048576,MATCH(DATE(U$2,1,1),Emissions!$A$1:$LI$1),FALSE)</f>
        <v>11.28025418</v>
      </c>
      <c r="V526" s="325">
        <f>+VLOOKUP($E526,Emissions!$1:$1048576,MATCH(DATE(V$2,1,1),Emissions!$A$1:$LI$1),FALSE)</f>
        <v>11.38870651</v>
      </c>
      <c r="W526" s="325">
        <f>+VLOOKUP($E526,Emissions!$1:$1048576,MATCH(DATE(W$2,1,1),Emissions!$A$1:$LI$1),FALSE)</f>
        <v>11.49730437</v>
      </c>
      <c r="X526" s="325">
        <f>+VLOOKUP($E526,Emissions!$1:$1048576,MATCH(DATE(X$2,1,1),Emissions!$A$1:$LI$1),FALSE)</f>
        <v>11.60619239</v>
      </c>
      <c r="Y526" s="325">
        <f>+VLOOKUP($E526,Emissions!$1:$1048576,MATCH(DATE(Y$2,1,1),Emissions!$A$1:$LI$1),FALSE)</f>
        <v>11.715617099999999</v>
      </c>
      <c r="Z526" s="325">
        <f>+VLOOKUP($E526,Emissions!$1:$1048576,MATCH(DATE(Z$2,1,1),Emissions!$A$1:$LI$1),FALSE)</f>
        <v>11.81951318</v>
      </c>
      <c r="AA526" s="325">
        <f>+VLOOKUP($E526,Emissions!$1:$1048576,MATCH(DATE(AA$2,1,1),Emissions!$A$1:$LI$1),FALSE)</f>
        <v>11.927497109999999</v>
      </c>
      <c r="AB526" s="325">
        <f>+VLOOKUP($E526,Emissions!$1:$1048576,MATCH(DATE(AB$2,1,1),Emissions!$A$1:$LI$1),FALSE)</f>
        <v>12.03827369</v>
      </c>
      <c r="AC526" s="325">
        <f>+VLOOKUP($E526,Emissions!$1:$1048576,MATCH(DATE(AC$2,1,1),Emissions!$A$1:$LI$1),FALSE)</f>
        <v>12.151245380000001</v>
      </c>
      <c r="AD526" s="325">
        <f>+VLOOKUP($E526,Emissions!$1:$1048576,MATCH(DATE(AD$2,1,1),Emissions!$A$1:$LI$1),FALSE)</f>
        <v>12.26629926</v>
      </c>
      <c r="AE526" s="325">
        <f>+VLOOKUP($E526,Emissions!$1:$1048576,MATCH(DATE(AE$2,1,1),Emissions!$A$1:$LI$1),FALSE)</f>
        <v>12.365560540000001</v>
      </c>
      <c r="AF526" s="325">
        <f>+VLOOKUP($E526,Emissions!$1:$1048576,MATCH(DATE(AF$2,1,1),Emissions!$A$1:$LI$1),FALSE)</f>
        <v>12.46682204</v>
      </c>
      <c r="AG526" s="325">
        <f>+VLOOKUP($E526,Emissions!$1:$1048576,MATCH(DATE(AG$2,1,1),Emissions!$A$1:$LI$1),FALSE)</f>
        <v>12.570524580000001</v>
      </c>
      <c r="AH526" s="325">
        <f>+VLOOKUP($E526,Emissions!$1:$1048576,MATCH(DATE(AH$2,1,1),Emissions!$A$1:$LI$1),FALSE)</f>
        <v>12.67650581</v>
      </c>
      <c r="AI526" s="325">
        <f>+VLOOKUP($E526,Emissions!$1:$1048576,MATCH(DATE(AI$2,1,1),Emissions!$A$1:$LI$1),FALSE)</f>
        <v>12.78486133</v>
      </c>
      <c r="AJ526" s="325">
        <f>+VLOOKUP($E526,Emissions!$1:$1048576,MATCH(DATE(AJ$2,1,1),Emissions!$A$1:$LI$1),FALSE)</f>
        <v>12.89576602</v>
      </c>
      <c r="AK526" s="325">
        <f>+VLOOKUP($E526,Emissions!$1:$1048576,MATCH(DATE(AK$2,1,1),Emissions!$A$1:$LI$1),FALSE)</f>
        <v>13.009077789999999</v>
      </c>
      <c r="AL526" s="325">
        <f>+VLOOKUP($E526,Emissions!$1:$1048576,MATCH(DATE(AL$2,1,1),Emissions!$A$1:$LI$1),FALSE)</f>
        <v>13.12526478</v>
      </c>
      <c r="AM526" s="325">
        <f>+VLOOKUP($E526,Emissions!$1:$1048576,MATCH(DATE(AM$2,1,1),Emissions!$A$1:$LI$1),FALSE)</f>
        <v>13.24441169</v>
      </c>
      <c r="AN526" s="325">
        <f>+VLOOKUP($E526,Emissions!$1:$1048576,MATCH(DATE(AN$2,1,1),Emissions!$A$1:$LI$1),FALSE)</f>
        <v>13.36652481</v>
      </c>
      <c r="AO526" s="325">
        <f>+VLOOKUP($E526,Emissions!$1:$1048576,MATCH(DATE(AO$2,1,1),Emissions!$A$1:$LI$1),FALSE)</f>
        <v>13.49157731</v>
      </c>
      <c r="AP526" s="325">
        <f>+VLOOKUP($E526,Emissions!$1:$1048576,MATCH(DATE(AP$2,1,1),Emissions!$A$1:$LI$1),FALSE)</f>
        <v>13.6123742</v>
      </c>
      <c r="AQ526" s="325">
        <f>+VLOOKUP($E526,Emissions!$1:$1048576,MATCH(DATE(AQ$2,1,1),Emissions!$A$1:$LI$1),FALSE)</f>
        <v>13.734222730000001</v>
      </c>
      <c r="AR526" s="325">
        <f>+VLOOKUP($E526,Emissions!$1:$1048576,MATCH(DATE(AR$2,1,1),Emissions!$A$1:$LI$1),FALSE)</f>
        <v>13.85821365</v>
      </c>
      <c r="AS526" s="325">
        <f>+VLOOKUP($E526,Emissions!$1:$1048576,MATCH(DATE(AS$2,1,1),Emissions!$A$1:$LI$1),FALSE)</f>
        <v>13.984553269999999</v>
      </c>
      <c r="AT526" s="325">
        <f>+VLOOKUP($E526,Emissions!$1:$1048576,MATCH(DATE(AT$2,1,1),Emissions!$A$1:$LI$1),FALSE)</f>
        <v>14.1132519</v>
      </c>
      <c r="AU526" s="325">
        <f>+VLOOKUP($E526,Emissions!$1:$1048576,MATCH(DATE(AU$2,1,1),Emissions!$A$1:$LI$1),FALSE)</f>
        <v>14.24376882</v>
      </c>
      <c r="AV526" s="325">
        <f>+VLOOKUP($E526,Emissions!$1:$1048576,MATCH(DATE(AV$2,1,1),Emissions!$A$1:$LI$1),FALSE)</f>
        <v>14.376642990000001</v>
      </c>
      <c r="AW526" s="325">
        <f>+VLOOKUP($E526,Emissions!$1:$1048576,MATCH(DATE(AW$2,1,1),Emissions!$A$1:$LI$1),FALSE)</f>
        <v>14.51187496</v>
      </c>
      <c r="AX526" s="325">
        <f>+VLOOKUP($E526,Emissions!$1:$1048576,MATCH(DATE(AX$2,1,1),Emissions!$A$1:$LI$1),FALSE)</f>
        <v>14.649400829999999</v>
      </c>
      <c r="AY526" s="325">
        <f>+VLOOKUP($E526,Emissions!$1:$1048576,MATCH(DATE(AY$2,1,1),Emissions!$A$1:$LI$1),FALSE)</f>
        <v>14.78915172</v>
      </c>
      <c r="AZ526" s="325">
        <f>+VLOOKUP($E526,Emissions!$1:$1048576,MATCH(DATE(AZ$2,1,1),Emissions!$A$1:$LI$1),FALSE)</f>
        <v>14.92957311</v>
      </c>
      <c r="BA526" s="325">
        <f>+VLOOKUP($E526,Emissions!$1:$1048576,MATCH(DATE(BA$2,1,1),Emissions!$A$1:$LI$1),FALSE)</f>
        <v>15.07248343</v>
      </c>
      <c r="BB526" s="325">
        <f>+VLOOKUP($E526,Emissions!$1:$1048576,MATCH(DATE(BB$2,1,1),Emissions!$A$1:$LI$1),FALSE)</f>
        <v>15.217869719999999</v>
      </c>
      <c r="BC526" s="325">
        <f>+VLOOKUP($E526,Emissions!$1:$1048576,MATCH(DATE(BC$2,1,1),Emissions!$A$1:$LI$1),FALSE)</f>
        <v>15.36553473</v>
      </c>
      <c r="BD526" s="325">
        <f>+VLOOKUP($E526,Emissions!$1:$1048576,MATCH(DATE(BD$2,1,1),Emissions!$A$1:$LI$1),FALSE)</f>
        <v>15.51529532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7.9253566080000004</v>
      </c>
      <c r="G530" s="359">
        <f>+VLOOKUP($E530,Emissions!$1:$1048576,MATCH(DATE(G$2,1,1),Emissions!$A$1:$LI$1),FALSE)</f>
        <v>7.9583356490000003</v>
      </c>
      <c r="H530" s="359">
        <f>+VLOOKUP($E530,Emissions!$1:$1048576,MATCH(DATE(H$2,1,1),Emissions!$A$1:$LI$1),FALSE)</f>
        <v>7.9870745080000001</v>
      </c>
      <c r="I530" s="359">
        <f>+VLOOKUP($E530,Emissions!$1:$1048576,MATCH(DATE(I$2,1,1),Emissions!$A$1:$LI$1),FALSE)</f>
        <v>8.0229852529999999</v>
      </c>
      <c r="J530" s="359">
        <f>+VLOOKUP($E530,Emissions!$1:$1048576,MATCH(DATE(J$2,1,1),Emissions!$A$1:$LI$1),FALSE)</f>
        <v>8.0706640140000001</v>
      </c>
      <c r="K530" s="359">
        <f>+VLOOKUP($E530,Emissions!$1:$1048576,MATCH(DATE(K$2,1,1),Emissions!$A$1:$LI$1),FALSE)</f>
        <v>8.1307574060000007</v>
      </c>
      <c r="L530" s="359">
        <f>+VLOOKUP($E530,Emissions!$1:$1048576,MATCH(DATE(L$2,1,1),Emissions!$A$1:$LI$1),FALSE)</f>
        <v>8.1981239989999999</v>
      </c>
      <c r="M530" s="359">
        <f>+VLOOKUP($E530,Emissions!$1:$1048576,MATCH(DATE(M$2,1,1),Emissions!$A$1:$LI$1),FALSE)</f>
        <v>8.2716835290000006</v>
      </c>
      <c r="N530" s="359">
        <f>+VLOOKUP($E530,Emissions!$1:$1048576,MATCH(DATE(N$2,1,1),Emissions!$A$1:$LI$1),FALSE)</f>
        <v>8.3494813899999993</v>
      </c>
      <c r="O530" s="359">
        <f>+VLOOKUP($E530,Emissions!$1:$1048576,MATCH(DATE(O$2,1,1),Emissions!$A$1:$LI$1),FALSE)</f>
        <v>8.4294332720000007</v>
      </c>
      <c r="P530" s="359">
        <f>+VLOOKUP($E530,Emissions!$1:$1048576,MATCH(DATE(P$2,1,1),Emissions!$A$1:$LI$1),FALSE)</f>
        <v>8.5167016889999996</v>
      </c>
      <c r="Q530" s="359">
        <f>+VLOOKUP($E530,Emissions!$1:$1048576,MATCH(DATE(Q$2,1,1),Emissions!$A$1:$LI$1),FALSE)</f>
        <v>8.6019567989999999</v>
      </c>
      <c r="R530" s="359">
        <f>+VLOOKUP($E530,Emissions!$1:$1048576,MATCH(DATE(R$2,1,1),Emissions!$A$1:$LI$1),FALSE)</f>
        <v>8.6859219880000005</v>
      </c>
      <c r="S530" s="359">
        <f>+VLOOKUP($E530,Emissions!$1:$1048576,MATCH(DATE(S$2,1,1),Emissions!$A$1:$LI$1),FALSE)</f>
        <v>8.7693959719999999</v>
      </c>
      <c r="T530" s="359">
        <f>+VLOOKUP($E530,Emissions!$1:$1048576,MATCH(DATE(T$2,1,1),Emissions!$A$1:$LI$1),FALSE)</f>
        <v>8.8528051219999995</v>
      </c>
      <c r="U530" s="359">
        <f>+VLOOKUP($E530,Emissions!$1:$1048576,MATCH(DATE(U$2,1,1),Emissions!$A$1:$LI$1),FALSE)</f>
        <v>8.9363951690000007</v>
      </c>
      <c r="V530" s="359">
        <f>+VLOOKUP($E530,Emissions!$1:$1048576,MATCH(DATE(V$2,1,1),Emissions!$A$1:$LI$1),FALSE)</f>
        <v>9.021046084</v>
      </c>
      <c r="W530" s="359">
        <f>+VLOOKUP($E530,Emissions!$1:$1048576,MATCH(DATE(W$2,1,1),Emissions!$A$1:$LI$1),FALSE)</f>
        <v>9.1059779509999998</v>
      </c>
      <c r="X530" s="359">
        <f>+VLOOKUP($E530,Emissions!$1:$1048576,MATCH(DATE(X$2,1,1),Emissions!$A$1:$LI$1),FALSE)</f>
        <v>9.1912912349999996</v>
      </c>
      <c r="Y530" s="359">
        <f>+VLOOKUP($E530,Emissions!$1:$1048576,MATCH(DATE(Y$2,1,1),Emissions!$A$1:$LI$1),FALSE)</f>
        <v>9.2771720729999991</v>
      </c>
      <c r="Z530" s="359">
        <f>+VLOOKUP($E530,Emissions!$1:$1048576,MATCH(DATE(Z$2,1,1),Emissions!$A$1:$LI$1),FALSE)</f>
        <v>9.359176325</v>
      </c>
      <c r="AA530" s="359">
        <f>+VLOOKUP($E530,Emissions!$1:$1048576,MATCH(DATE(AA$2,1,1),Emissions!$A$1:$LI$1),FALSE)</f>
        <v>9.4443754070000008</v>
      </c>
      <c r="AB530" s="359">
        <f>+VLOOKUP($E530,Emissions!$1:$1048576,MATCH(DATE(AB$2,1,1),Emissions!$A$1:$LI$1),FALSE)</f>
        <v>9.5317765590000008</v>
      </c>
      <c r="AC530" s="359">
        <f>+VLOOKUP($E530,Emissions!$1:$1048576,MATCH(DATE(AC$2,1,1),Emissions!$A$1:$LI$1),FALSE)</f>
        <v>9.6209912069999994</v>
      </c>
      <c r="AD530" s="359">
        <f>+VLOOKUP($E530,Emissions!$1:$1048576,MATCH(DATE(AD$2,1,1),Emissions!$A$1:$LI$1),FALSE)</f>
        <v>9.7119807859999998</v>
      </c>
      <c r="AE530" s="359">
        <f>+VLOOKUP($E530,Emissions!$1:$1048576,MATCH(DATE(AE$2,1,1),Emissions!$A$1:$LI$1),FALSE)</f>
        <v>9.7915735690000005</v>
      </c>
      <c r="AF530" s="359">
        <f>+VLOOKUP($E530,Emissions!$1:$1048576,MATCH(DATE(AF$2,1,1),Emissions!$A$1:$LI$1),FALSE)</f>
        <v>9.8728796390000007</v>
      </c>
      <c r="AG530" s="359">
        <f>+VLOOKUP($E530,Emissions!$1:$1048576,MATCH(DATE(AG$2,1,1),Emissions!$A$1:$LI$1),FALSE)</f>
        <v>9.956130237</v>
      </c>
      <c r="AH530" s="359">
        <f>+VLOOKUP($E530,Emissions!$1:$1048576,MATCH(DATE(AH$2,1,1),Emissions!$A$1:$LI$1),FALSE)</f>
        <v>10.04124719</v>
      </c>
      <c r="AI530" s="359">
        <f>+VLOOKUP($E530,Emissions!$1:$1048576,MATCH(DATE(AI$2,1,1),Emissions!$A$1:$LI$1),FALSE)</f>
        <v>10.128358199999999</v>
      </c>
      <c r="AJ530" s="359">
        <f>+VLOOKUP($E530,Emissions!$1:$1048576,MATCH(DATE(AJ$2,1,1),Emissions!$A$1:$LI$1),FALSE)</f>
        <v>10.217637789999999</v>
      </c>
      <c r="AK530" s="359">
        <f>+VLOOKUP($E530,Emissions!$1:$1048576,MATCH(DATE(AK$2,1,1),Emissions!$A$1:$LI$1),FALSE)</f>
        <v>10.30898584</v>
      </c>
      <c r="AL530" s="359">
        <f>+VLOOKUP($E530,Emissions!$1:$1048576,MATCH(DATE(AL$2,1,1),Emissions!$A$1:$LI$1),FALSE)</f>
        <v>10.40279219</v>
      </c>
      <c r="AM530" s="359">
        <f>+VLOOKUP($E530,Emissions!$1:$1048576,MATCH(DATE(AM$2,1,1),Emissions!$A$1:$LI$1),FALSE)</f>
        <v>10.499132749999999</v>
      </c>
      <c r="AN530" s="359">
        <f>+VLOOKUP($E530,Emissions!$1:$1048576,MATCH(DATE(AN$2,1,1),Emissions!$A$1:$LI$1),FALSE)</f>
        <v>10.59801371</v>
      </c>
      <c r="AO530" s="359">
        <f>+VLOOKUP($E530,Emissions!$1:$1048576,MATCH(DATE(AO$2,1,1),Emissions!$A$1:$LI$1),FALSE)</f>
        <v>10.699410479999999</v>
      </c>
      <c r="AP530" s="359">
        <f>+VLOOKUP($E530,Emissions!$1:$1048576,MATCH(DATE(AP$2,1,1),Emissions!$A$1:$LI$1),FALSE)</f>
        <v>10.79770231</v>
      </c>
      <c r="AQ530" s="359">
        <f>+VLOOKUP($E530,Emissions!$1:$1048576,MATCH(DATE(AQ$2,1,1),Emissions!$A$1:$LI$1),FALSE)</f>
        <v>10.897063989999999</v>
      </c>
      <c r="AR530" s="359">
        <f>+VLOOKUP($E530,Emissions!$1:$1048576,MATCH(DATE(AR$2,1,1),Emissions!$A$1:$LI$1),FALSE)</f>
        <v>10.99830798</v>
      </c>
      <c r="AS530" s="359">
        <f>+VLOOKUP($E530,Emissions!$1:$1048576,MATCH(DATE(AS$2,1,1),Emissions!$A$1:$LI$1),FALSE)</f>
        <v>11.101564829999999</v>
      </c>
      <c r="AT530" s="359">
        <f>+VLOOKUP($E530,Emissions!$1:$1048576,MATCH(DATE(AT$2,1,1),Emissions!$A$1:$LI$1),FALSE)</f>
        <v>11.20682541</v>
      </c>
      <c r="AU530" s="359">
        <f>+VLOOKUP($E530,Emissions!$1:$1048576,MATCH(DATE(AU$2,1,1),Emissions!$A$1:$LI$1),FALSE)</f>
        <v>11.31363455</v>
      </c>
      <c r="AV530" s="359">
        <f>+VLOOKUP($E530,Emissions!$1:$1048576,MATCH(DATE(AV$2,1,1),Emissions!$A$1:$LI$1),FALSE)</f>
        <v>11.4224266</v>
      </c>
      <c r="AW530" s="359">
        <f>+VLOOKUP($E530,Emissions!$1:$1048576,MATCH(DATE(AW$2,1,1),Emissions!$A$1:$LI$1),FALSE)</f>
        <v>11.533203670000001</v>
      </c>
      <c r="AX530" s="359">
        <f>+VLOOKUP($E530,Emissions!$1:$1048576,MATCH(DATE(AX$2,1,1),Emissions!$A$1:$LI$1),FALSE)</f>
        <v>11.645912190000001</v>
      </c>
      <c r="AY530" s="359">
        <f>+VLOOKUP($E530,Emissions!$1:$1048576,MATCH(DATE(AY$2,1,1),Emissions!$A$1:$LI$1),FALSE)</f>
        <v>11.7604924</v>
      </c>
      <c r="AZ530" s="359">
        <f>+VLOOKUP($E530,Emissions!$1:$1048576,MATCH(DATE(AZ$2,1,1),Emissions!$A$1:$LI$1),FALSE)</f>
        <v>11.875627400000001</v>
      </c>
      <c r="BA530" s="359">
        <f>+VLOOKUP($E530,Emissions!$1:$1048576,MATCH(DATE(BA$2,1,1),Emissions!$A$1:$LI$1),FALSE)</f>
        <v>11.99280736</v>
      </c>
      <c r="BB530" s="359">
        <f>+VLOOKUP($E530,Emissions!$1:$1048576,MATCH(DATE(BB$2,1,1),Emissions!$A$1:$LI$1),FALSE)</f>
        <v>12.11204332</v>
      </c>
      <c r="BC530" s="359">
        <f>+VLOOKUP($E530,Emissions!$1:$1048576,MATCH(DATE(BC$2,1,1),Emissions!$A$1:$LI$1),FALSE)</f>
        <v>12.23317995</v>
      </c>
      <c r="BD530" s="359">
        <f>+VLOOKUP($E530,Emissions!$1:$1048576,MATCH(DATE(BD$2,1,1),Emissions!$A$1:$LI$1),FALSE)</f>
        <v>12.35606469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2.0236864649999999</v>
      </c>
      <c r="G534" s="359">
        <f>+VLOOKUP($E534,Emissions!$1:$1048576,MATCH(DATE(G$2,1,1),Emissions!$A$1:$LI$1),FALSE)</f>
        <v>2.0411542269999998</v>
      </c>
      <c r="H534" s="359">
        <f>+VLOOKUP($E534,Emissions!$1:$1048576,MATCH(DATE(H$2,1,1),Emissions!$A$1:$LI$1),FALSE)</f>
        <v>2.056303486</v>
      </c>
      <c r="I534" s="359">
        <f>+VLOOKUP($E534,Emissions!$1:$1048576,MATCH(DATE(I$2,1,1),Emissions!$A$1:$LI$1),FALSE)</f>
        <v>2.0724014660000001</v>
      </c>
      <c r="J534" s="359">
        <f>+VLOOKUP($E534,Emissions!$1:$1048576,MATCH(DATE(J$2,1,1),Emissions!$A$1:$LI$1),FALSE)</f>
        <v>2.0903176590000001</v>
      </c>
      <c r="K534" s="359">
        <f>+VLOOKUP($E534,Emissions!$1:$1048576,MATCH(DATE(K$2,1,1),Emissions!$A$1:$LI$1),FALSE)</f>
        <v>2.1102286650000002</v>
      </c>
      <c r="L534" s="359">
        <f>+VLOOKUP($E534,Emissions!$1:$1048576,MATCH(DATE(L$2,1,1),Emissions!$A$1:$LI$1),FALSE)</f>
        <v>2.1305944019999998</v>
      </c>
      <c r="M534" s="359">
        <f>+VLOOKUP($E534,Emissions!$1:$1048576,MATCH(DATE(M$2,1,1),Emissions!$A$1:$LI$1),FALSE)</f>
        <v>2.151792742</v>
      </c>
      <c r="N534" s="359">
        <f>+VLOOKUP($E534,Emissions!$1:$1048576,MATCH(DATE(N$2,1,1),Emissions!$A$1:$LI$1),FALSE)</f>
        <v>2.1739608100000001</v>
      </c>
      <c r="O534" s="359">
        <f>+VLOOKUP($E534,Emissions!$1:$1048576,MATCH(DATE(O$2,1,1),Emissions!$A$1:$LI$1),FALSE)</f>
        <v>2.196822794</v>
      </c>
      <c r="P534" s="359">
        <f>+VLOOKUP($E534,Emissions!$1:$1048576,MATCH(DATE(P$2,1,1),Emissions!$A$1:$LI$1),FALSE)</f>
        <v>2.2226044819999999</v>
      </c>
      <c r="Q534" s="359">
        <f>+VLOOKUP($E534,Emissions!$1:$1048576,MATCH(DATE(Q$2,1,1),Emissions!$A$1:$LI$1),FALSE)</f>
        <v>2.2476479089999999</v>
      </c>
      <c r="R534" s="359">
        <f>+VLOOKUP($E534,Emissions!$1:$1048576,MATCH(DATE(R$2,1,1),Emissions!$A$1:$LI$1),FALSE)</f>
        <v>2.2720939809999998</v>
      </c>
      <c r="S534" s="359">
        <f>+VLOOKUP($E534,Emissions!$1:$1048576,MATCH(DATE(S$2,1,1),Emissions!$A$1:$LI$1),FALSE)</f>
        <v>2.29620516</v>
      </c>
      <c r="T534" s="359">
        <f>+VLOOKUP($E534,Emissions!$1:$1048576,MATCH(DATE(T$2,1,1),Emissions!$A$1:$LI$1),FALSE)</f>
        <v>2.3201066639999999</v>
      </c>
      <c r="U534" s="359">
        <f>+VLOOKUP($E534,Emissions!$1:$1048576,MATCH(DATE(U$2,1,1),Emissions!$A$1:$LI$1),FALSE)</f>
        <v>2.3438590129999999</v>
      </c>
      <c r="V534" s="359">
        <f>+VLOOKUP($E534,Emissions!$1:$1048576,MATCH(DATE(V$2,1,1),Emissions!$A$1:$LI$1),FALSE)</f>
        <v>2.3676604299999999</v>
      </c>
      <c r="W534" s="359">
        <f>+VLOOKUP($E534,Emissions!$1:$1048576,MATCH(DATE(W$2,1,1),Emissions!$A$1:$LI$1),FALSE)</f>
        <v>2.3913264139999999</v>
      </c>
      <c r="X534" s="359">
        <f>+VLOOKUP($E534,Emissions!$1:$1048576,MATCH(DATE(X$2,1,1),Emissions!$A$1:$LI$1),FALSE)</f>
        <v>2.4149011520000001</v>
      </c>
      <c r="Y534" s="359">
        <f>+VLOOKUP($E534,Emissions!$1:$1048576,MATCH(DATE(Y$2,1,1),Emissions!$A$1:$LI$1),FALSE)</f>
        <v>2.4384450270000002</v>
      </c>
      <c r="Z534" s="359">
        <f>+VLOOKUP($E534,Emissions!$1:$1048576,MATCH(DATE(Z$2,1,1),Emissions!$A$1:$LI$1),FALSE)</f>
        <v>2.4603368560000001</v>
      </c>
      <c r="AA534" s="359">
        <f>+VLOOKUP($E534,Emissions!$1:$1048576,MATCH(DATE(AA$2,1,1),Emissions!$A$1:$LI$1),FALSE)</f>
        <v>2.4831217030000001</v>
      </c>
      <c r="AB534" s="359">
        <f>+VLOOKUP($E534,Emissions!$1:$1048576,MATCH(DATE(AB$2,1,1),Emissions!$A$1:$LI$1),FALSE)</f>
        <v>2.5064971329999999</v>
      </c>
      <c r="AC534" s="359">
        <f>+VLOOKUP($E534,Emissions!$1:$1048576,MATCH(DATE(AC$2,1,1),Emissions!$A$1:$LI$1),FALSE)</f>
        <v>2.530254174</v>
      </c>
      <c r="AD534" s="359">
        <f>+VLOOKUP($E534,Emissions!$1:$1048576,MATCH(DATE(AD$2,1,1),Emissions!$A$1:$LI$1),FALSE)</f>
        <v>2.5543184779999999</v>
      </c>
      <c r="AE534" s="359">
        <f>+VLOOKUP($E534,Emissions!$1:$1048576,MATCH(DATE(AE$2,1,1),Emissions!$A$1:$LI$1),FALSE)</f>
        <v>2.5739869670000002</v>
      </c>
      <c r="AF534" s="359">
        <f>+VLOOKUP($E534,Emissions!$1:$1048576,MATCH(DATE(AF$2,1,1),Emissions!$A$1:$LI$1),FALSE)</f>
        <v>2.5939424010000001</v>
      </c>
      <c r="AG534" s="359">
        <f>+VLOOKUP($E534,Emissions!$1:$1048576,MATCH(DATE(AG$2,1,1),Emissions!$A$1:$LI$1),FALSE)</f>
        <v>2.6143943429999998</v>
      </c>
      <c r="AH534" s="359">
        <f>+VLOOKUP($E534,Emissions!$1:$1048576,MATCH(DATE(AH$2,1,1),Emissions!$A$1:$LI$1),FALSE)</f>
        <v>2.6352586219999998</v>
      </c>
      <c r="AI534" s="359">
        <f>+VLOOKUP($E534,Emissions!$1:$1048576,MATCH(DATE(AI$2,1,1),Emissions!$A$1:$LI$1),FALSE)</f>
        <v>2.6565031299999999</v>
      </c>
      <c r="AJ534" s="359">
        <f>+VLOOKUP($E534,Emissions!$1:$1048576,MATCH(DATE(AJ$2,1,1),Emissions!$A$1:$LI$1),FALSE)</f>
        <v>2.67812823</v>
      </c>
      <c r="AK534" s="359">
        <f>+VLOOKUP($E534,Emissions!$1:$1048576,MATCH(DATE(AK$2,1,1),Emissions!$A$1:$LI$1),FALSE)</f>
        <v>2.700091955</v>
      </c>
      <c r="AL534" s="359">
        <f>+VLOOKUP($E534,Emissions!$1:$1048576,MATCH(DATE(AL$2,1,1),Emissions!$A$1:$LI$1),FALSE)</f>
        <v>2.7224725890000001</v>
      </c>
      <c r="AM534" s="359">
        <f>+VLOOKUP($E534,Emissions!$1:$1048576,MATCH(DATE(AM$2,1,1),Emissions!$A$1:$LI$1),FALSE)</f>
        <v>2.745278941</v>
      </c>
      <c r="AN534" s="359">
        <f>+VLOOKUP($E534,Emissions!$1:$1048576,MATCH(DATE(AN$2,1,1),Emissions!$A$1:$LI$1),FALSE)</f>
        <v>2.7685110979999998</v>
      </c>
      <c r="AO534" s="359">
        <f>+VLOOKUP($E534,Emissions!$1:$1048576,MATCH(DATE(AO$2,1,1),Emissions!$A$1:$LI$1),FALSE)</f>
        <v>2.7921668359999998</v>
      </c>
      <c r="AP534" s="359">
        <f>+VLOOKUP($E534,Emissions!$1:$1048576,MATCH(DATE(AP$2,1,1),Emissions!$A$1:$LI$1),FALSE)</f>
        <v>2.814671884</v>
      </c>
      <c r="AQ534" s="359">
        <f>+VLOOKUP($E534,Emissions!$1:$1048576,MATCH(DATE(AQ$2,1,1),Emissions!$A$1:$LI$1),FALSE)</f>
        <v>2.8371587379999998</v>
      </c>
      <c r="AR534" s="359">
        <f>+VLOOKUP($E534,Emissions!$1:$1048576,MATCH(DATE(AR$2,1,1),Emissions!$A$1:$LI$1),FALSE)</f>
        <v>2.8599056740000002</v>
      </c>
      <c r="AS534" s="359">
        <f>+VLOOKUP($E534,Emissions!$1:$1048576,MATCH(DATE(AS$2,1,1),Emissions!$A$1:$LI$1),FALSE)</f>
        <v>2.8829884360000002</v>
      </c>
      <c r="AT534" s="359">
        <f>+VLOOKUP($E534,Emissions!$1:$1048576,MATCH(DATE(AT$2,1,1),Emissions!$A$1:$LI$1),FALSE)</f>
        <v>2.9064264899999999</v>
      </c>
      <c r="AU534" s="359">
        <f>+VLOOKUP($E534,Emissions!$1:$1048576,MATCH(DATE(AU$2,1,1),Emissions!$A$1:$LI$1),FALSE)</f>
        <v>2.9301342749999999</v>
      </c>
      <c r="AV534" s="359">
        <f>+VLOOKUP($E534,Emissions!$1:$1048576,MATCH(DATE(AV$2,1,1),Emissions!$A$1:$LI$1),FALSE)</f>
        <v>2.9542163939999999</v>
      </c>
      <c r="AW534" s="359">
        <f>+VLOOKUP($E534,Emissions!$1:$1048576,MATCH(DATE(AW$2,1,1),Emissions!$A$1:$LI$1),FALSE)</f>
        <v>2.9786712930000001</v>
      </c>
      <c r="AX534" s="359">
        <f>+VLOOKUP($E534,Emissions!$1:$1048576,MATCH(DATE(AX$2,1,1),Emissions!$A$1:$LI$1),FALSE)</f>
        <v>3.0034886379999999</v>
      </c>
      <c r="AY534" s="359">
        <f>+VLOOKUP($E534,Emissions!$1:$1048576,MATCH(DATE(AY$2,1,1),Emissions!$A$1:$LI$1),FALSE)</f>
        <v>3.028659319</v>
      </c>
      <c r="AZ534" s="359">
        <f>+VLOOKUP($E534,Emissions!$1:$1048576,MATCH(DATE(AZ$2,1,1),Emissions!$A$1:$LI$1),FALSE)</f>
        <v>3.053945718</v>
      </c>
      <c r="BA534" s="359">
        <f>+VLOOKUP($E534,Emissions!$1:$1048576,MATCH(DATE(BA$2,1,1),Emissions!$A$1:$LI$1),FALSE)</f>
        <v>3.079676074</v>
      </c>
      <c r="BB534" s="359">
        <f>+VLOOKUP($E534,Emissions!$1:$1048576,MATCH(DATE(BB$2,1,1),Emissions!$A$1:$LI$1),FALSE)</f>
        <v>3.1058263990000001</v>
      </c>
      <c r="BC534" s="359">
        <f>+VLOOKUP($E534,Emissions!$1:$1048576,MATCH(DATE(BC$2,1,1),Emissions!$A$1:$LI$1),FALSE)</f>
        <v>3.1323547760000001</v>
      </c>
      <c r="BD534" s="359">
        <f>+VLOOKUP($E534,Emissions!$1:$1048576,MATCH(DATE(BD$2,1,1),Emissions!$A$1:$LI$1),FALSE)</f>
        <v>3.1592306290000001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12.04600282</v>
      </c>
      <c r="G537" s="325">
        <f>+VLOOKUP($E537,Emissions!$1:$1048576,MATCH(DATE(G$2,1,1),Emissions!$A$1:$LI$1),FALSE)</f>
        <v>12.05819544</v>
      </c>
      <c r="H537" s="325">
        <f>+VLOOKUP($E537,Emissions!$1:$1048576,MATCH(DATE(H$2,1,1),Emissions!$A$1:$LI$1),FALSE)</f>
        <v>12.096710160000001</v>
      </c>
      <c r="I537" s="325">
        <f>+VLOOKUP($E537,Emissions!$1:$1048576,MATCH(DATE(I$2,1,1),Emissions!$A$1:$LI$1),FALSE)</f>
        <v>12.15169803</v>
      </c>
      <c r="J537" s="325">
        <f>+VLOOKUP($E537,Emissions!$1:$1048576,MATCH(DATE(J$2,1,1),Emissions!$A$1:$LI$1),FALSE)</f>
        <v>12.22549117</v>
      </c>
      <c r="K537" s="325">
        <f>+VLOOKUP($E537,Emissions!$1:$1048576,MATCH(DATE(K$2,1,1),Emissions!$A$1:$LI$1),FALSE)</f>
        <v>12.31780344</v>
      </c>
      <c r="L537" s="325">
        <f>+VLOOKUP($E537,Emissions!$1:$1048576,MATCH(DATE(L$2,1,1),Emissions!$A$1:$LI$1),FALSE)</f>
        <v>12.41978486</v>
      </c>
      <c r="M537" s="325">
        <f>+VLOOKUP($E537,Emissions!$1:$1048576,MATCH(DATE(M$2,1,1),Emissions!$A$1:$LI$1),FALSE)</f>
        <v>12.53252357</v>
      </c>
      <c r="N537" s="325">
        <f>+VLOOKUP($E537,Emissions!$1:$1048576,MATCH(DATE(N$2,1,1),Emissions!$A$1:$LI$1),FALSE)</f>
        <v>12.654297140000001</v>
      </c>
      <c r="O537" s="325">
        <f>+VLOOKUP($E537,Emissions!$1:$1048576,MATCH(DATE(O$2,1,1),Emissions!$A$1:$LI$1),FALSE)</f>
        <v>12.78313889</v>
      </c>
      <c r="P537" s="325">
        <f>+VLOOKUP($E537,Emissions!$1:$1048576,MATCH(DATE(P$2,1,1),Emissions!$A$1:$LI$1),FALSE)</f>
        <v>12.928280880000001</v>
      </c>
      <c r="Q537" s="325">
        <f>+VLOOKUP($E537,Emissions!$1:$1048576,MATCH(DATE(Q$2,1,1),Emissions!$A$1:$LI$1),FALSE)</f>
        <v>13.07010169</v>
      </c>
      <c r="R537" s="325">
        <f>+VLOOKUP($E537,Emissions!$1:$1048576,MATCH(DATE(R$2,1,1),Emissions!$A$1:$LI$1),FALSE)</f>
        <v>13.213481509999999</v>
      </c>
      <c r="S537" s="325">
        <f>+VLOOKUP($E537,Emissions!$1:$1048576,MATCH(DATE(S$2,1,1),Emissions!$A$1:$LI$1),FALSE)</f>
        <v>13.35912751</v>
      </c>
      <c r="T537" s="325">
        <f>+VLOOKUP($E537,Emissions!$1:$1048576,MATCH(DATE(T$2,1,1),Emissions!$A$1:$LI$1),FALSE)</f>
        <v>13.506910619999999</v>
      </c>
      <c r="U537" s="325">
        <f>+VLOOKUP($E537,Emissions!$1:$1048576,MATCH(DATE(U$2,1,1),Emissions!$A$1:$LI$1),FALSE)</f>
        <v>13.656614060000001</v>
      </c>
      <c r="V537" s="325">
        <f>+VLOOKUP($E537,Emissions!$1:$1048576,MATCH(DATE(V$2,1,1),Emissions!$A$1:$LI$1),FALSE)</f>
        <v>13.80693598</v>
      </c>
      <c r="W537" s="325">
        <f>+VLOOKUP($E537,Emissions!$1:$1048576,MATCH(DATE(W$2,1,1),Emissions!$A$1:$LI$1),FALSE)</f>
        <v>13.95862254</v>
      </c>
      <c r="X537" s="325">
        <f>+VLOOKUP($E537,Emissions!$1:$1048576,MATCH(DATE(X$2,1,1),Emissions!$A$1:$LI$1),FALSE)</f>
        <v>14.11178226</v>
      </c>
      <c r="Y537" s="325">
        <f>+VLOOKUP($E537,Emissions!$1:$1048576,MATCH(DATE(Y$2,1,1),Emissions!$A$1:$LI$1),FALSE)</f>
        <v>14.266430789999999</v>
      </c>
      <c r="Z537" s="325">
        <f>+VLOOKUP($E537,Emissions!$1:$1048576,MATCH(DATE(Z$2,1,1),Emissions!$A$1:$LI$1),FALSE)</f>
        <v>14.414794430000001</v>
      </c>
      <c r="AA537" s="325">
        <f>+VLOOKUP($E537,Emissions!$1:$1048576,MATCH(DATE(AA$2,1,1),Emissions!$A$1:$LI$1),FALSE)</f>
        <v>14.569535009999999</v>
      </c>
      <c r="AB537" s="325">
        <f>+VLOOKUP($E537,Emissions!$1:$1048576,MATCH(DATE(AB$2,1,1),Emissions!$A$1:$LI$1),FALSE)</f>
        <v>14.72722873</v>
      </c>
      <c r="AC537" s="325">
        <f>+VLOOKUP($E537,Emissions!$1:$1048576,MATCH(DATE(AC$2,1,1),Emissions!$A$1:$LI$1),FALSE)</f>
        <v>14.88714171</v>
      </c>
      <c r="AD537" s="325">
        <f>+VLOOKUP($E537,Emissions!$1:$1048576,MATCH(DATE(AD$2,1,1),Emissions!$A$1:$LI$1),FALSE)</f>
        <v>15.04917638</v>
      </c>
      <c r="AE537" s="325">
        <f>+VLOOKUP($E537,Emissions!$1:$1048576,MATCH(DATE(AE$2,1,1),Emissions!$A$1:$LI$1),FALSE)</f>
        <v>15.19112904</v>
      </c>
      <c r="AF537" s="325">
        <f>+VLOOKUP($E537,Emissions!$1:$1048576,MATCH(DATE(AF$2,1,1),Emissions!$A$1:$LI$1),FALSE)</f>
        <v>15.338881779999999</v>
      </c>
      <c r="AG537" s="325">
        <f>+VLOOKUP($E537,Emissions!$1:$1048576,MATCH(DATE(AG$2,1,1),Emissions!$A$1:$LI$1),FALSE)</f>
        <v>15.48856829</v>
      </c>
      <c r="AH537" s="325">
        <f>+VLOOKUP($E537,Emissions!$1:$1048576,MATCH(DATE(AH$2,1,1),Emissions!$A$1:$LI$1),FALSE)</f>
        <v>15.63960417</v>
      </c>
      <c r="AI537" s="325">
        <f>+VLOOKUP($E537,Emissions!$1:$1048576,MATCH(DATE(AI$2,1,1),Emissions!$A$1:$LI$1),FALSE)</f>
        <v>15.79215889</v>
      </c>
      <c r="AJ537" s="325">
        <f>+VLOOKUP($E537,Emissions!$1:$1048576,MATCH(DATE(AJ$2,1,1),Emissions!$A$1:$LI$1),FALSE)</f>
        <v>15.9465158</v>
      </c>
      <c r="AK537" s="325">
        <f>+VLOOKUP($E537,Emissions!$1:$1048576,MATCH(DATE(AK$2,1,1),Emissions!$A$1:$LI$1),FALSE)</f>
        <v>16.103168549999999</v>
      </c>
      <c r="AL537" s="325">
        <f>+VLOOKUP($E537,Emissions!$1:$1048576,MATCH(DATE(AL$2,1,1),Emissions!$A$1:$LI$1),FALSE)</f>
        <v>16.262137419999998</v>
      </c>
      <c r="AM537" s="325">
        <f>+VLOOKUP($E537,Emissions!$1:$1048576,MATCH(DATE(AM$2,1,1),Emissions!$A$1:$LI$1),FALSE)</f>
        <v>16.423529720000001</v>
      </c>
      <c r="AN537" s="325">
        <f>+VLOOKUP($E537,Emissions!$1:$1048576,MATCH(DATE(AN$2,1,1),Emissions!$A$1:$LI$1),FALSE)</f>
        <v>16.5874387</v>
      </c>
      <c r="AO537" s="325">
        <f>+VLOOKUP($E537,Emissions!$1:$1048576,MATCH(DATE(AO$2,1,1),Emissions!$A$1:$LI$1),FALSE)</f>
        <v>16.753930539999999</v>
      </c>
      <c r="AP537" s="325">
        <f>+VLOOKUP($E537,Emissions!$1:$1048576,MATCH(DATE(AP$2,1,1),Emissions!$A$1:$LI$1),FALSE)</f>
        <v>16.919849289999998</v>
      </c>
      <c r="AQ537" s="325">
        <f>+VLOOKUP($E537,Emissions!$1:$1048576,MATCH(DATE(AQ$2,1,1),Emissions!$A$1:$LI$1),FALSE)</f>
        <v>17.086827960000001</v>
      </c>
      <c r="AR537" s="325">
        <f>+VLOOKUP($E537,Emissions!$1:$1048576,MATCH(DATE(AR$2,1,1),Emissions!$A$1:$LI$1),FALSE)</f>
        <v>17.25545499</v>
      </c>
      <c r="AS537" s="325">
        <f>+VLOOKUP($E537,Emissions!$1:$1048576,MATCH(DATE(AS$2,1,1),Emissions!$A$1:$LI$1),FALSE)</f>
        <v>17.426007460000001</v>
      </c>
      <c r="AT537" s="325">
        <f>+VLOOKUP($E537,Emissions!$1:$1048576,MATCH(DATE(AT$2,1,1),Emissions!$A$1:$LI$1),FALSE)</f>
        <v>17.59866839</v>
      </c>
      <c r="AU537" s="325">
        <f>+VLOOKUP($E537,Emissions!$1:$1048576,MATCH(DATE(AU$2,1,1),Emissions!$A$1:$LI$1),FALSE)</f>
        <v>17.773902719999999</v>
      </c>
      <c r="AV537" s="325">
        <f>+VLOOKUP($E537,Emissions!$1:$1048576,MATCH(DATE(AV$2,1,1),Emissions!$A$1:$LI$1),FALSE)</f>
        <v>17.951582139999999</v>
      </c>
      <c r="AW537" s="325">
        <f>+VLOOKUP($E537,Emissions!$1:$1048576,MATCH(DATE(AW$2,1,1),Emissions!$A$1:$LI$1),FALSE)</f>
        <v>18.131752599999999</v>
      </c>
      <c r="AX537" s="325">
        <f>+VLOOKUP($E537,Emissions!$1:$1048576,MATCH(DATE(AX$2,1,1),Emissions!$A$1:$LI$1),FALSE)</f>
        <v>18.314475089999998</v>
      </c>
      <c r="AY537" s="325">
        <f>+VLOOKUP($E537,Emissions!$1:$1048576,MATCH(DATE(AY$2,1,1),Emissions!$A$1:$LI$1),FALSE)</f>
        <v>18.49979909</v>
      </c>
      <c r="AZ537" s="325">
        <f>+VLOOKUP($E537,Emissions!$1:$1048576,MATCH(DATE(AZ$2,1,1),Emissions!$A$1:$LI$1),FALSE)</f>
        <v>18.689304499999999</v>
      </c>
      <c r="BA537" s="325">
        <f>+VLOOKUP($E537,Emissions!$1:$1048576,MATCH(DATE(BA$2,1,1),Emissions!$A$1:$LI$1),FALSE)</f>
        <v>18.881936150000001</v>
      </c>
      <c r="BB537" s="325">
        <f>+VLOOKUP($E537,Emissions!$1:$1048576,MATCH(DATE(BB$2,1,1),Emissions!$A$1:$LI$1),FALSE)</f>
        <v>19.077500029999999</v>
      </c>
      <c r="BC537" s="325">
        <f>+VLOOKUP($E537,Emissions!$1:$1048576,MATCH(DATE(BC$2,1,1),Emissions!$A$1:$LI$1),FALSE)</f>
        <v>19.275966369999999</v>
      </c>
      <c r="BD537" s="325">
        <f>+VLOOKUP($E537,Emissions!$1:$1048576,MATCH(DATE(BD$2,1,1),Emissions!$A$1:$LI$1),FALSE)</f>
        <v>19.477334920000001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1.5713076699999998E-2</v>
      </c>
      <c r="G538" s="325">
        <f>+VLOOKUP($E538,Emissions!$1:$1048576,MATCH(DATE(G$2,1,1),Emissions!$A$1:$LI$1),FALSE)</f>
        <v>1.5724624100000001E-2</v>
      </c>
      <c r="H538" s="325">
        <f>+VLOOKUP($E538,Emissions!$1:$1048576,MATCH(DATE(H$2,1,1),Emissions!$A$1:$LI$1),FALSE)</f>
        <v>1.5769387499999999E-2</v>
      </c>
      <c r="I538" s="325">
        <f>+VLOOKUP($E538,Emissions!$1:$1048576,MATCH(DATE(I$2,1,1),Emissions!$A$1:$LI$1),FALSE)</f>
        <v>1.5848158399999999E-2</v>
      </c>
      <c r="J538" s="325">
        <f>+VLOOKUP($E538,Emissions!$1:$1048576,MATCH(DATE(J$2,1,1),Emissions!$A$1:$LI$1),FALSE)</f>
        <v>1.5961696000000001E-2</v>
      </c>
      <c r="K538" s="325">
        <f>+VLOOKUP($E538,Emissions!$1:$1048576,MATCH(DATE(K$2,1,1),Emissions!$A$1:$LI$1),FALSE)</f>
        <v>1.6107805199999999E-2</v>
      </c>
      <c r="L538" s="325">
        <f>+VLOOKUP($E538,Emissions!$1:$1048576,MATCH(DATE(L$2,1,1),Emissions!$A$1:$LI$1),FALSE)</f>
        <v>1.62731204E-2</v>
      </c>
      <c r="M538" s="325">
        <f>+VLOOKUP($E538,Emissions!$1:$1048576,MATCH(DATE(M$2,1,1),Emissions!$A$1:$LI$1),FALSE)</f>
        <v>1.6457426399999999E-2</v>
      </c>
      <c r="N538" s="325">
        <f>+VLOOKUP($E538,Emissions!$1:$1048576,MATCH(DATE(N$2,1,1),Emissions!$A$1:$LI$1),FALSE)</f>
        <v>1.6658169300000001E-2</v>
      </c>
      <c r="O538" s="325">
        <f>+VLOOKUP($E538,Emissions!$1:$1048576,MATCH(DATE(O$2,1,1),Emissions!$A$1:$LI$1),FALSE)</f>
        <v>1.68723897E-2</v>
      </c>
      <c r="P538" s="325">
        <f>+VLOOKUP($E538,Emissions!$1:$1048576,MATCH(DATE(P$2,1,1),Emissions!$A$1:$LI$1),FALSE)</f>
        <v>1.7113896900000002E-2</v>
      </c>
      <c r="Q538" s="325">
        <f>+VLOOKUP($E538,Emissions!$1:$1048576,MATCH(DATE(Q$2,1,1),Emissions!$A$1:$LI$1),FALSE)</f>
        <v>1.7356951799999999E-2</v>
      </c>
      <c r="R538" s="325">
        <f>+VLOOKUP($E538,Emissions!$1:$1048576,MATCH(DATE(R$2,1,1),Emissions!$A$1:$LI$1),FALSE)</f>
        <v>1.7603568600000001E-2</v>
      </c>
      <c r="S538" s="325">
        <f>+VLOOKUP($E538,Emissions!$1:$1048576,MATCH(DATE(S$2,1,1),Emissions!$A$1:$LI$1),FALSE)</f>
        <v>1.78538102E-2</v>
      </c>
      <c r="T538" s="325">
        <f>+VLOOKUP($E538,Emissions!$1:$1048576,MATCH(DATE(T$2,1,1),Emissions!$A$1:$LI$1),FALSE)</f>
        <v>1.8107212899999999E-2</v>
      </c>
      <c r="U538" s="325">
        <f>+VLOOKUP($E538,Emissions!$1:$1048576,MATCH(DATE(U$2,1,1),Emissions!$A$1:$LI$1),FALSE)</f>
        <v>1.8363315599999999E-2</v>
      </c>
      <c r="V538" s="325">
        <f>+VLOOKUP($E538,Emissions!$1:$1048576,MATCH(DATE(V$2,1,1),Emissions!$A$1:$LI$1),FALSE)</f>
        <v>1.8622659600000001E-2</v>
      </c>
      <c r="W538" s="325">
        <f>+VLOOKUP($E538,Emissions!$1:$1048576,MATCH(DATE(W$2,1,1),Emissions!$A$1:$LI$1),FALSE)</f>
        <v>1.8883985400000001E-2</v>
      </c>
      <c r="X538" s="325">
        <f>+VLOOKUP($E538,Emissions!$1:$1048576,MATCH(DATE(X$2,1,1),Emissions!$A$1:$LI$1),FALSE)</f>
        <v>1.9147135499999999E-2</v>
      </c>
      <c r="Y538" s="325">
        <f>+VLOOKUP($E538,Emissions!$1:$1048576,MATCH(DATE(Y$2,1,1),Emissions!$A$1:$LI$1),FALSE)</f>
        <v>1.9412168600000002E-2</v>
      </c>
      <c r="Z538" s="325">
        <f>+VLOOKUP($E538,Emissions!$1:$1048576,MATCH(DATE(Z$2,1,1),Emissions!$A$1:$LI$1),FALSE)</f>
        <v>1.9667248599999999E-2</v>
      </c>
      <c r="AA538" s="325">
        <f>+VLOOKUP($E538,Emissions!$1:$1048576,MATCH(DATE(AA$2,1,1),Emissions!$A$1:$LI$1),FALSE)</f>
        <v>1.99301227E-2</v>
      </c>
      <c r="AB538" s="325">
        <f>+VLOOKUP($E538,Emissions!$1:$1048576,MATCH(DATE(AB$2,1,1),Emissions!$A$1:$LI$1),FALSE)</f>
        <v>2.0197753799999999E-2</v>
      </c>
      <c r="AC538" s="325">
        <f>+VLOOKUP($E538,Emissions!$1:$1048576,MATCH(DATE(AC$2,1,1),Emissions!$A$1:$LI$1),FALSE)</f>
        <v>2.04693375E-2</v>
      </c>
      <c r="AD538" s="325">
        <f>+VLOOKUP($E538,Emissions!$1:$1048576,MATCH(DATE(AD$2,1,1),Emissions!$A$1:$LI$1),FALSE)</f>
        <v>2.0744729900000002E-2</v>
      </c>
      <c r="AE538" s="325">
        <f>+VLOOKUP($E538,Emissions!$1:$1048576,MATCH(DATE(AE$2,1,1),Emissions!$A$1:$LI$1),FALSE)</f>
        <v>2.0989724500000001E-2</v>
      </c>
      <c r="AF538" s="325">
        <f>+VLOOKUP($E538,Emissions!$1:$1048576,MATCH(DATE(AF$2,1,1),Emissions!$A$1:$LI$1),FALSE)</f>
        <v>2.12377448E-2</v>
      </c>
      <c r="AG538" s="325">
        <f>+VLOOKUP($E538,Emissions!$1:$1048576,MATCH(DATE(AG$2,1,1),Emissions!$A$1:$LI$1),FALSE)</f>
        <v>2.1487667799999999E-2</v>
      </c>
      <c r="AH538" s="325">
        <f>+VLOOKUP($E538,Emissions!$1:$1048576,MATCH(DATE(AH$2,1,1),Emissions!$A$1:$LI$1),FALSE)</f>
        <v>2.1739765300000002E-2</v>
      </c>
      <c r="AI538" s="325">
        <f>+VLOOKUP($E538,Emissions!$1:$1048576,MATCH(DATE(AI$2,1,1),Emissions!$A$1:$LI$1),FALSE)</f>
        <v>2.1994710000000001E-2</v>
      </c>
      <c r="AJ538" s="325">
        <f>+VLOOKUP($E538,Emissions!$1:$1048576,MATCH(DATE(AJ$2,1,1),Emissions!$A$1:$LI$1),FALSE)</f>
        <v>2.2253168899999998E-2</v>
      </c>
      <c r="AK538" s="325">
        <f>+VLOOKUP($E538,Emissions!$1:$1048576,MATCH(DATE(AK$2,1,1),Emissions!$A$1:$LI$1),FALSE)</f>
        <v>2.251533E-2</v>
      </c>
      <c r="AL538" s="325">
        <f>+VLOOKUP($E538,Emissions!$1:$1048576,MATCH(DATE(AL$2,1,1),Emissions!$A$1:$LI$1),FALSE)</f>
        <v>2.27819984E-2</v>
      </c>
      <c r="AM538" s="325">
        <f>+VLOOKUP($E538,Emissions!$1:$1048576,MATCH(DATE(AM$2,1,1),Emissions!$A$1:$LI$1),FALSE)</f>
        <v>2.3053511299999999E-2</v>
      </c>
      <c r="AN538" s="325">
        <f>+VLOOKUP($E538,Emissions!$1:$1048576,MATCH(DATE(AN$2,1,1),Emissions!$A$1:$LI$1),FALSE)</f>
        <v>2.3330063000000002E-2</v>
      </c>
      <c r="AO538" s="325">
        <f>+VLOOKUP($E538,Emissions!$1:$1048576,MATCH(DATE(AO$2,1,1),Emissions!$A$1:$LI$1),FALSE)</f>
        <v>2.36117671E-2</v>
      </c>
      <c r="AP538" s="325">
        <f>+VLOOKUP($E538,Emissions!$1:$1048576,MATCH(DATE(AP$2,1,1),Emissions!$A$1:$LI$1),FALSE)</f>
        <v>2.3886977199999999E-2</v>
      </c>
      <c r="AQ538" s="325">
        <f>+VLOOKUP($E538,Emissions!$1:$1048576,MATCH(DATE(AQ$2,1,1),Emissions!$A$1:$LI$1),FALSE)</f>
        <v>2.4163219699999999E-2</v>
      </c>
      <c r="AR538" s="325">
        <f>+VLOOKUP($E538,Emissions!$1:$1048576,MATCH(DATE(AR$2,1,1),Emissions!$A$1:$LI$1),FALSE)</f>
        <v>2.4442402799999999E-2</v>
      </c>
      <c r="AS538" s="325">
        <f>+VLOOKUP($E538,Emissions!$1:$1048576,MATCH(DATE(AS$2,1,1),Emissions!$A$1:$LI$1),FALSE)</f>
        <v>2.4725277800000001E-2</v>
      </c>
      <c r="AT538" s="325">
        <f>+VLOOKUP($E538,Emissions!$1:$1048576,MATCH(DATE(AT$2,1,1),Emissions!$A$1:$LI$1),FALSE)</f>
        <v>2.5012262600000001E-2</v>
      </c>
      <c r="AU538" s="325">
        <f>+VLOOKUP($E538,Emissions!$1:$1048576,MATCH(DATE(AU$2,1,1),Emissions!$A$1:$LI$1),FALSE)</f>
        <v>2.53029941E-2</v>
      </c>
      <c r="AV538" s="325">
        <f>+VLOOKUP($E538,Emissions!$1:$1048576,MATCH(DATE(AV$2,1,1),Emissions!$A$1:$LI$1),FALSE)</f>
        <v>2.55983324E-2</v>
      </c>
      <c r="AW538" s="325">
        <f>+VLOOKUP($E538,Emissions!$1:$1048576,MATCH(DATE(AW$2,1,1),Emissions!$A$1:$LI$1),FALSE)</f>
        <v>2.5898480500000001E-2</v>
      </c>
      <c r="AX538" s="325">
        <f>+VLOOKUP($E538,Emissions!$1:$1048576,MATCH(DATE(AX$2,1,1),Emissions!$A$1:$LI$1),FALSE)</f>
        <v>2.6203512000000002E-2</v>
      </c>
      <c r="AY538" s="325">
        <f>+VLOOKUP($E538,Emissions!$1:$1048576,MATCH(DATE(AY$2,1,1),Emissions!$A$1:$LI$1),FALSE)</f>
        <v>2.6513450399999999E-2</v>
      </c>
      <c r="AZ538" s="325">
        <f>+VLOOKUP($E538,Emissions!$1:$1048576,MATCH(DATE(AZ$2,1,1),Emissions!$A$1:$LI$1),FALSE)</f>
        <v>2.6826649399999999E-2</v>
      </c>
      <c r="BA538" s="325">
        <f>+VLOOKUP($E538,Emissions!$1:$1048576,MATCH(DATE(BA$2,1,1),Emissions!$A$1:$LI$1),FALSE)</f>
        <v>2.7145209100000001E-2</v>
      </c>
      <c r="BB538" s="325">
        <f>+VLOOKUP($E538,Emissions!$1:$1048576,MATCH(DATE(BB$2,1,1),Emissions!$A$1:$LI$1),FALSE)</f>
        <v>2.7469249099999999E-2</v>
      </c>
      <c r="BC538" s="325">
        <f>+VLOOKUP($E538,Emissions!$1:$1048576,MATCH(DATE(BC$2,1,1),Emissions!$A$1:$LI$1),FALSE)</f>
        <v>2.7798648299999999E-2</v>
      </c>
      <c r="BD538" s="325">
        <f>+VLOOKUP($E538,Emissions!$1:$1048576,MATCH(DATE(BD$2,1,1),Emissions!$A$1:$LI$1),FALSE)</f>
        <v>2.81332621E-2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1.51917614E-2</v>
      </c>
      <c r="G539" s="359">
        <f>+VLOOKUP($E539,Emissions!$1:$1048576,MATCH(DATE(G$2,1,1),Emissions!$A$1:$LI$1),FALSE)</f>
        <v>1.52024636E-2</v>
      </c>
      <c r="H539" s="359">
        <f>+VLOOKUP($E539,Emissions!$1:$1048576,MATCH(DATE(H$2,1,1),Emissions!$A$1:$LI$1),FALSE)</f>
        <v>1.5251063400000001E-2</v>
      </c>
      <c r="I539" s="359">
        <f>+VLOOKUP($E539,Emissions!$1:$1048576,MATCH(DATE(I$2,1,1),Emissions!$A$1:$LI$1),FALSE)</f>
        <v>1.53332643E-2</v>
      </c>
      <c r="J539" s="359">
        <f>+VLOOKUP($E539,Emissions!$1:$1048576,MATCH(DATE(J$2,1,1),Emissions!$A$1:$LI$1),FALSE)</f>
        <v>1.5449044800000001E-2</v>
      </c>
      <c r="K539" s="359">
        <f>+VLOOKUP($E539,Emissions!$1:$1048576,MATCH(DATE(K$2,1,1),Emissions!$A$1:$LI$1),FALSE)</f>
        <v>1.5596192E-2</v>
      </c>
      <c r="L539" s="359">
        <f>+VLOOKUP($E539,Emissions!$1:$1048576,MATCH(DATE(L$2,1,1),Emissions!$A$1:$LI$1),FALSE)</f>
        <v>1.57616823E-2</v>
      </c>
      <c r="M539" s="359">
        <f>+VLOOKUP($E539,Emissions!$1:$1048576,MATCH(DATE(M$2,1,1),Emissions!$A$1:$LI$1),FALSE)</f>
        <v>1.5945455899999999E-2</v>
      </c>
      <c r="N539" s="359">
        <f>+VLOOKUP($E539,Emissions!$1:$1048576,MATCH(DATE(N$2,1,1),Emissions!$A$1:$LI$1),FALSE)</f>
        <v>1.6145176399999999E-2</v>
      </c>
      <c r="O539" s="359">
        <f>+VLOOKUP($E539,Emissions!$1:$1048576,MATCH(DATE(O$2,1,1),Emissions!$A$1:$LI$1),FALSE)</f>
        <v>1.63581345E-2</v>
      </c>
      <c r="P539" s="359">
        <f>+VLOOKUP($E539,Emissions!$1:$1048576,MATCH(DATE(P$2,1,1),Emissions!$A$1:$LI$1),FALSE)</f>
        <v>1.65978811E-2</v>
      </c>
      <c r="Q539" s="359">
        <f>+VLOOKUP($E539,Emissions!$1:$1048576,MATCH(DATE(Q$2,1,1),Emissions!$A$1:$LI$1),FALSE)</f>
        <v>1.6839071000000001E-2</v>
      </c>
      <c r="R539" s="359">
        <f>+VLOOKUP($E539,Emissions!$1:$1048576,MATCH(DATE(R$2,1,1),Emissions!$A$1:$LI$1),FALSE)</f>
        <v>1.70837452E-2</v>
      </c>
      <c r="S539" s="359">
        <f>+VLOOKUP($E539,Emissions!$1:$1048576,MATCH(DATE(S$2,1,1),Emissions!$A$1:$LI$1),FALSE)</f>
        <v>1.7331904499999998E-2</v>
      </c>
      <c r="T539" s="359">
        <f>+VLOOKUP($E539,Emissions!$1:$1048576,MATCH(DATE(T$2,1,1),Emissions!$A$1:$LI$1),FALSE)</f>
        <v>1.7583048600000001E-2</v>
      </c>
      <c r="U539" s="359">
        <f>+VLOOKUP($E539,Emissions!$1:$1048576,MATCH(DATE(U$2,1,1),Emissions!$A$1:$LI$1),FALSE)</f>
        <v>1.7836704200000001E-2</v>
      </c>
      <c r="V539" s="359">
        <f>+VLOOKUP($E539,Emissions!$1:$1048576,MATCH(DATE(V$2,1,1),Emissions!$A$1:$LI$1),FALSE)</f>
        <v>1.80932642E-2</v>
      </c>
      <c r="W539" s="359">
        <f>+VLOOKUP($E539,Emissions!$1:$1048576,MATCH(DATE(W$2,1,1),Emissions!$A$1:$LI$1),FALSE)</f>
        <v>1.8351639999999999E-2</v>
      </c>
      <c r="X539" s="359">
        <f>+VLOOKUP($E539,Emissions!$1:$1048576,MATCH(DATE(X$2,1,1),Emissions!$A$1:$LI$1),FALSE)</f>
        <v>1.8611697600000001E-2</v>
      </c>
      <c r="Y539" s="359">
        <f>+VLOOKUP($E539,Emissions!$1:$1048576,MATCH(DATE(Y$2,1,1),Emissions!$A$1:$LI$1),FALSE)</f>
        <v>1.88735056E-2</v>
      </c>
      <c r="Z539" s="359">
        <f>+VLOOKUP($E539,Emissions!$1:$1048576,MATCH(DATE(Z$2,1,1),Emissions!$A$1:$LI$1),FALSE)</f>
        <v>1.9125489200000002E-2</v>
      </c>
      <c r="AA539" s="359">
        <f>+VLOOKUP($E539,Emissions!$1:$1048576,MATCH(DATE(AA$2,1,1),Emissions!$A$1:$LI$1),FALSE)</f>
        <v>1.9385030599999999E-2</v>
      </c>
      <c r="AB539" s="359">
        <f>+VLOOKUP($E539,Emissions!$1:$1048576,MATCH(DATE(AB$2,1,1),Emissions!$A$1:$LI$1),FALSE)</f>
        <v>1.9649163000000001E-2</v>
      </c>
      <c r="AC539" s="359">
        <f>+VLOOKUP($E539,Emissions!$1:$1048576,MATCH(DATE(AC$2,1,1),Emissions!$A$1:$LI$1),FALSE)</f>
        <v>1.9917120199999999E-2</v>
      </c>
      <c r="AD539" s="359">
        <f>+VLOOKUP($E539,Emissions!$1:$1048576,MATCH(DATE(AD$2,1,1),Emissions!$A$1:$LI$1),FALSE)</f>
        <v>2.01887756E-2</v>
      </c>
      <c r="AE539" s="359">
        <f>+VLOOKUP($E539,Emissions!$1:$1048576,MATCH(DATE(AE$2,1,1),Emissions!$A$1:$LI$1),FALSE)</f>
        <v>2.0430646699999999E-2</v>
      </c>
      <c r="AF539" s="359">
        <f>+VLOOKUP($E539,Emissions!$1:$1048576,MATCH(DATE(AF$2,1,1),Emissions!$A$1:$LI$1),FALSE)</f>
        <v>2.06755029E-2</v>
      </c>
      <c r="AG539" s="359">
        <f>+VLOOKUP($E539,Emissions!$1:$1048576,MATCH(DATE(AG$2,1,1),Emissions!$A$1:$LI$1),FALSE)</f>
        <v>2.0922153400000001E-2</v>
      </c>
      <c r="AH539" s="359">
        <f>+VLOOKUP($E539,Emissions!$1:$1048576,MATCH(DATE(AH$2,1,1),Emissions!$A$1:$LI$1),FALSE)</f>
        <v>2.1170879199999999E-2</v>
      </c>
      <c r="AI539" s="359">
        <f>+VLOOKUP($E539,Emissions!$1:$1048576,MATCH(DATE(AI$2,1,1),Emissions!$A$1:$LI$1),FALSE)</f>
        <v>2.1422358999999998E-2</v>
      </c>
      <c r="AJ539" s="359">
        <f>+VLOOKUP($E539,Emissions!$1:$1048576,MATCH(DATE(AJ$2,1,1),Emissions!$A$1:$LI$1),FALSE)</f>
        <v>2.16772597E-2</v>
      </c>
      <c r="AK539" s="359">
        <f>+VLOOKUP($E539,Emissions!$1:$1048576,MATCH(DATE(AK$2,1,1),Emissions!$A$1:$LI$1),FALSE)</f>
        <v>2.1935812999999998E-2</v>
      </c>
      <c r="AL539" s="359">
        <f>+VLOOKUP($E539,Emissions!$1:$1048576,MATCH(DATE(AL$2,1,1),Emissions!$A$1:$LI$1),FALSE)</f>
        <v>2.21987724E-2</v>
      </c>
      <c r="AM539" s="359">
        <f>+VLOOKUP($E539,Emissions!$1:$1048576,MATCH(DATE(AM$2,1,1),Emissions!$A$1:$LI$1),FALSE)</f>
        <v>2.2466467699999999E-2</v>
      </c>
      <c r="AN539" s="359">
        <f>+VLOOKUP($E539,Emissions!$1:$1048576,MATCH(DATE(AN$2,1,1),Emissions!$A$1:$LI$1),FALSE)</f>
        <v>2.273909E-2</v>
      </c>
      <c r="AO539" s="359">
        <f>+VLOOKUP($E539,Emissions!$1:$1048576,MATCH(DATE(AO$2,1,1),Emissions!$A$1:$LI$1),FALSE)</f>
        <v>2.30167506E-2</v>
      </c>
      <c r="AP539" s="359">
        <f>+VLOOKUP($E539,Emissions!$1:$1048576,MATCH(DATE(AP$2,1,1),Emissions!$A$1:$LI$1),FALSE)</f>
        <v>2.3288419800000001E-2</v>
      </c>
      <c r="AQ539" s="359">
        <f>+VLOOKUP($E539,Emissions!$1:$1048576,MATCH(DATE(AQ$2,1,1),Emissions!$A$1:$LI$1),FALSE)</f>
        <v>2.3561086200000001E-2</v>
      </c>
      <c r="AR539" s="359">
        <f>+VLOOKUP($E539,Emissions!$1:$1048576,MATCH(DATE(AR$2,1,1),Emissions!$A$1:$LI$1),FALSE)</f>
        <v>2.3836588999999998E-2</v>
      </c>
      <c r="AS539" s="359">
        <f>+VLOOKUP($E539,Emissions!$1:$1048576,MATCH(DATE(AS$2,1,1),Emissions!$A$1:$LI$1),FALSE)</f>
        <v>2.4115674899999998E-2</v>
      </c>
      <c r="AT539" s="359">
        <f>+VLOOKUP($E539,Emissions!$1:$1048576,MATCH(DATE(AT$2,1,1),Emissions!$A$1:$LI$1),FALSE)</f>
        <v>2.4398764399999998E-2</v>
      </c>
      <c r="AU539" s="359">
        <f>+VLOOKUP($E539,Emissions!$1:$1048576,MATCH(DATE(AU$2,1,1),Emissions!$A$1:$LI$1),FALSE)</f>
        <v>2.4685574200000001E-2</v>
      </c>
      <c r="AV539" s="359">
        <f>+VLOOKUP($E539,Emissions!$1:$1048576,MATCH(DATE(AV$2,1,1),Emissions!$A$1:$LI$1),FALSE)</f>
        <v>2.4976888700000002E-2</v>
      </c>
      <c r="AW539" s="359">
        <f>+VLOOKUP($E539,Emissions!$1:$1048576,MATCH(DATE(AW$2,1,1),Emissions!$A$1:$LI$1),FALSE)</f>
        <v>2.5272906000000001E-2</v>
      </c>
      <c r="AX539" s="359">
        <f>+VLOOKUP($E539,Emissions!$1:$1048576,MATCH(DATE(AX$2,1,1),Emissions!$A$1:$LI$1),FALSE)</f>
        <v>2.5573701000000001E-2</v>
      </c>
      <c r="AY539" s="359">
        <f>+VLOOKUP($E539,Emissions!$1:$1048576,MATCH(DATE(AY$2,1,1),Emissions!$A$1:$LI$1),FALSE)</f>
        <v>2.5879298500000002E-2</v>
      </c>
      <c r="AZ539" s="359">
        <f>+VLOOKUP($E539,Emissions!$1:$1048576,MATCH(DATE(AZ$2,1,1),Emissions!$A$1:$LI$1),FALSE)</f>
        <v>2.6188316100000001E-2</v>
      </c>
      <c r="BA539" s="359">
        <f>+VLOOKUP($E539,Emissions!$1:$1048576,MATCH(DATE(BA$2,1,1),Emissions!$A$1:$LI$1),FALSE)</f>
        <v>2.6502587399999999E-2</v>
      </c>
      <c r="BB539" s="359">
        <f>+VLOOKUP($E539,Emissions!$1:$1048576,MATCH(DATE(BB$2,1,1),Emissions!$A$1:$LI$1),FALSE)</f>
        <v>2.68222158E-2</v>
      </c>
      <c r="BC539" s="359">
        <f>+VLOOKUP($E539,Emissions!$1:$1048576,MATCH(DATE(BC$2,1,1),Emissions!$A$1:$LI$1),FALSE)</f>
        <v>2.7147088100000001E-2</v>
      </c>
      <c r="BD539" s="359">
        <f>+VLOOKUP($E539,Emissions!$1:$1048576,MATCH(DATE(BD$2,1,1),Emissions!$A$1:$LI$1),FALSE)</f>
        <v>2.74770664E-2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5.2131535800000004E-4</v>
      </c>
      <c r="G540" s="359">
        <f>+VLOOKUP($E540,Emissions!$1:$1048576,MATCH(DATE(G$2,1,1),Emissions!$A$1:$LI$1),FALSE)</f>
        <v>5.22160576E-4</v>
      </c>
      <c r="H540" s="359">
        <f>+VLOOKUP($E540,Emissions!$1:$1048576,MATCH(DATE(H$2,1,1),Emissions!$A$1:$LI$1),FALSE)</f>
        <v>5.1832408400000001E-4</v>
      </c>
      <c r="I540" s="359">
        <f>+VLOOKUP($E540,Emissions!$1:$1048576,MATCH(DATE(I$2,1,1),Emissions!$A$1:$LI$1),FALSE)</f>
        <v>5.1489405000000002E-4</v>
      </c>
      <c r="J540" s="359">
        <f>+VLOOKUP($E540,Emissions!$1:$1048576,MATCH(DATE(J$2,1,1),Emissions!$A$1:$LI$1),FALSE)</f>
        <v>5.126512E-4</v>
      </c>
      <c r="K540" s="359">
        <f>+VLOOKUP($E540,Emissions!$1:$1048576,MATCH(DATE(K$2,1,1),Emissions!$A$1:$LI$1),FALSE)</f>
        <v>5.11613234E-4</v>
      </c>
      <c r="L540" s="359">
        <f>+VLOOKUP($E540,Emissions!$1:$1048576,MATCH(DATE(L$2,1,1),Emissions!$A$1:$LI$1),FALSE)</f>
        <v>5.1143815700000004E-4</v>
      </c>
      <c r="M540" s="359">
        <f>+VLOOKUP($E540,Emissions!$1:$1048576,MATCH(DATE(M$2,1,1),Emissions!$A$1:$LI$1),FALSE)</f>
        <v>5.1197045399999997E-4</v>
      </c>
      <c r="N540" s="359">
        <f>+VLOOKUP($E540,Emissions!$1:$1048576,MATCH(DATE(N$2,1,1),Emissions!$A$1:$LI$1),FALSE)</f>
        <v>5.1299284599999996E-4</v>
      </c>
      <c r="O540" s="359">
        <f>+VLOOKUP($E540,Emissions!$1:$1048576,MATCH(DATE(O$2,1,1),Emissions!$A$1:$LI$1),FALSE)</f>
        <v>5.1425523599999995E-4</v>
      </c>
      <c r="P540" s="359">
        <f>+VLOOKUP($E540,Emissions!$1:$1048576,MATCH(DATE(P$2,1,1),Emissions!$A$1:$LI$1),FALSE)</f>
        <v>5.1601583899999999E-4</v>
      </c>
      <c r="Q540" s="359">
        <f>+VLOOKUP($E540,Emissions!$1:$1048576,MATCH(DATE(Q$2,1,1),Emissions!$A$1:$LI$1),FALSE)</f>
        <v>5.1788085100000004E-4</v>
      </c>
      <c r="R540" s="359">
        <f>+VLOOKUP($E540,Emissions!$1:$1048576,MATCH(DATE(R$2,1,1),Emissions!$A$1:$LI$1),FALSE)</f>
        <v>5.1982340200000001E-4</v>
      </c>
      <c r="S540" s="359">
        <f>+VLOOKUP($E540,Emissions!$1:$1048576,MATCH(DATE(S$2,1,1),Emissions!$A$1:$LI$1),FALSE)</f>
        <v>5.2190563499999998E-4</v>
      </c>
      <c r="T540" s="359">
        <f>+VLOOKUP($E540,Emissions!$1:$1048576,MATCH(DATE(T$2,1,1),Emissions!$A$1:$LI$1),FALSE)</f>
        <v>5.2416434900000005E-4</v>
      </c>
      <c r="U540" s="359">
        <f>+VLOOKUP($E540,Emissions!$1:$1048576,MATCH(DATE(U$2,1,1),Emissions!$A$1:$LI$1),FALSE)</f>
        <v>5.2661139500000001E-4</v>
      </c>
      <c r="V540" s="359">
        <f>+VLOOKUP($E540,Emissions!$1:$1048576,MATCH(DATE(V$2,1,1),Emissions!$A$1:$LI$1),FALSE)</f>
        <v>5.2939535299999999E-4</v>
      </c>
      <c r="W540" s="359">
        <f>+VLOOKUP($E540,Emissions!$1:$1048576,MATCH(DATE(W$2,1,1),Emissions!$A$1:$LI$1),FALSE)</f>
        <v>5.3234531199999999E-4</v>
      </c>
      <c r="X540" s="359">
        <f>+VLOOKUP($E540,Emissions!$1:$1048576,MATCH(DATE(X$2,1,1),Emissions!$A$1:$LI$1),FALSE)</f>
        <v>5.3543791199999998E-4</v>
      </c>
      <c r="Y540" s="359">
        <f>+VLOOKUP($E540,Emissions!$1:$1048576,MATCH(DATE(Y$2,1,1),Emissions!$A$1:$LI$1),FALSE)</f>
        <v>5.3866304900000001E-4</v>
      </c>
      <c r="Z540" s="359">
        <f>+VLOOKUP($E540,Emissions!$1:$1048576,MATCH(DATE(Z$2,1,1),Emissions!$A$1:$LI$1),FALSE)</f>
        <v>5.41759449E-4</v>
      </c>
      <c r="AA540" s="359">
        <f>+VLOOKUP($E540,Emissions!$1:$1048576,MATCH(DATE(AA$2,1,1),Emissions!$A$1:$LI$1),FALSE)</f>
        <v>5.4509202599999996E-4</v>
      </c>
      <c r="AB540" s="359">
        <f>+VLOOKUP($E540,Emissions!$1:$1048576,MATCH(DATE(AB$2,1,1),Emissions!$A$1:$LI$1),FALSE)</f>
        <v>5.4859080299999999E-4</v>
      </c>
      <c r="AC540" s="359">
        <f>+VLOOKUP($E540,Emissions!$1:$1048576,MATCH(DATE(AC$2,1,1),Emissions!$A$1:$LI$1),FALSE)</f>
        <v>5.5221735100000004E-4</v>
      </c>
      <c r="AD540" s="359">
        <f>+VLOOKUP($E540,Emissions!$1:$1048576,MATCH(DATE(AD$2,1,1),Emissions!$A$1:$LI$1),FALSE)</f>
        <v>5.5595436700000005E-4</v>
      </c>
      <c r="AE540" s="359">
        <f>+VLOOKUP($E540,Emissions!$1:$1048576,MATCH(DATE(AE$2,1,1),Emissions!$A$1:$LI$1),FALSE)</f>
        <v>5.59077747E-4</v>
      </c>
      <c r="AF540" s="359">
        <f>+VLOOKUP($E540,Emissions!$1:$1048576,MATCH(DATE(AF$2,1,1),Emissions!$A$1:$LI$1),FALSE)</f>
        <v>5.6224191700000002E-4</v>
      </c>
      <c r="AG540" s="359">
        <f>+VLOOKUP($E540,Emissions!$1:$1048576,MATCH(DATE(AG$2,1,1),Emissions!$A$1:$LI$1),FALSE)</f>
        <v>5.6551438300000002E-4</v>
      </c>
      <c r="AH540" s="359">
        <f>+VLOOKUP($E540,Emissions!$1:$1048576,MATCH(DATE(AH$2,1,1),Emissions!$A$1:$LI$1),FALSE)</f>
        <v>5.6888606299999997E-4</v>
      </c>
      <c r="AI540" s="359">
        <f>+VLOOKUP($E540,Emissions!$1:$1048576,MATCH(DATE(AI$2,1,1),Emissions!$A$1:$LI$1),FALSE)</f>
        <v>5.7235099300000005E-4</v>
      </c>
      <c r="AJ540" s="359">
        <f>+VLOOKUP($E540,Emissions!$1:$1048576,MATCH(DATE(AJ$2,1,1),Emissions!$A$1:$LI$1),FALSE)</f>
        <v>5.7590921799999999E-4</v>
      </c>
      <c r="AK540" s="359">
        <f>+VLOOKUP($E540,Emissions!$1:$1048576,MATCH(DATE(AK$2,1,1),Emissions!$A$1:$LI$1),FALSE)</f>
        <v>5.7951698099999996E-4</v>
      </c>
      <c r="AL540" s="359">
        <f>+VLOOKUP($E540,Emissions!$1:$1048576,MATCH(DATE(AL$2,1,1),Emissions!$A$1:$LI$1),FALSE)</f>
        <v>5.8322594199999996E-4</v>
      </c>
      <c r="AM540" s="359">
        <f>+VLOOKUP($E540,Emissions!$1:$1048576,MATCH(DATE(AM$2,1,1),Emissions!$A$1:$LI$1),FALSE)</f>
        <v>5.8704363900000003E-4</v>
      </c>
      <c r="AN540" s="359">
        <f>+VLOOKUP($E540,Emissions!$1:$1048576,MATCH(DATE(AN$2,1,1),Emissions!$A$1:$LI$1),FALSE)</f>
        <v>5.9097295500000003E-4</v>
      </c>
      <c r="AO540" s="359">
        <f>+VLOOKUP($E540,Emissions!$1:$1048576,MATCH(DATE(AO$2,1,1),Emissions!$A$1:$LI$1),FALSE)</f>
        <v>5.9501642500000001E-4</v>
      </c>
      <c r="AP540" s="359">
        <f>+VLOOKUP($E540,Emissions!$1:$1048576,MATCH(DATE(AP$2,1,1),Emissions!$A$1:$LI$1),FALSE)</f>
        <v>5.9855739099999995E-4</v>
      </c>
      <c r="AQ540" s="359">
        <f>+VLOOKUP($E540,Emissions!$1:$1048576,MATCH(DATE(AQ$2,1,1),Emissions!$A$1:$LI$1),FALSE)</f>
        <v>6.0213352499999999E-4</v>
      </c>
      <c r="AR540" s="359">
        <f>+VLOOKUP($E540,Emissions!$1:$1048576,MATCH(DATE(AR$2,1,1),Emissions!$A$1:$LI$1),FALSE)</f>
        <v>6.0581377200000003E-4</v>
      </c>
      <c r="AS540" s="359">
        <f>+VLOOKUP($E540,Emissions!$1:$1048576,MATCH(DATE(AS$2,1,1),Emissions!$A$1:$LI$1),FALSE)</f>
        <v>6.0960295299999998E-4</v>
      </c>
      <c r="AT540" s="359">
        <f>+VLOOKUP($E540,Emissions!$1:$1048576,MATCH(DATE(AT$2,1,1),Emissions!$A$1:$LI$1),FALSE)</f>
        <v>6.1349816199999998E-4</v>
      </c>
      <c r="AU540" s="359">
        <f>+VLOOKUP($E540,Emissions!$1:$1048576,MATCH(DATE(AU$2,1,1),Emissions!$A$1:$LI$1),FALSE)</f>
        <v>6.1741993399999997E-4</v>
      </c>
      <c r="AV540" s="359">
        <f>+VLOOKUP($E540,Emissions!$1:$1048576,MATCH(DATE(AV$2,1,1),Emissions!$A$1:$LI$1),FALSE)</f>
        <v>6.2144367799999995E-4</v>
      </c>
      <c r="AW540" s="359">
        <f>+VLOOKUP($E540,Emissions!$1:$1048576,MATCH(DATE(AW$2,1,1),Emissions!$A$1:$LI$1),FALSE)</f>
        <v>6.2557455699999999E-4</v>
      </c>
      <c r="AX540" s="359">
        <f>+VLOOKUP($E540,Emissions!$1:$1048576,MATCH(DATE(AX$2,1,1),Emissions!$A$1:$LI$1),FALSE)</f>
        <v>6.2981102599999998E-4</v>
      </c>
      <c r="AY540" s="359">
        <f>+VLOOKUP($E540,Emissions!$1:$1048576,MATCH(DATE(AY$2,1,1),Emissions!$A$1:$LI$1),FALSE)</f>
        <v>6.3415191300000005E-4</v>
      </c>
      <c r="AZ540" s="359">
        <f>+VLOOKUP($E540,Emissions!$1:$1048576,MATCH(DATE(AZ$2,1,1),Emissions!$A$1:$LI$1),FALSE)</f>
        <v>6.3833330000000004E-4</v>
      </c>
      <c r="BA540" s="359">
        <f>+VLOOKUP($E540,Emissions!$1:$1048576,MATCH(DATE(BA$2,1,1),Emissions!$A$1:$LI$1),FALSE)</f>
        <v>6.4262164400000004E-4</v>
      </c>
      <c r="BB540" s="359">
        <f>+VLOOKUP($E540,Emissions!$1:$1048576,MATCH(DATE(BB$2,1,1),Emissions!$A$1:$LI$1),FALSE)</f>
        <v>6.4703330800000005E-4</v>
      </c>
      <c r="BC540" s="359">
        <f>+VLOOKUP($E540,Emissions!$1:$1048576,MATCH(DATE(BC$2,1,1),Emissions!$A$1:$LI$1),FALSE)</f>
        <v>6.5156027500000002E-4</v>
      </c>
      <c r="BD540" s="359">
        <f>+VLOOKUP($E540,Emissions!$1:$1048576,MATCH(DATE(BD$2,1,1),Emissions!$A$1:$LI$1),FALSE)</f>
        <v>6.5619569999999996E-4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9.0343665599999998E-2</v>
      </c>
      <c r="G541" s="325">
        <f>+VLOOKUP($E541,Emissions!$1:$1048576,MATCH(DATE(G$2,1,1),Emissions!$A$1:$LI$1),FALSE)</f>
        <v>9.0215336600000001E-2</v>
      </c>
      <c r="H541" s="325">
        <f>+VLOOKUP($E541,Emissions!$1:$1048576,MATCH(DATE(H$2,1,1),Emissions!$A$1:$LI$1),FALSE)</f>
        <v>9.0360084899999998E-2</v>
      </c>
      <c r="I541" s="325">
        <f>+VLOOKUP($E541,Emissions!$1:$1048576,MATCH(DATE(I$2,1,1),Emissions!$A$1:$LI$1),FALSE)</f>
        <v>9.0715662599999997E-2</v>
      </c>
      <c r="J541" s="325">
        <f>+VLOOKUP($E541,Emissions!$1:$1048576,MATCH(DATE(J$2,1,1),Emissions!$A$1:$LI$1),FALSE)</f>
        <v>9.1316644299999999E-2</v>
      </c>
      <c r="K541" s="325">
        <f>+VLOOKUP($E541,Emissions!$1:$1048576,MATCH(DATE(K$2,1,1),Emissions!$A$1:$LI$1),FALSE)</f>
        <v>9.2169738400000006E-2</v>
      </c>
      <c r="L541" s="325">
        <f>+VLOOKUP($E541,Emissions!$1:$1048576,MATCH(DATE(L$2,1,1),Emissions!$A$1:$LI$1),FALSE)</f>
        <v>9.31985865E-2</v>
      </c>
      <c r="M541" s="325">
        <f>+VLOOKUP($E541,Emissions!$1:$1048576,MATCH(DATE(M$2,1,1),Emissions!$A$1:$LI$1),FALSE)</f>
        <v>9.4397574499999998E-2</v>
      </c>
      <c r="N541" s="325">
        <f>+VLOOKUP($E541,Emissions!$1:$1048576,MATCH(DATE(N$2,1,1),Emissions!$A$1:$LI$1),FALSE)</f>
        <v>9.5739476200000007E-2</v>
      </c>
      <c r="O541" s="325">
        <f>+VLOOKUP($E541,Emissions!$1:$1048576,MATCH(DATE(O$2,1,1),Emissions!$A$1:$LI$1),FALSE)</f>
        <v>9.7196997600000001E-2</v>
      </c>
      <c r="P541" s="325">
        <f>+VLOOKUP($E541,Emissions!$1:$1048576,MATCH(DATE(P$2,1,1),Emissions!$A$1:$LI$1),FALSE)</f>
        <v>9.8840491500000002E-2</v>
      </c>
      <c r="Q541" s="325">
        <f>+VLOOKUP($E541,Emissions!$1:$1048576,MATCH(DATE(Q$2,1,1),Emissions!$A$1:$LI$1),FALSE)</f>
        <v>0.1005040482</v>
      </c>
      <c r="R541" s="325">
        <f>+VLOOKUP($E541,Emissions!$1:$1048576,MATCH(DATE(R$2,1,1),Emissions!$A$1:$LI$1),FALSE)</f>
        <v>0.1022105691</v>
      </c>
      <c r="S541" s="325">
        <f>+VLOOKUP($E541,Emissions!$1:$1048576,MATCH(DATE(S$2,1,1),Emissions!$A$1:$LI$1),FALSE)</f>
        <v>0.10395316910000001</v>
      </c>
      <c r="T541" s="325">
        <f>+VLOOKUP($E541,Emissions!$1:$1048576,MATCH(DATE(T$2,1,1),Emissions!$A$1:$LI$1),FALSE)</f>
        <v>0.10572243839999999</v>
      </c>
      <c r="U541" s="325">
        <f>+VLOOKUP($E541,Emissions!$1:$1048576,MATCH(DATE(U$2,1,1),Emissions!$A$1:$LI$1),FALSE)</f>
        <v>0.1075106847</v>
      </c>
      <c r="V541" s="325">
        <f>+VLOOKUP($E541,Emissions!$1:$1048576,MATCH(DATE(V$2,1,1),Emissions!$A$1:$LI$1),FALSE)</f>
        <v>0.1093034955</v>
      </c>
      <c r="W541" s="325">
        <f>+VLOOKUP($E541,Emissions!$1:$1048576,MATCH(DATE(W$2,1,1),Emissions!$A$1:$LI$1),FALSE)</f>
        <v>0.1111031457</v>
      </c>
      <c r="X541" s="325">
        <f>+VLOOKUP($E541,Emissions!$1:$1048576,MATCH(DATE(X$2,1,1),Emissions!$A$1:$LI$1),FALSE)</f>
        <v>0.11290802699999999</v>
      </c>
      <c r="Y541" s="325">
        <f>+VLOOKUP($E541,Emissions!$1:$1048576,MATCH(DATE(Y$2,1,1),Emissions!$A$1:$LI$1),FALSE)</f>
        <v>0.1147173556</v>
      </c>
      <c r="Z541" s="325">
        <f>+VLOOKUP($E541,Emissions!$1:$1048576,MATCH(DATE(Z$2,1,1),Emissions!$A$1:$LI$1),FALSE)</f>
        <v>0.1164618952</v>
      </c>
      <c r="AA541" s="325">
        <f>+VLOOKUP($E541,Emissions!$1:$1048576,MATCH(DATE(AA$2,1,1),Emissions!$A$1:$LI$1),FALSE)</f>
        <v>0.11824509280000001</v>
      </c>
      <c r="AB541" s="325">
        <f>+VLOOKUP($E541,Emissions!$1:$1048576,MATCH(DATE(AB$2,1,1),Emissions!$A$1:$LI$1),FALSE)</f>
        <v>0.12004538269999999</v>
      </c>
      <c r="AC541" s="325">
        <f>+VLOOKUP($E541,Emissions!$1:$1048576,MATCH(DATE(AC$2,1,1),Emissions!$A$1:$LI$1),FALSE)</f>
        <v>0.1218616436</v>
      </c>
      <c r="AD541" s="325">
        <f>+VLOOKUP($E541,Emissions!$1:$1048576,MATCH(DATE(AD$2,1,1),Emissions!$A$1:$LI$1),FALSE)</f>
        <v>0.1236961556</v>
      </c>
      <c r="AE541" s="325">
        <f>+VLOOKUP($E541,Emissions!$1:$1048576,MATCH(DATE(AE$2,1,1),Emissions!$A$1:$LI$1),FALSE)</f>
        <v>0.125351242</v>
      </c>
      <c r="AF541" s="325">
        <f>+VLOOKUP($E541,Emissions!$1:$1048576,MATCH(DATE(AF$2,1,1),Emissions!$A$1:$LI$1),FALSE)</f>
        <v>0.12702937110000001</v>
      </c>
      <c r="AG541" s="325">
        <f>+VLOOKUP($E541,Emissions!$1:$1048576,MATCH(DATE(AG$2,1,1),Emissions!$A$1:$LI$1),FALSE)</f>
        <v>0.12870508650000001</v>
      </c>
      <c r="AH541" s="325">
        <f>+VLOOKUP($E541,Emissions!$1:$1048576,MATCH(DATE(AH$2,1,1),Emissions!$A$1:$LI$1),FALSE)</f>
        <v>0.13038047429999999</v>
      </c>
      <c r="AI541" s="325">
        <f>+VLOOKUP($E541,Emissions!$1:$1048576,MATCH(DATE(AI$2,1,1),Emissions!$A$1:$LI$1),FALSE)</f>
        <v>0.1320615953</v>
      </c>
      <c r="AJ541" s="325">
        <f>+VLOOKUP($E541,Emissions!$1:$1048576,MATCH(DATE(AJ$2,1,1),Emissions!$A$1:$LI$1),FALSE)</f>
        <v>0.13375427209999999</v>
      </c>
      <c r="AK541" s="325">
        <f>+VLOOKUP($E541,Emissions!$1:$1048576,MATCH(DATE(AK$2,1,1),Emissions!$A$1:$LI$1),FALSE)</f>
        <v>0.1354651717</v>
      </c>
      <c r="AL541" s="325">
        <f>+VLOOKUP($E541,Emissions!$1:$1048576,MATCH(DATE(AL$2,1,1),Emissions!$A$1:$LI$1),FALSE)</f>
        <v>0.13719695370000001</v>
      </c>
      <c r="AM541" s="325">
        <f>+VLOOKUP($E541,Emissions!$1:$1048576,MATCH(DATE(AM$2,1,1),Emissions!$A$1:$LI$1),FALSE)</f>
        <v>0.1389526465</v>
      </c>
      <c r="AN541" s="325">
        <f>+VLOOKUP($E541,Emissions!$1:$1048576,MATCH(DATE(AN$2,1,1),Emissions!$A$1:$LI$1),FALSE)</f>
        <v>0.14073454220000001</v>
      </c>
      <c r="AO541" s="325">
        <f>+VLOOKUP($E541,Emissions!$1:$1048576,MATCH(DATE(AO$2,1,1),Emissions!$A$1:$LI$1),FALSE)</f>
        <v>0.14254409379999999</v>
      </c>
      <c r="AP541" s="325">
        <f>+VLOOKUP($E541,Emissions!$1:$1048576,MATCH(DATE(AP$2,1,1),Emissions!$A$1:$LI$1),FALSE)</f>
        <v>0.14434905789999999</v>
      </c>
      <c r="AQ541" s="325">
        <f>+VLOOKUP($E541,Emissions!$1:$1048576,MATCH(DATE(AQ$2,1,1),Emissions!$A$1:$LI$1),FALSE)</f>
        <v>0.14615917810000001</v>
      </c>
      <c r="AR541" s="325">
        <f>+VLOOKUP($E541,Emissions!$1:$1048576,MATCH(DATE(AR$2,1,1),Emissions!$A$1:$LI$1),FALSE)</f>
        <v>0.1479796173</v>
      </c>
      <c r="AS541" s="325">
        <f>+VLOOKUP($E541,Emissions!$1:$1048576,MATCH(DATE(AS$2,1,1),Emissions!$A$1:$LI$1),FALSE)</f>
        <v>0.1498135991</v>
      </c>
      <c r="AT541" s="325">
        <f>+VLOOKUP($E541,Emissions!$1:$1048576,MATCH(DATE(AT$2,1,1),Emissions!$A$1:$LI$1),FALSE)</f>
        <v>0.15166294999999999</v>
      </c>
      <c r="AU541" s="325">
        <f>+VLOOKUP($E541,Emissions!$1:$1048576,MATCH(DATE(AU$2,1,1),Emissions!$A$1:$LI$1),FALSE)</f>
        <v>0.15353075390000001</v>
      </c>
      <c r="AV541" s="325">
        <f>+VLOOKUP($E541,Emissions!$1:$1048576,MATCH(DATE(AV$2,1,1),Emissions!$A$1:$LI$1),FALSE)</f>
        <v>0.15541542110000001</v>
      </c>
      <c r="AW541" s="325">
        <f>+VLOOKUP($E541,Emissions!$1:$1048576,MATCH(DATE(AW$2,1,1),Emissions!$A$1:$LI$1),FALSE)</f>
        <v>0.15731683169999999</v>
      </c>
      <c r="AX541" s="325">
        <f>+VLOOKUP($E541,Emissions!$1:$1048576,MATCH(DATE(AX$2,1,1),Emissions!$A$1:$LI$1),FALSE)</f>
        <v>0.15923482920000001</v>
      </c>
      <c r="AY541" s="325">
        <f>+VLOOKUP($E541,Emissions!$1:$1048576,MATCH(DATE(AY$2,1,1),Emissions!$A$1:$LI$1),FALSE)</f>
        <v>0.1611690549</v>
      </c>
      <c r="AZ541" s="325">
        <f>+VLOOKUP($E541,Emissions!$1:$1048576,MATCH(DATE(AZ$2,1,1),Emissions!$A$1:$LI$1),FALSE)</f>
        <v>0.16313072449999999</v>
      </c>
      <c r="BA541" s="325">
        <f>+VLOOKUP($E541,Emissions!$1:$1048576,MATCH(DATE(BA$2,1,1),Emissions!$A$1:$LI$1),FALSE)</f>
        <v>0.1651115987</v>
      </c>
      <c r="BB541" s="325">
        <f>+VLOOKUP($E541,Emissions!$1:$1048576,MATCH(DATE(BB$2,1,1),Emissions!$A$1:$LI$1),FALSE)</f>
        <v>0.1671110526</v>
      </c>
      <c r="BC541" s="325">
        <f>+VLOOKUP($E541,Emissions!$1:$1048576,MATCH(DATE(BC$2,1,1),Emissions!$A$1:$LI$1),FALSE)</f>
        <v>0.16912914549999999</v>
      </c>
      <c r="BD541" s="325">
        <f>+VLOOKUP($E541,Emissions!$1:$1048576,MATCH(DATE(BD$2,1,1),Emissions!$A$1:$LI$1),FALSE)</f>
        <v>0.17116555259999999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1.1155095199999999E-2</v>
      </c>
      <c r="G542" s="359">
        <f>+VLOOKUP($E542,Emissions!$1:$1048576,MATCH(DATE(G$2,1,1),Emissions!$A$1:$LI$1),FALSE)</f>
        <v>1.1145812200000001E-2</v>
      </c>
      <c r="H542" s="359">
        <f>+VLOOKUP($E542,Emissions!$1:$1048576,MATCH(DATE(H$2,1,1),Emissions!$A$1:$LI$1),FALSE)</f>
        <v>1.1163999900000001E-2</v>
      </c>
      <c r="I542" s="359">
        <f>+VLOOKUP($E542,Emissions!$1:$1048576,MATCH(DATE(I$2,1,1),Emissions!$A$1:$LI$1),FALSE)</f>
        <v>1.1210384300000001E-2</v>
      </c>
      <c r="J542" s="359">
        <f>+VLOOKUP($E542,Emissions!$1:$1048576,MATCH(DATE(J$2,1,1),Emissions!$A$1:$LI$1),FALSE)</f>
        <v>1.1287589799999999E-2</v>
      </c>
      <c r="K542" s="359">
        <f>+VLOOKUP($E542,Emissions!$1:$1048576,MATCH(DATE(K$2,1,1),Emissions!$A$1:$LI$1),FALSE)</f>
        <v>1.1394962999999999E-2</v>
      </c>
      <c r="L542" s="359">
        <f>+VLOOKUP($E542,Emissions!$1:$1048576,MATCH(DATE(L$2,1,1),Emissions!$A$1:$LI$1),FALSE)</f>
        <v>1.1523266900000001E-2</v>
      </c>
      <c r="M542" s="359">
        <f>+VLOOKUP($E542,Emissions!$1:$1048576,MATCH(DATE(M$2,1,1),Emissions!$A$1:$LI$1),FALSE)</f>
        <v>1.16711608E-2</v>
      </c>
      <c r="N542" s="359">
        <f>+VLOOKUP($E542,Emissions!$1:$1048576,MATCH(DATE(N$2,1,1),Emissions!$A$1:$LI$1),FALSE)</f>
        <v>1.1835776100000001E-2</v>
      </c>
      <c r="O542" s="359">
        <f>+VLOOKUP($E542,Emissions!$1:$1048576,MATCH(DATE(O$2,1,1),Emissions!$A$1:$LI$1),FALSE)</f>
        <v>1.2014253500000001E-2</v>
      </c>
      <c r="P542" s="359">
        <f>+VLOOKUP($E542,Emissions!$1:$1048576,MATCH(DATE(P$2,1,1),Emissions!$A$1:$LI$1),FALSE)</f>
        <v>1.22148324E-2</v>
      </c>
      <c r="Q542" s="359">
        <f>+VLOOKUP($E542,Emissions!$1:$1048576,MATCH(DATE(Q$2,1,1),Emissions!$A$1:$LI$1),FALSE)</f>
        <v>1.2419866200000001E-2</v>
      </c>
      <c r="R542" s="359">
        <f>+VLOOKUP($E542,Emissions!$1:$1048576,MATCH(DATE(R$2,1,1),Emissions!$A$1:$LI$1),FALSE)</f>
        <v>1.2630267000000001E-2</v>
      </c>
      <c r="S542" s="359">
        <f>+VLOOKUP($E542,Emissions!$1:$1048576,MATCH(DATE(S$2,1,1),Emissions!$A$1:$LI$1),FALSE)</f>
        <v>1.2845029000000001E-2</v>
      </c>
      <c r="T542" s="359">
        <f>+VLOOKUP($E542,Emissions!$1:$1048576,MATCH(DATE(T$2,1,1),Emissions!$A$1:$LI$1),FALSE)</f>
        <v>1.3063080600000001E-2</v>
      </c>
      <c r="U542" s="359">
        <f>+VLOOKUP($E542,Emissions!$1:$1048576,MATCH(DATE(U$2,1,1),Emissions!$A$1:$LI$1),FALSE)</f>
        <v>1.32835924E-2</v>
      </c>
      <c r="V542" s="359">
        <f>+VLOOKUP($E542,Emissions!$1:$1048576,MATCH(DATE(V$2,1,1),Emissions!$A$1:$LI$1),FALSE)</f>
        <v>1.35052321E-2</v>
      </c>
      <c r="W542" s="359">
        <f>+VLOOKUP($E542,Emissions!$1:$1048576,MATCH(DATE(W$2,1,1),Emissions!$A$1:$LI$1),FALSE)</f>
        <v>1.3728002899999999E-2</v>
      </c>
      <c r="X542" s="359">
        <f>+VLOOKUP($E542,Emissions!$1:$1048576,MATCH(DATE(X$2,1,1),Emissions!$A$1:$LI$1),FALSE)</f>
        <v>1.39516837E-2</v>
      </c>
      <c r="Y542" s="359">
        <f>+VLOOKUP($E542,Emissions!$1:$1048576,MATCH(DATE(Y$2,1,1),Emissions!$A$1:$LI$1),FALSE)</f>
        <v>1.41761375E-2</v>
      </c>
      <c r="Z542" s="359">
        <f>+VLOOKUP($E542,Emissions!$1:$1048576,MATCH(DATE(Z$2,1,1),Emissions!$A$1:$LI$1),FALSE)</f>
        <v>1.4393262400000001E-2</v>
      </c>
      <c r="AA542" s="359">
        <f>+VLOOKUP($E542,Emissions!$1:$1048576,MATCH(DATE(AA$2,1,1),Emissions!$A$1:$LI$1),FALSE)</f>
        <v>1.4614024600000001E-2</v>
      </c>
      <c r="AB542" s="359">
        <f>+VLOOKUP($E542,Emissions!$1:$1048576,MATCH(DATE(AB$2,1,1),Emissions!$A$1:$LI$1),FALSE)</f>
        <v>1.48368274E-2</v>
      </c>
      <c r="AC542" s="359">
        <f>+VLOOKUP($E542,Emissions!$1:$1048576,MATCH(DATE(AC$2,1,1),Emissions!$A$1:$LI$1),FALSE)</f>
        <v>1.50614748E-2</v>
      </c>
      <c r="AD542" s="359">
        <f>+VLOOKUP($E542,Emissions!$1:$1048576,MATCH(DATE(AD$2,1,1),Emissions!$A$1:$LI$1),FALSE)</f>
        <v>1.52880242E-2</v>
      </c>
      <c r="AE542" s="359">
        <f>+VLOOKUP($E542,Emissions!$1:$1048576,MATCH(DATE(AE$2,1,1),Emissions!$A$1:$LI$1),FALSE)</f>
        <v>1.5493326999999999E-2</v>
      </c>
      <c r="AF542" s="359">
        <f>+VLOOKUP($E542,Emissions!$1:$1048576,MATCH(DATE(AF$2,1,1),Emissions!$A$1:$LI$1),FALSE)</f>
        <v>1.5698202000000001E-2</v>
      </c>
      <c r="AG542" s="359">
        <f>+VLOOKUP($E542,Emissions!$1:$1048576,MATCH(DATE(AG$2,1,1),Emissions!$A$1:$LI$1),FALSE)</f>
        <v>1.59015835E-2</v>
      </c>
      <c r="AH542" s="359">
        <f>+VLOOKUP($E542,Emissions!$1:$1048576,MATCH(DATE(AH$2,1,1),Emissions!$A$1:$LI$1),FALSE)</f>
        <v>1.61042297E-2</v>
      </c>
      <c r="AI542" s="359">
        <f>+VLOOKUP($E542,Emissions!$1:$1048576,MATCH(DATE(AI$2,1,1),Emissions!$A$1:$LI$1),FALSE)</f>
        <v>1.6307145200000001E-2</v>
      </c>
      <c r="AJ542" s="359">
        <f>+VLOOKUP($E542,Emissions!$1:$1048576,MATCH(DATE(AJ$2,1,1),Emissions!$A$1:$LI$1),FALSE)</f>
        <v>1.65112195E-2</v>
      </c>
      <c r="AK542" s="359">
        <f>+VLOOKUP($E542,Emissions!$1:$1048576,MATCH(DATE(AK$2,1,1),Emissions!$A$1:$LI$1),FALSE)</f>
        <v>1.6717317499999999E-2</v>
      </c>
      <c r="AL542" s="359">
        <f>+VLOOKUP($E542,Emissions!$1:$1048576,MATCH(DATE(AL$2,1,1),Emissions!$A$1:$LI$1),FALSE)</f>
        <v>1.69258958E-2</v>
      </c>
      <c r="AM542" s="359">
        <f>+VLOOKUP($E542,Emissions!$1:$1048576,MATCH(DATE(AM$2,1,1),Emissions!$A$1:$LI$1),FALSE)</f>
        <v>1.7137355399999998E-2</v>
      </c>
      <c r="AN542" s="359">
        <f>+VLOOKUP($E542,Emissions!$1:$1048576,MATCH(DATE(AN$2,1,1),Emissions!$A$1:$LI$1),FALSE)</f>
        <v>1.7351991600000002E-2</v>
      </c>
      <c r="AO542" s="359">
        <f>+VLOOKUP($E542,Emissions!$1:$1048576,MATCH(DATE(AO$2,1,1),Emissions!$A$1:$LI$1),FALSE)</f>
        <v>1.7570011900000002E-2</v>
      </c>
      <c r="AP542" s="359">
        <f>+VLOOKUP($E542,Emissions!$1:$1048576,MATCH(DATE(AP$2,1,1),Emissions!$A$1:$LI$1),FALSE)</f>
        <v>1.77873076E-2</v>
      </c>
      <c r="AQ542" s="359">
        <f>+VLOOKUP($E542,Emissions!$1:$1048576,MATCH(DATE(AQ$2,1,1),Emissions!$A$1:$LI$1),FALSE)</f>
        <v>1.80051076E-2</v>
      </c>
      <c r="AR542" s="359">
        <f>+VLOOKUP($E542,Emissions!$1:$1048576,MATCH(DATE(AR$2,1,1),Emissions!$A$1:$LI$1),FALSE)</f>
        <v>1.8224231300000001E-2</v>
      </c>
      <c r="AS542" s="359">
        <f>+VLOOKUP($E542,Emissions!$1:$1048576,MATCH(DATE(AS$2,1,1),Emissions!$A$1:$LI$1),FALSE)</f>
        <v>1.8445294800000001E-2</v>
      </c>
      <c r="AT542" s="359">
        <f>+VLOOKUP($E542,Emissions!$1:$1048576,MATCH(DATE(AT$2,1,1),Emissions!$A$1:$LI$1),FALSE)</f>
        <v>1.86687925E-2</v>
      </c>
      <c r="AU542" s="359">
        <f>+VLOOKUP($E542,Emissions!$1:$1048576,MATCH(DATE(AU$2,1,1),Emissions!$A$1:$LI$1),FALSE)</f>
        <v>1.8895317299999999E-2</v>
      </c>
      <c r="AV542" s="359">
        <f>+VLOOKUP($E542,Emissions!$1:$1048576,MATCH(DATE(AV$2,1,1),Emissions!$A$1:$LI$1),FALSE)</f>
        <v>1.9125042299999999E-2</v>
      </c>
      <c r="AW542" s="359">
        <f>+VLOOKUP($E542,Emissions!$1:$1048576,MATCH(DATE(AW$2,1,1),Emissions!$A$1:$LI$1),FALSE)</f>
        <v>1.9358171699999999E-2</v>
      </c>
      <c r="AX542" s="359">
        <f>+VLOOKUP($E542,Emissions!$1:$1048576,MATCH(DATE(AX$2,1,1),Emissions!$A$1:$LI$1),FALSE)</f>
        <v>1.9594845E-2</v>
      </c>
      <c r="AY542" s="359">
        <f>+VLOOKUP($E542,Emissions!$1:$1048576,MATCH(DATE(AY$2,1,1),Emissions!$A$1:$LI$1),FALSE)</f>
        <v>1.9835140899999999E-2</v>
      </c>
      <c r="AZ542" s="359">
        <f>+VLOOKUP($E542,Emissions!$1:$1048576,MATCH(DATE(AZ$2,1,1),Emissions!$A$1:$LI$1),FALSE)</f>
        <v>2.0080263000000001E-2</v>
      </c>
      <c r="BA542" s="359">
        <f>+VLOOKUP($E542,Emissions!$1:$1048576,MATCH(DATE(BA$2,1,1),Emissions!$A$1:$LI$1),FALSE)</f>
        <v>2.0329643299999998E-2</v>
      </c>
      <c r="BB542" s="359">
        <f>+VLOOKUP($E542,Emissions!$1:$1048576,MATCH(DATE(BB$2,1,1),Emissions!$A$1:$LI$1),FALSE)</f>
        <v>2.0583186100000001E-2</v>
      </c>
      <c r="BC542" s="359">
        <f>+VLOOKUP($E542,Emissions!$1:$1048576,MATCH(DATE(BC$2,1,1),Emissions!$A$1:$LI$1),FALSE)</f>
        <v>2.08408224E-2</v>
      </c>
      <c r="BD542" s="359">
        <f>+VLOOKUP($E542,Emissions!$1:$1048576,MATCH(DATE(BD$2,1,1),Emissions!$A$1:$LI$1),FALSE)</f>
        <v>2.1102462200000002E-2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2.2465268999999999E-3</v>
      </c>
      <c r="G543" s="359">
        <f>+VLOOKUP($E543,Emissions!$1:$1048576,MATCH(DATE(G$2,1,1),Emissions!$A$1:$LI$1),FALSE)</f>
        <v>2.21755672E-3</v>
      </c>
      <c r="H543" s="359">
        <f>+VLOOKUP($E543,Emissions!$1:$1048576,MATCH(DATE(H$2,1,1),Emissions!$A$1:$LI$1),FALSE)</f>
        <v>2.20014667E-3</v>
      </c>
      <c r="I543" s="359">
        <f>+VLOOKUP($E543,Emissions!$1:$1048576,MATCH(DATE(I$2,1,1),Emissions!$A$1:$LI$1),FALSE)</f>
        <v>2.1929345300000002E-3</v>
      </c>
      <c r="J543" s="359">
        <f>+VLOOKUP($E543,Emissions!$1:$1048576,MATCH(DATE(J$2,1,1),Emissions!$A$1:$LI$1),FALSE)</f>
        <v>2.1998872300000001E-3</v>
      </c>
      <c r="K543" s="359">
        <f>+VLOOKUP($E543,Emissions!$1:$1048576,MATCH(DATE(K$2,1,1),Emissions!$A$1:$LI$1),FALSE)</f>
        <v>2.2219666400000002E-3</v>
      </c>
      <c r="L543" s="359">
        <f>+VLOOKUP($E543,Emissions!$1:$1048576,MATCH(DATE(L$2,1,1),Emissions!$A$1:$LI$1),FALSE)</f>
        <v>2.25540549E-3</v>
      </c>
      <c r="M543" s="359">
        <f>+VLOOKUP($E543,Emissions!$1:$1048576,MATCH(DATE(M$2,1,1),Emissions!$A$1:$LI$1),FALSE)</f>
        <v>2.2987612400000002E-3</v>
      </c>
      <c r="N543" s="359">
        <f>+VLOOKUP($E543,Emissions!$1:$1048576,MATCH(DATE(N$2,1,1),Emissions!$A$1:$LI$1),FALSE)</f>
        <v>2.3493086400000001E-3</v>
      </c>
      <c r="O543" s="359">
        <f>+VLOOKUP($E543,Emissions!$1:$1048576,MATCH(DATE(O$2,1,1),Emissions!$A$1:$LI$1),FALSE)</f>
        <v>2.4045206599999998E-3</v>
      </c>
      <c r="P543" s="359">
        <f>+VLOOKUP($E543,Emissions!$1:$1048576,MATCH(DATE(P$2,1,1),Emissions!$A$1:$LI$1),FALSE)</f>
        <v>2.4660047699999999E-3</v>
      </c>
      <c r="Q543" s="359">
        <f>+VLOOKUP($E543,Emissions!$1:$1048576,MATCH(DATE(Q$2,1,1),Emissions!$A$1:$LI$1),FALSE)</f>
        <v>2.5256130700000001E-3</v>
      </c>
      <c r="R543" s="359">
        <f>+VLOOKUP($E543,Emissions!$1:$1048576,MATCH(DATE(R$2,1,1),Emissions!$A$1:$LI$1),FALSE)</f>
        <v>2.58411035E-3</v>
      </c>
      <c r="S543" s="359">
        <f>+VLOOKUP($E543,Emissions!$1:$1048576,MATCH(DATE(S$2,1,1),Emissions!$A$1:$LI$1),FALSE)</f>
        <v>2.6405821300000002E-3</v>
      </c>
      <c r="T543" s="359">
        <f>+VLOOKUP($E543,Emissions!$1:$1048576,MATCH(DATE(T$2,1,1),Emissions!$A$1:$LI$1),FALSE)</f>
        <v>2.6941587599999999E-3</v>
      </c>
      <c r="U543" s="359">
        <f>+VLOOKUP($E543,Emissions!$1:$1048576,MATCH(DATE(U$2,1,1),Emissions!$A$1:$LI$1),FALSE)</f>
        <v>2.74420423E-3</v>
      </c>
      <c r="V543" s="359">
        <f>+VLOOKUP($E543,Emissions!$1:$1048576,MATCH(DATE(V$2,1,1),Emissions!$A$1:$LI$1),FALSE)</f>
        <v>2.7897860099999998E-3</v>
      </c>
      <c r="W543" s="359">
        <f>+VLOOKUP($E543,Emissions!$1:$1048576,MATCH(DATE(W$2,1,1),Emissions!$A$1:$LI$1),FALSE)</f>
        <v>2.8310155999999999E-3</v>
      </c>
      <c r="X543" s="359">
        <f>+VLOOKUP($E543,Emissions!$1:$1048576,MATCH(DATE(X$2,1,1),Emissions!$A$1:$LI$1),FALSE)</f>
        <v>2.8678894600000001E-3</v>
      </c>
      <c r="Y543" s="359">
        <f>+VLOOKUP($E543,Emissions!$1:$1048576,MATCH(DATE(Y$2,1,1),Emissions!$A$1:$LI$1),FALSE)</f>
        <v>2.9005641499999998E-3</v>
      </c>
      <c r="Z543" s="359">
        <f>+VLOOKUP($E543,Emissions!$1:$1048576,MATCH(DATE(Z$2,1,1),Emissions!$A$1:$LI$1),FALSE)</f>
        <v>2.9265444999999998E-3</v>
      </c>
      <c r="AA543" s="359">
        <f>+VLOOKUP($E543,Emissions!$1:$1048576,MATCH(DATE(AA$2,1,1),Emissions!$A$1:$LI$1),FALSE)</f>
        <v>2.9508614599999998E-3</v>
      </c>
      <c r="AB543" s="359">
        <f>+VLOOKUP($E543,Emissions!$1:$1048576,MATCH(DATE(AB$2,1,1),Emissions!$A$1:$LI$1),FALSE)</f>
        <v>2.9725429000000002E-3</v>
      </c>
      <c r="AC543" s="359">
        <f>+VLOOKUP($E543,Emissions!$1:$1048576,MATCH(DATE(AC$2,1,1),Emissions!$A$1:$LI$1),FALSE)</f>
        <v>2.9919530199999998E-3</v>
      </c>
      <c r="AD543" s="359">
        <f>+VLOOKUP($E543,Emissions!$1:$1048576,MATCH(DATE(AD$2,1,1),Emissions!$A$1:$LI$1),FALSE)</f>
        <v>3.0095995000000001E-3</v>
      </c>
      <c r="AE543" s="359">
        <f>+VLOOKUP($E543,Emissions!$1:$1048576,MATCH(DATE(AE$2,1,1),Emissions!$A$1:$LI$1),FALSE)</f>
        <v>3.0181916599999999E-3</v>
      </c>
      <c r="AF543" s="359">
        <f>+VLOOKUP($E543,Emissions!$1:$1048576,MATCH(DATE(AF$2,1,1),Emissions!$A$1:$LI$1),FALSE)</f>
        <v>3.0275455699999999E-3</v>
      </c>
      <c r="AG543" s="359">
        <f>+VLOOKUP($E543,Emissions!$1:$1048576,MATCH(DATE(AG$2,1,1),Emissions!$A$1:$LI$1),FALSE)</f>
        <v>3.0362031400000002E-3</v>
      </c>
      <c r="AH543" s="359">
        <f>+VLOOKUP($E543,Emissions!$1:$1048576,MATCH(DATE(AH$2,1,1),Emissions!$A$1:$LI$1),FALSE)</f>
        <v>3.0445463800000002E-3</v>
      </c>
      <c r="AI543" s="359">
        <f>+VLOOKUP($E543,Emissions!$1:$1048576,MATCH(DATE(AI$2,1,1),Emissions!$A$1:$LI$1),FALSE)</f>
        <v>3.05310498E-3</v>
      </c>
      <c r="AJ543" s="359">
        <f>+VLOOKUP($E543,Emissions!$1:$1048576,MATCH(DATE(AJ$2,1,1),Emissions!$A$1:$LI$1),FALSE)</f>
        <v>3.062333E-3</v>
      </c>
      <c r="AK543" s="359">
        <f>+VLOOKUP($E543,Emissions!$1:$1048576,MATCH(DATE(AK$2,1,1),Emissions!$A$1:$LI$1),FALSE)</f>
        <v>3.07269615E-3</v>
      </c>
      <c r="AL543" s="359">
        <f>+VLOOKUP($E543,Emissions!$1:$1048576,MATCH(DATE(AL$2,1,1),Emissions!$A$1:$LI$1),FALSE)</f>
        <v>3.08441404E-3</v>
      </c>
      <c r="AM543" s="359">
        <f>+VLOOKUP($E543,Emissions!$1:$1048576,MATCH(DATE(AM$2,1,1),Emissions!$A$1:$LI$1),FALSE)</f>
        <v>3.0977023700000002E-3</v>
      </c>
      <c r="AN543" s="359">
        <f>+VLOOKUP($E543,Emissions!$1:$1048576,MATCH(DATE(AN$2,1,1),Emissions!$A$1:$LI$1),FALSE)</f>
        <v>3.1127094800000002E-3</v>
      </c>
      <c r="AO543" s="359">
        <f>+VLOOKUP($E543,Emissions!$1:$1048576,MATCH(DATE(AO$2,1,1),Emissions!$A$1:$LI$1),FALSE)</f>
        <v>3.1295151999999999E-3</v>
      </c>
      <c r="AP543" s="359">
        <f>+VLOOKUP($E543,Emissions!$1:$1048576,MATCH(DATE(AP$2,1,1),Emissions!$A$1:$LI$1),FALSE)</f>
        <v>3.1472799900000002E-3</v>
      </c>
      <c r="AQ543" s="359">
        <f>+VLOOKUP($E543,Emissions!$1:$1048576,MATCH(DATE(AQ$2,1,1),Emissions!$A$1:$LI$1),FALSE)</f>
        <v>3.1665208000000002E-3</v>
      </c>
      <c r="AR543" s="359">
        <f>+VLOOKUP($E543,Emissions!$1:$1048576,MATCH(DATE(AR$2,1,1),Emissions!$A$1:$LI$1),FALSE)</f>
        <v>3.1874158499999999E-3</v>
      </c>
      <c r="AS543" s="359">
        <f>+VLOOKUP($E543,Emissions!$1:$1048576,MATCH(DATE(AS$2,1,1),Emissions!$A$1:$LI$1),FALSE)</f>
        <v>3.2100115899999998E-3</v>
      </c>
      <c r="AT543" s="359">
        <f>+VLOOKUP($E543,Emissions!$1:$1048576,MATCH(DATE(AT$2,1,1),Emissions!$A$1:$LI$1),FALSE)</f>
        <v>3.2342626599999999E-3</v>
      </c>
      <c r="AU543" s="359">
        <f>+VLOOKUP($E543,Emissions!$1:$1048576,MATCH(DATE(AU$2,1,1),Emissions!$A$1:$LI$1),FALSE)</f>
        <v>3.2601945500000001E-3</v>
      </c>
      <c r="AV543" s="359">
        <f>+VLOOKUP($E543,Emissions!$1:$1048576,MATCH(DATE(AV$2,1,1),Emissions!$A$1:$LI$1),FALSE)</f>
        <v>3.2875992399999999E-3</v>
      </c>
      <c r="AW543" s="359">
        <f>+VLOOKUP($E543,Emissions!$1:$1048576,MATCH(DATE(AW$2,1,1),Emissions!$A$1:$LI$1),FALSE)</f>
        <v>3.3163585099999998E-3</v>
      </c>
      <c r="AX543" s="359">
        <f>+VLOOKUP($E543,Emissions!$1:$1048576,MATCH(DATE(AX$2,1,1),Emissions!$A$1:$LI$1),FALSE)</f>
        <v>3.3463598E-3</v>
      </c>
      <c r="AY543" s="359">
        <f>+VLOOKUP($E543,Emissions!$1:$1048576,MATCH(DATE(AY$2,1,1),Emissions!$A$1:$LI$1),FALSE)</f>
        <v>3.3774892000000001E-3</v>
      </c>
      <c r="AZ543" s="359">
        <f>+VLOOKUP($E543,Emissions!$1:$1048576,MATCH(DATE(AZ$2,1,1),Emissions!$A$1:$LI$1),FALSE)</f>
        <v>3.4101973500000001E-3</v>
      </c>
      <c r="BA543" s="359">
        <f>+VLOOKUP($E543,Emissions!$1:$1048576,MATCH(DATE(BA$2,1,1),Emissions!$A$1:$LI$1),FALSE)</f>
        <v>3.4440202099999999E-3</v>
      </c>
      <c r="BB543" s="359">
        <f>+VLOOKUP($E543,Emissions!$1:$1048576,MATCH(DATE(BB$2,1,1),Emissions!$A$1:$LI$1),FALSE)</f>
        <v>3.4788871700000001E-3</v>
      </c>
      <c r="BC543" s="359">
        <f>+VLOOKUP($E543,Emissions!$1:$1048576,MATCH(DATE(BC$2,1,1),Emissions!$A$1:$LI$1),FALSE)</f>
        <v>3.5147307900000001E-3</v>
      </c>
      <c r="BD543" s="359">
        <f>+VLOOKUP($E543,Emissions!$1:$1048576,MATCH(DATE(BD$2,1,1),Emissions!$A$1:$LI$1),FALSE)</f>
        <v>3.5514465600000001E-3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6.0674117099999997E-3</v>
      </c>
      <c r="G544" s="359">
        <f>+VLOOKUP($E544,Emissions!$1:$1048576,MATCH(DATE(G$2,1,1),Emissions!$A$1:$LI$1),FALSE)</f>
        <v>6.0893853399999996E-3</v>
      </c>
      <c r="H544" s="359">
        <f>+VLOOKUP($E544,Emissions!$1:$1048576,MATCH(DATE(H$2,1,1),Emissions!$A$1:$LI$1),FALSE)</f>
        <v>6.1322821800000003E-3</v>
      </c>
      <c r="I544" s="359">
        <f>+VLOOKUP($E544,Emissions!$1:$1048576,MATCH(DATE(I$2,1,1),Emissions!$A$1:$LI$1),FALSE)</f>
        <v>6.1872797999999998E-3</v>
      </c>
      <c r="J544" s="359">
        <f>+VLOOKUP($E544,Emissions!$1:$1048576,MATCH(DATE(J$2,1,1),Emissions!$A$1:$LI$1),FALSE)</f>
        <v>6.25220853E-3</v>
      </c>
      <c r="K544" s="359">
        <f>+VLOOKUP($E544,Emissions!$1:$1048576,MATCH(DATE(K$2,1,1),Emissions!$A$1:$LI$1),FALSE)</f>
        <v>6.3258847799999999E-3</v>
      </c>
      <c r="L544" s="359">
        <f>+VLOOKUP($E544,Emissions!$1:$1048576,MATCH(DATE(L$2,1,1),Emissions!$A$1:$LI$1),FALSE)</f>
        <v>6.4041082200000004E-3</v>
      </c>
      <c r="M544" s="359">
        <f>+VLOOKUP($E544,Emissions!$1:$1048576,MATCH(DATE(M$2,1,1),Emissions!$A$1:$LI$1),FALSE)</f>
        <v>6.4872975999999997E-3</v>
      </c>
      <c r="N544" s="359">
        <f>+VLOOKUP($E544,Emissions!$1:$1048576,MATCH(DATE(N$2,1,1),Emissions!$A$1:$LI$1),FALSE)</f>
        <v>6.5751234500000004E-3</v>
      </c>
      <c r="O544" s="359">
        <f>+VLOOKUP($E544,Emissions!$1:$1048576,MATCH(DATE(O$2,1,1),Emissions!$A$1:$LI$1),FALSE)</f>
        <v>6.6671297900000003E-3</v>
      </c>
      <c r="P544" s="359">
        <f>+VLOOKUP($E544,Emissions!$1:$1048576,MATCH(DATE(P$2,1,1),Emissions!$A$1:$LI$1),FALSE)</f>
        <v>6.7681939000000003E-3</v>
      </c>
      <c r="Q544" s="359">
        <f>+VLOOKUP($E544,Emissions!$1:$1048576,MATCH(DATE(Q$2,1,1),Emissions!$A$1:$LI$1),FALSE)</f>
        <v>6.8699008200000002E-3</v>
      </c>
      <c r="R544" s="359">
        <f>+VLOOKUP($E544,Emissions!$1:$1048576,MATCH(DATE(R$2,1,1),Emissions!$A$1:$LI$1),FALSE)</f>
        <v>6.9735990500000003E-3</v>
      </c>
      <c r="S544" s="359">
        <f>+VLOOKUP($E544,Emissions!$1:$1048576,MATCH(DATE(S$2,1,1),Emissions!$A$1:$LI$1),FALSE)</f>
        <v>7.0794274400000001E-3</v>
      </c>
      <c r="T544" s="359">
        <f>+VLOOKUP($E544,Emissions!$1:$1048576,MATCH(DATE(T$2,1,1),Emissions!$A$1:$LI$1),FALSE)</f>
        <v>7.1873125000000001E-3</v>
      </c>
      <c r="U544" s="359">
        <f>+VLOOKUP($E544,Emissions!$1:$1048576,MATCH(DATE(U$2,1,1),Emissions!$A$1:$LI$1),FALSE)</f>
        <v>7.2971767800000002E-3</v>
      </c>
      <c r="V544" s="359">
        <f>+VLOOKUP($E544,Emissions!$1:$1048576,MATCH(DATE(V$2,1,1),Emissions!$A$1:$LI$1),FALSE)</f>
        <v>7.4085245100000002E-3</v>
      </c>
      <c r="W544" s="359">
        <f>+VLOOKUP($E544,Emissions!$1:$1048576,MATCH(DATE(W$2,1,1),Emissions!$A$1:$LI$1),FALSE)</f>
        <v>7.5216556900000002E-3</v>
      </c>
      <c r="X544" s="359">
        <f>+VLOOKUP($E544,Emissions!$1:$1048576,MATCH(DATE(X$2,1,1),Emissions!$A$1:$LI$1),FALSE)</f>
        <v>7.6366540700000003E-3</v>
      </c>
      <c r="Y544" s="359">
        <f>+VLOOKUP($E544,Emissions!$1:$1048576,MATCH(DATE(Y$2,1,1),Emissions!$A$1:$LI$1),FALSE)</f>
        <v>7.75358183E-3</v>
      </c>
      <c r="Z544" s="359">
        <f>+VLOOKUP($E544,Emissions!$1:$1048576,MATCH(DATE(Z$2,1,1),Emissions!$A$1:$LI$1),FALSE)</f>
        <v>7.8685785299999998E-3</v>
      </c>
      <c r="AA544" s="359">
        <f>+VLOOKUP($E544,Emissions!$1:$1048576,MATCH(DATE(AA$2,1,1),Emissions!$A$1:$LI$1),FALSE)</f>
        <v>7.9872633900000007E-3</v>
      </c>
      <c r="AB544" s="359">
        <f>+VLOOKUP($E544,Emissions!$1:$1048576,MATCH(DATE(AB$2,1,1),Emissions!$A$1:$LI$1),FALSE)</f>
        <v>8.1086939999999996E-3</v>
      </c>
      <c r="AC544" s="359">
        <f>+VLOOKUP($E544,Emissions!$1:$1048576,MATCH(DATE(AC$2,1,1),Emissions!$A$1:$LI$1),FALSE)</f>
        <v>8.2326779600000004E-3</v>
      </c>
      <c r="AD544" s="359">
        <f>+VLOOKUP($E544,Emissions!$1:$1048576,MATCH(DATE(AD$2,1,1),Emissions!$A$1:$LI$1),FALSE)</f>
        <v>8.3591881300000004E-3</v>
      </c>
      <c r="AE544" s="359">
        <f>+VLOOKUP($E544,Emissions!$1:$1048576,MATCH(DATE(AE$2,1,1),Emissions!$A$1:$LI$1),FALSE)</f>
        <v>8.4769342399999992E-3</v>
      </c>
      <c r="AF544" s="359">
        <f>+VLOOKUP($E544,Emissions!$1:$1048576,MATCH(DATE(AF$2,1,1),Emissions!$A$1:$LI$1),FALSE)</f>
        <v>8.5966379699999994E-3</v>
      </c>
      <c r="AG544" s="359">
        <f>+VLOOKUP($E544,Emissions!$1:$1048576,MATCH(DATE(AG$2,1,1),Emissions!$A$1:$LI$1),FALSE)</f>
        <v>8.7174273699999992E-3</v>
      </c>
      <c r="AH544" s="359">
        <f>+VLOOKUP($E544,Emissions!$1:$1048576,MATCH(DATE(AH$2,1,1),Emissions!$A$1:$LI$1),FALSE)</f>
        <v>8.8393338399999997E-3</v>
      </c>
      <c r="AI544" s="359">
        <f>+VLOOKUP($E544,Emissions!$1:$1048576,MATCH(DATE(AI$2,1,1),Emissions!$A$1:$LI$1),FALSE)</f>
        <v>8.9625446899999992E-3</v>
      </c>
      <c r="AJ544" s="359">
        <f>+VLOOKUP($E544,Emissions!$1:$1048576,MATCH(DATE(AJ$2,1,1),Emissions!$A$1:$LI$1),FALSE)</f>
        <v>9.0872422500000005E-3</v>
      </c>
      <c r="AK544" s="359">
        <f>+VLOOKUP($E544,Emissions!$1:$1048576,MATCH(DATE(AK$2,1,1),Emissions!$A$1:$LI$1),FALSE)</f>
        <v>9.2136667100000003E-3</v>
      </c>
      <c r="AL544" s="359">
        <f>+VLOOKUP($E544,Emissions!$1:$1048576,MATCH(DATE(AL$2,1,1),Emissions!$A$1:$LI$1),FALSE)</f>
        <v>9.3418515599999995E-3</v>
      </c>
      <c r="AM544" s="359">
        <f>+VLOOKUP($E544,Emissions!$1:$1048576,MATCH(DATE(AM$2,1,1),Emissions!$A$1:$LI$1),FALSE)</f>
        <v>9.4718433599999992E-3</v>
      </c>
      <c r="AN544" s="359">
        <f>+VLOOKUP($E544,Emissions!$1:$1048576,MATCH(DATE(AN$2,1,1),Emissions!$A$1:$LI$1),FALSE)</f>
        <v>9.6036627100000004E-3</v>
      </c>
      <c r="AO544" s="359">
        <f>+VLOOKUP($E544,Emissions!$1:$1048576,MATCH(DATE(AO$2,1,1),Emissions!$A$1:$LI$1),FALSE)</f>
        <v>9.7373048000000007E-3</v>
      </c>
      <c r="AP544" s="359">
        <f>+VLOOKUP($E544,Emissions!$1:$1048576,MATCH(DATE(AP$2,1,1),Emissions!$A$1:$LI$1),FALSE)</f>
        <v>9.8708738499999997E-3</v>
      </c>
      <c r="AQ544" s="359">
        <f>+VLOOKUP($E544,Emissions!$1:$1048576,MATCH(DATE(AQ$2,1,1),Emissions!$A$1:$LI$1),FALSE)</f>
        <v>1.0004818E-2</v>
      </c>
      <c r="AR544" s="359">
        <f>+VLOOKUP($E544,Emissions!$1:$1048576,MATCH(DATE(AR$2,1,1),Emissions!$A$1:$LI$1),FALSE)</f>
        <v>1.0139399300000001E-2</v>
      </c>
      <c r="AS544" s="359">
        <f>+VLOOKUP($E544,Emissions!$1:$1048576,MATCH(DATE(AS$2,1,1),Emissions!$A$1:$LI$1),FALSE)</f>
        <v>1.0274779E-2</v>
      </c>
      <c r="AT544" s="359">
        <f>+VLOOKUP($E544,Emissions!$1:$1048576,MATCH(DATE(AT$2,1,1),Emissions!$A$1:$LI$1),FALSE)</f>
        <v>1.0411066E-2</v>
      </c>
      <c r="AU544" s="359">
        <f>+VLOOKUP($E544,Emissions!$1:$1048576,MATCH(DATE(AU$2,1,1),Emissions!$A$1:$LI$1),FALSE)</f>
        <v>1.05484723E-2</v>
      </c>
      <c r="AV544" s="359">
        <f>+VLOOKUP($E544,Emissions!$1:$1048576,MATCH(DATE(AV$2,1,1),Emissions!$A$1:$LI$1),FALSE)</f>
        <v>1.0686967E-2</v>
      </c>
      <c r="AW544" s="359">
        <f>+VLOOKUP($E544,Emissions!$1:$1048576,MATCH(DATE(AW$2,1,1),Emissions!$A$1:$LI$1),FALSE)</f>
        <v>1.08265767E-2</v>
      </c>
      <c r="AX544" s="359">
        <f>+VLOOKUP($E544,Emissions!$1:$1048576,MATCH(DATE(AX$2,1,1),Emissions!$A$1:$LI$1),FALSE)</f>
        <v>1.0967324299999999E-2</v>
      </c>
      <c r="AY544" s="359">
        <f>+VLOOKUP($E544,Emissions!$1:$1048576,MATCH(DATE(AY$2,1,1),Emissions!$A$1:$LI$1),FALSE)</f>
        <v>1.11092217E-2</v>
      </c>
      <c r="AZ544" s="359">
        <f>+VLOOKUP($E544,Emissions!$1:$1048576,MATCH(DATE(AZ$2,1,1),Emissions!$A$1:$LI$1),FALSE)</f>
        <v>1.12529642E-2</v>
      </c>
      <c r="BA544" s="359">
        <f>+VLOOKUP($E544,Emissions!$1:$1048576,MATCH(DATE(BA$2,1,1),Emissions!$A$1:$LI$1),FALSE)</f>
        <v>1.1398161E-2</v>
      </c>
      <c r="BB544" s="359">
        <f>+VLOOKUP($E544,Emissions!$1:$1048576,MATCH(DATE(BB$2,1,1),Emissions!$A$1:$LI$1),FALSE)</f>
        <v>1.1544730200000001E-2</v>
      </c>
      <c r="BC544" s="359">
        <f>+VLOOKUP($E544,Emissions!$1:$1048576,MATCH(DATE(BC$2,1,1),Emissions!$A$1:$LI$1),FALSE)</f>
        <v>1.1692639899999999E-2</v>
      </c>
      <c r="BD544" s="359">
        <f>+VLOOKUP($E544,Emissions!$1:$1048576,MATCH(DATE(BD$2,1,1),Emissions!$A$1:$LI$1),FALSE)</f>
        <v>1.1841867900000001E-2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3.2658003300000001E-3</v>
      </c>
      <c r="G545" s="359">
        <f>+VLOOKUP($E545,Emissions!$1:$1048576,MATCH(DATE(G$2,1,1),Emissions!$A$1:$LI$1),FALSE)</f>
        <v>3.2742425400000001E-3</v>
      </c>
      <c r="H545" s="359">
        <f>+VLOOKUP($E545,Emissions!$1:$1048576,MATCH(DATE(H$2,1,1),Emissions!$A$1:$LI$1),FALSE)</f>
        <v>3.2980173399999998E-3</v>
      </c>
      <c r="I545" s="359">
        <f>+VLOOKUP($E545,Emissions!$1:$1048576,MATCH(DATE(I$2,1,1),Emissions!$A$1:$LI$1),FALSE)</f>
        <v>3.32826217E-3</v>
      </c>
      <c r="J545" s="359">
        <f>+VLOOKUP($E545,Emissions!$1:$1048576,MATCH(DATE(J$2,1,1),Emissions!$A$1:$LI$1),FALSE)</f>
        <v>3.3634026199999998E-3</v>
      </c>
      <c r="K545" s="359">
        <f>+VLOOKUP($E545,Emissions!$1:$1048576,MATCH(DATE(K$2,1,1),Emissions!$A$1:$LI$1),FALSE)</f>
        <v>3.4029741900000001E-3</v>
      </c>
      <c r="L545" s="359">
        <f>+VLOOKUP($E545,Emissions!$1:$1048576,MATCH(DATE(L$2,1,1),Emissions!$A$1:$LI$1),FALSE)</f>
        <v>3.44434981E-3</v>
      </c>
      <c r="M545" s="359">
        <f>+VLOOKUP($E545,Emissions!$1:$1048576,MATCH(DATE(M$2,1,1),Emissions!$A$1:$LI$1),FALSE)</f>
        <v>3.4885082399999999E-3</v>
      </c>
      <c r="N545" s="359">
        <f>+VLOOKUP($E545,Emissions!$1:$1048576,MATCH(DATE(N$2,1,1),Emissions!$A$1:$LI$1),FALSE)</f>
        <v>3.5353609400000001E-3</v>
      </c>
      <c r="O545" s="359">
        <f>+VLOOKUP($E545,Emissions!$1:$1048576,MATCH(DATE(O$2,1,1),Emissions!$A$1:$LI$1),FALSE)</f>
        <v>3.5846008499999999E-3</v>
      </c>
      <c r="P545" s="359">
        <f>+VLOOKUP($E545,Emissions!$1:$1048576,MATCH(DATE(P$2,1,1),Emissions!$A$1:$LI$1),FALSE)</f>
        <v>3.63965139E-3</v>
      </c>
      <c r="Q545" s="359">
        <f>+VLOOKUP($E545,Emissions!$1:$1048576,MATCH(DATE(Q$2,1,1),Emissions!$A$1:$LI$1),FALSE)</f>
        <v>3.69377929E-3</v>
      </c>
      <c r="R545" s="359">
        <f>+VLOOKUP($E545,Emissions!$1:$1048576,MATCH(DATE(R$2,1,1),Emissions!$A$1:$LI$1),FALSE)</f>
        <v>3.74870929E-3</v>
      </c>
      <c r="S545" s="359">
        <f>+VLOOKUP($E545,Emissions!$1:$1048576,MATCH(DATE(S$2,1,1),Emissions!$A$1:$LI$1),FALSE)</f>
        <v>3.8046062400000002E-3</v>
      </c>
      <c r="T545" s="359">
        <f>+VLOOKUP($E545,Emissions!$1:$1048576,MATCH(DATE(T$2,1,1),Emissions!$A$1:$LI$1),FALSE)</f>
        <v>3.8613812899999998E-3</v>
      </c>
      <c r="U545" s="359">
        <f>+VLOOKUP($E545,Emissions!$1:$1048576,MATCH(DATE(U$2,1,1),Emissions!$A$1:$LI$1),FALSE)</f>
        <v>3.9189384000000004E-3</v>
      </c>
      <c r="V545" s="359">
        <f>+VLOOKUP($E545,Emissions!$1:$1048576,MATCH(DATE(V$2,1,1),Emissions!$A$1:$LI$1),FALSE)</f>
        <v>3.9768376099999997E-3</v>
      </c>
      <c r="W545" s="359">
        <f>+VLOOKUP($E545,Emissions!$1:$1048576,MATCH(DATE(W$2,1,1),Emissions!$A$1:$LI$1),FALSE)</f>
        <v>4.0353603800000002E-3</v>
      </c>
      <c r="X545" s="359">
        <f>+VLOOKUP($E545,Emissions!$1:$1048576,MATCH(DATE(X$2,1,1),Emissions!$A$1:$LI$1),FALSE)</f>
        <v>4.0945423799999998E-3</v>
      </c>
      <c r="Y545" s="359">
        <f>+VLOOKUP($E545,Emissions!$1:$1048576,MATCH(DATE(Y$2,1,1),Emissions!$A$1:$LI$1),FALSE)</f>
        <v>4.1543914400000003E-3</v>
      </c>
      <c r="Z545" s="359">
        <f>+VLOOKUP($E545,Emissions!$1:$1048576,MATCH(DATE(Z$2,1,1),Emissions!$A$1:$LI$1),FALSE)</f>
        <v>4.2121512099999999E-3</v>
      </c>
      <c r="AA545" s="359">
        <f>+VLOOKUP($E545,Emissions!$1:$1048576,MATCH(DATE(AA$2,1,1),Emissions!$A$1:$LI$1),FALSE)</f>
        <v>4.2722746099999997E-3</v>
      </c>
      <c r="AB545" s="359">
        <f>+VLOOKUP($E545,Emissions!$1:$1048576,MATCH(DATE(AB$2,1,1),Emissions!$A$1:$LI$1),FALSE)</f>
        <v>4.3335567000000004E-3</v>
      </c>
      <c r="AC545" s="359">
        <f>+VLOOKUP($E545,Emissions!$1:$1048576,MATCH(DATE(AC$2,1,1),Emissions!$A$1:$LI$1),FALSE)</f>
        <v>4.3957820599999997E-3</v>
      </c>
      <c r="AD545" s="359">
        <f>+VLOOKUP($E545,Emissions!$1:$1048576,MATCH(DATE(AD$2,1,1),Emissions!$A$1:$LI$1),FALSE)</f>
        <v>4.4589276599999996E-3</v>
      </c>
      <c r="AE545" s="359">
        <f>+VLOOKUP($E545,Emissions!$1:$1048576,MATCH(DATE(AE$2,1,1),Emissions!$A$1:$LI$1),FALSE)</f>
        <v>4.5150499799999997E-3</v>
      </c>
      <c r="AF545" s="359">
        <f>+VLOOKUP($E545,Emissions!$1:$1048576,MATCH(DATE(AF$2,1,1),Emissions!$A$1:$LI$1),FALSE)</f>
        <v>4.5732436400000003E-3</v>
      </c>
      <c r="AG545" s="359">
        <f>+VLOOKUP($E545,Emissions!$1:$1048576,MATCH(DATE(AG$2,1,1),Emissions!$A$1:$LI$1),FALSE)</f>
        <v>4.6320861999999997E-3</v>
      </c>
      <c r="AH545" s="359">
        <f>+VLOOKUP($E545,Emissions!$1:$1048576,MATCH(DATE(AH$2,1,1),Emissions!$A$1:$LI$1),FALSE)</f>
        <v>4.6914471599999999E-3</v>
      </c>
      <c r="AI545" s="359">
        <f>+VLOOKUP($E545,Emissions!$1:$1048576,MATCH(DATE(AI$2,1,1),Emissions!$A$1:$LI$1),FALSE)</f>
        <v>4.7514304899999998E-3</v>
      </c>
      <c r="AJ545" s="359">
        <f>+VLOOKUP($E545,Emissions!$1:$1048576,MATCH(DATE(AJ$2,1,1),Emissions!$A$1:$LI$1),FALSE)</f>
        <v>4.8121615200000002E-3</v>
      </c>
      <c r="AK545" s="359">
        <f>+VLOOKUP($E545,Emissions!$1:$1048576,MATCH(DATE(AK$2,1,1),Emissions!$A$1:$LI$1),FALSE)</f>
        <v>4.8738257299999997E-3</v>
      </c>
      <c r="AL545" s="359">
        <f>+VLOOKUP($E545,Emissions!$1:$1048576,MATCH(DATE(AL$2,1,1),Emissions!$A$1:$LI$1),FALSE)</f>
        <v>4.9364303E-3</v>
      </c>
      <c r="AM545" s="359">
        <f>+VLOOKUP($E545,Emissions!$1:$1048576,MATCH(DATE(AM$2,1,1),Emissions!$A$1:$LI$1),FALSE)</f>
        <v>5.0000188100000004E-3</v>
      </c>
      <c r="AN545" s="359">
        <f>+VLOOKUP($E545,Emissions!$1:$1048576,MATCH(DATE(AN$2,1,1),Emissions!$A$1:$LI$1),FALSE)</f>
        <v>5.0646256499999997E-3</v>
      </c>
      <c r="AO545" s="359">
        <f>+VLOOKUP($E545,Emissions!$1:$1048576,MATCH(DATE(AO$2,1,1),Emissions!$A$1:$LI$1),FALSE)</f>
        <v>5.1302727500000004E-3</v>
      </c>
      <c r="AP545" s="359">
        <f>+VLOOKUP($E545,Emissions!$1:$1048576,MATCH(DATE(AP$2,1,1),Emissions!$A$1:$LI$1),FALSE)</f>
        <v>5.1957750700000003E-3</v>
      </c>
      <c r="AQ545" s="359">
        <f>+VLOOKUP($E545,Emissions!$1:$1048576,MATCH(DATE(AQ$2,1,1),Emissions!$A$1:$LI$1),FALSE)</f>
        <v>5.2616306399999998E-3</v>
      </c>
      <c r="AR545" s="359">
        <f>+VLOOKUP($E545,Emissions!$1:$1048576,MATCH(DATE(AR$2,1,1),Emissions!$A$1:$LI$1),FALSE)</f>
        <v>5.3280474499999998E-3</v>
      </c>
      <c r="AS545" s="359">
        <f>+VLOOKUP($E545,Emissions!$1:$1048576,MATCH(DATE(AS$2,1,1),Emissions!$A$1:$LI$1),FALSE)</f>
        <v>5.3951506800000004E-3</v>
      </c>
      <c r="AT545" s="359">
        <f>+VLOOKUP($E545,Emissions!$1:$1048576,MATCH(DATE(AT$2,1,1),Emissions!$A$1:$LI$1),FALSE)</f>
        <v>5.4630349899999998E-3</v>
      </c>
      <c r="AU545" s="359">
        <f>+VLOOKUP($E545,Emissions!$1:$1048576,MATCH(DATE(AU$2,1,1),Emissions!$A$1:$LI$1),FALSE)</f>
        <v>5.53188724E-3</v>
      </c>
      <c r="AV545" s="359">
        <f>+VLOOKUP($E545,Emissions!$1:$1048576,MATCH(DATE(AV$2,1,1),Emissions!$A$1:$LI$1),FALSE)</f>
        <v>5.6016663500000003E-3</v>
      </c>
      <c r="AW545" s="359">
        <f>+VLOOKUP($E545,Emissions!$1:$1048576,MATCH(DATE(AW$2,1,1),Emissions!$A$1:$LI$1),FALSE)</f>
        <v>5.6723992199999998E-3</v>
      </c>
      <c r="AX545" s="359">
        <f>+VLOOKUP($E545,Emissions!$1:$1048576,MATCH(DATE(AX$2,1,1),Emissions!$A$1:$LI$1),FALSE)</f>
        <v>5.7441122999999997E-3</v>
      </c>
      <c r="AY545" s="359">
        <f>+VLOOKUP($E545,Emissions!$1:$1048576,MATCH(DATE(AY$2,1,1),Emissions!$A$1:$LI$1),FALSE)</f>
        <v>5.8168229299999999E-3</v>
      </c>
      <c r="AZ545" s="359">
        <f>+VLOOKUP($E545,Emissions!$1:$1048576,MATCH(DATE(AZ$2,1,1),Emissions!$A$1:$LI$1),FALSE)</f>
        <v>5.8910895000000001E-3</v>
      </c>
      <c r="BA545" s="359">
        <f>+VLOOKUP($E545,Emissions!$1:$1048576,MATCH(DATE(BA$2,1,1),Emissions!$A$1:$LI$1),FALSE)</f>
        <v>5.9664878600000004E-3</v>
      </c>
      <c r="BB545" s="359">
        <f>+VLOOKUP($E545,Emissions!$1:$1048576,MATCH(DATE(BB$2,1,1),Emissions!$A$1:$LI$1),FALSE)</f>
        <v>6.0429494499999997E-3</v>
      </c>
      <c r="BC545" s="359">
        <f>+VLOOKUP($E545,Emissions!$1:$1048576,MATCH(DATE(BC$2,1,1),Emissions!$A$1:$LI$1),FALSE)</f>
        <v>6.1204642299999999E-3</v>
      </c>
      <c r="BD545" s="359">
        <f>+VLOOKUP($E545,Emissions!$1:$1048576,MATCH(DATE(BD$2,1,1),Emissions!$A$1:$LI$1),FALSE)</f>
        <v>6.1990302100000004E-3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1.9350500499999999E-2</v>
      </c>
      <c r="G546" s="359">
        <f>+VLOOKUP($E546,Emissions!$1:$1048576,MATCH(DATE(G$2,1,1),Emissions!$A$1:$LI$1),FALSE)</f>
        <v>1.9416296600000001E-2</v>
      </c>
      <c r="H546" s="359">
        <f>+VLOOKUP($E546,Emissions!$1:$1048576,MATCH(DATE(H$2,1,1),Emissions!$A$1:$LI$1),FALSE)</f>
        <v>1.9595348299999999E-2</v>
      </c>
      <c r="I546" s="359">
        <f>+VLOOKUP($E546,Emissions!$1:$1048576,MATCH(DATE(I$2,1,1),Emissions!$A$1:$LI$1),FALSE)</f>
        <v>1.9812181799999998E-2</v>
      </c>
      <c r="J546" s="359">
        <f>+VLOOKUP($E546,Emissions!$1:$1048576,MATCH(DATE(J$2,1,1),Emissions!$A$1:$LI$1),FALSE)</f>
        <v>2.0053993199999998E-2</v>
      </c>
      <c r="K546" s="359">
        <f>+VLOOKUP($E546,Emissions!$1:$1048576,MATCH(DATE(K$2,1,1),Emissions!$A$1:$LI$1),FALSE)</f>
        <v>2.0316601E-2</v>
      </c>
      <c r="L546" s="359">
        <f>+VLOOKUP($E546,Emissions!$1:$1048576,MATCH(DATE(L$2,1,1),Emissions!$A$1:$LI$1),FALSE)</f>
        <v>2.0581207399999999E-2</v>
      </c>
      <c r="M546" s="359">
        <f>+VLOOKUP($E546,Emissions!$1:$1048576,MATCH(DATE(M$2,1,1),Emissions!$A$1:$LI$1),FALSE)</f>
        <v>2.0856482799999999E-2</v>
      </c>
      <c r="N546" s="359">
        <f>+VLOOKUP($E546,Emissions!$1:$1048576,MATCH(DATE(N$2,1,1),Emissions!$A$1:$LI$1),FALSE)</f>
        <v>2.1141756000000001E-2</v>
      </c>
      <c r="O546" s="359">
        <f>+VLOOKUP($E546,Emissions!$1:$1048576,MATCH(DATE(O$2,1,1),Emissions!$A$1:$LI$1),FALSE)</f>
        <v>2.14351396E-2</v>
      </c>
      <c r="P546" s="359">
        <f>+VLOOKUP($E546,Emissions!$1:$1048576,MATCH(DATE(P$2,1,1),Emissions!$A$1:$LI$1),FALSE)</f>
        <v>2.17606695E-2</v>
      </c>
      <c r="Q546" s="359">
        <f>+VLOOKUP($E546,Emissions!$1:$1048576,MATCH(DATE(Q$2,1,1),Emissions!$A$1:$LI$1),FALSE)</f>
        <v>2.2068627E-2</v>
      </c>
      <c r="R546" s="359">
        <f>+VLOOKUP($E546,Emissions!$1:$1048576,MATCH(DATE(R$2,1,1),Emissions!$A$1:$LI$1),FALSE)</f>
        <v>2.2376229399999999E-2</v>
      </c>
      <c r="S546" s="359">
        <f>+VLOOKUP($E546,Emissions!$1:$1048576,MATCH(DATE(S$2,1,1),Emissions!$A$1:$LI$1),FALSE)</f>
        <v>2.26854646E-2</v>
      </c>
      <c r="T546" s="359">
        <f>+VLOOKUP($E546,Emissions!$1:$1048576,MATCH(DATE(T$2,1,1),Emissions!$A$1:$LI$1),FALSE)</f>
        <v>2.2996311799999999E-2</v>
      </c>
      <c r="U546" s="359">
        <f>+VLOOKUP($E546,Emissions!$1:$1048576,MATCH(DATE(U$2,1,1),Emissions!$A$1:$LI$1),FALSE)</f>
        <v>2.33086783E-2</v>
      </c>
      <c r="V546" s="359">
        <f>+VLOOKUP($E546,Emissions!$1:$1048576,MATCH(DATE(V$2,1,1),Emissions!$A$1:$LI$1),FALSE)</f>
        <v>2.3619543199999999E-2</v>
      </c>
      <c r="W546" s="359">
        <f>+VLOOKUP($E546,Emissions!$1:$1048576,MATCH(DATE(W$2,1,1),Emissions!$A$1:$LI$1),FALSE)</f>
        <v>2.3931831800000001E-2</v>
      </c>
      <c r="X546" s="359">
        <f>+VLOOKUP($E546,Emissions!$1:$1048576,MATCH(DATE(X$2,1,1),Emissions!$A$1:$LI$1),FALSE)</f>
        <v>2.4246268200000001E-2</v>
      </c>
      <c r="Y546" s="359">
        <f>+VLOOKUP($E546,Emissions!$1:$1048576,MATCH(DATE(Y$2,1,1),Emissions!$A$1:$LI$1),FALSE)</f>
        <v>2.45633229E-2</v>
      </c>
      <c r="Z546" s="359">
        <f>+VLOOKUP($E546,Emissions!$1:$1048576,MATCH(DATE(Z$2,1,1),Emissions!$A$1:$LI$1),FALSE)</f>
        <v>2.4864626399999999E-2</v>
      </c>
      <c r="AA546" s="359">
        <f>+VLOOKUP($E546,Emissions!$1:$1048576,MATCH(DATE(AA$2,1,1),Emissions!$A$1:$LI$1),FALSE)</f>
        <v>2.51835254E-2</v>
      </c>
      <c r="AB546" s="359">
        <f>+VLOOKUP($E546,Emissions!$1:$1048576,MATCH(DATE(AB$2,1,1),Emissions!$A$1:$LI$1),FALSE)</f>
        <v>2.55089919E-2</v>
      </c>
      <c r="AC546" s="359">
        <f>+VLOOKUP($E546,Emissions!$1:$1048576,MATCH(DATE(AC$2,1,1),Emissions!$A$1:$LI$1),FALSE)</f>
        <v>2.5839691099999999E-2</v>
      </c>
      <c r="AD546" s="359">
        <f>+VLOOKUP($E546,Emissions!$1:$1048576,MATCH(DATE(AD$2,1,1),Emissions!$A$1:$LI$1),FALSE)</f>
        <v>2.6175711300000001E-2</v>
      </c>
      <c r="AE546" s="359">
        <f>+VLOOKUP($E546,Emissions!$1:$1048576,MATCH(DATE(AE$2,1,1),Emissions!$A$1:$LI$1),FALSE)</f>
        <v>2.6463546500000001E-2</v>
      </c>
      <c r="AF546" s="359">
        <f>+VLOOKUP($E546,Emissions!$1:$1048576,MATCH(DATE(AF$2,1,1),Emissions!$A$1:$LI$1),FALSE)</f>
        <v>2.6772910800000001E-2</v>
      </c>
      <c r="AG546" s="359">
        <f>+VLOOKUP($E546,Emissions!$1:$1048576,MATCH(DATE(AG$2,1,1),Emissions!$A$1:$LI$1),FALSE)</f>
        <v>2.70888569E-2</v>
      </c>
      <c r="AH546" s="359">
        <f>+VLOOKUP($E546,Emissions!$1:$1048576,MATCH(DATE(AH$2,1,1),Emissions!$A$1:$LI$1),FALSE)</f>
        <v>2.74097983E-2</v>
      </c>
      <c r="AI546" s="359">
        <f>+VLOOKUP($E546,Emissions!$1:$1048576,MATCH(DATE(AI$2,1,1),Emissions!$A$1:$LI$1),FALSE)</f>
        <v>2.77360475E-2</v>
      </c>
      <c r="AJ546" s="359">
        <f>+VLOOKUP($E546,Emissions!$1:$1048576,MATCH(DATE(AJ$2,1,1),Emissions!$A$1:$LI$1),FALSE)</f>
        <v>2.8068091999999999E-2</v>
      </c>
      <c r="AK546" s="359">
        <f>+VLOOKUP($E546,Emissions!$1:$1048576,MATCH(DATE(AK$2,1,1),Emissions!$A$1:$LI$1),FALSE)</f>
        <v>2.84070014E-2</v>
      </c>
      <c r="AL546" s="359">
        <f>+VLOOKUP($E546,Emissions!$1:$1048576,MATCH(DATE(AL$2,1,1),Emissions!$A$1:$LI$1),FALSE)</f>
        <v>2.8752449699999998E-2</v>
      </c>
      <c r="AM546" s="359">
        <f>+VLOOKUP($E546,Emissions!$1:$1048576,MATCH(DATE(AM$2,1,1),Emissions!$A$1:$LI$1),FALSE)</f>
        <v>2.9104497699999999E-2</v>
      </c>
      <c r="AN546" s="359">
        <f>+VLOOKUP($E546,Emissions!$1:$1048576,MATCH(DATE(AN$2,1,1),Emissions!$A$1:$LI$1),FALSE)</f>
        <v>2.9463180700000001E-2</v>
      </c>
      <c r="AO546" s="359">
        <f>+VLOOKUP($E546,Emissions!$1:$1048576,MATCH(DATE(AO$2,1,1),Emissions!$A$1:$LI$1),FALSE)</f>
        <v>2.98284745E-2</v>
      </c>
      <c r="AP546" s="359">
        <f>+VLOOKUP($E546,Emissions!$1:$1048576,MATCH(DATE(AP$2,1,1),Emissions!$A$1:$LI$1),FALSE)</f>
        <v>3.0193489699999999E-2</v>
      </c>
      <c r="AQ546" s="359">
        <f>+VLOOKUP($E546,Emissions!$1:$1048576,MATCH(DATE(AQ$2,1,1),Emissions!$A$1:$LI$1),FALSE)</f>
        <v>3.0562319500000001E-2</v>
      </c>
      <c r="AR546" s="359">
        <f>+VLOOKUP($E546,Emissions!$1:$1048576,MATCH(DATE(AR$2,1,1),Emissions!$A$1:$LI$1),FALSE)</f>
        <v>3.09358894E-2</v>
      </c>
      <c r="AS546" s="359">
        <f>+VLOOKUP($E546,Emissions!$1:$1048576,MATCH(DATE(AS$2,1,1),Emissions!$A$1:$LI$1),FALSE)</f>
        <v>3.1314543700000003E-2</v>
      </c>
      <c r="AT546" s="359">
        <f>+VLOOKUP($E546,Emissions!$1:$1048576,MATCH(DATE(AT$2,1,1),Emissions!$A$1:$LI$1),FALSE)</f>
        <v>3.1698492100000003E-2</v>
      </c>
      <c r="AU546" s="359">
        <f>+VLOOKUP($E546,Emissions!$1:$1048576,MATCH(DATE(AU$2,1,1),Emissions!$A$1:$LI$1),FALSE)</f>
        <v>3.2088835900000001E-2</v>
      </c>
      <c r="AV546" s="359">
        <f>+VLOOKUP($E546,Emissions!$1:$1048576,MATCH(DATE(AV$2,1,1),Emissions!$A$1:$LI$1),FALSE)</f>
        <v>3.2484877000000002E-2</v>
      </c>
      <c r="AW546" s="359">
        <f>+VLOOKUP($E546,Emissions!$1:$1048576,MATCH(DATE(AW$2,1,1),Emissions!$A$1:$LI$1),FALSE)</f>
        <v>3.2886573600000003E-2</v>
      </c>
      <c r="AX546" s="359">
        <f>+VLOOKUP($E546,Emissions!$1:$1048576,MATCH(DATE(AX$2,1,1),Emissions!$A$1:$LI$1),FALSE)</f>
        <v>3.3293940600000002E-2</v>
      </c>
      <c r="AY546" s="359">
        <f>+VLOOKUP($E546,Emissions!$1:$1048576,MATCH(DATE(AY$2,1,1),Emissions!$A$1:$LI$1),FALSE)</f>
        <v>3.3706976200000002E-2</v>
      </c>
      <c r="AZ546" s="359">
        <f>+VLOOKUP($E546,Emissions!$1:$1048576,MATCH(DATE(AZ$2,1,1),Emissions!$A$1:$LI$1),FALSE)</f>
        <v>3.4130016200000002E-2</v>
      </c>
      <c r="BA546" s="359">
        <f>+VLOOKUP($E546,Emissions!$1:$1048576,MATCH(DATE(BA$2,1,1),Emissions!$A$1:$LI$1),FALSE)</f>
        <v>3.4559498199999997E-2</v>
      </c>
      <c r="BB546" s="359">
        <f>+VLOOKUP($E546,Emissions!$1:$1048576,MATCH(DATE(BB$2,1,1),Emissions!$A$1:$LI$1),FALSE)</f>
        <v>3.4994888699999997E-2</v>
      </c>
      <c r="BC546" s="359">
        <f>+VLOOKUP($E546,Emissions!$1:$1048576,MATCH(DATE(BC$2,1,1),Emissions!$A$1:$LI$1),FALSE)</f>
        <v>3.54360721E-2</v>
      </c>
      <c r="BD546" s="359">
        <f>+VLOOKUP($E546,Emissions!$1:$1048576,MATCH(DATE(BD$2,1,1),Emissions!$A$1:$LI$1),FALSE)</f>
        <v>3.5882994100000003E-2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3.7865301899999999E-3</v>
      </c>
      <c r="G547" s="359">
        <f>+VLOOKUP($E547,Emissions!$1:$1048576,MATCH(DATE(G$2,1,1),Emissions!$A$1:$LI$1),FALSE)</f>
        <v>3.7890393400000001E-3</v>
      </c>
      <c r="H547" s="359">
        <f>+VLOOKUP($E547,Emissions!$1:$1048576,MATCH(DATE(H$2,1,1),Emissions!$A$1:$LI$1),FALSE)</f>
        <v>3.8142848699999998E-3</v>
      </c>
      <c r="I547" s="359">
        <f>+VLOOKUP($E547,Emissions!$1:$1048576,MATCH(DATE(I$2,1,1),Emissions!$A$1:$LI$1),FALSE)</f>
        <v>3.8495309599999999E-3</v>
      </c>
      <c r="J547" s="359">
        <f>+VLOOKUP($E547,Emissions!$1:$1048576,MATCH(DATE(J$2,1,1),Emissions!$A$1:$LI$1),FALSE)</f>
        <v>3.8924429699999999E-3</v>
      </c>
      <c r="K547" s="359">
        <f>+VLOOKUP($E547,Emissions!$1:$1048576,MATCH(DATE(K$2,1,1),Emissions!$A$1:$LI$1),FALSE)</f>
        <v>3.9418885699999996E-3</v>
      </c>
      <c r="L547" s="359">
        <f>+VLOOKUP($E547,Emissions!$1:$1048576,MATCH(DATE(L$2,1,1),Emissions!$A$1:$LI$1),FALSE)</f>
        <v>3.9939522400000002E-3</v>
      </c>
      <c r="M547" s="359">
        <f>+VLOOKUP($E547,Emissions!$1:$1048576,MATCH(DATE(M$2,1,1),Emissions!$A$1:$LI$1),FALSE)</f>
        <v>4.0492634699999999E-3</v>
      </c>
      <c r="N547" s="359">
        <f>+VLOOKUP($E547,Emissions!$1:$1048576,MATCH(DATE(N$2,1,1),Emissions!$A$1:$LI$1),FALSE)</f>
        <v>4.10716942E-3</v>
      </c>
      <c r="O547" s="359">
        <f>+VLOOKUP($E547,Emissions!$1:$1048576,MATCH(DATE(O$2,1,1),Emissions!$A$1:$LI$1),FALSE)</f>
        <v>4.16691569E-3</v>
      </c>
      <c r="P547" s="359">
        <f>+VLOOKUP($E547,Emissions!$1:$1048576,MATCH(DATE(P$2,1,1),Emissions!$A$1:$LI$1),FALSE)</f>
        <v>4.23241169E-3</v>
      </c>
      <c r="Q547" s="359">
        <f>+VLOOKUP($E547,Emissions!$1:$1048576,MATCH(DATE(Q$2,1,1),Emissions!$A$1:$LI$1),FALSE)</f>
        <v>4.29504651E-3</v>
      </c>
      <c r="R547" s="359">
        <f>+VLOOKUP($E547,Emissions!$1:$1048576,MATCH(DATE(R$2,1,1),Emissions!$A$1:$LI$1),FALSE)</f>
        <v>4.3571692000000002E-3</v>
      </c>
      <c r="S547" s="359">
        <f>+VLOOKUP($E547,Emissions!$1:$1048576,MATCH(DATE(S$2,1,1),Emissions!$A$1:$LI$1),FALSE)</f>
        <v>4.4190396499999996E-3</v>
      </c>
      <c r="T547" s="359">
        <f>+VLOOKUP($E547,Emissions!$1:$1048576,MATCH(DATE(T$2,1,1),Emissions!$A$1:$LI$1),FALSE)</f>
        <v>4.4806130500000003E-3</v>
      </c>
      <c r="U547" s="359">
        <f>+VLOOKUP($E547,Emissions!$1:$1048576,MATCH(DATE(U$2,1,1),Emissions!$A$1:$LI$1),FALSE)</f>
        <v>4.5418552399999999E-3</v>
      </c>
      <c r="V547" s="359">
        <f>+VLOOKUP($E547,Emissions!$1:$1048576,MATCH(DATE(V$2,1,1),Emissions!$A$1:$LI$1),FALSE)</f>
        <v>4.60220063E-3</v>
      </c>
      <c r="W547" s="359">
        <f>+VLOOKUP($E547,Emissions!$1:$1048576,MATCH(DATE(W$2,1,1),Emissions!$A$1:$LI$1),FALSE)</f>
        <v>4.66215747E-3</v>
      </c>
      <c r="X547" s="359">
        <f>+VLOOKUP($E547,Emissions!$1:$1048576,MATCH(DATE(X$2,1,1),Emissions!$A$1:$LI$1),FALSE)</f>
        <v>4.7219086800000002E-3</v>
      </c>
      <c r="Y547" s="359">
        <f>+VLOOKUP($E547,Emissions!$1:$1048576,MATCH(DATE(Y$2,1,1),Emissions!$A$1:$LI$1),FALSE)</f>
        <v>4.7816064599999998E-3</v>
      </c>
      <c r="Z547" s="359">
        <f>+VLOOKUP($E547,Emissions!$1:$1048576,MATCH(DATE(Z$2,1,1),Emissions!$A$1:$LI$1),FALSE)</f>
        <v>4.8381025999999997E-3</v>
      </c>
      <c r="AA547" s="359">
        <f>+VLOOKUP($E547,Emissions!$1:$1048576,MATCH(DATE(AA$2,1,1),Emissions!$A$1:$LI$1),FALSE)</f>
        <v>4.8970534400000001E-3</v>
      </c>
      <c r="AB547" s="359">
        <f>+VLOOKUP($E547,Emissions!$1:$1048576,MATCH(DATE(AB$2,1,1),Emissions!$A$1:$LI$1),FALSE)</f>
        <v>4.9569518600000003E-3</v>
      </c>
      <c r="AC547" s="359">
        <f>+VLOOKUP($E547,Emissions!$1:$1048576,MATCH(DATE(AC$2,1,1),Emissions!$A$1:$LI$1),FALSE)</f>
        <v>5.0176309899999999E-3</v>
      </c>
      <c r="AD547" s="359">
        <f>+VLOOKUP($E547,Emissions!$1:$1048576,MATCH(DATE(AD$2,1,1),Emissions!$A$1:$LI$1),FALSE)</f>
        <v>5.0791621200000003E-3</v>
      </c>
      <c r="AE547" s="359">
        <f>+VLOOKUP($E547,Emissions!$1:$1048576,MATCH(DATE(AE$2,1,1),Emissions!$A$1:$LI$1),FALSE)</f>
        <v>5.13224666E-3</v>
      </c>
      <c r="AF547" s="359">
        <f>+VLOOKUP($E547,Emissions!$1:$1048576,MATCH(DATE(AF$2,1,1),Emissions!$A$1:$LI$1),FALSE)</f>
        <v>5.1883392799999999E-3</v>
      </c>
      <c r="AG547" s="359">
        <f>+VLOOKUP($E547,Emissions!$1:$1048576,MATCH(DATE(AG$2,1,1),Emissions!$A$1:$LI$1),FALSE)</f>
        <v>5.2454970899999996E-3</v>
      </c>
      <c r="AH547" s="359">
        <f>+VLOOKUP($E547,Emissions!$1:$1048576,MATCH(DATE(AH$2,1,1),Emissions!$A$1:$LI$1),FALSE)</f>
        <v>5.3035353600000001E-3</v>
      </c>
      <c r="AI547" s="359">
        <f>+VLOOKUP($E547,Emissions!$1:$1048576,MATCH(DATE(AI$2,1,1),Emissions!$A$1:$LI$1),FALSE)</f>
        <v>5.3625667599999996E-3</v>
      </c>
      <c r="AJ547" s="359">
        <f>+VLOOKUP($E547,Emissions!$1:$1048576,MATCH(DATE(AJ$2,1,1),Emissions!$A$1:$LI$1),FALSE)</f>
        <v>5.4227271599999998E-3</v>
      </c>
      <c r="AK547" s="359">
        <f>+VLOOKUP($E547,Emissions!$1:$1048576,MATCH(DATE(AK$2,1,1),Emissions!$A$1:$LI$1),FALSE)</f>
        <v>5.484254E-3</v>
      </c>
      <c r="AL547" s="359">
        <f>+VLOOKUP($E547,Emissions!$1:$1048576,MATCH(DATE(AL$2,1,1),Emissions!$A$1:$LI$1),FALSE)</f>
        <v>5.54712716E-3</v>
      </c>
      <c r="AM547" s="359">
        <f>+VLOOKUP($E547,Emissions!$1:$1048576,MATCH(DATE(AM$2,1,1),Emissions!$A$1:$LI$1),FALSE)</f>
        <v>5.6113715799999998E-3</v>
      </c>
      <c r="AN547" s="359">
        <f>+VLOOKUP($E547,Emissions!$1:$1048576,MATCH(DATE(AN$2,1,1),Emissions!$A$1:$LI$1),FALSE)</f>
        <v>5.6769953500000001E-3</v>
      </c>
      <c r="AO547" s="359">
        <f>+VLOOKUP($E547,Emissions!$1:$1048576,MATCH(DATE(AO$2,1,1),Emissions!$A$1:$LI$1),FALSE)</f>
        <v>5.7439856400000001E-3</v>
      </c>
      <c r="AP547" s="359">
        <f>+VLOOKUP($E547,Emissions!$1:$1048576,MATCH(DATE(AP$2,1,1),Emissions!$A$1:$LI$1),FALSE)</f>
        <v>5.8112331000000003E-3</v>
      </c>
      <c r="AQ547" s="359">
        <f>+VLOOKUP($E547,Emissions!$1:$1048576,MATCH(DATE(AQ$2,1,1),Emissions!$A$1:$LI$1),FALSE)</f>
        <v>5.8793033600000001E-3</v>
      </c>
      <c r="AR547" s="359">
        <f>+VLOOKUP($E547,Emissions!$1:$1048576,MATCH(DATE(AR$2,1,1),Emissions!$A$1:$LI$1),FALSE)</f>
        <v>5.9483554199999998E-3</v>
      </c>
      <c r="AS547" s="359">
        <f>+VLOOKUP($E547,Emissions!$1:$1048576,MATCH(DATE(AS$2,1,1),Emissions!$A$1:$LI$1),FALSE)</f>
        <v>6.0184322800000004E-3</v>
      </c>
      <c r="AT547" s="359">
        <f>+VLOOKUP($E547,Emissions!$1:$1048576,MATCH(DATE(AT$2,1,1),Emissions!$A$1:$LI$1),FALSE)</f>
        <v>6.0895394900000004E-3</v>
      </c>
      <c r="AU547" s="359">
        <f>+VLOOKUP($E547,Emissions!$1:$1048576,MATCH(DATE(AU$2,1,1),Emissions!$A$1:$LI$1),FALSE)</f>
        <v>6.1618502599999998E-3</v>
      </c>
      <c r="AV547" s="359">
        <f>+VLOOKUP($E547,Emissions!$1:$1048576,MATCH(DATE(AV$2,1,1),Emissions!$A$1:$LI$1),FALSE)</f>
        <v>6.2352251399999999E-3</v>
      </c>
      <c r="AW547" s="359">
        <f>+VLOOKUP($E547,Emissions!$1:$1048576,MATCH(DATE(AW$2,1,1),Emissions!$A$1:$LI$1),FALSE)</f>
        <v>6.30962851E-3</v>
      </c>
      <c r="AX547" s="359">
        <f>+VLOOKUP($E547,Emissions!$1:$1048576,MATCH(DATE(AX$2,1,1),Emissions!$A$1:$LI$1),FALSE)</f>
        <v>6.3850368600000002E-3</v>
      </c>
      <c r="AY547" s="359">
        <f>+VLOOKUP($E547,Emissions!$1:$1048576,MATCH(DATE(AY$2,1,1),Emissions!$A$1:$LI$1),FALSE)</f>
        <v>6.4614258599999998E-3</v>
      </c>
      <c r="AZ547" s="359">
        <f>+VLOOKUP($E547,Emissions!$1:$1048576,MATCH(DATE(AZ$2,1,1),Emissions!$A$1:$LI$1),FALSE)</f>
        <v>6.5395801100000001E-3</v>
      </c>
      <c r="BA547" s="359">
        <f>+VLOOKUP($E547,Emissions!$1:$1048576,MATCH(DATE(BA$2,1,1),Emissions!$A$1:$LI$1),FALSE)</f>
        <v>6.6189264299999998E-3</v>
      </c>
      <c r="BB547" s="359">
        <f>+VLOOKUP($E547,Emissions!$1:$1048576,MATCH(DATE(BB$2,1,1),Emissions!$A$1:$LI$1),FALSE)</f>
        <v>6.6993458899999997E-3</v>
      </c>
      <c r="BC547" s="359">
        <f>+VLOOKUP($E547,Emissions!$1:$1048576,MATCH(DATE(BC$2,1,1),Emissions!$A$1:$LI$1),FALSE)</f>
        <v>6.7807865699999999E-3</v>
      </c>
      <c r="BD547" s="359">
        <f>+VLOOKUP($E547,Emissions!$1:$1048576,MATCH(DATE(BD$2,1,1),Emissions!$A$1:$LI$1),FALSE)</f>
        <v>6.8632059099999997E-3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1.0884218100000001E-2</v>
      </c>
      <c r="G548" s="325">
        <f>+VLOOKUP($E548,Emissions!$1:$1048576,MATCH(DATE(G$2,1,1),Emissions!$A$1:$LI$1),FALSE)</f>
        <v>1.09155408E-2</v>
      </c>
      <c r="H548" s="325">
        <f>+VLOOKUP($E548,Emissions!$1:$1048576,MATCH(DATE(H$2,1,1),Emissions!$A$1:$LI$1),FALSE)</f>
        <v>1.1013764400000001E-2</v>
      </c>
      <c r="I548" s="325">
        <f>+VLOOKUP($E548,Emissions!$1:$1048576,MATCH(DATE(I$2,1,1),Emissions!$A$1:$LI$1),FALSE)</f>
        <v>1.11331155E-2</v>
      </c>
      <c r="J548" s="325">
        <f>+VLOOKUP($E548,Emissions!$1:$1048576,MATCH(DATE(J$2,1,1),Emissions!$A$1:$LI$1),FALSE)</f>
        <v>1.1263580800000001E-2</v>
      </c>
      <c r="K548" s="325">
        <f>+VLOOKUP($E548,Emissions!$1:$1048576,MATCH(DATE(K$2,1,1),Emissions!$A$1:$LI$1),FALSE)</f>
        <v>1.1402658E-2</v>
      </c>
      <c r="L548" s="325">
        <f>+VLOOKUP($E548,Emissions!$1:$1048576,MATCH(DATE(L$2,1,1),Emissions!$A$1:$LI$1),FALSE)</f>
        <v>1.1541839999999999E-2</v>
      </c>
      <c r="M548" s="325">
        <f>+VLOOKUP($E548,Emissions!$1:$1048576,MATCH(DATE(M$2,1,1),Emissions!$A$1:$LI$1),FALSE)</f>
        <v>1.16857275E-2</v>
      </c>
      <c r="N548" s="325">
        <f>+VLOOKUP($E548,Emissions!$1:$1048576,MATCH(DATE(N$2,1,1),Emissions!$A$1:$LI$1),FALSE)</f>
        <v>1.1834999299999999E-2</v>
      </c>
      <c r="O548" s="325">
        <f>+VLOOKUP($E548,Emissions!$1:$1048576,MATCH(DATE(O$2,1,1),Emissions!$A$1:$LI$1),FALSE)</f>
        <v>1.1989403399999999E-2</v>
      </c>
      <c r="P548" s="325">
        <f>+VLOOKUP($E548,Emissions!$1:$1048576,MATCH(DATE(P$2,1,1),Emissions!$A$1:$LI$1),FALSE)</f>
        <v>1.2161079E-2</v>
      </c>
      <c r="Q548" s="325">
        <f>+VLOOKUP($E548,Emissions!$1:$1048576,MATCH(DATE(Q$2,1,1),Emissions!$A$1:$LI$1),FALSE)</f>
        <v>1.23269431E-2</v>
      </c>
      <c r="R548" s="325">
        <f>+VLOOKUP($E548,Emissions!$1:$1048576,MATCH(DATE(R$2,1,1),Emissions!$A$1:$LI$1),FALSE)</f>
        <v>1.2494173799999999E-2</v>
      </c>
      <c r="S548" s="325">
        <f>+VLOOKUP($E548,Emissions!$1:$1048576,MATCH(DATE(S$2,1,1),Emissions!$A$1:$LI$1),FALSE)</f>
        <v>1.26640079E-2</v>
      </c>
      <c r="T548" s="325">
        <f>+VLOOKUP($E548,Emissions!$1:$1048576,MATCH(DATE(T$2,1,1),Emissions!$A$1:$LI$1),FALSE)</f>
        <v>1.28365431E-2</v>
      </c>
      <c r="U548" s="325">
        <f>+VLOOKUP($E548,Emissions!$1:$1048576,MATCH(DATE(U$2,1,1),Emissions!$A$1:$LI$1),FALSE)</f>
        <v>1.3011727400000001E-2</v>
      </c>
      <c r="V548" s="325">
        <f>+VLOOKUP($E548,Emissions!$1:$1048576,MATCH(DATE(V$2,1,1),Emissions!$A$1:$LI$1),FALSE)</f>
        <v>1.3188006400000001E-2</v>
      </c>
      <c r="W548" s="325">
        <f>+VLOOKUP($E548,Emissions!$1:$1048576,MATCH(DATE(W$2,1,1),Emissions!$A$1:$LI$1),FALSE)</f>
        <v>1.33667136E-2</v>
      </c>
      <c r="X548" s="325">
        <f>+VLOOKUP($E548,Emissions!$1:$1048576,MATCH(DATE(X$2,1,1),Emissions!$A$1:$LI$1),FALSE)</f>
        <v>1.3548175500000001E-2</v>
      </c>
      <c r="Y548" s="325">
        <f>+VLOOKUP($E548,Emissions!$1:$1048576,MATCH(DATE(Y$2,1,1),Emissions!$A$1:$LI$1),FALSE)</f>
        <v>1.37325494E-2</v>
      </c>
      <c r="Z548" s="325">
        <f>+VLOOKUP($E548,Emissions!$1:$1048576,MATCH(DATE(Z$2,1,1),Emissions!$A$1:$LI$1),FALSE)</f>
        <v>1.39107755E-2</v>
      </c>
      <c r="AA548" s="325">
        <f>+VLOOKUP($E548,Emissions!$1:$1048576,MATCH(DATE(AA$2,1,1),Emissions!$A$1:$LI$1),FALSE)</f>
        <v>1.4098308299999999E-2</v>
      </c>
      <c r="AB548" s="325">
        <f>+VLOOKUP($E548,Emissions!$1:$1048576,MATCH(DATE(AB$2,1,1),Emissions!$A$1:$LI$1),FALSE)</f>
        <v>1.42906418E-2</v>
      </c>
      <c r="AC548" s="325">
        <f>+VLOOKUP($E548,Emissions!$1:$1048576,MATCH(DATE(AC$2,1,1),Emissions!$A$1:$LI$1),FALSE)</f>
        <v>1.44869163E-2</v>
      </c>
      <c r="AD548" s="325">
        <f>+VLOOKUP($E548,Emissions!$1:$1048576,MATCH(DATE(AD$2,1,1),Emissions!$A$1:$LI$1),FALSE)</f>
        <v>1.46870278E-2</v>
      </c>
      <c r="AE548" s="325">
        <f>+VLOOKUP($E548,Emissions!$1:$1048576,MATCH(DATE(AE$2,1,1),Emissions!$A$1:$LI$1),FALSE)</f>
        <v>1.48646948E-2</v>
      </c>
      <c r="AF548" s="325">
        <f>+VLOOKUP($E548,Emissions!$1:$1048576,MATCH(DATE(AF$2,1,1),Emissions!$A$1:$LI$1),FALSE)</f>
        <v>1.5051812600000001E-2</v>
      </c>
      <c r="AG548" s="325">
        <f>+VLOOKUP($E548,Emissions!$1:$1048576,MATCH(DATE(AG$2,1,1),Emissions!$A$1:$LI$1),FALSE)</f>
        <v>1.5242760100000001E-2</v>
      </c>
      <c r="AH548" s="325">
        <f>+VLOOKUP($E548,Emissions!$1:$1048576,MATCH(DATE(AH$2,1,1),Emissions!$A$1:$LI$1),FALSE)</f>
        <v>1.54366013E-2</v>
      </c>
      <c r="AI548" s="325">
        <f>+VLOOKUP($E548,Emissions!$1:$1048576,MATCH(DATE(AI$2,1,1),Emissions!$A$1:$LI$1),FALSE)</f>
        <v>1.5633338E-2</v>
      </c>
      <c r="AJ548" s="325">
        <f>+VLOOKUP($E548,Emissions!$1:$1048576,MATCH(DATE(AJ$2,1,1),Emissions!$A$1:$LI$1),FALSE)</f>
        <v>1.5833125300000001E-2</v>
      </c>
      <c r="AK548" s="325">
        <f>+VLOOKUP($E548,Emissions!$1:$1048576,MATCH(DATE(AK$2,1,1),Emissions!$A$1:$LI$1),FALSE)</f>
        <v>1.6036445999999999E-2</v>
      </c>
      <c r="AL548" s="325">
        <f>+VLOOKUP($E548,Emissions!$1:$1048576,MATCH(DATE(AL$2,1,1),Emissions!$A$1:$LI$1),FALSE)</f>
        <v>1.6243119600000001E-2</v>
      </c>
      <c r="AM548" s="325">
        <f>+VLOOKUP($E548,Emissions!$1:$1048576,MATCH(DATE(AM$2,1,1),Emissions!$A$1:$LI$1),FALSE)</f>
        <v>1.6453152299999999E-2</v>
      </c>
      <c r="AN548" s="325">
        <f>+VLOOKUP($E548,Emissions!$1:$1048576,MATCH(DATE(AN$2,1,1),Emissions!$A$1:$LI$1),FALSE)</f>
        <v>1.6666553000000001E-2</v>
      </c>
      <c r="AO548" s="325">
        <f>+VLOOKUP($E548,Emissions!$1:$1048576,MATCH(DATE(AO$2,1,1),Emissions!$A$1:$LI$1),FALSE)</f>
        <v>1.68833067E-2</v>
      </c>
      <c r="AP548" s="325">
        <f>+VLOOKUP($E548,Emissions!$1:$1048576,MATCH(DATE(AP$2,1,1),Emissions!$A$1:$LI$1),FALSE)</f>
        <v>1.7100047E-2</v>
      </c>
      <c r="AQ548" s="325">
        <f>+VLOOKUP($E548,Emissions!$1:$1048576,MATCH(DATE(AQ$2,1,1),Emissions!$A$1:$LI$1),FALSE)</f>
        <v>1.7318282399999999E-2</v>
      </c>
      <c r="AR548" s="325">
        <f>+VLOOKUP($E548,Emissions!$1:$1048576,MATCH(DATE(AR$2,1,1),Emissions!$A$1:$LI$1),FALSE)</f>
        <v>1.7538516600000002E-2</v>
      </c>
      <c r="AS548" s="325">
        <f>+VLOOKUP($E548,Emissions!$1:$1048576,MATCH(DATE(AS$2,1,1),Emissions!$A$1:$LI$1),FALSE)</f>
        <v>1.7760973100000001E-2</v>
      </c>
      <c r="AT548" s="325">
        <f>+VLOOKUP($E548,Emissions!$1:$1048576,MATCH(DATE(AT$2,1,1),Emissions!$A$1:$LI$1),FALSE)</f>
        <v>1.7985783799999999E-2</v>
      </c>
      <c r="AU548" s="325">
        <f>+VLOOKUP($E548,Emissions!$1:$1048576,MATCH(DATE(AU$2,1,1),Emissions!$A$1:$LI$1),FALSE)</f>
        <v>1.8213509499999999E-2</v>
      </c>
      <c r="AV548" s="325">
        <f>+VLOOKUP($E548,Emissions!$1:$1048576,MATCH(DATE(AV$2,1,1),Emissions!$A$1:$LI$1),FALSE)</f>
        <v>1.8443825800000001E-2</v>
      </c>
      <c r="AW548" s="325">
        <f>+VLOOKUP($E548,Emissions!$1:$1048576,MATCH(DATE(AW$2,1,1),Emissions!$A$1:$LI$1),FALSE)</f>
        <v>1.8676715100000001E-2</v>
      </c>
      <c r="AX548" s="325">
        <f>+VLOOKUP($E548,Emissions!$1:$1048576,MATCH(DATE(AX$2,1,1),Emissions!$A$1:$LI$1),FALSE)</f>
        <v>1.8912201699999999E-2</v>
      </c>
      <c r="AY548" s="325">
        <f>+VLOOKUP($E548,Emissions!$1:$1048576,MATCH(DATE(AY$2,1,1),Emissions!$A$1:$LI$1),FALSE)</f>
        <v>1.91503058E-2</v>
      </c>
      <c r="AZ548" s="325">
        <f>+VLOOKUP($E548,Emissions!$1:$1048576,MATCH(DATE(AZ$2,1,1),Emissions!$A$1:$LI$1),FALSE)</f>
        <v>1.93931847E-2</v>
      </c>
      <c r="BA548" s="325">
        <f>+VLOOKUP($E548,Emissions!$1:$1048576,MATCH(DATE(BA$2,1,1),Emissions!$A$1:$LI$1),FALSE)</f>
        <v>1.9639167400000001E-2</v>
      </c>
      <c r="BB548" s="325">
        <f>+VLOOKUP($E548,Emissions!$1:$1048576,MATCH(DATE(BB$2,1,1),Emissions!$A$1:$LI$1),FALSE)</f>
        <v>1.9887955999999998E-2</v>
      </c>
      <c r="BC548" s="325">
        <f>+VLOOKUP($E548,Emissions!$1:$1048576,MATCH(DATE(BC$2,1,1),Emissions!$A$1:$LI$1),FALSE)</f>
        <v>2.01395093E-2</v>
      </c>
      <c r="BD548" s="325">
        <f>+VLOOKUP($E548,Emissions!$1:$1048576,MATCH(DATE(BD$2,1,1),Emissions!$A$1:$LI$1),FALSE)</f>
        <v>2.03938309E-2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2.3163634899999999E-3</v>
      </c>
      <c r="G549" s="359">
        <f>+VLOOKUP($E549,Emissions!$1:$1048576,MATCH(DATE(G$2,1,1),Emissions!$A$1:$LI$1),FALSE)</f>
        <v>2.3213628899999999E-3</v>
      </c>
      <c r="H549" s="359">
        <f>+VLOOKUP($E549,Emissions!$1:$1048576,MATCH(DATE(H$2,1,1),Emissions!$A$1:$LI$1),FALSE)</f>
        <v>2.3392119200000001E-3</v>
      </c>
      <c r="I549" s="359">
        <f>+VLOOKUP($E549,Emissions!$1:$1048576,MATCH(DATE(I$2,1,1),Emissions!$A$1:$LI$1),FALSE)</f>
        <v>2.3607229400000001E-3</v>
      </c>
      <c r="J549" s="359">
        <f>+VLOOKUP($E549,Emissions!$1:$1048576,MATCH(DATE(J$2,1,1),Emissions!$A$1:$LI$1),FALSE)</f>
        <v>2.3858349599999999E-3</v>
      </c>
      <c r="K549" s="359">
        <f>+VLOOKUP($E549,Emissions!$1:$1048576,MATCH(DATE(K$2,1,1),Emissions!$A$1:$LI$1),FALSE)</f>
        <v>2.4148310499999999E-3</v>
      </c>
      <c r="L549" s="359">
        <f>+VLOOKUP($E549,Emissions!$1:$1048576,MATCH(DATE(L$2,1,1),Emissions!$A$1:$LI$1),FALSE)</f>
        <v>2.4454402300000001E-3</v>
      </c>
      <c r="M549" s="359">
        <f>+VLOOKUP($E549,Emissions!$1:$1048576,MATCH(DATE(M$2,1,1),Emissions!$A$1:$LI$1),FALSE)</f>
        <v>2.4787228600000001E-3</v>
      </c>
      <c r="N549" s="359">
        <f>+VLOOKUP($E549,Emissions!$1:$1048576,MATCH(DATE(N$2,1,1),Emissions!$A$1:$LI$1),FALSE)</f>
        <v>2.5142683100000001E-3</v>
      </c>
      <c r="O549" s="359">
        <f>+VLOOKUP($E549,Emissions!$1:$1048576,MATCH(DATE(O$2,1,1),Emissions!$A$1:$LI$1),FALSE)</f>
        <v>2.5515236899999998E-3</v>
      </c>
      <c r="P549" s="359">
        <f>+VLOOKUP($E549,Emissions!$1:$1048576,MATCH(DATE(P$2,1,1),Emissions!$A$1:$LI$1),FALSE)</f>
        <v>2.5933745800000001E-3</v>
      </c>
      <c r="Q549" s="359">
        <f>+VLOOKUP($E549,Emissions!$1:$1048576,MATCH(DATE(Q$2,1,1),Emissions!$A$1:$LI$1),FALSE)</f>
        <v>2.6329612000000001E-3</v>
      </c>
      <c r="R549" s="359">
        <f>+VLOOKUP($E549,Emissions!$1:$1048576,MATCH(DATE(R$2,1,1),Emissions!$A$1:$LI$1),FALSE)</f>
        <v>2.6726101100000002E-3</v>
      </c>
      <c r="S549" s="359">
        <f>+VLOOKUP($E549,Emissions!$1:$1048576,MATCH(DATE(S$2,1,1),Emissions!$A$1:$LI$1),FALSE)</f>
        <v>2.7123893700000002E-3</v>
      </c>
      <c r="T549" s="359">
        <f>+VLOOKUP($E549,Emissions!$1:$1048576,MATCH(DATE(T$2,1,1),Emissions!$A$1:$LI$1),FALSE)</f>
        <v>2.7521414599999999E-3</v>
      </c>
      <c r="U549" s="359">
        <f>+VLOOKUP($E549,Emissions!$1:$1048576,MATCH(DATE(U$2,1,1),Emissions!$A$1:$LI$1),FALSE)</f>
        <v>2.7917367300000001E-3</v>
      </c>
      <c r="V549" s="359">
        <f>+VLOOKUP($E549,Emissions!$1:$1048576,MATCH(DATE(V$2,1,1),Emissions!$A$1:$LI$1),FALSE)</f>
        <v>2.8306265300000002E-3</v>
      </c>
      <c r="W549" s="359">
        <f>+VLOOKUP($E549,Emissions!$1:$1048576,MATCH(DATE(W$2,1,1),Emissions!$A$1:$LI$1),FALSE)</f>
        <v>2.86919363E-3</v>
      </c>
      <c r="X549" s="359">
        <f>+VLOOKUP($E549,Emissions!$1:$1048576,MATCH(DATE(X$2,1,1),Emissions!$A$1:$LI$1),FALSE)</f>
        <v>2.90748684E-3</v>
      </c>
      <c r="Y549" s="359">
        <f>+VLOOKUP($E549,Emissions!$1:$1048576,MATCH(DATE(Y$2,1,1),Emissions!$A$1:$LI$1),FALSE)</f>
        <v>2.9455450400000002E-3</v>
      </c>
      <c r="Z549" s="359">
        <f>+VLOOKUP($E549,Emissions!$1:$1048576,MATCH(DATE(Z$2,1,1),Emissions!$A$1:$LI$1),FALSE)</f>
        <v>2.9809554900000002E-3</v>
      </c>
      <c r="AA549" s="359">
        <f>+VLOOKUP($E549,Emissions!$1:$1048576,MATCH(DATE(AA$2,1,1),Emissions!$A$1:$LI$1),FALSE)</f>
        <v>3.01821215E-3</v>
      </c>
      <c r="AB549" s="359">
        <f>+VLOOKUP($E549,Emissions!$1:$1048576,MATCH(DATE(AB$2,1,1),Emissions!$A$1:$LI$1),FALSE)</f>
        <v>3.0557510000000002E-3</v>
      </c>
      <c r="AC549" s="359">
        <f>+VLOOKUP($E549,Emissions!$1:$1048576,MATCH(DATE(AC$2,1,1),Emissions!$A$1:$LI$1),FALSE)</f>
        <v>3.0934715699999999E-3</v>
      </c>
      <c r="AD549" s="359">
        <f>+VLOOKUP($E549,Emissions!$1:$1048576,MATCH(DATE(AD$2,1,1),Emissions!$A$1:$LI$1),FALSE)</f>
        <v>3.1314570999999999E-3</v>
      </c>
      <c r="AE549" s="359">
        <f>+VLOOKUP($E549,Emissions!$1:$1048576,MATCH(DATE(AE$2,1,1),Emissions!$A$1:$LI$1),FALSE)</f>
        <v>3.1627549699999999E-3</v>
      </c>
      <c r="AF549" s="359">
        <f>+VLOOKUP($E549,Emissions!$1:$1048576,MATCH(DATE(AF$2,1,1),Emissions!$A$1:$LI$1),FALSE)</f>
        <v>3.1968499599999999E-3</v>
      </c>
      <c r="AG549" s="359">
        <f>+VLOOKUP($E549,Emissions!$1:$1048576,MATCH(DATE(AG$2,1,1),Emissions!$A$1:$LI$1),FALSE)</f>
        <v>3.2314881999999999E-3</v>
      </c>
      <c r="AH549" s="359">
        <f>+VLOOKUP($E549,Emissions!$1:$1048576,MATCH(DATE(AH$2,1,1),Emissions!$A$1:$LI$1),FALSE)</f>
        <v>3.2665110799999998E-3</v>
      </c>
      <c r="AI549" s="359">
        <f>+VLOOKUP($E549,Emissions!$1:$1048576,MATCH(DATE(AI$2,1,1),Emissions!$A$1:$LI$1),FALSE)</f>
        <v>3.3020170199999999E-3</v>
      </c>
      <c r="AJ549" s="359">
        <f>+VLOOKUP($E549,Emissions!$1:$1048576,MATCH(DATE(AJ$2,1,1),Emissions!$A$1:$LI$1),FALSE)</f>
        <v>3.3381208999999998E-3</v>
      </c>
      <c r="AK549" s="359">
        <f>+VLOOKUP($E549,Emissions!$1:$1048576,MATCH(DATE(AK$2,1,1),Emissions!$A$1:$LI$1),FALSE)</f>
        <v>3.3750229199999999E-3</v>
      </c>
      <c r="AL549" s="359">
        <f>+VLOOKUP($E549,Emissions!$1:$1048576,MATCH(DATE(AL$2,1,1),Emissions!$A$1:$LI$1),FALSE)</f>
        <v>3.41271114E-3</v>
      </c>
      <c r="AM549" s="359">
        <f>+VLOOKUP($E549,Emissions!$1:$1048576,MATCH(DATE(AM$2,1,1),Emissions!$A$1:$LI$1),FALSE)</f>
        <v>3.4512382999999998E-3</v>
      </c>
      <c r="AN549" s="359">
        <f>+VLOOKUP($E549,Emissions!$1:$1048576,MATCH(DATE(AN$2,1,1),Emissions!$A$1:$LI$1),FALSE)</f>
        <v>3.4906479899999999E-3</v>
      </c>
      <c r="AO549" s="359">
        <f>+VLOOKUP($E549,Emissions!$1:$1048576,MATCH(DATE(AO$2,1,1),Emissions!$A$1:$LI$1),FALSE)</f>
        <v>3.53096665E-3</v>
      </c>
      <c r="AP549" s="359">
        <f>+VLOOKUP($E549,Emissions!$1:$1048576,MATCH(DATE(AP$2,1,1),Emissions!$A$1:$LI$1),FALSE)</f>
        <v>3.5714223800000001E-3</v>
      </c>
      <c r="AQ549" s="359">
        <f>+VLOOKUP($E549,Emissions!$1:$1048576,MATCH(DATE(AQ$2,1,1),Emissions!$A$1:$LI$1),FALSE)</f>
        <v>3.6124835200000002E-3</v>
      </c>
      <c r="AR549" s="359">
        <f>+VLOOKUP($E549,Emissions!$1:$1048576,MATCH(DATE(AR$2,1,1),Emissions!$A$1:$LI$1),FALSE)</f>
        <v>3.6542594900000002E-3</v>
      </c>
      <c r="AS549" s="359">
        <f>+VLOOKUP($E549,Emissions!$1:$1048576,MATCH(DATE(AS$2,1,1),Emissions!$A$1:$LI$1),FALSE)</f>
        <v>3.6967959700000001E-3</v>
      </c>
      <c r="AT549" s="359">
        <f>+VLOOKUP($E549,Emissions!$1:$1048576,MATCH(DATE(AT$2,1,1),Emissions!$A$1:$LI$1),FALSE)</f>
        <v>3.74011098E-3</v>
      </c>
      <c r="AU549" s="359">
        <f>+VLOOKUP($E549,Emissions!$1:$1048576,MATCH(DATE(AU$2,1,1),Emissions!$A$1:$LI$1),FALSE)</f>
        <v>3.7843430999999999E-3</v>
      </c>
      <c r="AV549" s="359">
        <f>+VLOOKUP($E549,Emissions!$1:$1048576,MATCH(DATE(AV$2,1,1),Emissions!$A$1:$LI$1),FALSE)</f>
        <v>3.8293565499999999E-3</v>
      </c>
      <c r="AW549" s="359">
        <f>+VLOOKUP($E549,Emissions!$1:$1048576,MATCH(DATE(AW$2,1,1),Emissions!$A$1:$LI$1),FALSE)</f>
        <v>3.8751278100000001E-3</v>
      </c>
      <c r="AX549" s="359">
        <f>+VLOOKUP($E549,Emissions!$1:$1048576,MATCH(DATE(AX$2,1,1),Emissions!$A$1:$LI$1),FALSE)</f>
        <v>3.9216434799999996E-3</v>
      </c>
      <c r="AY549" s="359">
        <f>+VLOOKUP($E549,Emissions!$1:$1048576,MATCH(DATE(AY$2,1,1),Emissions!$A$1:$LI$1),FALSE)</f>
        <v>3.96888807E-3</v>
      </c>
      <c r="AZ549" s="359">
        <f>+VLOOKUP($E549,Emissions!$1:$1048576,MATCH(DATE(AZ$2,1,1),Emissions!$A$1:$LI$1),FALSE)</f>
        <v>4.01745557E-3</v>
      </c>
      <c r="BA549" s="359">
        <f>+VLOOKUP($E549,Emissions!$1:$1048576,MATCH(DATE(BA$2,1,1),Emissions!$A$1:$LI$1),FALSE)</f>
        <v>4.0667938899999999E-3</v>
      </c>
      <c r="BB549" s="359">
        <f>+VLOOKUP($E549,Emissions!$1:$1048576,MATCH(DATE(BB$2,1,1),Emissions!$A$1:$LI$1),FALSE)</f>
        <v>4.1168452899999998E-3</v>
      </c>
      <c r="BC549" s="359">
        <f>+VLOOKUP($E549,Emissions!$1:$1048576,MATCH(DATE(BC$2,1,1),Emissions!$A$1:$LI$1),FALSE)</f>
        <v>4.1676048100000003E-3</v>
      </c>
      <c r="BD549" s="359">
        <f>+VLOOKUP($E549,Emissions!$1:$1048576,MATCH(DATE(BD$2,1,1),Emissions!$A$1:$LI$1),FALSE)</f>
        <v>4.2190632300000003E-3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3.56324359E-3</v>
      </c>
      <c r="G550" s="359">
        <f>+VLOOKUP($E550,Emissions!$1:$1048576,MATCH(DATE(G$2,1,1),Emissions!$A$1:$LI$1),FALSE)</f>
        <v>3.5547811800000001E-3</v>
      </c>
      <c r="H550" s="359">
        <f>+VLOOKUP($E550,Emissions!$1:$1048576,MATCH(DATE(H$2,1,1),Emissions!$A$1:$LI$1),FALSE)</f>
        <v>3.56243567E-3</v>
      </c>
      <c r="I550" s="359">
        <f>+VLOOKUP($E550,Emissions!$1:$1048576,MATCH(DATE(I$2,1,1),Emissions!$A$1:$LI$1),FALSE)</f>
        <v>3.5810827600000002E-3</v>
      </c>
      <c r="J550" s="359">
        <f>+VLOOKUP($E550,Emissions!$1:$1048576,MATCH(DATE(J$2,1,1),Emissions!$A$1:$LI$1),FALSE)</f>
        <v>3.6097433299999999E-3</v>
      </c>
      <c r="K550" s="359">
        <f>+VLOOKUP($E550,Emissions!$1:$1048576,MATCH(DATE(K$2,1,1),Emissions!$A$1:$LI$1),FALSE)</f>
        <v>3.64743188E-3</v>
      </c>
      <c r="L550" s="359">
        <f>+VLOOKUP($E550,Emissions!$1:$1048576,MATCH(DATE(L$2,1,1),Emissions!$A$1:$LI$1),FALSE)</f>
        <v>3.6905760800000002E-3</v>
      </c>
      <c r="M550" s="359">
        <f>+VLOOKUP($E550,Emissions!$1:$1048576,MATCH(DATE(M$2,1,1),Emissions!$A$1:$LI$1),FALSE)</f>
        <v>3.7389133900000001E-3</v>
      </c>
      <c r="N550" s="359">
        <f>+VLOOKUP($E550,Emissions!$1:$1048576,MATCH(DATE(N$2,1,1),Emissions!$A$1:$LI$1),FALSE)</f>
        <v>3.7915154000000002E-3</v>
      </c>
      <c r="O550" s="359">
        <f>+VLOOKUP($E550,Emissions!$1:$1048576,MATCH(DATE(O$2,1,1),Emissions!$A$1:$LI$1),FALSE)</f>
        <v>3.8474654799999998E-3</v>
      </c>
      <c r="P550" s="359">
        <f>+VLOOKUP($E550,Emissions!$1:$1048576,MATCH(DATE(P$2,1,1),Emissions!$A$1:$LI$1),FALSE)</f>
        <v>3.9097646199999997E-3</v>
      </c>
      <c r="Q550" s="359">
        <f>+VLOOKUP($E550,Emissions!$1:$1048576,MATCH(DATE(Q$2,1,1),Emissions!$A$1:$LI$1),FALSE)</f>
        <v>3.9717489600000003E-3</v>
      </c>
      <c r="R550" s="359">
        <f>+VLOOKUP($E550,Emissions!$1:$1048576,MATCH(DATE(R$2,1,1),Emissions!$A$1:$LI$1),FALSE)</f>
        <v>4.0344207200000001E-3</v>
      </c>
      <c r="S550" s="359">
        <f>+VLOOKUP($E550,Emissions!$1:$1048576,MATCH(DATE(S$2,1,1),Emissions!$A$1:$LI$1),FALSE)</f>
        <v>4.0977185599999997E-3</v>
      </c>
      <c r="T550" s="359">
        <f>+VLOOKUP($E550,Emissions!$1:$1048576,MATCH(DATE(T$2,1,1),Emissions!$A$1:$LI$1),FALSE)</f>
        <v>4.1614257500000003E-3</v>
      </c>
      <c r="U550" s="359">
        <f>+VLOOKUP($E550,Emissions!$1:$1048576,MATCH(DATE(U$2,1,1),Emissions!$A$1:$LI$1),FALSE)</f>
        <v>4.2253587299999999E-3</v>
      </c>
      <c r="V550" s="359">
        <f>+VLOOKUP($E550,Emissions!$1:$1048576,MATCH(DATE(V$2,1,1),Emissions!$A$1:$LI$1),FALSE)</f>
        <v>4.2890219800000001E-3</v>
      </c>
      <c r="W550" s="359">
        <f>+VLOOKUP($E550,Emissions!$1:$1048576,MATCH(DATE(W$2,1,1),Emissions!$A$1:$LI$1),FALSE)</f>
        <v>4.3525831700000003E-3</v>
      </c>
      <c r="X550" s="359">
        <f>+VLOOKUP($E550,Emissions!$1:$1048576,MATCH(DATE(X$2,1,1),Emissions!$A$1:$LI$1),FALSE)</f>
        <v>4.4160719400000003E-3</v>
      </c>
      <c r="Y550" s="359">
        <f>+VLOOKUP($E550,Emissions!$1:$1048576,MATCH(DATE(Y$2,1,1),Emissions!$A$1:$LI$1),FALSE)</f>
        <v>4.4795295999999997E-3</v>
      </c>
      <c r="Z550" s="359">
        <f>+VLOOKUP($E550,Emissions!$1:$1048576,MATCH(DATE(Z$2,1,1),Emissions!$A$1:$LI$1),FALSE)</f>
        <v>4.5402395000000003E-3</v>
      </c>
      <c r="AA550" s="359">
        <f>+VLOOKUP($E550,Emissions!$1:$1048576,MATCH(DATE(AA$2,1,1),Emissions!$A$1:$LI$1),FALSE)</f>
        <v>4.60246804E-3</v>
      </c>
      <c r="AB550" s="359">
        <f>+VLOOKUP($E550,Emissions!$1:$1048576,MATCH(DATE(AB$2,1,1),Emissions!$A$1:$LI$1),FALSE)</f>
        <v>4.6653767100000004E-3</v>
      </c>
      <c r="AC550" s="359">
        <f>+VLOOKUP($E550,Emissions!$1:$1048576,MATCH(DATE(AC$2,1,1),Emissions!$A$1:$LI$1),FALSE)</f>
        <v>4.7288568500000001E-3</v>
      </c>
      <c r="AD550" s="359">
        <f>+VLOOKUP($E550,Emissions!$1:$1048576,MATCH(DATE(AD$2,1,1),Emissions!$A$1:$LI$1),FALSE)</f>
        <v>4.7929595799999997E-3</v>
      </c>
      <c r="AE550" s="359">
        <f>+VLOOKUP($E550,Emissions!$1:$1048576,MATCH(DATE(AE$2,1,1),Emissions!$A$1:$LI$1),FALSE)</f>
        <v>4.84979902E-3</v>
      </c>
      <c r="AF550" s="359">
        <f>+VLOOKUP($E550,Emissions!$1:$1048576,MATCH(DATE(AF$2,1,1),Emissions!$A$1:$LI$1),FALSE)</f>
        <v>4.9077486799999999E-3</v>
      </c>
      <c r="AG550" s="359">
        <f>+VLOOKUP($E550,Emissions!$1:$1048576,MATCH(DATE(AG$2,1,1),Emissions!$A$1:$LI$1),FALSE)</f>
        <v>4.9659475599999996E-3</v>
      </c>
      <c r="AH550" s="359">
        <f>+VLOOKUP($E550,Emissions!$1:$1048576,MATCH(DATE(AH$2,1,1),Emissions!$A$1:$LI$1),FALSE)</f>
        <v>5.0244223100000002E-3</v>
      </c>
      <c r="AI550" s="359">
        <f>+VLOOKUP($E550,Emissions!$1:$1048576,MATCH(DATE(AI$2,1,1),Emissions!$A$1:$LI$1),FALSE)</f>
        <v>5.0833697400000004E-3</v>
      </c>
      <c r="AJ550" s="359">
        <f>+VLOOKUP($E550,Emissions!$1:$1048576,MATCH(DATE(AJ$2,1,1),Emissions!$A$1:$LI$1),FALSE)</f>
        <v>5.1429893500000001E-3</v>
      </c>
      <c r="AK550" s="359">
        <f>+VLOOKUP($E550,Emissions!$1:$1048576,MATCH(DATE(AK$2,1,1),Emissions!$A$1:$LI$1),FALSE)</f>
        <v>5.2035290499999999E-3</v>
      </c>
      <c r="AL550" s="359">
        <f>+VLOOKUP($E550,Emissions!$1:$1048576,MATCH(DATE(AL$2,1,1),Emissions!$A$1:$LI$1),FALSE)</f>
        <v>5.26506982E-3</v>
      </c>
      <c r="AM550" s="359">
        <f>+VLOOKUP($E550,Emissions!$1:$1048576,MATCH(DATE(AM$2,1,1),Emissions!$A$1:$LI$1),FALSE)</f>
        <v>5.3276978300000003E-3</v>
      </c>
      <c r="AN550" s="359">
        <f>+VLOOKUP($E550,Emissions!$1:$1048576,MATCH(DATE(AN$2,1,1),Emissions!$A$1:$LI$1),FALSE)</f>
        <v>5.3914731800000001E-3</v>
      </c>
      <c r="AO550" s="359">
        <f>+VLOOKUP($E550,Emissions!$1:$1048576,MATCH(DATE(AO$2,1,1),Emissions!$A$1:$LI$1),FALSE)</f>
        <v>5.4564296599999996E-3</v>
      </c>
      <c r="AP550" s="359">
        <f>+VLOOKUP($E550,Emissions!$1:$1048576,MATCH(DATE(AP$2,1,1),Emissions!$A$1:$LI$1),FALSE)</f>
        <v>5.52139895E-3</v>
      </c>
      <c r="AQ550" s="359">
        <f>+VLOOKUP($E550,Emissions!$1:$1048576,MATCH(DATE(AQ$2,1,1),Emissions!$A$1:$LI$1),FALSE)</f>
        <v>5.58686713E-3</v>
      </c>
      <c r="AR550" s="359">
        <f>+VLOOKUP($E550,Emissions!$1:$1048576,MATCH(DATE(AR$2,1,1),Emissions!$A$1:$LI$1),FALSE)</f>
        <v>5.6530468800000001E-3</v>
      </c>
      <c r="AS550" s="359">
        <f>+VLOOKUP($E550,Emissions!$1:$1048576,MATCH(DATE(AS$2,1,1),Emissions!$A$1:$LI$1),FALSE)</f>
        <v>5.7200409399999997E-3</v>
      </c>
      <c r="AT550" s="359">
        <f>+VLOOKUP($E550,Emissions!$1:$1048576,MATCH(DATE(AT$2,1,1),Emissions!$A$1:$LI$1),FALSE)</f>
        <v>5.7879042999999996E-3</v>
      </c>
      <c r="AU550" s="359">
        <f>+VLOOKUP($E550,Emissions!$1:$1048576,MATCH(DATE(AU$2,1,1),Emissions!$A$1:$LI$1),FALSE)</f>
        <v>5.8567791099999999E-3</v>
      </c>
      <c r="AV550" s="359">
        <f>+VLOOKUP($E550,Emissions!$1:$1048576,MATCH(DATE(AV$2,1,1),Emissions!$A$1:$LI$1),FALSE)</f>
        <v>5.9266171799999996E-3</v>
      </c>
      <c r="AW550" s="359">
        <f>+VLOOKUP($E550,Emissions!$1:$1048576,MATCH(DATE(AW$2,1,1),Emissions!$A$1:$LI$1),FALSE)</f>
        <v>5.9974156499999999E-3</v>
      </c>
      <c r="AX550" s="359">
        <f>+VLOOKUP($E550,Emissions!$1:$1048576,MATCH(DATE(AX$2,1,1),Emissions!$A$1:$LI$1),FALSE)</f>
        <v>6.06917033E-3</v>
      </c>
      <c r="AY550" s="359">
        <f>+VLOOKUP($E550,Emissions!$1:$1048576,MATCH(DATE(AY$2,1,1),Emissions!$A$1:$LI$1),FALSE)</f>
        <v>6.1418703200000003E-3</v>
      </c>
      <c r="AZ550" s="359">
        <f>+VLOOKUP($E550,Emissions!$1:$1048576,MATCH(DATE(AZ$2,1,1),Emissions!$A$1:$LI$1),FALSE)</f>
        <v>6.2160444299999996E-3</v>
      </c>
      <c r="BA550" s="359">
        <f>+VLOOKUP($E550,Emissions!$1:$1048576,MATCH(DATE(BA$2,1,1),Emissions!$A$1:$LI$1),FALSE)</f>
        <v>6.2913817899999998E-3</v>
      </c>
      <c r="BB550" s="359">
        <f>+VLOOKUP($E550,Emissions!$1:$1048576,MATCH(DATE(BB$2,1,1),Emissions!$A$1:$LI$1),FALSE)</f>
        <v>6.367808E-3</v>
      </c>
      <c r="BC550" s="359">
        <f>+VLOOKUP($E550,Emissions!$1:$1048576,MATCH(DATE(BC$2,1,1),Emissions!$A$1:$LI$1),FALSE)</f>
        <v>6.4452788800000004E-3</v>
      </c>
      <c r="BD550" s="359">
        <f>+VLOOKUP($E550,Emissions!$1:$1048576,MATCH(DATE(BD$2,1,1),Emissions!$A$1:$LI$1),FALSE)</f>
        <v>6.5237500299999999E-3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2.6253662099999998E-2</v>
      </c>
      <c r="G551" s="359">
        <f>+VLOOKUP($E551,Emissions!$1:$1048576,MATCH(DATE(G$2,1,1),Emissions!$A$1:$LI$1),FALSE)</f>
        <v>2.6034799899999999E-2</v>
      </c>
      <c r="H551" s="359">
        <f>+VLOOKUP($E551,Emissions!$1:$1048576,MATCH(DATE(H$2,1,1),Emissions!$A$1:$LI$1),FALSE)</f>
        <v>2.5774133000000001E-2</v>
      </c>
      <c r="I551" s="359">
        <f>+VLOOKUP($E551,Emissions!$1:$1048576,MATCH(DATE(I$2,1,1),Emissions!$A$1:$LI$1),FALSE)</f>
        <v>2.55796667E-2</v>
      </c>
      <c r="J551" s="359">
        <f>+VLOOKUP($E551,Emissions!$1:$1048576,MATCH(DATE(J$2,1,1),Emissions!$A$1:$LI$1),FALSE)</f>
        <v>2.5510495500000001E-2</v>
      </c>
      <c r="K551" s="359">
        <f>+VLOOKUP($E551,Emissions!$1:$1048576,MATCH(DATE(K$2,1,1),Emissions!$A$1:$LI$1),FALSE)</f>
        <v>2.5583838000000001E-2</v>
      </c>
      <c r="L551" s="359">
        <f>+VLOOKUP($E551,Emissions!$1:$1048576,MATCH(DATE(L$2,1,1),Emissions!$A$1:$LI$1),FALSE)</f>
        <v>2.5781611999999999E-2</v>
      </c>
      <c r="M551" s="359">
        <f>+VLOOKUP($E551,Emissions!$1:$1048576,MATCH(DATE(M$2,1,1),Emissions!$A$1:$LI$1),FALSE)</f>
        <v>2.6084836199999999E-2</v>
      </c>
      <c r="N551" s="359">
        <f>+VLOOKUP($E551,Emissions!$1:$1048576,MATCH(DATE(N$2,1,1),Emissions!$A$1:$LI$1),FALSE)</f>
        <v>2.64744347E-2</v>
      </c>
      <c r="O551" s="359">
        <f>+VLOOKUP($E551,Emissions!$1:$1048576,MATCH(DATE(O$2,1,1),Emissions!$A$1:$LI$1),FALSE)</f>
        <v>2.6933808900000002E-2</v>
      </c>
      <c r="P551" s="359">
        <f>+VLOOKUP($E551,Emissions!$1:$1048576,MATCH(DATE(P$2,1,1),Emissions!$A$1:$LI$1),FALSE)</f>
        <v>2.74678836E-2</v>
      </c>
      <c r="Q551" s="359">
        <f>+VLOOKUP($E551,Emissions!$1:$1048576,MATCH(DATE(Q$2,1,1),Emissions!$A$1:$LI$1),FALSE)</f>
        <v>2.8049139399999999E-2</v>
      </c>
      <c r="R551" s="359">
        <f>+VLOOKUP($E551,Emissions!$1:$1048576,MATCH(DATE(R$2,1,1),Emissions!$A$1:$LI$1),FALSE)</f>
        <v>2.8665168299999998E-2</v>
      </c>
      <c r="S551" s="359">
        <f>+VLOOKUP($E551,Emissions!$1:$1048576,MATCH(DATE(S$2,1,1),Emissions!$A$1:$LI$1),FALSE)</f>
        <v>2.9307091300000001E-2</v>
      </c>
      <c r="T551" s="359">
        <f>+VLOOKUP($E551,Emissions!$1:$1048576,MATCH(DATE(T$2,1,1),Emissions!$A$1:$LI$1),FALSE)</f>
        <v>2.9967924E-2</v>
      </c>
      <c r="U551" s="359">
        <f>+VLOOKUP($E551,Emissions!$1:$1048576,MATCH(DATE(U$2,1,1),Emissions!$A$1:$LI$1),FALSE)</f>
        <v>3.0642094599999999E-2</v>
      </c>
      <c r="V551" s="359">
        <f>+VLOOKUP($E551,Emissions!$1:$1048576,MATCH(DATE(V$2,1,1),Emissions!$A$1:$LI$1),FALSE)</f>
        <v>3.1324706200000003E-2</v>
      </c>
      <c r="W551" s="359">
        <f>+VLOOKUP($E551,Emissions!$1:$1048576,MATCH(DATE(W$2,1,1),Emissions!$A$1:$LI$1),FALSE)</f>
        <v>3.2011888600000003E-2</v>
      </c>
      <c r="X551" s="359">
        <f>+VLOOKUP($E551,Emissions!$1:$1048576,MATCH(DATE(X$2,1,1),Emissions!$A$1:$LI$1),FALSE)</f>
        <v>3.2700761699999997E-2</v>
      </c>
      <c r="Y551" s="359">
        <f>+VLOOKUP($E551,Emissions!$1:$1048576,MATCH(DATE(Y$2,1,1),Emissions!$A$1:$LI$1),FALSE)</f>
        <v>3.3389541699999997E-2</v>
      </c>
      <c r="Z551" s="359">
        <f>+VLOOKUP($E551,Emissions!$1:$1048576,MATCH(DATE(Z$2,1,1),Emissions!$A$1:$LI$1),FALSE)</f>
        <v>3.4062936500000002E-2</v>
      </c>
      <c r="AA551" s="359">
        <f>+VLOOKUP($E551,Emissions!$1:$1048576,MATCH(DATE(AA$2,1,1),Emissions!$A$1:$LI$1),FALSE)</f>
        <v>3.4733426499999998E-2</v>
      </c>
      <c r="AB551" s="359">
        <f>+VLOOKUP($E551,Emissions!$1:$1048576,MATCH(DATE(AB$2,1,1),Emissions!$A$1:$LI$1),FALSE)</f>
        <v>3.5403910699999999E-2</v>
      </c>
      <c r="AC551" s="359">
        <f>+VLOOKUP($E551,Emissions!$1:$1048576,MATCH(DATE(AC$2,1,1),Emissions!$A$1:$LI$1),FALSE)</f>
        <v>3.60761525E-2</v>
      </c>
      <c r="AD551" s="359">
        <f>+VLOOKUP($E551,Emissions!$1:$1048576,MATCH(DATE(AD$2,1,1),Emissions!$A$1:$LI$1),FALSE)</f>
        <v>3.67517282E-2</v>
      </c>
      <c r="AE551" s="359">
        <f>+VLOOKUP($E551,Emissions!$1:$1048576,MATCH(DATE(AE$2,1,1),Emissions!$A$1:$LI$1),FALSE)</f>
        <v>3.7389602500000001E-2</v>
      </c>
      <c r="AF551" s="359">
        <f>+VLOOKUP($E551,Emissions!$1:$1048576,MATCH(DATE(AF$2,1,1),Emissions!$A$1:$LI$1),FALSE)</f>
        <v>3.80075884E-2</v>
      </c>
      <c r="AG551" s="359">
        <f>+VLOOKUP($E551,Emissions!$1:$1048576,MATCH(DATE(AG$2,1,1),Emissions!$A$1:$LI$1),FALSE)</f>
        <v>3.8610944500000001E-2</v>
      </c>
      <c r="AH551" s="359">
        <f>+VLOOKUP($E551,Emissions!$1:$1048576,MATCH(DATE(AH$2,1,1),Emissions!$A$1:$LI$1),FALSE)</f>
        <v>3.92035908E-2</v>
      </c>
      <c r="AI551" s="359">
        <f>+VLOOKUP($E551,Emissions!$1:$1048576,MATCH(DATE(AI$2,1,1),Emissions!$A$1:$LI$1),FALSE)</f>
        <v>3.97890017E-2</v>
      </c>
      <c r="AJ551" s="359">
        <f>+VLOOKUP($E551,Emissions!$1:$1048576,MATCH(DATE(AJ$2,1,1),Emissions!$A$1:$LI$1),FALSE)</f>
        <v>4.03702108E-2</v>
      </c>
      <c r="AK551" s="359">
        <f>+VLOOKUP($E551,Emissions!$1:$1048576,MATCH(DATE(AK$2,1,1),Emissions!$A$1:$LI$1),FALSE)</f>
        <v>4.09498238E-2</v>
      </c>
      <c r="AL551" s="359">
        <f>+VLOOKUP($E551,Emissions!$1:$1048576,MATCH(DATE(AL$2,1,1),Emissions!$A$1:$LI$1),FALSE)</f>
        <v>4.1530241500000002E-2</v>
      </c>
      <c r="AM551" s="359">
        <f>+VLOOKUP($E551,Emissions!$1:$1048576,MATCH(DATE(AM$2,1,1),Emissions!$A$1:$LI$1),FALSE)</f>
        <v>4.2113551800000003E-2</v>
      </c>
      <c r="AN551" s="359">
        <f>+VLOOKUP($E551,Emissions!$1:$1048576,MATCH(DATE(AN$2,1,1),Emissions!$A$1:$LI$1),FALSE)</f>
        <v>4.2701395199999999E-2</v>
      </c>
      <c r="AO551" s="359">
        <f>+VLOOKUP($E551,Emissions!$1:$1048576,MATCH(DATE(AO$2,1,1),Emissions!$A$1:$LI$1),FALSE)</f>
        <v>4.3294920200000003E-2</v>
      </c>
      <c r="AP551" s="359">
        <f>+VLOOKUP($E551,Emissions!$1:$1048576,MATCH(DATE(AP$2,1,1),Emissions!$A$1:$LI$1),FALSE)</f>
        <v>4.3883665099999997E-2</v>
      </c>
      <c r="AQ551" s="359">
        <f>+VLOOKUP($E551,Emissions!$1:$1048576,MATCH(DATE(AQ$2,1,1),Emissions!$A$1:$LI$1),FALSE)</f>
        <v>4.4467392500000001E-2</v>
      </c>
      <c r="AR551" s="359">
        <f>+VLOOKUP($E551,Emissions!$1:$1048576,MATCH(DATE(AR$2,1,1),Emissions!$A$1:$LI$1),FALSE)</f>
        <v>4.50478105E-2</v>
      </c>
      <c r="AS551" s="359">
        <f>+VLOOKUP($E551,Emissions!$1:$1048576,MATCH(DATE(AS$2,1,1),Emissions!$A$1:$LI$1),FALSE)</f>
        <v>4.56264002E-2</v>
      </c>
      <c r="AT551" s="359">
        <f>+VLOOKUP($E551,Emissions!$1:$1048576,MATCH(DATE(AT$2,1,1),Emissions!$A$1:$LI$1),FALSE)</f>
        <v>4.6203896000000001E-2</v>
      </c>
      <c r="AU551" s="359">
        <f>+VLOOKUP($E551,Emissions!$1:$1048576,MATCH(DATE(AU$2,1,1),Emissions!$A$1:$LI$1),FALSE)</f>
        <v>4.6780187799999998E-2</v>
      </c>
      <c r="AV551" s="359">
        <f>+VLOOKUP($E551,Emissions!$1:$1048576,MATCH(DATE(AV$2,1,1),Emissions!$A$1:$LI$1),FALSE)</f>
        <v>4.7355158699999997E-2</v>
      </c>
      <c r="AW551" s="359">
        <f>+VLOOKUP($E551,Emissions!$1:$1048576,MATCH(DATE(AW$2,1,1),Emissions!$A$1:$LI$1),FALSE)</f>
        <v>4.7928673200000001E-2</v>
      </c>
      <c r="AX551" s="359">
        <f>+VLOOKUP($E551,Emissions!$1:$1048576,MATCH(DATE(AX$2,1,1),Emissions!$A$1:$LI$1),FALSE)</f>
        <v>4.8500501299999998E-2</v>
      </c>
      <c r="AY551" s="359">
        <f>+VLOOKUP($E551,Emissions!$1:$1048576,MATCH(DATE(AY$2,1,1),Emissions!$A$1:$LI$1),FALSE)</f>
        <v>4.9070325499999998E-2</v>
      </c>
      <c r="AZ551" s="359">
        <f>+VLOOKUP($E551,Emissions!$1:$1048576,MATCH(DATE(AZ$2,1,1),Emissions!$A$1:$LI$1),FALSE)</f>
        <v>4.9637832600000001E-2</v>
      </c>
      <c r="BA551" s="359">
        <f>+VLOOKUP($E551,Emissions!$1:$1048576,MATCH(DATE(BA$2,1,1),Emissions!$A$1:$LI$1),FALSE)</f>
        <v>5.0203434700000001E-2</v>
      </c>
      <c r="BB551" s="359">
        <f>+VLOOKUP($E551,Emissions!$1:$1048576,MATCH(DATE(BB$2,1,1),Emissions!$A$1:$LI$1),FALSE)</f>
        <v>5.0767950700000002E-2</v>
      </c>
      <c r="BC551" s="359">
        <f>+VLOOKUP($E551,Emissions!$1:$1048576,MATCH(DATE(BC$2,1,1),Emissions!$A$1:$LI$1),FALSE)</f>
        <v>5.1331897500000001E-2</v>
      </c>
      <c r="BD551" s="359">
        <f>+VLOOKUP($E551,Emissions!$1:$1048576,MATCH(DATE(BD$2,1,1),Emissions!$A$1:$LI$1),FALSE)</f>
        <v>5.1895330000000003E-2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1.4543136299999999E-3</v>
      </c>
      <c r="G552" s="359">
        <f>+VLOOKUP($E552,Emissions!$1:$1048576,MATCH(DATE(G$2,1,1),Emissions!$A$1:$LI$1),FALSE)</f>
        <v>1.45651912E-3</v>
      </c>
      <c r="H552" s="359">
        <f>+VLOOKUP($E552,Emissions!$1:$1048576,MATCH(DATE(H$2,1,1),Emissions!$A$1:$LI$1),FALSE)</f>
        <v>1.46646075E-3</v>
      </c>
      <c r="I552" s="359">
        <f>+VLOOKUP($E552,Emissions!$1:$1048576,MATCH(DATE(I$2,1,1),Emissions!$A$1:$LI$1),FALSE)</f>
        <v>1.4805011699999999E-3</v>
      </c>
      <c r="J552" s="359">
        <f>+VLOOKUP($E552,Emissions!$1:$1048576,MATCH(DATE(J$2,1,1),Emissions!$A$1:$LI$1),FALSE)</f>
        <v>1.4974653799999999E-3</v>
      </c>
      <c r="K552" s="359">
        <f>+VLOOKUP($E552,Emissions!$1:$1048576,MATCH(DATE(K$2,1,1),Emissions!$A$1:$LI$1),FALSE)</f>
        <v>1.51670123E-3</v>
      </c>
      <c r="L552" s="359">
        <f>+VLOOKUP($E552,Emissions!$1:$1048576,MATCH(DATE(L$2,1,1),Emissions!$A$1:$LI$1),FALSE)</f>
        <v>1.53682807E-3</v>
      </c>
      <c r="M552" s="359">
        <f>+VLOOKUP($E552,Emissions!$1:$1048576,MATCH(DATE(M$2,1,1),Emissions!$A$1:$LI$1),FALSE)</f>
        <v>1.55790041E-3</v>
      </c>
      <c r="N552" s="359">
        <f>+VLOOKUP($E552,Emissions!$1:$1048576,MATCH(DATE(N$2,1,1),Emissions!$A$1:$LI$1),FALSE)</f>
        <v>1.5797639E-3</v>
      </c>
      <c r="O552" s="359">
        <f>+VLOOKUP($E552,Emissions!$1:$1048576,MATCH(DATE(O$2,1,1),Emissions!$A$1:$LI$1),FALSE)</f>
        <v>1.6022360700000001E-3</v>
      </c>
      <c r="P552" s="359">
        <f>+VLOOKUP($E552,Emissions!$1:$1048576,MATCH(DATE(P$2,1,1),Emissions!$A$1:$LI$1),FALSE)</f>
        <v>1.6266261099999999E-3</v>
      </c>
      <c r="Q552" s="359">
        <f>+VLOOKUP($E552,Emissions!$1:$1048576,MATCH(DATE(Q$2,1,1),Emissions!$A$1:$LI$1),FALSE)</f>
        <v>1.65042275E-3</v>
      </c>
      <c r="R552" s="359">
        <f>+VLOOKUP($E552,Emissions!$1:$1048576,MATCH(DATE(R$2,1,1),Emissions!$A$1:$LI$1),FALSE)</f>
        <v>1.67411199E-3</v>
      </c>
      <c r="S552" s="359">
        <f>+VLOOKUP($E552,Emissions!$1:$1048576,MATCH(DATE(S$2,1,1),Emissions!$A$1:$LI$1),FALSE)</f>
        <v>1.69781297E-3</v>
      </c>
      <c r="T552" s="359">
        <f>+VLOOKUP($E552,Emissions!$1:$1048576,MATCH(DATE(T$2,1,1),Emissions!$A$1:$LI$1),FALSE)</f>
        <v>1.72154617E-3</v>
      </c>
      <c r="U552" s="359">
        <f>+VLOOKUP($E552,Emissions!$1:$1048576,MATCH(DATE(U$2,1,1),Emissions!$A$1:$LI$1),FALSE)</f>
        <v>1.74532196E-3</v>
      </c>
      <c r="V552" s="359">
        <f>+VLOOKUP($E552,Emissions!$1:$1048576,MATCH(DATE(V$2,1,1),Emissions!$A$1:$LI$1),FALSE)</f>
        <v>1.7690103E-3</v>
      </c>
      <c r="W552" s="359">
        <f>+VLOOKUP($E552,Emissions!$1:$1048576,MATCH(DATE(W$2,1,1),Emissions!$A$1:$LI$1),FALSE)</f>
        <v>1.79274292E-3</v>
      </c>
      <c r="X552" s="359">
        <f>+VLOOKUP($E552,Emissions!$1:$1048576,MATCH(DATE(X$2,1,1),Emissions!$A$1:$LI$1),FALSE)</f>
        <v>1.8165845099999999E-3</v>
      </c>
      <c r="Y552" s="359">
        <f>+VLOOKUP($E552,Emissions!$1:$1048576,MATCH(DATE(Y$2,1,1),Emissions!$A$1:$LI$1),FALSE)</f>
        <v>1.8405855699999999E-3</v>
      </c>
      <c r="Z552" s="359">
        <f>+VLOOKUP($E552,Emissions!$1:$1048576,MATCH(DATE(Z$2,1,1),Emissions!$A$1:$LI$1),FALSE)</f>
        <v>1.86372258E-3</v>
      </c>
      <c r="AA552" s="359">
        <f>+VLOOKUP($E552,Emissions!$1:$1048576,MATCH(DATE(AA$2,1,1),Emissions!$A$1:$LI$1),FALSE)</f>
        <v>1.8876749399999999E-3</v>
      </c>
      <c r="AB552" s="359">
        <f>+VLOOKUP($E552,Emissions!$1:$1048576,MATCH(DATE(AB$2,1,1),Emissions!$A$1:$LI$1),FALSE)</f>
        <v>1.91213769E-3</v>
      </c>
      <c r="AC552" s="359">
        <f>+VLOOKUP($E552,Emissions!$1:$1048576,MATCH(DATE(AC$2,1,1),Emissions!$A$1:$LI$1),FALSE)</f>
        <v>1.9370365400000001E-3</v>
      </c>
      <c r="AD552" s="359">
        <f>+VLOOKUP($E552,Emissions!$1:$1048576,MATCH(DATE(AD$2,1,1),Emissions!$A$1:$LI$1),FALSE)</f>
        <v>1.9623700200000001E-3</v>
      </c>
      <c r="AE552" s="359">
        <f>+VLOOKUP($E552,Emissions!$1:$1048576,MATCH(DATE(AE$2,1,1),Emissions!$A$1:$LI$1),FALSE)</f>
        <v>1.9850947299999999E-3</v>
      </c>
      <c r="AF552" s="359">
        <f>+VLOOKUP($E552,Emissions!$1:$1048576,MATCH(DATE(AF$2,1,1),Emissions!$A$1:$LI$1),FALSE)</f>
        <v>2.0084922899999999E-3</v>
      </c>
      <c r="AG552" s="359">
        <f>+VLOOKUP($E552,Emissions!$1:$1048576,MATCH(DATE(AG$2,1,1),Emissions!$A$1:$LI$1),FALSE)</f>
        <v>2.0322919000000002E-3</v>
      </c>
      <c r="AH552" s="359">
        <f>+VLOOKUP($E552,Emissions!$1:$1048576,MATCH(DATE(AH$2,1,1),Emissions!$A$1:$LI$1),FALSE)</f>
        <v>2.05645816E-3</v>
      </c>
      <c r="AI552" s="359">
        <f>+VLOOKUP($E552,Emissions!$1:$1048576,MATCH(DATE(AI$2,1,1),Emissions!$A$1:$LI$1),FALSE)</f>
        <v>2.08102929E-3</v>
      </c>
      <c r="AJ552" s="359">
        <f>+VLOOKUP($E552,Emissions!$1:$1048576,MATCH(DATE(AJ$2,1,1),Emissions!$A$1:$LI$1),FALSE)</f>
        <v>2.1060502499999998E-3</v>
      </c>
      <c r="AK552" s="359">
        <f>+VLOOKUP($E552,Emissions!$1:$1048576,MATCH(DATE(AK$2,1,1),Emissions!$A$1:$LI$1),FALSE)</f>
        <v>2.1315884600000001E-3</v>
      </c>
      <c r="AL552" s="359">
        <f>+VLOOKUP($E552,Emissions!$1:$1048576,MATCH(DATE(AL$2,1,1),Emissions!$A$1:$LI$1),FALSE)</f>
        <v>2.1576431299999998E-3</v>
      </c>
      <c r="AM552" s="359">
        <f>+VLOOKUP($E552,Emissions!$1:$1048576,MATCH(DATE(AM$2,1,1),Emissions!$A$1:$LI$1),FALSE)</f>
        <v>2.1842170600000002E-3</v>
      </c>
      <c r="AN552" s="359">
        <f>+VLOOKUP($E552,Emissions!$1:$1048576,MATCH(DATE(AN$2,1,1),Emissions!$A$1:$LI$1),FALSE)</f>
        <v>2.2113073900000002E-3</v>
      </c>
      <c r="AO552" s="359">
        <f>+VLOOKUP($E552,Emissions!$1:$1048576,MATCH(DATE(AO$2,1,1),Emissions!$A$1:$LI$1),FALSE)</f>
        <v>2.2389056600000002E-3</v>
      </c>
      <c r="AP552" s="359">
        <f>+VLOOKUP($E552,Emissions!$1:$1048576,MATCH(DATE(AP$2,1,1),Emissions!$A$1:$LI$1),FALSE)</f>
        <v>2.26656519E-3</v>
      </c>
      <c r="AQ552" s="359">
        <f>+VLOOKUP($E552,Emissions!$1:$1048576,MATCH(DATE(AQ$2,1,1),Emissions!$A$1:$LI$1),FALSE)</f>
        <v>2.2944527199999999E-3</v>
      </c>
      <c r="AR552" s="359">
        <f>+VLOOKUP($E552,Emissions!$1:$1048576,MATCH(DATE(AR$2,1,1),Emissions!$A$1:$LI$1),FALSE)</f>
        <v>2.3226451199999999E-3</v>
      </c>
      <c r="AS552" s="359">
        <f>+VLOOKUP($E552,Emissions!$1:$1048576,MATCH(DATE(AS$2,1,1),Emissions!$A$1:$LI$1),FALSE)</f>
        <v>2.3511768100000002E-3</v>
      </c>
      <c r="AT552" s="359">
        <f>+VLOOKUP($E552,Emissions!$1:$1048576,MATCH(DATE(AT$2,1,1),Emissions!$A$1:$LI$1),FALSE)</f>
        <v>2.3800673000000001E-3</v>
      </c>
      <c r="AU552" s="359">
        <f>+VLOOKUP($E552,Emissions!$1:$1048576,MATCH(DATE(AU$2,1,1),Emissions!$A$1:$LI$1),FALSE)</f>
        <v>2.40937687E-3</v>
      </c>
      <c r="AV552" s="359">
        <f>+VLOOKUP($E552,Emissions!$1:$1048576,MATCH(DATE(AV$2,1,1),Emissions!$A$1:$LI$1),FALSE)</f>
        <v>2.43908579E-3</v>
      </c>
      <c r="AW552" s="359">
        <f>+VLOOKUP($E552,Emissions!$1:$1048576,MATCH(DATE(AW$2,1,1),Emissions!$A$1:$LI$1),FALSE)</f>
        <v>2.4691916900000002E-3</v>
      </c>
      <c r="AX552" s="359">
        <f>+VLOOKUP($E552,Emissions!$1:$1048576,MATCH(DATE(AX$2,1,1),Emissions!$A$1:$LI$1),FALSE)</f>
        <v>2.4996935000000001E-3</v>
      </c>
      <c r="AY552" s="359">
        <f>+VLOOKUP($E552,Emissions!$1:$1048576,MATCH(DATE(AY$2,1,1),Emissions!$A$1:$LI$1),FALSE)</f>
        <v>2.5305884399999998E-3</v>
      </c>
      <c r="AZ552" s="359">
        <f>+VLOOKUP($E552,Emissions!$1:$1048576,MATCH(DATE(AZ$2,1,1),Emissions!$A$1:$LI$1),FALSE)</f>
        <v>2.5620969100000001E-3</v>
      </c>
      <c r="BA552" s="359">
        <f>+VLOOKUP($E552,Emissions!$1:$1048576,MATCH(DATE(BA$2,1,1),Emissions!$A$1:$LI$1),FALSE)</f>
        <v>2.5940839400000002E-3</v>
      </c>
      <c r="BB552" s="359">
        <f>+VLOOKUP($E552,Emissions!$1:$1048576,MATCH(DATE(BB$2,1,1),Emissions!$A$1:$LI$1),FALSE)</f>
        <v>2.6265051400000002E-3</v>
      </c>
      <c r="BC552" s="359">
        <f>+VLOOKUP($E552,Emissions!$1:$1048576,MATCH(DATE(BC$2,1,1),Emissions!$A$1:$LI$1),FALSE)</f>
        <v>2.6593390699999999E-3</v>
      </c>
      <c r="BD552" s="359">
        <f>+VLOOKUP($E552,Emissions!$1:$1048576,MATCH(DATE(BD$2,1,1),Emissions!$A$1:$LI$1),FALSE)</f>
        <v>2.6925716899999998E-3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5.8196738099999999E-2</v>
      </c>
      <c r="G553" s="325">
        <f>+VLOOKUP($E553,Emissions!$1:$1048576,MATCH(DATE(G$2,1,1),Emissions!$A$1:$LI$1),FALSE)</f>
        <v>5.8581676100000001E-2</v>
      </c>
      <c r="H553" s="325">
        <f>+VLOOKUP($E553,Emissions!$1:$1048576,MATCH(DATE(H$2,1,1),Emissions!$A$1:$LI$1),FALSE)</f>
        <v>5.9238586400000001E-2</v>
      </c>
      <c r="I553" s="325">
        <f>+VLOOKUP($E553,Emissions!$1:$1048576,MATCH(DATE(I$2,1,1),Emissions!$A$1:$LI$1),FALSE)</f>
        <v>6.0000763999999998E-2</v>
      </c>
      <c r="J553" s="325">
        <f>+VLOOKUP($E553,Emissions!$1:$1048576,MATCH(DATE(J$2,1,1),Emissions!$A$1:$LI$1),FALSE)</f>
        <v>6.0847382300000002E-2</v>
      </c>
      <c r="K553" s="325">
        <f>+VLOOKUP($E553,Emissions!$1:$1048576,MATCH(DATE(K$2,1,1),Emissions!$A$1:$LI$1),FALSE)</f>
        <v>6.1772027200000003E-2</v>
      </c>
      <c r="L553" s="325">
        <f>+VLOOKUP($E553,Emissions!$1:$1048576,MATCH(DATE(L$2,1,1),Emissions!$A$1:$LI$1),FALSE)</f>
        <v>6.27203811E-2</v>
      </c>
      <c r="M553" s="325">
        <f>+VLOOKUP($E553,Emissions!$1:$1048576,MATCH(DATE(M$2,1,1),Emissions!$A$1:$LI$1),FALSE)</f>
        <v>6.3711659800000001E-2</v>
      </c>
      <c r="N553" s="325">
        <f>+VLOOKUP($E553,Emissions!$1:$1048576,MATCH(DATE(N$2,1,1),Emissions!$A$1:$LI$1),FALSE)</f>
        <v>6.4742670299999999E-2</v>
      </c>
      <c r="O553" s="325">
        <f>+VLOOKUP($E553,Emissions!$1:$1048576,MATCH(DATE(O$2,1,1),Emissions!$A$1:$LI$1),FALSE)</f>
        <v>6.5806905200000002E-2</v>
      </c>
      <c r="P553" s="325">
        <f>+VLOOKUP($E553,Emissions!$1:$1048576,MATCH(DATE(P$2,1,1),Emissions!$A$1:$LI$1),FALSE)</f>
        <v>6.6976157999999994E-2</v>
      </c>
      <c r="Q553" s="325">
        <f>+VLOOKUP($E553,Emissions!$1:$1048576,MATCH(DATE(Q$2,1,1),Emissions!$A$1:$LI$1),FALSE)</f>
        <v>6.8111043100000004E-2</v>
      </c>
      <c r="R553" s="325">
        <f>+VLOOKUP($E553,Emissions!$1:$1048576,MATCH(DATE(R$2,1,1),Emissions!$A$1:$LI$1),FALSE)</f>
        <v>6.9249541400000003E-2</v>
      </c>
      <c r="S553" s="325">
        <f>+VLOOKUP($E553,Emissions!$1:$1048576,MATCH(DATE(S$2,1,1),Emissions!$A$1:$LI$1),FALSE)</f>
        <v>7.0395319100000006E-2</v>
      </c>
      <c r="T553" s="325">
        <f>+VLOOKUP($E553,Emissions!$1:$1048576,MATCH(DATE(T$2,1,1),Emissions!$A$1:$LI$1),FALSE)</f>
        <v>7.1547846799999995E-2</v>
      </c>
      <c r="U553" s="325">
        <f>+VLOOKUP($E553,Emissions!$1:$1048576,MATCH(DATE(U$2,1,1),Emissions!$A$1:$LI$1),FALSE)</f>
        <v>7.2706749000000001E-2</v>
      </c>
      <c r="V553" s="325">
        <f>+VLOOKUP($E553,Emissions!$1:$1048576,MATCH(DATE(V$2,1,1),Emissions!$A$1:$LI$1),FALSE)</f>
        <v>7.3863860399999995E-2</v>
      </c>
      <c r="W553" s="325">
        <f>+VLOOKUP($E553,Emissions!$1:$1048576,MATCH(DATE(W$2,1,1),Emissions!$A$1:$LI$1),FALSE)</f>
        <v>7.5026567899999994E-2</v>
      </c>
      <c r="X553" s="325">
        <f>+VLOOKUP($E553,Emissions!$1:$1048576,MATCH(DATE(X$2,1,1),Emissions!$A$1:$LI$1),FALSE)</f>
        <v>7.6196989500000006E-2</v>
      </c>
      <c r="Y553" s="325">
        <f>+VLOOKUP($E553,Emissions!$1:$1048576,MATCH(DATE(Y$2,1,1),Emissions!$A$1:$LI$1),FALSE)</f>
        <v>7.7376704399999996E-2</v>
      </c>
      <c r="Z553" s="325">
        <f>+VLOOKUP($E553,Emissions!$1:$1048576,MATCH(DATE(Z$2,1,1),Emissions!$A$1:$LI$1),FALSE)</f>
        <v>7.8508914700000001E-2</v>
      </c>
      <c r="AA553" s="325">
        <f>+VLOOKUP($E553,Emissions!$1:$1048576,MATCH(DATE(AA$2,1,1),Emissions!$A$1:$LI$1),FALSE)</f>
        <v>7.9688235100000004E-2</v>
      </c>
      <c r="AB553" s="325">
        <f>+VLOOKUP($E553,Emissions!$1:$1048576,MATCH(DATE(AB$2,1,1),Emissions!$A$1:$LI$1),FALSE)</f>
        <v>8.0890241599999996E-2</v>
      </c>
      <c r="AC553" s="325">
        <f>+VLOOKUP($E553,Emissions!$1:$1048576,MATCH(DATE(AC$2,1,1),Emissions!$A$1:$LI$1),FALSE)</f>
        <v>8.2112102100000001E-2</v>
      </c>
      <c r="AD553" s="325">
        <f>+VLOOKUP($E553,Emissions!$1:$1048576,MATCH(DATE(AD$2,1,1),Emissions!$A$1:$LI$1),FALSE)</f>
        <v>8.3354160900000002E-2</v>
      </c>
      <c r="AE553" s="325">
        <f>+VLOOKUP($E553,Emissions!$1:$1048576,MATCH(DATE(AE$2,1,1),Emissions!$A$1:$LI$1),FALSE)</f>
        <v>8.4448740699999997E-2</v>
      </c>
      <c r="AF553" s="325">
        <f>+VLOOKUP($E553,Emissions!$1:$1048576,MATCH(DATE(AF$2,1,1),Emissions!$A$1:$LI$1),FALSE)</f>
        <v>8.5587192600000001E-2</v>
      </c>
      <c r="AG553" s="325">
        <f>+VLOOKUP($E553,Emissions!$1:$1048576,MATCH(DATE(AG$2,1,1),Emissions!$A$1:$LI$1),FALSE)</f>
        <v>8.6739761400000004E-2</v>
      </c>
      <c r="AH553" s="325">
        <f>+VLOOKUP($E553,Emissions!$1:$1048576,MATCH(DATE(AH$2,1,1),Emissions!$A$1:$LI$1),FALSE)</f>
        <v>8.7906058800000006E-2</v>
      </c>
      <c r="AI553" s="325">
        <f>+VLOOKUP($E553,Emissions!$1:$1048576,MATCH(DATE(AI$2,1,1),Emissions!$A$1:$LI$1),FALSE)</f>
        <v>8.9089505799999996E-2</v>
      </c>
      <c r="AJ553" s="325">
        <f>+VLOOKUP($E553,Emissions!$1:$1048576,MATCH(DATE(AJ$2,1,1),Emissions!$A$1:$LI$1),FALSE)</f>
        <v>9.0293387899999994E-2</v>
      </c>
      <c r="AK553" s="325">
        <f>+VLOOKUP($E553,Emissions!$1:$1048576,MATCH(DATE(AK$2,1,1),Emissions!$A$1:$LI$1),FALSE)</f>
        <v>9.1522123699999999E-2</v>
      </c>
      <c r="AL553" s="325">
        <f>+VLOOKUP($E553,Emissions!$1:$1048576,MATCH(DATE(AL$2,1,1),Emissions!$A$1:$LI$1),FALSE)</f>
        <v>9.2776012800000002E-2</v>
      </c>
      <c r="AM553" s="325">
        <f>+VLOOKUP($E553,Emissions!$1:$1048576,MATCH(DATE(AM$2,1,1),Emissions!$A$1:$LI$1),FALSE)</f>
        <v>9.4055922099999995E-2</v>
      </c>
      <c r="AN553" s="325">
        <f>+VLOOKUP($E553,Emissions!$1:$1048576,MATCH(DATE(AN$2,1,1),Emissions!$A$1:$LI$1),FALSE)</f>
        <v>9.5362391500000004E-2</v>
      </c>
      <c r="AO553" s="325">
        <f>+VLOOKUP($E553,Emissions!$1:$1048576,MATCH(DATE(AO$2,1,1),Emissions!$A$1:$LI$1),FALSE)</f>
        <v>9.6695658300000001E-2</v>
      </c>
      <c r="AP553" s="325">
        <f>+VLOOKUP($E553,Emissions!$1:$1048576,MATCH(DATE(AP$2,1,1),Emissions!$A$1:$LI$1),FALSE)</f>
        <v>9.8031802900000006E-2</v>
      </c>
      <c r="AQ553" s="325">
        <f>+VLOOKUP($E553,Emissions!$1:$1048576,MATCH(DATE(AQ$2,1,1),Emissions!$A$1:$LI$1),FALSE)</f>
        <v>9.9380974299999994E-2</v>
      </c>
      <c r="AR553" s="325">
        <f>+VLOOKUP($E553,Emissions!$1:$1048576,MATCH(DATE(AR$2,1,1),Emissions!$A$1:$LI$1),FALSE)</f>
        <v>0.10074701749999999</v>
      </c>
      <c r="AS553" s="325">
        <f>+VLOOKUP($E553,Emissions!$1:$1048576,MATCH(DATE(AS$2,1,1),Emissions!$A$1:$LI$1),FALSE)</f>
        <v>0.10213229460000001</v>
      </c>
      <c r="AT553" s="325">
        <f>+VLOOKUP($E553,Emissions!$1:$1048576,MATCH(DATE(AT$2,1,1),Emissions!$A$1:$LI$1),FALSE)</f>
        <v>0.1035387098</v>
      </c>
      <c r="AU553" s="325">
        <f>+VLOOKUP($E553,Emissions!$1:$1048576,MATCH(DATE(AU$2,1,1),Emissions!$A$1:$LI$1),FALSE)</f>
        <v>0.1049705561</v>
      </c>
      <c r="AV553" s="325">
        <f>+VLOOKUP($E553,Emissions!$1:$1048576,MATCH(DATE(AV$2,1,1),Emissions!$A$1:$LI$1),FALSE)</f>
        <v>0.1064271022</v>
      </c>
      <c r="AW553" s="325">
        <f>+VLOOKUP($E553,Emissions!$1:$1048576,MATCH(DATE(AW$2,1,1),Emissions!$A$1:$LI$1),FALSE)</f>
        <v>0.1079089453</v>
      </c>
      <c r="AX553" s="325">
        <f>+VLOOKUP($E553,Emissions!$1:$1048576,MATCH(DATE(AX$2,1,1),Emissions!$A$1:$LI$1),FALSE)</f>
        <v>0.1094165847</v>
      </c>
      <c r="AY553" s="325">
        <f>+VLOOKUP($E553,Emissions!$1:$1048576,MATCH(DATE(AY$2,1,1),Emissions!$A$1:$LI$1),FALSE)</f>
        <v>0.11095031230000001</v>
      </c>
      <c r="AZ553" s="325">
        <f>+VLOOKUP($E553,Emissions!$1:$1048576,MATCH(DATE(AZ$2,1,1),Emissions!$A$1:$LI$1),FALSE)</f>
        <v>0.1125231659</v>
      </c>
      <c r="BA553" s="325">
        <f>+VLOOKUP($E553,Emissions!$1:$1048576,MATCH(DATE(BA$2,1,1),Emissions!$A$1:$LI$1),FALSE)</f>
        <v>0.11412642100000001</v>
      </c>
      <c r="BB553" s="325">
        <f>+VLOOKUP($E553,Emissions!$1:$1048576,MATCH(DATE(BB$2,1,1),Emissions!$A$1:$LI$1),FALSE)</f>
        <v>0.1157584314</v>
      </c>
      <c r="BC553" s="325">
        <f>+VLOOKUP($E553,Emissions!$1:$1048576,MATCH(DATE(BC$2,1,1),Emissions!$A$1:$LI$1),FALSE)</f>
        <v>0.11741852580000001</v>
      </c>
      <c r="BD553" s="325">
        <f>+VLOOKUP($E553,Emissions!$1:$1048576,MATCH(DATE(BD$2,1,1),Emissions!$A$1:$LI$1),FALSE)</f>
        <v>0.1191062789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5.0891860799999998E-4</v>
      </c>
      <c r="G554" s="359">
        <f>+VLOOKUP($E554,Emissions!$1:$1048576,MATCH(DATE(G$2,1,1),Emissions!$A$1:$LI$1),FALSE)</f>
        <v>5.1105197200000002E-4</v>
      </c>
      <c r="H554" s="359">
        <f>+VLOOKUP($E554,Emissions!$1:$1048576,MATCH(DATE(H$2,1,1),Emissions!$A$1:$LI$1),FALSE)</f>
        <v>5.1463606700000001E-4</v>
      </c>
      <c r="I554" s="359">
        <f>+VLOOKUP($E554,Emissions!$1:$1048576,MATCH(DATE(I$2,1,1),Emissions!$A$1:$LI$1),FALSE)</f>
        <v>5.1905024199999997E-4</v>
      </c>
      <c r="J554" s="359">
        <f>+VLOOKUP($E554,Emissions!$1:$1048576,MATCH(DATE(J$2,1,1),Emissions!$A$1:$LI$1),FALSE)</f>
        <v>5.2418003400000004E-4</v>
      </c>
      <c r="K554" s="359">
        <f>+VLOOKUP($E554,Emissions!$1:$1048576,MATCH(DATE(K$2,1,1),Emissions!$A$1:$LI$1),FALSE)</f>
        <v>5.2995737799999996E-4</v>
      </c>
      <c r="L554" s="359">
        <f>+VLOOKUP($E554,Emissions!$1:$1048576,MATCH(DATE(L$2,1,1),Emissions!$A$1:$LI$1),FALSE)</f>
        <v>5.3601783699999998E-4</v>
      </c>
      <c r="M554" s="359">
        <f>+VLOOKUP($E554,Emissions!$1:$1048576,MATCH(DATE(M$2,1,1),Emissions!$A$1:$LI$1),FALSE)</f>
        <v>5.4243406400000002E-4</v>
      </c>
      <c r="N554" s="359">
        <f>+VLOOKUP($E554,Emissions!$1:$1048576,MATCH(DATE(N$2,1,1),Emissions!$A$1:$LI$1),FALSE)</f>
        <v>5.4917442699999996E-4</v>
      </c>
      <c r="O554" s="359">
        <f>+VLOOKUP($E554,Emissions!$1:$1048576,MATCH(DATE(O$2,1,1),Emissions!$A$1:$LI$1),FALSE)</f>
        <v>5.5618691000000001E-4</v>
      </c>
      <c r="P554" s="359">
        <f>+VLOOKUP($E554,Emissions!$1:$1048576,MATCH(DATE(P$2,1,1),Emissions!$A$1:$LI$1),FALSE)</f>
        <v>5.6390258099999998E-4</v>
      </c>
      <c r="Q554" s="359">
        <f>+VLOOKUP($E554,Emissions!$1:$1048576,MATCH(DATE(Q$2,1,1),Emissions!$A$1:$LI$1),FALSE)</f>
        <v>5.7149426699999999E-4</v>
      </c>
      <c r="R554" s="359">
        <f>+VLOOKUP($E554,Emissions!$1:$1048576,MATCH(DATE(R$2,1,1),Emissions!$A$1:$LI$1),FALSE)</f>
        <v>5.7912900300000005E-4</v>
      </c>
      <c r="S554" s="359">
        <f>+VLOOKUP($E554,Emissions!$1:$1048576,MATCH(DATE(S$2,1,1),Emissions!$A$1:$LI$1),FALSE)</f>
        <v>5.8682785999999998E-4</v>
      </c>
      <c r="T554" s="359">
        <f>+VLOOKUP($E554,Emissions!$1:$1048576,MATCH(DATE(T$2,1,1),Emissions!$A$1:$LI$1),FALSE)</f>
        <v>5.9458402999999999E-4</v>
      </c>
      <c r="U554" s="359">
        <f>+VLOOKUP($E554,Emissions!$1:$1048576,MATCH(DATE(U$2,1,1),Emissions!$A$1:$LI$1),FALSE)</f>
        <v>6.0238991499999997E-4</v>
      </c>
      <c r="V554" s="359">
        <f>+VLOOKUP($E554,Emissions!$1:$1048576,MATCH(DATE(V$2,1,1),Emissions!$A$1:$LI$1),FALSE)</f>
        <v>6.1020466299999999E-4</v>
      </c>
      <c r="W554" s="359">
        <f>+VLOOKUP($E554,Emissions!$1:$1048576,MATCH(DATE(W$2,1,1),Emissions!$A$1:$LI$1),FALSE)</f>
        <v>6.1805455599999999E-4</v>
      </c>
      <c r="X554" s="359">
        <f>+VLOOKUP($E554,Emissions!$1:$1048576,MATCH(DATE(X$2,1,1),Emissions!$A$1:$LI$1),FALSE)</f>
        <v>6.2594817900000002E-4</v>
      </c>
      <c r="Y554" s="359">
        <f>+VLOOKUP($E554,Emissions!$1:$1048576,MATCH(DATE(Y$2,1,1),Emissions!$A$1:$LI$1),FALSE)</f>
        <v>6.3389192000000004E-4</v>
      </c>
      <c r="Z554" s="359">
        <f>+VLOOKUP($E554,Emissions!$1:$1048576,MATCH(DATE(Z$2,1,1),Emissions!$A$1:$LI$1),FALSE)</f>
        <v>6.4153917499999995E-4</v>
      </c>
      <c r="AA554" s="359">
        <f>+VLOOKUP($E554,Emissions!$1:$1048576,MATCH(DATE(AA$2,1,1),Emissions!$A$1:$LI$1),FALSE)</f>
        <v>6.49443376E-4</v>
      </c>
      <c r="AB554" s="359">
        <f>+VLOOKUP($E554,Emissions!$1:$1048576,MATCH(DATE(AB$2,1,1),Emissions!$A$1:$LI$1),FALSE)</f>
        <v>6.5748115700000004E-4</v>
      </c>
      <c r="AC554" s="359">
        <f>+VLOOKUP($E554,Emissions!$1:$1048576,MATCH(DATE(AC$2,1,1),Emissions!$A$1:$LI$1),FALSE)</f>
        <v>6.6562770800000001E-4</v>
      </c>
      <c r="AD554" s="359">
        <f>+VLOOKUP($E554,Emissions!$1:$1048576,MATCH(DATE(AD$2,1,1),Emissions!$A$1:$LI$1),FALSE)</f>
        <v>6.7388100699999995E-4</v>
      </c>
      <c r="AE554" s="359">
        <f>+VLOOKUP($E554,Emissions!$1:$1048576,MATCH(DATE(AE$2,1,1),Emissions!$A$1:$LI$1),FALSE)</f>
        <v>6.8123238000000004E-4</v>
      </c>
      <c r="AF554" s="359">
        <f>+VLOOKUP($E554,Emissions!$1:$1048576,MATCH(DATE(AF$2,1,1),Emissions!$A$1:$LI$1),FALSE)</f>
        <v>6.8878323200000004E-4</v>
      </c>
      <c r="AG554" s="359">
        <f>+VLOOKUP($E554,Emissions!$1:$1048576,MATCH(DATE(AG$2,1,1),Emissions!$A$1:$LI$1),FALSE)</f>
        <v>6.9640876999999999E-4</v>
      </c>
      <c r="AH554" s="359">
        <f>+VLOOKUP($E554,Emissions!$1:$1048576,MATCH(DATE(AH$2,1,1),Emissions!$A$1:$LI$1),FALSE)</f>
        <v>7.0410098500000001E-4</v>
      </c>
      <c r="AI554" s="359">
        <f>+VLOOKUP($E554,Emissions!$1:$1048576,MATCH(DATE(AI$2,1,1),Emissions!$A$1:$LI$1),FALSE)</f>
        <v>7.1187645599999998E-4</v>
      </c>
      <c r="AJ554" s="359">
        <f>+VLOOKUP($E554,Emissions!$1:$1048576,MATCH(DATE(AJ$2,1,1),Emissions!$A$1:$LI$1),FALSE)</f>
        <v>7.1975308700000004E-4</v>
      </c>
      <c r="AK554" s="359">
        <f>+VLOOKUP($E554,Emissions!$1:$1048576,MATCH(DATE(AK$2,1,1),Emissions!$A$1:$LI$1),FALSE)</f>
        <v>7.2775318299999996E-4</v>
      </c>
      <c r="AL554" s="359">
        <f>+VLOOKUP($E554,Emissions!$1:$1048576,MATCH(DATE(AL$2,1,1),Emissions!$A$1:$LI$1),FALSE)</f>
        <v>7.3588088100000001E-4</v>
      </c>
      <c r="AM554" s="359">
        <f>+VLOOKUP($E554,Emissions!$1:$1048576,MATCH(DATE(AM$2,1,1),Emissions!$A$1:$LI$1),FALSE)</f>
        <v>7.4414107499999995E-4</v>
      </c>
      <c r="AN554" s="359">
        <f>+VLOOKUP($E554,Emissions!$1:$1048576,MATCH(DATE(AN$2,1,1),Emissions!$A$1:$LI$1),FALSE)</f>
        <v>7.5253670400000005E-4</v>
      </c>
      <c r="AO554" s="359">
        <f>+VLOOKUP($E554,Emissions!$1:$1048576,MATCH(DATE(AO$2,1,1),Emissions!$A$1:$LI$1),FALSE)</f>
        <v>7.61068936E-4</v>
      </c>
      <c r="AP554" s="359">
        <f>+VLOOKUP($E554,Emissions!$1:$1048576,MATCH(DATE(AP$2,1,1),Emissions!$A$1:$LI$1),FALSE)</f>
        <v>7.6956876999999995E-4</v>
      </c>
      <c r="AQ554" s="359">
        <f>+VLOOKUP($E554,Emissions!$1:$1048576,MATCH(DATE(AQ$2,1,1),Emissions!$A$1:$LI$1),FALSE)</f>
        <v>7.7811410500000001E-4</v>
      </c>
      <c r="AR554" s="359">
        <f>+VLOOKUP($E554,Emissions!$1:$1048576,MATCH(DATE(AR$2,1,1),Emissions!$A$1:$LI$1),FALSE)</f>
        <v>7.8673435899999995E-4</v>
      </c>
      <c r="AS554" s="359">
        <f>+VLOOKUP($E554,Emissions!$1:$1048576,MATCH(DATE(AS$2,1,1),Emissions!$A$1:$LI$1),FALSE)</f>
        <v>7.9544485000000004E-4</v>
      </c>
      <c r="AT554" s="359">
        <f>+VLOOKUP($E554,Emissions!$1:$1048576,MATCH(DATE(AT$2,1,1),Emissions!$A$1:$LI$1),FALSE)</f>
        <v>8.0425646800000002E-4</v>
      </c>
      <c r="AU554" s="359">
        <f>+VLOOKUP($E554,Emissions!$1:$1048576,MATCH(DATE(AU$2,1,1),Emissions!$A$1:$LI$1),FALSE)</f>
        <v>8.1318915300000001E-4</v>
      </c>
      <c r="AV554" s="359">
        <f>+VLOOKUP($E554,Emissions!$1:$1048576,MATCH(DATE(AV$2,1,1),Emissions!$A$1:$LI$1),FALSE)</f>
        <v>8.2224147999999996E-4</v>
      </c>
      <c r="AW554" s="359">
        <f>+VLOOKUP($E554,Emissions!$1:$1048576,MATCH(DATE(AW$2,1,1),Emissions!$A$1:$LI$1),FALSE)</f>
        <v>8.31416156E-4</v>
      </c>
      <c r="AX554" s="359">
        <f>+VLOOKUP($E554,Emissions!$1:$1048576,MATCH(DATE(AX$2,1,1),Emissions!$A$1:$LI$1),FALSE)</f>
        <v>8.4071530899999997E-4</v>
      </c>
      <c r="AY554" s="359">
        <f>+VLOOKUP($E554,Emissions!$1:$1048576,MATCH(DATE(AY$2,1,1),Emissions!$A$1:$LI$1),FALSE)</f>
        <v>8.5013996200000003E-4</v>
      </c>
      <c r="AZ554" s="359">
        <f>+VLOOKUP($E554,Emissions!$1:$1048576,MATCH(DATE(AZ$2,1,1),Emissions!$A$1:$LI$1),FALSE)</f>
        <v>8.5975047100000002E-4</v>
      </c>
      <c r="BA554" s="359">
        <f>+VLOOKUP($E554,Emissions!$1:$1048576,MATCH(DATE(BA$2,1,1),Emissions!$A$1:$LI$1),FALSE)</f>
        <v>8.6950854199999996E-4</v>
      </c>
      <c r="BB554" s="359">
        <f>+VLOOKUP($E554,Emissions!$1:$1048576,MATCH(DATE(BB$2,1,1),Emissions!$A$1:$LI$1),FALSE)</f>
        <v>8.7940406400000004E-4</v>
      </c>
      <c r="BC554" s="359">
        <f>+VLOOKUP($E554,Emissions!$1:$1048576,MATCH(DATE(BC$2,1,1),Emissions!$A$1:$LI$1),FALSE)</f>
        <v>8.8943272400000004E-4</v>
      </c>
      <c r="BD554" s="359">
        <f>+VLOOKUP($E554,Emissions!$1:$1048576,MATCH(DATE(BD$2,1,1),Emissions!$A$1:$LI$1),FALSE)</f>
        <v>8.9959181200000005E-4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5.0811362499999999E-3</v>
      </c>
      <c r="G555" s="359">
        <f>+VLOOKUP($E555,Emissions!$1:$1048576,MATCH(DATE(G$2,1,1),Emissions!$A$1:$LI$1),FALSE)</f>
        <v>5.1031493299999999E-3</v>
      </c>
      <c r="H555" s="359">
        <f>+VLOOKUP($E555,Emissions!$1:$1048576,MATCH(DATE(H$2,1,1),Emissions!$A$1:$LI$1),FALSE)</f>
        <v>5.1398154499999998E-3</v>
      </c>
      <c r="I555" s="359">
        <f>+VLOOKUP($E555,Emissions!$1:$1048576,MATCH(DATE(I$2,1,1),Emissions!$A$1:$LI$1),FALSE)</f>
        <v>5.1847175599999996E-3</v>
      </c>
      <c r="J555" s="359">
        <f>+VLOOKUP($E555,Emissions!$1:$1048576,MATCH(DATE(J$2,1,1),Emissions!$A$1:$LI$1),FALSE)</f>
        <v>5.2365769300000004E-3</v>
      </c>
      <c r="K555" s="359">
        <f>+VLOOKUP($E555,Emissions!$1:$1048576,MATCH(DATE(K$2,1,1),Emissions!$A$1:$LI$1),FALSE)</f>
        <v>5.2946654900000003E-3</v>
      </c>
      <c r="L555" s="359">
        <f>+VLOOKUP($E555,Emissions!$1:$1048576,MATCH(DATE(L$2,1,1),Emissions!$A$1:$LI$1),FALSE)</f>
        <v>5.35535675E-3</v>
      </c>
      <c r="M555" s="359">
        <f>+VLOOKUP($E555,Emissions!$1:$1048576,MATCH(DATE(M$2,1,1),Emissions!$A$1:$LI$1),FALSE)</f>
        <v>5.41941834E-3</v>
      </c>
      <c r="N555" s="359">
        <f>+VLOOKUP($E555,Emissions!$1:$1048576,MATCH(DATE(N$2,1,1),Emissions!$A$1:$LI$1),FALSE)</f>
        <v>5.4865810699999996E-3</v>
      </c>
      <c r="O555" s="359">
        <f>+VLOOKUP($E555,Emissions!$1:$1048576,MATCH(DATE(O$2,1,1),Emissions!$A$1:$LI$1),FALSE)</f>
        <v>5.5563668600000001E-3</v>
      </c>
      <c r="P555" s="359">
        <f>+VLOOKUP($E555,Emissions!$1:$1048576,MATCH(DATE(P$2,1,1),Emissions!$A$1:$LI$1),FALSE)</f>
        <v>5.6331075800000003E-3</v>
      </c>
      <c r="Q555" s="359">
        <f>+VLOOKUP($E555,Emissions!$1:$1048576,MATCH(DATE(Q$2,1,1),Emissions!$A$1:$LI$1),FALSE)</f>
        <v>5.7085677499999999E-3</v>
      </c>
      <c r="R555" s="359">
        <f>+VLOOKUP($E555,Emissions!$1:$1048576,MATCH(DATE(R$2,1,1),Emissions!$A$1:$LI$1),FALSE)</f>
        <v>5.7844418499999996E-3</v>
      </c>
      <c r="S555" s="359">
        <f>+VLOOKUP($E555,Emissions!$1:$1048576,MATCH(DATE(S$2,1,1),Emissions!$A$1:$LI$1),FALSE)</f>
        <v>5.8609605399999997E-3</v>
      </c>
      <c r="T555" s="359">
        <f>+VLOOKUP($E555,Emissions!$1:$1048576,MATCH(DATE(T$2,1,1),Emissions!$A$1:$LI$1),FALSE)</f>
        <v>5.9380705299999998E-3</v>
      </c>
      <c r="U555" s="359">
        <f>+VLOOKUP($E555,Emissions!$1:$1048576,MATCH(DATE(U$2,1,1),Emissions!$A$1:$LI$1),FALSE)</f>
        <v>6.0157063500000003E-3</v>
      </c>
      <c r="V555" s="359">
        <f>+VLOOKUP($E555,Emissions!$1:$1048576,MATCH(DATE(V$2,1,1),Emissions!$A$1:$LI$1),FALSE)</f>
        <v>6.0934666800000004E-3</v>
      </c>
      <c r="W555" s="359">
        <f>+VLOOKUP($E555,Emissions!$1:$1048576,MATCH(DATE(W$2,1,1),Emissions!$A$1:$LI$1),FALSE)</f>
        <v>6.1716193500000001E-3</v>
      </c>
      <c r="X555" s="359">
        <f>+VLOOKUP($E555,Emissions!$1:$1048576,MATCH(DATE(X$2,1,1),Emissions!$A$1:$LI$1),FALSE)</f>
        <v>6.2502532799999996E-3</v>
      </c>
      <c r="Y555" s="359">
        <f>+VLOOKUP($E555,Emissions!$1:$1048576,MATCH(DATE(Y$2,1,1),Emissions!$A$1:$LI$1),FALSE)</f>
        <v>6.3294330700000003E-3</v>
      </c>
      <c r="Z555" s="359">
        <f>+VLOOKUP($E555,Emissions!$1:$1048576,MATCH(DATE(Z$2,1,1),Emissions!$A$1:$LI$1),FALSE)</f>
        <v>6.4057021700000003E-3</v>
      </c>
      <c r="AA555" s="359">
        <f>+VLOOKUP($E555,Emissions!$1:$1048576,MATCH(DATE(AA$2,1,1),Emissions!$A$1:$LI$1),FALSE)</f>
        <v>6.4845826100000002E-3</v>
      </c>
      <c r="AB555" s="359">
        <f>+VLOOKUP($E555,Emissions!$1:$1048576,MATCH(DATE(AB$2,1,1),Emissions!$A$1:$LI$1),FALSE)</f>
        <v>6.5648358899999997E-3</v>
      </c>
      <c r="AC555" s="359">
        <f>+VLOOKUP($E555,Emissions!$1:$1048576,MATCH(DATE(AC$2,1,1),Emissions!$A$1:$LI$1),FALSE)</f>
        <v>6.6462076800000002E-3</v>
      </c>
      <c r="AD555" s="359">
        <f>+VLOOKUP($E555,Emissions!$1:$1048576,MATCH(DATE(AD$2,1,1),Emissions!$A$1:$LI$1),FALSE)</f>
        <v>6.7286719899999998E-3</v>
      </c>
      <c r="AE555" s="359">
        <f>+VLOOKUP($E555,Emissions!$1:$1048576,MATCH(DATE(AE$2,1,1),Emissions!$A$1:$LI$1),FALSE)</f>
        <v>6.8021676299999997E-3</v>
      </c>
      <c r="AF555" s="359">
        <f>+VLOOKUP($E555,Emissions!$1:$1048576,MATCH(DATE(AF$2,1,1),Emissions!$A$1:$LI$1),FALSE)</f>
        <v>6.8776920700000001E-3</v>
      </c>
      <c r="AG555" s="359">
        <f>+VLOOKUP($E555,Emissions!$1:$1048576,MATCH(DATE(AG$2,1,1),Emissions!$A$1:$LI$1),FALSE)</f>
        <v>6.9539926100000002E-3</v>
      </c>
      <c r="AH555" s="359">
        <f>+VLOOKUP($E555,Emissions!$1:$1048576,MATCH(DATE(AH$2,1,1),Emissions!$A$1:$LI$1),FALSE)</f>
        <v>7.0309810100000003E-3</v>
      </c>
      <c r="AI555" s="359">
        <f>+VLOOKUP($E555,Emissions!$1:$1048576,MATCH(DATE(AI$2,1,1),Emissions!$A$1:$LI$1),FALSE)</f>
        <v>7.1088152200000001E-3</v>
      </c>
      <c r="AJ555" s="359">
        <f>+VLOOKUP($E555,Emissions!$1:$1048576,MATCH(DATE(AJ$2,1,1),Emissions!$A$1:$LI$1),FALSE)</f>
        <v>7.1876674999999998E-3</v>
      </c>
      <c r="AK555" s="359">
        <f>+VLOOKUP($E555,Emissions!$1:$1048576,MATCH(DATE(AK$2,1,1),Emissions!$A$1:$LI$1),FALSE)</f>
        <v>7.2677554899999997E-3</v>
      </c>
      <c r="AL555" s="359">
        <f>+VLOOKUP($E555,Emissions!$1:$1048576,MATCH(DATE(AL$2,1,1),Emissions!$A$1:$LI$1),FALSE)</f>
        <v>7.3491156499999998E-3</v>
      </c>
      <c r="AM555" s="359">
        <f>+VLOOKUP($E555,Emissions!$1:$1048576,MATCH(DATE(AM$2,1,1),Emissions!$A$1:$LI$1),FALSE)</f>
        <v>7.4317927000000002E-3</v>
      </c>
      <c r="AN555" s="359">
        <f>+VLOOKUP($E555,Emissions!$1:$1048576,MATCH(DATE(AN$2,1,1),Emissions!$A$1:$LI$1),FALSE)</f>
        <v>7.5158127199999999E-3</v>
      </c>
      <c r="AO555" s="359">
        <f>+VLOOKUP($E555,Emissions!$1:$1048576,MATCH(DATE(AO$2,1,1),Emissions!$A$1:$LI$1),FALSE)</f>
        <v>7.6011850699999996E-3</v>
      </c>
      <c r="AP555" s="359">
        <f>+VLOOKUP($E555,Emissions!$1:$1048576,MATCH(DATE(AP$2,1,1),Emissions!$A$1:$LI$1),FALSE)</f>
        <v>7.6862280800000004E-3</v>
      </c>
      <c r="AQ555" s="359">
        <f>+VLOOKUP($E555,Emissions!$1:$1048576,MATCH(DATE(AQ$2,1,1),Emissions!$A$1:$LI$1),FALSE)</f>
        <v>7.7717204400000002E-3</v>
      </c>
      <c r="AR555" s="359">
        <f>+VLOOKUP($E555,Emissions!$1:$1048576,MATCH(DATE(AR$2,1,1),Emissions!$A$1:$LI$1),FALSE)</f>
        <v>7.8579538399999992E-3</v>
      </c>
      <c r="AS555" s="359">
        <f>+VLOOKUP($E555,Emissions!$1:$1048576,MATCH(DATE(AS$2,1,1),Emissions!$A$1:$LI$1),FALSE)</f>
        <v>7.9450792199999998E-3</v>
      </c>
      <c r="AT555" s="359">
        <f>+VLOOKUP($E555,Emissions!$1:$1048576,MATCH(DATE(AT$2,1,1),Emissions!$A$1:$LI$1),FALSE)</f>
        <v>8.0332044299999995E-3</v>
      </c>
      <c r="AU555" s="359">
        <f>+VLOOKUP($E555,Emissions!$1:$1048576,MATCH(DATE(AU$2,1,1),Emissions!$A$1:$LI$1),FALSE)</f>
        <v>8.1225295900000001E-3</v>
      </c>
      <c r="AV555" s="359">
        <f>+VLOOKUP($E555,Emissions!$1:$1048576,MATCH(DATE(AV$2,1,1),Emissions!$A$1:$LI$1),FALSE)</f>
        <v>8.2130411200000003E-3</v>
      </c>
      <c r="AW555" s="359">
        <f>+VLOOKUP($E555,Emissions!$1:$1048576,MATCH(DATE(AW$2,1,1),Emissions!$A$1:$LI$1),FALSE)</f>
        <v>8.3047666800000006E-3</v>
      </c>
      <c r="AX555" s="359">
        <f>+VLOOKUP($E555,Emissions!$1:$1048576,MATCH(DATE(AX$2,1,1),Emissions!$A$1:$LI$1),FALSE)</f>
        <v>8.3977282899999998E-3</v>
      </c>
      <c r="AY555" s="359">
        <f>+VLOOKUP($E555,Emissions!$1:$1048576,MATCH(DATE(AY$2,1,1),Emissions!$A$1:$LI$1),FALSE)</f>
        <v>8.4919371199999993E-3</v>
      </c>
      <c r="AZ555" s="359">
        <f>+VLOOKUP($E555,Emissions!$1:$1048576,MATCH(DATE(AZ$2,1,1),Emissions!$A$1:$LI$1),FALSE)</f>
        <v>8.5879996700000006E-3</v>
      </c>
      <c r="BA555" s="359">
        <f>+VLOOKUP($E555,Emissions!$1:$1048576,MATCH(DATE(BA$2,1,1),Emissions!$A$1:$LI$1),FALSE)</f>
        <v>8.6855332900000002E-3</v>
      </c>
      <c r="BB555" s="359">
        <f>+VLOOKUP($E555,Emissions!$1:$1048576,MATCH(DATE(BB$2,1,1),Emissions!$A$1:$LI$1),FALSE)</f>
        <v>8.7844357499999998E-3</v>
      </c>
      <c r="BC555" s="359">
        <f>+VLOOKUP($E555,Emissions!$1:$1048576,MATCH(DATE(BC$2,1,1),Emissions!$A$1:$LI$1),FALSE)</f>
        <v>8.8846633399999996E-3</v>
      </c>
      <c r="BD555" s="359">
        <f>+VLOOKUP($E555,Emissions!$1:$1048576,MATCH(DATE(BD$2,1,1),Emissions!$A$1:$LI$1),FALSE)</f>
        <v>8.9861893200000008E-3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2.2511951000000001E-3</v>
      </c>
      <c r="G556" s="359">
        <f>+VLOOKUP($E556,Emissions!$1:$1048576,MATCH(DATE(G$2,1,1),Emissions!$A$1:$LI$1),FALSE)</f>
        <v>2.2655741099999998E-3</v>
      </c>
      <c r="H556" s="359">
        <f>+VLOOKUP($E556,Emissions!$1:$1048576,MATCH(DATE(H$2,1,1),Emissions!$A$1:$LI$1),FALSE)</f>
        <v>2.2960156800000001E-3</v>
      </c>
      <c r="I556" s="359">
        <f>+VLOOKUP($E556,Emissions!$1:$1048576,MATCH(DATE(I$2,1,1),Emissions!$A$1:$LI$1),FALSE)</f>
        <v>2.3294391199999999E-3</v>
      </c>
      <c r="J556" s="359">
        <f>+VLOOKUP($E556,Emissions!$1:$1048576,MATCH(DATE(J$2,1,1),Emissions!$A$1:$LI$1),FALSE)</f>
        <v>2.3641793200000001E-3</v>
      </c>
      <c r="K556" s="359">
        <f>+VLOOKUP($E556,Emissions!$1:$1048576,MATCH(DATE(K$2,1,1),Emissions!$A$1:$LI$1),FALSE)</f>
        <v>2.3997782599999998E-3</v>
      </c>
      <c r="L556" s="359">
        <f>+VLOOKUP($E556,Emissions!$1:$1048576,MATCH(DATE(L$2,1,1),Emissions!$A$1:$LI$1),FALSE)</f>
        <v>2.4336524400000001E-3</v>
      </c>
      <c r="M556" s="359">
        <f>+VLOOKUP($E556,Emissions!$1:$1048576,MATCH(DATE(M$2,1,1),Emissions!$A$1:$LI$1),FALSE)</f>
        <v>2.46751033E-3</v>
      </c>
      <c r="N556" s="359">
        <f>+VLOOKUP($E556,Emissions!$1:$1048576,MATCH(DATE(N$2,1,1),Emissions!$A$1:$LI$1),FALSE)</f>
        <v>2.5013878699999999E-3</v>
      </c>
      <c r="O556" s="359">
        <f>+VLOOKUP($E556,Emissions!$1:$1048576,MATCH(DATE(O$2,1,1),Emissions!$A$1:$LI$1),FALSE)</f>
        <v>2.5351850100000001E-3</v>
      </c>
      <c r="P556" s="359">
        <f>+VLOOKUP($E556,Emissions!$1:$1048576,MATCH(DATE(P$2,1,1),Emissions!$A$1:$LI$1),FALSE)</f>
        <v>2.57247454E-3</v>
      </c>
      <c r="Q556" s="359">
        <f>+VLOOKUP($E556,Emissions!$1:$1048576,MATCH(DATE(Q$2,1,1),Emissions!$A$1:$LI$1),FALSE)</f>
        <v>2.6057513600000002E-3</v>
      </c>
      <c r="R556" s="359">
        <f>+VLOOKUP($E556,Emissions!$1:$1048576,MATCH(DATE(R$2,1,1),Emissions!$A$1:$LI$1),FALSE)</f>
        <v>2.6384020000000002E-3</v>
      </c>
      <c r="S556" s="359">
        <f>+VLOOKUP($E556,Emissions!$1:$1048576,MATCH(DATE(S$2,1,1),Emissions!$A$1:$LI$1),FALSE)</f>
        <v>2.6708356900000002E-3</v>
      </c>
      <c r="T556" s="359">
        <f>+VLOOKUP($E556,Emissions!$1:$1048576,MATCH(DATE(T$2,1,1),Emissions!$A$1:$LI$1),FALSE)</f>
        <v>2.7031296699999998E-3</v>
      </c>
      <c r="U556" s="359">
        <f>+VLOOKUP($E556,Emissions!$1:$1048576,MATCH(DATE(U$2,1,1),Emissions!$A$1:$LI$1),FALSE)</f>
        <v>2.73533634E-3</v>
      </c>
      <c r="V556" s="359">
        <f>+VLOOKUP($E556,Emissions!$1:$1048576,MATCH(DATE(V$2,1,1),Emissions!$A$1:$LI$1),FALSE)</f>
        <v>2.7669480600000002E-3</v>
      </c>
      <c r="W556" s="359">
        <f>+VLOOKUP($E556,Emissions!$1:$1048576,MATCH(DATE(W$2,1,1),Emissions!$A$1:$LI$1),FALSE)</f>
        <v>2.79855725E-3</v>
      </c>
      <c r="X556" s="359">
        <f>+VLOOKUP($E556,Emissions!$1:$1048576,MATCH(DATE(X$2,1,1),Emissions!$A$1:$LI$1),FALSE)</f>
        <v>2.8302967100000001E-3</v>
      </c>
      <c r="Y556" s="359">
        <f>+VLOOKUP($E556,Emissions!$1:$1048576,MATCH(DATE(Y$2,1,1),Emissions!$A$1:$LI$1),FALSE)</f>
        <v>2.8622492700000001E-3</v>
      </c>
      <c r="Z556" s="359">
        <f>+VLOOKUP($E556,Emissions!$1:$1048576,MATCH(DATE(Z$2,1,1),Emissions!$A$1:$LI$1),FALSE)</f>
        <v>2.8918714499999998E-3</v>
      </c>
      <c r="AA556" s="359">
        <f>+VLOOKUP($E556,Emissions!$1:$1048576,MATCH(DATE(AA$2,1,1),Emissions!$A$1:$LI$1),FALSE)</f>
        <v>2.9242335100000002E-3</v>
      </c>
      <c r="AB556" s="359">
        <f>+VLOOKUP($E556,Emissions!$1:$1048576,MATCH(DATE(AB$2,1,1),Emissions!$A$1:$LI$1),FALSE)</f>
        <v>2.9573149300000001E-3</v>
      </c>
      <c r="AC556" s="359">
        <f>+VLOOKUP($E556,Emissions!$1:$1048576,MATCH(DATE(AC$2,1,1),Emissions!$A$1:$LI$1),FALSE)</f>
        <v>2.9909382600000001E-3</v>
      </c>
      <c r="AD556" s="359">
        <f>+VLOOKUP($E556,Emissions!$1:$1048576,MATCH(DATE(AD$2,1,1),Emissions!$A$1:$LI$1),FALSE)</f>
        <v>3.0251348099999999E-3</v>
      </c>
      <c r="AE556" s="359">
        <f>+VLOOKUP($E556,Emissions!$1:$1048576,MATCH(DATE(AE$2,1,1),Emissions!$A$1:$LI$1),FALSE)</f>
        <v>3.0525090900000002E-3</v>
      </c>
      <c r="AF556" s="359">
        <f>+VLOOKUP($E556,Emissions!$1:$1048576,MATCH(DATE(AF$2,1,1),Emissions!$A$1:$LI$1),FALSE)</f>
        <v>3.08397035E-3</v>
      </c>
      <c r="AG556" s="359">
        <f>+VLOOKUP($E556,Emissions!$1:$1048576,MATCH(DATE(AG$2,1,1),Emissions!$A$1:$LI$1),FALSE)</f>
        <v>3.1165406300000002E-3</v>
      </c>
      <c r="AH556" s="359">
        <f>+VLOOKUP($E556,Emissions!$1:$1048576,MATCH(DATE(AH$2,1,1),Emissions!$A$1:$LI$1),FALSE)</f>
        <v>3.1499060700000002E-3</v>
      </c>
      <c r="AI556" s="359">
        <f>+VLOOKUP($E556,Emissions!$1:$1048576,MATCH(DATE(AI$2,1,1),Emissions!$A$1:$LI$1),FALSE)</f>
        <v>3.1840547799999999E-3</v>
      </c>
      <c r="AJ556" s="359">
        <f>+VLOOKUP($E556,Emissions!$1:$1048576,MATCH(DATE(AJ$2,1,1),Emissions!$A$1:$LI$1),FALSE)</f>
        <v>3.2190014699999998E-3</v>
      </c>
      <c r="AK556" s="359">
        <f>+VLOOKUP($E556,Emissions!$1:$1048576,MATCH(DATE(AK$2,1,1),Emissions!$A$1:$LI$1),FALSE)</f>
        <v>3.25488214E-3</v>
      </c>
      <c r="AL556" s="359">
        <f>+VLOOKUP($E556,Emissions!$1:$1048576,MATCH(DATE(AL$2,1,1),Emissions!$A$1:$LI$1),FALSE)</f>
        <v>3.29158534E-3</v>
      </c>
      <c r="AM556" s="359">
        <f>+VLOOKUP($E556,Emissions!$1:$1048576,MATCH(DATE(AM$2,1,1),Emissions!$A$1:$LI$1),FALSE)</f>
        <v>3.3290952600000001E-3</v>
      </c>
      <c r="AN556" s="359">
        <f>+VLOOKUP($E556,Emissions!$1:$1048576,MATCH(DATE(AN$2,1,1),Emissions!$A$1:$LI$1),FALSE)</f>
        <v>3.3674020100000002E-3</v>
      </c>
      <c r="AO556" s="359">
        <f>+VLOOKUP($E556,Emissions!$1:$1048576,MATCH(DATE(AO$2,1,1),Emissions!$A$1:$LI$1),FALSE)</f>
        <v>3.4064923000000002E-3</v>
      </c>
      <c r="AP556" s="359">
        <f>+VLOOKUP($E556,Emissions!$1:$1048576,MATCH(DATE(AP$2,1,1),Emissions!$A$1:$LI$1),FALSE)</f>
        <v>3.44569943E-3</v>
      </c>
      <c r="AQ556" s="359">
        <f>+VLOOKUP($E556,Emissions!$1:$1048576,MATCH(DATE(AQ$2,1,1),Emissions!$A$1:$LI$1),FALSE)</f>
        <v>3.4855582300000001E-3</v>
      </c>
      <c r="AR556" s="359">
        <f>+VLOOKUP($E556,Emissions!$1:$1048576,MATCH(DATE(AR$2,1,1),Emissions!$A$1:$LI$1),FALSE)</f>
        <v>3.5261287799999998E-3</v>
      </c>
      <c r="AS556" s="359">
        <f>+VLOOKUP($E556,Emissions!$1:$1048576,MATCH(DATE(AS$2,1,1),Emissions!$A$1:$LI$1),FALSE)</f>
        <v>3.5674101700000002E-3</v>
      </c>
      <c r="AT556" s="359">
        <f>+VLOOKUP($E556,Emissions!$1:$1048576,MATCH(DATE(AT$2,1,1),Emissions!$A$1:$LI$1),FALSE)</f>
        <v>3.60939023E-3</v>
      </c>
      <c r="AU556" s="359">
        <f>+VLOOKUP($E556,Emissions!$1:$1048576,MATCH(DATE(AU$2,1,1),Emissions!$A$1:$LI$1),FALSE)</f>
        <v>3.65223081E-3</v>
      </c>
      <c r="AV556" s="359">
        <f>+VLOOKUP($E556,Emissions!$1:$1048576,MATCH(DATE(AV$2,1,1),Emissions!$A$1:$LI$1),FALSE)</f>
        <v>3.69575841E-3</v>
      </c>
      <c r="AW556" s="359">
        <f>+VLOOKUP($E556,Emissions!$1:$1048576,MATCH(DATE(AW$2,1,1),Emissions!$A$1:$LI$1),FALSE)</f>
        <v>3.7399430400000002E-3</v>
      </c>
      <c r="AX556" s="359">
        <f>+VLOOKUP($E556,Emissions!$1:$1048576,MATCH(DATE(AX$2,1,1),Emissions!$A$1:$LI$1),FALSE)</f>
        <v>3.7847719600000002E-3</v>
      </c>
      <c r="AY556" s="359">
        <f>+VLOOKUP($E556,Emissions!$1:$1048576,MATCH(DATE(AY$2,1,1),Emissions!$A$1:$LI$1),FALSE)</f>
        <v>3.8302351199999999E-3</v>
      </c>
      <c r="AZ556" s="359">
        <f>+VLOOKUP($E556,Emissions!$1:$1048576,MATCH(DATE(AZ$2,1,1),Emissions!$A$1:$LI$1),FALSE)</f>
        <v>3.8770795700000002E-3</v>
      </c>
      <c r="BA556" s="359">
        <f>+VLOOKUP($E556,Emissions!$1:$1048576,MATCH(DATE(BA$2,1,1),Emissions!$A$1:$LI$1),FALSE)</f>
        <v>3.9246248899999997E-3</v>
      </c>
      <c r="BB556" s="359">
        <f>+VLOOKUP($E556,Emissions!$1:$1048576,MATCH(DATE(BB$2,1,1),Emissions!$A$1:$LI$1),FALSE)</f>
        <v>3.97279399E-3</v>
      </c>
      <c r="BC556" s="359">
        <f>+VLOOKUP($E556,Emissions!$1:$1048576,MATCH(DATE(BC$2,1,1),Emissions!$A$1:$LI$1),FALSE)</f>
        <v>4.0215778100000004E-3</v>
      </c>
      <c r="BD556" s="359">
        <f>+VLOOKUP($E556,Emissions!$1:$1048576,MATCH(DATE(BD$2,1,1),Emissions!$A$1:$LI$1),FALSE)</f>
        <v>4.0709737899999997E-3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5.03554882E-2</v>
      </c>
      <c r="G557" s="359">
        <f>+VLOOKUP($E557,Emissions!$1:$1048576,MATCH(DATE(G$2,1,1),Emissions!$A$1:$LI$1),FALSE)</f>
        <v>5.0701900699999997E-2</v>
      </c>
      <c r="H557" s="359">
        <f>+VLOOKUP($E557,Emissions!$1:$1048576,MATCH(DATE(H$2,1,1),Emissions!$A$1:$LI$1),FALSE)</f>
        <v>5.1288119200000003E-2</v>
      </c>
      <c r="I557" s="359">
        <f>+VLOOKUP($E557,Emissions!$1:$1048576,MATCH(DATE(I$2,1,1),Emissions!$A$1:$LI$1),FALSE)</f>
        <v>5.1967557099999999E-2</v>
      </c>
      <c r="J557" s="359">
        <f>+VLOOKUP($E557,Emissions!$1:$1048576,MATCH(DATE(J$2,1,1),Emissions!$A$1:$LI$1),FALSE)</f>
        <v>5.2722445999999999E-2</v>
      </c>
      <c r="K557" s="359">
        <f>+VLOOKUP($E557,Emissions!$1:$1048576,MATCH(DATE(K$2,1,1),Emissions!$A$1:$LI$1),FALSE)</f>
        <v>5.3547626100000002E-2</v>
      </c>
      <c r="L557" s="359">
        <f>+VLOOKUP($E557,Emissions!$1:$1048576,MATCH(DATE(L$2,1,1),Emissions!$A$1:$LI$1),FALSE)</f>
        <v>5.4395354E-2</v>
      </c>
      <c r="M557" s="359">
        <f>+VLOOKUP($E557,Emissions!$1:$1048576,MATCH(DATE(M$2,1,1),Emissions!$A$1:$LI$1),FALSE)</f>
        <v>5.5282297100000002E-2</v>
      </c>
      <c r="N557" s="359">
        <f>+VLOOKUP($E557,Emissions!$1:$1048576,MATCH(DATE(N$2,1,1),Emissions!$A$1:$LI$1),FALSE)</f>
        <v>5.6205526899999997E-2</v>
      </c>
      <c r="O557" s="359">
        <f>+VLOOKUP($E557,Emissions!$1:$1048576,MATCH(DATE(O$2,1,1),Emissions!$A$1:$LI$1),FALSE)</f>
        <v>5.7159166400000003E-2</v>
      </c>
      <c r="P557" s="359">
        <f>+VLOOKUP($E557,Emissions!$1:$1048576,MATCH(DATE(P$2,1,1),Emissions!$A$1:$LI$1),FALSE)</f>
        <v>5.8206673299999998E-2</v>
      </c>
      <c r="Q557" s="359">
        <f>+VLOOKUP($E557,Emissions!$1:$1048576,MATCH(DATE(Q$2,1,1),Emissions!$A$1:$LI$1),FALSE)</f>
        <v>5.92252297E-2</v>
      </c>
      <c r="R557" s="359">
        <f>+VLOOKUP($E557,Emissions!$1:$1048576,MATCH(DATE(R$2,1,1),Emissions!$A$1:$LI$1),FALSE)</f>
        <v>6.0247568600000002E-2</v>
      </c>
      <c r="S557" s="359">
        <f>+VLOOKUP($E557,Emissions!$1:$1048576,MATCH(DATE(S$2,1,1),Emissions!$A$1:$LI$1),FALSE)</f>
        <v>6.1276694999999999E-2</v>
      </c>
      <c r="T557" s="359">
        <f>+VLOOKUP($E557,Emissions!$1:$1048576,MATCH(DATE(T$2,1,1),Emissions!$A$1:$LI$1),FALSE)</f>
        <v>6.2312062600000002E-2</v>
      </c>
      <c r="U557" s="359">
        <f>+VLOOKUP($E557,Emissions!$1:$1048576,MATCH(DATE(U$2,1,1),Emissions!$A$1:$LI$1),FALSE)</f>
        <v>6.3353316399999998E-2</v>
      </c>
      <c r="V557" s="359">
        <f>+VLOOKUP($E557,Emissions!$1:$1048576,MATCH(DATE(V$2,1,1),Emissions!$A$1:$LI$1),FALSE)</f>
        <v>6.4393241000000004E-2</v>
      </c>
      <c r="W557" s="359">
        <f>+VLOOKUP($E557,Emissions!$1:$1048576,MATCH(DATE(W$2,1,1),Emissions!$A$1:$LI$1),FALSE)</f>
        <v>6.5438336799999997E-2</v>
      </c>
      <c r="X557" s="359">
        <f>+VLOOKUP($E557,Emissions!$1:$1048576,MATCH(DATE(X$2,1,1),Emissions!$A$1:$LI$1),FALSE)</f>
        <v>6.6490491400000004E-2</v>
      </c>
      <c r="Y557" s="359">
        <f>+VLOOKUP($E557,Emissions!$1:$1048576,MATCH(DATE(Y$2,1,1),Emissions!$A$1:$LI$1),FALSE)</f>
        <v>6.7551130200000004E-2</v>
      </c>
      <c r="Z557" s="359">
        <f>+VLOOKUP($E557,Emissions!$1:$1048576,MATCH(DATE(Z$2,1,1),Emissions!$A$1:$LI$1),FALSE)</f>
        <v>6.8569801900000005E-2</v>
      </c>
      <c r="AA557" s="359">
        <f>+VLOOKUP($E557,Emissions!$1:$1048576,MATCH(DATE(AA$2,1,1),Emissions!$A$1:$LI$1),FALSE)</f>
        <v>6.9629975600000005E-2</v>
      </c>
      <c r="AB557" s="359">
        <f>+VLOOKUP($E557,Emissions!$1:$1048576,MATCH(DATE(AB$2,1,1),Emissions!$A$1:$LI$1),FALSE)</f>
        <v>7.0710609699999996E-2</v>
      </c>
      <c r="AC557" s="359">
        <f>+VLOOKUP($E557,Emissions!$1:$1048576,MATCH(DATE(AC$2,1,1),Emissions!$A$1:$LI$1),FALSE)</f>
        <v>7.1809328399999997E-2</v>
      </c>
      <c r="AD557" s="359">
        <f>+VLOOKUP($E557,Emissions!$1:$1048576,MATCH(DATE(AD$2,1,1),Emissions!$A$1:$LI$1),FALSE)</f>
        <v>7.29264731E-2</v>
      </c>
      <c r="AE557" s="359">
        <f>+VLOOKUP($E557,Emissions!$1:$1048576,MATCH(DATE(AE$2,1,1),Emissions!$A$1:$LI$1),FALSE)</f>
        <v>7.3912831600000006E-2</v>
      </c>
      <c r="AF557" s="359">
        <f>+VLOOKUP($E557,Emissions!$1:$1048576,MATCH(DATE(AF$2,1,1),Emissions!$A$1:$LI$1),FALSE)</f>
        <v>7.4936746900000004E-2</v>
      </c>
      <c r="AG557" s="359">
        <f>+VLOOKUP($E557,Emissions!$1:$1048576,MATCH(DATE(AG$2,1,1),Emissions!$A$1:$LI$1),FALSE)</f>
        <v>7.5972819400000002E-2</v>
      </c>
      <c r="AH557" s="359">
        <f>+VLOOKUP($E557,Emissions!$1:$1048576,MATCH(DATE(AH$2,1,1),Emissions!$A$1:$LI$1),FALSE)</f>
        <v>7.7021070799999994E-2</v>
      </c>
      <c r="AI557" s="359">
        <f>+VLOOKUP($E557,Emissions!$1:$1048576,MATCH(DATE(AI$2,1,1),Emissions!$A$1:$LI$1),FALSE)</f>
        <v>7.8084759399999995E-2</v>
      </c>
      <c r="AJ557" s="359">
        <f>+VLOOKUP($E557,Emissions!$1:$1048576,MATCH(DATE(AJ$2,1,1),Emissions!$A$1:$LI$1),FALSE)</f>
        <v>7.9166965800000003E-2</v>
      </c>
      <c r="AK557" s="359">
        <f>+VLOOKUP($E557,Emissions!$1:$1048576,MATCH(DATE(AK$2,1,1),Emissions!$A$1:$LI$1),FALSE)</f>
        <v>8.0271732900000003E-2</v>
      </c>
      <c r="AL557" s="359">
        <f>+VLOOKUP($E557,Emissions!$1:$1048576,MATCH(DATE(AL$2,1,1),Emissions!$A$1:$LI$1),FALSE)</f>
        <v>8.13994309E-2</v>
      </c>
      <c r="AM557" s="359">
        <f>+VLOOKUP($E557,Emissions!$1:$1048576,MATCH(DATE(AM$2,1,1),Emissions!$A$1:$LI$1),FALSE)</f>
        <v>8.2550893E-2</v>
      </c>
      <c r="AN557" s="359">
        <f>+VLOOKUP($E557,Emissions!$1:$1048576,MATCH(DATE(AN$2,1,1),Emissions!$A$1:$LI$1),FALSE)</f>
        <v>8.3726640099999999E-2</v>
      </c>
      <c r="AO557" s="359">
        <f>+VLOOKUP($E557,Emissions!$1:$1048576,MATCH(DATE(AO$2,1,1),Emissions!$A$1:$LI$1),FALSE)</f>
        <v>8.4926911999999993E-2</v>
      </c>
      <c r="AP557" s="359">
        <f>+VLOOKUP($E557,Emissions!$1:$1048576,MATCH(DATE(AP$2,1,1),Emissions!$A$1:$LI$1),FALSE)</f>
        <v>8.6130306599999998E-2</v>
      </c>
      <c r="AQ557" s="359">
        <f>+VLOOKUP($E557,Emissions!$1:$1048576,MATCH(DATE(AQ$2,1,1),Emissions!$A$1:$LI$1),FALSE)</f>
        <v>8.7345581500000005E-2</v>
      </c>
      <c r="AR557" s="359">
        <f>+VLOOKUP($E557,Emissions!$1:$1048576,MATCH(DATE(AR$2,1,1),Emissions!$A$1:$LI$1),FALSE)</f>
        <v>8.8576200600000002E-2</v>
      </c>
      <c r="AS557" s="359">
        <f>+VLOOKUP($E557,Emissions!$1:$1048576,MATCH(DATE(AS$2,1,1),Emissions!$A$1:$LI$1),FALSE)</f>
        <v>8.9824360399999997E-2</v>
      </c>
      <c r="AT557" s="359">
        <f>+VLOOKUP($E557,Emissions!$1:$1048576,MATCH(DATE(AT$2,1,1),Emissions!$A$1:$LI$1),FALSE)</f>
        <v>9.10918587E-2</v>
      </c>
      <c r="AU557" s="359">
        <f>+VLOOKUP($E557,Emissions!$1:$1048576,MATCH(DATE(AU$2,1,1),Emissions!$A$1:$LI$1),FALSE)</f>
        <v>9.23826066E-2</v>
      </c>
      <c r="AV557" s="359">
        <f>+VLOOKUP($E557,Emissions!$1:$1048576,MATCH(DATE(AV$2,1,1),Emissions!$A$1:$LI$1),FALSE)</f>
        <v>9.36960612E-2</v>
      </c>
      <c r="AW557" s="359">
        <f>+VLOOKUP($E557,Emissions!$1:$1048576,MATCH(DATE(AW$2,1,1),Emissions!$A$1:$LI$1),FALSE)</f>
        <v>9.5032819399999996E-2</v>
      </c>
      <c r="AX557" s="359">
        <f>+VLOOKUP($E557,Emissions!$1:$1048576,MATCH(DATE(AX$2,1,1),Emissions!$A$1:$LI$1),FALSE)</f>
        <v>9.6393369100000001E-2</v>
      </c>
      <c r="AY557" s="359">
        <f>+VLOOKUP($E557,Emissions!$1:$1048576,MATCH(DATE(AY$2,1,1),Emissions!$A$1:$LI$1),FALSE)</f>
        <v>9.7778000099999998E-2</v>
      </c>
      <c r="AZ557" s="359">
        <f>+VLOOKUP($E557,Emissions!$1:$1048576,MATCH(DATE(AZ$2,1,1),Emissions!$A$1:$LI$1),FALSE)</f>
        <v>9.9198336200000001E-2</v>
      </c>
      <c r="BA557" s="359">
        <f>+VLOOKUP($E557,Emissions!$1:$1048576,MATCH(DATE(BA$2,1,1),Emissions!$A$1:$LI$1),FALSE)</f>
        <v>0.10064675419999999</v>
      </c>
      <c r="BB557" s="359">
        <f>+VLOOKUP($E557,Emissions!$1:$1048576,MATCH(DATE(BB$2,1,1),Emissions!$A$1:$LI$1),FALSE)</f>
        <v>0.10212179759999999</v>
      </c>
      <c r="BC557" s="359">
        <f>+VLOOKUP($E557,Emissions!$1:$1048576,MATCH(DATE(BC$2,1,1),Emissions!$A$1:$LI$1),FALSE)</f>
        <v>0.10362285189999999</v>
      </c>
      <c r="BD557" s="359">
        <f>+VLOOKUP($E557,Emissions!$1:$1048576,MATCH(DATE(BD$2,1,1),Emissions!$A$1:$LI$1),FALSE)</f>
        <v>0.1051495239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0.1729514885</v>
      </c>
      <c r="G558" s="325">
        <f>+VLOOKUP($E558,Emissions!$1:$1048576,MATCH(DATE(G$2,1,1),Emissions!$A$1:$LI$1),FALSE)</f>
        <v>0.17394577620000001</v>
      </c>
      <c r="H558" s="325">
        <f>+VLOOKUP($E558,Emissions!$1:$1048576,MATCH(DATE(H$2,1,1),Emissions!$A$1:$LI$1),FALSE)</f>
        <v>0.1752322312</v>
      </c>
      <c r="I558" s="325">
        <f>+VLOOKUP($E558,Emissions!$1:$1048576,MATCH(DATE(I$2,1,1),Emissions!$A$1:$LI$1),FALSE)</f>
        <v>0.17677484260000001</v>
      </c>
      <c r="J558" s="325">
        <f>+VLOOKUP($E558,Emissions!$1:$1048576,MATCH(DATE(J$2,1,1),Emissions!$A$1:$LI$1),FALSE)</f>
        <v>0.1786241848</v>
      </c>
      <c r="K558" s="325">
        <f>+VLOOKUP($E558,Emissions!$1:$1048576,MATCH(DATE(K$2,1,1),Emissions!$A$1:$LI$1),FALSE)</f>
        <v>0.18080271040000001</v>
      </c>
      <c r="L558" s="325">
        <f>+VLOOKUP($E558,Emissions!$1:$1048576,MATCH(DATE(L$2,1,1),Emissions!$A$1:$LI$1),FALSE)</f>
        <v>0.18318038659999999</v>
      </c>
      <c r="M558" s="325">
        <f>+VLOOKUP($E558,Emissions!$1:$1048576,MATCH(DATE(M$2,1,1),Emissions!$A$1:$LI$1),FALSE)</f>
        <v>0.18579788019999999</v>
      </c>
      <c r="N558" s="325">
        <f>+VLOOKUP($E558,Emissions!$1:$1048576,MATCH(DATE(N$2,1,1),Emissions!$A$1:$LI$1),FALSE)</f>
        <v>0.18863458320000001</v>
      </c>
      <c r="O558" s="325">
        <f>+VLOOKUP($E558,Emissions!$1:$1048576,MATCH(DATE(O$2,1,1),Emissions!$A$1:$LI$1),FALSE)</f>
        <v>0.19166122099999999</v>
      </c>
      <c r="P558" s="325">
        <f>+VLOOKUP($E558,Emissions!$1:$1048576,MATCH(DATE(P$2,1,1),Emissions!$A$1:$LI$1),FALSE)</f>
        <v>0.1950610659</v>
      </c>
      <c r="Q558" s="325">
        <f>+VLOOKUP($E558,Emissions!$1:$1048576,MATCH(DATE(Q$2,1,1),Emissions!$A$1:$LI$1),FALSE)</f>
        <v>0.1984784544</v>
      </c>
      <c r="R558" s="325">
        <f>+VLOOKUP($E558,Emissions!$1:$1048576,MATCH(DATE(R$2,1,1),Emissions!$A$1:$LI$1),FALSE)</f>
        <v>0.20198364960000001</v>
      </c>
      <c r="S558" s="325">
        <f>+VLOOKUP($E558,Emissions!$1:$1048576,MATCH(DATE(S$2,1,1),Emissions!$A$1:$LI$1),FALSE)</f>
        <v>0.20557316649999999</v>
      </c>
      <c r="T558" s="325">
        <f>+VLOOKUP($E558,Emissions!$1:$1048576,MATCH(DATE(T$2,1,1),Emissions!$A$1:$LI$1),FALSE)</f>
        <v>0.2092346095</v>
      </c>
      <c r="U558" s="325">
        <f>+VLOOKUP($E558,Emissions!$1:$1048576,MATCH(DATE(U$2,1,1),Emissions!$A$1:$LI$1),FALSE)</f>
        <v>0.2129568402</v>
      </c>
      <c r="V558" s="325">
        <f>+VLOOKUP($E558,Emissions!$1:$1048576,MATCH(DATE(V$2,1,1),Emissions!$A$1:$LI$1),FALSE)</f>
        <v>0.2167373652</v>
      </c>
      <c r="W558" s="325">
        <f>+VLOOKUP($E558,Emissions!$1:$1048576,MATCH(DATE(W$2,1,1),Emissions!$A$1:$LI$1),FALSE)</f>
        <v>0.22056239380000001</v>
      </c>
      <c r="X558" s="325">
        <f>+VLOOKUP($E558,Emissions!$1:$1048576,MATCH(DATE(X$2,1,1),Emissions!$A$1:$LI$1),FALSE)</f>
        <v>0.22442642169999999</v>
      </c>
      <c r="Y558" s="325">
        <f>+VLOOKUP($E558,Emissions!$1:$1048576,MATCH(DATE(Y$2,1,1),Emissions!$A$1:$LI$1),FALSE)</f>
        <v>0.22832620840000001</v>
      </c>
      <c r="Z558" s="325">
        <f>+VLOOKUP($E558,Emissions!$1:$1048576,MATCH(DATE(Z$2,1,1),Emissions!$A$1:$LI$1),FALSE)</f>
        <v>0.2321000738</v>
      </c>
      <c r="AA558" s="325">
        <f>+VLOOKUP($E558,Emissions!$1:$1048576,MATCH(DATE(AA$2,1,1),Emissions!$A$1:$LI$1),FALSE)</f>
        <v>0.2360007455</v>
      </c>
      <c r="AB558" s="325">
        <f>+VLOOKUP($E558,Emissions!$1:$1048576,MATCH(DATE(AB$2,1,1),Emissions!$A$1:$LI$1),FALSE)</f>
        <v>0.2399560124</v>
      </c>
      <c r="AC558" s="325">
        <f>+VLOOKUP($E558,Emissions!$1:$1048576,MATCH(DATE(AC$2,1,1),Emissions!$A$1:$LI$1),FALSE)</f>
        <v>0.24395617759999999</v>
      </c>
      <c r="AD558" s="325">
        <f>+VLOOKUP($E558,Emissions!$1:$1048576,MATCH(DATE(AD$2,1,1),Emissions!$A$1:$LI$1),FALSE)</f>
        <v>0.2480013314</v>
      </c>
      <c r="AE558" s="325">
        <f>+VLOOKUP($E558,Emissions!$1:$1048576,MATCH(DATE(AE$2,1,1),Emissions!$A$1:$LI$1),FALSE)</f>
        <v>0.2516274148</v>
      </c>
      <c r="AF558" s="325">
        <f>+VLOOKUP($E558,Emissions!$1:$1048576,MATCH(DATE(AF$2,1,1),Emissions!$A$1:$LI$1),FALSE)</f>
        <v>0.25534776329999997</v>
      </c>
      <c r="AG558" s="325">
        <f>+VLOOKUP($E558,Emissions!$1:$1048576,MATCH(DATE(AG$2,1,1),Emissions!$A$1:$LI$1),FALSE)</f>
        <v>0.25908276930000002</v>
      </c>
      <c r="AH558" s="325">
        <f>+VLOOKUP($E558,Emissions!$1:$1048576,MATCH(DATE(AH$2,1,1),Emissions!$A$1:$LI$1),FALSE)</f>
        <v>0.26283005129999998</v>
      </c>
      <c r="AI558" s="325">
        <f>+VLOOKUP($E558,Emissions!$1:$1048576,MATCH(DATE(AI$2,1,1),Emissions!$A$1:$LI$1),FALSE)</f>
        <v>0.26659870619999998</v>
      </c>
      <c r="AJ558" s="325">
        <f>+VLOOKUP($E558,Emissions!$1:$1048576,MATCH(DATE(AJ$2,1,1),Emissions!$A$1:$LI$1),FALSE)</f>
        <v>0.27039839380000003</v>
      </c>
      <c r="AK558" s="325">
        <f>+VLOOKUP($E558,Emissions!$1:$1048576,MATCH(DATE(AK$2,1,1),Emissions!$A$1:$LI$1),FALSE)</f>
        <v>0.2742349308</v>
      </c>
      <c r="AL558" s="325">
        <f>+VLOOKUP($E558,Emissions!$1:$1048576,MATCH(DATE(AL$2,1,1),Emissions!$A$1:$LI$1),FALSE)</f>
        <v>0.27811769679999998</v>
      </c>
      <c r="AM558" s="325">
        <f>+VLOOKUP($E558,Emissions!$1:$1048576,MATCH(DATE(AM$2,1,1),Emissions!$A$1:$LI$1),FALSE)</f>
        <v>0.2820526941</v>
      </c>
      <c r="AN558" s="325">
        <f>+VLOOKUP($E558,Emissions!$1:$1048576,MATCH(DATE(AN$2,1,1),Emissions!$A$1:$LI$1),FALSE)</f>
        <v>0.28604457560000002</v>
      </c>
      <c r="AO558" s="325">
        <f>+VLOOKUP($E558,Emissions!$1:$1048576,MATCH(DATE(AO$2,1,1),Emissions!$A$1:$LI$1),FALSE)</f>
        <v>0.29009696210000002</v>
      </c>
      <c r="AP558" s="325">
        <f>+VLOOKUP($E558,Emissions!$1:$1048576,MATCH(DATE(AP$2,1,1),Emissions!$A$1:$LI$1),FALSE)</f>
        <v>0.29407362279999999</v>
      </c>
      <c r="AQ558" s="325">
        <f>+VLOOKUP($E558,Emissions!$1:$1048576,MATCH(DATE(AQ$2,1,1),Emissions!$A$1:$LI$1),FALSE)</f>
        <v>0.29806527129999999</v>
      </c>
      <c r="AR558" s="325">
        <f>+VLOOKUP($E558,Emissions!$1:$1048576,MATCH(DATE(AR$2,1,1),Emissions!$A$1:$LI$1),FALSE)</f>
        <v>0.30209124370000001</v>
      </c>
      <c r="AS558" s="325">
        <f>+VLOOKUP($E558,Emissions!$1:$1048576,MATCH(DATE(AS$2,1,1),Emissions!$A$1:$LI$1),FALSE)</f>
        <v>0.3061604094</v>
      </c>
      <c r="AT558" s="325">
        <f>+VLOOKUP($E558,Emissions!$1:$1048576,MATCH(DATE(AT$2,1,1),Emissions!$A$1:$LI$1),FALSE)</f>
        <v>0.31027897209999999</v>
      </c>
      <c r="AU558" s="325">
        <f>+VLOOKUP($E558,Emissions!$1:$1048576,MATCH(DATE(AU$2,1,1),Emissions!$A$1:$LI$1),FALSE)</f>
        <v>0.31444704369999998</v>
      </c>
      <c r="AV558" s="325">
        <f>+VLOOKUP($E558,Emissions!$1:$1048576,MATCH(DATE(AV$2,1,1),Emissions!$A$1:$LI$1),FALSE)</f>
        <v>0.31867208120000001</v>
      </c>
      <c r="AW558" s="325">
        <f>+VLOOKUP($E558,Emissions!$1:$1048576,MATCH(DATE(AW$2,1,1),Emissions!$A$1:$LI$1),FALSE)</f>
        <v>0.32295721589999998</v>
      </c>
      <c r="AX558" s="325">
        <f>+VLOOKUP($E558,Emissions!$1:$1048576,MATCH(DATE(AX$2,1,1),Emissions!$A$1:$LI$1),FALSE)</f>
        <v>0.32730446819999998</v>
      </c>
      <c r="AY558" s="325">
        <f>+VLOOKUP($E558,Emissions!$1:$1048576,MATCH(DATE(AY$2,1,1),Emissions!$A$1:$LI$1),FALSE)</f>
        <v>0.3317151646</v>
      </c>
      <c r="AZ558" s="325">
        <f>+VLOOKUP($E558,Emissions!$1:$1048576,MATCH(DATE(AZ$2,1,1),Emissions!$A$1:$LI$1),FALSE)</f>
        <v>0.33618375789999999</v>
      </c>
      <c r="BA558" s="325">
        <f>+VLOOKUP($E558,Emissions!$1:$1048576,MATCH(DATE(BA$2,1,1),Emissions!$A$1:$LI$1),FALSE)</f>
        <v>0.34071947949999998</v>
      </c>
      <c r="BB558" s="325">
        <f>+VLOOKUP($E558,Emissions!$1:$1048576,MATCH(DATE(BB$2,1,1),Emissions!$A$1:$LI$1),FALSE)</f>
        <v>0.34532397269999998</v>
      </c>
      <c r="BC558" s="325">
        <f>+VLOOKUP($E558,Emissions!$1:$1048576,MATCH(DATE(BC$2,1,1),Emissions!$A$1:$LI$1),FALSE)</f>
        <v>0.3499980533</v>
      </c>
      <c r="BD558" s="325">
        <f>+VLOOKUP($E558,Emissions!$1:$1048576,MATCH(DATE(BD$2,1,1),Emissions!$A$1:$LI$1),FALSE)</f>
        <v>0.35474196660000001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0.1006044014</v>
      </c>
      <c r="G559" s="359">
        <f>+VLOOKUP($E559,Emissions!$1:$1048576,MATCH(DATE(G$2,1,1),Emissions!$A$1:$LI$1),FALSE)</f>
        <v>0.1008412519</v>
      </c>
      <c r="H559" s="359">
        <f>+VLOOKUP($E559,Emissions!$1:$1048576,MATCH(DATE(H$2,1,1),Emissions!$A$1:$LI$1),FALSE)</f>
        <v>0.1013234652</v>
      </c>
      <c r="I559" s="359">
        <f>+VLOOKUP($E559,Emissions!$1:$1048576,MATCH(DATE(I$2,1,1),Emissions!$A$1:$LI$1),FALSE)</f>
        <v>0.1020287694</v>
      </c>
      <c r="J559" s="359">
        <f>+VLOOKUP($E559,Emissions!$1:$1048576,MATCH(DATE(J$2,1,1),Emissions!$A$1:$LI$1),FALSE)</f>
        <v>0.10297768860000001</v>
      </c>
      <c r="K559" s="359">
        <f>+VLOOKUP($E559,Emissions!$1:$1048576,MATCH(DATE(K$2,1,1),Emissions!$A$1:$LI$1),FALSE)</f>
        <v>0.10417313910000001</v>
      </c>
      <c r="L559" s="359">
        <f>+VLOOKUP($E559,Emissions!$1:$1048576,MATCH(DATE(L$2,1,1),Emissions!$A$1:$LI$1),FALSE)</f>
        <v>0.10554168799999999</v>
      </c>
      <c r="M559" s="359">
        <f>+VLOOKUP($E559,Emissions!$1:$1048576,MATCH(DATE(M$2,1,1),Emissions!$A$1:$LI$1),FALSE)</f>
        <v>0.10707824069999999</v>
      </c>
      <c r="N559" s="359">
        <f>+VLOOKUP($E559,Emissions!$1:$1048576,MATCH(DATE(N$2,1,1),Emissions!$A$1:$LI$1),FALSE)</f>
        <v>0.10876251520000001</v>
      </c>
      <c r="O559" s="359">
        <f>+VLOOKUP($E559,Emissions!$1:$1048576,MATCH(DATE(O$2,1,1),Emissions!$A$1:$LI$1),FALSE)</f>
        <v>0.1105718992</v>
      </c>
      <c r="P559" s="359">
        <f>+VLOOKUP($E559,Emissions!$1:$1048576,MATCH(DATE(P$2,1,1),Emissions!$A$1:$LI$1),FALSE)</f>
        <v>0.1125874623</v>
      </c>
      <c r="Q559" s="359">
        <f>+VLOOKUP($E559,Emissions!$1:$1048576,MATCH(DATE(Q$2,1,1),Emissions!$A$1:$LI$1),FALSE)</f>
        <v>0.114654171</v>
      </c>
      <c r="R559" s="359">
        <f>+VLOOKUP($E559,Emissions!$1:$1048576,MATCH(DATE(R$2,1,1),Emissions!$A$1:$LI$1),FALSE)</f>
        <v>0.11677405890000001</v>
      </c>
      <c r="S559" s="359">
        <f>+VLOOKUP($E559,Emissions!$1:$1048576,MATCH(DATE(S$2,1,1),Emissions!$A$1:$LI$1),FALSE)</f>
        <v>0.11894004950000001</v>
      </c>
      <c r="T559" s="359">
        <f>+VLOOKUP($E559,Emissions!$1:$1048576,MATCH(DATE(T$2,1,1),Emissions!$A$1:$LI$1),FALSE)</f>
        <v>0.1211435401</v>
      </c>
      <c r="U559" s="359">
        <f>+VLOOKUP($E559,Emissions!$1:$1048576,MATCH(DATE(U$2,1,1),Emissions!$A$1:$LI$1),FALSE)</f>
        <v>0.1233773625</v>
      </c>
      <c r="V559" s="359">
        <f>+VLOOKUP($E559,Emissions!$1:$1048576,MATCH(DATE(V$2,1,1),Emissions!$A$1:$LI$1),FALSE)</f>
        <v>0.12564265690000001</v>
      </c>
      <c r="W559" s="359">
        <f>+VLOOKUP($E559,Emissions!$1:$1048576,MATCH(DATE(W$2,1,1),Emissions!$A$1:$LI$1),FALSE)</f>
        <v>0.12792815069999999</v>
      </c>
      <c r="X559" s="359">
        <f>+VLOOKUP($E559,Emissions!$1:$1048576,MATCH(DATE(X$2,1,1),Emissions!$A$1:$LI$1),FALSE)</f>
        <v>0.13023076319999999</v>
      </c>
      <c r="Y559" s="359">
        <f>+VLOOKUP($E559,Emissions!$1:$1048576,MATCH(DATE(Y$2,1,1),Emissions!$A$1:$LI$1),FALSE)</f>
        <v>0.13254917969999999</v>
      </c>
      <c r="Z559" s="359">
        <f>+VLOOKUP($E559,Emissions!$1:$1048576,MATCH(DATE(Z$2,1,1),Emissions!$A$1:$LI$1),FALSE)</f>
        <v>0.13480552779999999</v>
      </c>
      <c r="AA559" s="359">
        <f>+VLOOKUP($E559,Emissions!$1:$1048576,MATCH(DATE(AA$2,1,1),Emissions!$A$1:$LI$1),FALSE)</f>
        <v>0.1371073072</v>
      </c>
      <c r="AB559" s="359">
        <f>+VLOOKUP($E559,Emissions!$1:$1048576,MATCH(DATE(AB$2,1,1),Emissions!$A$1:$LI$1),FALSE)</f>
        <v>0.13943830099999999</v>
      </c>
      <c r="AC559" s="359">
        <f>+VLOOKUP($E559,Emissions!$1:$1048576,MATCH(DATE(AC$2,1,1),Emissions!$A$1:$LI$1),FALSE)</f>
        <v>0.14179549159999999</v>
      </c>
      <c r="AD559" s="359">
        <f>+VLOOKUP($E559,Emissions!$1:$1048576,MATCH(DATE(AD$2,1,1),Emissions!$A$1:$LI$1),FALSE)</f>
        <v>0.1441793566</v>
      </c>
      <c r="AE559" s="359">
        <f>+VLOOKUP($E559,Emissions!$1:$1048576,MATCH(DATE(AE$2,1,1),Emissions!$A$1:$LI$1),FALSE)</f>
        <v>0.14636530240000001</v>
      </c>
      <c r="AF559" s="359">
        <f>+VLOOKUP($E559,Emissions!$1:$1048576,MATCH(DATE(AF$2,1,1),Emissions!$A$1:$LI$1),FALSE)</f>
        <v>0.14855484250000001</v>
      </c>
      <c r="AG559" s="359">
        <f>+VLOOKUP($E559,Emissions!$1:$1048576,MATCH(DATE(AG$2,1,1),Emissions!$A$1:$LI$1),FALSE)</f>
        <v>0.15074310499999999</v>
      </c>
      <c r="AH559" s="359">
        <f>+VLOOKUP($E559,Emissions!$1:$1048576,MATCH(DATE(AH$2,1,1),Emissions!$A$1:$LI$1),FALSE)</f>
        <v>0.15293505709999999</v>
      </c>
      <c r="AI559" s="359">
        <f>+VLOOKUP($E559,Emissions!$1:$1048576,MATCH(DATE(AI$2,1,1),Emissions!$A$1:$LI$1),FALSE)</f>
        <v>0.15513852149999999</v>
      </c>
      <c r="AJ559" s="359">
        <f>+VLOOKUP($E559,Emissions!$1:$1048576,MATCH(DATE(AJ$2,1,1),Emissions!$A$1:$LI$1),FALSE)</f>
        <v>0.1573609175</v>
      </c>
      <c r="AK559" s="359">
        <f>+VLOOKUP($E559,Emissions!$1:$1048576,MATCH(DATE(AK$2,1,1),Emissions!$A$1:$LI$1),FALSE)</f>
        <v>0.15960594750000001</v>
      </c>
      <c r="AL559" s="359">
        <f>+VLOOKUP($E559,Emissions!$1:$1048576,MATCH(DATE(AL$2,1,1),Emissions!$A$1:$LI$1),FALSE)</f>
        <v>0.1618810638</v>
      </c>
      <c r="AM559" s="359">
        <f>+VLOOKUP($E559,Emissions!$1:$1048576,MATCH(DATE(AM$2,1,1),Emissions!$A$1:$LI$1),FALSE)</f>
        <v>0.16419038750000001</v>
      </c>
      <c r="AN559" s="359">
        <f>+VLOOKUP($E559,Emissions!$1:$1048576,MATCH(DATE(AN$2,1,1),Emissions!$A$1:$LI$1),FALSE)</f>
        <v>0.1665368713</v>
      </c>
      <c r="AO559" s="359">
        <f>+VLOOKUP($E559,Emissions!$1:$1048576,MATCH(DATE(AO$2,1,1),Emissions!$A$1:$LI$1),FALSE)</f>
        <v>0.16892265370000001</v>
      </c>
      <c r="AP559" s="359">
        <f>+VLOOKUP($E559,Emissions!$1:$1048576,MATCH(DATE(AP$2,1,1),Emissions!$A$1:$LI$1),FALSE)</f>
        <v>0.17126959750000001</v>
      </c>
      <c r="AQ559" s="359">
        <f>+VLOOKUP($E559,Emissions!$1:$1048576,MATCH(DATE(AQ$2,1,1),Emissions!$A$1:$LI$1),FALSE)</f>
        <v>0.17362330570000001</v>
      </c>
      <c r="AR559" s="359">
        <f>+VLOOKUP($E559,Emissions!$1:$1048576,MATCH(DATE(AR$2,1,1),Emissions!$A$1:$LI$1),FALSE)</f>
        <v>0.1759957419</v>
      </c>
      <c r="AS559" s="359">
        <f>+VLOOKUP($E559,Emissions!$1:$1048576,MATCH(DATE(AS$2,1,1),Emissions!$A$1:$LI$1),FALSE)</f>
        <v>0.1783931094</v>
      </c>
      <c r="AT559" s="359">
        <f>+VLOOKUP($E559,Emissions!$1:$1048576,MATCH(DATE(AT$2,1,1),Emissions!$A$1:$LI$1),FALSE)</f>
        <v>0.18081982420000001</v>
      </c>
      <c r="AU559" s="359">
        <f>+VLOOKUP($E559,Emissions!$1:$1048576,MATCH(DATE(AU$2,1,1),Emissions!$A$1:$LI$1),FALSE)</f>
        <v>0.18327486079999999</v>
      </c>
      <c r="AV559" s="359">
        <f>+VLOOKUP($E559,Emissions!$1:$1048576,MATCH(DATE(AV$2,1,1),Emissions!$A$1:$LI$1),FALSE)</f>
        <v>0.18576476119999999</v>
      </c>
      <c r="AW559" s="359">
        <f>+VLOOKUP($E559,Emissions!$1:$1048576,MATCH(DATE(AW$2,1,1),Emissions!$A$1:$LI$1),FALSE)</f>
        <v>0.18829173699999999</v>
      </c>
      <c r="AX559" s="359">
        <f>+VLOOKUP($E559,Emissions!$1:$1048576,MATCH(DATE(AX$2,1,1),Emissions!$A$1:$LI$1),FALSE)</f>
        <v>0.1908570362</v>
      </c>
      <c r="AY559" s="359">
        <f>+VLOOKUP($E559,Emissions!$1:$1048576,MATCH(DATE(AY$2,1,1),Emissions!$A$1:$LI$1),FALSE)</f>
        <v>0.19346137450000001</v>
      </c>
      <c r="AZ559" s="359">
        <f>+VLOOKUP($E559,Emissions!$1:$1048576,MATCH(DATE(AZ$2,1,1),Emissions!$A$1:$LI$1),FALSE)</f>
        <v>0.19609428940000001</v>
      </c>
      <c r="BA559" s="359">
        <f>+VLOOKUP($E559,Emissions!$1:$1048576,MATCH(DATE(BA$2,1,1),Emissions!$A$1:$LI$1),FALSE)</f>
        <v>0.19876896550000001</v>
      </c>
      <c r="BB559" s="359">
        <f>+VLOOKUP($E559,Emissions!$1:$1048576,MATCH(DATE(BB$2,1,1),Emissions!$A$1:$LI$1),FALSE)</f>
        <v>0.2014866327</v>
      </c>
      <c r="BC559" s="359">
        <f>+VLOOKUP($E559,Emissions!$1:$1048576,MATCH(DATE(BC$2,1,1),Emissions!$A$1:$LI$1),FALSE)</f>
        <v>0.20424727400000001</v>
      </c>
      <c r="BD559" s="359">
        <f>+VLOOKUP($E559,Emissions!$1:$1048576,MATCH(DATE(BD$2,1,1),Emissions!$A$1:$LI$1),FALSE)</f>
        <v>0.20705051369999999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7.2347087000000004E-2</v>
      </c>
      <c r="G560" s="359">
        <f>+VLOOKUP($E560,Emissions!$1:$1048576,MATCH(DATE(G$2,1,1),Emissions!$A$1:$LI$1),FALSE)</f>
        <v>7.3104524300000001E-2</v>
      </c>
      <c r="H560" s="359">
        <f>+VLOOKUP($E560,Emissions!$1:$1048576,MATCH(DATE(H$2,1,1),Emissions!$A$1:$LI$1),FALSE)</f>
        <v>7.3908766000000001E-2</v>
      </c>
      <c r="I560" s="359">
        <f>+VLOOKUP($E560,Emissions!$1:$1048576,MATCH(DATE(I$2,1,1),Emissions!$A$1:$LI$1),FALSE)</f>
        <v>7.4746073199999999E-2</v>
      </c>
      <c r="J560" s="359">
        <f>+VLOOKUP($E560,Emissions!$1:$1048576,MATCH(DATE(J$2,1,1),Emissions!$A$1:$LI$1),FALSE)</f>
        <v>7.5646496199999996E-2</v>
      </c>
      <c r="K560" s="359">
        <f>+VLOOKUP($E560,Emissions!$1:$1048576,MATCH(DATE(K$2,1,1),Emissions!$A$1:$LI$1),FALSE)</f>
        <v>7.6629571300000004E-2</v>
      </c>
      <c r="L560" s="359">
        <f>+VLOOKUP($E560,Emissions!$1:$1048576,MATCH(DATE(L$2,1,1),Emissions!$A$1:$LI$1),FALSE)</f>
        <v>7.76386986E-2</v>
      </c>
      <c r="M560" s="359">
        <f>+VLOOKUP($E560,Emissions!$1:$1048576,MATCH(DATE(M$2,1,1),Emissions!$A$1:$LI$1),FALSE)</f>
        <v>7.8719639399999999E-2</v>
      </c>
      <c r="N560" s="359">
        <f>+VLOOKUP($E560,Emissions!$1:$1048576,MATCH(DATE(N$2,1,1),Emissions!$A$1:$LI$1),FALSE)</f>
        <v>7.9872068000000004E-2</v>
      </c>
      <c r="O560" s="359">
        <f>+VLOOKUP($E560,Emissions!$1:$1048576,MATCH(DATE(O$2,1,1),Emissions!$A$1:$LI$1),FALSE)</f>
        <v>8.1089321800000003E-2</v>
      </c>
      <c r="P560" s="359">
        <f>+VLOOKUP($E560,Emissions!$1:$1048576,MATCH(DATE(P$2,1,1),Emissions!$A$1:$LI$1),FALSE)</f>
        <v>8.2473603600000001E-2</v>
      </c>
      <c r="Q560" s="359">
        <f>+VLOOKUP($E560,Emissions!$1:$1048576,MATCH(DATE(Q$2,1,1),Emissions!$A$1:$LI$1),FALSE)</f>
        <v>8.3824283400000005E-2</v>
      </c>
      <c r="R560" s="359">
        <f>+VLOOKUP($E560,Emissions!$1:$1048576,MATCH(DATE(R$2,1,1),Emissions!$A$1:$LI$1),FALSE)</f>
        <v>8.5209590700000004E-2</v>
      </c>
      <c r="S560" s="359">
        <f>+VLOOKUP($E560,Emissions!$1:$1048576,MATCH(DATE(S$2,1,1),Emissions!$A$1:$LI$1),FALSE)</f>
        <v>8.6633116999999996E-2</v>
      </c>
      <c r="T560" s="359">
        <f>+VLOOKUP($E560,Emissions!$1:$1048576,MATCH(DATE(T$2,1,1),Emissions!$A$1:$LI$1),FALSE)</f>
        <v>8.8091069399999999E-2</v>
      </c>
      <c r="U560" s="359">
        <f>+VLOOKUP($E560,Emissions!$1:$1048576,MATCH(DATE(U$2,1,1),Emissions!$A$1:$LI$1),FALSE)</f>
        <v>8.9579477699999993E-2</v>
      </c>
      <c r="V560" s="359">
        <f>+VLOOKUP($E560,Emissions!$1:$1048576,MATCH(DATE(V$2,1,1),Emissions!$A$1:$LI$1),FALSE)</f>
        <v>9.1094708299999994E-2</v>
      </c>
      <c r="W560" s="359">
        <f>+VLOOKUP($E560,Emissions!$1:$1048576,MATCH(DATE(W$2,1,1),Emissions!$A$1:$LI$1),FALSE)</f>
        <v>9.2634243199999994E-2</v>
      </c>
      <c r="X560" s="359">
        <f>+VLOOKUP($E560,Emissions!$1:$1048576,MATCH(DATE(X$2,1,1),Emissions!$A$1:$LI$1),FALSE)</f>
        <v>9.4195658500000001E-2</v>
      </c>
      <c r="Y560" s="359">
        <f>+VLOOKUP($E560,Emissions!$1:$1048576,MATCH(DATE(Y$2,1,1),Emissions!$A$1:$LI$1),FALSE)</f>
        <v>9.5777028599999994E-2</v>
      </c>
      <c r="Z560" s="359">
        <f>+VLOOKUP($E560,Emissions!$1:$1048576,MATCH(DATE(Z$2,1,1),Emissions!$A$1:$LI$1),FALSE)</f>
        <v>9.7294545999999996E-2</v>
      </c>
      <c r="AA560" s="359">
        <f>+VLOOKUP($E560,Emissions!$1:$1048576,MATCH(DATE(AA$2,1,1),Emissions!$A$1:$LI$1),FALSE)</f>
        <v>9.8893438200000003E-2</v>
      </c>
      <c r="AB560" s="359">
        <f>+VLOOKUP($E560,Emissions!$1:$1048576,MATCH(DATE(AB$2,1,1),Emissions!$A$1:$LI$1),FALSE)</f>
        <v>0.1005177114</v>
      </c>
      <c r="AC560" s="359">
        <f>+VLOOKUP($E560,Emissions!$1:$1048576,MATCH(DATE(AC$2,1,1),Emissions!$A$1:$LI$1),FALSE)</f>
        <v>0.102160686</v>
      </c>
      <c r="AD560" s="359">
        <f>+VLOOKUP($E560,Emissions!$1:$1048576,MATCH(DATE(AD$2,1,1),Emissions!$A$1:$LI$1),FALSE)</f>
        <v>0.10382197479999999</v>
      </c>
      <c r="AE560" s="359">
        <f>+VLOOKUP($E560,Emissions!$1:$1048576,MATCH(DATE(AE$2,1,1),Emissions!$A$1:$LI$1),FALSE)</f>
        <v>0.1052621124</v>
      </c>
      <c r="AF560" s="359">
        <f>+VLOOKUP($E560,Emissions!$1:$1048576,MATCH(DATE(AF$2,1,1),Emissions!$A$1:$LI$1),FALSE)</f>
        <v>0.1067929208</v>
      </c>
      <c r="AG560" s="359">
        <f>+VLOOKUP($E560,Emissions!$1:$1048576,MATCH(DATE(AG$2,1,1),Emissions!$A$1:$LI$1),FALSE)</f>
        <v>0.1083396643</v>
      </c>
      <c r="AH560" s="359">
        <f>+VLOOKUP($E560,Emissions!$1:$1048576,MATCH(DATE(AH$2,1,1),Emissions!$A$1:$LI$1),FALSE)</f>
        <v>0.1098949941</v>
      </c>
      <c r="AI560" s="359">
        <f>+VLOOKUP($E560,Emissions!$1:$1048576,MATCH(DATE(AI$2,1,1),Emissions!$A$1:$LI$1),FALSE)</f>
        <v>0.11146018470000001</v>
      </c>
      <c r="AJ560" s="359">
        <f>+VLOOKUP($E560,Emissions!$1:$1048576,MATCH(DATE(AJ$2,1,1),Emissions!$A$1:$LI$1),FALSE)</f>
        <v>0.11303747629999999</v>
      </c>
      <c r="AK560" s="359">
        <f>+VLOOKUP($E560,Emissions!$1:$1048576,MATCH(DATE(AK$2,1,1),Emissions!$A$1:$LI$1),FALSE)</f>
        <v>0.1146289833</v>
      </c>
      <c r="AL560" s="359">
        <f>+VLOOKUP($E560,Emissions!$1:$1048576,MATCH(DATE(AL$2,1,1),Emissions!$A$1:$LI$1),FALSE)</f>
        <v>0.11623663300000001</v>
      </c>
      <c r="AM560" s="359">
        <f>+VLOOKUP($E560,Emissions!$1:$1048576,MATCH(DATE(AM$2,1,1),Emissions!$A$1:$LI$1),FALSE)</f>
        <v>0.11786230659999999</v>
      </c>
      <c r="AN560" s="359">
        <f>+VLOOKUP($E560,Emissions!$1:$1048576,MATCH(DATE(AN$2,1,1),Emissions!$A$1:$LI$1),FALSE)</f>
        <v>0.1195077043</v>
      </c>
      <c r="AO560" s="359">
        <f>+VLOOKUP($E560,Emissions!$1:$1048576,MATCH(DATE(AO$2,1,1),Emissions!$A$1:$LI$1),FALSE)</f>
        <v>0.1211743084</v>
      </c>
      <c r="AP560" s="359">
        <f>+VLOOKUP($E560,Emissions!$1:$1048576,MATCH(DATE(AP$2,1,1),Emissions!$A$1:$LI$1),FALSE)</f>
        <v>0.12280402529999999</v>
      </c>
      <c r="AQ560" s="359">
        <f>+VLOOKUP($E560,Emissions!$1:$1048576,MATCH(DATE(AQ$2,1,1),Emissions!$A$1:$LI$1),FALSE)</f>
        <v>0.1244419657</v>
      </c>
      <c r="AR560" s="359">
        <f>+VLOOKUP($E560,Emissions!$1:$1048576,MATCH(DATE(AR$2,1,1),Emissions!$A$1:$LI$1),FALSE)</f>
        <v>0.12609550180000001</v>
      </c>
      <c r="AS560" s="359">
        <f>+VLOOKUP($E560,Emissions!$1:$1048576,MATCH(DATE(AS$2,1,1),Emissions!$A$1:$LI$1),FALSE)</f>
        <v>0.1277673</v>
      </c>
      <c r="AT560" s="359">
        <f>+VLOOKUP($E560,Emissions!$1:$1048576,MATCH(DATE(AT$2,1,1),Emissions!$A$1:$LI$1),FALSE)</f>
        <v>0.12945914789999999</v>
      </c>
      <c r="AU560" s="359">
        <f>+VLOOKUP($E560,Emissions!$1:$1048576,MATCH(DATE(AU$2,1,1),Emissions!$A$1:$LI$1),FALSE)</f>
        <v>0.13117218289999999</v>
      </c>
      <c r="AV560" s="359">
        <f>+VLOOKUP($E560,Emissions!$1:$1048576,MATCH(DATE(AV$2,1,1),Emissions!$A$1:$LI$1),FALSE)</f>
        <v>0.13290732</v>
      </c>
      <c r="AW560" s="359">
        <f>+VLOOKUP($E560,Emissions!$1:$1048576,MATCH(DATE(AW$2,1,1),Emissions!$A$1:$LI$1),FALSE)</f>
        <v>0.1346654789</v>
      </c>
      <c r="AX560" s="359">
        <f>+VLOOKUP($E560,Emissions!$1:$1048576,MATCH(DATE(AX$2,1,1),Emissions!$A$1:$LI$1),FALSE)</f>
        <v>0.13644743209999999</v>
      </c>
      <c r="AY560" s="359">
        <f>+VLOOKUP($E560,Emissions!$1:$1048576,MATCH(DATE(AY$2,1,1),Emissions!$A$1:$LI$1),FALSE)</f>
        <v>0.1382537901</v>
      </c>
      <c r="AZ560" s="359">
        <f>+VLOOKUP($E560,Emissions!$1:$1048576,MATCH(DATE(AZ$2,1,1),Emissions!$A$1:$LI$1),FALSE)</f>
        <v>0.14008946850000001</v>
      </c>
      <c r="BA560" s="359">
        <f>+VLOOKUP($E560,Emissions!$1:$1048576,MATCH(DATE(BA$2,1,1),Emissions!$A$1:$LI$1),FALSE)</f>
        <v>0.141950514</v>
      </c>
      <c r="BB560" s="359">
        <f>+VLOOKUP($E560,Emissions!$1:$1048576,MATCH(DATE(BB$2,1,1),Emissions!$A$1:$LI$1),FALSE)</f>
        <v>0.14383734000000001</v>
      </c>
      <c r="BC560" s="359">
        <f>+VLOOKUP($E560,Emissions!$1:$1048576,MATCH(DATE(BC$2,1,1),Emissions!$A$1:$LI$1),FALSE)</f>
        <v>0.14575077929999999</v>
      </c>
      <c r="BD560" s="359">
        <f>+VLOOKUP($E560,Emissions!$1:$1048576,MATCH(DATE(BD$2,1,1),Emissions!$A$1:$LI$1),FALSE)</f>
        <v>0.14769145289999999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11.70879785</v>
      </c>
      <c r="G561" s="325">
        <f>+VLOOKUP($E561,Emissions!$1:$1048576,MATCH(DATE(G$2,1,1),Emissions!$A$1:$LI$1),FALSE)</f>
        <v>11.719728030000001</v>
      </c>
      <c r="H561" s="325">
        <f>+VLOOKUP($E561,Emissions!$1:$1048576,MATCH(DATE(H$2,1,1),Emissions!$A$1:$LI$1),FALSE)</f>
        <v>11.75610987</v>
      </c>
      <c r="I561" s="325">
        <f>+VLOOKUP($E561,Emissions!$1:$1048576,MATCH(DATE(I$2,1,1),Emissions!$A$1:$LI$1),FALSE)</f>
        <v>11.8083586</v>
      </c>
      <c r="J561" s="325">
        <f>+VLOOKUP($E561,Emissions!$1:$1048576,MATCH(DATE(J$2,1,1),Emissions!$A$1:$LI$1),FALSE)</f>
        <v>11.87874126</v>
      </c>
      <c r="K561" s="325">
        <f>+VLOOKUP($E561,Emissions!$1:$1048576,MATCH(DATE(K$2,1,1),Emissions!$A$1:$LI$1),FALSE)</f>
        <v>11.966951160000001</v>
      </c>
      <c r="L561" s="325">
        <f>+VLOOKUP($E561,Emissions!$1:$1048576,MATCH(DATE(L$2,1,1),Emissions!$A$1:$LI$1),FALSE)</f>
        <v>12.064412389999999</v>
      </c>
      <c r="M561" s="325">
        <f>+VLOOKUP($E561,Emissions!$1:$1048576,MATCH(DATE(M$2,1,1),Emissions!$A$1:$LI$1),FALSE)</f>
        <v>12.17215903</v>
      </c>
      <c r="N561" s="325">
        <f>+VLOOKUP($E561,Emissions!$1:$1048576,MATCH(DATE(N$2,1,1),Emissions!$A$1:$LI$1),FALSE)</f>
        <v>12.28852225</v>
      </c>
      <c r="O561" s="325">
        <f>+VLOOKUP($E561,Emissions!$1:$1048576,MATCH(DATE(O$2,1,1),Emissions!$A$1:$LI$1),FALSE)</f>
        <v>12.41160138</v>
      </c>
      <c r="P561" s="325">
        <f>+VLOOKUP($E561,Emissions!$1:$1048576,MATCH(DATE(P$2,1,1),Emissions!$A$1:$LI$1),FALSE)</f>
        <v>12.55028927</v>
      </c>
      <c r="Q561" s="325">
        <f>+VLOOKUP($E561,Emissions!$1:$1048576,MATCH(DATE(Q$2,1,1),Emissions!$A$1:$LI$1),FALSE)</f>
        <v>12.68565119</v>
      </c>
      <c r="R561" s="325">
        <f>+VLOOKUP($E561,Emissions!$1:$1048576,MATCH(DATE(R$2,1,1),Emissions!$A$1:$LI$1),FALSE)</f>
        <v>12.82243418</v>
      </c>
      <c r="S561" s="325">
        <f>+VLOOKUP($E561,Emissions!$1:$1048576,MATCH(DATE(S$2,1,1),Emissions!$A$1:$LI$1),FALSE)</f>
        <v>12.96135205</v>
      </c>
      <c r="T561" s="325">
        <f>+VLOOKUP($E561,Emissions!$1:$1048576,MATCH(DATE(T$2,1,1),Emissions!$A$1:$LI$1),FALSE)</f>
        <v>13.10229852</v>
      </c>
      <c r="U561" s="325">
        <f>+VLOOKUP($E561,Emissions!$1:$1048576,MATCH(DATE(U$2,1,1),Emissions!$A$1:$LI$1),FALSE)</f>
        <v>13.245076470000001</v>
      </c>
      <c r="V561" s="325">
        <f>+VLOOKUP($E561,Emissions!$1:$1048576,MATCH(DATE(V$2,1,1),Emissions!$A$1:$LI$1),FALSE)</f>
        <v>13.3884086</v>
      </c>
      <c r="W561" s="325">
        <f>+VLOOKUP($E561,Emissions!$1:$1048576,MATCH(DATE(W$2,1,1),Emissions!$A$1:$LI$1),FALSE)</f>
        <v>13.533046450000001</v>
      </c>
      <c r="X561" s="325">
        <f>+VLOOKUP($E561,Emissions!$1:$1048576,MATCH(DATE(X$2,1,1),Emissions!$A$1:$LI$1),FALSE)</f>
        <v>13.67910369</v>
      </c>
      <c r="Y561" s="325">
        <f>+VLOOKUP($E561,Emissions!$1:$1048576,MATCH(DATE(Y$2,1,1),Emissions!$A$1:$LI$1),FALSE)</f>
        <v>13.82659836</v>
      </c>
      <c r="Z561" s="325">
        <f>+VLOOKUP($E561,Emissions!$1:$1048576,MATCH(DATE(Z$2,1,1),Emissions!$A$1:$LI$1),FALSE)</f>
        <v>13.96805629</v>
      </c>
      <c r="AA561" s="325">
        <f>+VLOOKUP($E561,Emissions!$1:$1048576,MATCH(DATE(AA$2,1,1),Emissions!$A$1:$LI$1),FALSE)</f>
        <v>14.115670809999999</v>
      </c>
      <c r="AB561" s="325">
        <f>+VLOOKUP($E561,Emissions!$1:$1048576,MATCH(DATE(AB$2,1,1),Emissions!$A$1:$LI$1),FALSE)</f>
        <v>14.266139340000001</v>
      </c>
      <c r="AC561" s="325">
        <f>+VLOOKUP($E561,Emissions!$1:$1048576,MATCH(DATE(AC$2,1,1),Emissions!$A$1:$LI$1),FALSE)</f>
        <v>14.41874245</v>
      </c>
      <c r="AD561" s="325">
        <f>+VLOOKUP($E561,Emissions!$1:$1048576,MATCH(DATE(AD$2,1,1),Emissions!$A$1:$LI$1),FALSE)</f>
        <v>14.57338</v>
      </c>
      <c r="AE561" s="325">
        <f>+VLOOKUP($E561,Emissions!$1:$1048576,MATCH(DATE(AE$2,1,1),Emissions!$A$1:$LI$1),FALSE)</f>
        <v>14.708711920000001</v>
      </c>
      <c r="AF561" s="325">
        <f>+VLOOKUP($E561,Emissions!$1:$1048576,MATCH(DATE(AF$2,1,1),Emissions!$A$1:$LI$1),FALSE)</f>
        <v>14.84967971</v>
      </c>
      <c r="AG561" s="325">
        <f>+VLOOKUP($E561,Emissions!$1:$1048576,MATCH(DATE(AG$2,1,1),Emissions!$A$1:$LI$1),FALSE)</f>
        <v>14.992552999999999</v>
      </c>
      <c r="AH561" s="325">
        <f>+VLOOKUP($E561,Emissions!$1:$1048576,MATCH(DATE(AH$2,1,1),Emissions!$A$1:$LI$1),FALSE)</f>
        <v>15.13674782</v>
      </c>
      <c r="AI561" s="325">
        <f>+VLOOKUP($E561,Emissions!$1:$1048576,MATCH(DATE(AI$2,1,1),Emissions!$A$1:$LI$1),FALSE)</f>
        <v>15.28241437</v>
      </c>
      <c r="AJ561" s="325">
        <f>+VLOOKUP($E561,Emissions!$1:$1048576,MATCH(DATE(AJ$2,1,1),Emissions!$A$1:$LI$1),FALSE)</f>
        <v>15.42981657</v>
      </c>
      <c r="AK561" s="325">
        <f>+VLOOKUP($E561,Emissions!$1:$1048576,MATCH(DATE(AK$2,1,1),Emissions!$A$1:$LI$1),FALSE)</f>
        <v>15.579431</v>
      </c>
      <c r="AL561" s="325">
        <f>+VLOOKUP($E561,Emissions!$1:$1048576,MATCH(DATE(AL$2,1,1),Emissions!$A$1:$LI$1),FALSE)</f>
        <v>15.731264749999999</v>
      </c>
      <c r="AM561" s="325">
        <f>+VLOOKUP($E561,Emissions!$1:$1048576,MATCH(DATE(AM$2,1,1),Emissions!$A$1:$LI$1),FALSE)</f>
        <v>15.88541494</v>
      </c>
      <c r="AN561" s="325">
        <f>+VLOOKUP($E561,Emissions!$1:$1048576,MATCH(DATE(AN$2,1,1),Emissions!$A$1:$LI$1),FALSE)</f>
        <v>16.041967119999999</v>
      </c>
      <c r="AO561" s="325">
        <f>+VLOOKUP($E561,Emissions!$1:$1048576,MATCH(DATE(AO$2,1,1),Emissions!$A$1:$LI$1),FALSE)</f>
        <v>16.200982060000001</v>
      </c>
      <c r="AP561" s="325">
        <f>+VLOOKUP($E561,Emissions!$1:$1048576,MATCH(DATE(AP$2,1,1),Emissions!$A$1:$LI$1),FALSE)</f>
        <v>16.359507829999998</v>
      </c>
      <c r="AQ561" s="325">
        <f>+VLOOKUP($E561,Emissions!$1:$1048576,MATCH(DATE(AQ$2,1,1),Emissions!$A$1:$LI$1),FALSE)</f>
        <v>16.519059309999999</v>
      </c>
      <c r="AR561" s="325">
        <f>+VLOOKUP($E561,Emissions!$1:$1048576,MATCH(DATE(AR$2,1,1),Emissions!$A$1:$LI$1),FALSE)</f>
        <v>16.680194709999999</v>
      </c>
      <c r="AS561" s="325">
        <f>+VLOOKUP($E561,Emissions!$1:$1048576,MATCH(DATE(AS$2,1,1),Emissions!$A$1:$LI$1),FALSE)</f>
        <v>16.84317588</v>
      </c>
      <c r="AT561" s="325">
        <f>+VLOOKUP($E561,Emissions!$1:$1048576,MATCH(DATE(AT$2,1,1),Emissions!$A$1:$LI$1),FALSE)</f>
        <v>17.0081755</v>
      </c>
      <c r="AU561" s="325">
        <f>+VLOOKUP($E561,Emissions!$1:$1048576,MATCH(DATE(AU$2,1,1),Emissions!$A$1:$LI$1),FALSE)</f>
        <v>17.175651370000001</v>
      </c>
      <c r="AV561" s="325">
        <f>+VLOOKUP($E561,Emissions!$1:$1048576,MATCH(DATE(AV$2,1,1),Emissions!$A$1:$LI$1),FALSE)</f>
        <v>17.345469210000001</v>
      </c>
      <c r="AW561" s="325">
        <f>+VLOOKUP($E561,Emissions!$1:$1048576,MATCH(DATE(AW$2,1,1),Emissions!$A$1:$LI$1),FALSE)</f>
        <v>17.517671119999999</v>
      </c>
      <c r="AX561" s="325">
        <f>+VLOOKUP($E561,Emissions!$1:$1048576,MATCH(DATE(AX$2,1,1),Emissions!$A$1:$LI$1),FALSE)</f>
        <v>17.692315700000002</v>
      </c>
      <c r="AY561" s="325">
        <f>+VLOOKUP($E561,Emissions!$1:$1048576,MATCH(DATE(AY$2,1,1),Emissions!$A$1:$LI$1),FALSE)</f>
        <v>17.86945111</v>
      </c>
      <c r="AZ561" s="325">
        <f>+VLOOKUP($E561,Emissions!$1:$1048576,MATCH(DATE(AZ$2,1,1),Emissions!$A$1:$LI$1),FALSE)</f>
        <v>18.0506402</v>
      </c>
      <c r="BA561" s="325">
        <f>+VLOOKUP($E561,Emissions!$1:$1048576,MATCH(DATE(BA$2,1,1),Emissions!$A$1:$LI$1),FALSE)</f>
        <v>18.234833439999999</v>
      </c>
      <c r="BB561" s="325">
        <f>+VLOOKUP($E561,Emissions!$1:$1048576,MATCH(DATE(BB$2,1,1),Emissions!$A$1:$LI$1),FALSE)</f>
        <v>18.421837329999999</v>
      </c>
      <c r="BC561" s="325">
        <f>+VLOOKUP($E561,Emissions!$1:$1048576,MATCH(DATE(BC$2,1,1),Emissions!$A$1:$LI$1),FALSE)</f>
        <v>18.61162199</v>
      </c>
      <c r="BD561" s="325">
        <f>+VLOOKUP($E561,Emissions!$1:$1048576,MATCH(DATE(BD$2,1,1),Emissions!$A$1:$LI$1),FALSE)</f>
        <v>18.804187859999999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11.70879785</v>
      </c>
      <c r="G562" s="359">
        <f>+VLOOKUP($E562,Emissions!$1:$1048576,MATCH(DATE(G$2,1,1),Emissions!$A$1:$LI$1),FALSE)</f>
        <v>11.719728030000001</v>
      </c>
      <c r="H562" s="359">
        <f>+VLOOKUP($E562,Emissions!$1:$1048576,MATCH(DATE(H$2,1,1),Emissions!$A$1:$LI$1),FALSE)</f>
        <v>11.75610987</v>
      </c>
      <c r="I562" s="359">
        <f>+VLOOKUP($E562,Emissions!$1:$1048576,MATCH(DATE(I$2,1,1),Emissions!$A$1:$LI$1),FALSE)</f>
        <v>11.8083586</v>
      </c>
      <c r="J562" s="359">
        <f>+VLOOKUP($E562,Emissions!$1:$1048576,MATCH(DATE(J$2,1,1),Emissions!$A$1:$LI$1),FALSE)</f>
        <v>11.87874126</v>
      </c>
      <c r="K562" s="359">
        <f>+VLOOKUP($E562,Emissions!$1:$1048576,MATCH(DATE(K$2,1,1),Emissions!$A$1:$LI$1),FALSE)</f>
        <v>11.966951160000001</v>
      </c>
      <c r="L562" s="359">
        <f>+VLOOKUP($E562,Emissions!$1:$1048576,MATCH(DATE(L$2,1,1),Emissions!$A$1:$LI$1),FALSE)</f>
        <v>12.064412389999999</v>
      </c>
      <c r="M562" s="359">
        <f>+VLOOKUP($E562,Emissions!$1:$1048576,MATCH(DATE(M$2,1,1),Emissions!$A$1:$LI$1),FALSE)</f>
        <v>12.17215903</v>
      </c>
      <c r="N562" s="359">
        <f>+VLOOKUP($E562,Emissions!$1:$1048576,MATCH(DATE(N$2,1,1),Emissions!$A$1:$LI$1),FALSE)</f>
        <v>12.28852225</v>
      </c>
      <c r="O562" s="359">
        <f>+VLOOKUP($E562,Emissions!$1:$1048576,MATCH(DATE(O$2,1,1),Emissions!$A$1:$LI$1),FALSE)</f>
        <v>12.41160138</v>
      </c>
      <c r="P562" s="359">
        <f>+VLOOKUP($E562,Emissions!$1:$1048576,MATCH(DATE(P$2,1,1),Emissions!$A$1:$LI$1),FALSE)</f>
        <v>12.55028927</v>
      </c>
      <c r="Q562" s="359">
        <f>+VLOOKUP($E562,Emissions!$1:$1048576,MATCH(DATE(Q$2,1,1),Emissions!$A$1:$LI$1),FALSE)</f>
        <v>12.68565119</v>
      </c>
      <c r="R562" s="359">
        <f>+VLOOKUP($E562,Emissions!$1:$1048576,MATCH(DATE(R$2,1,1),Emissions!$A$1:$LI$1),FALSE)</f>
        <v>12.82243418</v>
      </c>
      <c r="S562" s="359">
        <f>+VLOOKUP($E562,Emissions!$1:$1048576,MATCH(DATE(S$2,1,1),Emissions!$A$1:$LI$1),FALSE)</f>
        <v>12.96135205</v>
      </c>
      <c r="T562" s="359">
        <f>+VLOOKUP($E562,Emissions!$1:$1048576,MATCH(DATE(T$2,1,1),Emissions!$A$1:$LI$1),FALSE)</f>
        <v>13.10229852</v>
      </c>
      <c r="U562" s="359">
        <f>+VLOOKUP($E562,Emissions!$1:$1048576,MATCH(DATE(U$2,1,1),Emissions!$A$1:$LI$1),FALSE)</f>
        <v>13.245076470000001</v>
      </c>
      <c r="V562" s="359">
        <f>+VLOOKUP($E562,Emissions!$1:$1048576,MATCH(DATE(V$2,1,1),Emissions!$A$1:$LI$1),FALSE)</f>
        <v>13.3884086</v>
      </c>
      <c r="W562" s="359">
        <f>+VLOOKUP($E562,Emissions!$1:$1048576,MATCH(DATE(W$2,1,1),Emissions!$A$1:$LI$1),FALSE)</f>
        <v>13.533046450000001</v>
      </c>
      <c r="X562" s="359">
        <f>+VLOOKUP($E562,Emissions!$1:$1048576,MATCH(DATE(X$2,1,1),Emissions!$A$1:$LI$1),FALSE)</f>
        <v>13.67910369</v>
      </c>
      <c r="Y562" s="359">
        <f>+VLOOKUP($E562,Emissions!$1:$1048576,MATCH(DATE(Y$2,1,1),Emissions!$A$1:$LI$1),FALSE)</f>
        <v>13.82659836</v>
      </c>
      <c r="Z562" s="359">
        <f>+VLOOKUP($E562,Emissions!$1:$1048576,MATCH(DATE(Z$2,1,1),Emissions!$A$1:$LI$1),FALSE)</f>
        <v>13.96805629</v>
      </c>
      <c r="AA562" s="359">
        <f>+VLOOKUP($E562,Emissions!$1:$1048576,MATCH(DATE(AA$2,1,1),Emissions!$A$1:$LI$1),FALSE)</f>
        <v>14.115670809999999</v>
      </c>
      <c r="AB562" s="359">
        <f>+VLOOKUP($E562,Emissions!$1:$1048576,MATCH(DATE(AB$2,1,1),Emissions!$A$1:$LI$1),FALSE)</f>
        <v>14.266139340000001</v>
      </c>
      <c r="AC562" s="359">
        <f>+VLOOKUP($E562,Emissions!$1:$1048576,MATCH(DATE(AC$2,1,1),Emissions!$A$1:$LI$1),FALSE)</f>
        <v>14.41874245</v>
      </c>
      <c r="AD562" s="359">
        <f>+VLOOKUP($E562,Emissions!$1:$1048576,MATCH(DATE(AD$2,1,1),Emissions!$A$1:$LI$1),FALSE)</f>
        <v>14.57338</v>
      </c>
      <c r="AE562" s="359">
        <f>+VLOOKUP($E562,Emissions!$1:$1048576,MATCH(DATE(AE$2,1,1),Emissions!$A$1:$LI$1),FALSE)</f>
        <v>14.708711920000001</v>
      </c>
      <c r="AF562" s="359">
        <f>+VLOOKUP($E562,Emissions!$1:$1048576,MATCH(DATE(AF$2,1,1),Emissions!$A$1:$LI$1),FALSE)</f>
        <v>14.84967971</v>
      </c>
      <c r="AG562" s="359">
        <f>+VLOOKUP($E562,Emissions!$1:$1048576,MATCH(DATE(AG$2,1,1),Emissions!$A$1:$LI$1),FALSE)</f>
        <v>14.992552999999999</v>
      </c>
      <c r="AH562" s="359">
        <f>+VLOOKUP($E562,Emissions!$1:$1048576,MATCH(DATE(AH$2,1,1),Emissions!$A$1:$LI$1),FALSE)</f>
        <v>15.13674782</v>
      </c>
      <c r="AI562" s="359">
        <f>+VLOOKUP($E562,Emissions!$1:$1048576,MATCH(DATE(AI$2,1,1),Emissions!$A$1:$LI$1),FALSE)</f>
        <v>15.28241437</v>
      </c>
      <c r="AJ562" s="359">
        <f>+VLOOKUP($E562,Emissions!$1:$1048576,MATCH(DATE(AJ$2,1,1),Emissions!$A$1:$LI$1),FALSE)</f>
        <v>15.42981657</v>
      </c>
      <c r="AK562" s="359">
        <f>+VLOOKUP($E562,Emissions!$1:$1048576,MATCH(DATE(AK$2,1,1),Emissions!$A$1:$LI$1),FALSE)</f>
        <v>15.579431</v>
      </c>
      <c r="AL562" s="359">
        <f>+VLOOKUP($E562,Emissions!$1:$1048576,MATCH(DATE(AL$2,1,1),Emissions!$A$1:$LI$1),FALSE)</f>
        <v>15.731264749999999</v>
      </c>
      <c r="AM562" s="359">
        <f>+VLOOKUP($E562,Emissions!$1:$1048576,MATCH(DATE(AM$2,1,1),Emissions!$A$1:$LI$1),FALSE)</f>
        <v>15.88541494</v>
      </c>
      <c r="AN562" s="359">
        <f>+VLOOKUP($E562,Emissions!$1:$1048576,MATCH(DATE(AN$2,1,1),Emissions!$A$1:$LI$1),FALSE)</f>
        <v>16.041967119999999</v>
      </c>
      <c r="AO562" s="359">
        <f>+VLOOKUP($E562,Emissions!$1:$1048576,MATCH(DATE(AO$2,1,1),Emissions!$A$1:$LI$1),FALSE)</f>
        <v>16.200982060000001</v>
      </c>
      <c r="AP562" s="359">
        <f>+VLOOKUP($E562,Emissions!$1:$1048576,MATCH(DATE(AP$2,1,1),Emissions!$A$1:$LI$1),FALSE)</f>
        <v>16.359507829999998</v>
      </c>
      <c r="AQ562" s="359">
        <f>+VLOOKUP($E562,Emissions!$1:$1048576,MATCH(DATE(AQ$2,1,1),Emissions!$A$1:$LI$1),FALSE)</f>
        <v>16.519059309999999</v>
      </c>
      <c r="AR562" s="359">
        <f>+VLOOKUP($E562,Emissions!$1:$1048576,MATCH(DATE(AR$2,1,1),Emissions!$A$1:$LI$1),FALSE)</f>
        <v>16.680194709999999</v>
      </c>
      <c r="AS562" s="359">
        <f>+VLOOKUP($E562,Emissions!$1:$1048576,MATCH(DATE(AS$2,1,1),Emissions!$A$1:$LI$1),FALSE)</f>
        <v>16.84317588</v>
      </c>
      <c r="AT562" s="359">
        <f>+VLOOKUP($E562,Emissions!$1:$1048576,MATCH(DATE(AT$2,1,1),Emissions!$A$1:$LI$1),FALSE)</f>
        <v>17.0081755</v>
      </c>
      <c r="AU562" s="359">
        <f>+VLOOKUP($E562,Emissions!$1:$1048576,MATCH(DATE(AU$2,1,1),Emissions!$A$1:$LI$1),FALSE)</f>
        <v>17.175651370000001</v>
      </c>
      <c r="AV562" s="359">
        <f>+VLOOKUP($E562,Emissions!$1:$1048576,MATCH(DATE(AV$2,1,1),Emissions!$A$1:$LI$1),FALSE)</f>
        <v>17.345469210000001</v>
      </c>
      <c r="AW562" s="359">
        <f>+VLOOKUP($E562,Emissions!$1:$1048576,MATCH(DATE(AW$2,1,1),Emissions!$A$1:$LI$1),FALSE)</f>
        <v>17.517671119999999</v>
      </c>
      <c r="AX562" s="359">
        <f>+VLOOKUP($E562,Emissions!$1:$1048576,MATCH(DATE(AX$2,1,1),Emissions!$A$1:$LI$1),FALSE)</f>
        <v>17.692315700000002</v>
      </c>
      <c r="AY562" s="359">
        <f>+VLOOKUP($E562,Emissions!$1:$1048576,MATCH(DATE(AY$2,1,1),Emissions!$A$1:$LI$1),FALSE)</f>
        <v>17.86945111</v>
      </c>
      <c r="AZ562" s="359">
        <f>+VLOOKUP($E562,Emissions!$1:$1048576,MATCH(DATE(AZ$2,1,1),Emissions!$A$1:$LI$1),FALSE)</f>
        <v>18.0506402</v>
      </c>
      <c r="BA562" s="359">
        <f>+VLOOKUP($E562,Emissions!$1:$1048576,MATCH(DATE(BA$2,1,1),Emissions!$A$1:$LI$1),FALSE)</f>
        <v>18.234833439999999</v>
      </c>
      <c r="BB562" s="359">
        <f>+VLOOKUP($E562,Emissions!$1:$1048576,MATCH(DATE(BB$2,1,1),Emissions!$A$1:$LI$1),FALSE)</f>
        <v>18.421837329999999</v>
      </c>
      <c r="BC562" s="359">
        <f>+VLOOKUP($E562,Emissions!$1:$1048576,MATCH(DATE(BC$2,1,1),Emissions!$A$1:$LI$1),FALSE)</f>
        <v>18.61162199</v>
      </c>
      <c r="BD562" s="359">
        <f>+VLOOKUP($E562,Emissions!$1:$1048576,MATCH(DATE(BD$2,1,1),Emissions!$A$1:$LI$1),FALSE)</f>
        <v>18.804187859999999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79.370700310000004</v>
      </c>
      <c r="G577" s="325">
        <f>+VLOOKUP($E577,Emissions!$1:$1048576,MATCH(DATE(G$2,1,1),Emissions!$A$1:$LI$1),FALSE)</f>
        <v>79.660152909999994</v>
      </c>
      <c r="H577" s="325">
        <f>+VLOOKUP($E577,Emissions!$1:$1048576,MATCH(DATE(H$2,1,1),Emissions!$A$1:$LI$1),FALSE)</f>
        <v>80.173373459999993</v>
      </c>
      <c r="I577" s="325">
        <f>+VLOOKUP($E577,Emissions!$1:$1048576,MATCH(DATE(I$2,1,1),Emissions!$A$1:$LI$1),FALSE)</f>
        <v>80.833015090000004</v>
      </c>
      <c r="J577" s="325">
        <f>+VLOOKUP($E577,Emissions!$1:$1048576,MATCH(DATE(J$2,1,1),Emissions!$A$1:$LI$1),FALSE)</f>
        <v>81.643049989999994</v>
      </c>
      <c r="K577" s="325">
        <f>+VLOOKUP($E577,Emissions!$1:$1048576,MATCH(DATE(K$2,1,1),Emissions!$A$1:$LI$1),FALSE)</f>
        <v>82.599714129999995</v>
      </c>
      <c r="L577" s="325">
        <f>+VLOOKUP($E577,Emissions!$1:$1048576,MATCH(DATE(L$2,1,1),Emissions!$A$1:$LI$1),FALSE)</f>
        <v>83.636680960000007</v>
      </c>
      <c r="M577" s="325">
        <f>+VLOOKUP($E577,Emissions!$1:$1048576,MATCH(DATE(M$2,1,1),Emissions!$A$1:$LI$1),FALSE)</f>
        <v>84.762890229999996</v>
      </c>
      <c r="N577" s="325">
        <f>+VLOOKUP($E577,Emissions!$1:$1048576,MATCH(DATE(N$2,1,1),Emissions!$A$1:$LI$1),FALSE)</f>
        <v>85.966111679999997</v>
      </c>
      <c r="O577" s="325">
        <f>+VLOOKUP($E577,Emissions!$1:$1048576,MATCH(DATE(O$2,1,1),Emissions!$A$1:$LI$1),FALSE)</f>
        <v>87.231869309999993</v>
      </c>
      <c r="P577" s="325">
        <f>+VLOOKUP($E577,Emissions!$1:$1048576,MATCH(DATE(P$2,1,1),Emissions!$A$1:$LI$1),FALSE)</f>
        <v>88.635597540000006</v>
      </c>
      <c r="Q577" s="325">
        <f>+VLOOKUP($E577,Emissions!$1:$1048576,MATCH(DATE(Q$2,1,1),Emissions!$A$1:$LI$1),FALSE)</f>
        <v>90.025775139999993</v>
      </c>
      <c r="R577" s="325">
        <f>+VLOOKUP($E577,Emissions!$1:$1048576,MATCH(DATE(R$2,1,1),Emissions!$A$1:$LI$1),FALSE)</f>
        <v>91.432392089999993</v>
      </c>
      <c r="S577" s="325">
        <f>+VLOOKUP($E577,Emissions!$1:$1048576,MATCH(DATE(S$2,1,1),Emissions!$A$1:$LI$1),FALSE)</f>
        <v>92.856323570000001</v>
      </c>
      <c r="T577" s="325">
        <f>+VLOOKUP($E577,Emissions!$1:$1048576,MATCH(DATE(T$2,1,1),Emissions!$A$1:$LI$1),FALSE)</f>
        <v>94.294551940000005</v>
      </c>
      <c r="U577" s="325">
        <f>+VLOOKUP($E577,Emissions!$1:$1048576,MATCH(DATE(U$2,1,1),Emissions!$A$1:$LI$1),FALSE)</f>
        <v>95.744468929999996</v>
      </c>
      <c r="V577" s="325">
        <f>+VLOOKUP($E577,Emissions!$1:$1048576,MATCH(DATE(V$2,1,1),Emissions!$A$1:$LI$1),FALSE)</f>
        <v>97.2004041</v>
      </c>
      <c r="W577" s="325">
        <f>+VLOOKUP($E577,Emissions!$1:$1048576,MATCH(DATE(W$2,1,1),Emissions!$A$1:$LI$1),FALSE)</f>
        <v>98.663991240000001</v>
      </c>
      <c r="X577" s="325">
        <f>+VLOOKUP($E577,Emissions!$1:$1048576,MATCH(DATE(X$2,1,1),Emissions!$A$1:$LI$1),FALSE)</f>
        <v>100.1356676</v>
      </c>
      <c r="Y577" s="325">
        <f>+VLOOKUP($E577,Emissions!$1:$1048576,MATCH(DATE(Y$2,1,1),Emissions!$A$1:$LI$1),FALSE)</f>
        <v>101.616136</v>
      </c>
      <c r="Z577" s="325">
        <f>+VLOOKUP($E577,Emissions!$1:$1048576,MATCH(DATE(Z$2,1,1),Emissions!$A$1:$LI$1),FALSE)</f>
        <v>103.041089</v>
      </c>
      <c r="AA577" s="325">
        <f>+VLOOKUP($E577,Emissions!$1:$1048576,MATCH(DATE(AA$2,1,1),Emissions!$A$1:$LI$1),FALSE)</f>
        <v>104.51318310000001</v>
      </c>
      <c r="AB577" s="325">
        <f>+VLOOKUP($E577,Emissions!$1:$1048576,MATCH(DATE(AB$2,1,1),Emissions!$A$1:$LI$1),FALSE)</f>
        <v>106.00809750000001</v>
      </c>
      <c r="AC577" s="325">
        <f>+VLOOKUP($E577,Emissions!$1:$1048576,MATCH(DATE(AC$2,1,1),Emissions!$A$1:$LI$1),FALSE)</f>
        <v>107.52265749999999</v>
      </c>
      <c r="AD577" s="325">
        <f>+VLOOKUP($E577,Emissions!$1:$1048576,MATCH(DATE(AD$2,1,1),Emissions!$A$1:$LI$1),FALSE)</f>
        <v>109.0574112</v>
      </c>
      <c r="AE577" s="325">
        <f>+VLOOKUP($E577,Emissions!$1:$1048576,MATCH(DATE(AE$2,1,1),Emissions!$A$1:$LI$1),FALSE)</f>
        <v>110.4251356</v>
      </c>
      <c r="AF577" s="325">
        <f>+VLOOKUP($E577,Emissions!$1:$1048576,MATCH(DATE(AF$2,1,1),Emissions!$A$1:$LI$1),FALSE)</f>
        <v>111.829677</v>
      </c>
      <c r="AG577" s="325">
        <f>+VLOOKUP($E577,Emissions!$1:$1048576,MATCH(DATE(AG$2,1,1),Emissions!$A$1:$LI$1),FALSE)</f>
        <v>113.24495640000001</v>
      </c>
      <c r="AH577" s="325">
        <f>+VLOOKUP($E577,Emissions!$1:$1048576,MATCH(DATE(AH$2,1,1),Emissions!$A$1:$LI$1),FALSE)</f>
        <v>114.67095399999999</v>
      </c>
      <c r="AI577" s="325">
        <f>+VLOOKUP($E577,Emissions!$1:$1048576,MATCH(DATE(AI$2,1,1),Emissions!$A$1:$LI$1),FALSE)</f>
        <v>116.1116786</v>
      </c>
      <c r="AJ577" s="325">
        <f>+VLOOKUP($E577,Emissions!$1:$1048576,MATCH(DATE(AJ$2,1,1),Emissions!$A$1:$LI$1),FALSE)</f>
        <v>117.5711249</v>
      </c>
      <c r="AK577" s="325">
        <f>+VLOOKUP($E577,Emissions!$1:$1048576,MATCH(DATE(AK$2,1,1),Emissions!$A$1:$LI$1),FALSE)</f>
        <v>119.05315040000001</v>
      </c>
      <c r="AL577" s="325">
        <f>+VLOOKUP($E577,Emissions!$1:$1048576,MATCH(DATE(AL$2,1,1),Emissions!$A$1:$LI$1),FALSE)</f>
        <v>120.55990490000001</v>
      </c>
      <c r="AM577" s="325">
        <f>+VLOOKUP($E577,Emissions!$1:$1048576,MATCH(DATE(AM$2,1,1),Emissions!$A$1:$LI$1),FALSE)</f>
        <v>122.0930669</v>
      </c>
      <c r="AN577" s="325">
        <f>+VLOOKUP($E577,Emissions!$1:$1048576,MATCH(DATE(AN$2,1,1),Emissions!$A$1:$LI$1),FALSE)</f>
        <v>123.65376500000001</v>
      </c>
      <c r="AO577" s="325">
        <f>+VLOOKUP($E577,Emissions!$1:$1048576,MATCH(DATE(AO$2,1,1),Emissions!$A$1:$LI$1),FALSE)</f>
        <v>125.24266350000001</v>
      </c>
      <c r="AP577" s="325">
        <f>+VLOOKUP($E577,Emissions!$1:$1048576,MATCH(DATE(AP$2,1,1),Emissions!$A$1:$LI$1),FALSE)</f>
        <v>126.81946550000001</v>
      </c>
      <c r="AQ577" s="325">
        <f>+VLOOKUP($E577,Emissions!$1:$1048576,MATCH(DATE(AQ$2,1,1),Emissions!$A$1:$LI$1),FALSE)</f>
        <v>128.4061743</v>
      </c>
      <c r="AR577" s="325">
        <f>+VLOOKUP($E577,Emissions!$1:$1048576,MATCH(DATE(AR$2,1,1),Emissions!$A$1:$LI$1),FALSE)</f>
        <v>130.0089835</v>
      </c>
      <c r="AS577" s="325">
        <f>+VLOOKUP($E577,Emissions!$1:$1048576,MATCH(DATE(AS$2,1,1),Emissions!$A$1:$LI$1),FALSE)</f>
        <v>131.63089360000001</v>
      </c>
      <c r="AT577" s="325">
        <f>+VLOOKUP($E577,Emissions!$1:$1048576,MATCH(DATE(AT$2,1,1),Emissions!$A$1:$LI$1),FALSE)</f>
        <v>133.27388490000001</v>
      </c>
      <c r="AU577" s="325">
        <f>+VLOOKUP($E577,Emissions!$1:$1048576,MATCH(DATE(AU$2,1,1),Emissions!$A$1:$LI$1),FALSE)</f>
        <v>134.9399976</v>
      </c>
      <c r="AV577" s="325">
        <f>+VLOOKUP($E577,Emissions!$1:$1048576,MATCH(DATE(AV$2,1,1),Emissions!$A$1:$LI$1),FALSE)</f>
        <v>136.62999439999999</v>
      </c>
      <c r="AW577" s="325">
        <f>+VLOOKUP($E577,Emissions!$1:$1048576,MATCH(DATE(AW$2,1,1),Emissions!$A$1:$LI$1),FALSE)</f>
        <v>138.34448420000001</v>
      </c>
      <c r="AX577" s="325">
        <f>+VLOOKUP($E577,Emissions!$1:$1048576,MATCH(DATE(AX$2,1,1),Emissions!$A$1:$LI$1),FALSE)</f>
        <v>140.08382460000001</v>
      </c>
      <c r="AY577" s="325">
        <f>+VLOOKUP($E577,Emissions!$1:$1048576,MATCH(DATE(AY$2,1,1),Emissions!$A$1:$LI$1),FALSE)</f>
        <v>141.84814890000001</v>
      </c>
      <c r="AZ577" s="325">
        <f>+VLOOKUP($E577,Emissions!$1:$1048576,MATCH(DATE(AZ$2,1,1),Emissions!$A$1:$LI$1),FALSE)</f>
        <v>143.6433389</v>
      </c>
      <c r="BA577" s="325">
        <f>+VLOOKUP($E577,Emissions!$1:$1048576,MATCH(DATE(BA$2,1,1),Emissions!$A$1:$LI$1),FALSE)</f>
        <v>145.46671230000001</v>
      </c>
      <c r="BB577" s="325">
        <f>+VLOOKUP($E577,Emissions!$1:$1048576,MATCH(DATE(BB$2,1,1),Emissions!$A$1:$LI$1),FALSE)</f>
        <v>147.3175382</v>
      </c>
      <c r="BC577" s="325">
        <f>+VLOOKUP($E577,Emissions!$1:$1048576,MATCH(DATE(BC$2,1,1),Emissions!$A$1:$LI$1),FALSE)</f>
        <v>149.1953953</v>
      </c>
      <c r="BD577" s="325">
        <f>+VLOOKUP($E577,Emissions!$1:$1048576,MATCH(DATE(BD$2,1,1),Emissions!$A$1:$LI$1),FALSE)</f>
        <v>151.0998621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8.7601426720000006</v>
      </c>
      <c r="G578" s="325">
        <f>+VLOOKUP($E578,Emissions!$1:$1048576,MATCH(DATE(G$2,1,1),Emissions!$A$1:$LI$1),FALSE)</f>
        <v>8.7682244219999994</v>
      </c>
      <c r="H578" s="325">
        <f>+VLOOKUP($E578,Emissions!$1:$1048576,MATCH(DATE(H$2,1,1),Emissions!$A$1:$LI$1),FALSE)</f>
        <v>8.7946924739999996</v>
      </c>
      <c r="I578" s="325">
        <f>+VLOOKUP($E578,Emissions!$1:$1048576,MATCH(DATE(I$2,1,1),Emissions!$A$1:$LI$1),FALSE)</f>
        <v>8.8405192679999995</v>
      </c>
      <c r="J578" s="325">
        <f>+VLOOKUP($E578,Emissions!$1:$1048576,MATCH(DATE(J$2,1,1),Emissions!$A$1:$LI$1),FALSE)</f>
        <v>8.9059870700000001</v>
      </c>
      <c r="K578" s="325">
        <f>+VLOOKUP($E578,Emissions!$1:$1048576,MATCH(DATE(K$2,1,1),Emissions!$A$1:$LI$1),FALSE)</f>
        <v>8.9896597620000005</v>
      </c>
      <c r="L578" s="325">
        <f>+VLOOKUP($E578,Emissions!$1:$1048576,MATCH(DATE(L$2,1,1),Emissions!$A$1:$LI$1),FALSE)</f>
        <v>9.0839314529999999</v>
      </c>
      <c r="M578" s="325">
        <f>+VLOOKUP($E578,Emissions!$1:$1048576,MATCH(DATE(M$2,1,1),Emissions!$A$1:$LI$1),FALSE)</f>
        <v>9.1885524959999998</v>
      </c>
      <c r="N578" s="325">
        <f>+VLOOKUP($E578,Emissions!$1:$1048576,MATCH(DATE(N$2,1,1),Emissions!$A$1:$LI$1),FALSE)</f>
        <v>9.3020139549999996</v>
      </c>
      <c r="O578" s="325">
        <f>+VLOOKUP($E578,Emissions!$1:$1048576,MATCH(DATE(O$2,1,1),Emissions!$A$1:$LI$1),FALSE)</f>
        <v>9.4226082259999995</v>
      </c>
      <c r="P578" s="325">
        <f>+VLOOKUP($E578,Emissions!$1:$1048576,MATCH(DATE(P$2,1,1),Emissions!$A$1:$LI$1),FALSE)</f>
        <v>9.5579942679999998</v>
      </c>
      <c r="Q578" s="325">
        <f>+VLOOKUP($E578,Emissions!$1:$1048576,MATCH(DATE(Q$2,1,1),Emissions!$A$1:$LI$1),FALSE)</f>
        <v>9.6938633880000005</v>
      </c>
      <c r="R578" s="325">
        <f>+VLOOKUP($E578,Emissions!$1:$1048576,MATCH(DATE(R$2,1,1),Emissions!$A$1:$LI$1),FALSE)</f>
        <v>9.8313433180000001</v>
      </c>
      <c r="S578" s="325">
        <f>+VLOOKUP($E578,Emissions!$1:$1048576,MATCH(DATE(S$2,1,1),Emissions!$A$1:$LI$1),FALSE)</f>
        <v>9.9705002520000008</v>
      </c>
      <c r="T578" s="325">
        <f>+VLOOKUP($E578,Emissions!$1:$1048576,MATCH(DATE(T$2,1,1),Emissions!$A$1:$LI$1),FALSE)</f>
        <v>10.111110249999999</v>
      </c>
      <c r="U578" s="325">
        <f>+VLOOKUP($E578,Emissions!$1:$1048576,MATCH(DATE(U$2,1,1),Emissions!$A$1:$LI$1),FALSE)</f>
        <v>10.25295158</v>
      </c>
      <c r="V578" s="325">
        <f>+VLOOKUP($E578,Emissions!$1:$1048576,MATCH(DATE(V$2,1,1),Emissions!$A$1:$LI$1),FALSE)</f>
        <v>10.396382750000001</v>
      </c>
      <c r="W578" s="325">
        <f>+VLOOKUP($E578,Emissions!$1:$1048576,MATCH(DATE(W$2,1,1),Emissions!$A$1:$LI$1),FALSE)</f>
        <v>10.540719129999999</v>
      </c>
      <c r="X578" s="325">
        <f>+VLOOKUP($E578,Emissions!$1:$1048576,MATCH(DATE(X$2,1,1),Emissions!$A$1:$LI$1),FALSE)</f>
        <v>10.685909390000001</v>
      </c>
      <c r="Y578" s="325">
        <f>+VLOOKUP($E578,Emissions!$1:$1048576,MATCH(DATE(Y$2,1,1),Emissions!$A$1:$LI$1),FALSE)</f>
        <v>10.832023489999999</v>
      </c>
      <c r="Z578" s="325">
        <f>+VLOOKUP($E578,Emissions!$1:$1048576,MATCH(DATE(Z$2,1,1),Emissions!$A$1:$LI$1),FALSE)</f>
        <v>10.97251915</v>
      </c>
      <c r="AA578" s="325">
        <f>+VLOOKUP($E578,Emissions!$1:$1048576,MATCH(DATE(AA$2,1,1),Emissions!$A$1:$LI$1),FALSE)</f>
        <v>11.117311490000001</v>
      </c>
      <c r="AB578" s="325">
        <f>+VLOOKUP($E578,Emissions!$1:$1048576,MATCH(DATE(AB$2,1,1),Emissions!$A$1:$LI$1),FALSE)</f>
        <v>11.26473524</v>
      </c>
      <c r="AC578" s="325">
        <f>+VLOOKUP($E578,Emissions!$1:$1048576,MATCH(DATE(AC$2,1,1),Emissions!$A$1:$LI$1),FALSE)</f>
        <v>11.41436405</v>
      </c>
      <c r="AD578" s="325">
        <f>+VLOOKUP($E578,Emissions!$1:$1048576,MATCH(DATE(AD$2,1,1),Emissions!$A$1:$LI$1),FALSE)</f>
        <v>11.566137339999999</v>
      </c>
      <c r="AE578" s="325">
        <f>+VLOOKUP($E578,Emissions!$1:$1048576,MATCH(DATE(AE$2,1,1),Emissions!$A$1:$LI$1),FALSE)</f>
        <v>11.70107293</v>
      </c>
      <c r="AF578" s="325">
        <f>+VLOOKUP($E578,Emissions!$1:$1048576,MATCH(DATE(AF$2,1,1),Emissions!$A$1:$LI$1),FALSE)</f>
        <v>11.837795249999999</v>
      </c>
      <c r="AG578" s="325">
        <f>+VLOOKUP($E578,Emissions!$1:$1048576,MATCH(DATE(AG$2,1,1),Emissions!$A$1:$LI$1),FALSE)</f>
        <v>11.97570782</v>
      </c>
      <c r="AH578" s="325">
        <f>+VLOOKUP($E578,Emissions!$1:$1048576,MATCH(DATE(AH$2,1,1),Emissions!$A$1:$LI$1),FALSE)</f>
        <v>12.11497056</v>
      </c>
      <c r="AI578" s="325">
        <f>+VLOOKUP($E578,Emissions!$1:$1048576,MATCH(DATE(AI$2,1,1),Emissions!$A$1:$LI$1),FALSE)</f>
        <v>12.25596118</v>
      </c>
      <c r="AJ578" s="325">
        <f>+VLOOKUP($E578,Emissions!$1:$1048576,MATCH(DATE(AJ$2,1,1),Emissions!$A$1:$LI$1),FALSE)</f>
        <v>12.399050689999999</v>
      </c>
      <c r="AK578" s="325">
        <f>+VLOOKUP($E578,Emissions!$1:$1048576,MATCH(DATE(AK$2,1,1),Emissions!$A$1:$LI$1),FALSE)</f>
        <v>12.544334470000001</v>
      </c>
      <c r="AL578" s="325">
        <f>+VLOOKUP($E578,Emissions!$1:$1048576,MATCH(DATE(AL$2,1,1),Emissions!$A$1:$LI$1),FALSE)</f>
        <v>12.69226008</v>
      </c>
      <c r="AM578" s="325">
        <f>+VLOOKUP($E578,Emissions!$1:$1048576,MATCH(DATE(AM$2,1,1),Emissions!$A$1:$LI$1),FALSE)</f>
        <v>12.84300636</v>
      </c>
      <c r="AN578" s="325">
        <f>+VLOOKUP($E578,Emissions!$1:$1048576,MATCH(DATE(AN$2,1,1),Emissions!$A$1:$LI$1),FALSE)</f>
        <v>12.996670079999999</v>
      </c>
      <c r="AO578" s="325">
        <f>+VLOOKUP($E578,Emissions!$1:$1048576,MATCH(DATE(AO$2,1,1),Emissions!$A$1:$LI$1),FALSE)</f>
        <v>13.153302010000001</v>
      </c>
      <c r="AP578" s="325">
        <f>+VLOOKUP($E578,Emissions!$1:$1048576,MATCH(DATE(AP$2,1,1),Emissions!$A$1:$LI$1),FALSE)</f>
        <v>13.306364840000001</v>
      </c>
      <c r="AQ578" s="325">
        <f>+VLOOKUP($E578,Emissions!$1:$1048576,MATCH(DATE(AQ$2,1,1),Emissions!$A$1:$LI$1),FALSE)</f>
        <v>13.460097729999999</v>
      </c>
      <c r="AR578" s="325">
        <f>+VLOOKUP($E578,Emissions!$1:$1048576,MATCH(DATE(AR$2,1,1),Emissions!$A$1:$LI$1),FALSE)</f>
        <v>13.615557799999999</v>
      </c>
      <c r="AS578" s="325">
        <f>+VLOOKUP($E578,Emissions!$1:$1048576,MATCH(DATE(AS$2,1,1),Emissions!$A$1:$LI$1),FALSE)</f>
        <v>13.773150429999999</v>
      </c>
      <c r="AT578" s="325">
        <f>+VLOOKUP($E578,Emissions!$1:$1048576,MATCH(DATE(AT$2,1,1),Emissions!$A$1:$LI$1),FALSE)</f>
        <v>13.93309481</v>
      </c>
      <c r="AU578" s="325">
        <f>+VLOOKUP($E578,Emissions!$1:$1048576,MATCH(DATE(AU$2,1,1),Emissions!$A$1:$LI$1),FALSE)</f>
        <v>14.09516792</v>
      </c>
      <c r="AV578" s="325">
        <f>+VLOOKUP($E578,Emissions!$1:$1048576,MATCH(DATE(AV$2,1,1),Emissions!$A$1:$LI$1),FALSE)</f>
        <v>14.25984729</v>
      </c>
      <c r="AW578" s="325">
        <f>+VLOOKUP($E578,Emissions!$1:$1048576,MATCH(DATE(AW$2,1,1),Emissions!$A$1:$LI$1),FALSE)</f>
        <v>14.42723734</v>
      </c>
      <c r="AX578" s="325">
        <f>+VLOOKUP($E578,Emissions!$1:$1048576,MATCH(DATE(AX$2,1,1),Emissions!$A$1:$LI$1),FALSE)</f>
        <v>14.597370400000001</v>
      </c>
      <c r="AY578" s="325">
        <f>+VLOOKUP($E578,Emissions!$1:$1048576,MATCH(DATE(AY$2,1,1),Emissions!$A$1:$LI$1),FALSE)</f>
        <v>14.77025201</v>
      </c>
      <c r="AZ578" s="325">
        <f>+VLOOKUP($E578,Emissions!$1:$1048576,MATCH(DATE(AZ$2,1,1),Emissions!$A$1:$LI$1),FALSE)</f>
        <v>14.94492631</v>
      </c>
      <c r="BA578" s="325">
        <f>+VLOOKUP($E578,Emissions!$1:$1048576,MATCH(DATE(BA$2,1,1),Emissions!$A$1:$LI$1),FALSE)</f>
        <v>15.122590049999999</v>
      </c>
      <c r="BB578" s="325">
        <f>+VLOOKUP($E578,Emissions!$1:$1048576,MATCH(DATE(BB$2,1,1),Emissions!$A$1:$LI$1),FALSE)</f>
        <v>15.303306429999999</v>
      </c>
      <c r="BC578" s="325">
        <f>+VLOOKUP($E578,Emissions!$1:$1048576,MATCH(DATE(BC$2,1,1),Emissions!$A$1:$LI$1),FALSE)</f>
        <v>15.48700133</v>
      </c>
      <c r="BD578" s="325">
        <f>+VLOOKUP($E578,Emissions!$1:$1048576,MATCH(DATE(BD$2,1,1),Emissions!$A$1:$LI$1),FALSE)</f>
        <v>15.673588580000001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8.3948629980000007</v>
      </c>
      <c r="G579" s="359">
        <f>+VLOOKUP($E579,Emissions!$1:$1048576,MATCH(DATE(G$2,1,1),Emissions!$A$1:$LI$1),FALSE)</f>
        <v>8.4023027179999996</v>
      </c>
      <c r="H579" s="359">
        <f>+VLOOKUP($E579,Emissions!$1:$1048576,MATCH(DATE(H$2,1,1),Emissions!$A$1:$LI$1),FALSE)</f>
        <v>8.4313875429999996</v>
      </c>
      <c r="I579" s="359">
        <f>+VLOOKUP($E579,Emissions!$1:$1048576,MATCH(DATE(I$2,1,1),Emissions!$A$1:$LI$1),FALSE)</f>
        <v>8.4795323669999991</v>
      </c>
      <c r="J579" s="359">
        <f>+VLOOKUP($E579,Emissions!$1:$1048576,MATCH(DATE(J$2,1,1),Emissions!$A$1:$LI$1),FALSE)</f>
        <v>8.5464805340000005</v>
      </c>
      <c r="K579" s="359">
        <f>+VLOOKUP($E579,Emissions!$1:$1048576,MATCH(DATE(K$2,1,1),Emissions!$A$1:$LI$1),FALSE)</f>
        <v>8.6307904630000003</v>
      </c>
      <c r="L579" s="359">
        <f>+VLOOKUP($E579,Emissions!$1:$1048576,MATCH(DATE(L$2,1,1),Emissions!$A$1:$LI$1),FALSE)</f>
        <v>8.7251007699999992</v>
      </c>
      <c r="M579" s="359">
        <f>+VLOOKUP($E579,Emissions!$1:$1048576,MATCH(DATE(M$2,1,1),Emissions!$A$1:$LI$1),FALSE)</f>
        <v>8.8292738079999999</v>
      </c>
      <c r="N579" s="359">
        <f>+VLOOKUP($E579,Emissions!$1:$1048576,MATCH(DATE(N$2,1,1),Emissions!$A$1:$LI$1),FALSE)</f>
        <v>8.9419546390000004</v>
      </c>
      <c r="O579" s="359">
        <f>+VLOOKUP($E579,Emissions!$1:$1048576,MATCH(DATE(O$2,1,1),Emissions!$A$1:$LI$1),FALSE)</f>
        <v>9.0616117930000009</v>
      </c>
      <c r="P579" s="359">
        <f>+VLOOKUP($E579,Emissions!$1:$1048576,MATCH(DATE(P$2,1,1),Emissions!$A$1:$LI$1),FALSE)</f>
        <v>9.1957234900000007</v>
      </c>
      <c r="Q579" s="359">
        <f>+VLOOKUP($E579,Emissions!$1:$1048576,MATCH(DATE(Q$2,1,1),Emissions!$A$1:$LI$1),FALSE)</f>
        <v>9.3302568679999993</v>
      </c>
      <c r="R579" s="359">
        <f>+VLOOKUP($E579,Emissions!$1:$1048576,MATCH(DATE(R$2,1,1),Emissions!$A$1:$LI$1),FALSE)</f>
        <v>9.4663576959999993</v>
      </c>
      <c r="S579" s="359">
        <f>+VLOOKUP($E579,Emissions!$1:$1048576,MATCH(DATE(S$2,1,1),Emissions!$A$1:$LI$1),FALSE)</f>
        <v>9.6040475779999994</v>
      </c>
      <c r="T579" s="359">
        <f>+VLOOKUP($E579,Emissions!$1:$1048576,MATCH(DATE(T$2,1,1),Emissions!$A$1:$LI$1),FALSE)</f>
        <v>9.7430756630000008</v>
      </c>
      <c r="U579" s="359">
        <f>+VLOOKUP($E579,Emissions!$1:$1048576,MATCH(DATE(U$2,1,1),Emissions!$A$1:$LI$1),FALSE)</f>
        <v>9.8832107730000001</v>
      </c>
      <c r="V579" s="359">
        <f>+VLOOKUP($E579,Emissions!$1:$1048576,MATCH(DATE(V$2,1,1),Emissions!$A$1:$LI$1),FALSE)</f>
        <v>10.024705880000001</v>
      </c>
      <c r="W579" s="359">
        <f>+VLOOKUP($E579,Emissions!$1:$1048576,MATCH(DATE(W$2,1,1),Emissions!$A$1:$LI$1),FALSE)</f>
        <v>10.16699517</v>
      </c>
      <c r="X579" s="359">
        <f>+VLOOKUP($E579,Emissions!$1:$1048576,MATCH(DATE(X$2,1,1),Emissions!$A$1:$LI$1),FALSE)</f>
        <v>10.31004254</v>
      </c>
      <c r="Y579" s="359">
        <f>+VLOOKUP($E579,Emissions!$1:$1048576,MATCH(DATE(Y$2,1,1),Emissions!$A$1:$LI$1),FALSE)</f>
        <v>10.453923919999999</v>
      </c>
      <c r="Z579" s="359">
        <f>+VLOOKUP($E579,Emissions!$1:$1048576,MATCH(DATE(Z$2,1,1),Emissions!$A$1:$LI$1),FALSE)</f>
        <v>10.592279019999999</v>
      </c>
      <c r="AA579" s="359">
        <f>+VLOOKUP($E579,Emissions!$1:$1048576,MATCH(DATE(AA$2,1,1),Emissions!$A$1:$LI$1),FALSE)</f>
        <v>10.734765980000001</v>
      </c>
      <c r="AB579" s="359">
        <f>+VLOOKUP($E579,Emissions!$1:$1048576,MATCH(DATE(AB$2,1,1),Emissions!$A$1:$LI$1),FALSE)</f>
        <v>10.87976793</v>
      </c>
      <c r="AC579" s="359">
        <f>+VLOOKUP($E579,Emissions!$1:$1048576,MATCH(DATE(AC$2,1,1),Emissions!$A$1:$LI$1),FALSE)</f>
        <v>11.02688487</v>
      </c>
      <c r="AD579" s="359">
        <f>+VLOOKUP($E579,Emissions!$1:$1048576,MATCH(DATE(AD$2,1,1),Emissions!$A$1:$LI$1),FALSE)</f>
        <v>11.17606782</v>
      </c>
      <c r="AE579" s="359">
        <f>+VLOOKUP($E579,Emissions!$1:$1048576,MATCH(DATE(AE$2,1,1),Emissions!$A$1:$LI$1),FALSE)</f>
        <v>11.308841149999999</v>
      </c>
      <c r="AF579" s="359">
        <f>+VLOOKUP($E579,Emissions!$1:$1048576,MATCH(DATE(AF$2,1,1),Emissions!$A$1:$LI$1),FALSE)</f>
        <v>11.44336955</v>
      </c>
      <c r="AG579" s="359">
        <f>+VLOOKUP($E579,Emissions!$1:$1048576,MATCH(DATE(AG$2,1,1),Emissions!$A$1:$LI$1),FALSE)</f>
        <v>11.57900888</v>
      </c>
      <c r="AH579" s="359">
        <f>+VLOOKUP($E579,Emissions!$1:$1048576,MATCH(DATE(AH$2,1,1),Emissions!$A$1:$LI$1),FALSE)</f>
        <v>11.715925220000001</v>
      </c>
      <c r="AI579" s="359">
        <f>+VLOOKUP($E579,Emissions!$1:$1048576,MATCH(DATE(AI$2,1,1),Emissions!$A$1:$LI$1),FALSE)</f>
        <v>11.85450039</v>
      </c>
      <c r="AJ579" s="359">
        <f>+VLOOKUP($E579,Emissions!$1:$1048576,MATCH(DATE(AJ$2,1,1),Emissions!$A$1:$LI$1),FALSE)</f>
        <v>11.995105390000001</v>
      </c>
      <c r="AK579" s="359">
        <f>+VLOOKUP($E579,Emissions!$1:$1048576,MATCH(DATE(AK$2,1,1),Emissions!$A$1:$LI$1),FALSE)</f>
        <v>12.1378664</v>
      </c>
      <c r="AL579" s="359">
        <f>+VLOOKUP($E579,Emissions!$1:$1048576,MATCH(DATE(AL$2,1,1),Emissions!$A$1:$LI$1),FALSE)</f>
        <v>12.283194930000001</v>
      </c>
      <c r="AM579" s="359">
        <f>+VLOOKUP($E579,Emissions!$1:$1048576,MATCH(DATE(AM$2,1,1),Emissions!$A$1:$LI$1),FALSE)</f>
        <v>12.431264820000001</v>
      </c>
      <c r="AN579" s="359">
        <f>+VLOOKUP($E579,Emissions!$1:$1048576,MATCH(DATE(AN$2,1,1),Emissions!$A$1:$LI$1),FALSE)</f>
        <v>12.58217112</v>
      </c>
      <c r="AO579" s="359">
        <f>+VLOOKUP($E579,Emissions!$1:$1048576,MATCH(DATE(AO$2,1,1),Emissions!$A$1:$LI$1),FALSE)</f>
        <v>12.7359632</v>
      </c>
      <c r="AP579" s="359">
        <f>+VLOOKUP($E579,Emissions!$1:$1048576,MATCH(DATE(AP$2,1,1),Emissions!$A$1:$LI$1),FALSE)</f>
        <v>12.886536299999999</v>
      </c>
      <c r="AQ579" s="359">
        <f>+VLOOKUP($E579,Emissions!$1:$1048576,MATCH(DATE(AQ$2,1,1),Emissions!$A$1:$LI$1),FALSE)</f>
        <v>13.037752660000001</v>
      </c>
      <c r="AR579" s="359">
        <f>+VLOOKUP($E579,Emissions!$1:$1048576,MATCH(DATE(AR$2,1,1),Emissions!$A$1:$LI$1),FALSE)</f>
        <v>13.190621269999999</v>
      </c>
      <c r="AS579" s="359">
        <f>+VLOOKUP($E579,Emissions!$1:$1048576,MATCH(DATE(AS$2,1,1),Emissions!$A$1:$LI$1),FALSE)</f>
        <v>13.34554442</v>
      </c>
      <c r="AT579" s="359">
        <f>+VLOOKUP($E579,Emissions!$1:$1048576,MATCH(DATE(AT$2,1,1),Emissions!$A$1:$LI$1),FALSE)</f>
        <v>13.50274364</v>
      </c>
      <c r="AU579" s="359">
        <f>+VLOOKUP($E579,Emissions!$1:$1048576,MATCH(DATE(AU$2,1,1),Emissions!$A$1:$LI$1),FALSE)</f>
        <v>13.662051890000001</v>
      </c>
      <c r="AV579" s="359">
        <f>+VLOOKUP($E579,Emissions!$1:$1048576,MATCH(DATE(AV$2,1,1),Emissions!$A$1:$LI$1),FALSE)</f>
        <v>13.82389407</v>
      </c>
      <c r="AW579" s="359">
        <f>+VLOOKUP($E579,Emissions!$1:$1048576,MATCH(DATE(AW$2,1,1),Emissions!$A$1:$LI$1),FALSE)</f>
        <v>13.988371170000001</v>
      </c>
      <c r="AX579" s="359">
        <f>+VLOOKUP($E579,Emissions!$1:$1048576,MATCH(DATE(AX$2,1,1),Emissions!$A$1:$LI$1),FALSE)</f>
        <v>14.155516799999999</v>
      </c>
      <c r="AY579" s="359">
        <f>+VLOOKUP($E579,Emissions!$1:$1048576,MATCH(DATE(AY$2,1,1),Emissions!$A$1:$LI$1),FALSE)</f>
        <v>14.325337490000001</v>
      </c>
      <c r="AZ579" s="359">
        <f>+VLOOKUP($E579,Emissions!$1:$1048576,MATCH(DATE(AZ$2,1,1),Emissions!$A$1:$LI$1),FALSE)</f>
        <v>14.497062680000001</v>
      </c>
      <c r="BA579" s="359">
        <f>+VLOOKUP($E579,Emissions!$1:$1048576,MATCH(DATE(BA$2,1,1),Emissions!$A$1:$LI$1),FALSE)</f>
        <v>14.671702310000001</v>
      </c>
      <c r="BB579" s="359">
        <f>+VLOOKUP($E579,Emissions!$1:$1048576,MATCH(DATE(BB$2,1,1),Emissions!$A$1:$LI$1),FALSE)</f>
        <v>14.84930819</v>
      </c>
      <c r="BC579" s="359">
        <f>+VLOOKUP($E579,Emissions!$1:$1048576,MATCH(DATE(BC$2,1,1),Emissions!$A$1:$LI$1),FALSE)</f>
        <v>15.02981196</v>
      </c>
      <c r="BD579" s="359">
        <f>+VLOOKUP($E579,Emissions!$1:$1048576,MATCH(DATE(BD$2,1,1),Emissions!$A$1:$LI$1),FALSE)</f>
        <v>15.21313237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0.36527967449999998</v>
      </c>
      <c r="G580" s="359">
        <f>+VLOOKUP($E580,Emissions!$1:$1048576,MATCH(DATE(G$2,1,1),Emissions!$A$1:$LI$1),FALSE)</f>
        <v>0.36592170369999999</v>
      </c>
      <c r="H580" s="359">
        <f>+VLOOKUP($E580,Emissions!$1:$1048576,MATCH(DATE(H$2,1,1),Emissions!$A$1:$LI$1),FALSE)</f>
        <v>0.36330493089999999</v>
      </c>
      <c r="I580" s="359">
        <f>+VLOOKUP($E580,Emissions!$1:$1048576,MATCH(DATE(I$2,1,1),Emissions!$A$1:$LI$1),FALSE)</f>
        <v>0.3609869014</v>
      </c>
      <c r="J580" s="359">
        <f>+VLOOKUP($E580,Emissions!$1:$1048576,MATCH(DATE(J$2,1,1),Emissions!$A$1:$LI$1),FALSE)</f>
        <v>0.35950653580000003</v>
      </c>
      <c r="K580" s="359">
        <f>+VLOOKUP($E580,Emissions!$1:$1048576,MATCH(DATE(K$2,1,1),Emissions!$A$1:$LI$1),FALSE)</f>
        <v>0.35886929880000001</v>
      </c>
      <c r="L580" s="359">
        <f>+VLOOKUP($E580,Emissions!$1:$1048576,MATCH(DATE(L$2,1,1),Emissions!$A$1:$LI$1),FALSE)</f>
        <v>0.35883068369999999</v>
      </c>
      <c r="M580" s="359">
        <f>+VLOOKUP($E580,Emissions!$1:$1048576,MATCH(DATE(M$2,1,1),Emissions!$A$1:$LI$1),FALSE)</f>
        <v>0.35927868829999998</v>
      </c>
      <c r="N580" s="359">
        <f>+VLOOKUP($E580,Emissions!$1:$1048576,MATCH(DATE(N$2,1,1),Emissions!$A$1:$LI$1),FALSE)</f>
        <v>0.36005931590000001</v>
      </c>
      <c r="O580" s="359">
        <f>+VLOOKUP($E580,Emissions!$1:$1048576,MATCH(DATE(O$2,1,1),Emissions!$A$1:$LI$1),FALSE)</f>
        <v>0.36099643370000001</v>
      </c>
      <c r="P580" s="359">
        <f>+VLOOKUP($E580,Emissions!$1:$1048576,MATCH(DATE(P$2,1,1),Emissions!$A$1:$LI$1),FALSE)</f>
        <v>0.36227077759999998</v>
      </c>
      <c r="Q580" s="359">
        <f>+VLOOKUP($E580,Emissions!$1:$1048576,MATCH(DATE(Q$2,1,1),Emissions!$A$1:$LI$1),FALSE)</f>
        <v>0.36360651989999998</v>
      </c>
      <c r="R580" s="359">
        <f>+VLOOKUP($E580,Emissions!$1:$1048576,MATCH(DATE(R$2,1,1),Emissions!$A$1:$LI$1),FALSE)</f>
        <v>0.36498562220000003</v>
      </c>
      <c r="S580" s="359">
        <f>+VLOOKUP($E580,Emissions!$1:$1048576,MATCH(DATE(S$2,1,1),Emissions!$A$1:$LI$1),FALSE)</f>
        <v>0.36645267450000002</v>
      </c>
      <c r="T580" s="359">
        <f>+VLOOKUP($E580,Emissions!$1:$1048576,MATCH(DATE(T$2,1,1),Emissions!$A$1:$LI$1),FALSE)</f>
        <v>0.36803458189999999</v>
      </c>
      <c r="U580" s="359">
        <f>+VLOOKUP($E580,Emissions!$1:$1048576,MATCH(DATE(U$2,1,1),Emissions!$A$1:$LI$1),FALSE)</f>
        <v>0.3697408069</v>
      </c>
      <c r="V580" s="359">
        <f>+VLOOKUP($E580,Emissions!$1:$1048576,MATCH(DATE(V$2,1,1),Emissions!$A$1:$LI$1),FALSE)</f>
        <v>0.37167686760000002</v>
      </c>
      <c r="W580" s="359">
        <f>+VLOOKUP($E580,Emissions!$1:$1048576,MATCH(DATE(W$2,1,1),Emissions!$A$1:$LI$1),FALSE)</f>
        <v>0.3737239597</v>
      </c>
      <c r="X580" s="359">
        <f>+VLOOKUP($E580,Emissions!$1:$1048576,MATCH(DATE(X$2,1,1),Emissions!$A$1:$LI$1),FALSE)</f>
        <v>0.3758668503</v>
      </c>
      <c r="Y580" s="359">
        <f>+VLOOKUP($E580,Emissions!$1:$1048576,MATCH(DATE(Y$2,1,1),Emissions!$A$1:$LI$1),FALSE)</f>
        <v>0.37809956389999999</v>
      </c>
      <c r="Z580" s="359">
        <f>+VLOOKUP($E580,Emissions!$1:$1048576,MATCH(DATE(Z$2,1,1),Emissions!$A$1:$LI$1),FALSE)</f>
        <v>0.38024013200000001</v>
      </c>
      <c r="AA580" s="359">
        <f>+VLOOKUP($E580,Emissions!$1:$1048576,MATCH(DATE(AA$2,1,1),Emissions!$A$1:$LI$1),FALSE)</f>
        <v>0.38254551850000001</v>
      </c>
      <c r="AB580" s="359">
        <f>+VLOOKUP($E580,Emissions!$1:$1048576,MATCH(DATE(AB$2,1,1),Emissions!$A$1:$LI$1),FALSE)</f>
        <v>0.38496731620000002</v>
      </c>
      <c r="AC580" s="359">
        <f>+VLOOKUP($E580,Emissions!$1:$1048576,MATCH(DATE(AC$2,1,1),Emissions!$A$1:$LI$1),FALSE)</f>
        <v>0.38747918549999999</v>
      </c>
      <c r="AD580" s="359">
        <f>+VLOOKUP($E580,Emissions!$1:$1048576,MATCH(DATE(AD$2,1,1),Emissions!$A$1:$LI$1),FALSE)</f>
        <v>0.39006951940000001</v>
      </c>
      <c r="AE580" s="359">
        <f>+VLOOKUP($E580,Emissions!$1:$1048576,MATCH(DATE(AE$2,1,1),Emissions!$A$1:$LI$1),FALSE)</f>
        <v>0.39223178710000001</v>
      </c>
      <c r="AF580" s="359">
        <f>+VLOOKUP($E580,Emissions!$1:$1048576,MATCH(DATE(AF$2,1,1),Emissions!$A$1:$LI$1),FALSE)</f>
        <v>0.39442570519999998</v>
      </c>
      <c r="AG580" s="359">
        <f>+VLOOKUP($E580,Emissions!$1:$1048576,MATCH(DATE(AG$2,1,1),Emissions!$A$1:$LI$1),FALSE)</f>
        <v>0.39669894750000001</v>
      </c>
      <c r="AH580" s="359">
        <f>+VLOOKUP($E580,Emissions!$1:$1048576,MATCH(DATE(AH$2,1,1),Emissions!$A$1:$LI$1),FALSE)</f>
        <v>0.399045339</v>
      </c>
      <c r="AI580" s="359">
        <f>+VLOOKUP($E580,Emissions!$1:$1048576,MATCH(DATE(AI$2,1,1),Emissions!$A$1:$LI$1),FALSE)</f>
        <v>0.40146078660000001</v>
      </c>
      <c r="AJ580" s="359">
        <f>+VLOOKUP($E580,Emissions!$1:$1048576,MATCH(DATE(AJ$2,1,1),Emissions!$A$1:$LI$1),FALSE)</f>
        <v>0.40394530080000002</v>
      </c>
      <c r="AK580" s="359">
        <f>+VLOOKUP($E580,Emissions!$1:$1048576,MATCH(DATE(AK$2,1,1),Emissions!$A$1:$LI$1),FALSE)</f>
        <v>0.40646807699999998</v>
      </c>
      <c r="AL580" s="359">
        <f>+VLOOKUP($E580,Emissions!$1:$1048576,MATCH(DATE(AL$2,1,1),Emissions!$A$1:$LI$1),FALSE)</f>
        <v>0.40906515059999998</v>
      </c>
      <c r="AM580" s="359">
        <f>+VLOOKUP($E580,Emissions!$1:$1048576,MATCH(DATE(AM$2,1,1),Emissions!$A$1:$LI$1),FALSE)</f>
        <v>0.41174154029999999</v>
      </c>
      <c r="AN580" s="359">
        <f>+VLOOKUP($E580,Emissions!$1:$1048576,MATCH(DATE(AN$2,1,1),Emissions!$A$1:$LI$1),FALSE)</f>
        <v>0.41449895190000002</v>
      </c>
      <c r="AO580" s="359">
        <f>+VLOOKUP($E580,Emissions!$1:$1048576,MATCH(DATE(AO$2,1,1),Emissions!$A$1:$LI$1),FALSE)</f>
        <v>0.4173388166</v>
      </c>
      <c r="AP580" s="359">
        <f>+VLOOKUP($E580,Emissions!$1:$1048576,MATCH(DATE(AP$2,1,1),Emissions!$A$1:$LI$1),FALSE)</f>
        <v>0.41982853720000002</v>
      </c>
      <c r="AQ580" s="359">
        <f>+VLOOKUP($E580,Emissions!$1:$1048576,MATCH(DATE(AQ$2,1,1),Emissions!$A$1:$LI$1),FALSE)</f>
        <v>0.4223450695</v>
      </c>
      <c r="AR580" s="359">
        <f>+VLOOKUP($E580,Emissions!$1:$1048576,MATCH(DATE(AR$2,1,1),Emissions!$A$1:$LI$1),FALSE)</f>
        <v>0.4249365283</v>
      </c>
      <c r="AS580" s="359">
        <f>+VLOOKUP($E580,Emissions!$1:$1048576,MATCH(DATE(AS$2,1,1),Emissions!$A$1:$LI$1),FALSE)</f>
        <v>0.42760600659999998</v>
      </c>
      <c r="AT580" s="359">
        <f>+VLOOKUP($E580,Emissions!$1:$1048576,MATCH(DATE(AT$2,1,1),Emissions!$A$1:$LI$1),FALSE)</f>
        <v>0.43035117270000001</v>
      </c>
      <c r="AU580" s="359">
        <f>+VLOOKUP($E580,Emissions!$1:$1048576,MATCH(DATE(AU$2,1,1),Emissions!$A$1:$LI$1),FALSE)</f>
        <v>0.43311602269999999</v>
      </c>
      <c r="AV580" s="359">
        <f>+VLOOKUP($E580,Emissions!$1:$1048576,MATCH(DATE(AV$2,1,1),Emissions!$A$1:$LI$1),FALSE)</f>
        <v>0.43595321860000003</v>
      </c>
      <c r="AW580" s="359">
        <f>+VLOOKUP($E580,Emissions!$1:$1048576,MATCH(DATE(AW$2,1,1),Emissions!$A$1:$LI$1),FALSE)</f>
        <v>0.43886616969999998</v>
      </c>
      <c r="AX580" s="359">
        <f>+VLOOKUP($E580,Emissions!$1:$1048576,MATCH(DATE(AX$2,1,1),Emissions!$A$1:$LI$1),FALSE)</f>
        <v>0.44185359969999999</v>
      </c>
      <c r="AY580" s="359">
        <f>+VLOOKUP($E580,Emissions!$1:$1048576,MATCH(DATE(AY$2,1,1),Emissions!$A$1:$LI$1),FALSE)</f>
        <v>0.44491451599999998</v>
      </c>
      <c r="AZ580" s="359">
        <f>+VLOOKUP($E580,Emissions!$1:$1048576,MATCH(DATE(AZ$2,1,1),Emissions!$A$1:$LI$1),FALSE)</f>
        <v>0.44786362280000003</v>
      </c>
      <c r="BA580" s="359">
        <f>+VLOOKUP($E580,Emissions!$1:$1048576,MATCH(DATE(BA$2,1,1),Emissions!$A$1:$LI$1),FALSE)</f>
        <v>0.45088774520000002</v>
      </c>
      <c r="BB580" s="359">
        <f>+VLOOKUP($E580,Emissions!$1:$1048576,MATCH(DATE(BB$2,1,1),Emissions!$A$1:$LI$1),FALSE)</f>
        <v>0.45399824370000003</v>
      </c>
      <c r="BC580" s="359">
        <f>+VLOOKUP($E580,Emissions!$1:$1048576,MATCH(DATE(BC$2,1,1),Emissions!$A$1:$LI$1),FALSE)</f>
        <v>0.45718936970000001</v>
      </c>
      <c r="BD580" s="359">
        <f>+VLOOKUP($E580,Emissions!$1:$1048576,MATCH(DATE(BD$2,1,1),Emissions!$A$1:$LI$1),FALSE)</f>
        <v>0.46045621390000002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9.7676109289999999</v>
      </c>
      <c r="G581" s="325">
        <f>+VLOOKUP($E581,Emissions!$1:$1048576,MATCH(DATE(G$2,1,1),Emissions!$A$1:$LI$1),FALSE)</f>
        <v>9.7341600229999994</v>
      </c>
      <c r="H581" s="325">
        <f>+VLOOKUP($E581,Emissions!$1:$1048576,MATCH(DATE(H$2,1,1),Emissions!$A$1:$LI$1),FALSE)</f>
        <v>9.7171690349999995</v>
      </c>
      <c r="I581" s="325">
        <f>+VLOOKUP($E581,Emissions!$1:$1048576,MATCH(DATE(I$2,1,1),Emissions!$A$1:$LI$1),FALSE)</f>
        <v>9.7251969650000003</v>
      </c>
      <c r="J581" s="325">
        <f>+VLOOKUP($E581,Emissions!$1:$1048576,MATCH(DATE(J$2,1,1),Emissions!$A$1:$LI$1),FALSE)</f>
        <v>9.7669886950000002</v>
      </c>
      <c r="K581" s="325">
        <f>+VLOOKUP($E581,Emissions!$1:$1048576,MATCH(DATE(K$2,1,1),Emissions!$A$1:$LI$1),FALSE)</f>
        <v>9.8443940590000008</v>
      </c>
      <c r="L581" s="325">
        <f>+VLOOKUP($E581,Emissions!$1:$1048576,MATCH(DATE(L$2,1,1),Emissions!$A$1:$LI$1),FALSE)</f>
        <v>9.9493181590000006</v>
      </c>
      <c r="M581" s="325">
        <f>+VLOOKUP($E581,Emissions!$1:$1048576,MATCH(DATE(M$2,1,1),Emissions!$A$1:$LI$1),FALSE)</f>
        <v>10.078669530000001</v>
      </c>
      <c r="N581" s="325">
        <f>+VLOOKUP($E581,Emissions!$1:$1048576,MATCH(DATE(N$2,1,1),Emissions!$A$1:$LI$1),FALSE)</f>
        <v>10.228055449999999</v>
      </c>
      <c r="O581" s="325">
        <f>+VLOOKUP($E581,Emissions!$1:$1048576,MATCH(DATE(O$2,1,1),Emissions!$A$1:$LI$1),FALSE)</f>
        <v>10.39344929</v>
      </c>
      <c r="P581" s="325">
        <f>+VLOOKUP($E581,Emissions!$1:$1048576,MATCH(DATE(P$2,1,1),Emissions!$A$1:$LI$1),FALSE)</f>
        <v>10.580418460000001</v>
      </c>
      <c r="Q581" s="325">
        <f>+VLOOKUP($E581,Emissions!$1:$1048576,MATCH(DATE(Q$2,1,1),Emissions!$A$1:$LI$1),FALSE)</f>
        <v>10.773939779999999</v>
      </c>
      <c r="R581" s="325">
        <f>+VLOOKUP($E581,Emissions!$1:$1048576,MATCH(DATE(R$2,1,1),Emissions!$A$1:$LI$1),FALSE)</f>
        <v>10.97390697</v>
      </c>
      <c r="S581" s="325">
        <f>+VLOOKUP($E581,Emissions!$1:$1048576,MATCH(DATE(S$2,1,1),Emissions!$A$1:$LI$1),FALSE)</f>
        <v>11.17878724</v>
      </c>
      <c r="T581" s="325">
        <f>+VLOOKUP($E581,Emissions!$1:$1048576,MATCH(DATE(T$2,1,1),Emissions!$A$1:$LI$1),FALSE)</f>
        <v>11.38712385</v>
      </c>
      <c r="U581" s="325">
        <f>+VLOOKUP($E581,Emissions!$1:$1048576,MATCH(DATE(U$2,1,1),Emissions!$A$1:$LI$1),FALSE)</f>
        <v>11.5977613</v>
      </c>
      <c r="V581" s="325">
        <f>+VLOOKUP($E581,Emissions!$1:$1048576,MATCH(DATE(V$2,1,1),Emissions!$A$1:$LI$1),FALSE)</f>
        <v>11.80916339</v>
      </c>
      <c r="W581" s="325">
        <f>+VLOOKUP($E581,Emissions!$1:$1048576,MATCH(DATE(W$2,1,1),Emissions!$A$1:$LI$1),FALSE)</f>
        <v>12.021075099999999</v>
      </c>
      <c r="X581" s="325">
        <f>+VLOOKUP($E581,Emissions!$1:$1048576,MATCH(DATE(X$2,1,1),Emissions!$A$1:$LI$1),FALSE)</f>
        <v>12.233120680000001</v>
      </c>
      <c r="Y581" s="325">
        <f>+VLOOKUP($E581,Emissions!$1:$1048576,MATCH(DATE(Y$2,1,1),Emissions!$A$1:$LI$1),FALSE)</f>
        <v>12.44511696</v>
      </c>
      <c r="Z581" s="325">
        <f>+VLOOKUP($E581,Emissions!$1:$1048576,MATCH(DATE(Z$2,1,1),Emissions!$A$1:$LI$1),FALSE)</f>
        <v>12.650369530000001</v>
      </c>
      <c r="AA581" s="325">
        <f>+VLOOKUP($E581,Emissions!$1:$1048576,MATCH(DATE(AA$2,1,1),Emissions!$A$1:$LI$1),FALSE)</f>
        <v>12.85774816</v>
      </c>
      <c r="AB581" s="325">
        <f>+VLOOKUP($E581,Emissions!$1:$1048576,MATCH(DATE(AB$2,1,1),Emissions!$A$1:$LI$1),FALSE)</f>
        <v>13.0662792</v>
      </c>
      <c r="AC581" s="325">
        <f>+VLOOKUP($E581,Emissions!$1:$1048576,MATCH(DATE(AC$2,1,1),Emissions!$A$1:$LI$1),FALSE)</f>
        <v>13.27614344</v>
      </c>
      <c r="AD581" s="325">
        <f>+VLOOKUP($E581,Emissions!$1:$1048576,MATCH(DATE(AD$2,1,1),Emissions!$A$1:$LI$1),FALSE)</f>
        <v>13.487726070000001</v>
      </c>
      <c r="AE581" s="325">
        <f>+VLOOKUP($E581,Emissions!$1:$1048576,MATCH(DATE(AE$2,1,1),Emissions!$A$1:$LI$1),FALSE)</f>
        <v>13.68205275</v>
      </c>
      <c r="AF581" s="325">
        <f>+VLOOKUP($E581,Emissions!$1:$1048576,MATCH(DATE(AF$2,1,1),Emissions!$A$1:$LI$1),FALSE)</f>
        <v>13.87547122</v>
      </c>
      <c r="AG581" s="325">
        <f>+VLOOKUP($E581,Emissions!$1:$1048576,MATCH(DATE(AG$2,1,1),Emissions!$A$1:$LI$1),FALSE)</f>
        <v>14.067147909999999</v>
      </c>
      <c r="AH581" s="325">
        <f>+VLOOKUP($E581,Emissions!$1:$1048576,MATCH(DATE(AH$2,1,1),Emissions!$A$1:$LI$1),FALSE)</f>
        <v>14.257778220000001</v>
      </c>
      <c r="AI581" s="325">
        <f>+VLOOKUP($E581,Emissions!$1:$1048576,MATCH(DATE(AI$2,1,1),Emissions!$A$1:$LI$1),FALSE)</f>
        <v>14.448250639999999</v>
      </c>
      <c r="AJ581" s="325">
        <f>+VLOOKUP($E581,Emissions!$1:$1048576,MATCH(DATE(AJ$2,1,1),Emissions!$A$1:$LI$1),FALSE)</f>
        <v>14.639368559999999</v>
      </c>
      <c r="AK581" s="325">
        <f>+VLOOKUP($E581,Emissions!$1:$1048576,MATCH(DATE(AK$2,1,1),Emissions!$A$1:$LI$1),FALSE)</f>
        <v>14.831929929999999</v>
      </c>
      <c r="AL581" s="325">
        <f>+VLOOKUP($E581,Emissions!$1:$1048576,MATCH(DATE(AL$2,1,1),Emissions!$A$1:$LI$1),FALSE)</f>
        <v>15.026417739999999</v>
      </c>
      <c r="AM581" s="325">
        <f>+VLOOKUP($E581,Emissions!$1:$1048576,MATCH(DATE(AM$2,1,1),Emissions!$A$1:$LI$1),FALSE)</f>
        <v>15.22328489</v>
      </c>
      <c r="AN581" s="325">
        <f>+VLOOKUP($E581,Emissions!$1:$1048576,MATCH(DATE(AN$2,1,1),Emissions!$A$1:$LI$1),FALSE)</f>
        <v>15.42287031</v>
      </c>
      <c r="AO581" s="325">
        <f>+VLOOKUP($E581,Emissions!$1:$1048576,MATCH(DATE(AO$2,1,1),Emissions!$A$1:$LI$1),FALSE)</f>
        <v>15.625390599999999</v>
      </c>
      <c r="AP581" s="325">
        <f>+VLOOKUP($E581,Emissions!$1:$1048576,MATCH(DATE(AP$2,1,1),Emissions!$A$1:$LI$1),FALSE)</f>
        <v>15.82728051</v>
      </c>
      <c r="AQ581" s="325">
        <f>+VLOOKUP($E581,Emissions!$1:$1048576,MATCH(DATE(AQ$2,1,1),Emissions!$A$1:$LI$1),FALSE)</f>
        <v>16.029185160000001</v>
      </c>
      <c r="AR581" s="325">
        <f>+VLOOKUP($E581,Emissions!$1:$1048576,MATCH(DATE(AR$2,1,1),Emissions!$A$1:$LI$1),FALSE)</f>
        <v>16.23167986</v>
      </c>
      <c r="AS581" s="325">
        <f>+VLOOKUP($E581,Emissions!$1:$1048576,MATCH(DATE(AS$2,1,1),Emissions!$A$1:$LI$1),FALSE)</f>
        <v>16.435162940000001</v>
      </c>
      <c r="AT581" s="325">
        <f>+VLOOKUP($E581,Emissions!$1:$1048576,MATCH(DATE(AT$2,1,1),Emissions!$A$1:$LI$1),FALSE)</f>
        <v>16.6398416</v>
      </c>
      <c r="AU581" s="325">
        <f>+VLOOKUP($E581,Emissions!$1:$1048576,MATCH(DATE(AU$2,1,1),Emissions!$A$1:$LI$1),FALSE)</f>
        <v>16.84591502</v>
      </c>
      <c r="AV581" s="325">
        <f>+VLOOKUP($E581,Emissions!$1:$1048576,MATCH(DATE(AV$2,1,1),Emissions!$A$1:$LI$1),FALSE)</f>
        <v>17.053260309999999</v>
      </c>
      <c r="AW581" s="325">
        <f>+VLOOKUP($E581,Emissions!$1:$1048576,MATCH(DATE(AW$2,1,1),Emissions!$A$1:$LI$1),FALSE)</f>
        <v>17.26184387</v>
      </c>
      <c r="AX581" s="325">
        <f>+VLOOKUP($E581,Emissions!$1:$1048576,MATCH(DATE(AX$2,1,1),Emissions!$A$1:$LI$1),FALSE)</f>
        <v>17.47161582</v>
      </c>
      <c r="AY581" s="325">
        <f>+VLOOKUP($E581,Emissions!$1:$1048576,MATCH(DATE(AY$2,1,1),Emissions!$A$1:$LI$1),FALSE)</f>
        <v>17.682501070000001</v>
      </c>
      <c r="AZ581" s="325">
        <f>+VLOOKUP($E581,Emissions!$1:$1048576,MATCH(DATE(AZ$2,1,1),Emissions!$A$1:$LI$1),FALSE)</f>
        <v>17.895256289999999</v>
      </c>
      <c r="BA581" s="325">
        <f>+VLOOKUP($E581,Emissions!$1:$1048576,MATCH(DATE(BA$2,1,1),Emissions!$A$1:$LI$1),FALSE)</f>
        <v>18.109376359999999</v>
      </c>
      <c r="BB581" s="325">
        <f>+VLOOKUP($E581,Emissions!$1:$1048576,MATCH(DATE(BB$2,1,1),Emissions!$A$1:$LI$1),FALSE)</f>
        <v>18.324890230000001</v>
      </c>
      <c r="BC581" s="325">
        <f>+VLOOKUP($E581,Emissions!$1:$1048576,MATCH(DATE(BC$2,1,1),Emissions!$A$1:$LI$1),FALSE)</f>
        <v>18.5418345</v>
      </c>
      <c r="BD581" s="325">
        <f>+VLOOKUP($E581,Emissions!$1:$1048576,MATCH(DATE(BD$2,1,1),Emissions!$A$1:$LI$1),FALSE)</f>
        <v>18.760167859999999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1.0611922789999999</v>
      </c>
      <c r="G582" s="359">
        <f>+VLOOKUP($E582,Emissions!$1:$1048576,MATCH(DATE(G$2,1,1),Emissions!$A$1:$LI$1),FALSE)</f>
        <v>1.0606999370000001</v>
      </c>
      <c r="H582" s="359">
        <f>+VLOOKUP($E582,Emissions!$1:$1048576,MATCH(DATE(H$2,1,1),Emissions!$A$1:$LI$1),FALSE)</f>
        <v>1.0629998860000001</v>
      </c>
      <c r="I582" s="359">
        <f>+VLOOKUP($E582,Emissions!$1:$1048576,MATCH(DATE(I$2,1,1),Emissions!$A$1:$LI$1),FALSE)</f>
        <v>1.068107001</v>
      </c>
      <c r="J582" s="359">
        <f>+VLOOKUP($E582,Emissions!$1:$1048576,MATCH(DATE(J$2,1,1),Emissions!$A$1:$LI$1),FALSE)</f>
        <v>1.076209414</v>
      </c>
      <c r="K582" s="359">
        <f>+VLOOKUP($E582,Emissions!$1:$1048576,MATCH(DATE(K$2,1,1),Emissions!$A$1:$LI$1),FALSE)</f>
        <v>1.0871906920000001</v>
      </c>
      <c r="L582" s="359">
        <f>+VLOOKUP($E582,Emissions!$1:$1048576,MATCH(DATE(L$2,1,1),Emissions!$A$1:$LI$1),FALSE)</f>
        <v>1.100131508</v>
      </c>
      <c r="M582" s="359">
        <f>+VLOOKUP($E582,Emissions!$1:$1048576,MATCH(DATE(M$2,1,1),Emissions!$A$1:$LI$1),FALSE)</f>
        <v>1.114878201</v>
      </c>
      <c r="N582" s="359">
        <f>+VLOOKUP($E582,Emissions!$1:$1048576,MATCH(DATE(N$2,1,1),Emissions!$A$1:$LI$1),FALSE)</f>
        <v>1.1311415840000001</v>
      </c>
      <c r="O582" s="359">
        <f>+VLOOKUP($E582,Emissions!$1:$1048576,MATCH(DATE(O$2,1,1),Emissions!$A$1:$LI$1),FALSE)</f>
        <v>1.148640525</v>
      </c>
      <c r="P582" s="359">
        <f>+VLOOKUP($E582,Emissions!$1:$1048576,MATCH(DATE(P$2,1,1),Emissions!$A$1:$LI$1),FALSE)</f>
        <v>1.1681552319999999</v>
      </c>
      <c r="Q582" s="359">
        <f>+VLOOKUP($E582,Emissions!$1:$1048576,MATCH(DATE(Q$2,1,1),Emissions!$A$1:$LI$1),FALSE)</f>
        <v>1.18799981</v>
      </c>
      <c r="R582" s="359">
        <f>+VLOOKUP($E582,Emissions!$1:$1048576,MATCH(DATE(R$2,1,1),Emissions!$A$1:$LI$1),FALSE)</f>
        <v>1.2082647790000001</v>
      </c>
      <c r="S582" s="359">
        <f>+VLOOKUP($E582,Emissions!$1:$1048576,MATCH(DATE(S$2,1,1),Emissions!$A$1:$LI$1),FALSE)</f>
        <v>1.228858792</v>
      </c>
      <c r="T582" s="359">
        <f>+VLOOKUP($E582,Emissions!$1:$1048576,MATCH(DATE(T$2,1,1),Emissions!$A$1:$LI$1),FALSE)</f>
        <v>1.249685578</v>
      </c>
      <c r="U582" s="359">
        <f>+VLOOKUP($E582,Emissions!$1:$1048576,MATCH(DATE(U$2,1,1),Emissions!$A$1:$LI$1),FALSE)</f>
        <v>1.270673264</v>
      </c>
      <c r="V582" s="359">
        <f>+VLOOKUP($E582,Emissions!$1:$1048576,MATCH(DATE(V$2,1,1),Emissions!$A$1:$LI$1),FALSE)</f>
        <v>1.2917031269999999</v>
      </c>
      <c r="W582" s="359">
        <f>+VLOOKUP($E582,Emissions!$1:$1048576,MATCH(DATE(W$2,1,1),Emissions!$A$1:$LI$1),FALSE)</f>
        <v>1.3127848440000001</v>
      </c>
      <c r="X582" s="359">
        <f>+VLOOKUP($E582,Emissions!$1:$1048576,MATCH(DATE(X$2,1,1),Emissions!$A$1:$LI$1),FALSE)</f>
        <v>1.333907009</v>
      </c>
      <c r="Y582" s="359">
        <f>+VLOOKUP($E582,Emissions!$1:$1048576,MATCH(DATE(Y$2,1,1),Emissions!$A$1:$LI$1),FALSE)</f>
        <v>1.3550662529999999</v>
      </c>
      <c r="Z582" s="359">
        <f>+VLOOKUP($E582,Emissions!$1:$1048576,MATCH(DATE(Z$2,1,1),Emissions!$A$1:$LI$1),FALSE)</f>
        <v>1.375501335</v>
      </c>
      <c r="AA582" s="359">
        <f>+VLOOKUP($E582,Emissions!$1:$1048576,MATCH(DATE(AA$2,1,1),Emissions!$A$1:$LI$1),FALSE)</f>
        <v>1.396268547</v>
      </c>
      <c r="AB582" s="359">
        <f>+VLOOKUP($E582,Emissions!$1:$1048576,MATCH(DATE(AB$2,1,1),Emissions!$A$1:$LI$1),FALSE)</f>
        <v>1.4172223349999999</v>
      </c>
      <c r="AC582" s="359">
        <f>+VLOOKUP($E582,Emissions!$1:$1048576,MATCH(DATE(AC$2,1,1),Emissions!$A$1:$LI$1),FALSE)</f>
        <v>1.438350448</v>
      </c>
      <c r="AD582" s="359">
        <f>+VLOOKUP($E582,Emissions!$1:$1048576,MATCH(DATE(AD$2,1,1),Emissions!$A$1:$LI$1),FALSE)</f>
        <v>1.459664053</v>
      </c>
      <c r="AE582" s="359">
        <f>+VLOOKUP($E582,Emissions!$1:$1048576,MATCH(DATE(AE$2,1,1),Emissions!$A$1:$LI$1),FALSE)</f>
        <v>1.4789686040000001</v>
      </c>
      <c r="AF582" s="359">
        <f>+VLOOKUP($E582,Emissions!$1:$1048576,MATCH(DATE(AF$2,1,1),Emissions!$A$1:$LI$1),FALSE)</f>
        <v>1.498258664</v>
      </c>
      <c r="AG582" s="359">
        <f>+VLOOKUP($E582,Emissions!$1:$1048576,MATCH(DATE(AG$2,1,1),Emissions!$A$1:$LI$1),FALSE)</f>
        <v>1.5174367630000001</v>
      </c>
      <c r="AH582" s="359">
        <f>+VLOOKUP($E582,Emissions!$1:$1048576,MATCH(DATE(AH$2,1,1),Emissions!$A$1:$LI$1),FALSE)</f>
        <v>1.536578303</v>
      </c>
      <c r="AI582" s="359">
        <f>+VLOOKUP($E582,Emissions!$1:$1048576,MATCH(DATE(AI$2,1,1),Emissions!$A$1:$LI$1),FALSE)</f>
        <v>1.5557809890000001</v>
      </c>
      <c r="AJ582" s="359">
        <f>+VLOOKUP($E582,Emissions!$1:$1048576,MATCH(DATE(AJ$2,1,1),Emissions!$A$1:$LI$1),FALSE)</f>
        <v>1.5751303430000001</v>
      </c>
      <c r="AK582" s="359">
        <f>+VLOOKUP($E582,Emissions!$1:$1048576,MATCH(DATE(AK$2,1,1),Emissions!$A$1:$LI$1),FALSE)</f>
        <v>1.5947084410000001</v>
      </c>
      <c r="AL582" s="359">
        <f>+VLOOKUP($E582,Emissions!$1:$1048576,MATCH(DATE(AL$2,1,1),Emissions!$A$1:$LI$1),FALSE)</f>
        <v>1.614557486</v>
      </c>
      <c r="AM582" s="359">
        <f>+VLOOKUP($E582,Emissions!$1:$1048576,MATCH(DATE(AM$2,1,1),Emissions!$A$1:$LI$1),FALSE)</f>
        <v>1.6347135129999999</v>
      </c>
      <c r="AN582" s="359">
        <f>+VLOOKUP($E582,Emissions!$1:$1048576,MATCH(DATE(AN$2,1,1),Emissions!$A$1:$LI$1),FALSE)</f>
        <v>1.655201879</v>
      </c>
      <c r="AO582" s="359">
        <f>+VLOOKUP($E582,Emissions!$1:$1048576,MATCH(DATE(AO$2,1,1),Emissions!$A$1:$LI$1),FALSE)</f>
        <v>1.6760391649999999</v>
      </c>
      <c r="AP582" s="359">
        <f>+VLOOKUP($E582,Emissions!$1:$1048576,MATCH(DATE(AP$2,1,1),Emissions!$A$1:$LI$1),FALSE)</f>
        <v>1.696833072</v>
      </c>
      <c r="AQ582" s="359">
        <f>+VLOOKUP($E582,Emissions!$1:$1048576,MATCH(DATE(AQ$2,1,1),Emissions!$A$1:$LI$1),FALSE)</f>
        <v>1.7176995880000001</v>
      </c>
      <c r="AR582" s="359">
        <f>+VLOOKUP($E582,Emissions!$1:$1048576,MATCH(DATE(AR$2,1,1),Emissions!$A$1:$LI$1),FALSE)</f>
        <v>1.738714584</v>
      </c>
      <c r="AS582" s="359">
        <f>+VLOOKUP($E582,Emissions!$1:$1048576,MATCH(DATE(AS$2,1,1),Emissions!$A$1:$LI$1),FALSE)</f>
        <v>1.759933964</v>
      </c>
      <c r="AT582" s="359">
        <f>+VLOOKUP($E582,Emissions!$1:$1048576,MATCH(DATE(AT$2,1,1),Emissions!$A$1:$LI$1),FALSE)</f>
        <v>1.7814019050000001</v>
      </c>
      <c r="AU582" s="359">
        <f>+VLOOKUP($E582,Emissions!$1:$1048576,MATCH(DATE(AU$2,1,1),Emissions!$A$1:$LI$1),FALSE)</f>
        <v>1.8031722990000001</v>
      </c>
      <c r="AV582" s="359">
        <f>+VLOOKUP($E582,Emissions!$1:$1048576,MATCH(DATE(AV$2,1,1),Emissions!$A$1:$LI$1),FALSE)</f>
        <v>1.825259207</v>
      </c>
      <c r="AW582" s="359">
        <f>+VLOOKUP($E582,Emissions!$1:$1048576,MATCH(DATE(AW$2,1,1),Emissions!$A$1:$LI$1),FALSE)</f>
        <v>1.8476798160000001</v>
      </c>
      <c r="AX582" s="359">
        <f>+VLOOKUP($E582,Emissions!$1:$1048576,MATCH(DATE(AX$2,1,1),Emissions!$A$1:$LI$1),FALSE)</f>
        <v>1.8704453350000001</v>
      </c>
      <c r="AY582" s="359">
        <f>+VLOOKUP($E582,Emissions!$1:$1048576,MATCH(DATE(AY$2,1,1),Emissions!$A$1:$LI$1),FALSE)</f>
        <v>1.8935613410000001</v>
      </c>
      <c r="AZ582" s="359">
        <f>+VLOOKUP($E582,Emissions!$1:$1048576,MATCH(DATE(AZ$2,1,1),Emissions!$A$1:$LI$1),FALSE)</f>
        <v>1.91714136</v>
      </c>
      <c r="BA582" s="359">
        <f>+VLOOKUP($E582,Emissions!$1:$1048576,MATCH(DATE(BA$2,1,1),Emissions!$A$1:$LI$1),FALSE)</f>
        <v>1.941129844</v>
      </c>
      <c r="BB582" s="359">
        <f>+VLOOKUP($E582,Emissions!$1:$1048576,MATCH(DATE(BB$2,1,1),Emissions!$A$1:$LI$1),FALSE)</f>
        <v>1.965516155</v>
      </c>
      <c r="BC582" s="359">
        <f>+VLOOKUP($E582,Emissions!$1:$1048576,MATCH(DATE(BC$2,1,1),Emissions!$A$1:$LI$1),FALSE)</f>
        <v>1.9902921870000001</v>
      </c>
      <c r="BD582" s="359">
        <f>+VLOOKUP($E582,Emissions!$1:$1048576,MATCH(DATE(BD$2,1,1),Emissions!$A$1:$LI$1),FALSE)</f>
        <v>2.0154479639999998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0.20191104679999999</v>
      </c>
      <c r="G583" s="359">
        <f>+VLOOKUP($E583,Emissions!$1:$1048576,MATCH(DATE(G$2,1,1),Emissions!$A$1:$LI$1),FALSE)</f>
        <v>0.19939408049999999</v>
      </c>
      <c r="H583" s="359">
        <f>+VLOOKUP($E583,Emissions!$1:$1048576,MATCH(DATE(H$2,1,1),Emissions!$A$1:$LI$1),FALSE)</f>
        <v>0.19795380460000001</v>
      </c>
      <c r="I583" s="359">
        <f>+VLOOKUP($E583,Emissions!$1:$1048576,MATCH(DATE(I$2,1,1),Emissions!$A$1:$LI$1),FALSE)</f>
        <v>0.1974556079</v>
      </c>
      <c r="J583" s="359">
        <f>+VLOOKUP($E583,Emissions!$1:$1048576,MATCH(DATE(J$2,1,1),Emissions!$A$1:$LI$1),FALSE)</f>
        <v>0.19824387760000001</v>
      </c>
      <c r="K583" s="359">
        <f>+VLOOKUP($E583,Emissions!$1:$1048576,MATCH(DATE(K$2,1,1),Emissions!$A$1:$LI$1),FALSE)</f>
        <v>0.20039528079999999</v>
      </c>
      <c r="L583" s="359">
        <f>+VLOOKUP($E583,Emissions!$1:$1048576,MATCH(DATE(L$2,1,1),Emissions!$A$1:$LI$1),FALSE)</f>
        <v>0.2035636287</v>
      </c>
      <c r="M583" s="359">
        <f>+VLOOKUP($E583,Emissions!$1:$1048576,MATCH(DATE(M$2,1,1),Emissions!$A$1:$LI$1),FALSE)</f>
        <v>0.20761436129999999</v>
      </c>
      <c r="N583" s="359">
        <f>+VLOOKUP($E583,Emissions!$1:$1048576,MATCH(DATE(N$2,1,1),Emissions!$A$1:$LI$1),FALSE)</f>
        <v>0.21229864800000001</v>
      </c>
      <c r="O583" s="359">
        <f>+VLOOKUP($E583,Emissions!$1:$1048576,MATCH(DATE(O$2,1,1),Emissions!$A$1:$LI$1),FALSE)</f>
        <v>0.2173864012</v>
      </c>
      <c r="P583" s="359">
        <f>+VLOOKUP($E583,Emissions!$1:$1048576,MATCH(DATE(P$2,1,1),Emissions!$A$1:$LI$1),FALSE)</f>
        <v>0.2230209282</v>
      </c>
      <c r="Q583" s="359">
        <f>+VLOOKUP($E583,Emissions!$1:$1048576,MATCH(DATE(Q$2,1,1),Emissions!$A$1:$LI$1),FALSE)</f>
        <v>0.2284651909</v>
      </c>
      <c r="R583" s="359">
        <f>+VLOOKUP($E583,Emissions!$1:$1048576,MATCH(DATE(R$2,1,1),Emissions!$A$1:$LI$1),FALSE)</f>
        <v>0.23378845109999999</v>
      </c>
      <c r="S583" s="359">
        <f>+VLOOKUP($E583,Emissions!$1:$1048576,MATCH(DATE(S$2,1,1),Emissions!$A$1:$LI$1),FALSE)</f>
        <v>0.2389086118</v>
      </c>
      <c r="T583" s="359">
        <f>+VLOOKUP($E583,Emissions!$1:$1048576,MATCH(DATE(T$2,1,1),Emissions!$A$1:$LI$1),FALSE)</f>
        <v>0.2437481071</v>
      </c>
      <c r="U583" s="359">
        <f>+VLOOKUP($E583,Emissions!$1:$1048576,MATCH(DATE(U$2,1,1),Emissions!$A$1:$LI$1),FALSE)</f>
        <v>0.24825097439999999</v>
      </c>
      <c r="V583" s="359">
        <f>+VLOOKUP($E583,Emissions!$1:$1048576,MATCH(DATE(V$2,1,1),Emissions!$A$1:$LI$1),FALSE)</f>
        <v>0.25233490159999999</v>
      </c>
      <c r="W583" s="359">
        <f>+VLOOKUP($E583,Emissions!$1:$1048576,MATCH(DATE(W$2,1,1),Emissions!$A$1:$LI$1),FALSE)</f>
        <v>0.25601232709999999</v>
      </c>
      <c r="X583" s="359">
        <f>+VLOOKUP($E583,Emissions!$1:$1048576,MATCH(DATE(X$2,1,1),Emissions!$A$1:$LI$1),FALSE)</f>
        <v>0.25928546740000002</v>
      </c>
      <c r="Y583" s="359">
        <f>+VLOOKUP($E583,Emissions!$1:$1048576,MATCH(DATE(Y$2,1,1),Emissions!$A$1:$LI$1),FALSE)</f>
        <v>0.26217106699999998</v>
      </c>
      <c r="Z583" s="359">
        <f>+VLOOKUP($E583,Emissions!$1:$1048576,MATCH(DATE(Z$2,1,1),Emissions!$A$1:$LI$1),FALSE)</f>
        <v>0.26444700160000001</v>
      </c>
      <c r="AA583" s="359">
        <f>+VLOOKUP($E583,Emissions!$1:$1048576,MATCH(DATE(AA$2,1,1),Emissions!$A$1:$LI$1),FALSE)</f>
        <v>0.26657011320000001</v>
      </c>
      <c r="AB583" s="359">
        <f>+VLOOKUP($E583,Emissions!$1:$1048576,MATCH(DATE(AB$2,1,1),Emissions!$A$1:$LI$1),FALSE)</f>
        <v>0.268454362</v>
      </c>
      <c r="AC583" s="359">
        <f>+VLOOKUP($E583,Emissions!$1:$1048576,MATCH(DATE(AC$2,1,1),Emissions!$A$1:$LI$1),FALSE)</f>
        <v>0.27013427499999998</v>
      </c>
      <c r="AD583" s="359">
        <f>+VLOOKUP($E583,Emissions!$1:$1048576,MATCH(DATE(AD$2,1,1),Emissions!$A$1:$LI$1),FALSE)</f>
        <v>0.27165706470000001</v>
      </c>
      <c r="AE583" s="359">
        <f>+VLOOKUP($E583,Emissions!$1:$1048576,MATCH(DATE(AE$2,1,1),Emissions!$A$1:$LI$1),FALSE)</f>
        <v>0.27236817530000001</v>
      </c>
      <c r="AF583" s="359">
        <f>+VLOOKUP($E583,Emissions!$1:$1048576,MATCH(DATE(AF$2,1,1),Emissions!$A$1:$LI$1),FALSE)</f>
        <v>0.27315500030000001</v>
      </c>
      <c r="AG583" s="359">
        <f>+VLOOKUP($E583,Emissions!$1:$1048576,MATCH(DATE(AG$2,1,1),Emissions!$A$1:$LI$1),FALSE)</f>
        <v>0.2738866412</v>
      </c>
      <c r="AH583" s="359">
        <f>+VLOOKUP($E583,Emissions!$1:$1048576,MATCH(DATE(AH$2,1,1),Emissions!$A$1:$LI$1),FALSE)</f>
        <v>0.27459797759999999</v>
      </c>
      <c r="AI583" s="359">
        <f>+VLOOKUP($E583,Emissions!$1:$1048576,MATCH(DATE(AI$2,1,1),Emissions!$A$1:$LI$1),FALSE)</f>
        <v>0.27533692240000002</v>
      </c>
      <c r="AJ583" s="359">
        <f>+VLOOKUP($E583,Emissions!$1:$1048576,MATCH(DATE(AJ$2,1,1),Emissions!$A$1:$LI$1),FALSE)</f>
        <v>0.27614430870000001</v>
      </c>
      <c r="AK583" s="359">
        <f>+VLOOKUP($E583,Emissions!$1:$1048576,MATCH(DATE(AK$2,1,1),Emissions!$A$1:$LI$1),FALSE)</f>
        <v>0.27706180260000002</v>
      </c>
      <c r="AL583" s="359">
        <f>+VLOOKUP($E583,Emissions!$1:$1048576,MATCH(DATE(AL$2,1,1),Emissions!$A$1:$LI$1),FALSE)</f>
        <v>0.27810870339999999</v>
      </c>
      <c r="AM583" s="359">
        <f>+VLOOKUP($E583,Emissions!$1:$1048576,MATCH(DATE(AM$2,1,1),Emissions!$A$1:$LI$1),FALSE)</f>
        <v>0.27930382059999997</v>
      </c>
      <c r="AN583" s="359">
        <f>+VLOOKUP($E583,Emissions!$1:$1048576,MATCH(DATE(AN$2,1,1),Emissions!$A$1:$LI$1),FALSE)</f>
        <v>0.28065980369999999</v>
      </c>
      <c r="AO583" s="359">
        <f>+VLOOKUP($E583,Emissions!$1:$1048576,MATCH(DATE(AO$2,1,1),Emissions!$A$1:$LI$1),FALSE)</f>
        <v>0.28218308530000002</v>
      </c>
      <c r="AP583" s="359">
        <f>+VLOOKUP($E583,Emissions!$1:$1048576,MATCH(DATE(AP$2,1,1),Emissions!$A$1:$LI$1),FALSE)</f>
        <v>0.2837978015</v>
      </c>
      <c r="AQ583" s="359">
        <f>+VLOOKUP($E583,Emissions!$1:$1048576,MATCH(DATE(AQ$2,1,1),Emissions!$A$1:$LI$1),FALSE)</f>
        <v>0.28555024400000001</v>
      </c>
      <c r="AR583" s="359">
        <f>+VLOOKUP($E583,Emissions!$1:$1048576,MATCH(DATE(AR$2,1,1),Emissions!$A$1:$LI$1),FALSE)</f>
        <v>0.28745598</v>
      </c>
      <c r="AS583" s="359">
        <f>+VLOOKUP($E583,Emissions!$1:$1048576,MATCH(DATE(AS$2,1,1),Emissions!$A$1:$LI$1),FALSE)</f>
        <v>0.28951860829999998</v>
      </c>
      <c r="AT583" s="359">
        <f>+VLOOKUP($E583,Emissions!$1:$1048576,MATCH(DATE(AT$2,1,1),Emissions!$A$1:$LI$1),FALSE)</f>
        <v>0.29173344420000002</v>
      </c>
      <c r="AU583" s="359">
        <f>+VLOOKUP($E583,Emissions!$1:$1048576,MATCH(DATE(AU$2,1,1),Emissions!$A$1:$LI$1),FALSE)</f>
        <v>0.2941022694</v>
      </c>
      <c r="AV583" s="359">
        <f>+VLOOKUP($E583,Emissions!$1:$1048576,MATCH(DATE(AV$2,1,1),Emissions!$A$1:$LI$1),FALSE)</f>
        <v>0.29660585270000001</v>
      </c>
      <c r="AW583" s="359">
        <f>+VLOOKUP($E583,Emissions!$1:$1048576,MATCH(DATE(AW$2,1,1),Emissions!$A$1:$LI$1),FALSE)</f>
        <v>0.29923310419999999</v>
      </c>
      <c r="AX583" s="359">
        <f>+VLOOKUP($E583,Emissions!$1:$1048576,MATCH(DATE(AX$2,1,1),Emissions!$A$1:$LI$1),FALSE)</f>
        <v>0.30197347730000001</v>
      </c>
      <c r="AY583" s="359">
        <f>+VLOOKUP($E583,Emissions!$1:$1048576,MATCH(DATE(AY$2,1,1),Emissions!$A$1:$LI$1),FALSE)</f>
        <v>0.30481634439999999</v>
      </c>
      <c r="AZ583" s="359">
        <f>+VLOOKUP($E583,Emissions!$1:$1048576,MATCH(DATE(AZ$2,1,1),Emissions!$A$1:$LI$1),FALSE)</f>
        <v>0.3078021319</v>
      </c>
      <c r="BA583" s="359">
        <f>+VLOOKUP($E583,Emissions!$1:$1048576,MATCH(DATE(BA$2,1,1),Emissions!$A$1:$LI$1),FALSE)</f>
        <v>0.31088872750000002</v>
      </c>
      <c r="BB583" s="359">
        <f>+VLOOKUP($E583,Emissions!$1:$1048576,MATCH(DATE(BB$2,1,1),Emissions!$A$1:$LI$1),FALSE)</f>
        <v>0.31406949020000002</v>
      </c>
      <c r="BC583" s="359">
        <f>+VLOOKUP($E583,Emissions!$1:$1048576,MATCH(DATE(BC$2,1,1),Emissions!$A$1:$LI$1),FALSE)</f>
        <v>0.31733805850000002</v>
      </c>
      <c r="BD583" s="359">
        <f>+VLOOKUP($E583,Emissions!$1:$1048576,MATCH(DATE(BD$2,1,1),Emissions!$A$1:$LI$1),FALSE)</f>
        <v>0.32068475400000002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0.87469954270000005</v>
      </c>
      <c r="G584" s="359">
        <f>+VLOOKUP($E584,Emissions!$1:$1048576,MATCH(DATE(G$2,1,1),Emissions!$A$1:$LI$1),FALSE)</f>
        <v>0.87812517830000003</v>
      </c>
      <c r="H584" s="359">
        <f>+VLOOKUP($E584,Emissions!$1:$1048576,MATCH(DATE(H$2,1,1),Emissions!$A$1:$LI$1),FALSE)</f>
        <v>0.88468856819999997</v>
      </c>
      <c r="I584" s="359">
        <f>+VLOOKUP($E584,Emissions!$1:$1048576,MATCH(DATE(I$2,1,1),Emissions!$A$1:$LI$1),FALSE)</f>
        <v>0.89308278429999999</v>
      </c>
      <c r="J584" s="359">
        <f>+VLOOKUP($E584,Emissions!$1:$1048576,MATCH(DATE(J$2,1,1),Emissions!$A$1:$LI$1),FALSE)</f>
        <v>0.90295322789999999</v>
      </c>
      <c r="K584" s="359">
        <f>+VLOOKUP($E584,Emissions!$1:$1048576,MATCH(DATE(K$2,1,1),Emissions!$A$1:$LI$1),FALSE)</f>
        <v>0.91409130620000001</v>
      </c>
      <c r="L584" s="359">
        <f>+VLOOKUP($E584,Emissions!$1:$1048576,MATCH(DATE(L$2,1,1),Emissions!$A$1:$LI$1),FALSE)</f>
        <v>0.9258627908</v>
      </c>
      <c r="M584" s="359">
        <f>+VLOOKUP($E584,Emissions!$1:$1048576,MATCH(DATE(M$2,1,1),Emissions!$A$1:$LI$1),FALSE)</f>
        <v>0.93830952519999999</v>
      </c>
      <c r="N584" s="359">
        <f>+VLOOKUP($E584,Emissions!$1:$1048576,MATCH(DATE(N$2,1,1),Emissions!$A$1:$LI$1),FALSE)</f>
        <v>0.95137268519999996</v>
      </c>
      <c r="O584" s="359">
        <f>+VLOOKUP($E584,Emissions!$1:$1048576,MATCH(DATE(O$2,1,1),Emissions!$A$1:$LI$1),FALSE)</f>
        <v>0.96498048049999996</v>
      </c>
      <c r="P584" s="359">
        <f>+VLOOKUP($E584,Emissions!$1:$1048576,MATCH(DATE(P$2,1,1),Emissions!$A$1:$LI$1),FALSE)</f>
        <v>0.9798336258</v>
      </c>
      <c r="Q584" s="359">
        <f>+VLOOKUP($E584,Emissions!$1:$1048576,MATCH(DATE(Q$2,1,1),Emissions!$A$1:$LI$1),FALSE)</f>
        <v>0.99471509039999995</v>
      </c>
      <c r="R584" s="359">
        <f>+VLOOKUP($E584,Emissions!$1:$1048576,MATCH(DATE(R$2,1,1),Emissions!$A$1:$LI$1),FALSE)</f>
        <v>1.0098225709999999</v>
      </c>
      <c r="S584" s="359">
        <f>+VLOOKUP($E584,Emissions!$1:$1048576,MATCH(DATE(S$2,1,1),Emissions!$A$1:$LI$1),FALSE)</f>
        <v>1.02517974</v>
      </c>
      <c r="T584" s="359">
        <f>+VLOOKUP($E584,Emissions!$1:$1048576,MATCH(DATE(T$2,1,1),Emissions!$A$1:$LI$1),FALSE)</f>
        <v>1.0407804110000001</v>
      </c>
      <c r="U584" s="359">
        <f>+VLOOKUP($E584,Emissions!$1:$1048576,MATCH(DATE(U$2,1,1),Emissions!$A$1:$LI$1),FALSE)</f>
        <v>1.0566185749999999</v>
      </c>
      <c r="V584" s="359">
        <f>+VLOOKUP($E584,Emissions!$1:$1048576,MATCH(DATE(V$2,1,1),Emissions!$A$1:$LI$1),FALSE)</f>
        <v>1.072628385</v>
      </c>
      <c r="W584" s="359">
        <f>+VLOOKUP($E584,Emissions!$1:$1048576,MATCH(DATE(W$2,1,1),Emissions!$A$1:$LI$1),FALSE)</f>
        <v>1.0888595619999999</v>
      </c>
      <c r="X584" s="359">
        <f>+VLOOKUP($E584,Emissions!$1:$1048576,MATCH(DATE(X$2,1,1),Emissions!$A$1:$LI$1),FALSE)</f>
        <v>1.1053306679999999</v>
      </c>
      <c r="Y584" s="359">
        <f>+VLOOKUP($E584,Emissions!$1:$1048576,MATCH(DATE(Y$2,1,1),Emissions!$A$1:$LI$1),FALSE)</f>
        <v>1.1220570759999999</v>
      </c>
      <c r="Z584" s="359">
        <f>+VLOOKUP($E584,Emissions!$1:$1048576,MATCH(DATE(Z$2,1,1),Emissions!$A$1:$LI$1),FALSE)</f>
        <v>1.1384887020000001</v>
      </c>
      <c r="AA584" s="359">
        <f>+VLOOKUP($E584,Emissions!$1:$1048576,MATCH(DATE(AA$2,1,1),Emissions!$A$1:$LI$1),FALSE)</f>
        <v>1.155443894</v>
      </c>
      <c r="AB584" s="359">
        <f>+VLOOKUP($E584,Emissions!$1:$1048576,MATCH(DATE(AB$2,1,1),Emissions!$A$1:$LI$1),FALSE)</f>
        <v>1.1727907879999999</v>
      </c>
      <c r="AC584" s="359">
        <f>+VLOOKUP($E584,Emissions!$1:$1048576,MATCH(DATE(AC$2,1,1),Emissions!$A$1:$LI$1),FALSE)</f>
        <v>1.190505674</v>
      </c>
      <c r="AD584" s="359">
        <f>+VLOOKUP($E584,Emissions!$1:$1048576,MATCH(DATE(AD$2,1,1),Emissions!$A$1:$LI$1),FALSE)</f>
        <v>1.2085882370000001</v>
      </c>
      <c r="AE584" s="359">
        <f>+VLOOKUP($E584,Emissions!$1:$1048576,MATCH(DATE(AE$2,1,1),Emissions!$A$1:$LI$1),FALSE)</f>
        <v>1.22541627</v>
      </c>
      <c r="AF584" s="359">
        <f>+VLOOKUP($E584,Emissions!$1:$1048576,MATCH(DATE(AF$2,1,1),Emissions!$A$1:$LI$1),FALSE)</f>
        <v>1.24254434</v>
      </c>
      <c r="AG584" s="359">
        <f>+VLOOKUP($E584,Emissions!$1:$1048576,MATCH(DATE(AG$2,1,1),Emissions!$A$1:$LI$1),FALSE)</f>
        <v>1.2598491709999999</v>
      </c>
      <c r="AH584" s="359">
        <f>+VLOOKUP($E584,Emissions!$1:$1048576,MATCH(DATE(AH$2,1,1),Emissions!$A$1:$LI$1),FALSE)</f>
        <v>1.2773373050000001</v>
      </c>
      <c r="AI584" s="359">
        <f>+VLOOKUP($E584,Emissions!$1:$1048576,MATCH(DATE(AI$2,1,1),Emissions!$A$1:$LI$1),FALSE)</f>
        <v>1.295037062</v>
      </c>
      <c r="AJ584" s="359">
        <f>+VLOOKUP($E584,Emissions!$1:$1048576,MATCH(DATE(AJ$2,1,1),Emissions!$A$1:$LI$1),FALSE)</f>
        <v>1.31297529</v>
      </c>
      <c r="AK584" s="359">
        <f>+VLOOKUP($E584,Emissions!$1:$1048576,MATCH(DATE(AK$2,1,1),Emissions!$A$1:$LI$1),FALSE)</f>
        <v>1.3311865140000001</v>
      </c>
      <c r="AL584" s="359">
        <f>+VLOOKUP($E584,Emissions!$1:$1048576,MATCH(DATE(AL$2,1,1),Emissions!$A$1:$LI$1),FALSE)</f>
        <v>1.349674754</v>
      </c>
      <c r="AM584" s="359">
        <f>+VLOOKUP($E584,Emissions!$1:$1048576,MATCH(DATE(AM$2,1,1),Emissions!$A$1:$LI$1),FALSE)</f>
        <v>1.368445372</v>
      </c>
      <c r="AN584" s="359">
        <f>+VLOOKUP($E584,Emissions!$1:$1048576,MATCH(DATE(AN$2,1,1),Emissions!$A$1:$LI$1),FALSE)</f>
        <v>1.387499558</v>
      </c>
      <c r="AO584" s="359">
        <f>+VLOOKUP($E584,Emissions!$1:$1048576,MATCH(DATE(AO$2,1,1),Emissions!$A$1:$LI$1),FALSE)</f>
        <v>1.406834556</v>
      </c>
      <c r="AP584" s="359">
        <f>+VLOOKUP($E584,Emissions!$1:$1048576,MATCH(DATE(AP$2,1,1),Emissions!$A$1:$LI$1),FALSE)</f>
        <v>1.426176305</v>
      </c>
      <c r="AQ584" s="359">
        <f>+VLOOKUP($E584,Emissions!$1:$1048576,MATCH(DATE(AQ$2,1,1),Emissions!$A$1:$LI$1),FALSE)</f>
        <v>1.4455887869999999</v>
      </c>
      <c r="AR584" s="359">
        <f>+VLOOKUP($E584,Emissions!$1:$1048576,MATCH(DATE(AR$2,1,1),Emissions!$A$1:$LI$1),FALSE)</f>
        <v>1.465108399</v>
      </c>
      <c r="AS584" s="359">
        <f>+VLOOKUP($E584,Emissions!$1:$1048576,MATCH(DATE(AS$2,1,1),Emissions!$A$1:$LI$1),FALSE)</f>
        <v>1.4847565330000001</v>
      </c>
      <c r="AT584" s="359">
        <f>+VLOOKUP($E584,Emissions!$1:$1048576,MATCH(DATE(AT$2,1,1),Emissions!$A$1:$LI$1),FALSE)</f>
        <v>1.5045469680000001</v>
      </c>
      <c r="AU584" s="359">
        <f>+VLOOKUP($E584,Emissions!$1:$1048576,MATCH(DATE(AU$2,1,1),Emissions!$A$1:$LI$1),FALSE)</f>
        <v>1.5245085439999999</v>
      </c>
      <c r="AV584" s="359">
        <f>+VLOOKUP($E584,Emissions!$1:$1048576,MATCH(DATE(AV$2,1,1),Emissions!$A$1:$LI$1),FALSE)</f>
        <v>1.544635121</v>
      </c>
      <c r="AW584" s="359">
        <f>+VLOOKUP($E584,Emissions!$1:$1048576,MATCH(DATE(AW$2,1,1),Emissions!$A$1:$LI$1),FALSE)</f>
        <v>1.5649290119999999</v>
      </c>
      <c r="AX584" s="359">
        <f>+VLOOKUP($E584,Emissions!$1:$1048576,MATCH(DATE(AX$2,1,1),Emissions!$A$1:$LI$1),FALSE)</f>
        <v>1.585392076</v>
      </c>
      <c r="AY584" s="359">
        <f>+VLOOKUP($E584,Emissions!$1:$1048576,MATCH(DATE(AY$2,1,1),Emissions!$A$1:$LI$1),FALSE)</f>
        <v>1.6060247139999999</v>
      </c>
      <c r="AZ584" s="359">
        <f>+VLOOKUP($E584,Emissions!$1:$1048576,MATCH(DATE(AZ$2,1,1),Emissions!$A$1:$LI$1),FALSE)</f>
        <v>1.626926471</v>
      </c>
      <c r="BA584" s="359">
        <f>+VLOOKUP($E584,Emissions!$1:$1048576,MATCH(DATE(BA$2,1,1),Emissions!$A$1:$LI$1),FALSE)</f>
        <v>1.6480399320000001</v>
      </c>
      <c r="BB584" s="359">
        <f>+VLOOKUP($E584,Emissions!$1:$1048576,MATCH(DATE(BB$2,1,1),Emissions!$A$1:$LI$1),FALSE)</f>
        <v>1.669352207</v>
      </c>
      <c r="BC584" s="359">
        <f>+VLOOKUP($E584,Emissions!$1:$1048576,MATCH(DATE(BC$2,1,1),Emissions!$A$1:$LI$1),FALSE)</f>
        <v>1.6908576129999999</v>
      </c>
      <c r="BD584" s="359">
        <f>+VLOOKUP($E584,Emissions!$1:$1048576,MATCH(DATE(BD$2,1,1),Emissions!$A$1:$LI$1),FALSE)</f>
        <v>1.712551967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9.5928295199999999E-2</v>
      </c>
      <c r="G585" s="359">
        <f>+VLOOKUP($E585,Emissions!$1:$1048576,MATCH(DATE(G$2,1,1),Emissions!$A$1:$LI$1),FALSE)</f>
        <v>9.6216294399999999E-2</v>
      </c>
      <c r="H585" s="359">
        <f>+VLOOKUP($E585,Emissions!$1:$1048576,MATCH(DATE(H$2,1,1),Emissions!$A$1:$LI$1),FALSE)</f>
        <v>9.6973496300000003E-2</v>
      </c>
      <c r="I585" s="359">
        <f>+VLOOKUP($E585,Emissions!$1:$1048576,MATCH(DATE(I$2,1,1),Emissions!$A$1:$LI$1),FALSE)</f>
        <v>9.7934168299999999E-2</v>
      </c>
      <c r="J585" s="359">
        <f>+VLOOKUP($E585,Emissions!$1:$1048576,MATCH(DATE(J$2,1,1),Emissions!$A$1:$LI$1),FALSE)</f>
        <v>9.9045569099999994E-2</v>
      </c>
      <c r="K585" s="359">
        <f>+VLOOKUP($E585,Emissions!$1:$1048576,MATCH(DATE(K$2,1,1),Emissions!$A$1:$LI$1),FALSE)</f>
        <v>0.1002881551</v>
      </c>
      <c r="L585" s="359">
        <f>+VLOOKUP($E585,Emissions!$1:$1048576,MATCH(DATE(L$2,1,1),Emissions!$A$1:$LI$1),FALSE)</f>
        <v>0.10158023789999999</v>
      </c>
      <c r="M585" s="359">
        <f>+VLOOKUP($E585,Emissions!$1:$1048576,MATCH(DATE(M$2,1,1),Emissions!$A$1:$LI$1),FALSE)</f>
        <v>0.1029477478</v>
      </c>
      <c r="N585" s="359">
        <f>+VLOOKUP($E585,Emissions!$1:$1048576,MATCH(DATE(N$2,1,1),Emissions!$A$1:$LI$1),FALSE)</f>
        <v>0.10438633899999999</v>
      </c>
      <c r="O585" s="359">
        <f>+VLOOKUP($E585,Emissions!$1:$1048576,MATCH(DATE(O$2,1,1),Emissions!$A$1:$LI$1),FALSE)</f>
        <v>0.10588604629999999</v>
      </c>
      <c r="P585" s="359">
        <f>+VLOOKUP($E585,Emissions!$1:$1048576,MATCH(DATE(P$2,1,1),Emissions!$A$1:$LI$1),FALSE)</f>
        <v>0.1075471947</v>
      </c>
      <c r="Q585" s="359">
        <f>+VLOOKUP($E585,Emissions!$1:$1048576,MATCH(DATE(Q$2,1,1),Emissions!$A$1:$LI$1),FALSE)</f>
        <v>0.1091710166</v>
      </c>
      <c r="R585" s="359">
        <f>+VLOOKUP($E585,Emissions!$1:$1048576,MATCH(DATE(R$2,1,1),Emissions!$A$1:$LI$1),FALSE)</f>
        <v>0.1108088517</v>
      </c>
      <c r="S585" s="359">
        <f>+VLOOKUP($E585,Emissions!$1:$1048576,MATCH(DATE(S$2,1,1),Emissions!$A$1:$LI$1),FALSE)</f>
        <v>0.1124661329</v>
      </c>
      <c r="T585" s="359">
        <f>+VLOOKUP($E585,Emissions!$1:$1048576,MATCH(DATE(T$2,1,1),Emissions!$A$1:$LI$1),FALSE)</f>
        <v>0.1141409353</v>
      </c>
      <c r="U585" s="359">
        <f>+VLOOKUP($E585,Emissions!$1:$1048576,MATCH(DATE(U$2,1,1),Emissions!$A$1:$LI$1),FALSE)</f>
        <v>0.1158312411</v>
      </c>
      <c r="V585" s="359">
        <f>+VLOOKUP($E585,Emissions!$1:$1048576,MATCH(DATE(V$2,1,1),Emissions!$A$1:$LI$1),FALSE)</f>
        <v>0.1175249832</v>
      </c>
      <c r="W585" s="359">
        <f>+VLOOKUP($E585,Emissions!$1:$1048576,MATCH(DATE(W$2,1,1),Emissions!$A$1:$LI$1),FALSE)</f>
        <v>0.11923147200000001</v>
      </c>
      <c r="X585" s="359">
        <f>+VLOOKUP($E585,Emissions!$1:$1048576,MATCH(DATE(X$2,1,1),Emissions!$A$1:$LI$1),FALSE)</f>
        <v>0.1209527763</v>
      </c>
      <c r="Y585" s="359">
        <f>+VLOOKUP($E585,Emissions!$1:$1048576,MATCH(DATE(Y$2,1,1),Emissions!$A$1:$LI$1),FALSE)</f>
        <v>0.1226901306</v>
      </c>
      <c r="Z585" s="359">
        <f>+VLOOKUP($E585,Emissions!$1:$1048576,MATCH(DATE(Z$2,1,1),Emissions!$A$1:$LI$1),FALSE)</f>
        <v>0.1243634804</v>
      </c>
      <c r="AA585" s="359">
        <f>+VLOOKUP($E585,Emissions!$1:$1048576,MATCH(DATE(AA$2,1,1),Emissions!$A$1:$LI$1),FALSE)</f>
        <v>0.1261051346</v>
      </c>
      <c r="AB585" s="359">
        <f>+VLOOKUP($E585,Emissions!$1:$1048576,MATCH(DATE(AB$2,1,1),Emissions!$A$1:$LI$1),FALSE)</f>
        <v>0.12788021320000001</v>
      </c>
      <c r="AC585" s="359">
        <f>+VLOOKUP($E585,Emissions!$1:$1048576,MATCH(DATE(AC$2,1,1),Emissions!$A$1:$LI$1),FALSE)</f>
        <v>0.1296829998</v>
      </c>
      <c r="AD585" s="359">
        <f>+VLOOKUP($E585,Emissions!$1:$1048576,MATCH(DATE(AD$2,1,1),Emissions!$A$1:$LI$1),FALSE)</f>
        <v>0.13151337669999999</v>
      </c>
      <c r="AE585" s="359">
        <f>+VLOOKUP($E585,Emissions!$1:$1048576,MATCH(DATE(AE$2,1,1),Emissions!$A$1:$LI$1),FALSE)</f>
        <v>0.13313863240000001</v>
      </c>
      <c r="AF585" s="359">
        <f>+VLOOKUP($E585,Emissions!$1:$1048576,MATCH(DATE(AF$2,1,1),Emissions!$A$1:$LI$1),FALSE)</f>
        <v>0.13482766970000001</v>
      </c>
      <c r="AG585" s="359">
        <f>+VLOOKUP($E585,Emissions!$1:$1048576,MATCH(DATE(AG$2,1,1),Emissions!$A$1:$LI$1),FALSE)</f>
        <v>0.13653894380000001</v>
      </c>
      <c r="AH585" s="359">
        <f>+VLOOKUP($E585,Emissions!$1:$1048576,MATCH(DATE(AH$2,1,1),Emissions!$A$1:$LI$1),FALSE)</f>
        <v>0.138268897</v>
      </c>
      <c r="AI585" s="359">
        <f>+VLOOKUP($E585,Emissions!$1:$1048576,MATCH(DATE(AI$2,1,1),Emissions!$A$1:$LI$1),FALSE)</f>
        <v>0.1400207684</v>
      </c>
      <c r="AJ585" s="359">
        <f>+VLOOKUP($E585,Emissions!$1:$1048576,MATCH(DATE(AJ$2,1,1),Emissions!$A$1:$LI$1),FALSE)</f>
        <v>0.14179831170000001</v>
      </c>
      <c r="AK585" s="359">
        <f>+VLOOKUP($E585,Emissions!$1:$1048576,MATCH(DATE(AK$2,1,1),Emissions!$A$1:$LI$1),FALSE)</f>
        <v>0.14360694909999999</v>
      </c>
      <c r="AL585" s="359">
        <f>+VLOOKUP($E585,Emissions!$1:$1048576,MATCH(DATE(AL$2,1,1),Emissions!$A$1:$LI$1),FALSE)</f>
        <v>0.14544675400000001</v>
      </c>
      <c r="AM585" s="359">
        <f>+VLOOKUP($E585,Emissions!$1:$1048576,MATCH(DATE(AM$2,1,1),Emissions!$A$1:$LI$1),FALSE)</f>
        <v>0.14731878940000001</v>
      </c>
      <c r="AN585" s="359">
        <f>+VLOOKUP($E585,Emissions!$1:$1048576,MATCH(DATE(AN$2,1,1),Emissions!$A$1:$LI$1),FALSE)</f>
        <v>0.14922378680000001</v>
      </c>
      <c r="AO585" s="359">
        <f>+VLOOKUP($E585,Emissions!$1:$1048576,MATCH(DATE(AO$2,1,1),Emissions!$A$1:$LI$1),FALSE)</f>
        <v>0.1511620699</v>
      </c>
      <c r="AP585" s="359">
        <f>+VLOOKUP($E585,Emissions!$1:$1048576,MATCH(DATE(AP$2,1,1),Emissions!$A$1:$LI$1),FALSE)</f>
        <v>0.15309869009999999</v>
      </c>
      <c r="AQ585" s="359">
        <f>+VLOOKUP($E585,Emissions!$1:$1048576,MATCH(DATE(AQ$2,1,1),Emissions!$A$1:$LI$1),FALSE)</f>
        <v>0.15504819919999999</v>
      </c>
      <c r="AR585" s="359">
        <f>+VLOOKUP($E585,Emissions!$1:$1048576,MATCH(DATE(AR$2,1,1),Emissions!$A$1:$LI$1),FALSE)</f>
        <v>0.15701649719999999</v>
      </c>
      <c r="AS585" s="359">
        <f>+VLOOKUP($E585,Emissions!$1:$1048576,MATCH(DATE(AS$2,1,1),Emissions!$A$1:$LI$1),FALSE)</f>
        <v>0.15900698529999999</v>
      </c>
      <c r="AT585" s="359">
        <f>+VLOOKUP($E585,Emissions!$1:$1048576,MATCH(DATE(AT$2,1,1),Emissions!$A$1:$LI$1),FALSE)</f>
        <v>0.16102215389999999</v>
      </c>
      <c r="AU585" s="359">
        <f>+VLOOKUP($E585,Emissions!$1:$1048576,MATCH(DATE(AU$2,1,1),Emissions!$A$1:$LI$1),FALSE)</f>
        <v>0.1630672407</v>
      </c>
      <c r="AV585" s="359">
        <f>+VLOOKUP($E585,Emissions!$1:$1048576,MATCH(DATE(AV$2,1,1),Emissions!$A$1:$LI$1),FALSE)</f>
        <v>0.16514078730000001</v>
      </c>
      <c r="AW585" s="359">
        <f>+VLOOKUP($E585,Emissions!$1:$1048576,MATCH(DATE(AW$2,1,1),Emissions!$A$1:$LI$1),FALSE)</f>
        <v>0.16724335530000001</v>
      </c>
      <c r="AX585" s="359">
        <f>+VLOOKUP($E585,Emissions!$1:$1048576,MATCH(DATE(AX$2,1,1),Emissions!$A$1:$LI$1),FALSE)</f>
        <v>0.1693755113</v>
      </c>
      <c r="AY585" s="359">
        <f>+VLOOKUP($E585,Emissions!$1:$1048576,MATCH(DATE(AY$2,1,1),Emissions!$A$1:$LI$1),FALSE)</f>
        <v>0.17153757080000001</v>
      </c>
      <c r="AZ585" s="359">
        <f>+VLOOKUP($E585,Emissions!$1:$1048576,MATCH(DATE(AZ$2,1,1),Emissions!$A$1:$LI$1),FALSE)</f>
        <v>0.17374586210000001</v>
      </c>
      <c r="BA585" s="359">
        <f>+VLOOKUP($E585,Emissions!$1:$1048576,MATCH(DATE(BA$2,1,1),Emissions!$A$1:$LI$1),FALSE)</f>
        <v>0.17598774119999999</v>
      </c>
      <c r="BB585" s="359">
        <f>+VLOOKUP($E585,Emissions!$1:$1048576,MATCH(DATE(BB$2,1,1),Emissions!$A$1:$LI$1),FALSE)</f>
        <v>0.1782610332</v>
      </c>
      <c r="BC585" s="359">
        <f>+VLOOKUP($E585,Emissions!$1:$1048576,MATCH(DATE(BC$2,1,1),Emissions!$A$1:$LI$1),FALSE)</f>
        <v>0.18056528469999999</v>
      </c>
      <c r="BD585" s="359">
        <f>+VLOOKUP($E585,Emissions!$1:$1048576,MATCH(DATE(BD$2,1,1),Emissions!$A$1:$LI$1),FALSE)</f>
        <v>0.1829002961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0.52871618710000001</v>
      </c>
      <c r="G586" s="359">
        <f>+VLOOKUP($E586,Emissions!$1:$1048576,MATCH(DATE(G$2,1,1),Emissions!$A$1:$LI$1),FALSE)</f>
        <v>0.53061557579999996</v>
      </c>
      <c r="H586" s="359">
        <f>+VLOOKUP($E586,Emissions!$1:$1048576,MATCH(DATE(H$2,1,1),Emissions!$A$1:$LI$1),FALSE)</f>
        <v>0.53565784500000002</v>
      </c>
      <c r="I586" s="359">
        <f>+VLOOKUP($E586,Emissions!$1:$1048576,MATCH(DATE(I$2,1,1),Emissions!$A$1:$LI$1),FALSE)</f>
        <v>0.5417671288</v>
      </c>
      <c r="J586" s="359">
        <f>+VLOOKUP($E586,Emissions!$1:$1048576,MATCH(DATE(J$2,1,1),Emissions!$A$1:$LI$1),FALSE)</f>
        <v>0.548576917</v>
      </c>
      <c r="K586" s="359">
        <f>+VLOOKUP($E586,Emissions!$1:$1048576,MATCH(DATE(K$2,1,1),Emissions!$A$1:$LI$1),FALSE)</f>
        <v>0.55595771679999995</v>
      </c>
      <c r="L586" s="359">
        <f>+VLOOKUP($E586,Emissions!$1:$1048576,MATCH(DATE(L$2,1,1),Emissions!$A$1:$LI$1),FALSE)</f>
        <v>0.56338405709999995</v>
      </c>
      <c r="M586" s="359">
        <f>+VLOOKUP($E586,Emissions!$1:$1048576,MATCH(DATE(M$2,1,1),Emissions!$A$1:$LI$1),FALSE)</f>
        <v>0.57108559059999997</v>
      </c>
      <c r="N586" s="359">
        <f>+VLOOKUP($E586,Emissions!$1:$1048576,MATCH(DATE(N$2,1,1),Emissions!$A$1:$LI$1),FALSE)</f>
        <v>0.57903941349999999</v>
      </c>
      <c r="O586" s="359">
        <f>+VLOOKUP($E586,Emissions!$1:$1048576,MATCH(DATE(O$2,1,1),Emissions!$A$1:$LI$1),FALSE)</f>
        <v>0.58719145760000002</v>
      </c>
      <c r="P586" s="359">
        <f>+VLOOKUP($E586,Emissions!$1:$1048576,MATCH(DATE(P$2,1,1),Emissions!$A$1:$LI$1),FALSE)</f>
        <v>0.59619809359999998</v>
      </c>
      <c r="Q586" s="359">
        <f>+VLOOKUP($E586,Emissions!$1:$1048576,MATCH(DATE(Q$2,1,1),Emissions!$A$1:$LI$1),FALSE)</f>
        <v>0.60469760459999999</v>
      </c>
      <c r="R586" s="359">
        <f>+VLOOKUP($E586,Emissions!$1:$1048576,MATCH(DATE(R$2,1,1),Emissions!$A$1:$LI$1),FALSE)</f>
        <v>0.61316267280000003</v>
      </c>
      <c r="S586" s="359">
        <f>+VLOOKUP($E586,Emissions!$1:$1048576,MATCH(DATE(S$2,1,1),Emissions!$A$1:$LI$1),FALSE)</f>
        <v>0.62164924310000003</v>
      </c>
      <c r="T586" s="359">
        <f>+VLOOKUP($E586,Emissions!$1:$1048576,MATCH(DATE(T$2,1,1),Emissions!$A$1:$LI$1),FALSE)</f>
        <v>0.63015858899999999</v>
      </c>
      <c r="U586" s="359">
        <f>+VLOOKUP($E586,Emissions!$1:$1048576,MATCH(DATE(U$2,1,1),Emissions!$A$1:$LI$1),FALSE)</f>
        <v>0.63869031249999997</v>
      </c>
      <c r="V586" s="359">
        <f>+VLOOKUP($E586,Emissions!$1:$1048576,MATCH(DATE(V$2,1,1),Emissions!$A$1:$LI$1),FALSE)</f>
        <v>0.64716407310000001</v>
      </c>
      <c r="W586" s="359">
        <f>+VLOOKUP($E586,Emissions!$1:$1048576,MATCH(DATE(W$2,1,1),Emissions!$A$1:$LI$1),FALSE)</f>
        <v>0.65566259130000004</v>
      </c>
      <c r="X586" s="359">
        <f>+VLOOKUP($E586,Emissions!$1:$1048576,MATCH(DATE(X$2,1,1),Emissions!$A$1:$LI$1),FALSE)</f>
        <v>0.66420831749999998</v>
      </c>
      <c r="Y586" s="359">
        <f>+VLOOKUP($E586,Emissions!$1:$1048576,MATCH(DATE(Y$2,1,1),Emissions!$A$1:$LI$1),FALSE)</f>
        <v>0.67281670940000005</v>
      </c>
      <c r="Z586" s="359">
        <f>+VLOOKUP($E586,Emissions!$1:$1048576,MATCH(DATE(Z$2,1,1),Emissions!$A$1:$LI$1),FALSE)</f>
        <v>0.68098804219999998</v>
      </c>
      <c r="AA586" s="359">
        <f>+VLOOKUP($E586,Emissions!$1:$1048576,MATCH(DATE(AA$2,1,1),Emissions!$A$1:$LI$1),FALSE)</f>
        <v>0.68963773650000004</v>
      </c>
      <c r="AB586" s="359">
        <f>+VLOOKUP($E586,Emissions!$1:$1048576,MATCH(DATE(AB$2,1,1),Emissions!$A$1:$LI$1),FALSE)</f>
        <v>0.69846549489999998</v>
      </c>
      <c r="AC586" s="359">
        <f>+VLOOKUP($E586,Emissions!$1:$1048576,MATCH(DATE(AC$2,1,1),Emissions!$A$1:$LI$1),FALSE)</f>
        <v>0.70743637459999997</v>
      </c>
      <c r="AD586" s="359">
        <f>+VLOOKUP($E586,Emissions!$1:$1048576,MATCH(DATE(AD$2,1,1),Emissions!$A$1:$LI$1),FALSE)</f>
        <v>0.71655420240000001</v>
      </c>
      <c r="AE586" s="359">
        <f>+VLOOKUP($E586,Emissions!$1:$1048576,MATCH(DATE(AE$2,1,1),Emissions!$A$1:$LI$1),FALSE)</f>
        <v>0.72435823799999999</v>
      </c>
      <c r="AF586" s="359">
        <f>+VLOOKUP($E586,Emissions!$1:$1048576,MATCH(DATE(AF$2,1,1),Emissions!$A$1:$LI$1),FALSE)</f>
        <v>0.7327585097</v>
      </c>
      <c r="AG586" s="359">
        <f>+VLOOKUP($E586,Emissions!$1:$1048576,MATCH(DATE(AG$2,1,1),Emissions!$A$1:$LI$1),FALSE)</f>
        <v>0.74134682519999995</v>
      </c>
      <c r="AH586" s="359">
        <f>+VLOOKUP($E586,Emissions!$1:$1048576,MATCH(DATE(AH$2,1,1),Emissions!$A$1:$LI$1),FALSE)</f>
        <v>0.75008045030000003</v>
      </c>
      <c r="AI586" s="359">
        <f>+VLOOKUP($E586,Emissions!$1:$1048576,MATCH(DATE(AI$2,1,1),Emissions!$A$1:$LI$1),FALSE)</f>
        <v>0.75896834859999995</v>
      </c>
      <c r="AJ586" s="359">
        <f>+VLOOKUP($E586,Emissions!$1:$1048576,MATCH(DATE(AJ$2,1,1),Emissions!$A$1:$LI$1),FALSE)</f>
        <v>0.7680239861</v>
      </c>
      <c r="AK586" s="359">
        <f>+VLOOKUP($E586,Emissions!$1:$1048576,MATCH(DATE(AK$2,1,1),Emissions!$A$1:$LI$1),FALSE)</f>
        <v>0.77727650540000004</v>
      </c>
      <c r="AL586" s="359">
        <f>+VLOOKUP($E586,Emissions!$1:$1048576,MATCH(DATE(AL$2,1,1),Emissions!$A$1:$LI$1),FALSE)</f>
        <v>0.78671662409999998</v>
      </c>
      <c r="AM586" s="359">
        <f>+VLOOKUP($E586,Emissions!$1:$1048576,MATCH(DATE(AM$2,1,1),Emissions!$A$1:$LI$1),FALSE)</f>
        <v>0.79634544340000002</v>
      </c>
      <c r="AN586" s="359">
        <f>+VLOOKUP($E586,Emissions!$1:$1048576,MATCH(DATE(AN$2,1,1),Emissions!$A$1:$LI$1),FALSE)</f>
        <v>0.8061632111</v>
      </c>
      <c r="AO586" s="359">
        <f>+VLOOKUP($E586,Emissions!$1:$1048576,MATCH(DATE(AO$2,1,1),Emissions!$A$1:$LI$1),FALSE)</f>
        <v>0.8161684562</v>
      </c>
      <c r="AP586" s="359">
        <f>+VLOOKUP($E586,Emissions!$1:$1048576,MATCH(DATE(AP$2,1,1),Emissions!$A$1:$LI$1),FALSE)</f>
        <v>0.82617258390000003</v>
      </c>
      <c r="AQ586" s="359">
        <f>+VLOOKUP($E586,Emissions!$1:$1048576,MATCH(DATE(AQ$2,1,1),Emissions!$A$1:$LI$1),FALSE)</f>
        <v>0.83628729219999998</v>
      </c>
      <c r="AR586" s="359">
        <f>+VLOOKUP($E586,Emissions!$1:$1048576,MATCH(DATE(AR$2,1,1),Emissions!$A$1:$LI$1),FALSE)</f>
        <v>0.84653732159999995</v>
      </c>
      <c r="AS586" s="359">
        <f>+VLOOKUP($E586,Emissions!$1:$1048576,MATCH(DATE(AS$2,1,1),Emissions!$A$1:$LI$1),FALSE)</f>
        <v>0.85693138120000001</v>
      </c>
      <c r="AT586" s="359">
        <f>+VLOOKUP($E586,Emissions!$1:$1048576,MATCH(DATE(AT$2,1,1),Emissions!$A$1:$LI$1),FALSE)</f>
        <v>0.86747445420000002</v>
      </c>
      <c r="AU586" s="359">
        <f>+VLOOKUP($E586,Emissions!$1:$1048576,MATCH(DATE(AU$2,1,1),Emissions!$A$1:$LI$1),FALSE)</f>
        <v>0.87819601120000002</v>
      </c>
      <c r="AV586" s="359">
        <f>+VLOOKUP($E586,Emissions!$1:$1048576,MATCH(DATE(AV$2,1,1),Emissions!$A$1:$LI$1),FALSE)</f>
        <v>0.88907632189999997</v>
      </c>
      <c r="AW586" s="359">
        <f>+VLOOKUP($E586,Emissions!$1:$1048576,MATCH(DATE(AW$2,1,1),Emissions!$A$1:$LI$1),FALSE)</f>
        <v>0.90011367340000004</v>
      </c>
      <c r="AX586" s="359">
        <f>+VLOOKUP($E586,Emissions!$1:$1048576,MATCH(DATE(AX$2,1,1),Emissions!$A$1:$LI$1),FALSE)</f>
        <v>0.91130793779999997</v>
      </c>
      <c r="AY586" s="359">
        <f>+VLOOKUP($E586,Emissions!$1:$1048576,MATCH(DATE(AY$2,1,1),Emissions!$A$1:$LI$1),FALSE)</f>
        <v>0.92265857439999999</v>
      </c>
      <c r="AZ586" s="359">
        <f>+VLOOKUP($E586,Emissions!$1:$1048576,MATCH(DATE(AZ$2,1,1),Emissions!$A$1:$LI$1),FALSE)</f>
        <v>0.93428392569999996</v>
      </c>
      <c r="BA586" s="359">
        <f>+VLOOKUP($E586,Emissions!$1:$1048576,MATCH(DATE(BA$2,1,1),Emissions!$A$1:$LI$1),FALSE)</f>
        <v>0.94608613829999999</v>
      </c>
      <c r="BB586" s="359">
        <f>+VLOOKUP($E586,Emissions!$1:$1048576,MATCH(DATE(BB$2,1,1),Emissions!$A$1:$LI$1),FALSE)</f>
        <v>0.95805022679999996</v>
      </c>
      <c r="BC586" s="359">
        <f>+VLOOKUP($E586,Emissions!$1:$1048576,MATCH(DATE(BC$2,1,1),Emissions!$A$1:$LI$1),FALSE)</f>
        <v>0.97017262479999999</v>
      </c>
      <c r="BD586" s="359">
        <f>+VLOOKUP($E586,Emissions!$1:$1048576,MATCH(DATE(BD$2,1,1),Emissions!$A$1:$LI$1),FALSE)</f>
        <v>0.98245149799999998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0.31656816700000001</v>
      </c>
      <c r="G587" s="359">
        <f>+VLOOKUP($E587,Emissions!$1:$1048576,MATCH(DATE(G$2,1,1),Emissions!$A$1:$LI$1),FALSE)</f>
        <v>0.31680167609999998</v>
      </c>
      <c r="H587" s="359">
        <f>+VLOOKUP($E587,Emissions!$1:$1048576,MATCH(DATE(H$2,1,1),Emissions!$A$1:$LI$1),FALSE)</f>
        <v>0.31894709580000002</v>
      </c>
      <c r="I587" s="359">
        <f>+VLOOKUP($E587,Emissions!$1:$1048576,MATCH(DATE(I$2,1,1),Emissions!$A$1:$LI$1),FALSE)</f>
        <v>0.32193648320000001</v>
      </c>
      <c r="J587" s="359">
        <f>+VLOOKUP($E587,Emissions!$1:$1048576,MATCH(DATE(J$2,1,1),Emissions!$A$1:$LI$1),FALSE)</f>
        <v>0.32557086969999999</v>
      </c>
      <c r="K587" s="359">
        <f>+VLOOKUP($E587,Emissions!$1:$1048576,MATCH(DATE(K$2,1,1),Emissions!$A$1:$LI$1),FALSE)</f>
        <v>0.32975215559999999</v>
      </c>
      <c r="L587" s="359">
        <f>+VLOOKUP($E587,Emissions!$1:$1048576,MATCH(DATE(L$2,1,1),Emissions!$A$1:$LI$1),FALSE)</f>
        <v>0.3341503253</v>
      </c>
      <c r="M587" s="359">
        <f>+VLOOKUP($E587,Emissions!$1:$1048576,MATCH(DATE(M$2,1,1),Emissions!$A$1:$LI$1),FALSE)</f>
        <v>0.33881632849999999</v>
      </c>
      <c r="N587" s="359">
        <f>+VLOOKUP($E587,Emissions!$1:$1048576,MATCH(DATE(N$2,1,1),Emissions!$A$1:$LI$1),FALSE)</f>
        <v>0.3436945132</v>
      </c>
      <c r="O587" s="359">
        <f>+VLOOKUP($E587,Emissions!$1:$1048576,MATCH(DATE(O$2,1,1),Emissions!$A$1:$LI$1),FALSE)</f>
        <v>0.34872120249999999</v>
      </c>
      <c r="P587" s="359">
        <f>+VLOOKUP($E587,Emissions!$1:$1048576,MATCH(DATE(P$2,1,1),Emissions!$A$1:$LI$1),FALSE)</f>
        <v>0.35422307790000002</v>
      </c>
      <c r="Q587" s="359">
        <f>+VLOOKUP($E587,Emissions!$1:$1048576,MATCH(DATE(Q$2,1,1),Emissions!$A$1:$LI$1),FALSE)</f>
        <v>0.35947956419999999</v>
      </c>
      <c r="R587" s="359">
        <f>+VLOOKUP($E587,Emissions!$1:$1048576,MATCH(DATE(R$2,1,1),Emissions!$A$1:$LI$1),FALSE)</f>
        <v>0.36468747379999999</v>
      </c>
      <c r="S587" s="359">
        <f>+VLOOKUP($E587,Emissions!$1:$1048576,MATCH(DATE(S$2,1,1),Emissions!$A$1:$LI$1),FALSE)</f>
        <v>0.36986889449999999</v>
      </c>
      <c r="T587" s="359">
        <f>+VLOOKUP($E587,Emissions!$1:$1048576,MATCH(DATE(T$2,1,1),Emissions!$A$1:$LI$1),FALSE)</f>
        <v>0.37502049980000002</v>
      </c>
      <c r="U587" s="359">
        <f>+VLOOKUP($E587,Emissions!$1:$1048576,MATCH(DATE(U$2,1,1),Emissions!$A$1:$LI$1),FALSE)</f>
        <v>0.38013993029999998</v>
      </c>
      <c r="V587" s="359">
        <f>+VLOOKUP($E587,Emissions!$1:$1048576,MATCH(DATE(V$2,1,1),Emissions!$A$1:$LI$1),FALSE)</f>
        <v>0.38518041580000001</v>
      </c>
      <c r="W587" s="359">
        <f>+VLOOKUP($E587,Emissions!$1:$1048576,MATCH(DATE(W$2,1,1),Emissions!$A$1:$LI$1),FALSE)</f>
        <v>0.3901850993</v>
      </c>
      <c r="X587" s="359">
        <f>+VLOOKUP($E587,Emissions!$1:$1048576,MATCH(DATE(X$2,1,1),Emissions!$A$1:$LI$1),FALSE)</f>
        <v>0.39516990359999998</v>
      </c>
      <c r="Y587" s="359">
        <f>+VLOOKUP($E587,Emissions!$1:$1048576,MATCH(DATE(Y$2,1,1),Emissions!$A$1:$LI$1),FALSE)</f>
        <v>0.40014817219999999</v>
      </c>
      <c r="Z587" s="359">
        <f>+VLOOKUP($E587,Emissions!$1:$1048576,MATCH(DATE(Z$2,1,1),Emissions!$A$1:$LI$1),FALSE)</f>
        <v>0.40485724550000002</v>
      </c>
      <c r="AA587" s="359">
        <f>+VLOOKUP($E587,Emissions!$1:$1048576,MATCH(DATE(AA$2,1,1),Emissions!$A$1:$LI$1),FALSE)</f>
        <v>0.40977095060000002</v>
      </c>
      <c r="AB587" s="359">
        <f>+VLOOKUP($E587,Emissions!$1:$1048576,MATCH(DATE(AB$2,1,1),Emissions!$A$1:$LI$1),FALSE)</f>
        <v>0.41476357479999998</v>
      </c>
      <c r="AC587" s="359">
        <f>+VLOOKUP($E587,Emissions!$1:$1048576,MATCH(DATE(AC$2,1,1),Emissions!$A$1:$LI$1),FALSE)</f>
        <v>0.41982152969999997</v>
      </c>
      <c r="AD587" s="359">
        <f>+VLOOKUP($E587,Emissions!$1:$1048576,MATCH(DATE(AD$2,1,1),Emissions!$A$1:$LI$1),FALSE)</f>
        <v>0.4249511017</v>
      </c>
      <c r="AE587" s="359">
        <f>+VLOOKUP($E587,Emissions!$1:$1048576,MATCH(DATE(AE$2,1,1),Emissions!$A$1:$LI$1),FALSE)</f>
        <v>0.42937522309999998</v>
      </c>
      <c r="AF587" s="359">
        <f>+VLOOKUP($E587,Emissions!$1:$1048576,MATCH(DATE(AF$2,1,1),Emissions!$A$1:$LI$1),FALSE)</f>
        <v>0.43405262560000002</v>
      </c>
      <c r="AG587" s="359">
        <f>+VLOOKUP($E587,Emissions!$1:$1048576,MATCH(DATE(AG$2,1,1),Emissions!$A$1:$LI$1),FALSE)</f>
        <v>0.43882097539999998</v>
      </c>
      <c r="AH587" s="359">
        <f>+VLOOKUP($E587,Emissions!$1:$1048576,MATCH(DATE(AH$2,1,1),Emissions!$A$1:$LI$1),FALSE)</f>
        <v>0.44366496779999998</v>
      </c>
      <c r="AI587" s="359">
        <f>+VLOOKUP($E587,Emissions!$1:$1048576,MATCH(DATE(AI$2,1,1),Emissions!$A$1:$LI$1),FALSE)</f>
        <v>0.44859411300000002</v>
      </c>
      <c r="AJ587" s="359">
        <f>+VLOOKUP($E587,Emissions!$1:$1048576,MATCH(DATE(AJ$2,1,1),Emissions!$A$1:$LI$1),FALSE)</f>
        <v>0.45361979879999997</v>
      </c>
      <c r="AK587" s="359">
        <f>+VLOOKUP($E587,Emissions!$1:$1048576,MATCH(DATE(AK$2,1,1),Emissions!$A$1:$LI$1),FALSE)</f>
        <v>0.45876185139999998</v>
      </c>
      <c r="AL587" s="359">
        <f>+VLOOKUP($E587,Emissions!$1:$1048576,MATCH(DATE(AL$2,1,1),Emissions!$A$1:$LI$1),FALSE)</f>
        <v>0.46401849699999997</v>
      </c>
      <c r="AM587" s="359">
        <f>+VLOOKUP($E587,Emissions!$1:$1048576,MATCH(DATE(AM$2,1,1),Emissions!$A$1:$LI$1),FALSE)</f>
        <v>0.4693916876</v>
      </c>
      <c r="AN587" s="359">
        <f>+VLOOKUP($E587,Emissions!$1:$1048576,MATCH(DATE(AN$2,1,1),Emissions!$A$1:$LI$1),FALSE)</f>
        <v>0.47488193359999997</v>
      </c>
      <c r="AO587" s="359">
        <f>+VLOOKUP($E587,Emissions!$1:$1048576,MATCH(DATE(AO$2,1,1),Emissions!$A$1:$LI$1),FALSE)</f>
        <v>0.48048797380000002</v>
      </c>
      <c r="AP587" s="359">
        <f>+VLOOKUP($E587,Emissions!$1:$1048576,MATCH(DATE(AP$2,1,1),Emissions!$A$1:$LI$1),FALSE)</f>
        <v>0.4861169863</v>
      </c>
      <c r="AQ587" s="359">
        <f>+VLOOKUP($E587,Emissions!$1:$1048576,MATCH(DATE(AQ$2,1,1),Emissions!$A$1:$LI$1),FALSE)</f>
        <v>0.49181621479999998</v>
      </c>
      <c r="AR587" s="359">
        <f>+VLOOKUP($E587,Emissions!$1:$1048576,MATCH(DATE(AR$2,1,1),Emissions!$A$1:$LI$1),FALSE)</f>
        <v>0.49759882789999998</v>
      </c>
      <c r="AS587" s="359">
        <f>+VLOOKUP($E587,Emissions!$1:$1048576,MATCH(DATE(AS$2,1,1),Emissions!$A$1:$LI$1),FALSE)</f>
        <v>0.50346825709999998</v>
      </c>
      <c r="AT587" s="359">
        <f>+VLOOKUP($E587,Emissions!$1:$1048576,MATCH(DATE(AT$2,1,1),Emissions!$A$1:$LI$1),FALSE)</f>
        <v>0.50942479780000005</v>
      </c>
      <c r="AU587" s="359">
        <f>+VLOOKUP($E587,Emissions!$1:$1048576,MATCH(DATE(AU$2,1,1),Emissions!$A$1:$LI$1),FALSE)</f>
        <v>0.51548278660000002</v>
      </c>
      <c r="AV587" s="359">
        <f>+VLOOKUP($E587,Emissions!$1:$1048576,MATCH(DATE(AV$2,1,1),Emissions!$A$1:$LI$1),FALSE)</f>
        <v>0.52163041840000002</v>
      </c>
      <c r="AW587" s="359">
        <f>+VLOOKUP($E587,Emissions!$1:$1048576,MATCH(DATE(AW$2,1,1),Emissions!$A$1:$LI$1),FALSE)</f>
        <v>0.52786458219999999</v>
      </c>
      <c r="AX587" s="359">
        <f>+VLOOKUP($E587,Emissions!$1:$1048576,MATCH(DATE(AX$2,1,1),Emissions!$A$1:$LI$1),FALSE)</f>
        <v>0.53418319140000003</v>
      </c>
      <c r="AY587" s="359">
        <f>+VLOOKUP($E587,Emissions!$1:$1048576,MATCH(DATE(AY$2,1,1),Emissions!$A$1:$LI$1),FALSE)</f>
        <v>0.54058410130000001</v>
      </c>
      <c r="AZ587" s="359">
        <f>+VLOOKUP($E587,Emissions!$1:$1048576,MATCH(DATE(AZ$2,1,1),Emissions!$A$1:$LI$1),FALSE)</f>
        <v>0.54713287580000003</v>
      </c>
      <c r="BA587" s="359">
        <f>+VLOOKUP($E587,Emissions!$1:$1048576,MATCH(DATE(BA$2,1,1),Emissions!$A$1:$LI$1),FALSE)</f>
        <v>0.55378148569999996</v>
      </c>
      <c r="BB587" s="359">
        <f>+VLOOKUP($E587,Emissions!$1:$1048576,MATCH(DATE(BB$2,1,1),Emissions!$A$1:$LI$1),FALSE)</f>
        <v>0.56051989479999997</v>
      </c>
      <c r="BC587" s="359">
        <f>+VLOOKUP($E587,Emissions!$1:$1048576,MATCH(DATE(BC$2,1,1),Emissions!$A$1:$LI$1),FALSE)</f>
        <v>0.56734367139999997</v>
      </c>
      <c r="BD587" s="359">
        <f>+VLOOKUP($E587,Emissions!$1:$1048576,MATCH(DATE(BD$2,1,1),Emissions!$A$1:$LI$1),FALSE)</f>
        <v>0.5742491757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0.31832424599999998</v>
      </c>
      <c r="G588" s="325">
        <f>+VLOOKUP($E588,Emissions!$1:$1048576,MATCH(DATE(G$2,1,1),Emissions!$A$1:$LI$1),FALSE)</f>
        <v>0.31933094159999997</v>
      </c>
      <c r="H588" s="325">
        <f>+VLOOKUP($E588,Emissions!$1:$1048576,MATCH(DATE(H$2,1,1),Emissions!$A$1:$LI$1),FALSE)</f>
        <v>0.32233738830000003</v>
      </c>
      <c r="I588" s="325">
        <f>+VLOOKUP($E588,Emissions!$1:$1048576,MATCH(DATE(I$2,1,1),Emissions!$A$1:$LI$1),FALSE)</f>
        <v>0.325992693</v>
      </c>
      <c r="J588" s="325">
        <f>+VLOOKUP($E588,Emissions!$1:$1048576,MATCH(DATE(J$2,1,1),Emissions!$A$1:$LI$1),FALSE)</f>
        <v>0.32998901520000001</v>
      </c>
      <c r="K588" s="325">
        <f>+VLOOKUP($E588,Emissions!$1:$1048576,MATCH(DATE(K$2,1,1),Emissions!$A$1:$LI$1),FALSE)</f>
        <v>0.33423944690000001</v>
      </c>
      <c r="L588" s="325">
        <f>+VLOOKUP($E588,Emissions!$1:$1048576,MATCH(DATE(L$2,1,1),Emissions!$A$1:$LI$1),FALSE)</f>
        <v>0.33848464210000001</v>
      </c>
      <c r="M588" s="325">
        <f>+VLOOKUP($E588,Emissions!$1:$1048576,MATCH(DATE(M$2,1,1),Emissions!$A$1:$LI$1),FALSE)</f>
        <v>0.34285264119999997</v>
      </c>
      <c r="N588" s="325">
        <f>+VLOOKUP($E588,Emissions!$1:$1048576,MATCH(DATE(N$2,1,1),Emissions!$A$1:$LI$1),FALSE)</f>
        <v>0.34735931450000002</v>
      </c>
      <c r="O588" s="325">
        <f>+VLOOKUP($E588,Emissions!$1:$1048576,MATCH(DATE(O$2,1,1),Emissions!$A$1:$LI$1),FALSE)</f>
        <v>0.3519951804</v>
      </c>
      <c r="P588" s="325">
        <f>+VLOOKUP($E588,Emissions!$1:$1048576,MATCH(DATE(P$2,1,1),Emissions!$A$1:$LI$1),FALSE)</f>
        <v>0.35711482890000001</v>
      </c>
      <c r="Q588" s="325">
        <f>+VLOOKUP($E588,Emissions!$1:$1048576,MATCH(DATE(Q$2,1,1),Emissions!$A$1:$LI$1),FALSE)</f>
        <v>0.36204088719999999</v>
      </c>
      <c r="R588" s="325">
        <f>+VLOOKUP($E588,Emissions!$1:$1048576,MATCH(DATE(R$2,1,1),Emissions!$A$1:$LI$1),FALSE)</f>
        <v>0.3669850509</v>
      </c>
      <c r="S588" s="325">
        <f>+VLOOKUP($E588,Emissions!$1:$1048576,MATCH(DATE(S$2,1,1),Emissions!$A$1:$LI$1),FALSE)</f>
        <v>0.3719849838</v>
      </c>
      <c r="T588" s="325">
        <f>+VLOOKUP($E588,Emissions!$1:$1048576,MATCH(DATE(T$2,1,1),Emissions!$A$1:$LI$1),FALSE)</f>
        <v>0.3770452037</v>
      </c>
      <c r="U588" s="325">
        <f>+VLOOKUP($E588,Emissions!$1:$1048576,MATCH(DATE(U$2,1,1),Emissions!$A$1:$LI$1),FALSE)</f>
        <v>0.3821660932</v>
      </c>
      <c r="V588" s="325">
        <f>+VLOOKUP($E588,Emissions!$1:$1048576,MATCH(DATE(V$2,1,1),Emissions!$A$1:$LI$1),FALSE)</f>
        <v>0.38730415369999999</v>
      </c>
      <c r="W588" s="325">
        <f>+VLOOKUP($E588,Emissions!$1:$1048576,MATCH(DATE(W$2,1,1),Emissions!$A$1:$LI$1),FALSE)</f>
        <v>0.39250081489999999</v>
      </c>
      <c r="X588" s="325">
        <f>+VLOOKUP($E588,Emissions!$1:$1048576,MATCH(DATE(X$2,1,1),Emissions!$A$1:$LI$1),FALSE)</f>
        <v>0.39776796640000001</v>
      </c>
      <c r="Y588" s="325">
        <f>+VLOOKUP($E588,Emissions!$1:$1048576,MATCH(DATE(Y$2,1,1),Emissions!$A$1:$LI$1),FALSE)</f>
        <v>0.40311249490000001</v>
      </c>
      <c r="Z588" s="325">
        <f>+VLOOKUP($E588,Emissions!$1:$1048576,MATCH(DATE(Z$2,1,1),Emissions!$A$1:$LI$1),FALSE)</f>
        <v>0.4082714751</v>
      </c>
      <c r="AA588" s="325">
        <f>+VLOOKUP($E588,Emissions!$1:$1048576,MATCH(DATE(AA$2,1,1),Emissions!$A$1:$LI$1),FALSE)</f>
        <v>0.4137003588</v>
      </c>
      <c r="AB588" s="325">
        <f>+VLOOKUP($E588,Emissions!$1:$1048576,MATCH(DATE(AB$2,1,1),Emissions!$A$1:$LI$1),FALSE)</f>
        <v>0.4192684404</v>
      </c>
      <c r="AC588" s="325">
        <f>+VLOOKUP($E588,Emissions!$1:$1048576,MATCH(DATE(AC$2,1,1),Emissions!$A$1:$LI$1),FALSE)</f>
        <v>0.42495191739999999</v>
      </c>
      <c r="AD588" s="325">
        <f>+VLOOKUP($E588,Emissions!$1:$1048576,MATCH(DATE(AD$2,1,1),Emissions!$A$1:$LI$1),FALSE)</f>
        <v>0.43074898900000003</v>
      </c>
      <c r="AE588" s="325">
        <f>+VLOOKUP($E588,Emissions!$1:$1048576,MATCH(DATE(AE$2,1,1),Emissions!$A$1:$LI$1),FALSE)</f>
        <v>0.43589237199999997</v>
      </c>
      <c r="AF588" s="325">
        <f>+VLOOKUP($E588,Emissions!$1:$1048576,MATCH(DATE(AF$2,1,1),Emissions!$A$1:$LI$1),FALSE)</f>
        <v>0.44131897120000002</v>
      </c>
      <c r="AG588" s="325">
        <f>+VLOOKUP($E588,Emissions!$1:$1048576,MATCH(DATE(AG$2,1,1),Emissions!$A$1:$LI$1),FALSE)</f>
        <v>0.44686482799999999</v>
      </c>
      <c r="AH588" s="325">
        <f>+VLOOKUP($E588,Emissions!$1:$1048576,MATCH(DATE(AH$2,1,1),Emissions!$A$1:$LI$1),FALSE)</f>
        <v>0.452503131</v>
      </c>
      <c r="AI588" s="325">
        <f>+VLOOKUP($E588,Emissions!$1:$1048576,MATCH(DATE(AI$2,1,1),Emissions!$A$1:$LI$1),FALSE)</f>
        <v>0.45823432339999998</v>
      </c>
      <c r="AJ588" s="325">
        <f>+VLOOKUP($E588,Emissions!$1:$1048576,MATCH(DATE(AJ$2,1,1),Emissions!$A$1:$LI$1),FALSE)</f>
        <v>0.46406308489999998</v>
      </c>
      <c r="AK588" s="325">
        <f>+VLOOKUP($E588,Emissions!$1:$1048576,MATCH(DATE(AK$2,1,1),Emissions!$A$1:$LI$1),FALSE)</f>
        <v>0.47000347539999998</v>
      </c>
      <c r="AL588" s="325">
        <f>+VLOOKUP($E588,Emissions!$1:$1048576,MATCH(DATE(AL$2,1,1),Emissions!$A$1:$LI$1),FALSE)</f>
        <v>0.47604989260000002</v>
      </c>
      <c r="AM588" s="325">
        <f>+VLOOKUP($E588,Emissions!$1:$1048576,MATCH(DATE(AM$2,1,1),Emissions!$A$1:$LI$1),FALSE)</f>
        <v>0.48220203239999998</v>
      </c>
      <c r="AN588" s="325">
        <f>+VLOOKUP($E588,Emissions!$1:$1048576,MATCH(DATE(AN$2,1,1),Emissions!$A$1:$LI$1),FALSE)</f>
        <v>0.48845952650000002</v>
      </c>
      <c r="AO588" s="325">
        <f>+VLOOKUP($E588,Emissions!$1:$1048576,MATCH(DATE(AO$2,1,1),Emissions!$A$1:$LI$1),FALSE)</f>
        <v>0.49482121690000003</v>
      </c>
      <c r="AP588" s="325">
        <f>+VLOOKUP($E588,Emissions!$1:$1048576,MATCH(DATE(AP$2,1,1),Emissions!$A$1:$LI$1),FALSE)</f>
        <v>0.50118836870000005</v>
      </c>
      <c r="AQ588" s="325">
        <f>+VLOOKUP($E588,Emissions!$1:$1048576,MATCH(DATE(AQ$2,1,1),Emissions!$A$1:$LI$1),FALSE)</f>
        <v>0.50760492290000003</v>
      </c>
      <c r="AR588" s="325">
        <f>+VLOOKUP($E588,Emissions!$1:$1048576,MATCH(DATE(AR$2,1,1),Emissions!$A$1:$LI$1),FALSE)</f>
        <v>0.51408513219999996</v>
      </c>
      <c r="AS588" s="325">
        <f>+VLOOKUP($E588,Emissions!$1:$1048576,MATCH(DATE(AS$2,1,1),Emissions!$A$1:$LI$1),FALSE)</f>
        <v>0.52063490400000001</v>
      </c>
      <c r="AT588" s="325">
        <f>+VLOOKUP($E588,Emissions!$1:$1048576,MATCH(DATE(AT$2,1,1),Emissions!$A$1:$LI$1),FALSE)</f>
        <v>0.52725742870000003</v>
      </c>
      <c r="AU588" s="325">
        <f>+VLOOKUP($E588,Emissions!$1:$1048576,MATCH(DATE(AU$2,1,1),Emissions!$A$1:$LI$1),FALSE)</f>
        <v>0.53396854370000002</v>
      </c>
      <c r="AV588" s="325">
        <f>+VLOOKUP($E588,Emissions!$1:$1048576,MATCH(DATE(AV$2,1,1),Emissions!$A$1:$LI$1),FALSE)</f>
        <v>0.54075817999999998</v>
      </c>
      <c r="AW588" s="325">
        <f>+VLOOKUP($E588,Emissions!$1:$1048576,MATCH(DATE(AW$2,1,1),Emissions!$A$1:$LI$1),FALSE)</f>
        <v>0.54762529469999999</v>
      </c>
      <c r="AX588" s="325">
        <f>+VLOOKUP($E588,Emissions!$1:$1048576,MATCH(DATE(AX$2,1,1),Emissions!$A$1:$LI$1),FALSE)</f>
        <v>0.55457012289999996</v>
      </c>
      <c r="AY588" s="325">
        <f>+VLOOKUP($E588,Emissions!$1:$1048576,MATCH(DATE(AY$2,1,1),Emissions!$A$1:$LI$1),FALSE)</f>
        <v>0.56159280909999998</v>
      </c>
      <c r="AZ588" s="325">
        <f>+VLOOKUP($E588,Emissions!$1:$1048576,MATCH(DATE(AZ$2,1,1),Emissions!$A$1:$LI$1),FALSE)</f>
        <v>0.56875630529999999</v>
      </c>
      <c r="BA588" s="325">
        <f>+VLOOKUP($E588,Emissions!$1:$1048576,MATCH(DATE(BA$2,1,1),Emissions!$A$1:$LI$1),FALSE)</f>
        <v>0.57601129709999999</v>
      </c>
      <c r="BB588" s="325">
        <f>+VLOOKUP($E588,Emissions!$1:$1048576,MATCH(DATE(BB$2,1,1),Emissions!$A$1:$LI$1),FALSE)</f>
        <v>0.58334869779999998</v>
      </c>
      <c r="BC588" s="325">
        <f>+VLOOKUP($E588,Emissions!$1:$1048576,MATCH(DATE(BC$2,1,1),Emissions!$A$1:$LI$1),FALSE)</f>
        <v>0.59076694159999998</v>
      </c>
      <c r="BD588" s="325">
        <f>+VLOOKUP($E588,Emissions!$1:$1048576,MATCH(DATE(BD$2,1,1),Emissions!$A$1:$LI$1),FALSE)</f>
        <v>0.59826581300000004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0.36051662470000001</v>
      </c>
      <c r="G589" s="359">
        <f>+VLOOKUP($E589,Emissions!$1:$1048576,MATCH(DATE(G$2,1,1),Emissions!$A$1:$LI$1),FALSE)</f>
        <v>0.36142765809999999</v>
      </c>
      <c r="H589" s="359">
        <f>+VLOOKUP($E589,Emissions!$1:$1048576,MATCH(DATE(H$2,1,1),Emissions!$A$1:$LI$1),FALSE)</f>
        <v>0.36440148839999997</v>
      </c>
      <c r="I589" s="359">
        <f>+VLOOKUP($E589,Emissions!$1:$1048576,MATCH(DATE(I$2,1,1),Emissions!$A$1:$LI$1),FALSE)</f>
        <v>0.36799008179999998</v>
      </c>
      <c r="J589" s="359">
        <f>+VLOOKUP($E589,Emissions!$1:$1048576,MATCH(DATE(J$2,1,1),Emissions!$A$1:$LI$1),FALSE)</f>
        <v>0.37216241030000002</v>
      </c>
      <c r="K589" s="359">
        <f>+VLOOKUP($E589,Emissions!$1:$1048576,MATCH(DATE(K$2,1,1),Emissions!$A$1:$LI$1),FALSE)</f>
        <v>0.37694316509999998</v>
      </c>
      <c r="L589" s="359">
        <f>+VLOOKUP($E589,Emissions!$1:$1048576,MATCH(DATE(L$2,1,1),Emissions!$A$1:$LI$1),FALSE)</f>
        <v>0.38196379720000001</v>
      </c>
      <c r="M589" s="359">
        <f>+VLOOKUP($E589,Emissions!$1:$1048576,MATCH(DATE(M$2,1,1),Emissions!$A$1:$LI$1),FALSE)</f>
        <v>0.38738020849999999</v>
      </c>
      <c r="N589" s="359">
        <f>+VLOOKUP($E589,Emissions!$1:$1048576,MATCH(DATE(N$2,1,1),Emissions!$A$1:$LI$1),FALSE)</f>
        <v>0.39312251030000001</v>
      </c>
      <c r="O589" s="359">
        <f>+VLOOKUP($E589,Emissions!$1:$1048576,MATCH(DATE(O$2,1,1),Emissions!$A$1:$LI$1),FALSE)</f>
        <v>0.39910119919999998</v>
      </c>
      <c r="P589" s="359">
        <f>+VLOOKUP($E589,Emissions!$1:$1048576,MATCH(DATE(P$2,1,1),Emissions!$A$1:$LI$1),FALSE)</f>
        <v>0.40576485750000002</v>
      </c>
      <c r="Q589" s="359">
        <f>+VLOOKUP($E589,Emissions!$1:$1048576,MATCH(DATE(Q$2,1,1),Emissions!$A$1:$LI$1),FALSE)</f>
        <v>0.4120407143</v>
      </c>
      <c r="R589" s="359">
        <f>+VLOOKUP($E589,Emissions!$1:$1048576,MATCH(DATE(R$2,1,1),Emissions!$A$1:$LI$1),FALSE)</f>
        <v>0.41829388150000002</v>
      </c>
      <c r="S589" s="359">
        <f>+VLOOKUP($E589,Emissions!$1:$1048576,MATCH(DATE(S$2,1,1),Emissions!$A$1:$LI$1),FALSE)</f>
        <v>0.42453681389999998</v>
      </c>
      <c r="T589" s="359">
        <f>+VLOOKUP($E589,Emissions!$1:$1048576,MATCH(DATE(T$2,1,1),Emissions!$A$1:$LI$1),FALSE)</f>
        <v>0.43074718020000002</v>
      </c>
      <c r="U589" s="359">
        <f>+VLOOKUP($E589,Emissions!$1:$1048576,MATCH(DATE(U$2,1,1),Emissions!$A$1:$LI$1),FALSE)</f>
        <v>0.43690745399999997</v>
      </c>
      <c r="V589" s="359">
        <f>+VLOOKUP($E589,Emissions!$1:$1048576,MATCH(DATE(V$2,1,1),Emissions!$A$1:$LI$1),FALSE)</f>
        <v>0.44293497199999998</v>
      </c>
      <c r="W589" s="359">
        <f>+VLOOKUP($E589,Emissions!$1:$1048576,MATCH(DATE(W$2,1,1),Emissions!$A$1:$LI$1),FALSE)</f>
        <v>0.44889304699999999</v>
      </c>
      <c r="X589" s="359">
        <f>+VLOOKUP($E589,Emissions!$1:$1048576,MATCH(DATE(X$2,1,1),Emissions!$A$1:$LI$1),FALSE)</f>
        <v>0.45479281570000002</v>
      </c>
      <c r="Y589" s="359">
        <f>+VLOOKUP($E589,Emissions!$1:$1048576,MATCH(DATE(Y$2,1,1),Emissions!$A$1:$LI$1),FALSE)</f>
        <v>0.46064382570000001</v>
      </c>
      <c r="Z589" s="359">
        <f>+VLOOKUP($E589,Emissions!$1:$1048576,MATCH(DATE(Z$2,1,1),Emissions!$A$1:$LI$1),FALSE)</f>
        <v>0.4660733816</v>
      </c>
      <c r="AA589" s="359">
        <f>+VLOOKUP($E589,Emissions!$1:$1048576,MATCH(DATE(AA$2,1,1),Emissions!$A$1:$LI$1),FALSE)</f>
        <v>0.47178700070000001</v>
      </c>
      <c r="AB589" s="359">
        <f>+VLOOKUP($E589,Emissions!$1:$1048576,MATCH(DATE(AB$2,1,1),Emissions!$A$1:$LI$1),FALSE)</f>
        <v>0.47754250939999998</v>
      </c>
      <c r="AC589" s="359">
        <f>+VLOOKUP($E589,Emissions!$1:$1048576,MATCH(DATE(AC$2,1,1),Emissions!$A$1:$LI$1),FALSE)</f>
        <v>0.48332639509999997</v>
      </c>
      <c r="AD589" s="359">
        <f>+VLOOKUP($E589,Emissions!$1:$1048576,MATCH(DATE(AD$2,1,1),Emissions!$A$1:$LI$1),FALSE)</f>
        <v>0.48915356799999998</v>
      </c>
      <c r="AE589" s="359">
        <f>+VLOOKUP($E589,Emissions!$1:$1048576,MATCH(DATE(AE$2,1,1),Emissions!$A$1:$LI$1),FALSE)</f>
        <v>0.49394325859999999</v>
      </c>
      <c r="AF589" s="359">
        <f>+VLOOKUP($E589,Emissions!$1:$1048576,MATCH(DATE(AF$2,1,1),Emissions!$A$1:$LI$1),FALSE)</f>
        <v>0.49917912479999998</v>
      </c>
      <c r="AG589" s="359">
        <f>+VLOOKUP($E589,Emissions!$1:$1048576,MATCH(DATE(AG$2,1,1),Emissions!$A$1:$LI$1),FALSE)</f>
        <v>0.50451037600000004</v>
      </c>
      <c r="AH589" s="359">
        <f>+VLOOKUP($E589,Emissions!$1:$1048576,MATCH(DATE(AH$2,1,1),Emissions!$A$1:$LI$1),FALSE)</f>
        <v>0.50991312909999997</v>
      </c>
      <c r="AI589" s="359">
        <f>+VLOOKUP($E589,Emissions!$1:$1048576,MATCH(DATE(AI$2,1,1),Emissions!$A$1:$LI$1),FALSE)</f>
        <v>0.5154032596</v>
      </c>
      <c r="AJ589" s="359">
        <f>+VLOOKUP($E589,Emissions!$1:$1048576,MATCH(DATE(AJ$2,1,1),Emissions!$A$1:$LI$1),FALSE)</f>
        <v>0.52099882980000001</v>
      </c>
      <c r="AK589" s="359">
        <f>+VLOOKUP($E589,Emissions!$1:$1048576,MATCH(DATE(AK$2,1,1),Emissions!$A$1:$LI$1),FALSE)</f>
        <v>0.52673087780000005</v>
      </c>
      <c r="AL589" s="359">
        <f>+VLOOKUP($E589,Emissions!$1:$1048576,MATCH(DATE(AL$2,1,1),Emissions!$A$1:$LI$1),FALSE)</f>
        <v>0.53259702450000002</v>
      </c>
      <c r="AM589" s="359">
        <f>+VLOOKUP($E589,Emissions!$1:$1048576,MATCH(DATE(AM$2,1,1),Emissions!$A$1:$LI$1),FALSE)</f>
        <v>0.53860472810000004</v>
      </c>
      <c r="AN589" s="359">
        <f>+VLOOKUP($E589,Emissions!$1:$1048576,MATCH(DATE(AN$2,1,1),Emissions!$A$1:$LI$1),FALSE)</f>
        <v>0.54475982239999998</v>
      </c>
      <c r="AO589" s="359">
        <f>+VLOOKUP($E589,Emissions!$1:$1048576,MATCH(DATE(AO$2,1,1),Emissions!$A$1:$LI$1),FALSE)</f>
        <v>0.55106535160000003</v>
      </c>
      <c r="AP589" s="359">
        <f>+VLOOKUP($E589,Emissions!$1:$1048576,MATCH(DATE(AP$2,1,1),Emissions!$A$1:$LI$1),FALSE)</f>
        <v>0.55740070200000003</v>
      </c>
      <c r="AQ589" s="359">
        <f>+VLOOKUP($E589,Emissions!$1:$1048576,MATCH(DATE(AQ$2,1,1),Emissions!$A$1:$LI$1),FALSE)</f>
        <v>0.56383854489999996</v>
      </c>
      <c r="AR589" s="359">
        <f>+VLOOKUP($E589,Emissions!$1:$1048576,MATCH(DATE(AR$2,1,1),Emissions!$A$1:$LI$1),FALSE)</f>
        <v>0.57039519729999999</v>
      </c>
      <c r="AS589" s="359">
        <f>+VLOOKUP($E589,Emissions!$1:$1048576,MATCH(DATE(AS$2,1,1),Emissions!$A$1:$LI$1),FALSE)</f>
        <v>0.57707684579999996</v>
      </c>
      <c r="AT589" s="359">
        <f>+VLOOKUP($E589,Emissions!$1:$1048576,MATCH(DATE(AT$2,1,1),Emissions!$A$1:$LI$1),FALSE)</f>
        <v>0.58388533139999999</v>
      </c>
      <c r="AU589" s="359">
        <f>+VLOOKUP($E589,Emissions!$1:$1048576,MATCH(DATE(AU$2,1,1),Emissions!$A$1:$LI$1),FALSE)</f>
        <v>0.59084141160000003</v>
      </c>
      <c r="AV589" s="359">
        <f>+VLOOKUP($E589,Emissions!$1:$1048576,MATCH(DATE(AV$2,1,1),Emissions!$A$1:$LI$1),FALSE)</f>
        <v>0.59792308650000003</v>
      </c>
      <c r="AW589" s="359">
        <f>+VLOOKUP($E589,Emissions!$1:$1048576,MATCH(DATE(AW$2,1,1),Emissions!$A$1:$LI$1),FALSE)</f>
        <v>0.6051259376</v>
      </c>
      <c r="AX589" s="359">
        <f>+VLOOKUP($E589,Emissions!$1:$1048576,MATCH(DATE(AX$2,1,1),Emissions!$A$1:$LI$1),FALSE)</f>
        <v>0.6124471816</v>
      </c>
      <c r="AY589" s="359">
        <f>+VLOOKUP($E589,Emissions!$1:$1048576,MATCH(DATE(AY$2,1,1),Emissions!$A$1:$LI$1),FALSE)</f>
        <v>0.61988376869999995</v>
      </c>
      <c r="AZ589" s="359">
        <f>+VLOOKUP($E589,Emissions!$1:$1048576,MATCH(DATE(AZ$2,1,1),Emissions!$A$1:$LI$1),FALSE)</f>
        <v>0.62752802529999996</v>
      </c>
      <c r="BA589" s="359">
        <f>+VLOOKUP($E589,Emissions!$1:$1048576,MATCH(DATE(BA$2,1,1),Emissions!$A$1:$LI$1),FALSE)</f>
        <v>0.6352932899</v>
      </c>
      <c r="BB589" s="359">
        <f>+VLOOKUP($E589,Emissions!$1:$1048576,MATCH(DATE(BB$2,1,1),Emissions!$A$1:$LI$1),FALSE)</f>
        <v>0.64317005279999995</v>
      </c>
      <c r="BC589" s="359">
        <f>+VLOOKUP($E589,Emissions!$1:$1048576,MATCH(DATE(BC$2,1,1),Emissions!$A$1:$LI$1),FALSE)</f>
        <v>0.65115703790000001</v>
      </c>
      <c r="BD589" s="359">
        <f>+VLOOKUP($E589,Emissions!$1:$1048576,MATCH(DATE(BD$2,1,1),Emissions!$A$1:$LI$1),FALSE)</f>
        <v>0.65925235069999999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0.71417861670000005</v>
      </c>
      <c r="G590" s="359">
        <f>+VLOOKUP($E590,Emissions!$1:$1048576,MATCH(DATE(G$2,1,1),Emissions!$A$1:$LI$1),FALSE)</f>
        <v>0.71267373639999998</v>
      </c>
      <c r="H590" s="359">
        <f>+VLOOKUP($E590,Emissions!$1:$1048576,MATCH(DATE(H$2,1,1),Emissions!$A$1:$LI$1),FALSE)</f>
        <v>0.71448646049999998</v>
      </c>
      <c r="I590" s="359">
        <f>+VLOOKUP($E590,Emissions!$1:$1048576,MATCH(DATE(I$2,1,1),Emissions!$A$1:$LI$1),FALSE)</f>
        <v>0.71856384309999999</v>
      </c>
      <c r="J590" s="359">
        <f>+VLOOKUP($E590,Emissions!$1:$1048576,MATCH(DATE(J$2,1,1),Emissions!$A$1:$LI$1),FALSE)</f>
        <v>0.72467977839999997</v>
      </c>
      <c r="K590" s="359">
        <f>+VLOOKUP($E590,Emissions!$1:$1048576,MATCH(DATE(K$2,1,1),Emissions!$A$1:$LI$1),FALSE)</f>
        <v>0.73261003849999995</v>
      </c>
      <c r="L590" s="359">
        <f>+VLOOKUP($E590,Emissions!$1:$1048576,MATCH(DATE(L$2,1,1),Emissions!$A$1:$LI$1),FALSE)</f>
        <v>0.74161825859999997</v>
      </c>
      <c r="M590" s="359">
        <f>+VLOOKUP($E590,Emissions!$1:$1048576,MATCH(DATE(M$2,1,1),Emissions!$A$1:$LI$1),FALSE)</f>
        <v>0.75163875599999996</v>
      </c>
      <c r="N590" s="359">
        <f>+VLOOKUP($E590,Emissions!$1:$1048576,MATCH(DATE(N$2,1,1),Emissions!$A$1:$LI$1),FALSE)</f>
        <v>0.76247717930000003</v>
      </c>
      <c r="O590" s="359">
        <f>+VLOOKUP($E590,Emissions!$1:$1048576,MATCH(DATE(O$2,1,1),Emissions!$A$1:$LI$1),FALSE)</f>
        <v>0.77394511590000004</v>
      </c>
      <c r="P590" s="359">
        <f>+VLOOKUP($E590,Emissions!$1:$1048576,MATCH(DATE(P$2,1,1),Emissions!$A$1:$LI$1),FALSE)</f>
        <v>0.78664243779999998</v>
      </c>
      <c r="Q590" s="359">
        <f>+VLOOKUP($E590,Emissions!$1:$1048576,MATCH(DATE(Q$2,1,1),Emissions!$A$1:$LI$1),FALSE)</f>
        <v>0.79922919059999997</v>
      </c>
      <c r="R590" s="359">
        <f>+VLOOKUP($E590,Emissions!$1:$1048576,MATCH(DATE(R$2,1,1),Emissions!$A$1:$LI$1),FALSE)</f>
        <v>0.81190866019999997</v>
      </c>
      <c r="S590" s="359">
        <f>+VLOOKUP($E590,Emissions!$1:$1048576,MATCH(DATE(S$2,1,1),Emissions!$A$1:$LI$1),FALSE)</f>
        <v>0.82467099610000005</v>
      </c>
      <c r="T590" s="359">
        <f>+VLOOKUP($E590,Emissions!$1:$1048576,MATCH(DATE(T$2,1,1),Emissions!$A$1:$LI$1),FALSE)</f>
        <v>0.83747578310000004</v>
      </c>
      <c r="U590" s="359">
        <f>+VLOOKUP($E590,Emissions!$1:$1048576,MATCH(DATE(U$2,1,1),Emissions!$A$1:$LI$1),FALSE)</f>
        <v>0.85028989870000005</v>
      </c>
      <c r="V590" s="359">
        <f>+VLOOKUP($E590,Emissions!$1:$1048576,MATCH(DATE(V$2,1,1),Emissions!$A$1:$LI$1),FALSE)</f>
        <v>0.86301804130000004</v>
      </c>
      <c r="W590" s="359">
        <f>+VLOOKUP($E590,Emissions!$1:$1048576,MATCH(DATE(W$2,1,1),Emissions!$A$1:$LI$1),FALSE)</f>
        <v>0.87569866689999998</v>
      </c>
      <c r="X590" s="359">
        <f>+VLOOKUP($E590,Emissions!$1:$1048576,MATCH(DATE(X$2,1,1),Emissions!$A$1:$LI$1),FALSE)</f>
        <v>0.88834259940000004</v>
      </c>
      <c r="Y590" s="359">
        <f>+VLOOKUP($E590,Emissions!$1:$1048576,MATCH(DATE(Y$2,1,1),Emissions!$A$1:$LI$1),FALSE)</f>
        <v>0.90096297970000006</v>
      </c>
      <c r="Z590" s="359">
        <f>+VLOOKUP($E590,Emissions!$1:$1048576,MATCH(DATE(Z$2,1,1),Emissions!$A$1:$LI$1),FALSE)</f>
        <v>0.91301986869999996</v>
      </c>
      <c r="AA590" s="359">
        <f>+VLOOKUP($E590,Emissions!$1:$1048576,MATCH(DATE(AA$2,1,1),Emissions!$A$1:$LI$1),FALSE)</f>
        <v>0.92537526069999998</v>
      </c>
      <c r="AB590" s="359">
        <f>+VLOOKUP($E590,Emissions!$1:$1048576,MATCH(DATE(AB$2,1,1),Emissions!$A$1:$LI$1),FALSE)</f>
        <v>0.93786391079999998</v>
      </c>
      <c r="AC590" s="359">
        <f>+VLOOKUP($E590,Emissions!$1:$1048576,MATCH(DATE(AC$2,1,1),Emissions!$A$1:$LI$1),FALSE)</f>
        <v>0.95046707149999998</v>
      </c>
      <c r="AD590" s="359">
        <f>+VLOOKUP($E590,Emissions!$1:$1048576,MATCH(DATE(AD$2,1,1),Emissions!$A$1:$LI$1),FALSE)</f>
        <v>0.96319771109999996</v>
      </c>
      <c r="AE590" s="359">
        <f>+VLOOKUP($E590,Emissions!$1:$1048576,MATCH(DATE(AE$2,1,1),Emissions!$A$1:$LI$1),FALSE)</f>
        <v>0.9744785225</v>
      </c>
      <c r="AF590" s="359">
        <f>+VLOOKUP($E590,Emissions!$1:$1048576,MATCH(DATE(AF$2,1,1),Emissions!$A$1:$LI$1),FALSE)</f>
        <v>0.98599538200000003</v>
      </c>
      <c r="AG590" s="359">
        <f>+VLOOKUP($E590,Emissions!$1:$1048576,MATCH(DATE(AG$2,1,1),Emissions!$A$1:$LI$1),FALSE)</f>
        <v>0.99757717329999995</v>
      </c>
      <c r="AH590" s="359">
        <f>+VLOOKUP($E590,Emissions!$1:$1048576,MATCH(DATE(AH$2,1,1),Emissions!$A$1:$LI$1),FALSE)</f>
        <v>1.009230592</v>
      </c>
      <c r="AI590" s="359">
        <f>+VLOOKUP($E590,Emissions!$1:$1048576,MATCH(DATE(AI$2,1,1),Emissions!$A$1:$LI$1),FALSE)</f>
        <v>1.020995949</v>
      </c>
      <c r="AJ590" s="359">
        <f>+VLOOKUP($E590,Emissions!$1:$1048576,MATCH(DATE(AJ$2,1,1),Emissions!$A$1:$LI$1),FALSE)</f>
        <v>1.032913551</v>
      </c>
      <c r="AK590" s="359">
        <f>+VLOOKUP($E590,Emissions!$1:$1048576,MATCH(DATE(AK$2,1,1),Emissions!$A$1:$LI$1),FALSE)</f>
        <v>1.045032924</v>
      </c>
      <c r="AL590" s="359">
        <f>+VLOOKUP($E590,Emissions!$1:$1048576,MATCH(DATE(AL$2,1,1),Emissions!$A$1:$LI$1),FALSE)</f>
        <v>1.0573696290000001</v>
      </c>
      <c r="AM590" s="359">
        <f>+VLOOKUP($E590,Emissions!$1:$1048576,MATCH(DATE(AM$2,1,1),Emissions!$A$1:$LI$1),FALSE)</f>
        <v>1.069939881</v>
      </c>
      <c r="AN590" s="359">
        <f>+VLOOKUP($E590,Emissions!$1:$1048576,MATCH(DATE(AN$2,1,1),Emissions!$A$1:$LI$1),FALSE)</f>
        <v>1.082754386</v>
      </c>
      <c r="AO590" s="359">
        <f>+VLOOKUP($E590,Emissions!$1:$1048576,MATCH(DATE(AO$2,1,1),Emissions!$A$1:$LI$1),FALSE)</f>
        <v>1.095818381</v>
      </c>
      <c r="AP590" s="359">
        <f>+VLOOKUP($E590,Emissions!$1:$1048576,MATCH(DATE(AP$2,1,1),Emissions!$A$1:$LI$1),FALSE)</f>
        <v>1.108897037</v>
      </c>
      <c r="AQ590" s="359">
        <f>+VLOOKUP($E590,Emissions!$1:$1048576,MATCH(DATE(AQ$2,1,1),Emissions!$A$1:$LI$1),FALSE)</f>
        <v>1.122087367</v>
      </c>
      <c r="AR590" s="359">
        <f>+VLOOKUP($E590,Emissions!$1:$1048576,MATCH(DATE(AR$2,1,1),Emissions!$A$1:$LI$1),FALSE)</f>
        <v>1.1354309929999999</v>
      </c>
      <c r="AS590" s="359">
        <f>+VLOOKUP($E590,Emissions!$1:$1048576,MATCH(DATE(AS$2,1,1),Emissions!$A$1:$LI$1),FALSE)</f>
        <v>1.148947189</v>
      </c>
      <c r="AT590" s="359">
        <f>+VLOOKUP($E590,Emissions!$1:$1048576,MATCH(DATE(AT$2,1,1),Emissions!$A$1:$LI$1),FALSE)</f>
        <v>1.1626455929999999</v>
      </c>
      <c r="AU590" s="359">
        <f>+VLOOKUP($E590,Emissions!$1:$1048576,MATCH(DATE(AU$2,1,1),Emissions!$A$1:$LI$1),FALSE)</f>
        <v>1.1765534900000001</v>
      </c>
      <c r="AV590" s="359">
        <f>+VLOOKUP($E590,Emissions!$1:$1048576,MATCH(DATE(AV$2,1,1),Emissions!$A$1:$LI$1),FALSE)</f>
        <v>1.1906600380000001</v>
      </c>
      <c r="AW590" s="359">
        <f>+VLOOKUP($E590,Emissions!$1:$1048576,MATCH(DATE(AW$2,1,1),Emissions!$A$1:$LI$1),FALSE)</f>
        <v>1.2049635830000001</v>
      </c>
      <c r="AX590" s="359">
        <f>+VLOOKUP($E590,Emissions!$1:$1048576,MATCH(DATE(AX$2,1,1),Emissions!$A$1:$LI$1),FALSE)</f>
        <v>1.2194622850000001</v>
      </c>
      <c r="AY590" s="359">
        <f>+VLOOKUP($E590,Emissions!$1:$1048576,MATCH(DATE(AY$2,1,1),Emissions!$A$1:$LI$1),FALSE)</f>
        <v>1.2341530460000001</v>
      </c>
      <c r="AZ590" s="359">
        <f>+VLOOKUP($E590,Emissions!$1:$1048576,MATCH(DATE(AZ$2,1,1),Emissions!$A$1:$LI$1),FALSE)</f>
        <v>1.2491414679999999</v>
      </c>
      <c r="BA590" s="359">
        <f>+VLOOKUP($E590,Emissions!$1:$1048576,MATCH(DATE(BA$2,1,1),Emissions!$A$1:$LI$1),FALSE)</f>
        <v>1.2643644620000001</v>
      </c>
      <c r="BB590" s="359">
        <f>+VLOOKUP($E590,Emissions!$1:$1048576,MATCH(DATE(BB$2,1,1),Emissions!$A$1:$LI$1),FALSE)</f>
        <v>1.2798063749999999</v>
      </c>
      <c r="BC590" s="359">
        <f>+VLOOKUP($E590,Emissions!$1:$1048576,MATCH(DATE(BC$2,1,1),Emissions!$A$1:$LI$1),FALSE)</f>
        <v>1.2954576120000001</v>
      </c>
      <c r="BD590" s="359">
        <f>+VLOOKUP($E590,Emissions!$1:$1048576,MATCH(DATE(BD$2,1,1),Emissions!$A$1:$LI$1),FALSE)</f>
        <v>1.3113086030000001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4.6298222100000004</v>
      </c>
      <c r="G591" s="359">
        <f>+VLOOKUP($E591,Emissions!$1:$1048576,MATCH(DATE(G$2,1,1),Emissions!$A$1:$LI$1),FALSE)</f>
        <v>4.592066816</v>
      </c>
      <c r="H591" s="359">
        <f>+VLOOKUP($E591,Emissions!$1:$1048576,MATCH(DATE(H$2,1,1),Emissions!$A$1:$LI$1),FALSE)</f>
        <v>4.5472982420000001</v>
      </c>
      <c r="I591" s="359">
        <f>+VLOOKUP($E591,Emissions!$1:$1048576,MATCH(DATE(I$2,1,1),Emissions!$A$1:$LI$1),FALSE)</f>
        <v>4.5144347260000002</v>
      </c>
      <c r="J591" s="359">
        <f>+VLOOKUP($E591,Emissions!$1:$1048576,MATCH(DATE(J$2,1,1),Emissions!$A$1:$LI$1),FALSE)</f>
        <v>4.5037714849999997</v>
      </c>
      <c r="K591" s="359">
        <f>+VLOOKUP($E591,Emissions!$1:$1048576,MATCH(DATE(K$2,1,1),Emissions!$A$1:$LI$1),FALSE)</f>
        <v>4.518245351</v>
      </c>
      <c r="L591" s="359">
        <f>+VLOOKUP($E591,Emissions!$1:$1048576,MATCH(DATE(L$2,1,1),Emissions!$A$1:$LI$1),FALSE)</f>
        <v>4.5545996100000004</v>
      </c>
      <c r="M591" s="359">
        <f>+VLOOKUP($E591,Emissions!$1:$1048576,MATCH(DATE(M$2,1,1),Emissions!$A$1:$LI$1),FALSE)</f>
        <v>4.6094426239999997</v>
      </c>
      <c r="N591" s="359">
        <f>+VLOOKUP($E591,Emissions!$1:$1048576,MATCH(DATE(N$2,1,1),Emissions!$A$1:$LI$1),FALSE)</f>
        <v>4.679382403</v>
      </c>
      <c r="O591" s="359">
        <f>+VLOOKUP($E591,Emissions!$1:$1048576,MATCH(DATE(O$2,1,1),Emissions!$A$1:$LI$1),FALSE)</f>
        <v>4.7614750280000004</v>
      </c>
      <c r="P591" s="359">
        <f>+VLOOKUP($E591,Emissions!$1:$1048576,MATCH(DATE(P$2,1,1),Emissions!$A$1:$LI$1),FALSE)</f>
        <v>4.8565782979999996</v>
      </c>
      <c r="Q591" s="359">
        <f>+VLOOKUP($E591,Emissions!$1:$1048576,MATCH(DATE(Q$2,1,1),Emissions!$A$1:$LI$1),FALSE)</f>
        <v>4.9598306279999997</v>
      </c>
      <c r="R591" s="359">
        <f>+VLOOKUP($E591,Emissions!$1:$1048576,MATCH(DATE(R$2,1,1),Emissions!$A$1:$LI$1),FALSE)</f>
        <v>5.0690441740000001</v>
      </c>
      <c r="S591" s="359">
        <f>+VLOOKUP($E591,Emissions!$1:$1048576,MATCH(DATE(S$2,1,1),Emissions!$A$1:$LI$1),FALSE)</f>
        <v>5.1826569200000003</v>
      </c>
      <c r="T591" s="359">
        <f>+VLOOKUP($E591,Emissions!$1:$1048576,MATCH(DATE(T$2,1,1),Emissions!$A$1:$LI$1),FALSE)</f>
        <v>5.2994441739999996</v>
      </c>
      <c r="U591" s="359">
        <f>+VLOOKUP($E591,Emissions!$1:$1048576,MATCH(DATE(U$2,1,1),Emissions!$A$1:$LI$1),FALSE)</f>
        <v>5.4184336100000001</v>
      </c>
      <c r="V591" s="359">
        <f>+VLOOKUP($E591,Emissions!$1:$1048576,MATCH(DATE(V$2,1,1),Emissions!$A$1:$LI$1),FALSE)</f>
        <v>5.5387750929999999</v>
      </c>
      <c r="W591" s="359">
        <f>+VLOOKUP($E591,Emissions!$1:$1048576,MATCH(DATE(W$2,1,1),Emissions!$A$1:$LI$1),FALSE)</f>
        <v>5.6598019019999999</v>
      </c>
      <c r="X591" s="359">
        <f>+VLOOKUP($E591,Emissions!$1:$1048576,MATCH(DATE(X$2,1,1),Emissions!$A$1:$LI$1),FALSE)</f>
        <v>5.7810238470000002</v>
      </c>
      <c r="Y591" s="359">
        <f>+VLOOKUP($E591,Emissions!$1:$1048576,MATCH(DATE(Y$2,1,1),Emissions!$A$1:$LI$1),FALSE)</f>
        <v>5.9021451579999997</v>
      </c>
      <c r="Z591" s="359">
        <f>+VLOOKUP($E591,Emissions!$1:$1048576,MATCH(DATE(Z$2,1,1),Emissions!$A$1:$LI$1),FALSE)</f>
        <v>6.020490337</v>
      </c>
      <c r="AA591" s="359">
        <f>+VLOOKUP($E591,Emissions!$1:$1048576,MATCH(DATE(AA$2,1,1),Emissions!$A$1:$LI$1),FALSE)</f>
        <v>6.138282824</v>
      </c>
      <c r="AB591" s="359">
        <f>+VLOOKUP($E591,Emissions!$1:$1048576,MATCH(DATE(AB$2,1,1),Emissions!$A$1:$LI$1),FALSE)</f>
        <v>6.2560504249999997</v>
      </c>
      <c r="AC591" s="359">
        <f>+VLOOKUP($E591,Emissions!$1:$1048576,MATCH(DATE(AC$2,1,1),Emissions!$A$1:$LI$1),FALSE)</f>
        <v>6.3741190300000001</v>
      </c>
      <c r="AD591" s="359">
        <f>+VLOOKUP($E591,Emissions!$1:$1048576,MATCH(DATE(AD$2,1,1),Emissions!$A$1:$LI$1),FALSE)</f>
        <v>6.492779777</v>
      </c>
      <c r="AE591" s="359">
        <f>+VLOOKUP($E591,Emissions!$1:$1048576,MATCH(DATE(AE$2,1,1),Emissions!$A$1:$LI$1),FALSE)</f>
        <v>6.6048179229999997</v>
      </c>
      <c r="AF591" s="359">
        <f>+VLOOKUP($E591,Emissions!$1:$1048576,MATCH(DATE(AF$2,1,1),Emissions!$A$1:$LI$1),FALSE)</f>
        <v>6.7133966379999999</v>
      </c>
      <c r="AG591" s="359">
        <f>+VLOOKUP($E591,Emissions!$1:$1048576,MATCH(DATE(AG$2,1,1),Emissions!$A$1:$LI$1),FALSE)</f>
        <v>6.819455574</v>
      </c>
      <c r="AH591" s="359">
        <f>+VLOOKUP($E591,Emissions!$1:$1048576,MATCH(DATE(AH$2,1,1),Emissions!$A$1:$LI$1),FALSE)</f>
        <v>6.9236948470000002</v>
      </c>
      <c r="AI591" s="359">
        <f>+VLOOKUP($E591,Emissions!$1:$1048576,MATCH(DATE(AI$2,1,1),Emissions!$A$1:$LI$1),FALSE)</f>
        <v>7.0267330039999996</v>
      </c>
      <c r="AJ591" s="359">
        <f>+VLOOKUP($E591,Emissions!$1:$1048576,MATCH(DATE(AJ$2,1,1),Emissions!$A$1:$LI$1),FALSE)</f>
        <v>7.1291079450000003</v>
      </c>
      <c r="AK591" s="359">
        <f>+VLOOKUP($E591,Emissions!$1:$1048576,MATCH(DATE(AK$2,1,1),Emissions!$A$1:$LI$1),FALSE)</f>
        <v>7.231279528</v>
      </c>
      <c r="AL591" s="359">
        <f>+VLOOKUP($E591,Emissions!$1:$1048576,MATCH(DATE(AL$2,1,1),Emissions!$A$1:$LI$1),FALSE)</f>
        <v>7.3336691460000001</v>
      </c>
      <c r="AM591" s="359">
        <f>+VLOOKUP($E591,Emissions!$1:$1048576,MATCH(DATE(AM$2,1,1),Emissions!$A$1:$LI$1),FALSE)</f>
        <v>7.4366409859999996</v>
      </c>
      <c r="AN591" s="359">
        <f>+VLOOKUP($E591,Emissions!$1:$1048576,MATCH(DATE(AN$2,1,1),Emissions!$A$1:$LI$1),FALSE)</f>
        <v>7.5404787259999999</v>
      </c>
      <c r="AO591" s="359">
        <f>+VLOOKUP($E591,Emissions!$1:$1048576,MATCH(DATE(AO$2,1,1),Emissions!$A$1:$LI$1),FALSE)</f>
        <v>7.6453782270000001</v>
      </c>
      <c r="AP591" s="359">
        <f>+VLOOKUP($E591,Emissions!$1:$1048576,MATCH(DATE(AP$2,1,1),Emissions!$A$1:$LI$1),FALSE)</f>
        <v>7.7494916099999998</v>
      </c>
      <c r="AQ591" s="359">
        <f>+VLOOKUP($E591,Emissions!$1:$1048576,MATCH(DATE(AQ$2,1,1),Emissions!$A$1:$LI$1),FALSE)</f>
        <v>7.8527743589999996</v>
      </c>
      <c r="AR591" s="359">
        <f>+VLOOKUP($E591,Emissions!$1:$1048576,MATCH(DATE(AR$2,1,1),Emissions!$A$1:$LI$1),FALSE)</f>
        <v>7.9555230080000001</v>
      </c>
      <c r="AS591" s="359">
        <f>+VLOOKUP($E591,Emissions!$1:$1048576,MATCH(DATE(AS$2,1,1),Emissions!$A$1:$LI$1),FALSE)</f>
        <v>8.0579926000000004</v>
      </c>
      <c r="AT591" s="359">
        <f>+VLOOKUP($E591,Emissions!$1:$1048576,MATCH(DATE(AT$2,1,1),Emissions!$A$1:$LI$1),FALSE)</f>
        <v>8.1603060440000004</v>
      </c>
      <c r="AU591" s="359">
        <f>+VLOOKUP($E591,Emissions!$1:$1048576,MATCH(DATE(AU$2,1,1),Emissions!$A$1:$LI$1),FALSE)</f>
        <v>8.2624377189999993</v>
      </c>
      <c r="AV591" s="359">
        <f>+VLOOKUP($E591,Emissions!$1:$1048576,MATCH(DATE(AV$2,1,1),Emissions!$A$1:$LI$1),FALSE)</f>
        <v>8.3643612750000003</v>
      </c>
      <c r="AW591" s="359">
        <f>+VLOOKUP($E591,Emissions!$1:$1048576,MATCH(DATE(AW$2,1,1),Emissions!$A$1:$LI$1),FALSE)</f>
        <v>8.466047391</v>
      </c>
      <c r="AX591" s="359">
        <f>+VLOOKUP($E591,Emissions!$1:$1048576,MATCH(DATE(AX$2,1,1),Emissions!$A$1:$LI$1),FALSE)</f>
        <v>8.5674504349999996</v>
      </c>
      <c r="AY591" s="359">
        <f>+VLOOKUP($E591,Emissions!$1:$1048576,MATCH(DATE(AY$2,1,1),Emissions!$A$1:$LI$1),FALSE)</f>
        <v>8.6685097960000004</v>
      </c>
      <c r="AZ591" s="359">
        <f>+VLOOKUP($E591,Emissions!$1:$1048576,MATCH(DATE(AZ$2,1,1),Emissions!$A$1:$LI$1),FALSE)</f>
        <v>8.7691667219999996</v>
      </c>
      <c r="BA591" s="359">
        <f>+VLOOKUP($E591,Emissions!$1:$1048576,MATCH(DATE(BA$2,1,1),Emissions!$A$1:$LI$1),FALSE)</f>
        <v>8.8694907460000003</v>
      </c>
      <c r="BB591" s="359">
        <f>+VLOOKUP($E591,Emissions!$1:$1048576,MATCH(DATE(BB$2,1,1),Emissions!$A$1:$LI$1),FALSE)</f>
        <v>8.9696229009999993</v>
      </c>
      <c r="BC591" s="359">
        <f>+VLOOKUP($E591,Emissions!$1:$1048576,MATCH(DATE(BC$2,1,1),Emissions!$A$1:$LI$1),FALSE)</f>
        <v>9.0696508389999995</v>
      </c>
      <c r="BD591" s="359">
        <f>+VLOOKUP($E591,Emissions!$1:$1048576,MATCH(DATE(BD$2,1,1),Emissions!$A$1:$LI$1),FALSE)</f>
        <v>9.1695810039999994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0.66575371409999995</v>
      </c>
      <c r="G592" s="359">
        <f>+VLOOKUP($E592,Emissions!$1:$1048576,MATCH(DATE(G$2,1,1),Emissions!$A$1:$LI$1),FALSE)</f>
        <v>0.66680812909999998</v>
      </c>
      <c r="H592" s="359">
        <f>+VLOOKUP($E592,Emissions!$1:$1048576,MATCH(DATE(H$2,1,1),Emissions!$A$1:$LI$1),FALSE)</f>
        <v>0.67142475899999998</v>
      </c>
      <c r="I592" s="359">
        <f>+VLOOKUP($E592,Emissions!$1:$1048576,MATCH(DATE(I$2,1,1),Emissions!$A$1:$LI$1),FALSE)</f>
        <v>0.67793244799999997</v>
      </c>
      <c r="J592" s="359">
        <f>+VLOOKUP($E592,Emissions!$1:$1048576,MATCH(DATE(J$2,1,1),Emissions!$A$1:$LI$1),FALSE)</f>
        <v>0.6857861301</v>
      </c>
      <c r="K592" s="359">
        <f>+VLOOKUP($E592,Emissions!$1:$1048576,MATCH(DATE(K$2,1,1),Emissions!$A$1:$LI$1),FALSE)</f>
        <v>0.69468075159999998</v>
      </c>
      <c r="L592" s="359">
        <f>+VLOOKUP($E592,Emissions!$1:$1048576,MATCH(DATE(L$2,1,1),Emissions!$A$1:$LI$1),FALSE)</f>
        <v>0.70397930399999997</v>
      </c>
      <c r="M592" s="359">
        <f>+VLOOKUP($E592,Emissions!$1:$1048576,MATCH(DATE(M$2,1,1),Emissions!$A$1:$LI$1),FALSE)</f>
        <v>0.71370354270000003</v>
      </c>
      <c r="N592" s="359">
        <f>+VLOOKUP($E592,Emissions!$1:$1048576,MATCH(DATE(N$2,1,1),Emissions!$A$1:$LI$1),FALSE)</f>
        <v>0.72378085800000003</v>
      </c>
      <c r="O592" s="359">
        <f>+VLOOKUP($E592,Emissions!$1:$1048576,MATCH(DATE(O$2,1,1),Emissions!$A$1:$LI$1),FALSE)</f>
        <v>0.73412665020000001</v>
      </c>
      <c r="P592" s="359">
        <f>+VLOOKUP($E592,Emissions!$1:$1048576,MATCH(DATE(P$2,1,1),Emissions!$A$1:$LI$1),FALSE)</f>
        <v>0.74533988470000001</v>
      </c>
      <c r="Q592" s="359">
        <f>+VLOOKUP($E592,Emissions!$1:$1048576,MATCH(DATE(Q$2,1,1),Emissions!$A$1:$LI$1),FALSE)</f>
        <v>0.75627008490000003</v>
      </c>
      <c r="R592" s="359">
        <f>+VLOOKUP($E592,Emissions!$1:$1048576,MATCH(DATE(R$2,1,1),Emissions!$A$1:$LI$1),FALSE)</f>
        <v>0.76714040819999996</v>
      </c>
      <c r="S592" s="359">
        <f>+VLOOKUP($E592,Emissions!$1:$1048576,MATCH(DATE(S$2,1,1),Emissions!$A$1:$LI$1),FALSE)</f>
        <v>0.77800610790000002</v>
      </c>
      <c r="T592" s="359">
        <f>+VLOOKUP($E592,Emissions!$1:$1048576,MATCH(DATE(T$2,1,1),Emissions!$A$1:$LI$1),FALSE)</f>
        <v>0.78887738760000004</v>
      </c>
      <c r="U592" s="359">
        <f>+VLOOKUP($E592,Emissions!$1:$1048576,MATCH(DATE(U$2,1,1),Emissions!$A$1:$LI$1),FALSE)</f>
        <v>0.79975994480000001</v>
      </c>
      <c r="V592" s="359">
        <f>+VLOOKUP($E592,Emissions!$1:$1048576,MATCH(DATE(V$2,1,1),Emissions!$A$1:$LI$1),FALSE)</f>
        <v>0.81059524699999996</v>
      </c>
      <c r="W592" s="359">
        <f>+VLOOKUP($E592,Emissions!$1:$1048576,MATCH(DATE(W$2,1,1),Emissions!$A$1:$LI$1),FALSE)</f>
        <v>0.82144477719999998</v>
      </c>
      <c r="X592" s="359">
        <f>+VLOOKUP($E592,Emissions!$1:$1048576,MATCH(DATE(X$2,1,1),Emissions!$A$1:$LI$1),FALSE)</f>
        <v>0.83233930739999995</v>
      </c>
      <c r="Y592" s="359">
        <f>+VLOOKUP($E592,Emissions!$1:$1048576,MATCH(DATE(Y$2,1,1),Emissions!$A$1:$LI$1),FALSE)</f>
        <v>0.8433030909</v>
      </c>
      <c r="Z592" s="359">
        <f>+VLOOKUP($E592,Emissions!$1:$1048576,MATCH(DATE(Z$2,1,1),Emissions!$A$1:$LI$1),FALSE)</f>
        <v>0.85386865560000003</v>
      </c>
      <c r="AA592" s="359">
        <f>+VLOOKUP($E592,Emissions!$1:$1048576,MATCH(DATE(AA$2,1,1),Emissions!$A$1:$LI$1),FALSE)</f>
        <v>0.8648063346</v>
      </c>
      <c r="AB592" s="359">
        <f>+VLOOKUP($E592,Emissions!$1:$1048576,MATCH(DATE(AB$2,1,1),Emissions!$A$1:$LI$1),FALSE)</f>
        <v>0.8759771462</v>
      </c>
      <c r="AC592" s="359">
        <f>+VLOOKUP($E592,Emissions!$1:$1048576,MATCH(DATE(AC$2,1,1),Emissions!$A$1:$LI$1),FALSE)</f>
        <v>0.88734772760000002</v>
      </c>
      <c r="AD592" s="359">
        <f>+VLOOKUP($E592,Emissions!$1:$1048576,MATCH(DATE(AD$2,1,1),Emissions!$A$1:$LI$1),FALSE)</f>
        <v>0.89891799439999998</v>
      </c>
      <c r="AE592" s="359">
        <f>+VLOOKUP($E592,Emissions!$1:$1048576,MATCH(DATE(AE$2,1,1),Emissions!$A$1:$LI$1),FALSE)</f>
        <v>0.90929553569999999</v>
      </c>
      <c r="AF592" s="359">
        <f>+VLOOKUP($E592,Emissions!$1:$1048576,MATCH(DATE(AF$2,1,1),Emissions!$A$1:$LI$1),FALSE)</f>
        <v>0.91998429739999998</v>
      </c>
      <c r="AG592" s="359">
        <f>+VLOOKUP($E592,Emissions!$1:$1048576,MATCH(DATE(AG$2,1,1),Emissions!$A$1:$LI$1),FALSE)</f>
        <v>0.9308606384</v>
      </c>
      <c r="AH592" s="359">
        <f>+VLOOKUP($E592,Emissions!$1:$1048576,MATCH(DATE(AH$2,1,1),Emissions!$A$1:$LI$1),FALSE)</f>
        <v>0.94190862320000002</v>
      </c>
      <c r="AI592" s="359">
        <f>+VLOOKUP($E592,Emissions!$1:$1048576,MATCH(DATE(AI$2,1,1),Emissions!$A$1:$LI$1),FALSE)</f>
        <v>0.95314590430000001</v>
      </c>
      <c r="AJ592" s="359">
        <f>+VLOOKUP($E592,Emissions!$1:$1048576,MATCH(DATE(AJ$2,1,1),Emissions!$A$1:$LI$1),FALSE)</f>
        <v>0.96459311550000004</v>
      </c>
      <c r="AK592" s="359">
        <f>+VLOOKUP($E592,Emissions!$1:$1048576,MATCH(DATE(AK$2,1,1),Emissions!$A$1:$LI$1),FALSE)</f>
        <v>0.976281065</v>
      </c>
      <c r="AL592" s="359">
        <f>+VLOOKUP($E592,Emissions!$1:$1048576,MATCH(DATE(AL$2,1,1),Emissions!$A$1:$LI$1),FALSE)</f>
        <v>0.98820922580000004</v>
      </c>
      <c r="AM592" s="359">
        <f>+VLOOKUP($E592,Emissions!$1:$1048576,MATCH(DATE(AM$2,1,1),Emissions!$A$1:$LI$1),FALSE)</f>
        <v>1.0003786370000001</v>
      </c>
      <c r="AN592" s="359">
        <f>+VLOOKUP($E592,Emissions!$1:$1048576,MATCH(DATE(AN$2,1,1),Emissions!$A$1:$LI$1),FALSE)</f>
        <v>1.0127876730000001</v>
      </c>
      <c r="AO592" s="359">
        <f>+VLOOKUP($E592,Emissions!$1:$1048576,MATCH(DATE(AO$2,1,1),Emissions!$A$1:$LI$1),FALSE)</f>
        <v>1.0254321179999999</v>
      </c>
      <c r="AP592" s="359">
        <f>+VLOOKUP($E592,Emissions!$1:$1048576,MATCH(DATE(AP$2,1,1),Emissions!$A$1:$LI$1),FALSE)</f>
        <v>1.038107356</v>
      </c>
      <c r="AQ592" s="359">
        <f>+VLOOKUP($E592,Emissions!$1:$1048576,MATCH(DATE(AQ$2,1,1),Emissions!$A$1:$LI$1),FALSE)</f>
        <v>1.0508896400000001</v>
      </c>
      <c r="AR592" s="359">
        <f>+VLOOKUP($E592,Emissions!$1:$1048576,MATCH(DATE(AR$2,1,1),Emissions!$A$1:$LI$1),FALSE)</f>
        <v>1.063813922</v>
      </c>
      <c r="AS592" s="359">
        <f>+VLOOKUP($E592,Emissions!$1:$1048576,MATCH(DATE(AS$2,1,1),Emissions!$A$1:$LI$1),FALSE)</f>
        <v>1.0768956670000001</v>
      </c>
      <c r="AT592" s="359">
        <f>+VLOOKUP($E592,Emissions!$1:$1048576,MATCH(DATE(AT$2,1,1),Emissions!$A$1:$LI$1),FALSE)</f>
        <v>1.0901434830000001</v>
      </c>
      <c r="AU592" s="359">
        <f>+VLOOKUP($E592,Emissions!$1:$1048576,MATCH(DATE(AU$2,1,1),Emissions!$A$1:$LI$1),FALSE)</f>
        <v>1.1035847029999999</v>
      </c>
      <c r="AV592" s="359">
        <f>+VLOOKUP($E592,Emissions!$1:$1048576,MATCH(DATE(AV$2,1,1),Emissions!$A$1:$LI$1),FALSE)</f>
        <v>1.1172100199999999</v>
      </c>
      <c r="AW592" s="359">
        <f>+VLOOKUP($E592,Emissions!$1:$1048576,MATCH(DATE(AW$2,1,1),Emissions!$A$1:$LI$1),FALSE)</f>
        <v>1.131018117</v>
      </c>
      <c r="AX592" s="359">
        <f>+VLOOKUP($E592,Emissions!$1:$1048576,MATCH(DATE(AX$2,1,1),Emissions!$A$1:$LI$1),FALSE)</f>
        <v>1.1450082690000001</v>
      </c>
      <c r="AY592" s="359">
        <f>+VLOOKUP($E592,Emissions!$1:$1048576,MATCH(DATE(AY$2,1,1),Emissions!$A$1:$LI$1),FALSE)</f>
        <v>1.1591790049999999</v>
      </c>
      <c r="AZ592" s="359">
        <f>+VLOOKUP($E592,Emissions!$1:$1048576,MATCH(DATE(AZ$2,1,1),Emissions!$A$1:$LI$1),FALSE)</f>
        <v>1.1736311399999999</v>
      </c>
      <c r="BA592" s="359">
        <f>+VLOOKUP($E592,Emissions!$1:$1048576,MATCH(DATE(BA$2,1,1),Emissions!$A$1:$LI$1),FALSE)</f>
        <v>1.188302701</v>
      </c>
      <c r="BB592" s="359">
        <f>+VLOOKUP($E592,Emissions!$1:$1048576,MATCH(DATE(BB$2,1,1),Emissions!$A$1:$LI$1),FALSE)</f>
        <v>1.203173198</v>
      </c>
      <c r="BC592" s="359">
        <f>+VLOOKUP($E592,Emissions!$1:$1048576,MATCH(DATE(BC$2,1,1),Emissions!$A$1:$LI$1),FALSE)</f>
        <v>1.218232634</v>
      </c>
      <c r="BD592" s="359">
        <f>+VLOOKUP($E592,Emissions!$1:$1048576,MATCH(DATE(BD$2,1,1),Emissions!$A$1:$LI$1),FALSE)</f>
        <v>1.2334744339999999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34.583717069999999</v>
      </c>
      <c r="G593" s="325">
        <f>+VLOOKUP($E593,Emissions!$1:$1048576,MATCH(DATE(G$2,1,1),Emissions!$A$1:$LI$1),FALSE)</f>
        <v>34.78614769</v>
      </c>
      <c r="H593" s="325">
        <f>+VLOOKUP($E593,Emissions!$1:$1048576,MATCH(DATE(H$2,1,1),Emissions!$A$1:$LI$1),FALSE)</f>
        <v>35.135110079999997</v>
      </c>
      <c r="I593" s="325">
        <f>+VLOOKUP($E593,Emissions!$1:$1048576,MATCH(DATE(I$2,1,1),Emissions!$A$1:$LI$1),FALSE)</f>
        <v>35.544088479999999</v>
      </c>
      <c r="J593" s="325">
        <f>+VLOOKUP($E593,Emissions!$1:$1048576,MATCH(DATE(J$2,1,1),Emissions!$A$1:$LI$1),FALSE)</f>
        <v>36.000686119999997</v>
      </c>
      <c r="K593" s="325">
        <f>+VLOOKUP($E593,Emissions!$1:$1048576,MATCH(DATE(K$2,1,1),Emissions!$A$1:$LI$1),FALSE)</f>
        <v>36.50004998</v>
      </c>
      <c r="L593" s="325">
        <f>+VLOOKUP($E593,Emissions!$1:$1048576,MATCH(DATE(L$2,1,1),Emissions!$A$1:$LI$1),FALSE)</f>
        <v>37.01180025</v>
      </c>
      <c r="M593" s="325">
        <f>+VLOOKUP($E593,Emissions!$1:$1048576,MATCH(DATE(M$2,1,1),Emissions!$A$1:$LI$1),FALSE)</f>
        <v>37.545942580000002</v>
      </c>
      <c r="N593" s="325">
        <f>+VLOOKUP($E593,Emissions!$1:$1048576,MATCH(DATE(N$2,1,1),Emissions!$A$1:$LI$1),FALSE)</f>
        <v>38.100636700000003</v>
      </c>
      <c r="O593" s="325">
        <f>+VLOOKUP($E593,Emissions!$1:$1048576,MATCH(DATE(O$2,1,1),Emissions!$A$1:$LI$1),FALSE)</f>
        <v>38.672320120000002</v>
      </c>
      <c r="P593" s="325">
        <f>+VLOOKUP($E593,Emissions!$1:$1048576,MATCH(DATE(P$2,1,1),Emissions!$A$1:$LI$1),FALSE)</f>
        <v>39.299732509999998</v>
      </c>
      <c r="Q593" s="325">
        <f>+VLOOKUP($E593,Emissions!$1:$1048576,MATCH(DATE(Q$2,1,1),Emissions!$A$1:$LI$1),FALSE)</f>
        <v>39.907362620000001</v>
      </c>
      <c r="R593" s="325">
        <f>+VLOOKUP($E593,Emissions!$1:$1048576,MATCH(DATE(R$2,1,1),Emissions!$A$1:$LI$1),FALSE)</f>
        <v>40.515890949999999</v>
      </c>
      <c r="S593" s="325">
        <f>+VLOOKUP($E593,Emissions!$1:$1048576,MATCH(DATE(S$2,1,1),Emissions!$A$1:$LI$1),FALSE)</f>
        <v>41.127600090000001</v>
      </c>
      <c r="T593" s="325">
        <f>+VLOOKUP($E593,Emissions!$1:$1048576,MATCH(DATE(T$2,1,1),Emissions!$A$1:$LI$1),FALSE)</f>
        <v>41.742309120000002</v>
      </c>
      <c r="U593" s="325">
        <f>+VLOOKUP($E593,Emissions!$1:$1048576,MATCH(DATE(U$2,1,1),Emissions!$A$1:$LI$1),FALSE)</f>
        <v>42.359842159999999</v>
      </c>
      <c r="V593" s="325">
        <f>+VLOOKUP($E593,Emissions!$1:$1048576,MATCH(DATE(V$2,1,1),Emissions!$A$1:$LI$1),FALSE)</f>
        <v>42.975967050000001</v>
      </c>
      <c r="W593" s="325">
        <f>+VLOOKUP($E593,Emissions!$1:$1048576,MATCH(DATE(W$2,1,1),Emissions!$A$1:$LI$1),FALSE)</f>
        <v>43.594549129999997</v>
      </c>
      <c r="X593" s="325">
        <f>+VLOOKUP($E593,Emissions!$1:$1048576,MATCH(DATE(X$2,1,1),Emissions!$A$1:$LI$1),FALSE)</f>
        <v>44.216738120000002</v>
      </c>
      <c r="Y593" s="325">
        <f>+VLOOKUP($E593,Emissions!$1:$1048576,MATCH(DATE(Y$2,1,1),Emissions!$A$1:$LI$1),FALSE)</f>
        <v>44.843387399999997</v>
      </c>
      <c r="Z593" s="325">
        <f>+VLOOKUP($E593,Emissions!$1:$1048576,MATCH(DATE(Z$2,1,1),Emissions!$A$1:$LI$1),FALSE)</f>
        <v>45.444122049999997</v>
      </c>
      <c r="AA593" s="325">
        <f>+VLOOKUP($E593,Emissions!$1:$1048576,MATCH(DATE(AA$2,1,1),Emissions!$A$1:$LI$1),FALSE)</f>
        <v>46.070063130000001</v>
      </c>
      <c r="AB593" s="325">
        <f>+VLOOKUP($E593,Emissions!$1:$1048576,MATCH(DATE(AB$2,1,1),Emissions!$A$1:$LI$1),FALSE)</f>
        <v>46.707779250000002</v>
      </c>
      <c r="AC593" s="325">
        <f>+VLOOKUP($E593,Emissions!$1:$1048576,MATCH(DATE(AC$2,1,1),Emissions!$A$1:$LI$1),FALSE)</f>
        <v>47.355542190000001</v>
      </c>
      <c r="AD593" s="325">
        <f>+VLOOKUP($E593,Emissions!$1:$1048576,MATCH(DATE(AD$2,1,1),Emissions!$A$1:$LI$1),FALSE)</f>
        <v>48.013478560000003</v>
      </c>
      <c r="AE593" s="325">
        <f>+VLOOKUP($E593,Emissions!$1:$1048576,MATCH(DATE(AE$2,1,1),Emissions!$A$1:$LI$1),FALSE)</f>
        <v>48.592239059999997</v>
      </c>
      <c r="AF593" s="325">
        <f>+VLOOKUP($E593,Emissions!$1:$1048576,MATCH(DATE(AF$2,1,1),Emissions!$A$1:$LI$1),FALSE)</f>
        <v>49.195398429999997</v>
      </c>
      <c r="AG593" s="325">
        <f>+VLOOKUP($E593,Emissions!$1:$1048576,MATCH(DATE(AG$2,1,1),Emissions!$A$1:$LI$1),FALSE)</f>
        <v>49.806642410000002</v>
      </c>
      <c r="AH593" s="325">
        <f>+VLOOKUP($E593,Emissions!$1:$1048576,MATCH(DATE(AH$2,1,1),Emissions!$A$1:$LI$1),FALSE)</f>
        <v>50.425308950000002</v>
      </c>
      <c r="AI593" s="325">
        <f>+VLOOKUP($E593,Emissions!$1:$1048576,MATCH(DATE(AI$2,1,1),Emissions!$A$1:$LI$1),FALSE)</f>
        <v>51.052946120000001</v>
      </c>
      <c r="AJ593" s="325">
        <f>+VLOOKUP($E593,Emissions!$1:$1048576,MATCH(DATE(AJ$2,1,1),Emissions!$A$1:$LI$1),FALSE)</f>
        <v>51.691111380000002</v>
      </c>
      <c r="AK593" s="325">
        <f>+VLOOKUP($E593,Emissions!$1:$1048576,MATCH(DATE(AK$2,1,1),Emissions!$A$1:$LI$1),FALSE)</f>
        <v>52.341979899999998</v>
      </c>
      <c r="AL593" s="325">
        <f>+VLOOKUP($E593,Emissions!$1:$1048576,MATCH(DATE(AL$2,1,1),Emissions!$A$1:$LI$1),FALSE)</f>
        <v>53.005614850000001</v>
      </c>
      <c r="AM593" s="325">
        <f>+VLOOKUP($E593,Emissions!$1:$1048576,MATCH(DATE(AM$2,1,1),Emissions!$A$1:$LI$1),FALSE)</f>
        <v>53.682388549999999</v>
      </c>
      <c r="AN593" s="325">
        <f>+VLOOKUP($E593,Emissions!$1:$1048576,MATCH(DATE(AN$2,1,1),Emissions!$A$1:$LI$1),FALSE)</f>
        <v>54.372518569999997</v>
      </c>
      <c r="AO593" s="325">
        <f>+VLOOKUP($E593,Emissions!$1:$1048576,MATCH(DATE(AO$2,1,1),Emissions!$A$1:$LI$1),FALSE)</f>
        <v>55.076072349999997</v>
      </c>
      <c r="AP593" s="325">
        <f>+VLOOKUP($E593,Emissions!$1:$1048576,MATCH(DATE(AP$2,1,1),Emissions!$A$1:$LI$1),FALSE)</f>
        <v>55.78009668</v>
      </c>
      <c r="AQ593" s="325">
        <f>+VLOOKUP($E593,Emissions!$1:$1048576,MATCH(DATE(AQ$2,1,1),Emissions!$A$1:$LI$1),FALSE)</f>
        <v>56.490505200000001</v>
      </c>
      <c r="AR593" s="325">
        <f>+VLOOKUP($E593,Emissions!$1:$1048576,MATCH(DATE(AR$2,1,1),Emissions!$A$1:$LI$1),FALSE)</f>
        <v>57.209366099999997</v>
      </c>
      <c r="AS593" s="325">
        <f>+VLOOKUP($E593,Emissions!$1:$1048576,MATCH(DATE(AS$2,1,1),Emissions!$A$1:$LI$1),FALSE)</f>
        <v>57.937830339999998</v>
      </c>
      <c r="AT593" s="325">
        <f>+VLOOKUP($E593,Emissions!$1:$1048576,MATCH(DATE(AT$2,1,1),Emissions!$A$1:$LI$1),FALSE)</f>
        <v>58.67677509</v>
      </c>
      <c r="AU593" s="325">
        <f>+VLOOKUP($E593,Emissions!$1:$1048576,MATCH(DATE(AU$2,1,1),Emissions!$A$1:$LI$1),FALSE)</f>
        <v>59.42830129</v>
      </c>
      <c r="AV593" s="325">
        <f>+VLOOKUP($E593,Emissions!$1:$1048576,MATCH(DATE(AV$2,1,1),Emissions!$A$1:$LI$1),FALSE)</f>
        <v>60.19192546</v>
      </c>
      <c r="AW593" s="325">
        <f>+VLOOKUP($E593,Emissions!$1:$1048576,MATCH(DATE(AW$2,1,1),Emissions!$A$1:$LI$1),FALSE)</f>
        <v>60.967870189999999</v>
      </c>
      <c r="AX593" s="325">
        <f>+VLOOKUP($E593,Emissions!$1:$1048576,MATCH(DATE(AX$2,1,1),Emissions!$A$1:$LI$1),FALSE)</f>
        <v>61.756330460000001</v>
      </c>
      <c r="AY593" s="325">
        <f>+VLOOKUP($E593,Emissions!$1:$1048576,MATCH(DATE(AY$2,1,1),Emissions!$A$1:$LI$1),FALSE)</f>
        <v>62.55740849</v>
      </c>
      <c r="AZ593" s="325">
        <f>+VLOOKUP($E593,Emissions!$1:$1048576,MATCH(DATE(AZ$2,1,1),Emissions!$A$1:$LI$1),FALSE)</f>
        <v>63.377801400000003</v>
      </c>
      <c r="BA593" s="325">
        <f>+VLOOKUP($E593,Emissions!$1:$1048576,MATCH(DATE(BA$2,1,1),Emissions!$A$1:$LI$1),FALSE)</f>
        <v>64.212876059999999</v>
      </c>
      <c r="BB593" s="325">
        <f>+VLOOKUP($E593,Emissions!$1:$1048576,MATCH(DATE(BB$2,1,1),Emissions!$A$1:$LI$1),FALSE)</f>
        <v>65.061730890000007</v>
      </c>
      <c r="BC593" s="325">
        <f>+VLOOKUP($E593,Emissions!$1:$1048576,MATCH(DATE(BC$2,1,1),Emissions!$A$1:$LI$1),FALSE)</f>
        <v>65.924010719999998</v>
      </c>
      <c r="BD593" s="325">
        <f>+VLOOKUP($E593,Emissions!$1:$1048576,MATCH(DATE(BD$2,1,1),Emissions!$A$1:$LI$1),FALSE)</f>
        <v>66.799493440000006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1.306223455</v>
      </c>
      <c r="G594" s="359">
        <f>+VLOOKUP($E594,Emissions!$1:$1048576,MATCH(DATE(G$2,1,1),Emissions!$A$1:$LI$1),FALSE)</f>
        <v>1.311895115</v>
      </c>
      <c r="H594" s="359">
        <f>+VLOOKUP($E594,Emissions!$1:$1048576,MATCH(DATE(H$2,1,1),Emissions!$A$1:$LI$1),FALSE)</f>
        <v>1.3213820650000001</v>
      </c>
      <c r="I594" s="359">
        <f>+VLOOKUP($E594,Emissions!$1:$1048576,MATCH(DATE(I$2,1,1),Emissions!$A$1:$LI$1),FALSE)</f>
        <v>1.333064061</v>
      </c>
      <c r="J594" s="359">
        <f>+VLOOKUP($E594,Emissions!$1:$1048576,MATCH(DATE(J$2,1,1),Emissions!$A$1:$LI$1),FALSE)</f>
        <v>1.3466151710000001</v>
      </c>
      <c r="K594" s="359">
        <f>+VLOOKUP($E594,Emissions!$1:$1048576,MATCH(DATE(K$2,1,1),Emissions!$A$1:$LI$1),FALSE)</f>
        <v>1.3618317550000001</v>
      </c>
      <c r="L594" s="359">
        <f>+VLOOKUP($E594,Emissions!$1:$1048576,MATCH(DATE(L$2,1,1),Emissions!$A$1:$LI$1),FALSE)</f>
        <v>1.3777566720000001</v>
      </c>
      <c r="M594" s="359">
        <f>+VLOOKUP($E594,Emissions!$1:$1048576,MATCH(DATE(M$2,1,1),Emissions!$A$1:$LI$1),FALSE)</f>
        <v>1.3945626710000001</v>
      </c>
      <c r="N594" s="359">
        <f>+VLOOKUP($E594,Emissions!$1:$1048576,MATCH(DATE(N$2,1,1),Emissions!$A$1:$LI$1),FALSE)</f>
        <v>1.412160254</v>
      </c>
      <c r="O594" s="359">
        <f>+VLOOKUP($E594,Emissions!$1:$1048576,MATCH(DATE(O$2,1,1),Emissions!$A$1:$LI$1),FALSE)</f>
        <v>1.4304115529999999</v>
      </c>
      <c r="P594" s="359">
        <f>+VLOOKUP($E594,Emissions!$1:$1048576,MATCH(DATE(P$2,1,1),Emissions!$A$1:$LI$1),FALSE)</f>
        <v>1.4504215140000001</v>
      </c>
      <c r="Q594" s="359">
        <f>+VLOOKUP($E594,Emissions!$1:$1048576,MATCH(DATE(Q$2,1,1),Emissions!$A$1:$LI$1),FALSE)</f>
        <v>1.470063745</v>
      </c>
      <c r="R594" s="359">
        <f>+VLOOKUP($E594,Emissions!$1:$1048576,MATCH(DATE(R$2,1,1),Emissions!$A$1:$LI$1),FALSE)</f>
        <v>1.4897699900000001</v>
      </c>
      <c r="S594" s="359">
        <f>+VLOOKUP($E594,Emissions!$1:$1048576,MATCH(DATE(S$2,1,1),Emissions!$A$1:$LI$1),FALSE)</f>
        <v>1.509597396</v>
      </c>
      <c r="T594" s="359">
        <f>+VLOOKUP($E594,Emissions!$1:$1048576,MATCH(DATE(T$2,1,1),Emissions!$A$1:$LI$1),FALSE)</f>
        <v>1.529532036</v>
      </c>
      <c r="U594" s="359">
        <f>+VLOOKUP($E594,Emissions!$1:$1048576,MATCH(DATE(U$2,1,1),Emissions!$A$1:$LI$1),FALSE)</f>
        <v>1.549558491</v>
      </c>
      <c r="V594" s="359">
        <f>+VLOOKUP($E594,Emissions!$1:$1048576,MATCH(DATE(V$2,1,1),Emissions!$A$1:$LI$1),FALSE)</f>
        <v>1.5695763170000001</v>
      </c>
      <c r="W594" s="359">
        <f>+VLOOKUP($E594,Emissions!$1:$1048576,MATCH(DATE(W$2,1,1),Emissions!$A$1:$LI$1),FALSE)</f>
        <v>1.589657992</v>
      </c>
      <c r="X594" s="359">
        <f>+VLOOKUP($E594,Emissions!$1:$1048576,MATCH(DATE(X$2,1,1),Emissions!$A$1:$LI$1),FALSE)</f>
        <v>1.6098305399999999</v>
      </c>
      <c r="Y594" s="359">
        <f>+VLOOKUP($E594,Emissions!$1:$1048576,MATCH(DATE(Y$2,1,1),Emissions!$A$1:$LI$1),FALSE)</f>
        <v>1.6301152539999999</v>
      </c>
      <c r="Z594" s="359">
        <f>+VLOOKUP($E594,Emissions!$1:$1048576,MATCH(DATE(Z$2,1,1),Emissions!$A$1:$LI$1),FALSE)</f>
        <v>1.649627271</v>
      </c>
      <c r="AA594" s="359">
        <f>+VLOOKUP($E594,Emissions!$1:$1048576,MATCH(DATE(AA$2,1,1),Emissions!$A$1:$LI$1),FALSE)</f>
        <v>1.6697936289999999</v>
      </c>
      <c r="AB594" s="359">
        <f>+VLOOKUP($E594,Emissions!$1:$1048576,MATCH(DATE(AB$2,1,1),Emissions!$A$1:$LI$1),FALSE)</f>
        <v>1.690300409</v>
      </c>
      <c r="AC594" s="359">
        <f>+VLOOKUP($E594,Emissions!$1:$1048576,MATCH(DATE(AC$2,1,1),Emissions!$A$1:$LI$1),FALSE)</f>
        <v>1.7110868349999999</v>
      </c>
      <c r="AD594" s="359">
        <f>+VLOOKUP($E594,Emissions!$1:$1048576,MATCH(DATE(AD$2,1,1),Emissions!$A$1:$LI$1),FALSE)</f>
        <v>1.732150334</v>
      </c>
      <c r="AE594" s="359">
        <f>+VLOOKUP($E594,Emissions!$1:$1048576,MATCH(DATE(AE$2,1,1),Emissions!$A$1:$LI$1),FALSE)</f>
        <v>1.750905637</v>
      </c>
      <c r="AF594" s="359">
        <f>+VLOOKUP($E594,Emissions!$1:$1048576,MATCH(DATE(AF$2,1,1),Emissions!$A$1:$LI$1),FALSE)</f>
        <v>1.7701868540000001</v>
      </c>
      <c r="AG594" s="359">
        <f>+VLOOKUP($E594,Emissions!$1:$1048576,MATCH(DATE(AG$2,1,1),Emissions!$A$1:$LI$1),FALSE)</f>
        <v>1.789675041</v>
      </c>
      <c r="AH594" s="359">
        <f>+VLOOKUP($E594,Emissions!$1:$1048576,MATCH(DATE(AH$2,1,1),Emissions!$A$1:$LI$1),FALSE)</f>
        <v>1.8093508570000001</v>
      </c>
      <c r="AI594" s="359">
        <f>+VLOOKUP($E594,Emissions!$1:$1048576,MATCH(DATE(AI$2,1,1),Emissions!$A$1:$LI$1),FALSE)</f>
        <v>1.8292576149999999</v>
      </c>
      <c r="AJ594" s="359">
        <f>+VLOOKUP($E594,Emissions!$1:$1048576,MATCH(DATE(AJ$2,1,1),Emissions!$A$1:$LI$1),FALSE)</f>
        <v>1.8494414939999999</v>
      </c>
      <c r="AK594" s="359">
        <f>+VLOOKUP($E594,Emissions!$1:$1048576,MATCH(DATE(AK$2,1,1),Emissions!$A$1:$LI$1),FALSE)</f>
        <v>1.8699595120000001</v>
      </c>
      <c r="AL594" s="359">
        <f>+VLOOKUP($E594,Emissions!$1:$1048576,MATCH(DATE(AL$2,1,1),Emissions!$A$1:$LI$1),FALSE)</f>
        <v>1.89082156</v>
      </c>
      <c r="AM594" s="359">
        <f>+VLOOKUP($E594,Emissions!$1:$1048576,MATCH(DATE(AM$2,1,1),Emissions!$A$1:$LI$1),FALSE)</f>
        <v>1.9120391080000001</v>
      </c>
      <c r="AN594" s="359">
        <f>+VLOOKUP($E594,Emissions!$1:$1048576,MATCH(DATE(AN$2,1,1),Emissions!$A$1:$LI$1),FALSE)</f>
        <v>1.9336183250000001</v>
      </c>
      <c r="AO594" s="359">
        <f>+VLOOKUP($E594,Emissions!$1:$1048576,MATCH(DATE(AO$2,1,1),Emissions!$A$1:$LI$1),FALSE)</f>
        <v>1.955560658</v>
      </c>
      <c r="AP594" s="359">
        <f>+VLOOKUP($E594,Emissions!$1:$1048576,MATCH(DATE(AP$2,1,1),Emissions!$A$1:$LI$1),FALSE)</f>
        <v>1.977431682</v>
      </c>
      <c r="AQ594" s="359">
        <f>+VLOOKUP($E594,Emissions!$1:$1048576,MATCH(DATE(AQ$2,1,1),Emissions!$A$1:$LI$1),FALSE)</f>
        <v>1.9994309589999999</v>
      </c>
      <c r="AR594" s="359">
        <f>+VLOOKUP($E594,Emissions!$1:$1048576,MATCH(DATE(AR$2,1,1),Emissions!$A$1:$LI$1),FALSE)</f>
        <v>2.021632973</v>
      </c>
      <c r="AS594" s="359">
        <f>+VLOOKUP($E594,Emissions!$1:$1048576,MATCH(DATE(AS$2,1,1),Emissions!$A$1:$LI$1),FALSE)</f>
        <v>2.0440757170000001</v>
      </c>
      <c r="AT594" s="359">
        <f>+VLOOKUP($E594,Emissions!$1:$1048576,MATCH(DATE(AT$2,1,1),Emissions!$A$1:$LI$1),FALSE)</f>
        <v>2.066785758</v>
      </c>
      <c r="AU594" s="359">
        <f>+VLOOKUP($E594,Emissions!$1:$1048576,MATCH(DATE(AU$2,1,1),Emissions!$A$1:$LI$1),FALSE)</f>
        <v>2.089813071</v>
      </c>
      <c r="AV594" s="359">
        <f>+VLOOKUP($E594,Emissions!$1:$1048576,MATCH(DATE(AV$2,1,1),Emissions!$A$1:$LI$1),FALSE)</f>
        <v>2.113152833</v>
      </c>
      <c r="AW594" s="359">
        <f>+VLOOKUP($E594,Emissions!$1:$1048576,MATCH(DATE(AW$2,1,1),Emissions!$A$1:$LI$1),FALSE)</f>
        <v>2.136810938</v>
      </c>
      <c r="AX594" s="359">
        <f>+VLOOKUP($E594,Emissions!$1:$1048576,MATCH(DATE(AX$2,1,1),Emissions!$A$1:$LI$1),FALSE)</f>
        <v>2.160791863</v>
      </c>
      <c r="AY594" s="359">
        <f>+VLOOKUP($E594,Emissions!$1:$1048576,MATCH(DATE(AY$2,1,1),Emissions!$A$1:$LI$1),FALSE)</f>
        <v>2.18509734</v>
      </c>
      <c r="AZ594" s="359">
        <f>+VLOOKUP($E594,Emissions!$1:$1048576,MATCH(DATE(AZ$2,1,1),Emissions!$A$1:$LI$1),FALSE)</f>
        <v>2.2098818709999999</v>
      </c>
      <c r="BA594" s="359">
        <f>+VLOOKUP($E594,Emissions!$1:$1048576,MATCH(DATE(BA$2,1,1),Emissions!$A$1:$LI$1),FALSE)</f>
        <v>2.235046407</v>
      </c>
      <c r="BB594" s="359">
        <f>+VLOOKUP($E594,Emissions!$1:$1048576,MATCH(DATE(BB$2,1,1),Emissions!$A$1:$LI$1),FALSE)</f>
        <v>2.2605642640000001</v>
      </c>
      <c r="BC594" s="359">
        <f>+VLOOKUP($E594,Emissions!$1:$1048576,MATCH(DATE(BC$2,1,1),Emissions!$A$1:$LI$1),FALSE)</f>
        <v>2.2864236419999999</v>
      </c>
      <c r="BD594" s="359">
        <f>+VLOOKUP($E594,Emissions!$1:$1048576,MATCH(DATE(BD$2,1,1),Emissions!$A$1:$LI$1),FALSE)</f>
        <v>2.3126169440000002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13.04157333</v>
      </c>
      <c r="G595" s="359">
        <f>+VLOOKUP($E595,Emissions!$1:$1048576,MATCH(DATE(G$2,1,1),Emissions!$A$1:$LI$1),FALSE)</f>
        <v>13.10003098</v>
      </c>
      <c r="H595" s="359">
        <f>+VLOOKUP($E595,Emissions!$1:$1048576,MATCH(DATE(H$2,1,1),Emissions!$A$1:$LI$1),FALSE)</f>
        <v>13.1970151</v>
      </c>
      <c r="I595" s="359">
        <f>+VLOOKUP($E595,Emissions!$1:$1048576,MATCH(DATE(I$2,1,1),Emissions!$A$1:$LI$1),FALSE)</f>
        <v>13.315783489999999</v>
      </c>
      <c r="J595" s="359">
        <f>+VLOOKUP($E595,Emissions!$1:$1048576,MATCH(DATE(J$2,1,1),Emissions!$A$1:$LI$1),FALSE)</f>
        <v>13.452732810000001</v>
      </c>
      <c r="K595" s="359">
        <f>+VLOOKUP($E595,Emissions!$1:$1048576,MATCH(DATE(K$2,1,1),Emissions!$A$1:$LI$1),FALSE)</f>
        <v>13.605704709999999</v>
      </c>
      <c r="L595" s="359">
        <f>+VLOOKUP($E595,Emissions!$1:$1048576,MATCH(DATE(L$2,1,1),Emissions!$A$1:$LI$1),FALSE)</f>
        <v>13.76517342</v>
      </c>
      <c r="M595" s="359">
        <f>+VLOOKUP($E595,Emissions!$1:$1048576,MATCH(DATE(M$2,1,1),Emissions!$A$1:$LI$1),FALSE)</f>
        <v>13.932971800000001</v>
      </c>
      <c r="N595" s="359">
        <f>+VLOOKUP($E595,Emissions!$1:$1048576,MATCH(DATE(N$2,1,1),Emissions!$A$1:$LI$1),FALSE)</f>
        <v>14.10832576</v>
      </c>
      <c r="O595" s="359">
        <f>+VLOOKUP($E595,Emissions!$1:$1048576,MATCH(DATE(O$2,1,1),Emissions!$A$1:$LI$1),FALSE)</f>
        <v>14.28996476</v>
      </c>
      <c r="P595" s="359">
        <f>+VLOOKUP($E595,Emissions!$1:$1048576,MATCH(DATE(P$2,1,1),Emissions!$A$1:$LI$1),FALSE)</f>
        <v>14.488992789999999</v>
      </c>
      <c r="Q595" s="359">
        <f>+VLOOKUP($E595,Emissions!$1:$1048576,MATCH(DATE(Q$2,1,1),Emissions!$A$1:$LI$1),FALSE)</f>
        <v>14.68423913</v>
      </c>
      <c r="R595" s="359">
        <f>+VLOOKUP($E595,Emissions!$1:$1048576,MATCH(DATE(R$2,1,1),Emissions!$A$1:$LI$1),FALSE)</f>
        <v>14.88008342</v>
      </c>
      <c r="S595" s="359">
        <f>+VLOOKUP($E595,Emissions!$1:$1048576,MATCH(DATE(S$2,1,1),Emissions!$A$1:$LI$1),FALSE)</f>
        <v>15.07714848</v>
      </c>
      <c r="T595" s="359">
        <f>+VLOOKUP($E595,Emissions!$1:$1048576,MATCH(DATE(T$2,1,1),Emissions!$A$1:$LI$1),FALSE)</f>
        <v>15.27533311</v>
      </c>
      <c r="U595" s="359">
        <f>+VLOOKUP($E595,Emissions!$1:$1048576,MATCH(DATE(U$2,1,1),Emissions!$A$1:$LI$1),FALSE)</f>
        <v>15.474510159999999</v>
      </c>
      <c r="V595" s="359">
        <f>+VLOOKUP($E595,Emissions!$1:$1048576,MATCH(DATE(V$2,1,1),Emissions!$A$1:$LI$1),FALSE)</f>
        <v>15.67369371</v>
      </c>
      <c r="W595" s="359">
        <f>+VLOOKUP($E595,Emissions!$1:$1048576,MATCH(DATE(W$2,1,1),Emissions!$A$1:$LI$1),FALSE)</f>
        <v>15.87362139</v>
      </c>
      <c r="X595" s="359">
        <f>+VLOOKUP($E595,Emissions!$1:$1048576,MATCH(DATE(X$2,1,1),Emissions!$A$1:$LI$1),FALSE)</f>
        <v>16.074571290000002</v>
      </c>
      <c r="Y595" s="359">
        <f>+VLOOKUP($E595,Emissions!$1:$1048576,MATCH(DATE(Y$2,1,1),Emissions!$A$1:$LI$1),FALSE)</f>
        <v>16.276758000000001</v>
      </c>
      <c r="Z595" s="359">
        <f>+VLOOKUP($E595,Emissions!$1:$1048576,MATCH(DATE(Z$2,1,1),Emissions!$A$1:$LI$1),FALSE)</f>
        <v>16.471357300000001</v>
      </c>
      <c r="AA595" s="359">
        <f>+VLOOKUP($E595,Emissions!$1:$1048576,MATCH(DATE(AA$2,1,1),Emissions!$A$1:$LI$1),FALSE)</f>
        <v>16.672607849999999</v>
      </c>
      <c r="AB595" s="359">
        <f>+VLOOKUP($E595,Emissions!$1:$1048576,MATCH(DATE(AB$2,1,1),Emissions!$A$1:$LI$1),FALSE)</f>
        <v>16.877357880000002</v>
      </c>
      <c r="AC595" s="359">
        <f>+VLOOKUP($E595,Emissions!$1:$1048576,MATCH(DATE(AC$2,1,1),Emissions!$A$1:$LI$1),FALSE)</f>
        <v>17.084983600000001</v>
      </c>
      <c r="AD595" s="359">
        <f>+VLOOKUP($E595,Emissions!$1:$1048576,MATCH(DATE(AD$2,1,1),Emissions!$A$1:$LI$1),FALSE)</f>
        <v>17.295444320000001</v>
      </c>
      <c r="AE595" s="359">
        <f>+VLOOKUP($E595,Emissions!$1:$1048576,MATCH(DATE(AE$2,1,1),Emissions!$A$1:$LI$1),FALSE)</f>
        <v>17.482952940000001</v>
      </c>
      <c r="AF595" s="359">
        <f>+VLOOKUP($E595,Emissions!$1:$1048576,MATCH(DATE(AF$2,1,1),Emissions!$A$1:$LI$1),FALSE)</f>
        <v>17.675807899999999</v>
      </c>
      <c r="AG595" s="359">
        <f>+VLOOKUP($E595,Emissions!$1:$1048576,MATCH(DATE(AG$2,1,1),Emissions!$A$1:$LI$1),FALSE)</f>
        <v>17.870807410000001</v>
      </c>
      <c r="AH595" s="359">
        <f>+VLOOKUP($E595,Emissions!$1:$1048576,MATCH(DATE(AH$2,1,1),Emissions!$A$1:$LI$1),FALSE)</f>
        <v>18.067737130000001</v>
      </c>
      <c r="AI595" s="359">
        <f>+VLOOKUP($E595,Emissions!$1:$1048576,MATCH(DATE(AI$2,1,1),Emissions!$A$1:$LI$1),FALSE)</f>
        <v>18.267010030000002</v>
      </c>
      <c r="AJ595" s="359">
        <f>+VLOOKUP($E595,Emissions!$1:$1048576,MATCH(DATE(AJ$2,1,1),Emissions!$A$1:$LI$1),FALSE)</f>
        <v>18.469070519999999</v>
      </c>
      <c r="AK595" s="359">
        <f>+VLOOKUP($E595,Emissions!$1:$1048576,MATCH(DATE(AK$2,1,1),Emissions!$A$1:$LI$1),FALSE)</f>
        <v>18.674474839999998</v>
      </c>
      <c r="AL595" s="359">
        <f>+VLOOKUP($E595,Emissions!$1:$1048576,MATCH(DATE(AL$2,1,1),Emissions!$A$1:$LI$1),FALSE)</f>
        <v>18.883309350000001</v>
      </c>
      <c r="AM595" s="359">
        <f>+VLOOKUP($E595,Emissions!$1:$1048576,MATCH(DATE(AM$2,1,1),Emissions!$A$1:$LI$1),FALSE)</f>
        <v>19.095677909999999</v>
      </c>
      <c r="AN595" s="359">
        <f>+VLOOKUP($E595,Emissions!$1:$1048576,MATCH(DATE(AN$2,1,1),Emissions!$A$1:$LI$1),FALSE)</f>
        <v>19.311633740000001</v>
      </c>
      <c r="AO595" s="359">
        <f>+VLOOKUP($E595,Emissions!$1:$1048576,MATCH(DATE(AO$2,1,1),Emissions!$A$1:$LI$1),FALSE)</f>
        <v>19.531185369999999</v>
      </c>
      <c r="AP595" s="359">
        <f>+VLOOKUP($E595,Emissions!$1:$1048576,MATCH(DATE(AP$2,1,1),Emissions!$A$1:$LI$1),FALSE)</f>
        <v>19.750010029999999</v>
      </c>
      <c r="AQ595" s="359">
        <f>+VLOOKUP($E595,Emissions!$1:$1048576,MATCH(DATE(AQ$2,1,1),Emissions!$A$1:$LI$1),FALSE)</f>
        <v>19.97010251</v>
      </c>
      <c r="AR595" s="359">
        <f>+VLOOKUP($E595,Emissions!$1:$1048576,MATCH(DATE(AR$2,1,1),Emissions!$A$1:$LI$1),FALSE)</f>
        <v>20.192201350000001</v>
      </c>
      <c r="AS595" s="359">
        <f>+VLOOKUP($E595,Emissions!$1:$1048576,MATCH(DATE(AS$2,1,1),Emissions!$A$1:$LI$1),FALSE)</f>
        <v>20.41668069</v>
      </c>
      <c r="AT595" s="359">
        <f>+VLOOKUP($E595,Emissions!$1:$1048576,MATCH(DATE(AT$2,1,1),Emissions!$A$1:$LI$1),FALSE)</f>
        <v>20.64380353</v>
      </c>
      <c r="AU595" s="359">
        <f>+VLOOKUP($E595,Emissions!$1:$1048576,MATCH(DATE(AU$2,1,1),Emissions!$A$1:$LI$1),FALSE)</f>
        <v>20.874071480000001</v>
      </c>
      <c r="AV595" s="359">
        <f>+VLOOKUP($E595,Emissions!$1:$1048576,MATCH(DATE(AV$2,1,1),Emissions!$A$1:$LI$1),FALSE)</f>
        <v>21.10743806</v>
      </c>
      <c r="AW595" s="359">
        <f>+VLOOKUP($E595,Emissions!$1:$1048576,MATCH(DATE(AW$2,1,1),Emissions!$A$1:$LI$1),FALSE)</f>
        <v>21.343963710000001</v>
      </c>
      <c r="AX595" s="359">
        <f>+VLOOKUP($E595,Emissions!$1:$1048576,MATCH(DATE(AX$2,1,1),Emissions!$A$1:$LI$1),FALSE)</f>
        <v>21.58369515</v>
      </c>
      <c r="AY595" s="359">
        <f>+VLOOKUP($E595,Emissions!$1:$1048576,MATCH(DATE(AY$2,1,1),Emissions!$A$1:$LI$1),FALSE)</f>
        <v>21.826652129999999</v>
      </c>
      <c r="AZ595" s="359">
        <f>+VLOOKUP($E595,Emissions!$1:$1048576,MATCH(DATE(AZ$2,1,1),Emissions!$A$1:$LI$1),FALSE)</f>
        <v>22.074387170000001</v>
      </c>
      <c r="BA595" s="359">
        <f>+VLOOKUP($E595,Emissions!$1:$1048576,MATCH(DATE(BA$2,1,1),Emissions!$A$1:$LI$1),FALSE)</f>
        <v>22.325910579999999</v>
      </c>
      <c r="BB595" s="359">
        <f>+VLOOKUP($E595,Emissions!$1:$1048576,MATCH(DATE(BB$2,1,1),Emissions!$A$1:$LI$1),FALSE)</f>
        <v>22.58095265</v>
      </c>
      <c r="BC595" s="359">
        <f>+VLOOKUP($E595,Emissions!$1:$1048576,MATCH(DATE(BC$2,1,1),Emissions!$A$1:$LI$1),FALSE)</f>
        <v>22.839393879999999</v>
      </c>
      <c r="BD595" s="359">
        <f>+VLOOKUP($E595,Emissions!$1:$1048576,MATCH(DATE(BD$2,1,1),Emissions!$A$1:$LI$1),FALSE)</f>
        <v>23.10115922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3.1601726210000001</v>
      </c>
      <c r="G596" s="359">
        <f>+VLOOKUP($E596,Emissions!$1:$1048576,MATCH(DATE(G$2,1,1),Emissions!$A$1:$LI$1),FALSE)</f>
        <v>3.180861873</v>
      </c>
      <c r="H596" s="359">
        <f>+VLOOKUP($E596,Emissions!$1:$1048576,MATCH(DATE(H$2,1,1),Emissions!$A$1:$LI$1),FALSE)</f>
        <v>3.2243438040000001</v>
      </c>
      <c r="I596" s="359">
        <f>+VLOOKUP($E596,Emissions!$1:$1048576,MATCH(DATE(I$2,1,1),Emissions!$A$1:$LI$1),FALSE)</f>
        <v>3.2721892829999999</v>
      </c>
      <c r="J596" s="359">
        <f>+VLOOKUP($E596,Emissions!$1:$1048576,MATCH(DATE(J$2,1,1),Emissions!$A$1:$LI$1),FALSE)</f>
        <v>3.3219771570000001</v>
      </c>
      <c r="K596" s="359">
        <f>+VLOOKUP($E596,Emissions!$1:$1048576,MATCH(DATE(K$2,1,1),Emissions!$A$1:$LI$1),FALSE)</f>
        <v>3.3729864279999999</v>
      </c>
      <c r="L596" s="359">
        <f>+VLOOKUP($E596,Emissions!$1:$1048576,MATCH(DATE(L$2,1,1),Emissions!$A$1:$LI$1),FALSE)</f>
        <v>3.4215279089999999</v>
      </c>
      <c r="M596" s="359">
        <f>+VLOOKUP($E596,Emissions!$1:$1048576,MATCH(DATE(M$2,1,1),Emissions!$A$1:$LI$1),FALSE)</f>
        <v>3.469962615</v>
      </c>
      <c r="N596" s="359">
        <f>+VLOOKUP($E596,Emissions!$1:$1048576,MATCH(DATE(N$2,1,1),Emissions!$A$1:$LI$1),FALSE)</f>
        <v>3.5183168610000002</v>
      </c>
      <c r="O596" s="359">
        <f>+VLOOKUP($E596,Emissions!$1:$1048576,MATCH(DATE(O$2,1,1),Emissions!$A$1:$LI$1),FALSE)</f>
        <v>3.5664370769999998</v>
      </c>
      <c r="P596" s="359">
        <f>+VLOOKUP($E596,Emissions!$1:$1048576,MATCH(DATE(P$2,1,1),Emissions!$A$1:$LI$1),FALSE)</f>
        <v>3.619338559</v>
      </c>
      <c r="Q596" s="359">
        <f>+VLOOKUP($E596,Emissions!$1:$1048576,MATCH(DATE(Q$2,1,1),Emissions!$A$1:$LI$1),FALSE)</f>
        <v>3.6664644929999999</v>
      </c>
      <c r="R596" s="359">
        <f>+VLOOKUP($E596,Emissions!$1:$1048576,MATCH(DATE(R$2,1,1),Emissions!$A$1:$LI$1),FALSE)</f>
        <v>3.7125846390000001</v>
      </c>
      <c r="S596" s="359">
        <f>+VLOOKUP($E596,Emissions!$1:$1048576,MATCH(DATE(S$2,1,1),Emissions!$A$1:$LI$1),FALSE)</f>
        <v>3.7582828369999999</v>
      </c>
      <c r="T596" s="359">
        <f>+VLOOKUP($E596,Emissions!$1:$1048576,MATCH(DATE(T$2,1,1),Emissions!$A$1:$LI$1),FALSE)</f>
        <v>3.8036776529999998</v>
      </c>
      <c r="U596" s="359">
        <f>+VLOOKUP($E596,Emissions!$1:$1048576,MATCH(DATE(U$2,1,1),Emissions!$A$1:$LI$1),FALSE)</f>
        <v>3.8488541820000002</v>
      </c>
      <c r="V596" s="359">
        <f>+VLOOKUP($E596,Emissions!$1:$1048576,MATCH(DATE(V$2,1,1),Emissions!$A$1:$LI$1),FALSE)</f>
        <v>3.8931108820000002</v>
      </c>
      <c r="W596" s="359">
        <f>+VLOOKUP($E596,Emissions!$1:$1048576,MATCH(DATE(W$2,1,1),Emissions!$A$1:$LI$1),FALSE)</f>
        <v>3.9372946350000002</v>
      </c>
      <c r="X596" s="359">
        <f>+VLOOKUP($E596,Emissions!$1:$1048576,MATCH(DATE(X$2,1,1),Emissions!$A$1:$LI$1),FALSE)</f>
        <v>3.9816056660000001</v>
      </c>
      <c r="Y596" s="359">
        <f>+VLOOKUP($E596,Emissions!$1:$1048576,MATCH(DATE(Y$2,1,1),Emissions!$A$1:$LI$1),FALSE)</f>
        <v>4.0261735559999998</v>
      </c>
      <c r="Z596" s="359">
        <f>+VLOOKUP($E596,Emissions!$1:$1048576,MATCH(DATE(Z$2,1,1),Emissions!$A$1:$LI$1),FALSE)</f>
        <v>4.0674378000000004</v>
      </c>
      <c r="AA596" s="359">
        <f>+VLOOKUP($E596,Emissions!$1:$1048576,MATCH(DATE(AA$2,1,1),Emissions!$A$1:$LI$1),FALSE)</f>
        <v>4.1125402800000002</v>
      </c>
      <c r="AB596" s="359">
        <f>+VLOOKUP($E596,Emissions!$1:$1048576,MATCH(DATE(AB$2,1,1),Emissions!$A$1:$LI$1),FALSE)</f>
        <v>4.1586475629999997</v>
      </c>
      <c r="AC596" s="359">
        <f>+VLOOKUP($E596,Emissions!$1:$1048576,MATCH(DATE(AC$2,1,1),Emissions!$A$1:$LI$1),FALSE)</f>
        <v>4.2055179059999999</v>
      </c>
      <c r="AD596" s="359">
        <f>+VLOOKUP($E596,Emissions!$1:$1048576,MATCH(DATE(AD$2,1,1),Emissions!$A$1:$LI$1),FALSE)</f>
        <v>4.2532021330000003</v>
      </c>
      <c r="AE596" s="359">
        <f>+VLOOKUP($E596,Emissions!$1:$1048576,MATCH(DATE(AE$2,1,1),Emissions!$A$1:$LI$1),FALSE)</f>
        <v>4.2913220790000004</v>
      </c>
      <c r="AF596" s="359">
        <f>+VLOOKUP($E596,Emissions!$1:$1048576,MATCH(DATE(AF$2,1,1),Emissions!$A$1:$LI$1),FALSE)</f>
        <v>4.3352230049999996</v>
      </c>
      <c r="AG596" s="359">
        <f>+VLOOKUP($E596,Emissions!$1:$1048576,MATCH(DATE(AG$2,1,1),Emissions!$A$1:$LI$1),FALSE)</f>
        <v>4.3807224050000002</v>
      </c>
      <c r="AH596" s="359">
        <f>+VLOOKUP($E596,Emissions!$1:$1048576,MATCH(DATE(AH$2,1,1),Emissions!$A$1:$LI$1),FALSE)</f>
        <v>4.4273820940000004</v>
      </c>
      <c r="AI596" s="359">
        <f>+VLOOKUP($E596,Emissions!$1:$1048576,MATCH(DATE(AI$2,1,1),Emissions!$A$1:$LI$1),FALSE)</f>
        <v>4.4751870289999998</v>
      </c>
      <c r="AJ596" s="359">
        <f>+VLOOKUP($E596,Emissions!$1:$1048576,MATCH(DATE(AJ$2,1,1),Emissions!$A$1:$LI$1),FALSE)</f>
        <v>4.5241582119999997</v>
      </c>
      <c r="AK596" s="359">
        <f>+VLOOKUP($E596,Emissions!$1:$1048576,MATCH(DATE(AK$2,1,1),Emissions!$A$1:$LI$1),FALSE)</f>
        <v>4.5744859699999996</v>
      </c>
      <c r="AL596" s="359">
        <f>+VLOOKUP($E596,Emissions!$1:$1048576,MATCH(DATE(AL$2,1,1),Emissions!$A$1:$LI$1),FALSE)</f>
        <v>4.6260116890000003</v>
      </c>
      <c r="AM596" s="359">
        <f>+VLOOKUP($E596,Emissions!$1:$1048576,MATCH(DATE(AM$2,1,1),Emissions!$A$1:$LI$1),FALSE)</f>
        <v>4.6787102970000003</v>
      </c>
      <c r="AN596" s="359">
        <f>+VLOOKUP($E596,Emissions!$1:$1048576,MATCH(DATE(AN$2,1,1),Emissions!$A$1:$LI$1),FALSE)</f>
        <v>4.7325642859999997</v>
      </c>
      <c r="AO596" s="359">
        <f>+VLOOKUP($E596,Emissions!$1:$1048576,MATCH(DATE(AO$2,1,1),Emissions!$A$1:$LI$1),FALSE)</f>
        <v>4.7875509599999999</v>
      </c>
      <c r="AP596" s="359">
        <f>+VLOOKUP($E596,Emissions!$1:$1048576,MATCH(DATE(AP$2,1,1),Emissions!$A$1:$LI$1),FALSE)</f>
        <v>4.8427328750000003</v>
      </c>
      <c r="AQ596" s="359">
        <f>+VLOOKUP($E596,Emissions!$1:$1048576,MATCH(DATE(AQ$2,1,1),Emissions!$A$1:$LI$1),FALSE)</f>
        <v>4.8988601809999999</v>
      </c>
      <c r="AR596" s="359">
        <f>+VLOOKUP($E596,Emissions!$1:$1048576,MATCH(DATE(AR$2,1,1),Emissions!$A$1:$LI$1),FALSE)</f>
        <v>4.9560145330000003</v>
      </c>
      <c r="AS596" s="359">
        <f>+VLOOKUP($E596,Emissions!$1:$1048576,MATCH(DATE(AS$2,1,1),Emissions!$A$1:$LI$1),FALSE)</f>
        <v>5.0141911629999996</v>
      </c>
      <c r="AT596" s="359">
        <f>+VLOOKUP($E596,Emissions!$1:$1048576,MATCH(DATE(AT$2,1,1),Emissions!$A$1:$LI$1),FALSE)</f>
        <v>5.0733693730000002</v>
      </c>
      <c r="AU596" s="359">
        <f>+VLOOKUP($E596,Emissions!$1:$1048576,MATCH(DATE(AU$2,1,1),Emissions!$A$1:$LI$1),FALSE)</f>
        <v>5.1337734020000001</v>
      </c>
      <c r="AV596" s="359">
        <f>+VLOOKUP($E596,Emissions!$1:$1048576,MATCH(DATE(AV$2,1,1),Emissions!$A$1:$LI$1),FALSE)</f>
        <v>5.1951564460000004</v>
      </c>
      <c r="AW596" s="359">
        <f>+VLOOKUP($E596,Emissions!$1:$1048576,MATCH(DATE(AW$2,1,1),Emissions!$A$1:$LI$1),FALSE)</f>
        <v>5.257473579</v>
      </c>
      <c r="AX596" s="359">
        <f>+VLOOKUP($E596,Emissions!$1:$1048576,MATCH(DATE(AX$2,1,1),Emissions!$A$1:$LI$1),FALSE)</f>
        <v>5.3207043550000002</v>
      </c>
      <c r="AY596" s="359">
        <f>+VLOOKUP($E596,Emissions!$1:$1048576,MATCH(DATE(AY$2,1,1),Emissions!$A$1:$LI$1),FALSE)</f>
        <v>5.3848323259999997</v>
      </c>
      <c r="AZ596" s="359">
        <f>+VLOOKUP($E596,Emissions!$1:$1048576,MATCH(DATE(AZ$2,1,1),Emissions!$A$1:$LI$1),FALSE)</f>
        <v>5.4509061120000002</v>
      </c>
      <c r="BA596" s="359">
        <f>+VLOOKUP($E596,Emissions!$1:$1048576,MATCH(DATE(BA$2,1,1),Emissions!$A$1:$LI$1),FALSE)</f>
        <v>5.5179675460000004</v>
      </c>
      <c r="BB596" s="359">
        <f>+VLOOKUP($E596,Emissions!$1:$1048576,MATCH(DATE(BB$2,1,1),Emissions!$A$1:$LI$1),FALSE)</f>
        <v>5.5859064280000004</v>
      </c>
      <c r="BC596" s="359">
        <f>+VLOOKUP($E596,Emissions!$1:$1048576,MATCH(DATE(BC$2,1,1),Emissions!$A$1:$LI$1),FALSE)</f>
        <v>5.6547081429999997</v>
      </c>
      <c r="BD596" s="359">
        <f>+VLOOKUP($E596,Emissions!$1:$1048576,MATCH(DATE(BD$2,1,1),Emissions!$A$1:$LI$1),FALSE)</f>
        <v>5.724367387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17.075747660000001</v>
      </c>
      <c r="G597" s="359">
        <f>+VLOOKUP($E597,Emissions!$1:$1048576,MATCH(DATE(G$2,1,1),Emissions!$A$1:$LI$1),FALSE)</f>
        <v>17.19335972</v>
      </c>
      <c r="H597" s="359">
        <f>+VLOOKUP($E597,Emissions!$1:$1048576,MATCH(DATE(H$2,1,1),Emissions!$A$1:$LI$1),FALSE)</f>
        <v>17.392369120000001</v>
      </c>
      <c r="I597" s="359">
        <f>+VLOOKUP($E597,Emissions!$1:$1048576,MATCH(DATE(I$2,1,1),Emissions!$A$1:$LI$1),FALSE)</f>
        <v>17.623051650000001</v>
      </c>
      <c r="J597" s="359">
        <f>+VLOOKUP($E597,Emissions!$1:$1048576,MATCH(DATE(J$2,1,1),Emissions!$A$1:$LI$1),FALSE)</f>
        <v>17.879360980000001</v>
      </c>
      <c r="K597" s="359">
        <f>+VLOOKUP($E597,Emissions!$1:$1048576,MATCH(DATE(K$2,1,1),Emissions!$A$1:$LI$1),FALSE)</f>
        <v>18.159527090000001</v>
      </c>
      <c r="L597" s="359">
        <f>+VLOOKUP($E597,Emissions!$1:$1048576,MATCH(DATE(L$2,1,1),Emissions!$A$1:$LI$1),FALSE)</f>
        <v>18.447342240000001</v>
      </c>
      <c r="M597" s="359">
        <f>+VLOOKUP($E597,Emissions!$1:$1048576,MATCH(DATE(M$2,1,1),Emissions!$A$1:$LI$1),FALSE)</f>
        <v>18.748445499999999</v>
      </c>
      <c r="N597" s="359">
        <f>+VLOOKUP($E597,Emissions!$1:$1048576,MATCH(DATE(N$2,1,1),Emissions!$A$1:$LI$1),FALSE)</f>
        <v>19.061833830000001</v>
      </c>
      <c r="O597" s="359">
        <f>+VLOOKUP($E597,Emissions!$1:$1048576,MATCH(DATE(O$2,1,1),Emissions!$A$1:$LI$1),FALSE)</f>
        <v>19.385506719999999</v>
      </c>
      <c r="P597" s="359">
        <f>+VLOOKUP($E597,Emissions!$1:$1048576,MATCH(DATE(P$2,1,1),Emissions!$A$1:$LI$1),FALSE)</f>
        <v>19.74097965</v>
      </c>
      <c r="Q597" s="359">
        <f>+VLOOKUP($E597,Emissions!$1:$1048576,MATCH(DATE(Q$2,1,1),Emissions!$A$1:$LI$1),FALSE)</f>
        <v>20.086595249999998</v>
      </c>
      <c r="R597" s="359">
        <f>+VLOOKUP($E597,Emissions!$1:$1048576,MATCH(DATE(R$2,1,1),Emissions!$A$1:$LI$1),FALSE)</f>
        <v>20.433452890000002</v>
      </c>
      <c r="S597" s="359">
        <f>+VLOOKUP($E597,Emissions!$1:$1048576,MATCH(DATE(S$2,1,1),Emissions!$A$1:$LI$1),FALSE)</f>
        <v>20.78257138</v>
      </c>
      <c r="T597" s="359">
        <f>+VLOOKUP($E597,Emissions!$1:$1048576,MATCH(DATE(T$2,1,1),Emissions!$A$1:$LI$1),FALSE)</f>
        <v>21.133766319999999</v>
      </c>
      <c r="U597" s="359">
        <f>+VLOOKUP($E597,Emissions!$1:$1048576,MATCH(DATE(U$2,1,1),Emissions!$A$1:$LI$1),FALSE)</f>
        <v>21.486919319999998</v>
      </c>
      <c r="V597" s="359">
        <f>+VLOOKUP($E597,Emissions!$1:$1048576,MATCH(DATE(V$2,1,1),Emissions!$A$1:$LI$1),FALSE)</f>
        <v>21.839586149999999</v>
      </c>
      <c r="W597" s="359">
        <f>+VLOOKUP($E597,Emissions!$1:$1048576,MATCH(DATE(W$2,1,1),Emissions!$A$1:$LI$1),FALSE)</f>
        <v>22.19397511</v>
      </c>
      <c r="X597" s="359">
        <f>+VLOOKUP($E597,Emissions!$1:$1048576,MATCH(DATE(X$2,1,1),Emissions!$A$1:$LI$1),FALSE)</f>
        <v>22.55073063</v>
      </c>
      <c r="Y597" s="359">
        <f>+VLOOKUP($E597,Emissions!$1:$1048576,MATCH(DATE(Y$2,1,1),Emissions!$A$1:$LI$1),FALSE)</f>
        <v>22.910340590000001</v>
      </c>
      <c r="Z597" s="359">
        <f>+VLOOKUP($E597,Emissions!$1:$1048576,MATCH(DATE(Z$2,1,1),Emissions!$A$1:$LI$1),FALSE)</f>
        <v>23.255699679999999</v>
      </c>
      <c r="AA597" s="359">
        <f>+VLOOKUP($E597,Emissions!$1:$1048576,MATCH(DATE(AA$2,1,1),Emissions!$A$1:$LI$1),FALSE)</f>
        <v>23.615121370000001</v>
      </c>
      <c r="AB597" s="359">
        <f>+VLOOKUP($E597,Emissions!$1:$1048576,MATCH(DATE(AB$2,1,1),Emissions!$A$1:$LI$1),FALSE)</f>
        <v>23.98147341</v>
      </c>
      <c r="AC597" s="359">
        <f>+VLOOKUP($E597,Emissions!$1:$1048576,MATCH(DATE(AC$2,1,1),Emissions!$A$1:$LI$1),FALSE)</f>
        <v>24.35395385</v>
      </c>
      <c r="AD597" s="359">
        <f>+VLOOKUP($E597,Emissions!$1:$1048576,MATCH(DATE(AD$2,1,1),Emissions!$A$1:$LI$1),FALSE)</f>
        <v>24.73268178</v>
      </c>
      <c r="AE597" s="359">
        <f>+VLOOKUP($E597,Emissions!$1:$1048576,MATCH(DATE(AE$2,1,1),Emissions!$A$1:$LI$1),FALSE)</f>
        <v>25.067058400000001</v>
      </c>
      <c r="AF597" s="359">
        <f>+VLOOKUP($E597,Emissions!$1:$1048576,MATCH(DATE(AF$2,1,1),Emissions!$A$1:$LI$1),FALSE)</f>
        <v>25.41418067</v>
      </c>
      <c r="AG597" s="359">
        <f>+VLOOKUP($E597,Emissions!$1:$1048576,MATCH(DATE(AG$2,1,1),Emissions!$A$1:$LI$1),FALSE)</f>
        <v>25.765437550000001</v>
      </c>
      <c r="AH597" s="359">
        <f>+VLOOKUP($E597,Emissions!$1:$1048576,MATCH(DATE(AH$2,1,1),Emissions!$A$1:$LI$1),FALSE)</f>
        <v>26.12083887</v>
      </c>
      <c r="AI597" s="359">
        <f>+VLOOKUP($E597,Emissions!$1:$1048576,MATCH(DATE(AI$2,1,1),Emissions!$A$1:$LI$1),FALSE)</f>
        <v>26.48149145</v>
      </c>
      <c r="AJ597" s="359">
        <f>+VLOOKUP($E597,Emissions!$1:$1048576,MATCH(DATE(AJ$2,1,1),Emissions!$A$1:$LI$1),FALSE)</f>
        <v>26.848441149999999</v>
      </c>
      <c r="AK597" s="359">
        <f>+VLOOKUP($E597,Emissions!$1:$1048576,MATCH(DATE(AK$2,1,1),Emissions!$A$1:$LI$1),FALSE)</f>
        <v>27.223059580000001</v>
      </c>
      <c r="AL597" s="359">
        <f>+VLOOKUP($E597,Emissions!$1:$1048576,MATCH(DATE(AL$2,1,1),Emissions!$A$1:$LI$1),FALSE)</f>
        <v>27.605472259999999</v>
      </c>
      <c r="AM597" s="359">
        <f>+VLOOKUP($E597,Emissions!$1:$1048576,MATCH(DATE(AM$2,1,1),Emissions!$A$1:$LI$1),FALSE)</f>
        <v>27.995961229999999</v>
      </c>
      <c r="AN597" s="359">
        <f>+VLOOKUP($E597,Emissions!$1:$1048576,MATCH(DATE(AN$2,1,1),Emissions!$A$1:$LI$1),FALSE)</f>
        <v>28.394702219999999</v>
      </c>
      <c r="AO597" s="359">
        <f>+VLOOKUP($E597,Emissions!$1:$1048576,MATCH(DATE(AO$2,1,1),Emissions!$A$1:$LI$1),FALSE)</f>
        <v>28.801775360000001</v>
      </c>
      <c r="AP597" s="359">
        <f>+VLOOKUP($E597,Emissions!$1:$1048576,MATCH(DATE(AP$2,1,1),Emissions!$A$1:$LI$1),FALSE)</f>
        <v>29.2099221</v>
      </c>
      <c r="AQ597" s="359">
        <f>+VLOOKUP($E597,Emissions!$1:$1048576,MATCH(DATE(AQ$2,1,1),Emissions!$A$1:$LI$1),FALSE)</f>
        <v>29.62211155</v>
      </c>
      <c r="AR597" s="359">
        <f>+VLOOKUP($E597,Emissions!$1:$1048576,MATCH(DATE(AR$2,1,1),Emissions!$A$1:$LI$1),FALSE)</f>
        <v>30.039517239999999</v>
      </c>
      <c r="AS597" s="359">
        <f>+VLOOKUP($E597,Emissions!$1:$1048576,MATCH(DATE(AS$2,1,1),Emissions!$A$1:$LI$1),FALSE)</f>
        <v>30.46288277</v>
      </c>
      <c r="AT597" s="359">
        <f>+VLOOKUP($E597,Emissions!$1:$1048576,MATCH(DATE(AT$2,1,1),Emissions!$A$1:$LI$1),FALSE)</f>
        <v>30.89281643</v>
      </c>
      <c r="AU597" s="359">
        <f>+VLOOKUP($E597,Emissions!$1:$1048576,MATCH(DATE(AU$2,1,1),Emissions!$A$1:$LI$1),FALSE)</f>
        <v>31.330643340000002</v>
      </c>
      <c r="AV597" s="359">
        <f>+VLOOKUP($E597,Emissions!$1:$1048576,MATCH(DATE(AV$2,1,1),Emissions!$A$1:$LI$1),FALSE)</f>
        <v>31.776178120000001</v>
      </c>
      <c r="AW597" s="359">
        <f>+VLOOKUP($E597,Emissions!$1:$1048576,MATCH(DATE(AW$2,1,1),Emissions!$A$1:$LI$1),FALSE)</f>
        <v>32.229621960000003</v>
      </c>
      <c r="AX597" s="359">
        <f>+VLOOKUP($E597,Emissions!$1:$1048576,MATCH(DATE(AX$2,1,1),Emissions!$A$1:$LI$1),FALSE)</f>
        <v>32.691139100000001</v>
      </c>
      <c r="AY597" s="359">
        <f>+VLOOKUP($E597,Emissions!$1:$1048576,MATCH(DATE(AY$2,1,1),Emissions!$A$1:$LI$1),FALSE)</f>
        <v>33.160826700000001</v>
      </c>
      <c r="AZ597" s="359">
        <f>+VLOOKUP($E597,Emissions!$1:$1048576,MATCH(DATE(AZ$2,1,1),Emissions!$A$1:$LI$1),FALSE)</f>
        <v>33.642626249999999</v>
      </c>
      <c r="BA597" s="359">
        <f>+VLOOKUP($E597,Emissions!$1:$1048576,MATCH(DATE(BA$2,1,1),Emissions!$A$1:$LI$1),FALSE)</f>
        <v>34.133951529999997</v>
      </c>
      <c r="BB597" s="359">
        <f>+VLOOKUP($E597,Emissions!$1:$1048576,MATCH(DATE(BB$2,1,1),Emissions!$A$1:$LI$1),FALSE)</f>
        <v>34.634307550000003</v>
      </c>
      <c r="BC597" s="359">
        <f>+VLOOKUP($E597,Emissions!$1:$1048576,MATCH(DATE(BC$2,1,1),Emissions!$A$1:$LI$1),FALSE)</f>
        <v>35.143485060000003</v>
      </c>
      <c r="BD597" s="359">
        <f>+VLOOKUP($E597,Emissions!$1:$1048576,MATCH(DATE(BD$2,1,1),Emissions!$A$1:$LI$1),FALSE)</f>
        <v>35.661349899999998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17.376381139999999</v>
      </c>
      <c r="G598" s="325">
        <f>+VLOOKUP($E598,Emissions!$1:$1048576,MATCH(DATE(G$2,1,1),Emissions!$A$1:$LI$1),FALSE)</f>
        <v>17.473714350000002</v>
      </c>
      <c r="H598" s="325">
        <f>+VLOOKUP($E598,Emissions!$1:$1048576,MATCH(DATE(H$2,1,1),Emissions!$A$1:$LI$1),FALSE)</f>
        <v>17.60670897</v>
      </c>
      <c r="I598" s="325">
        <f>+VLOOKUP($E598,Emissions!$1:$1048576,MATCH(DATE(I$2,1,1),Emissions!$A$1:$LI$1),FALSE)</f>
        <v>17.77056284</v>
      </c>
      <c r="J598" s="325">
        <f>+VLOOKUP($E598,Emissions!$1:$1048576,MATCH(DATE(J$2,1,1),Emissions!$A$1:$LI$1),FALSE)</f>
        <v>17.96873974</v>
      </c>
      <c r="K598" s="325">
        <f>+VLOOKUP($E598,Emissions!$1:$1048576,MATCH(DATE(K$2,1,1),Emissions!$A$1:$LI$1),FALSE)</f>
        <v>18.201978409999999</v>
      </c>
      <c r="L598" s="325">
        <f>+VLOOKUP($E598,Emissions!$1:$1048576,MATCH(DATE(L$2,1,1),Emissions!$A$1:$LI$1),FALSE)</f>
        <v>18.456377849999999</v>
      </c>
      <c r="M598" s="325">
        <f>+VLOOKUP($E598,Emissions!$1:$1048576,MATCH(DATE(M$2,1,1),Emissions!$A$1:$LI$1),FALSE)</f>
        <v>18.734538619999999</v>
      </c>
      <c r="N598" s="325">
        <f>+VLOOKUP($E598,Emissions!$1:$1048576,MATCH(DATE(N$2,1,1),Emissions!$A$1:$LI$1),FALSE)</f>
        <v>19.033767600000001</v>
      </c>
      <c r="O598" s="325">
        <f>+VLOOKUP($E598,Emissions!$1:$1048576,MATCH(DATE(O$2,1,1),Emissions!$A$1:$LI$1),FALSE)</f>
        <v>19.35074475</v>
      </c>
      <c r="P598" s="325">
        <f>+VLOOKUP($E598,Emissions!$1:$1048576,MATCH(DATE(P$2,1,1),Emissions!$A$1:$LI$1),FALSE)</f>
        <v>19.70301413</v>
      </c>
      <c r="Q598" s="325">
        <f>+VLOOKUP($E598,Emissions!$1:$1048576,MATCH(DATE(Q$2,1,1),Emissions!$A$1:$LI$1),FALSE)</f>
        <v>20.0562915</v>
      </c>
      <c r="R598" s="325">
        <f>+VLOOKUP($E598,Emissions!$1:$1048576,MATCH(DATE(R$2,1,1),Emissions!$A$1:$LI$1),FALSE)</f>
        <v>20.416508969999999</v>
      </c>
      <c r="S598" s="325">
        <f>+VLOOKUP($E598,Emissions!$1:$1048576,MATCH(DATE(S$2,1,1),Emissions!$A$1:$LI$1),FALSE)</f>
        <v>20.783255780000001</v>
      </c>
      <c r="T598" s="325">
        <f>+VLOOKUP($E598,Emissions!$1:$1048576,MATCH(DATE(T$2,1,1),Emissions!$A$1:$LI$1),FALSE)</f>
        <v>21.155366059999999</v>
      </c>
      <c r="U598" s="325">
        <f>+VLOOKUP($E598,Emissions!$1:$1048576,MATCH(DATE(U$2,1,1),Emissions!$A$1:$LI$1),FALSE)</f>
        <v>21.53184985</v>
      </c>
      <c r="V598" s="325">
        <f>+VLOOKUP($E598,Emissions!$1:$1048576,MATCH(DATE(V$2,1,1),Emissions!$A$1:$LI$1),FALSE)</f>
        <v>21.912723329999999</v>
      </c>
      <c r="W598" s="325">
        <f>+VLOOKUP($E598,Emissions!$1:$1048576,MATCH(DATE(W$2,1,1),Emissions!$A$1:$LI$1),FALSE)</f>
        <v>22.29668646</v>
      </c>
      <c r="X598" s="325">
        <f>+VLOOKUP($E598,Emissions!$1:$1048576,MATCH(DATE(X$2,1,1),Emissions!$A$1:$LI$1),FALSE)</f>
        <v>22.683393800000001</v>
      </c>
      <c r="Y598" s="325">
        <f>+VLOOKUP($E598,Emissions!$1:$1048576,MATCH(DATE(Y$2,1,1),Emissions!$A$1:$LI$1),FALSE)</f>
        <v>23.07274417</v>
      </c>
      <c r="Z598" s="325">
        <f>+VLOOKUP($E598,Emissions!$1:$1048576,MATCH(DATE(Z$2,1,1),Emissions!$A$1:$LI$1),FALSE)</f>
        <v>23.449196789999998</v>
      </c>
      <c r="AA598" s="325">
        <f>+VLOOKUP($E598,Emissions!$1:$1048576,MATCH(DATE(AA$2,1,1),Emissions!$A$1:$LI$1),FALSE)</f>
        <v>23.83720705</v>
      </c>
      <c r="AB598" s="325">
        <f>+VLOOKUP($E598,Emissions!$1:$1048576,MATCH(DATE(AB$2,1,1),Emissions!$A$1:$LI$1),FALSE)</f>
        <v>24.230451599999999</v>
      </c>
      <c r="AC598" s="325">
        <f>+VLOOKUP($E598,Emissions!$1:$1048576,MATCH(DATE(AC$2,1,1),Emissions!$A$1:$LI$1),FALSE)</f>
        <v>24.628174399999999</v>
      </c>
      <c r="AD598" s="325">
        <f>+VLOOKUP($E598,Emissions!$1:$1048576,MATCH(DATE(AD$2,1,1),Emissions!$A$1:$LI$1),FALSE)</f>
        <v>25.03052147</v>
      </c>
      <c r="AE598" s="325">
        <f>+VLOOKUP($E598,Emissions!$1:$1048576,MATCH(DATE(AE$2,1,1),Emissions!$A$1:$LI$1),FALSE)</f>
        <v>25.39244747</v>
      </c>
      <c r="AF598" s="325">
        <f>+VLOOKUP($E598,Emissions!$1:$1048576,MATCH(DATE(AF$2,1,1),Emissions!$A$1:$LI$1),FALSE)</f>
        <v>25.762816149999999</v>
      </c>
      <c r="AG598" s="325">
        <f>+VLOOKUP($E598,Emissions!$1:$1048576,MATCH(DATE(AG$2,1,1),Emissions!$A$1:$LI$1),FALSE)</f>
        <v>26.135010019999999</v>
      </c>
      <c r="AH598" s="325">
        <f>+VLOOKUP($E598,Emissions!$1:$1048576,MATCH(DATE(AH$2,1,1),Emissions!$A$1:$LI$1),FALSE)</f>
        <v>26.509059740000001</v>
      </c>
      <c r="AI598" s="325">
        <f>+VLOOKUP($E598,Emissions!$1:$1048576,MATCH(DATE(AI$2,1,1),Emissions!$A$1:$LI$1),FALSE)</f>
        <v>26.886006299999998</v>
      </c>
      <c r="AJ598" s="325">
        <f>+VLOOKUP($E598,Emissions!$1:$1048576,MATCH(DATE(AJ$2,1,1),Emissions!$A$1:$LI$1),FALSE)</f>
        <v>27.266898640000001</v>
      </c>
      <c r="AK598" s="325">
        <f>+VLOOKUP($E598,Emissions!$1:$1048576,MATCH(DATE(AK$2,1,1),Emissions!$A$1:$LI$1),FALSE)</f>
        <v>27.652327710000002</v>
      </c>
      <c r="AL598" s="325">
        <f>+VLOOKUP($E598,Emissions!$1:$1048576,MATCH(DATE(AL$2,1,1),Emissions!$A$1:$LI$1),FALSE)</f>
        <v>28.043275789999999</v>
      </c>
      <c r="AM598" s="325">
        <f>+VLOOKUP($E598,Emissions!$1:$1048576,MATCH(DATE(AM$2,1,1),Emissions!$A$1:$LI$1),FALSE)</f>
        <v>28.440322500000001</v>
      </c>
      <c r="AN598" s="325">
        <f>+VLOOKUP($E598,Emissions!$1:$1048576,MATCH(DATE(AN$2,1,1),Emissions!$A$1:$LI$1),FALSE)</f>
        <v>28.843885119999999</v>
      </c>
      <c r="AO598" s="325">
        <f>+VLOOKUP($E598,Emissions!$1:$1048576,MATCH(DATE(AO$2,1,1),Emissions!$A$1:$LI$1),FALSE)</f>
        <v>29.254260899999998</v>
      </c>
      <c r="AP598" s="325">
        <f>+VLOOKUP($E598,Emissions!$1:$1048576,MATCH(DATE(AP$2,1,1),Emissions!$A$1:$LI$1),FALSE)</f>
        <v>29.65774485</v>
      </c>
      <c r="AQ598" s="325">
        <f>+VLOOKUP($E598,Emissions!$1:$1048576,MATCH(DATE(AQ$2,1,1),Emissions!$A$1:$LI$1),FALSE)</f>
        <v>30.063228970000001</v>
      </c>
      <c r="AR598" s="325">
        <f>+VLOOKUP($E598,Emissions!$1:$1048576,MATCH(DATE(AR$2,1,1),Emissions!$A$1:$LI$1),FALSE)</f>
        <v>30.472636569999999</v>
      </c>
      <c r="AS598" s="325">
        <f>+VLOOKUP($E598,Emissions!$1:$1048576,MATCH(DATE(AS$2,1,1),Emissions!$A$1:$LI$1),FALSE)</f>
        <v>30.886832859999998</v>
      </c>
      <c r="AT598" s="325">
        <f>+VLOOKUP($E598,Emissions!$1:$1048576,MATCH(DATE(AT$2,1,1),Emissions!$A$1:$LI$1),FALSE)</f>
        <v>31.306403830000001</v>
      </c>
      <c r="AU598" s="325">
        <f>+VLOOKUP($E598,Emissions!$1:$1048576,MATCH(DATE(AU$2,1,1),Emissions!$A$1:$LI$1),FALSE)</f>
        <v>31.731266810000001</v>
      </c>
      <c r="AV598" s="325">
        <f>+VLOOKUP($E598,Emissions!$1:$1048576,MATCH(DATE(AV$2,1,1),Emissions!$A$1:$LI$1),FALSE)</f>
        <v>32.162189980000001</v>
      </c>
      <c r="AW598" s="325">
        <f>+VLOOKUP($E598,Emissions!$1:$1048576,MATCH(DATE(AW$2,1,1),Emissions!$A$1:$LI$1),FALSE)</f>
        <v>32.599451000000002</v>
      </c>
      <c r="AX598" s="325">
        <f>+VLOOKUP($E598,Emissions!$1:$1048576,MATCH(DATE(AX$2,1,1),Emissions!$A$1:$LI$1),FALSE)</f>
        <v>33.04320903</v>
      </c>
      <c r="AY598" s="325">
        <f>+VLOOKUP($E598,Emissions!$1:$1048576,MATCH(DATE(AY$2,1,1),Emissions!$A$1:$LI$1),FALSE)</f>
        <v>33.493553130000002</v>
      </c>
      <c r="AZ598" s="325">
        <f>+VLOOKUP($E598,Emissions!$1:$1048576,MATCH(DATE(AZ$2,1,1),Emissions!$A$1:$LI$1),FALSE)</f>
        <v>33.949661110000001</v>
      </c>
      <c r="BA598" s="325">
        <f>+VLOOKUP($E598,Emissions!$1:$1048576,MATCH(DATE(BA$2,1,1),Emissions!$A$1:$LI$1),FALSE)</f>
        <v>34.412683729999998</v>
      </c>
      <c r="BB598" s="325">
        <f>+VLOOKUP($E598,Emissions!$1:$1048576,MATCH(DATE(BB$2,1,1),Emissions!$A$1:$LI$1),FALSE)</f>
        <v>34.88276166</v>
      </c>
      <c r="BC598" s="325">
        <f>+VLOOKUP($E598,Emissions!$1:$1048576,MATCH(DATE(BC$2,1,1),Emissions!$A$1:$LI$1),FALSE)</f>
        <v>35.359926559999998</v>
      </c>
      <c r="BD598" s="325">
        <f>+VLOOKUP($E598,Emissions!$1:$1048576,MATCH(DATE(BD$2,1,1),Emissions!$A$1:$LI$1),FALSE)</f>
        <v>35.844155090000001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11.447479469999999</v>
      </c>
      <c r="G599" s="359">
        <f>+VLOOKUP($E599,Emissions!$1:$1048576,MATCH(DATE(G$2,1,1),Emissions!$A$1:$LI$1),FALSE)</f>
        <v>11.479721789999999</v>
      </c>
      <c r="H599" s="359">
        <f>+VLOOKUP($E599,Emissions!$1:$1048576,MATCH(DATE(H$2,1,1),Emissions!$A$1:$LI$1),FALSE)</f>
        <v>11.542342570000001</v>
      </c>
      <c r="I599" s="359">
        <f>+VLOOKUP($E599,Emissions!$1:$1048576,MATCH(DATE(I$2,1,1),Emissions!$A$1:$LI$1),FALSE)</f>
        <v>11.63208141</v>
      </c>
      <c r="J599" s="359">
        <f>+VLOOKUP($E599,Emissions!$1:$1048576,MATCH(DATE(J$2,1,1),Emissions!$A$1:$LI$1),FALSE)</f>
        <v>11.750435850000001</v>
      </c>
      <c r="K599" s="359">
        <f>+VLOOKUP($E599,Emissions!$1:$1048576,MATCH(DATE(K$2,1,1),Emissions!$A$1:$LI$1),FALSE)</f>
        <v>11.89699287</v>
      </c>
      <c r="L599" s="359">
        <f>+VLOOKUP($E599,Emissions!$1:$1048576,MATCH(DATE(L$2,1,1),Emissions!$A$1:$LI$1),FALSE)</f>
        <v>12.062837780000001</v>
      </c>
      <c r="M599" s="359">
        <f>+VLOOKUP($E599,Emissions!$1:$1048576,MATCH(DATE(M$2,1,1),Emissions!$A$1:$LI$1),FALSE)</f>
        <v>12.24702916</v>
      </c>
      <c r="N599" s="359">
        <f>+VLOOKUP($E599,Emissions!$1:$1048576,MATCH(DATE(N$2,1,1),Emissions!$A$1:$LI$1),FALSE)</f>
        <v>12.44703271</v>
      </c>
      <c r="O599" s="359">
        <f>+VLOOKUP($E599,Emissions!$1:$1048576,MATCH(DATE(O$2,1,1),Emissions!$A$1:$LI$1),FALSE)</f>
        <v>12.66014665</v>
      </c>
      <c r="P599" s="359">
        <f>+VLOOKUP($E599,Emissions!$1:$1048576,MATCH(DATE(P$2,1,1),Emissions!$A$1:$LI$1),FALSE)</f>
        <v>12.895544109999999</v>
      </c>
      <c r="Q599" s="359">
        <f>+VLOOKUP($E599,Emissions!$1:$1048576,MATCH(DATE(Q$2,1,1),Emissions!$A$1:$LI$1),FALSE)</f>
        <v>13.135487100000001</v>
      </c>
      <c r="R599" s="359">
        <f>+VLOOKUP($E599,Emissions!$1:$1048576,MATCH(DATE(R$2,1,1),Emissions!$A$1:$LI$1),FALSE)</f>
        <v>13.38024968</v>
      </c>
      <c r="S599" s="359">
        <f>+VLOOKUP($E599,Emissions!$1:$1048576,MATCH(DATE(S$2,1,1),Emissions!$A$1:$LI$1),FALSE)</f>
        <v>13.629083899999999</v>
      </c>
      <c r="T599" s="359">
        <f>+VLOOKUP($E599,Emissions!$1:$1048576,MATCH(DATE(T$2,1,1),Emissions!$A$1:$LI$1),FALSE)</f>
        <v>13.881085970000001</v>
      </c>
      <c r="U599" s="359">
        <f>+VLOOKUP($E599,Emissions!$1:$1048576,MATCH(DATE(U$2,1,1),Emissions!$A$1:$LI$1),FALSE)</f>
        <v>14.13553372</v>
      </c>
      <c r="V599" s="359">
        <f>+VLOOKUP($E599,Emissions!$1:$1048576,MATCH(DATE(V$2,1,1),Emissions!$A$1:$LI$1),FALSE)</f>
        <v>14.392674250000001</v>
      </c>
      <c r="W599" s="359">
        <f>+VLOOKUP($E599,Emissions!$1:$1048576,MATCH(DATE(W$2,1,1),Emissions!$A$1:$LI$1),FALSE)</f>
        <v>14.65134185</v>
      </c>
      <c r="X599" s="359">
        <f>+VLOOKUP($E599,Emissions!$1:$1048576,MATCH(DATE(X$2,1,1),Emissions!$A$1:$LI$1),FALSE)</f>
        <v>14.91131523</v>
      </c>
      <c r="Y599" s="359">
        <f>+VLOOKUP($E599,Emissions!$1:$1048576,MATCH(DATE(Y$2,1,1),Emissions!$A$1:$LI$1),FALSE)</f>
        <v>15.17257627</v>
      </c>
      <c r="Z599" s="359">
        <f>+VLOOKUP($E599,Emissions!$1:$1048576,MATCH(DATE(Z$2,1,1),Emissions!$A$1:$LI$1),FALSE)</f>
        <v>15.42639292</v>
      </c>
      <c r="AA599" s="359">
        <f>+VLOOKUP($E599,Emissions!$1:$1048576,MATCH(DATE(AA$2,1,1),Emissions!$A$1:$LI$1),FALSE)</f>
        <v>15.68518074</v>
      </c>
      <c r="AB599" s="359">
        <f>+VLOOKUP($E599,Emissions!$1:$1048576,MATCH(DATE(AB$2,1,1),Emissions!$A$1:$LI$1),FALSE)</f>
        <v>15.94718037</v>
      </c>
      <c r="AC599" s="359">
        <f>+VLOOKUP($E599,Emissions!$1:$1048576,MATCH(DATE(AC$2,1,1),Emissions!$A$1:$LI$1),FALSE)</f>
        <v>16.212135969999999</v>
      </c>
      <c r="AD599" s="359">
        <f>+VLOOKUP($E599,Emissions!$1:$1048576,MATCH(DATE(AD$2,1,1),Emissions!$A$1:$LI$1),FALSE)</f>
        <v>16.480180959999998</v>
      </c>
      <c r="AE599" s="359">
        <f>+VLOOKUP($E599,Emissions!$1:$1048576,MATCH(DATE(AE$2,1,1),Emissions!$A$1:$LI$1),FALSE)</f>
        <v>16.725864519999998</v>
      </c>
      <c r="AF599" s="359">
        <f>+VLOOKUP($E599,Emissions!$1:$1048576,MATCH(DATE(AF$2,1,1),Emissions!$A$1:$LI$1),FALSE)</f>
        <v>16.972317929999999</v>
      </c>
      <c r="AG599" s="359">
        <f>+VLOOKUP($E599,Emissions!$1:$1048576,MATCH(DATE(AG$2,1,1),Emissions!$A$1:$LI$1),FALSE)</f>
        <v>17.219045569999999</v>
      </c>
      <c r="AH599" s="359">
        <f>+VLOOKUP($E599,Emissions!$1:$1048576,MATCH(DATE(AH$2,1,1),Emissions!$A$1:$LI$1),FALSE)</f>
        <v>17.466659020000002</v>
      </c>
      <c r="AI599" s="359">
        <f>+VLOOKUP($E599,Emissions!$1:$1048576,MATCH(DATE(AI$2,1,1),Emissions!$A$1:$LI$1),FALSE)</f>
        <v>17.716079350000001</v>
      </c>
      <c r="AJ599" s="359">
        <f>+VLOOKUP($E599,Emissions!$1:$1048576,MATCH(DATE(AJ$2,1,1),Emissions!$A$1:$LI$1),FALSE)</f>
        <v>17.968165110000001</v>
      </c>
      <c r="AK599" s="359">
        <f>+VLOOKUP($E599,Emissions!$1:$1048576,MATCH(DATE(AK$2,1,1),Emissions!$A$1:$LI$1),FALSE)</f>
        <v>18.223335580000001</v>
      </c>
      <c r="AL599" s="359">
        <f>+VLOOKUP($E599,Emissions!$1:$1048576,MATCH(DATE(AL$2,1,1),Emissions!$A$1:$LI$1),FALSE)</f>
        <v>18.482424429999998</v>
      </c>
      <c r="AM599" s="359">
        <f>+VLOOKUP($E599,Emissions!$1:$1048576,MATCH(DATE(AM$2,1,1),Emissions!$A$1:$LI$1),FALSE)</f>
        <v>18.745873169999999</v>
      </c>
      <c r="AN599" s="359">
        <f>+VLOOKUP($E599,Emissions!$1:$1048576,MATCH(DATE(AN$2,1,1),Emissions!$A$1:$LI$1),FALSE)</f>
        <v>19.013980889999999</v>
      </c>
      <c r="AO599" s="359">
        <f>+VLOOKUP($E599,Emissions!$1:$1048576,MATCH(DATE(AO$2,1,1),Emissions!$A$1:$LI$1),FALSE)</f>
        <v>19.286947949999998</v>
      </c>
      <c r="AP599" s="359">
        <f>+VLOOKUP($E599,Emissions!$1:$1048576,MATCH(DATE(AP$2,1,1),Emissions!$A$1:$LI$1),FALSE)</f>
        <v>19.555849909999999</v>
      </c>
      <c r="AQ599" s="359">
        <f>+VLOOKUP($E599,Emissions!$1:$1048576,MATCH(DATE(AQ$2,1,1),Emissions!$A$1:$LI$1),FALSE)</f>
        <v>19.82587745</v>
      </c>
      <c r="AR599" s="359">
        <f>+VLOOKUP($E599,Emissions!$1:$1048576,MATCH(DATE(AR$2,1,1),Emissions!$A$1:$LI$1),FALSE)</f>
        <v>20.098365229999999</v>
      </c>
      <c r="AS599" s="359">
        <f>+VLOOKUP($E599,Emissions!$1:$1048576,MATCH(DATE(AS$2,1,1),Emissions!$A$1:$LI$1),FALSE)</f>
        <v>20.373981700000002</v>
      </c>
      <c r="AT599" s="359">
        <f>+VLOOKUP($E599,Emissions!$1:$1048576,MATCH(DATE(AT$2,1,1),Emissions!$A$1:$LI$1),FALSE)</f>
        <v>20.65318941</v>
      </c>
      <c r="AU599" s="359">
        <f>+VLOOKUP($E599,Emissions!$1:$1048576,MATCH(DATE(AU$2,1,1),Emissions!$A$1:$LI$1),FALSE)</f>
        <v>20.935833479999999</v>
      </c>
      <c r="AV599" s="359">
        <f>+VLOOKUP($E599,Emissions!$1:$1048576,MATCH(DATE(AV$2,1,1),Emissions!$A$1:$LI$1),FALSE)</f>
        <v>21.222626389999999</v>
      </c>
      <c r="AW599" s="359">
        <f>+VLOOKUP($E599,Emissions!$1:$1048576,MATCH(DATE(AW$2,1,1),Emissions!$A$1:$LI$1),FALSE)</f>
        <v>21.513788460000001</v>
      </c>
      <c r="AX599" s="359">
        <f>+VLOOKUP($E599,Emissions!$1:$1048576,MATCH(DATE(AX$2,1,1),Emissions!$A$1:$LI$1),FALSE)</f>
        <v>21.809432229999999</v>
      </c>
      <c r="AY599" s="359">
        <f>+VLOOKUP($E599,Emissions!$1:$1048576,MATCH(DATE(AY$2,1,1),Emissions!$A$1:$LI$1),FALSE)</f>
        <v>22.109612039999998</v>
      </c>
      <c r="AZ599" s="359">
        <f>+VLOOKUP($E599,Emissions!$1:$1048576,MATCH(DATE(AZ$2,1,1),Emissions!$A$1:$LI$1),FALSE)</f>
        <v>22.41311219</v>
      </c>
      <c r="BA599" s="359">
        <f>+VLOOKUP($E599,Emissions!$1:$1048576,MATCH(DATE(BA$2,1,1),Emissions!$A$1:$LI$1),FALSE)</f>
        <v>22.72141989</v>
      </c>
      <c r="BB599" s="359">
        <f>+VLOOKUP($E599,Emissions!$1:$1048576,MATCH(DATE(BB$2,1,1),Emissions!$A$1:$LI$1),FALSE)</f>
        <v>23.034653980000002</v>
      </c>
      <c r="BC599" s="359">
        <f>+VLOOKUP($E599,Emissions!$1:$1048576,MATCH(DATE(BC$2,1,1),Emissions!$A$1:$LI$1),FALSE)</f>
        <v>23.352790160000001</v>
      </c>
      <c r="BD599" s="359">
        <f>+VLOOKUP($E599,Emissions!$1:$1048576,MATCH(DATE(BD$2,1,1),Emissions!$A$1:$LI$1),FALSE)</f>
        <v>23.675765259999999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5.9289016639999996</v>
      </c>
      <c r="G600" s="359">
        <f>+VLOOKUP($E600,Emissions!$1:$1048576,MATCH(DATE(G$2,1,1),Emissions!$A$1:$LI$1),FALSE)</f>
        <v>5.9939925570000003</v>
      </c>
      <c r="H600" s="359">
        <f>+VLOOKUP($E600,Emissions!$1:$1048576,MATCH(DATE(H$2,1,1),Emissions!$A$1:$LI$1),FALSE)</f>
        <v>6.064366401</v>
      </c>
      <c r="I600" s="359">
        <f>+VLOOKUP($E600,Emissions!$1:$1048576,MATCH(DATE(I$2,1,1),Emissions!$A$1:$LI$1),FALSE)</f>
        <v>6.1384814329999999</v>
      </c>
      <c r="J600" s="359">
        <f>+VLOOKUP($E600,Emissions!$1:$1048576,MATCH(DATE(J$2,1,1),Emissions!$A$1:$LI$1),FALSE)</f>
        <v>6.2183038990000004</v>
      </c>
      <c r="K600" s="359">
        <f>+VLOOKUP($E600,Emissions!$1:$1048576,MATCH(DATE(K$2,1,1),Emissions!$A$1:$LI$1),FALSE)</f>
        <v>6.3049855370000003</v>
      </c>
      <c r="L600" s="359">
        <f>+VLOOKUP($E600,Emissions!$1:$1048576,MATCH(DATE(L$2,1,1),Emissions!$A$1:$LI$1),FALSE)</f>
        <v>6.393540067</v>
      </c>
      <c r="M600" s="359">
        <f>+VLOOKUP($E600,Emissions!$1:$1048576,MATCH(DATE(M$2,1,1),Emissions!$A$1:$LI$1),FALSE)</f>
        <v>6.4875094579999999</v>
      </c>
      <c r="N600" s="359">
        <f>+VLOOKUP($E600,Emissions!$1:$1048576,MATCH(DATE(N$2,1,1),Emissions!$A$1:$LI$1),FALSE)</f>
        <v>6.5867348970000004</v>
      </c>
      <c r="O600" s="359">
        <f>+VLOOKUP($E600,Emissions!$1:$1048576,MATCH(DATE(O$2,1,1),Emissions!$A$1:$LI$1),FALSE)</f>
        <v>6.6905980999999999</v>
      </c>
      <c r="P600" s="359">
        <f>+VLOOKUP($E600,Emissions!$1:$1048576,MATCH(DATE(P$2,1,1),Emissions!$A$1:$LI$1),FALSE)</f>
        <v>6.807470017</v>
      </c>
      <c r="Q600" s="359">
        <f>+VLOOKUP($E600,Emissions!$1:$1048576,MATCH(DATE(Q$2,1,1),Emissions!$A$1:$LI$1),FALSE)</f>
        <v>6.9208044009999998</v>
      </c>
      <c r="R600" s="359">
        <f>+VLOOKUP($E600,Emissions!$1:$1048576,MATCH(DATE(R$2,1,1),Emissions!$A$1:$LI$1),FALSE)</f>
        <v>7.0362592859999999</v>
      </c>
      <c r="S600" s="359">
        <f>+VLOOKUP($E600,Emissions!$1:$1048576,MATCH(DATE(S$2,1,1),Emissions!$A$1:$LI$1),FALSE)</f>
        <v>7.1541718840000001</v>
      </c>
      <c r="T600" s="359">
        <f>+VLOOKUP($E600,Emissions!$1:$1048576,MATCH(DATE(T$2,1,1),Emissions!$A$1:$LI$1),FALSE)</f>
        <v>7.2742800939999999</v>
      </c>
      <c r="U600" s="359">
        <f>+VLOOKUP($E600,Emissions!$1:$1048576,MATCH(DATE(U$2,1,1),Emissions!$A$1:$LI$1),FALSE)</f>
        <v>7.3963161360000003</v>
      </c>
      <c r="V600" s="359">
        <f>+VLOOKUP($E600,Emissions!$1:$1048576,MATCH(DATE(V$2,1,1),Emissions!$A$1:$LI$1),FALSE)</f>
        <v>7.5200490860000002</v>
      </c>
      <c r="W600" s="359">
        <f>+VLOOKUP($E600,Emissions!$1:$1048576,MATCH(DATE(W$2,1,1),Emissions!$A$1:$LI$1),FALSE)</f>
        <v>7.6453446100000004</v>
      </c>
      <c r="X600" s="359">
        <f>+VLOOKUP($E600,Emissions!$1:$1048576,MATCH(DATE(X$2,1,1),Emissions!$A$1:$LI$1),FALSE)</f>
        <v>7.7720785790000004</v>
      </c>
      <c r="Y600" s="359">
        <f>+VLOOKUP($E600,Emissions!$1:$1048576,MATCH(DATE(Y$2,1,1),Emissions!$A$1:$LI$1),FALSE)</f>
        <v>7.9001679019999997</v>
      </c>
      <c r="Z600" s="359">
        <f>+VLOOKUP($E600,Emissions!$1:$1048576,MATCH(DATE(Z$2,1,1),Emissions!$A$1:$LI$1),FALSE)</f>
        <v>8.0228038640000001</v>
      </c>
      <c r="AA600" s="359">
        <f>+VLOOKUP($E600,Emissions!$1:$1048576,MATCH(DATE(AA$2,1,1),Emissions!$A$1:$LI$1),FALSE)</f>
        <v>8.1520263049999997</v>
      </c>
      <c r="AB600" s="359">
        <f>+VLOOKUP($E600,Emissions!$1:$1048576,MATCH(DATE(AB$2,1,1),Emissions!$A$1:$LI$1),FALSE)</f>
        <v>8.2832712209999997</v>
      </c>
      <c r="AC600" s="359">
        <f>+VLOOKUP($E600,Emissions!$1:$1048576,MATCH(DATE(AC$2,1,1),Emissions!$A$1:$LI$1),FALSE)</f>
        <v>8.4160384330000007</v>
      </c>
      <c r="AD600" s="359">
        <f>+VLOOKUP($E600,Emissions!$1:$1048576,MATCH(DATE(AD$2,1,1),Emissions!$A$1:$LI$1),FALSE)</f>
        <v>8.5503405150000003</v>
      </c>
      <c r="AE600" s="359">
        <f>+VLOOKUP($E600,Emissions!$1:$1048576,MATCH(DATE(AE$2,1,1),Emissions!$A$1:$LI$1),FALSE)</f>
        <v>8.6665829490000004</v>
      </c>
      <c r="AF600" s="359">
        <f>+VLOOKUP($E600,Emissions!$1:$1048576,MATCH(DATE(AF$2,1,1),Emissions!$A$1:$LI$1),FALSE)</f>
        <v>8.7904982250000003</v>
      </c>
      <c r="AG600" s="359">
        <f>+VLOOKUP($E600,Emissions!$1:$1048576,MATCH(DATE(AG$2,1,1),Emissions!$A$1:$LI$1),FALSE)</f>
        <v>8.9159644500000006</v>
      </c>
      <c r="AH600" s="359">
        <f>+VLOOKUP($E600,Emissions!$1:$1048576,MATCH(DATE(AH$2,1,1),Emissions!$A$1:$LI$1),FALSE)</f>
        <v>9.0424007189999998</v>
      </c>
      <c r="AI600" s="359">
        <f>+VLOOKUP($E600,Emissions!$1:$1048576,MATCH(DATE(AI$2,1,1),Emissions!$A$1:$LI$1),FALSE)</f>
        <v>9.1699269559999994</v>
      </c>
      <c r="AJ600" s="359">
        <f>+VLOOKUP($E600,Emissions!$1:$1048576,MATCH(DATE(AJ$2,1,1),Emissions!$A$1:$LI$1),FALSE)</f>
        <v>9.2987335259999995</v>
      </c>
      <c r="AK600" s="359">
        <f>+VLOOKUP($E600,Emissions!$1:$1048576,MATCH(DATE(AK$2,1,1),Emissions!$A$1:$LI$1),FALSE)</f>
        <v>9.4289921289999992</v>
      </c>
      <c r="AL600" s="359">
        <f>+VLOOKUP($E600,Emissions!$1:$1048576,MATCH(DATE(AL$2,1,1),Emissions!$A$1:$LI$1),FALSE)</f>
        <v>9.5608513560000006</v>
      </c>
      <c r="AM600" s="359">
        <f>+VLOOKUP($E600,Emissions!$1:$1048576,MATCH(DATE(AM$2,1,1),Emissions!$A$1:$LI$1),FALSE)</f>
        <v>9.6944493349999998</v>
      </c>
      <c r="AN600" s="359">
        <f>+VLOOKUP($E600,Emissions!$1:$1048576,MATCH(DATE(AN$2,1,1),Emissions!$A$1:$LI$1),FALSE)</f>
        <v>9.8299042270000001</v>
      </c>
      <c r="AO600" s="359">
        <f>+VLOOKUP($E600,Emissions!$1:$1048576,MATCH(DATE(AO$2,1,1),Emissions!$A$1:$LI$1),FALSE)</f>
        <v>9.9673129510000003</v>
      </c>
      <c r="AP600" s="359">
        <f>+VLOOKUP($E600,Emissions!$1:$1048576,MATCH(DATE(AP$2,1,1),Emissions!$A$1:$LI$1),FALSE)</f>
        <v>10.101894939999999</v>
      </c>
      <c r="AQ600" s="359">
        <f>+VLOOKUP($E600,Emissions!$1:$1048576,MATCH(DATE(AQ$2,1,1),Emissions!$A$1:$LI$1),FALSE)</f>
        <v>10.237351520000001</v>
      </c>
      <c r="AR600" s="359">
        <f>+VLOOKUP($E600,Emissions!$1:$1048576,MATCH(DATE(AR$2,1,1),Emissions!$A$1:$LI$1),FALSE)</f>
        <v>10.37427134</v>
      </c>
      <c r="AS600" s="359">
        <f>+VLOOKUP($E600,Emissions!$1:$1048576,MATCH(DATE(AS$2,1,1),Emissions!$A$1:$LI$1),FALSE)</f>
        <v>10.51285116</v>
      </c>
      <c r="AT600" s="359">
        <f>+VLOOKUP($E600,Emissions!$1:$1048576,MATCH(DATE(AT$2,1,1),Emissions!$A$1:$LI$1),FALSE)</f>
        <v>10.65321441</v>
      </c>
      <c r="AU600" s="359">
        <f>+VLOOKUP($E600,Emissions!$1:$1048576,MATCH(DATE(AU$2,1,1),Emissions!$A$1:$LI$1),FALSE)</f>
        <v>10.795433340000001</v>
      </c>
      <c r="AV600" s="359">
        <f>+VLOOKUP($E600,Emissions!$1:$1048576,MATCH(DATE(AV$2,1,1),Emissions!$A$1:$LI$1),FALSE)</f>
        <v>10.939563590000001</v>
      </c>
      <c r="AW600" s="359">
        <f>+VLOOKUP($E600,Emissions!$1:$1048576,MATCH(DATE(AW$2,1,1),Emissions!$A$1:$LI$1),FALSE)</f>
        <v>11.08566254</v>
      </c>
      <c r="AX600" s="359">
        <f>+VLOOKUP($E600,Emissions!$1:$1048576,MATCH(DATE(AX$2,1,1),Emissions!$A$1:$LI$1),FALSE)</f>
        <v>11.233776799999999</v>
      </c>
      <c r="AY600" s="359">
        <f>+VLOOKUP($E600,Emissions!$1:$1048576,MATCH(DATE(AY$2,1,1),Emissions!$A$1:$LI$1),FALSE)</f>
        <v>11.38394109</v>
      </c>
      <c r="AZ600" s="359">
        <f>+VLOOKUP($E600,Emissions!$1:$1048576,MATCH(DATE(AZ$2,1,1),Emissions!$A$1:$LI$1),FALSE)</f>
        <v>11.53654892</v>
      </c>
      <c r="BA600" s="359">
        <f>+VLOOKUP($E600,Emissions!$1:$1048576,MATCH(DATE(BA$2,1,1),Emissions!$A$1:$LI$1),FALSE)</f>
        <v>11.69126385</v>
      </c>
      <c r="BB600" s="359">
        <f>+VLOOKUP($E600,Emissions!$1:$1048576,MATCH(DATE(BB$2,1,1),Emissions!$A$1:$LI$1),FALSE)</f>
        <v>11.84810768</v>
      </c>
      <c r="BC600" s="359">
        <f>+VLOOKUP($E600,Emissions!$1:$1048576,MATCH(DATE(BC$2,1,1),Emissions!$A$1:$LI$1),FALSE)</f>
        <v>12.0071364</v>
      </c>
      <c r="BD600" s="359">
        <f>+VLOOKUP($E600,Emissions!$1:$1048576,MATCH(DATE(BD$2,1,1),Emissions!$A$1:$LI$1),FALSE)</f>
        <v>12.168389830000001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5.7992815850000001</v>
      </c>
      <c r="G601" s="325">
        <f>+VLOOKUP($E601,Emissions!$1:$1048576,MATCH(DATE(G$2,1,1),Emissions!$A$1:$LI$1),FALSE)</f>
        <v>5.8004819879999996</v>
      </c>
      <c r="H601" s="325">
        <f>+VLOOKUP($E601,Emissions!$1:$1048576,MATCH(DATE(H$2,1,1),Emissions!$A$1:$LI$1),FALSE)</f>
        <v>5.8101998530000003</v>
      </c>
      <c r="I601" s="325">
        <f>+VLOOKUP($E601,Emissions!$1:$1048576,MATCH(DATE(I$2,1,1),Emissions!$A$1:$LI$1),FALSE)</f>
        <v>5.8283945739999998</v>
      </c>
      <c r="J601" s="325">
        <f>+VLOOKUP($E601,Emissions!$1:$1048576,MATCH(DATE(J$2,1,1),Emissions!$A$1:$LI$1),FALSE)</f>
        <v>5.8571904869999996</v>
      </c>
      <c r="K601" s="325">
        <f>+VLOOKUP($E601,Emissions!$1:$1048576,MATCH(DATE(K$2,1,1),Emissions!$A$1:$LI$1),FALSE)</f>
        <v>5.8962714070000004</v>
      </c>
      <c r="L601" s="325">
        <f>+VLOOKUP($E601,Emissions!$1:$1048576,MATCH(DATE(L$2,1,1),Emissions!$A$1:$LI$1),FALSE)</f>
        <v>5.9413187790000004</v>
      </c>
      <c r="M601" s="325">
        <f>+VLOOKUP($E601,Emissions!$1:$1048576,MATCH(DATE(M$2,1,1),Emissions!$A$1:$LI$1),FALSE)</f>
        <v>5.9923536889999998</v>
      </c>
      <c r="N601" s="325">
        <f>+VLOOKUP($E601,Emissions!$1:$1048576,MATCH(DATE(N$2,1,1),Emissions!$A$1:$LI$1),FALSE)</f>
        <v>6.0482695189999998</v>
      </c>
      <c r="O601" s="325">
        <f>+VLOOKUP($E601,Emissions!$1:$1048576,MATCH(DATE(O$2,1,1),Emissions!$A$1:$LI$1),FALSE)</f>
        <v>6.1079891479999997</v>
      </c>
      <c r="P601" s="325">
        <f>+VLOOKUP($E601,Emissions!$1:$1048576,MATCH(DATE(P$2,1,1),Emissions!$A$1:$LI$1),FALSE)</f>
        <v>6.1753254650000002</v>
      </c>
      <c r="Q601" s="325">
        <f>+VLOOKUP($E601,Emissions!$1:$1048576,MATCH(DATE(Q$2,1,1),Emissions!$A$1:$LI$1),FALSE)</f>
        <v>6.2416594439999997</v>
      </c>
      <c r="R601" s="325">
        <f>+VLOOKUP($E601,Emissions!$1:$1048576,MATCH(DATE(R$2,1,1),Emissions!$A$1:$LI$1),FALSE)</f>
        <v>6.3090705680000001</v>
      </c>
      <c r="S601" s="325">
        <f>+VLOOKUP($E601,Emissions!$1:$1048576,MATCH(DATE(S$2,1,1),Emissions!$A$1:$LI$1),FALSE)</f>
        <v>6.3777114480000003</v>
      </c>
      <c r="T601" s="325">
        <f>+VLOOKUP($E601,Emissions!$1:$1048576,MATCH(DATE(T$2,1,1),Emissions!$A$1:$LI$1),FALSE)</f>
        <v>6.4474241990000003</v>
      </c>
      <c r="U601" s="325">
        <f>+VLOOKUP($E601,Emissions!$1:$1048576,MATCH(DATE(U$2,1,1),Emissions!$A$1:$LI$1),FALSE)</f>
        <v>6.518048244</v>
      </c>
      <c r="V601" s="325">
        <f>+VLOOKUP($E601,Emissions!$1:$1048576,MATCH(DATE(V$2,1,1),Emissions!$A$1:$LI$1),FALSE)</f>
        <v>6.5889674019999998</v>
      </c>
      <c r="W601" s="325">
        <f>+VLOOKUP($E601,Emissions!$1:$1048576,MATCH(DATE(W$2,1,1),Emissions!$A$1:$LI$1),FALSE)</f>
        <v>6.6604915719999997</v>
      </c>
      <c r="X601" s="325">
        <f>+VLOOKUP($E601,Emissions!$1:$1048576,MATCH(DATE(X$2,1,1),Emissions!$A$1:$LI$1),FALSE)</f>
        <v>6.7326395610000001</v>
      </c>
      <c r="Y601" s="325">
        <f>+VLOOKUP($E601,Emissions!$1:$1048576,MATCH(DATE(Y$2,1,1),Emissions!$A$1:$LI$1),FALSE)</f>
        <v>6.8054012119999996</v>
      </c>
      <c r="Z601" s="325">
        <f>+VLOOKUP($E601,Emissions!$1:$1048576,MATCH(DATE(Z$2,1,1),Emissions!$A$1:$LI$1),FALSE)</f>
        <v>6.8754057120000001</v>
      </c>
      <c r="AA601" s="325">
        <f>+VLOOKUP($E601,Emissions!$1:$1048576,MATCH(DATE(AA$2,1,1),Emissions!$A$1:$LI$1),FALSE)</f>
        <v>6.9481129560000001</v>
      </c>
      <c r="AB601" s="325">
        <f>+VLOOKUP($E601,Emissions!$1:$1048576,MATCH(DATE(AB$2,1,1),Emissions!$A$1:$LI$1),FALSE)</f>
        <v>7.0219875390000004</v>
      </c>
      <c r="AC601" s="325">
        <f>+VLOOKUP($E601,Emissions!$1:$1048576,MATCH(DATE(AC$2,1,1),Emissions!$A$1:$LI$1),FALSE)</f>
        <v>7.0967480920000003</v>
      </c>
      <c r="AD601" s="325">
        <f>+VLOOKUP($E601,Emissions!$1:$1048576,MATCH(DATE(AD$2,1,1),Emissions!$A$1:$LI$1),FALSE)</f>
        <v>7.172367865</v>
      </c>
      <c r="AE601" s="325">
        <f>+VLOOKUP($E601,Emissions!$1:$1048576,MATCH(DATE(AE$2,1,1),Emissions!$A$1:$LI$1),FALSE)</f>
        <v>7.2392516159999998</v>
      </c>
      <c r="AF601" s="325">
        <f>+VLOOKUP($E601,Emissions!$1:$1048576,MATCH(DATE(AF$2,1,1),Emissions!$A$1:$LI$1),FALSE)</f>
        <v>7.3085827539999997</v>
      </c>
      <c r="AG601" s="325">
        <f>+VLOOKUP($E601,Emissions!$1:$1048576,MATCH(DATE(AG$2,1,1),Emissions!$A$1:$LI$1),FALSE)</f>
        <v>7.3785369569999997</v>
      </c>
      <c r="AH601" s="325">
        <f>+VLOOKUP($E601,Emissions!$1:$1048576,MATCH(DATE(AH$2,1,1),Emissions!$A$1:$LI$1),FALSE)</f>
        <v>7.4489081519999996</v>
      </c>
      <c r="AI601" s="325">
        <f>+VLOOKUP($E601,Emissions!$1:$1048576,MATCH(DATE(AI$2,1,1),Emissions!$A$1:$LI$1),FALSE)</f>
        <v>7.5198074330000004</v>
      </c>
      <c r="AJ601" s="325">
        <f>+VLOOKUP($E601,Emissions!$1:$1048576,MATCH(DATE(AJ$2,1,1),Emissions!$A$1:$LI$1),FALSE)</f>
        <v>7.5913858029999997</v>
      </c>
      <c r="AK601" s="325">
        <f>+VLOOKUP($E601,Emissions!$1:$1048576,MATCH(DATE(AK$2,1,1),Emissions!$A$1:$LI$1),FALSE)</f>
        <v>7.6638821750000004</v>
      </c>
      <c r="AL601" s="325">
        <f>+VLOOKUP($E601,Emissions!$1:$1048576,MATCH(DATE(AL$2,1,1),Emissions!$A$1:$LI$1),FALSE)</f>
        <v>7.7373210050000001</v>
      </c>
      <c r="AM601" s="325">
        <f>+VLOOKUP($E601,Emissions!$1:$1048576,MATCH(DATE(AM$2,1,1),Emissions!$A$1:$LI$1),FALSE)</f>
        <v>7.8117687030000003</v>
      </c>
      <c r="AN601" s="325">
        <f>+VLOOKUP($E601,Emissions!$1:$1048576,MATCH(DATE(AN$2,1,1),Emissions!$A$1:$LI$1),FALSE)</f>
        <v>7.8872812760000004</v>
      </c>
      <c r="AO601" s="325">
        <f>+VLOOKUP($E601,Emissions!$1:$1048576,MATCH(DATE(AO$2,1,1),Emissions!$A$1:$LI$1),FALSE)</f>
        <v>7.9639000040000001</v>
      </c>
      <c r="AP601" s="325">
        <f>+VLOOKUP($E601,Emissions!$1:$1048576,MATCH(DATE(AP$2,1,1),Emissions!$A$1:$LI$1),FALSE)</f>
        <v>8.0402912890000007</v>
      </c>
      <c r="AQ601" s="325">
        <f>+VLOOKUP($E601,Emissions!$1:$1048576,MATCH(DATE(AQ$2,1,1),Emissions!$A$1:$LI$1),FALSE)</f>
        <v>8.1171369920000007</v>
      </c>
      <c r="AR601" s="325">
        <f>+VLOOKUP($E601,Emissions!$1:$1048576,MATCH(DATE(AR$2,1,1),Emissions!$A$1:$LI$1),FALSE)</f>
        <v>8.19468234</v>
      </c>
      <c r="AS601" s="325">
        <f>+VLOOKUP($E601,Emissions!$1:$1048576,MATCH(DATE(AS$2,1,1),Emissions!$A$1:$LI$1),FALSE)</f>
        <v>8.2730526569999991</v>
      </c>
      <c r="AT601" s="325">
        <f>+VLOOKUP($E601,Emissions!$1:$1048576,MATCH(DATE(AT$2,1,1),Emissions!$A$1:$LI$1),FALSE)</f>
        <v>8.352339486</v>
      </c>
      <c r="AU601" s="325">
        <f>+VLOOKUP($E601,Emissions!$1:$1048576,MATCH(DATE(AU$2,1,1),Emissions!$A$1:$LI$1),FALSE)</f>
        <v>8.4327625519999998</v>
      </c>
      <c r="AV601" s="325">
        <f>+VLOOKUP($E601,Emissions!$1:$1048576,MATCH(DATE(AV$2,1,1),Emissions!$A$1:$LI$1),FALSE)</f>
        <v>8.5142766479999992</v>
      </c>
      <c r="AW601" s="325">
        <f>+VLOOKUP($E601,Emissions!$1:$1048576,MATCH(DATE(AW$2,1,1),Emissions!$A$1:$LI$1),FALSE)</f>
        <v>8.5969192729999993</v>
      </c>
      <c r="AX601" s="325">
        <f>+VLOOKUP($E601,Emissions!$1:$1048576,MATCH(DATE(AX$2,1,1),Emissions!$A$1:$LI$1),FALSE)</f>
        <v>8.6807317390000005</v>
      </c>
      <c r="AY601" s="325">
        <f>+VLOOKUP($E601,Emissions!$1:$1048576,MATCH(DATE(AY$2,1,1),Emissions!$A$1:$LI$1),FALSE)</f>
        <v>8.7657483809999999</v>
      </c>
      <c r="AZ601" s="325">
        <f>+VLOOKUP($E601,Emissions!$1:$1048576,MATCH(DATE(AZ$2,1,1),Emissions!$A$1:$LI$1),FALSE)</f>
        <v>8.8526762540000004</v>
      </c>
      <c r="BA601" s="325">
        <f>+VLOOKUP($E601,Emissions!$1:$1048576,MATCH(DATE(BA$2,1,1),Emissions!$A$1:$LI$1),FALSE)</f>
        <v>8.9410500590000002</v>
      </c>
      <c r="BB601" s="325">
        <f>+VLOOKUP($E601,Emissions!$1:$1048576,MATCH(DATE(BB$2,1,1),Emissions!$A$1:$LI$1),FALSE)</f>
        <v>9.0308064699999999</v>
      </c>
      <c r="BC601" s="325">
        <f>+VLOOKUP($E601,Emissions!$1:$1048576,MATCH(DATE(BC$2,1,1),Emissions!$A$1:$LI$1),FALSE)</f>
        <v>9.1219457550000005</v>
      </c>
      <c r="BD601" s="325">
        <f>+VLOOKUP($E601,Emissions!$1:$1048576,MATCH(DATE(BD$2,1,1),Emissions!$A$1:$LI$1),FALSE)</f>
        <v>9.214477875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1.7322358339999999</v>
      </c>
      <c r="G602" s="359">
        <f>+VLOOKUP($E602,Emissions!$1:$1048576,MATCH(DATE(G$2,1,1),Emissions!$A$1:$LI$1),FALSE)</f>
        <v>1.7341245830000001</v>
      </c>
      <c r="H602" s="359">
        <f>+VLOOKUP($E602,Emissions!$1:$1048576,MATCH(DATE(H$2,1,1),Emissions!$A$1:$LI$1),FALSE)</f>
        <v>1.739903666</v>
      </c>
      <c r="I602" s="359">
        <f>+VLOOKUP($E602,Emissions!$1:$1048576,MATCH(DATE(I$2,1,1),Emissions!$A$1:$LI$1),FALSE)</f>
        <v>1.74811618</v>
      </c>
      <c r="J602" s="359">
        <f>+VLOOKUP($E602,Emissions!$1:$1048576,MATCH(DATE(J$2,1,1),Emissions!$A$1:$LI$1),FALSE)</f>
        <v>1.759052957</v>
      </c>
      <c r="K602" s="359">
        <f>+VLOOKUP($E602,Emissions!$1:$1048576,MATCH(DATE(K$2,1,1),Emissions!$A$1:$LI$1),FALSE)</f>
        <v>1.772629107</v>
      </c>
      <c r="L602" s="359">
        <f>+VLOOKUP($E602,Emissions!$1:$1048576,MATCH(DATE(L$2,1,1),Emissions!$A$1:$LI$1),FALSE)</f>
        <v>1.787546445</v>
      </c>
      <c r="M602" s="359">
        <f>+VLOOKUP($E602,Emissions!$1:$1048576,MATCH(DATE(M$2,1,1),Emissions!$A$1:$LI$1),FALSE)</f>
        <v>1.803939615</v>
      </c>
      <c r="N602" s="359">
        <f>+VLOOKUP($E602,Emissions!$1:$1048576,MATCH(DATE(N$2,1,1),Emissions!$A$1:$LI$1),FALSE)</f>
        <v>1.8215507209999999</v>
      </c>
      <c r="O602" s="359">
        <f>+VLOOKUP($E602,Emissions!$1:$1048576,MATCH(DATE(O$2,1,1),Emissions!$A$1:$LI$1),FALSE)</f>
        <v>1.8400929779999999</v>
      </c>
      <c r="P602" s="359">
        <f>+VLOOKUP($E602,Emissions!$1:$1048576,MATCH(DATE(P$2,1,1),Emissions!$A$1:$LI$1),FALSE)</f>
        <v>1.8608803759999999</v>
      </c>
      <c r="Q602" s="359">
        <f>+VLOOKUP($E602,Emissions!$1:$1048576,MATCH(DATE(Q$2,1,1),Emissions!$A$1:$LI$1),FALSE)</f>
        <v>1.881107498</v>
      </c>
      <c r="R602" s="359">
        <f>+VLOOKUP($E602,Emissions!$1:$1048576,MATCH(DATE(R$2,1,1),Emissions!$A$1:$LI$1),FALSE)</f>
        <v>1.901481585</v>
      </c>
      <c r="S602" s="359">
        <f>+VLOOKUP($E602,Emissions!$1:$1048576,MATCH(DATE(S$2,1,1),Emissions!$A$1:$LI$1),FALSE)</f>
        <v>1.9221129459999999</v>
      </c>
      <c r="T602" s="359">
        <f>+VLOOKUP($E602,Emissions!$1:$1048576,MATCH(DATE(T$2,1,1),Emissions!$A$1:$LI$1),FALSE)</f>
        <v>1.942991087</v>
      </c>
      <c r="U602" s="359">
        <f>+VLOOKUP($E602,Emissions!$1:$1048576,MATCH(DATE(U$2,1,1),Emissions!$A$1:$LI$1),FALSE)</f>
        <v>1.9640926759999999</v>
      </c>
      <c r="V602" s="359">
        <f>+VLOOKUP($E602,Emissions!$1:$1048576,MATCH(DATE(V$2,1,1),Emissions!$A$1:$LI$1),FALSE)</f>
        <v>1.9852348150000001</v>
      </c>
      <c r="W602" s="359">
        <f>+VLOOKUP($E602,Emissions!$1:$1048576,MATCH(DATE(W$2,1,1),Emissions!$A$1:$LI$1),FALSE)</f>
        <v>2.0065356950000002</v>
      </c>
      <c r="X602" s="359">
        <f>+VLOOKUP($E602,Emissions!$1:$1048576,MATCH(DATE(X$2,1,1),Emissions!$A$1:$LI$1),FALSE)</f>
        <v>2.0280189289999999</v>
      </c>
      <c r="Y602" s="359">
        <f>+VLOOKUP($E602,Emissions!$1:$1048576,MATCH(DATE(Y$2,1,1),Emissions!$A$1:$LI$1),FALSE)</f>
        <v>2.049693778</v>
      </c>
      <c r="Z602" s="359">
        <f>+VLOOKUP($E602,Emissions!$1:$1048576,MATCH(DATE(Z$2,1,1),Emissions!$A$1:$LI$1),FALSE)</f>
        <v>2.0704608690000001</v>
      </c>
      <c r="AA602" s="359">
        <f>+VLOOKUP($E602,Emissions!$1:$1048576,MATCH(DATE(AA$2,1,1),Emissions!$A$1:$LI$1),FALSE)</f>
        <v>2.0921328809999999</v>
      </c>
      <c r="AB602" s="359">
        <f>+VLOOKUP($E602,Emissions!$1:$1048576,MATCH(DATE(AB$2,1,1),Emissions!$A$1:$LI$1),FALSE)</f>
        <v>2.1142246409999998</v>
      </c>
      <c r="AC602" s="359">
        <f>+VLOOKUP($E602,Emissions!$1:$1048576,MATCH(DATE(AC$2,1,1),Emissions!$A$1:$LI$1),FALSE)</f>
        <v>2.1366334889999998</v>
      </c>
      <c r="AD602" s="359">
        <f>+VLOOKUP($E602,Emissions!$1:$1048576,MATCH(DATE(AD$2,1,1),Emissions!$A$1:$LI$1),FALSE)</f>
        <v>2.1593480079999998</v>
      </c>
      <c r="AE602" s="359">
        <f>+VLOOKUP($E602,Emissions!$1:$1048576,MATCH(DATE(AE$2,1,1),Emissions!$A$1:$LI$1),FALSE)</f>
        <v>2.179215841</v>
      </c>
      <c r="AF602" s="359">
        <f>+VLOOKUP($E602,Emissions!$1:$1048576,MATCH(DATE(AF$2,1,1),Emissions!$A$1:$LI$1),FALSE)</f>
        <v>2.1999364670000001</v>
      </c>
      <c r="AG602" s="359">
        <f>+VLOOKUP($E602,Emissions!$1:$1048576,MATCH(DATE(AG$2,1,1),Emissions!$A$1:$LI$1),FALSE)</f>
        <v>2.2209594340000001</v>
      </c>
      <c r="AH602" s="359">
        <f>+VLOOKUP($E602,Emissions!$1:$1048576,MATCH(DATE(AH$2,1,1),Emissions!$A$1:$LI$1),FALSE)</f>
        <v>2.242199754</v>
      </c>
      <c r="AI602" s="359">
        <f>+VLOOKUP($E602,Emissions!$1:$1048576,MATCH(DATE(AI$2,1,1),Emissions!$A$1:$LI$1),FALSE)</f>
        <v>2.2636805029999998</v>
      </c>
      <c r="AJ602" s="359">
        <f>+VLOOKUP($E602,Emissions!$1:$1048576,MATCH(DATE(AJ$2,1,1),Emissions!$A$1:$LI$1),FALSE)</f>
        <v>2.2854409090000001</v>
      </c>
      <c r="AK602" s="359">
        <f>+VLOOKUP($E602,Emissions!$1:$1048576,MATCH(DATE(AK$2,1,1),Emissions!$A$1:$LI$1),FALSE)</f>
        <v>2.3075510829999999</v>
      </c>
      <c r="AL602" s="359">
        <f>+VLOOKUP($E602,Emissions!$1:$1048576,MATCH(DATE(AL$2,1,1),Emissions!$A$1:$LI$1),FALSE)</f>
        <v>2.3300110329999999</v>
      </c>
      <c r="AM602" s="359">
        <f>+VLOOKUP($E602,Emissions!$1:$1048576,MATCH(DATE(AM$2,1,1),Emissions!$A$1:$LI$1),FALSE)</f>
        <v>2.352833623</v>
      </c>
      <c r="AN602" s="359">
        <f>+VLOOKUP($E602,Emissions!$1:$1048576,MATCH(DATE(AN$2,1,1),Emissions!$A$1:$LI$1),FALSE)</f>
        <v>2.3760296570000001</v>
      </c>
      <c r="AO602" s="359">
        <f>+VLOOKUP($E602,Emissions!$1:$1048576,MATCH(DATE(AO$2,1,1),Emissions!$A$1:$LI$1),FALSE)</f>
        <v>2.399606055</v>
      </c>
      <c r="AP602" s="359">
        <f>+VLOOKUP($E602,Emissions!$1:$1048576,MATCH(DATE(AP$2,1,1),Emissions!$A$1:$LI$1),FALSE)</f>
        <v>2.4231252909999998</v>
      </c>
      <c r="AQ602" s="359">
        <f>+VLOOKUP($E602,Emissions!$1:$1048576,MATCH(DATE(AQ$2,1,1),Emissions!$A$1:$LI$1),FALSE)</f>
        <v>2.4468108989999999</v>
      </c>
      <c r="AR602" s="359">
        <f>+VLOOKUP($E602,Emissions!$1:$1048576,MATCH(DATE(AR$2,1,1),Emissions!$A$1:$LI$1),FALSE)</f>
        <v>2.470744099</v>
      </c>
      <c r="AS602" s="359">
        <f>+VLOOKUP($E602,Emissions!$1:$1048576,MATCH(DATE(AS$2,1,1),Emissions!$A$1:$LI$1),FALSE)</f>
        <v>2.4949618760000001</v>
      </c>
      <c r="AT602" s="359">
        <f>+VLOOKUP($E602,Emissions!$1:$1048576,MATCH(DATE(AT$2,1,1),Emissions!$A$1:$LI$1),FALSE)</f>
        <v>2.5194879659999998</v>
      </c>
      <c r="AU602" s="359">
        <f>+VLOOKUP($E602,Emissions!$1:$1048576,MATCH(DATE(AU$2,1,1),Emissions!$A$1:$LI$1),FALSE)</f>
        <v>2.5443885370000001</v>
      </c>
      <c r="AV602" s="359">
        <f>+VLOOKUP($E602,Emissions!$1:$1048576,MATCH(DATE(AV$2,1,1),Emissions!$A$1:$LI$1),FALSE)</f>
        <v>2.5696421979999999</v>
      </c>
      <c r="AW602" s="359">
        <f>+VLOOKUP($E602,Emissions!$1:$1048576,MATCH(DATE(AW$2,1,1),Emissions!$A$1:$LI$1),FALSE)</f>
        <v>2.5952538060000001</v>
      </c>
      <c r="AX602" s="359">
        <f>+VLOOKUP($E602,Emissions!$1:$1048576,MATCH(DATE(AX$2,1,1),Emissions!$A$1:$LI$1),FALSE)</f>
        <v>2.6212307689999998</v>
      </c>
      <c r="AY602" s="359">
        <f>+VLOOKUP($E602,Emissions!$1:$1048576,MATCH(DATE(AY$2,1,1),Emissions!$A$1:$LI$1),FALSE)</f>
        <v>2.6475790780000001</v>
      </c>
      <c r="AZ602" s="359">
        <f>+VLOOKUP($E602,Emissions!$1:$1048576,MATCH(DATE(AZ$2,1,1),Emissions!$A$1:$LI$1),FALSE)</f>
        <v>2.6745294780000002</v>
      </c>
      <c r="BA602" s="359">
        <f>+VLOOKUP($E602,Emissions!$1:$1048576,MATCH(DATE(BA$2,1,1),Emissions!$A$1:$LI$1),FALSE)</f>
        <v>2.7019256839999999</v>
      </c>
      <c r="BB602" s="359">
        <f>+VLOOKUP($E602,Emissions!$1:$1048576,MATCH(DATE(BB$2,1,1),Emissions!$A$1:$LI$1),FALSE)</f>
        <v>2.7297381469999999</v>
      </c>
      <c r="BC602" s="359">
        <f>+VLOOKUP($E602,Emissions!$1:$1048576,MATCH(DATE(BC$2,1,1),Emissions!$A$1:$LI$1),FALSE)</f>
        <v>2.7579615479999999</v>
      </c>
      <c r="BD602" s="359">
        <f>+VLOOKUP($E602,Emissions!$1:$1048576,MATCH(DATE(BD$2,1,1),Emissions!$A$1:$LI$1),FALSE)</f>
        <v>2.7865951579999999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4.0670457510000002</v>
      </c>
      <c r="G603" s="359">
        <f>+VLOOKUP($E603,Emissions!$1:$1048576,MATCH(DATE(G$2,1,1),Emissions!$A$1:$LI$1),FALSE)</f>
        <v>4.0663574039999997</v>
      </c>
      <c r="H603" s="359">
        <f>+VLOOKUP($E603,Emissions!$1:$1048576,MATCH(DATE(H$2,1,1),Emissions!$A$1:$LI$1),FALSE)</f>
        <v>4.0702961870000003</v>
      </c>
      <c r="I603" s="359">
        <f>+VLOOKUP($E603,Emissions!$1:$1048576,MATCH(DATE(I$2,1,1),Emissions!$A$1:$LI$1),FALSE)</f>
        <v>4.0802783930000004</v>
      </c>
      <c r="J603" s="359">
        <f>+VLOOKUP($E603,Emissions!$1:$1048576,MATCH(DATE(J$2,1,1),Emissions!$A$1:$LI$1),FALSE)</f>
        <v>4.0981375299999998</v>
      </c>
      <c r="K603" s="359">
        <f>+VLOOKUP($E603,Emissions!$1:$1048576,MATCH(DATE(K$2,1,1),Emissions!$A$1:$LI$1),FALSE)</f>
        <v>4.1236423000000002</v>
      </c>
      <c r="L603" s="359">
        <f>+VLOOKUP($E603,Emissions!$1:$1048576,MATCH(DATE(L$2,1,1),Emissions!$A$1:$LI$1),FALSE)</f>
        <v>4.1537723340000001</v>
      </c>
      <c r="M603" s="359">
        <f>+VLOOKUP($E603,Emissions!$1:$1048576,MATCH(DATE(M$2,1,1),Emissions!$A$1:$LI$1),FALSE)</f>
        <v>4.1884140729999997</v>
      </c>
      <c r="N603" s="359">
        <f>+VLOOKUP($E603,Emissions!$1:$1048576,MATCH(DATE(N$2,1,1),Emissions!$A$1:$LI$1),FALSE)</f>
        <v>4.2267187970000002</v>
      </c>
      <c r="O603" s="359">
        <f>+VLOOKUP($E603,Emissions!$1:$1048576,MATCH(DATE(O$2,1,1),Emissions!$A$1:$LI$1),FALSE)</f>
        <v>4.2678961700000002</v>
      </c>
      <c r="P603" s="359">
        <f>+VLOOKUP($E603,Emissions!$1:$1048576,MATCH(DATE(P$2,1,1),Emissions!$A$1:$LI$1),FALSE)</f>
        <v>4.3144450890000003</v>
      </c>
      <c r="Q603" s="359">
        <f>+VLOOKUP($E603,Emissions!$1:$1048576,MATCH(DATE(Q$2,1,1),Emissions!$A$1:$LI$1),FALSE)</f>
        <v>4.3605519460000002</v>
      </c>
      <c r="R603" s="359">
        <f>+VLOOKUP($E603,Emissions!$1:$1048576,MATCH(DATE(R$2,1,1),Emissions!$A$1:$LI$1),FALSE)</f>
        <v>4.4075889830000001</v>
      </c>
      <c r="S603" s="359">
        <f>+VLOOKUP($E603,Emissions!$1:$1048576,MATCH(DATE(S$2,1,1),Emissions!$A$1:$LI$1),FALSE)</f>
        <v>4.4555985009999999</v>
      </c>
      <c r="T603" s="359">
        <f>+VLOOKUP($E603,Emissions!$1:$1048576,MATCH(DATE(T$2,1,1),Emissions!$A$1:$LI$1),FALSE)</f>
        <v>4.5044331120000001</v>
      </c>
      <c r="U603" s="359">
        <f>+VLOOKUP($E603,Emissions!$1:$1048576,MATCH(DATE(U$2,1,1),Emissions!$A$1:$LI$1),FALSE)</f>
        <v>4.5539555680000001</v>
      </c>
      <c r="V603" s="359">
        <f>+VLOOKUP($E603,Emissions!$1:$1048576,MATCH(DATE(V$2,1,1),Emissions!$A$1:$LI$1),FALSE)</f>
        <v>4.6037325859999996</v>
      </c>
      <c r="W603" s="359">
        <f>+VLOOKUP($E603,Emissions!$1:$1048576,MATCH(DATE(W$2,1,1),Emissions!$A$1:$LI$1),FALSE)</f>
        <v>4.6539558769999996</v>
      </c>
      <c r="X603" s="359">
        <f>+VLOOKUP($E603,Emissions!$1:$1048576,MATCH(DATE(X$2,1,1),Emissions!$A$1:$LI$1),FALSE)</f>
        <v>4.7046206320000001</v>
      </c>
      <c r="Y603" s="359">
        <f>+VLOOKUP($E603,Emissions!$1:$1048576,MATCH(DATE(Y$2,1,1),Emissions!$A$1:$LI$1),FALSE)</f>
        <v>4.7557074339999996</v>
      </c>
      <c r="Z603" s="359">
        <f>+VLOOKUP($E603,Emissions!$1:$1048576,MATCH(DATE(Z$2,1,1),Emissions!$A$1:$LI$1),FALSE)</f>
        <v>4.8049448430000004</v>
      </c>
      <c r="AA603" s="359">
        <f>+VLOOKUP($E603,Emissions!$1:$1048576,MATCH(DATE(AA$2,1,1),Emissions!$A$1:$LI$1),FALSE)</f>
        <v>4.8559800749999997</v>
      </c>
      <c r="AB603" s="359">
        <f>+VLOOKUP($E603,Emissions!$1:$1048576,MATCH(DATE(AB$2,1,1),Emissions!$A$1:$LI$1),FALSE)</f>
        <v>4.9077628969999996</v>
      </c>
      <c r="AC603" s="359">
        <f>+VLOOKUP($E603,Emissions!$1:$1048576,MATCH(DATE(AC$2,1,1),Emissions!$A$1:$LI$1),FALSE)</f>
        <v>4.9601146030000001</v>
      </c>
      <c r="AD603" s="359">
        <f>+VLOOKUP($E603,Emissions!$1:$1048576,MATCH(DATE(AD$2,1,1),Emissions!$A$1:$LI$1),FALSE)</f>
        <v>5.0130198559999997</v>
      </c>
      <c r="AE603" s="359">
        <f>+VLOOKUP($E603,Emissions!$1:$1048576,MATCH(DATE(AE$2,1,1),Emissions!$A$1:$LI$1),FALSE)</f>
        <v>5.0600357750000002</v>
      </c>
      <c r="AF603" s="359">
        <f>+VLOOKUP($E603,Emissions!$1:$1048576,MATCH(DATE(AF$2,1,1),Emissions!$A$1:$LI$1),FALSE)</f>
        <v>5.108646287</v>
      </c>
      <c r="AG603" s="359">
        <f>+VLOOKUP($E603,Emissions!$1:$1048576,MATCH(DATE(AG$2,1,1),Emissions!$A$1:$LI$1),FALSE)</f>
        <v>5.1575775239999997</v>
      </c>
      <c r="AH603" s="359">
        <f>+VLOOKUP($E603,Emissions!$1:$1048576,MATCH(DATE(AH$2,1,1),Emissions!$A$1:$LI$1),FALSE)</f>
        <v>5.206708398</v>
      </c>
      <c r="AI603" s="359">
        <f>+VLOOKUP($E603,Emissions!$1:$1048576,MATCH(DATE(AI$2,1,1),Emissions!$A$1:$LI$1),FALSE)</f>
        <v>5.2561269299999998</v>
      </c>
      <c r="AJ603" s="359">
        <f>+VLOOKUP($E603,Emissions!$1:$1048576,MATCH(DATE(AJ$2,1,1),Emissions!$A$1:$LI$1),FALSE)</f>
        <v>5.3059448939999996</v>
      </c>
      <c r="AK603" s="359">
        <f>+VLOOKUP($E603,Emissions!$1:$1048576,MATCH(DATE(AK$2,1,1),Emissions!$A$1:$LI$1),FALSE)</f>
        <v>5.3563310919999996</v>
      </c>
      <c r="AL603" s="359">
        <f>+VLOOKUP($E603,Emissions!$1:$1048576,MATCH(DATE(AL$2,1,1),Emissions!$A$1:$LI$1),FALSE)</f>
        <v>5.4073099720000002</v>
      </c>
      <c r="AM603" s="359">
        <f>+VLOOKUP($E603,Emissions!$1:$1048576,MATCH(DATE(AM$2,1,1),Emissions!$A$1:$LI$1),FALSE)</f>
        <v>5.4589350809999999</v>
      </c>
      <c r="AN603" s="359">
        <f>+VLOOKUP($E603,Emissions!$1:$1048576,MATCH(DATE(AN$2,1,1),Emissions!$A$1:$LI$1),FALSE)</f>
        <v>5.5112516190000003</v>
      </c>
      <c r="AO603" s="359">
        <f>+VLOOKUP($E603,Emissions!$1:$1048576,MATCH(DATE(AO$2,1,1),Emissions!$A$1:$LI$1),FALSE)</f>
        <v>5.5642939489999996</v>
      </c>
      <c r="AP603" s="359">
        <f>+VLOOKUP($E603,Emissions!$1:$1048576,MATCH(DATE(AP$2,1,1),Emissions!$A$1:$LI$1),FALSE)</f>
        <v>5.617165999</v>
      </c>
      <c r="AQ603" s="359">
        <f>+VLOOKUP($E603,Emissions!$1:$1048576,MATCH(DATE(AQ$2,1,1),Emissions!$A$1:$LI$1),FALSE)</f>
        <v>5.6703260929999999</v>
      </c>
      <c r="AR603" s="359">
        <f>+VLOOKUP($E603,Emissions!$1:$1048576,MATCH(DATE(AR$2,1,1),Emissions!$A$1:$LI$1),FALSE)</f>
        <v>5.7239382409999999</v>
      </c>
      <c r="AS603" s="359">
        <f>+VLOOKUP($E603,Emissions!$1:$1048576,MATCH(DATE(AS$2,1,1),Emissions!$A$1:$LI$1),FALSE)</f>
        <v>5.7780907810000004</v>
      </c>
      <c r="AT603" s="359">
        <f>+VLOOKUP($E603,Emissions!$1:$1048576,MATCH(DATE(AT$2,1,1),Emissions!$A$1:$LI$1),FALSE)</f>
        <v>5.8328515200000002</v>
      </c>
      <c r="AU603" s="359">
        <f>+VLOOKUP($E603,Emissions!$1:$1048576,MATCH(DATE(AU$2,1,1),Emissions!$A$1:$LI$1),FALSE)</f>
        <v>5.8883740150000001</v>
      </c>
      <c r="AV603" s="359">
        <f>+VLOOKUP($E603,Emissions!$1:$1048576,MATCH(DATE(AV$2,1,1),Emissions!$A$1:$LI$1),FALSE)</f>
        <v>5.9446344499999997</v>
      </c>
      <c r="AW603" s="359">
        <f>+VLOOKUP($E603,Emissions!$1:$1048576,MATCH(DATE(AW$2,1,1),Emissions!$A$1:$LI$1),FALSE)</f>
        <v>6.0016654669999996</v>
      </c>
      <c r="AX603" s="359">
        <f>+VLOOKUP($E603,Emissions!$1:$1048576,MATCH(DATE(AX$2,1,1),Emissions!$A$1:$LI$1),FALSE)</f>
        <v>6.0595009700000002</v>
      </c>
      <c r="AY603" s="359">
        <f>+VLOOKUP($E603,Emissions!$1:$1048576,MATCH(DATE(AY$2,1,1),Emissions!$A$1:$LI$1),FALSE)</f>
        <v>6.1181693040000003</v>
      </c>
      <c r="AZ603" s="359">
        <f>+VLOOKUP($E603,Emissions!$1:$1048576,MATCH(DATE(AZ$2,1,1),Emissions!$A$1:$LI$1),FALSE)</f>
        <v>6.1781467760000002</v>
      </c>
      <c r="BA603" s="359">
        <f>+VLOOKUP($E603,Emissions!$1:$1048576,MATCH(DATE(BA$2,1,1),Emissions!$A$1:$LI$1),FALSE)</f>
        <v>6.2391243750000003</v>
      </c>
      <c r="BB603" s="359">
        <f>+VLOOKUP($E603,Emissions!$1:$1048576,MATCH(DATE(BB$2,1,1),Emissions!$A$1:$LI$1),FALSE)</f>
        <v>6.301068323</v>
      </c>
      <c r="BC603" s="359">
        <f>+VLOOKUP($E603,Emissions!$1:$1048576,MATCH(DATE(BC$2,1,1),Emissions!$A$1:$LI$1),FALSE)</f>
        <v>6.3639842069999997</v>
      </c>
      <c r="BD603" s="359">
        <f>+VLOOKUP($E603,Emissions!$1:$1048576,MATCH(DATE(BD$2,1,1),Emissions!$A$1:$LI$1),FALSE)</f>
        <v>6.4278827170000001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3.08356692</v>
      </c>
      <c r="G606" s="325">
        <f>+VLOOKUP($E606,Emissions!$1:$1048576,MATCH(DATE(G$2,1,1),Emissions!$A$1:$LI$1),FALSE)</f>
        <v>3.0974244350000002</v>
      </c>
      <c r="H606" s="325">
        <f>+VLOOKUP($E606,Emissions!$1:$1048576,MATCH(DATE(H$2,1,1),Emissions!$A$1:$LI$1),FALSE)</f>
        <v>3.1094930440000002</v>
      </c>
      <c r="I606" s="325">
        <f>+VLOOKUP($E606,Emissions!$1:$1048576,MATCH(DATE(I$2,1,1),Emissions!$A$1:$LI$1),FALSE)</f>
        <v>3.124252958</v>
      </c>
      <c r="J606" s="325">
        <f>+VLOOKUP($E606,Emissions!$1:$1048576,MATCH(DATE(J$2,1,1),Emissions!$A$1:$LI$1),FALSE)</f>
        <v>3.1434578740000001</v>
      </c>
      <c r="K606" s="325">
        <f>+VLOOKUP($E606,Emissions!$1:$1048576,MATCH(DATE(K$2,1,1),Emissions!$A$1:$LI$1),FALSE)</f>
        <v>3.1673605130000002</v>
      </c>
      <c r="L606" s="325">
        <f>+VLOOKUP($E606,Emissions!$1:$1048576,MATCH(DATE(L$2,1,1),Emissions!$A$1:$LI$1),FALSE)</f>
        <v>3.1939344790000002</v>
      </c>
      <c r="M606" s="325">
        <f>+VLOOKUP($E606,Emissions!$1:$1048576,MATCH(DATE(M$2,1,1),Emissions!$A$1:$LI$1),FALSE)</f>
        <v>3.2228333240000002</v>
      </c>
      <c r="N606" s="325">
        <f>+VLOOKUP($E606,Emissions!$1:$1048576,MATCH(DATE(N$2,1,1),Emissions!$A$1:$LI$1),FALSE)</f>
        <v>3.2533684549999999</v>
      </c>
      <c r="O606" s="325">
        <f>+VLOOKUP($E606,Emissions!$1:$1048576,MATCH(DATE(O$2,1,1),Emissions!$A$1:$LI$1),FALSE)</f>
        <v>3.2847577870000002</v>
      </c>
      <c r="P606" s="325">
        <f>+VLOOKUP($E606,Emissions!$1:$1048576,MATCH(DATE(P$2,1,1),Emissions!$A$1:$LI$1),FALSE)</f>
        <v>3.3191127040000001</v>
      </c>
      <c r="Q606" s="325">
        <f>+VLOOKUP($E606,Emissions!$1:$1048576,MATCH(DATE(Q$2,1,1),Emissions!$A$1:$LI$1),FALSE)</f>
        <v>3.3526584169999998</v>
      </c>
      <c r="R606" s="325">
        <f>+VLOOKUP($E606,Emissions!$1:$1048576,MATCH(DATE(R$2,1,1),Emissions!$A$1:$LI$1),FALSE)</f>
        <v>3.3856713209999998</v>
      </c>
      <c r="S606" s="325">
        <f>+VLOOKUP($E606,Emissions!$1:$1048576,MATCH(DATE(S$2,1,1),Emissions!$A$1:$LI$1),FALSE)</f>
        <v>3.4184687600000001</v>
      </c>
      <c r="T606" s="325">
        <f>+VLOOKUP($E606,Emissions!$1:$1048576,MATCH(DATE(T$2,1,1),Emissions!$A$1:$LI$1),FALSE)</f>
        <v>3.451218463</v>
      </c>
      <c r="U606" s="325">
        <f>+VLOOKUP($E606,Emissions!$1:$1048576,MATCH(DATE(U$2,1,1),Emissions!$A$1:$LI$1),FALSE)</f>
        <v>3.4840157970000001</v>
      </c>
      <c r="V606" s="325">
        <f>+VLOOKUP($E606,Emissions!$1:$1048576,MATCH(DATE(V$2,1,1),Emissions!$A$1:$LI$1),FALSE)</f>
        <v>3.5172001740000001</v>
      </c>
      <c r="W606" s="325">
        <f>+VLOOKUP($E606,Emissions!$1:$1048576,MATCH(DATE(W$2,1,1),Emissions!$A$1:$LI$1),FALSE)</f>
        <v>3.5504698490000002</v>
      </c>
      <c r="X606" s="325">
        <f>+VLOOKUP($E606,Emissions!$1:$1048576,MATCH(DATE(X$2,1,1),Emissions!$A$1:$LI$1),FALSE)</f>
        <v>3.5838660710000001</v>
      </c>
      <c r="Y606" s="325">
        <f>+VLOOKUP($E606,Emissions!$1:$1048576,MATCH(DATE(Y$2,1,1),Emissions!$A$1:$LI$1),FALSE)</f>
        <v>3.617462787</v>
      </c>
      <c r="Z606" s="325">
        <f>+VLOOKUP($E606,Emissions!$1:$1048576,MATCH(DATE(Z$2,1,1),Emissions!$A$1:$LI$1),FALSE)</f>
        <v>3.649475786</v>
      </c>
      <c r="AA606" s="325">
        <f>+VLOOKUP($E606,Emissions!$1:$1048576,MATCH(DATE(AA$2,1,1),Emissions!$A$1:$LI$1),FALSE)</f>
        <v>3.6827403259999998</v>
      </c>
      <c r="AB606" s="325">
        <f>+VLOOKUP($E606,Emissions!$1:$1048576,MATCH(DATE(AB$2,1,1),Emissions!$A$1:$LI$1),FALSE)</f>
        <v>3.716864674</v>
      </c>
      <c r="AC606" s="325">
        <f>+VLOOKUP($E606,Emissions!$1:$1048576,MATCH(DATE(AC$2,1,1),Emissions!$A$1:$LI$1),FALSE)</f>
        <v>3.7516852730000001</v>
      </c>
      <c r="AD606" s="325">
        <f>+VLOOKUP($E606,Emissions!$1:$1048576,MATCH(DATE(AD$2,1,1),Emissions!$A$1:$LI$1),FALSE)</f>
        <v>3.7871798650000001</v>
      </c>
      <c r="AE606" s="325">
        <f>+VLOOKUP($E606,Emissions!$1:$1048576,MATCH(DATE(AE$2,1,1),Emissions!$A$1:$LI$1),FALSE)</f>
        <v>3.8180717350000002</v>
      </c>
      <c r="AF606" s="325">
        <f>+VLOOKUP($E606,Emissions!$1:$1048576,MATCH(DATE(AF$2,1,1),Emissions!$A$1:$LI$1),FALSE)</f>
        <v>3.8496131720000002</v>
      </c>
      <c r="AG606" s="325">
        <f>+VLOOKUP($E606,Emissions!$1:$1048576,MATCH(DATE(AG$2,1,1),Emissions!$A$1:$LI$1),FALSE)</f>
        <v>3.8819112740000001</v>
      </c>
      <c r="AH606" s="325">
        <f>+VLOOKUP($E606,Emissions!$1:$1048576,MATCH(DATE(AH$2,1,1),Emissions!$A$1:$LI$1),FALSE)</f>
        <v>3.9149284</v>
      </c>
      <c r="AI606" s="325">
        <f>+VLOOKUP($E606,Emissions!$1:$1048576,MATCH(DATE(AI$2,1,1),Emissions!$A$1:$LI$1),FALSE)</f>
        <v>3.9487069429999999</v>
      </c>
      <c r="AJ606" s="325">
        <f>+VLOOKUP($E606,Emissions!$1:$1048576,MATCH(DATE(AJ$2,1,1),Emissions!$A$1:$LI$1),FALSE)</f>
        <v>3.9833098229999999</v>
      </c>
      <c r="AK606" s="325">
        <f>+VLOOKUP($E606,Emissions!$1:$1048576,MATCH(DATE(AK$2,1,1),Emissions!$A$1:$LI$1),FALSE)</f>
        <v>4.0186962450000001</v>
      </c>
      <c r="AL606" s="325">
        <f>+VLOOKUP($E606,Emissions!$1:$1048576,MATCH(DATE(AL$2,1,1),Emissions!$A$1:$LI$1),FALSE)</f>
        <v>4.0550154850000002</v>
      </c>
      <c r="AM606" s="325">
        <f>+VLOOKUP($E606,Emissions!$1:$1048576,MATCH(DATE(AM$2,1,1),Emissions!$A$1:$LI$1),FALSE)</f>
        <v>4.0922958789999999</v>
      </c>
      <c r="AN606" s="325">
        <f>+VLOOKUP($E606,Emissions!$1:$1048576,MATCH(DATE(AN$2,1,1),Emissions!$A$1:$LI$1),FALSE)</f>
        <v>4.1305396549999998</v>
      </c>
      <c r="AO606" s="325">
        <f>+VLOOKUP($E606,Emissions!$1:$1048576,MATCH(DATE(AO$2,1,1),Emissions!$A$1:$LI$1),FALSE)</f>
        <v>4.1697376869999996</v>
      </c>
      <c r="AP606" s="325">
        <f>+VLOOKUP($E606,Emissions!$1:$1048576,MATCH(DATE(AP$2,1,1),Emissions!$A$1:$LI$1),FALSE)</f>
        <v>4.2076872840000004</v>
      </c>
      <c r="AQ606" s="325">
        <f>+VLOOKUP($E606,Emissions!$1:$1048576,MATCH(DATE(AQ$2,1,1),Emissions!$A$1:$LI$1),FALSE)</f>
        <v>4.2460202779999996</v>
      </c>
      <c r="AR606" s="325">
        <f>+VLOOKUP($E606,Emissions!$1:$1048576,MATCH(DATE(AR$2,1,1),Emissions!$A$1:$LI$1),FALSE)</f>
        <v>4.2850607890000001</v>
      </c>
      <c r="AS606" s="325">
        <f>+VLOOKUP($E606,Emissions!$1:$1048576,MATCH(DATE(AS$2,1,1),Emissions!$A$1:$LI$1),FALSE)</f>
        <v>4.3248644110000001</v>
      </c>
      <c r="AT606" s="325">
        <f>+VLOOKUP($E606,Emissions!$1:$1048576,MATCH(DATE(AT$2,1,1),Emissions!$A$1:$LI$1),FALSE)</f>
        <v>4.3654300409999998</v>
      </c>
      <c r="AU606" s="325">
        <f>+VLOOKUP($E606,Emissions!$1:$1048576,MATCH(DATE(AU$2,1,1),Emissions!$A$1:$LI$1),FALSE)</f>
        <v>4.4065840429999996</v>
      </c>
      <c r="AV606" s="325">
        <f>+VLOOKUP($E606,Emissions!$1:$1048576,MATCH(DATE(AV$2,1,1),Emissions!$A$1:$LI$1),FALSE)</f>
        <v>4.4484946860000001</v>
      </c>
      <c r="AW606" s="325">
        <f>+VLOOKUP($E606,Emissions!$1:$1048576,MATCH(DATE(AW$2,1,1),Emissions!$A$1:$LI$1),FALSE)</f>
        <v>4.491162536</v>
      </c>
      <c r="AX606" s="325">
        <f>+VLOOKUP($E606,Emissions!$1:$1048576,MATCH(DATE(AX$2,1,1),Emissions!$A$1:$LI$1),FALSE)</f>
        <v>4.5345671110000003</v>
      </c>
      <c r="AY606" s="325">
        <f>+VLOOKUP($E606,Emissions!$1:$1048576,MATCH(DATE(AY$2,1,1),Emissions!$A$1:$LI$1),FALSE)</f>
        <v>4.5786858429999997</v>
      </c>
      <c r="AZ606" s="325">
        <f>+VLOOKUP($E606,Emissions!$1:$1048576,MATCH(DATE(AZ$2,1,1),Emissions!$A$1:$LI$1),FALSE)</f>
        <v>4.6230175170000001</v>
      </c>
      <c r="BA606" s="325">
        <f>+VLOOKUP($E606,Emissions!$1:$1048576,MATCH(DATE(BA$2,1,1),Emissions!$A$1:$LI$1),FALSE)</f>
        <v>4.6681359999999996</v>
      </c>
      <c r="BB606" s="325">
        <f>+VLOOKUP($E606,Emissions!$1:$1048576,MATCH(DATE(BB$2,1,1),Emissions!$A$1:$LI$1),FALSE)</f>
        <v>4.7140425319999997</v>
      </c>
      <c r="BC606" s="325">
        <f>+VLOOKUP($E606,Emissions!$1:$1048576,MATCH(DATE(BC$2,1,1),Emissions!$A$1:$LI$1),FALSE)</f>
        <v>4.7606764129999997</v>
      </c>
      <c r="BD606" s="325">
        <f>+VLOOKUP($E606,Emissions!$1:$1048576,MATCH(DATE(BD$2,1,1),Emissions!$A$1:$LI$1),FALSE)</f>
        <v>4.8079792230000002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2.8542120130000002</v>
      </c>
      <c r="G608" s="359">
        <f>+VLOOKUP($E608,Emissions!$1:$1048576,MATCH(DATE(G$2,1,1),Emissions!$A$1:$LI$1),FALSE)</f>
        <v>2.8660875880000001</v>
      </c>
      <c r="H608" s="359">
        <f>+VLOOKUP($E608,Emissions!$1:$1048576,MATCH(DATE(H$2,1,1),Emissions!$A$1:$LI$1),FALSE)</f>
        <v>2.8764359690000001</v>
      </c>
      <c r="I608" s="359">
        <f>+VLOOKUP($E608,Emissions!$1:$1048576,MATCH(DATE(I$2,1,1),Emissions!$A$1:$LI$1),FALSE)</f>
        <v>2.8893673870000001</v>
      </c>
      <c r="J608" s="359">
        <f>+VLOOKUP($E608,Emissions!$1:$1048576,MATCH(DATE(J$2,1,1),Emissions!$A$1:$LI$1),FALSE)</f>
        <v>2.9065373540000001</v>
      </c>
      <c r="K608" s="359">
        <f>+VLOOKUP($E608,Emissions!$1:$1048576,MATCH(DATE(K$2,1,1),Emissions!$A$1:$LI$1),FALSE)</f>
        <v>2.9281789109999998</v>
      </c>
      <c r="L608" s="359">
        <f>+VLOOKUP($E608,Emissions!$1:$1048576,MATCH(DATE(L$2,1,1),Emissions!$A$1:$LI$1),FALSE)</f>
        <v>2.95244046</v>
      </c>
      <c r="M608" s="359">
        <f>+VLOOKUP($E608,Emissions!$1:$1048576,MATCH(DATE(M$2,1,1),Emissions!$A$1:$LI$1),FALSE)</f>
        <v>2.9789328940000002</v>
      </c>
      <c r="N608" s="359">
        <f>+VLOOKUP($E608,Emissions!$1:$1048576,MATCH(DATE(N$2,1,1),Emissions!$A$1:$LI$1),FALSE)</f>
        <v>3.0069521749999999</v>
      </c>
      <c r="O608" s="359">
        <f>+VLOOKUP($E608,Emissions!$1:$1048576,MATCH(DATE(O$2,1,1),Emissions!$A$1:$LI$1),FALSE)</f>
        <v>3.0357475319999998</v>
      </c>
      <c r="P608" s="359">
        <f>+VLOOKUP($E608,Emissions!$1:$1048576,MATCH(DATE(P$2,1,1),Emissions!$A$1:$LI$1),FALSE)</f>
        <v>3.0671780979999999</v>
      </c>
      <c r="Q608" s="359">
        <f>+VLOOKUP($E608,Emissions!$1:$1048576,MATCH(DATE(Q$2,1,1),Emissions!$A$1:$LI$1),FALSE)</f>
        <v>3.0978837069999998</v>
      </c>
      <c r="R608" s="359">
        <f>+VLOOKUP($E608,Emissions!$1:$1048576,MATCH(DATE(R$2,1,1),Emissions!$A$1:$LI$1),FALSE)</f>
        <v>3.1281247579999998</v>
      </c>
      <c r="S608" s="359">
        <f>+VLOOKUP($E608,Emissions!$1:$1048576,MATCH(DATE(S$2,1,1),Emissions!$A$1:$LI$1),FALSE)</f>
        <v>3.158188811</v>
      </c>
      <c r="T608" s="359">
        <f>+VLOOKUP($E608,Emissions!$1:$1048576,MATCH(DATE(T$2,1,1),Emissions!$A$1:$LI$1),FALSE)</f>
        <v>3.1882293590000002</v>
      </c>
      <c r="U608" s="359">
        <f>+VLOOKUP($E608,Emissions!$1:$1048576,MATCH(DATE(U$2,1,1),Emissions!$A$1:$LI$1),FALSE)</f>
        <v>3.218334859</v>
      </c>
      <c r="V608" s="359">
        <f>+VLOOKUP($E608,Emissions!$1:$1048576,MATCH(DATE(V$2,1,1),Emissions!$A$1:$LI$1),FALSE)</f>
        <v>3.248822197</v>
      </c>
      <c r="W608" s="359">
        <f>+VLOOKUP($E608,Emissions!$1:$1048576,MATCH(DATE(W$2,1,1),Emissions!$A$1:$LI$1),FALSE)</f>
        <v>3.2794104860000002</v>
      </c>
      <c r="X608" s="359">
        <f>+VLOOKUP($E608,Emissions!$1:$1048576,MATCH(DATE(X$2,1,1),Emissions!$A$1:$LI$1),FALSE)</f>
        <v>3.3101359079999999</v>
      </c>
      <c r="Y608" s="359">
        <f>+VLOOKUP($E608,Emissions!$1:$1048576,MATCH(DATE(Y$2,1,1),Emissions!$A$1:$LI$1),FALSE)</f>
        <v>3.3410655079999998</v>
      </c>
      <c r="Z608" s="359">
        <f>+VLOOKUP($E608,Emissions!$1:$1048576,MATCH(DATE(Z$2,1,1),Emissions!$A$1:$LI$1),FALSE)</f>
        <v>3.37059876</v>
      </c>
      <c r="AA608" s="359">
        <f>+VLOOKUP($E608,Emissions!$1:$1048576,MATCH(DATE(AA$2,1,1),Emissions!$A$1:$LI$1),FALSE)</f>
        <v>3.4012823970000001</v>
      </c>
      <c r="AB608" s="359">
        <f>+VLOOKUP($E608,Emissions!$1:$1048576,MATCH(DATE(AB$2,1,1),Emissions!$A$1:$LI$1),FALSE)</f>
        <v>3.4327589280000002</v>
      </c>
      <c r="AC608" s="359">
        <f>+VLOOKUP($E608,Emissions!$1:$1048576,MATCH(DATE(AC$2,1,1),Emissions!$A$1:$LI$1),FALSE)</f>
        <v>3.464888448</v>
      </c>
      <c r="AD608" s="359">
        <f>+VLOOKUP($E608,Emissions!$1:$1048576,MATCH(DATE(AD$2,1,1),Emissions!$A$1:$LI$1),FALSE)</f>
        <v>3.4976570969999998</v>
      </c>
      <c r="AE608" s="359">
        <f>+VLOOKUP($E608,Emissions!$1:$1048576,MATCH(DATE(AE$2,1,1),Emissions!$A$1:$LI$1),FALSE)</f>
        <v>3.526321158</v>
      </c>
      <c r="AF608" s="359">
        <f>+VLOOKUP($E608,Emissions!$1:$1048576,MATCH(DATE(AF$2,1,1),Emissions!$A$1:$LI$1),FALSE)</f>
        <v>3.5556021119999999</v>
      </c>
      <c r="AG608" s="359">
        <f>+VLOOKUP($E608,Emissions!$1:$1048576,MATCH(DATE(AG$2,1,1),Emissions!$A$1:$LI$1),FALSE)</f>
        <v>3.5855832859999999</v>
      </c>
      <c r="AH608" s="359">
        <f>+VLOOKUP($E608,Emissions!$1:$1048576,MATCH(DATE(AH$2,1,1),Emissions!$A$1:$LI$1),FALSE)</f>
        <v>3.6162365649999999</v>
      </c>
      <c r="AI608" s="359">
        <f>+VLOOKUP($E608,Emissions!$1:$1048576,MATCH(DATE(AI$2,1,1),Emissions!$A$1:$LI$1),FALSE)</f>
        <v>3.6476079769999998</v>
      </c>
      <c r="AJ608" s="359">
        <f>+VLOOKUP($E608,Emissions!$1:$1048576,MATCH(DATE(AJ$2,1,1),Emissions!$A$1:$LI$1),FALSE)</f>
        <v>3.6797603990000001</v>
      </c>
      <c r="AK608" s="359">
        <f>+VLOOKUP($E608,Emissions!$1:$1048576,MATCH(DATE(AK$2,1,1),Emissions!$A$1:$LI$1),FALSE)</f>
        <v>3.7126577969999999</v>
      </c>
      <c r="AL608" s="359">
        <f>+VLOOKUP($E608,Emissions!$1:$1048576,MATCH(DATE(AL$2,1,1),Emissions!$A$1:$LI$1),FALSE)</f>
        <v>3.746440583</v>
      </c>
      <c r="AM608" s="359">
        <f>+VLOOKUP($E608,Emissions!$1:$1048576,MATCH(DATE(AM$2,1,1),Emissions!$A$1:$LI$1),FALSE)</f>
        <v>3.781136107</v>
      </c>
      <c r="AN608" s="359">
        <f>+VLOOKUP($E608,Emissions!$1:$1048576,MATCH(DATE(AN$2,1,1),Emissions!$A$1:$LI$1),FALSE)</f>
        <v>3.816746604</v>
      </c>
      <c r="AO608" s="359">
        <f>+VLOOKUP($E608,Emissions!$1:$1048576,MATCH(DATE(AO$2,1,1),Emissions!$A$1:$LI$1),FALSE)</f>
        <v>3.8532632169999999</v>
      </c>
      <c r="AP608" s="359">
        <f>+VLOOKUP($E608,Emissions!$1:$1048576,MATCH(DATE(AP$2,1,1),Emissions!$A$1:$LI$1),FALSE)</f>
        <v>3.888661693</v>
      </c>
      <c r="AQ608" s="359">
        <f>+VLOOKUP($E608,Emissions!$1:$1048576,MATCH(DATE(AQ$2,1,1),Emissions!$A$1:$LI$1),FALSE)</f>
        <v>3.92444551</v>
      </c>
      <c r="AR608" s="359">
        <f>+VLOOKUP($E608,Emissions!$1:$1048576,MATCH(DATE(AR$2,1,1),Emissions!$A$1:$LI$1),FALSE)</f>
        <v>3.9609072620000001</v>
      </c>
      <c r="AS608" s="359">
        <f>+VLOOKUP($E608,Emissions!$1:$1048576,MATCH(DATE(AS$2,1,1),Emissions!$A$1:$LI$1),FALSE)</f>
        <v>3.9980939709999999</v>
      </c>
      <c r="AT608" s="359">
        <f>+VLOOKUP($E608,Emissions!$1:$1048576,MATCH(DATE(AT$2,1,1),Emissions!$A$1:$LI$1),FALSE)</f>
        <v>4.0360023439999999</v>
      </c>
      <c r="AU608" s="359">
        <f>+VLOOKUP($E608,Emissions!$1:$1048576,MATCH(DATE(AU$2,1,1),Emissions!$A$1:$LI$1),FALSE)</f>
        <v>4.074468456</v>
      </c>
      <c r="AV608" s="359">
        <f>+VLOOKUP($E608,Emissions!$1:$1048576,MATCH(DATE(AV$2,1,1),Emissions!$A$1:$LI$1),FALSE)</f>
        <v>4.1136487329999998</v>
      </c>
      <c r="AW608" s="359">
        <f>+VLOOKUP($E608,Emissions!$1:$1048576,MATCH(DATE(AW$2,1,1),Emissions!$A$1:$LI$1),FALSE)</f>
        <v>4.1535439280000004</v>
      </c>
      <c r="AX608" s="359">
        <f>+VLOOKUP($E608,Emissions!$1:$1048576,MATCH(DATE(AX$2,1,1),Emissions!$A$1:$LI$1),FALSE)</f>
        <v>4.1941347420000001</v>
      </c>
      <c r="AY608" s="359">
        <f>+VLOOKUP($E608,Emissions!$1:$1048576,MATCH(DATE(AY$2,1,1),Emissions!$A$1:$LI$1),FALSE)</f>
        <v>4.2353996470000004</v>
      </c>
      <c r="AZ608" s="359">
        <f>+VLOOKUP($E608,Emissions!$1:$1048576,MATCH(DATE(AZ$2,1,1),Emissions!$A$1:$LI$1),FALSE)</f>
        <v>4.2768643690000001</v>
      </c>
      <c r="BA608" s="359">
        <f>+VLOOKUP($E608,Emissions!$1:$1048576,MATCH(DATE(BA$2,1,1),Emissions!$A$1:$LI$1),FALSE)</f>
        <v>4.3190655769999999</v>
      </c>
      <c r="BB608" s="359">
        <f>+VLOOKUP($E608,Emissions!$1:$1048576,MATCH(DATE(BB$2,1,1),Emissions!$A$1:$LI$1),FALSE)</f>
        <v>4.3620072370000003</v>
      </c>
      <c r="BC608" s="359">
        <f>+VLOOKUP($E608,Emissions!$1:$1048576,MATCH(DATE(BC$2,1,1),Emissions!$A$1:$LI$1),FALSE)</f>
        <v>4.4056334079999999</v>
      </c>
      <c r="BD608" s="359">
        <f>+VLOOKUP($E608,Emissions!$1:$1048576,MATCH(DATE(BD$2,1,1),Emissions!$A$1:$LI$1),FALSE)</f>
        <v>4.4498891399999998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0.2293549074</v>
      </c>
      <c r="G614" s="359">
        <f>+VLOOKUP($E614,Emissions!$1:$1048576,MATCH(DATE(G$2,1,1),Emissions!$A$1:$LI$1),FALSE)</f>
        <v>0.23133684709999999</v>
      </c>
      <c r="H614" s="359">
        <f>+VLOOKUP($E614,Emissions!$1:$1048576,MATCH(DATE(H$2,1,1),Emissions!$A$1:$LI$1),FALSE)</f>
        <v>0.23305707440000001</v>
      </c>
      <c r="I614" s="359">
        <f>+VLOOKUP($E614,Emissions!$1:$1048576,MATCH(DATE(I$2,1,1),Emissions!$A$1:$LI$1),FALSE)</f>
        <v>0.23488557190000001</v>
      </c>
      <c r="J614" s="359">
        <f>+VLOOKUP($E614,Emissions!$1:$1048576,MATCH(DATE(J$2,1,1),Emissions!$A$1:$LI$1),FALSE)</f>
        <v>0.23692052</v>
      </c>
      <c r="K614" s="359">
        <f>+VLOOKUP($E614,Emissions!$1:$1048576,MATCH(DATE(K$2,1,1),Emissions!$A$1:$LI$1),FALSE)</f>
        <v>0.23918160250000001</v>
      </c>
      <c r="L614" s="359">
        <f>+VLOOKUP($E614,Emissions!$1:$1048576,MATCH(DATE(L$2,1,1),Emissions!$A$1:$LI$1),FALSE)</f>
        <v>0.24149401840000001</v>
      </c>
      <c r="M614" s="359">
        <f>+VLOOKUP($E614,Emissions!$1:$1048576,MATCH(DATE(M$2,1,1),Emissions!$A$1:$LI$1),FALSE)</f>
        <v>0.24390043</v>
      </c>
      <c r="N614" s="359">
        <f>+VLOOKUP($E614,Emissions!$1:$1048576,MATCH(DATE(N$2,1,1),Emissions!$A$1:$LI$1),FALSE)</f>
        <v>0.2464162805</v>
      </c>
      <c r="O614" s="359">
        <f>+VLOOKUP($E614,Emissions!$1:$1048576,MATCH(DATE(O$2,1,1),Emissions!$A$1:$LI$1),FALSE)</f>
        <v>0.2490102555</v>
      </c>
      <c r="P614" s="359">
        <f>+VLOOKUP($E614,Emissions!$1:$1048576,MATCH(DATE(P$2,1,1),Emissions!$A$1:$LI$1),FALSE)</f>
        <v>0.2519346059</v>
      </c>
      <c r="Q614" s="359">
        <f>+VLOOKUP($E614,Emissions!$1:$1048576,MATCH(DATE(Q$2,1,1),Emissions!$A$1:$LI$1),FALSE)</f>
        <v>0.25477471000000002</v>
      </c>
      <c r="R614" s="359">
        <f>+VLOOKUP($E614,Emissions!$1:$1048576,MATCH(DATE(R$2,1,1),Emissions!$A$1:$LI$1),FALSE)</f>
        <v>0.25754656279999999</v>
      </c>
      <c r="S614" s="359">
        <f>+VLOOKUP($E614,Emissions!$1:$1048576,MATCH(DATE(S$2,1,1),Emissions!$A$1:$LI$1),FALSE)</f>
        <v>0.26027994869999999</v>
      </c>
      <c r="T614" s="359">
        <f>+VLOOKUP($E614,Emissions!$1:$1048576,MATCH(DATE(T$2,1,1),Emissions!$A$1:$LI$1),FALSE)</f>
        <v>0.26298910399999997</v>
      </c>
      <c r="U614" s="359">
        <f>+VLOOKUP($E614,Emissions!$1:$1048576,MATCH(DATE(U$2,1,1),Emissions!$A$1:$LI$1),FALSE)</f>
        <v>0.26568093840000001</v>
      </c>
      <c r="V614" s="359">
        <f>+VLOOKUP($E614,Emissions!$1:$1048576,MATCH(DATE(V$2,1,1),Emissions!$A$1:$LI$1),FALSE)</f>
        <v>0.2683779764</v>
      </c>
      <c r="W614" s="359">
        <f>+VLOOKUP($E614,Emissions!$1:$1048576,MATCH(DATE(W$2,1,1),Emissions!$A$1:$LI$1),FALSE)</f>
        <v>0.27105936209999998</v>
      </c>
      <c r="X614" s="359">
        <f>+VLOOKUP($E614,Emissions!$1:$1048576,MATCH(DATE(X$2,1,1),Emissions!$A$1:$LI$1),FALSE)</f>
        <v>0.27373016249999998</v>
      </c>
      <c r="Y614" s="359">
        <f>+VLOOKUP($E614,Emissions!$1:$1048576,MATCH(DATE(Y$2,1,1),Emissions!$A$1:$LI$1),FALSE)</f>
        <v>0.27639727959999999</v>
      </c>
      <c r="Z614" s="359">
        <f>+VLOOKUP($E614,Emissions!$1:$1048576,MATCH(DATE(Z$2,1,1),Emissions!$A$1:$LI$1),FALSE)</f>
        <v>0.2788770257</v>
      </c>
      <c r="AA614" s="359">
        <f>+VLOOKUP($E614,Emissions!$1:$1048576,MATCH(DATE(AA$2,1,1),Emissions!$A$1:$LI$1),FALSE)</f>
        <v>0.28145792860000002</v>
      </c>
      <c r="AB614" s="359">
        <f>+VLOOKUP($E614,Emissions!$1:$1048576,MATCH(DATE(AB$2,1,1),Emissions!$A$1:$LI$1),FALSE)</f>
        <v>0.28410574560000001</v>
      </c>
      <c r="AC614" s="359">
        <f>+VLOOKUP($E614,Emissions!$1:$1048576,MATCH(DATE(AC$2,1,1),Emissions!$A$1:$LI$1),FALSE)</f>
        <v>0.28679682449999999</v>
      </c>
      <c r="AD614" s="359">
        <f>+VLOOKUP($E614,Emissions!$1:$1048576,MATCH(DATE(AD$2,1,1),Emissions!$A$1:$LI$1),FALSE)</f>
        <v>0.28952276770000002</v>
      </c>
      <c r="AE614" s="359">
        <f>+VLOOKUP($E614,Emissions!$1:$1048576,MATCH(DATE(AE$2,1,1),Emissions!$A$1:$LI$1),FALSE)</f>
        <v>0.29175057700000001</v>
      </c>
      <c r="AF614" s="359">
        <f>+VLOOKUP($E614,Emissions!$1:$1048576,MATCH(DATE(AF$2,1,1),Emissions!$A$1:$LI$1),FALSE)</f>
        <v>0.29401105979999997</v>
      </c>
      <c r="AG614" s="359">
        <f>+VLOOKUP($E614,Emissions!$1:$1048576,MATCH(DATE(AG$2,1,1),Emissions!$A$1:$LI$1),FALSE)</f>
        <v>0.2963279882</v>
      </c>
      <c r="AH614" s="359">
        <f>+VLOOKUP($E614,Emissions!$1:$1048576,MATCH(DATE(AH$2,1,1),Emissions!$A$1:$LI$1),FALSE)</f>
        <v>0.29869183440000002</v>
      </c>
      <c r="AI614" s="359">
        <f>+VLOOKUP($E614,Emissions!$1:$1048576,MATCH(DATE(AI$2,1,1),Emissions!$A$1:$LI$1),FALSE)</f>
        <v>0.30109896559999999</v>
      </c>
      <c r="AJ614" s="359">
        <f>+VLOOKUP($E614,Emissions!$1:$1048576,MATCH(DATE(AJ$2,1,1),Emissions!$A$1:$LI$1),FALSE)</f>
        <v>0.3035494238</v>
      </c>
      <c r="AK614" s="359">
        <f>+VLOOKUP($E614,Emissions!$1:$1048576,MATCH(DATE(AK$2,1,1),Emissions!$A$1:$LI$1),FALSE)</f>
        <v>0.30603844819999998</v>
      </c>
      <c r="AL614" s="359">
        <f>+VLOOKUP($E614,Emissions!$1:$1048576,MATCH(DATE(AL$2,1,1),Emissions!$A$1:$LI$1),FALSE)</f>
        <v>0.30857490240000002</v>
      </c>
      <c r="AM614" s="359">
        <f>+VLOOKUP($E614,Emissions!$1:$1048576,MATCH(DATE(AM$2,1,1),Emissions!$A$1:$LI$1),FALSE)</f>
        <v>0.31115977210000001</v>
      </c>
      <c r="AN614" s="359">
        <f>+VLOOKUP($E614,Emissions!$1:$1048576,MATCH(DATE(AN$2,1,1),Emissions!$A$1:$LI$1),FALSE)</f>
        <v>0.3137930511</v>
      </c>
      <c r="AO614" s="359">
        <f>+VLOOKUP($E614,Emissions!$1:$1048576,MATCH(DATE(AO$2,1,1),Emissions!$A$1:$LI$1),FALSE)</f>
        <v>0.31647447010000002</v>
      </c>
      <c r="AP614" s="359">
        <f>+VLOOKUP($E614,Emissions!$1:$1048576,MATCH(DATE(AP$2,1,1),Emissions!$A$1:$LI$1),FALSE)</f>
        <v>0.319025591</v>
      </c>
      <c r="AQ614" s="359">
        <f>+VLOOKUP($E614,Emissions!$1:$1048576,MATCH(DATE(AQ$2,1,1),Emissions!$A$1:$LI$1),FALSE)</f>
        <v>0.32157476730000001</v>
      </c>
      <c r="AR614" s="359">
        <f>+VLOOKUP($E614,Emissions!$1:$1048576,MATCH(DATE(AR$2,1,1),Emissions!$A$1:$LI$1),FALSE)</f>
        <v>0.32415352679999998</v>
      </c>
      <c r="AS614" s="359">
        <f>+VLOOKUP($E614,Emissions!$1:$1048576,MATCH(DATE(AS$2,1,1),Emissions!$A$1:$LI$1),FALSE)</f>
        <v>0.32677043970000003</v>
      </c>
      <c r="AT614" s="359">
        <f>+VLOOKUP($E614,Emissions!$1:$1048576,MATCH(DATE(AT$2,1,1),Emissions!$A$1:$LI$1),FALSE)</f>
        <v>0.32942769690000001</v>
      </c>
      <c r="AU614" s="359">
        <f>+VLOOKUP($E614,Emissions!$1:$1048576,MATCH(DATE(AU$2,1,1),Emissions!$A$1:$LI$1),FALSE)</f>
        <v>0.33211558670000002</v>
      </c>
      <c r="AV614" s="359">
        <f>+VLOOKUP($E614,Emissions!$1:$1048576,MATCH(DATE(AV$2,1,1),Emissions!$A$1:$LI$1),FALSE)</f>
        <v>0.33484595280000001</v>
      </c>
      <c r="AW614" s="359">
        <f>+VLOOKUP($E614,Emissions!$1:$1048576,MATCH(DATE(AW$2,1,1),Emissions!$A$1:$LI$1),FALSE)</f>
        <v>0.33761860780000003</v>
      </c>
      <c r="AX614" s="359">
        <f>+VLOOKUP($E614,Emissions!$1:$1048576,MATCH(DATE(AX$2,1,1),Emissions!$A$1:$LI$1),FALSE)</f>
        <v>0.3404323695</v>
      </c>
      <c r="AY614" s="359">
        <f>+VLOOKUP($E614,Emissions!$1:$1048576,MATCH(DATE(AY$2,1,1),Emissions!$A$1:$LI$1),FALSE)</f>
        <v>0.3432861962</v>
      </c>
      <c r="AZ614" s="359">
        <f>+VLOOKUP($E614,Emissions!$1:$1048576,MATCH(DATE(AZ$2,1,1),Emissions!$A$1:$LI$1),FALSE)</f>
        <v>0.34615314800000002</v>
      </c>
      <c r="BA614" s="359">
        <f>+VLOOKUP($E614,Emissions!$1:$1048576,MATCH(DATE(BA$2,1,1),Emissions!$A$1:$LI$1),FALSE)</f>
        <v>0.3490704228</v>
      </c>
      <c r="BB614" s="359">
        <f>+VLOOKUP($E614,Emissions!$1:$1048576,MATCH(DATE(BB$2,1,1),Emissions!$A$1:$LI$1),FALSE)</f>
        <v>0.3520352947</v>
      </c>
      <c r="BC614" s="359">
        <f>+VLOOKUP($E614,Emissions!$1:$1048576,MATCH(DATE(BC$2,1,1),Emissions!$A$1:$LI$1),FALSE)</f>
        <v>0.3550430054</v>
      </c>
      <c r="BD614" s="359">
        <f>+VLOOKUP($E614,Emissions!$1:$1048576,MATCH(DATE(BD$2,1,1),Emissions!$A$1:$LI$1),FALSE)</f>
        <v>0.358090083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16.944025029999999</v>
      </c>
      <c r="G617" s="325">
        <f>+VLOOKUP($E617,Emissions!$1:$1048576,MATCH(DATE(G$2,1,1),Emissions!$A$1:$LI$1),FALSE)</f>
        <v>16.982034939999998</v>
      </c>
      <c r="H617" s="325">
        <f>+VLOOKUP($E617,Emissions!$1:$1048576,MATCH(DATE(H$2,1,1),Emissions!$A$1:$LI$1),FALSE)</f>
        <v>17.057903280000001</v>
      </c>
      <c r="I617" s="325">
        <f>+VLOOKUP($E617,Emissions!$1:$1048576,MATCH(DATE(I$2,1,1),Emissions!$A$1:$LI$1),FALSE)</f>
        <v>17.16700307</v>
      </c>
      <c r="J617" s="325">
        <f>+VLOOKUP($E617,Emissions!$1:$1048576,MATCH(DATE(J$2,1,1),Emissions!$A$1:$LI$1),FALSE)</f>
        <v>17.312346489999999</v>
      </c>
      <c r="K617" s="325">
        <f>+VLOOKUP($E617,Emissions!$1:$1048576,MATCH(DATE(K$2,1,1),Emissions!$A$1:$LI$1),FALSE)</f>
        <v>17.49348474</v>
      </c>
      <c r="L617" s="325">
        <f>+VLOOKUP($E617,Emissions!$1:$1048576,MATCH(DATE(L$2,1,1),Emissions!$A$1:$LI$1),FALSE)</f>
        <v>17.696865429999999</v>
      </c>
      <c r="M617" s="325">
        <f>+VLOOKUP($E617,Emissions!$1:$1048576,MATCH(DATE(M$2,1,1),Emissions!$A$1:$LI$1),FALSE)</f>
        <v>17.922863580000001</v>
      </c>
      <c r="N617" s="325">
        <f>+VLOOKUP($E617,Emissions!$1:$1048576,MATCH(DATE(N$2,1,1),Emissions!$A$1:$LI$1),FALSE)</f>
        <v>18.168312660000002</v>
      </c>
      <c r="O617" s="325">
        <f>+VLOOKUP($E617,Emissions!$1:$1048576,MATCH(DATE(O$2,1,1),Emissions!$A$1:$LI$1),FALSE)</f>
        <v>18.429717669999999</v>
      </c>
      <c r="P617" s="325">
        <f>+VLOOKUP($E617,Emissions!$1:$1048576,MATCH(DATE(P$2,1,1),Emissions!$A$1:$LI$1),FALSE)</f>
        <v>18.721490509999999</v>
      </c>
      <c r="Q617" s="325">
        <f>+VLOOKUP($E617,Emissions!$1:$1048576,MATCH(DATE(Q$2,1,1),Emissions!$A$1:$LI$1),FALSE)</f>
        <v>19.014506069999999</v>
      </c>
      <c r="R617" s="325">
        <f>+VLOOKUP($E617,Emissions!$1:$1048576,MATCH(DATE(R$2,1,1),Emissions!$A$1:$LI$1),FALSE)</f>
        <v>19.31274252</v>
      </c>
      <c r="S617" s="325">
        <f>+VLOOKUP($E617,Emissions!$1:$1048576,MATCH(DATE(S$2,1,1),Emissions!$A$1:$LI$1),FALSE)</f>
        <v>19.6158702</v>
      </c>
      <c r="T617" s="325">
        <f>+VLOOKUP($E617,Emissions!$1:$1048576,MATCH(DATE(T$2,1,1),Emissions!$A$1:$LI$1),FALSE)</f>
        <v>19.922948290000001</v>
      </c>
      <c r="U617" s="325">
        <f>+VLOOKUP($E617,Emissions!$1:$1048576,MATCH(DATE(U$2,1,1),Emissions!$A$1:$LI$1),FALSE)</f>
        <v>20.23316518</v>
      </c>
      <c r="V617" s="325">
        <f>+VLOOKUP($E617,Emissions!$1:$1048576,MATCH(DATE(V$2,1,1),Emissions!$A$1:$LI$1),FALSE)</f>
        <v>20.545717969999998</v>
      </c>
      <c r="W617" s="325">
        <f>+VLOOKUP($E617,Emissions!$1:$1048576,MATCH(DATE(W$2,1,1),Emissions!$A$1:$LI$1),FALSE)</f>
        <v>20.860179500000001</v>
      </c>
      <c r="X617" s="325">
        <f>+VLOOKUP($E617,Emissions!$1:$1048576,MATCH(DATE(X$2,1,1),Emissions!$A$1:$LI$1),FALSE)</f>
        <v>21.17639059</v>
      </c>
      <c r="Y617" s="325">
        <f>+VLOOKUP($E617,Emissions!$1:$1048576,MATCH(DATE(Y$2,1,1),Emissions!$A$1:$LI$1),FALSE)</f>
        <v>21.49434746</v>
      </c>
      <c r="Z617" s="325">
        <f>+VLOOKUP($E617,Emissions!$1:$1048576,MATCH(DATE(Z$2,1,1),Emissions!$A$1:$LI$1),FALSE)</f>
        <v>21.801207649999998</v>
      </c>
      <c r="AA617" s="325">
        <f>+VLOOKUP($E617,Emissions!$1:$1048576,MATCH(DATE(AA$2,1,1),Emissions!$A$1:$LI$1),FALSE)</f>
        <v>22.116571369999999</v>
      </c>
      <c r="AB617" s="325">
        <f>+VLOOKUP($E617,Emissions!$1:$1048576,MATCH(DATE(AB$2,1,1),Emissions!$A$1:$LI$1),FALSE)</f>
        <v>22.43632418</v>
      </c>
      <c r="AC617" s="325">
        <f>+VLOOKUP($E617,Emissions!$1:$1048576,MATCH(DATE(AC$2,1,1),Emissions!$A$1:$LI$1),FALSE)</f>
        <v>22.759863459999998</v>
      </c>
      <c r="AD617" s="325">
        <f>+VLOOKUP($E617,Emissions!$1:$1048576,MATCH(DATE(AD$2,1,1),Emissions!$A$1:$LI$1),FALSE)</f>
        <v>23.087297499999998</v>
      </c>
      <c r="AE617" s="325">
        <f>+VLOOKUP($E617,Emissions!$1:$1048576,MATCH(DATE(AE$2,1,1),Emissions!$A$1:$LI$1),FALSE)</f>
        <v>23.38153758</v>
      </c>
      <c r="AF617" s="325">
        <f>+VLOOKUP($E617,Emissions!$1:$1048576,MATCH(DATE(AF$2,1,1),Emissions!$A$1:$LI$1),FALSE)</f>
        <v>23.680781169999999</v>
      </c>
      <c r="AG617" s="325">
        <f>+VLOOKUP($E617,Emissions!$1:$1048576,MATCH(DATE(AG$2,1,1),Emissions!$A$1:$LI$1),FALSE)</f>
        <v>23.98126328</v>
      </c>
      <c r="AH617" s="325">
        <f>+VLOOKUP($E617,Emissions!$1:$1048576,MATCH(DATE(AH$2,1,1),Emissions!$A$1:$LI$1),FALSE)</f>
        <v>24.28316573</v>
      </c>
      <c r="AI617" s="325">
        <f>+VLOOKUP($E617,Emissions!$1:$1048576,MATCH(DATE(AI$2,1,1),Emissions!$A$1:$LI$1),FALSE)</f>
        <v>24.587362469999999</v>
      </c>
      <c r="AJ617" s="325">
        <f>+VLOOKUP($E617,Emissions!$1:$1048576,MATCH(DATE(AJ$2,1,1),Emissions!$A$1:$LI$1),FALSE)</f>
        <v>24.8947182</v>
      </c>
      <c r="AK617" s="325">
        <f>+VLOOKUP($E617,Emissions!$1:$1048576,MATCH(DATE(AK$2,1,1),Emissions!$A$1:$LI$1),FALSE)</f>
        <v>25.20591228</v>
      </c>
      <c r="AL617" s="325">
        <f>+VLOOKUP($E617,Emissions!$1:$1048576,MATCH(DATE(AL$2,1,1),Emissions!$A$1:$LI$1),FALSE)</f>
        <v>25.521584650000001</v>
      </c>
      <c r="AM617" s="325">
        <f>+VLOOKUP($E617,Emissions!$1:$1048576,MATCH(DATE(AM$2,1,1),Emissions!$A$1:$LI$1),FALSE)</f>
        <v>25.842160710000002</v>
      </c>
      <c r="AN617" s="325">
        <f>+VLOOKUP($E617,Emissions!$1:$1048576,MATCH(DATE(AN$2,1,1),Emissions!$A$1:$LI$1),FALSE)</f>
        <v>26.167932359999998</v>
      </c>
      <c r="AO617" s="325">
        <f>+VLOOKUP($E617,Emissions!$1:$1048576,MATCH(DATE(AO$2,1,1),Emissions!$A$1:$LI$1),FALSE)</f>
        <v>26.49908224</v>
      </c>
      <c r="AP617" s="325">
        <f>+VLOOKUP($E617,Emissions!$1:$1048576,MATCH(DATE(AP$2,1,1),Emissions!$A$1:$LI$1),FALSE)</f>
        <v>26.826206769999999</v>
      </c>
      <c r="AQ617" s="325">
        <f>+VLOOKUP($E617,Emissions!$1:$1048576,MATCH(DATE(AQ$2,1,1),Emissions!$A$1:$LI$1),FALSE)</f>
        <v>27.154535240000001</v>
      </c>
      <c r="AR617" s="325">
        <f>+VLOOKUP($E617,Emissions!$1:$1048576,MATCH(DATE(AR$2,1,1),Emissions!$A$1:$LI$1),FALSE)</f>
        <v>27.48552926</v>
      </c>
      <c r="AS617" s="325">
        <f>+VLOOKUP($E617,Emissions!$1:$1048576,MATCH(DATE(AS$2,1,1),Emissions!$A$1:$LI$1),FALSE)</f>
        <v>27.819875660000001</v>
      </c>
      <c r="AT617" s="325">
        <f>+VLOOKUP($E617,Emissions!$1:$1048576,MATCH(DATE(AT$2,1,1),Emissions!$A$1:$LI$1),FALSE)</f>
        <v>28.157992620000002</v>
      </c>
      <c r="AU617" s="325">
        <f>+VLOOKUP($E617,Emissions!$1:$1048576,MATCH(DATE(AU$2,1,1),Emissions!$A$1:$LI$1),FALSE)</f>
        <v>28.500023760000001</v>
      </c>
      <c r="AV617" s="325">
        <f>+VLOOKUP($E617,Emissions!$1:$1048576,MATCH(DATE(AV$2,1,1),Emissions!$A$1:$LI$1),FALSE)</f>
        <v>28.846305189999999</v>
      </c>
      <c r="AW617" s="325">
        <f>+VLOOKUP($E617,Emissions!$1:$1048576,MATCH(DATE(AW$2,1,1),Emissions!$A$1:$LI$1),FALSE)</f>
        <v>29.19696373</v>
      </c>
      <c r="AX617" s="325">
        <f>+VLOOKUP($E617,Emissions!$1:$1048576,MATCH(DATE(AX$2,1,1),Emissions!$A$1:$LI$1),FALSE)</f>
        <v>29.55205484</v>
      </c>
      <c r="AY617" s="325">
        <f>+VLOOKUP($E617,Emissions!$1:$1048576,MATCH(DATE(AY$2,1,1),Emissions!$A$1:$LI$1),FALSE)</f>
        <v>29.911586190000001</v>
      </c>
      <c r="AZ617" s="325">
        <f>+VLOOKUP($E617,Emissions!$1:$1048576,MATCH(DATE(AZ$2,1,1),Emissions!$A$1:$LI$1),FALSE)</f>
        <v>30.275815219999998</v>
      </c>
      <c r="BA617" s="325">
        <f>+VLOOKUP($E617,Emissions!$1:$1048576,MATCH(DATE(BA$2,1,1),Emissions!$A$1:$LI$1),FALSE)</f>
        <v>30.644980919999998</v>
      </c>
      <c r="BB617" s="325">
        <f>+VLOOKUP($E617,Emissions!$1:$1048576,MATCH(DATE(BB$2,1,1),Emissions!$A$1:$LI$1),FALSE)</f>
        <v>31.019061619999999</v>
      </c>
      <c r="BC617" s="325">
        <f>+VLOOKUP($E617,Emissions!$1:$1048576,MATCH(DATE(BC$2,1,1),Emissions!$A$1:$LI$1),FALSE)</f>
        <v>31.398008770000001</v>
      </c>
      <c r="BD617" s="325">
        <f>+VLOOKUP($E617,Emissions!$1:$1048576,MATCH(DATE(BD$2,1,1),Emissions!$A$1:$LI$1),FALSE)</f>
        <v>31.781742529999999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4.4101319590000001</v>
      </c>
      <c r="G618" s="325">
        <f>+VLOOKUP($E618,Emissions!$1:$1048576,MATCH(DATE(G$2,1,1),Emissions!$A$1:$LI$1),FALSE)</f>
        <v>4.414117933</v>
      </c>
      <c r="H618" s="325">
        <f>+VLOOKUP($E618,Emissions!$1:$1048576,MATCH(DATE(H$2,1,1),Emissions!$A$1:$LI$1),FALSE)</f>
        <v>4.4276617119999999</v>
      </c>
      <c r="I618" s="325">
        <f>+VLOOKUP($E618,Emissions!$1:$1048576,MATCH(DATE(I$2,1,1),Emissions!$A$1:$LI$1),FALSE)</f>
        <v>4.4509618910000004</v>
      </c>
      <c r="J618" s="325">
        <f>+VLOOKUP($E618,Emissions!$1:$1048576,MATCH(DATE(J$2,1,1),Emissions!$A$1:$LI$1),FALSE)</f>
        <v>4.4841242880000003</v>
      </c>
      <c r="K618" s="325">
        <f>+VLOOKUP($E618,Emissions!$1:$1048576,MATCH(DATE(K$2,1,1),Emissions!$A$1:$LI$1),FALSE)</f>
        <v>4.5264294029999999</v>
      </c>
      <c r="L618" s="325">
        <f>+VLOOKUP($E618,Emissions!$1:$1048576,MATCH(DATE(L$2,1,1),Emissions!$A$1:$LI$1),FALSE)</f>
        <v>4.5740511870000002</v>
      </c>
      <c r="M618" s="325">
        <f>+VLOOKUP($E618,Emissions!$1:$1048576,MATCH(DATE(M$2,1,1),Emissions!$A$1:$LI$1),FALSE)</f>
        <v>4.6268799930000002</v>
      </c>
      <c r="N618" s="325">
        <f>+VLOOKUP($E618,Emissions!$1:$1048576,MATCH(DATE(N$2,1,1),Emissions!$A$1:$LI$1),FALSE)</f>
        <v>4.6841699060000002</v>
      </c>
      <c r="O618" s="325">
        <f>+VLOOKUP($E618,Emissions!$1:$1048576,MATCH(DATE(O$2,1,1),Emissions!$A$1:$LI$1),FALSE)</f>
        <v>4.745074807</v>
      </c>
      <c r="P618" s="325">
        <f>+VLOOKUP($E618,Emissions!$1:$1048576,MATCH(DATE(P$2,1,1),Emissions!$A$1:$LI$1),FALSE)</f>
        <v>4.8134642339999996</v>
      </c>
      <c r="Q618" s="325">
        <f>+VLOOKUP($E618,Emissions!$1:$1048576,MATCH(DATE(Q$2,1,1),Emissions!$A$1:$LI$1),FALSE)</f>
        <v>4.8821122990000001</v>
      </c>
      <c r="R618" s="325">
        <f>+VLOOKUP($E618,Emissions!$1:$1048576,MATCH(DATE(R$2,1,1),Emissions!$A$1:$LI$1),FALSE)</f>
        <v>4.9515936800000002</v>
      </c>
      <c r="S618" s="325">
        <f>+VLOOKUP($E618,Emissions!$1:$1048576,MATCH(DATE(S$2,1,1),Emissions!$A$1:$LI$1),FALSE)</f>
        <v>5.0219387830000004</v>
      </c>
      <c r="T618" s="325">
        <f>+VLOOKUP($E618,Emissions!$1:$1048576,MATCH(DATE(T$2,1,1),Emissions!$A$1:$LI$1),FALSE)</f>
        <v>5.0930316380000002</v>
      </c>
      <c r="U618" s="325">
        <f>+VLOOKUP($E618,Emissions!$1:$1048576,MATCH(DATE(U$2,1,1),Emissions!$A$1:$LI$1),FALSE)</f>
        <v>5.164758204</v>
      </c>
      <c r="V618" s="325">
        <f>+VLOOKUP($E618,Emissions!$1:$1048576,MATCH(DATE(V$2,1,1),Emissions!$A$1:$LI$1),FALSE)</f>
        <v>5.2372898760000002</v>
      </c>
      <c r="W618" s="325">
        <f>+VLOOKUP($E618,Emissions!$1:$1048576,MATCH(DATE(W$2,1,1),Emissions!$A$1:$LI$1),FALSE)</f>
        <v>5.3102878489999998</v>
      </c>
      <c r="X618" s="325">
        <f>+VLOOKUP($E618,Emissions!$1:$1048576,MATCH(DATE(X$2,1,1),Emissions!$A$1:$LI$1),FALSE)</f>
        <v>5.383725256</v>
      </c>
      <c r="Y618" s="325">
        <f>+VLOOKUP($E618,Emissions!$1:$1048576,MATCH(DATE(Y$2,1,1),Emissions!$A$1:$LI$1),FALSE)</f>
        <v>5.4576357470000003</v>
      </c>
      <c r="Z618" s="325">
        <f>+VLOOKUP($E618,Emissions!$1:$1048576,MATCH(DATE(Z$2,1,1),Emissions!$A$1:$LI$1),FALSE)</f>
        <v>5.5287167750000004</v>
      </c>
      <c r="AA618" s="325">
        <f>+VLOOKUP($E618,Emissions!$1:$1048576,MATCH(DATE(AA$2,1,1),Emissions!$A$1:$LI$1),FALSE)</f>
        <v>5.6019688429999999</v>
      </c>
      <c r="AB618" s="325">
        <f>+VLOOKUP($E618,Emissions!$1:$1048576,MATCH(DATE(AB$2,1,1),Emissions!$A$1:$LI$1),FALSE)</f>
        <v>5.6765497060000003</v>
      </c>
      <c r="AC618" s="325">
        <f>+VLOOKUP($E618,Emissions!$1:$1048576,MATCH(DATE(AC$2,1,1),Emissions!$A$1:$LI$1),FALSE)</f>
        <v>5.7522433949999998</v>
      </c>
      <c r="AD618" s="325">
        <f>+VLOOKUP($E618,Emissions!$1:$1048576,MATCH(DATE(AD$2,1,1),Emissions!$A$1:$LI$1),FALSE)</f>
        <v>5.8290183430000004</v>
      </c>
      <c r="AE618" s="325">
        <f>+VLOOKUP($E618,Emissions!$1:$1048576,MATCH(DATE(AE$2,1,1),Emissions!$A$1:$LI$1),FALSE)</f>
        <v>5.8972952269999999</v>
      </c>
      <c r="AF618" s="325">
        <f>+VLOOKUP($E618,Emissions!$1:$1048576,MATCH(DATE(AF$2,1,1),Emissions!$A$1:$LI$1),FALSE)</f>
        <v>5.966472188</v>
      </c>
      <c r="AG618" s="325">
        <f>+VLOOKUP($E618,Emissions!$1:$1048576,MATCH(DATE(AG$2,1,1),Emissions!$A$1:$LI$1),FALSE)</f>
        <v>6.0362410259999999</v>
      </c>
      <c r="AH618" s="325">
        <f>+VLOOKUP($E618,Emissions!$1:$1048576,MATCH(DATE(AH$2,1,1),Emissions!$A$1:$LI$1),FALSE)</f>
        <v>6.1066817660000003</v>
      </c>
      <c r="AI618" s="325">
        <f>+VLOOKUP($E618,Emissions!$1:$1048576,MATCH(DATE(AI$2,1,1),Emissions!$A$1:$LI$1),FALSE)</f>
        <v>6.1779850380000001</v>
      </c>
      <c r="AJ618" s="325">
        <f>+VLOOKUP($E618,Emissions!$1:$1048576,MATCH(DATE(AJ$2,1,1),Emissions!$A$1:$LI$1),FALSE)</f>
        <v>6.2503381149999999</v>
      </c>
      <c r="AK618" s="325">
        <f>+VLOOKUP($E618,Emissions!$1:$1048576,MATCH(DATE(AK$2,1,1),Emissions!$A$1:$LI$1),FALSE)</f>
        <v>6.3237915210000004</v>
      </c>
      <c r="AL618" s="325">
        <f>+VLOOKUP($E618,Emissions!$1:$1048576,MATCH(DATE(AL$2,1,1),Emissions!$A$1:$LI$1),FALSE)</f>
        <v>6.3985689790000002</v>
      </c>
      <c r="AM618" s="325">
        <f>+VLOOKUP($E618,Emissions!$1:$1048576,MATCH(DATE(AM$2,1,1),Emissions!$A$1:$LI$1),FALSE)</f>
        <v>6.4747609300000004</v>
      </c>
      <c r="AN618" s="325">
        <f>+VLOOKUP($E618,Emissions!$1:$1048576,MATCH(DATE(AN$2,1,1),Emissions!$A$1:$LI$1),FALSE)</f>
        <v>6.5524167100000001</v>
      </c>
      <c r="AO618" s="325">
        <f>+VLOOKUP($E618,Emissions!$1:$1048576,MATCH(DATE(AO$2,1,1),Emissions!$A$1:$LI$1),FALSE)</f>
        <v>6.6315625420000002</v>
      </c>
      <c r="AP618" s="325">
        <f>+VLOOKUP($E618,Emissions!$1:$1048576,MATCH(DATE(AP$2,1,1),Emissions!$A$1:$LI$1),FALSE)</f>
        <v>6.7089219509999998</v>
      </c>
      <c r="AQ618" s="325">
        <f>+VLOOKUP($E618,Emissions!$1:$1048576,MATCH(DATE(AQ$2,1,1),Emissions!$A$1:$LI$1),FALSE)</f>
        <v>6.7866124330000002</v>
      </c>
      <c r="AR618" s="325">
        <f>+VLOOKUP($E618,Emissions!$1:$1048576,MATCH(DATE(AR$2,1,1),Emissions!$A$1:$LI$1),FALSE)</f>
        <v>6.8651663120000004</v>
      </c>
      <c r="AS618" s="325">
        <f>+VLOOKUP($E618,Emissions!$1:$1048576,MATCH(DATE(AS$2,1,1),Emissions!$A$1:$LI$1),FALSE)</f>
        <v>6.9447893719999998</v>
      </c>
      <c r="AT618" s="325">
        <f>+VLOOKUP($E618,Emissions!$1:$1048576,MATCH(DATE(AT$2,1,1),Emissions!$A$1:$LI$1),FALSE)</f>
        <v>7.0255935049999998</v>
      </c>
      <c r="AU618" s="325">
        <f>+VLOOKUP($E618,Emissions!$1:$1048576,MATCH(DATE(AU$2,1,1),Emissions!$A$1:$LI$1),FALSE)</f>
        <v>7.107470964</v>
      </c>
      <c r="AV618" s="325">
        <f>+VLOOKUP($E618,Emissions!$1:$1048576,MATCH(DATE(AV$2,1,1),Emissions!$A$1:$LI$1),FALSE)</f>
        <v>7.190659965</v>
      </c>
      <c r="AW618" s="325">
        <f>+VLOOKUP($E618,Emissions!$1:$1048576,MATCH(DATE(AW$2,1,1),Emissions!$A$1:$LI$1),FALSE)</f>
        <v>7.2752137499999998</v>
      </c>
      <c r="AX618" s="325">
        <f>+VLOOKUP($E618,Emissions!$1:$1048576,MATCH(DATE(AX$2,1,1),Emissions!$A$1:$LI$1),FALSE)</f>
        <v>7.3611493939999999</v>
      </c>
      <c r="AY618" s="325">
        <f>+VLOOKUP($E618,Emissions!$1:$1048576,MATCH(DATE(AY$2,1,1),Emissions!$A$1:$LI$1),FALSE)</f>
        <v>7.4484703520000002</v>
      </c>
      <c r="AZ618" s="325">
        <f>+VLOOKUP($E618,Emissions!$1:$1048576,MATCH(DATE(AZ$2,1,1),Emissions!$A$1:$LI$1),FALSE)</f>
        <v>7.5367081010000003</v>
      </c>
      <c r="BA618" s="325">
        <f>+VLOOKUP($E618,Emissions!$1:$1048576,MATCH(DATE(BA$2,1,1),Emissions!$A$1:$LI$1),FALSE)</f>
        <v>7.6264539090000003</v>
      </c>
      <c r="BB618" s="325">
        <f>+VLOOKUP($E618,Emissions!$1:$1048576,MATCH(DATE(BB$2,1,1),Emissions!$A$1:$LI$1),FALSE)</f>
        <v>7.7177392730000003</v>
      </c>
      <c r="BC618" s="325">
        <f>+VLOOKUP($E618,Emissions!$1:$1048576,MATCH(DATE(BC$2,1,1),Emissions!$A$1:$LI$1),FALSE)</f>
        <v>7.8105275269999996</v>
      </c>
      <c r="BD618" s="325">
        <f>+VLOOKUP($E618,Emissions!$1:$1048576,MATCH(DATE(BD$2,1,1),Emissions!$A$1:$LI$1),FALSE)</f>
        <v>7.9047757819999998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4.2556939380000003</v>
      </c>
      <c r="G619" s="359">
        <f>+VLOOKUP($E619,Emissions!$1:$1048576,MATCH(DATE(G$2,1,1),Emissions!$A$1:$LI$1),FALSE)</f>
        <v>4.2594097499999997</v>
      </c>
      <c r="H619" s="359">
        <f>+VLOOKUP($E619,Emissions!$1:$1048576,MATCH(DATE(H$2,1,1),Emissions!$A$1:$LI$1),FALSE)</f>
        <v>4.2740619799999999</v>
      </c>
      <c r="I619" s="359">
        <f>+VLOOKUP($E619,Emissions!$1:$1048576,MATCH(DATE(I$2,1,1),Emissions!$A$1:$LI$1),FALSE)</f>
        <v>4.2983449709999997</v>
      </c>
      <c r="J619" s="359">
        <f>+VLOOKUP($E619,Emissions!$1:$1048576,MATCH(DATE(J$2,1,1),Emissions!$A$1:$LI$1),FALSE)</f>
        <v>4.3321364930000001</v>
      </c>
      <c r="K619" s="359">
        <f>+VLOOKUP($E619,Emissions!$1:$1048576,MATCH(DATE(K$2,1,1),Emissions!$A$1:$LI$1),FALSE)</f>
        <v>4.3747145270000001</v>
      </c>
      <c r="L619" s="359">
        <f>+VLOOKUP($E619,Emissions!$1:$1048576,MATCH(DATE(L$2,1,1),Emissions!$A$1:$LI$1),FALSE)</f>
        <v>4.4223562039999997</v>
      </c>
      <c r="M619" s="359">
        <f>+VLOOKUP($E619,Emissions!$1:$1048576,MATCH(DATE(M$2,1,1),Emissions!$A$1:$LI$1),FALSE)</f>
        <v>4.4749990669999997</v>
      </c>
      <c r="N619" s="359">
        <f>+VLOOKUP($E619,Emissions!$1:$1048576,MATCH(DATE(N$2,1,1),Emissions!$A$1:$LI$1),FALSE)</f>
        <v>4.5319621799999998</v>
      </c>
      <c r="O619" s="359">
        <f>+VLOOKUP($E619,Emissions!$1:$1048576,MATCH(DATE(O$2,1,1),Emissions!$A$1:$LI$1),FALSE)</f>
        <v>4.5924737919999998</v>
      </c>
      <c r="P619" s="359">
        <f>+VLOOKUP($E619,Emissions!$1:$1048576,MATCH(DATE(P$2,1,1),Emissions!$A$1:$LI$1),FALSE)</f>
        <v>4.660326983</v>
      </c>
      <c r="Q619" s="359">
        <f>+VLOOKUP($E619,Emissions!$1:$1048576,MATCH(DATE(Q$2,1,1),Emissions!$A$1:$LI$1),FALSE)</f>
        <v>4.7284124179999996</v>
      </c>
      <c r="R619" s="359">
        <f>+VLOOKUP($E619,Emissions!$1:$1048576,MATCH(DATE(R$2,1,1),Emissions!$A$1:$LI$1),FALSE)</f>
        <v>4.7973123810000002</v>
      </c>
      <c r="S619" s="359">
        <f>+VLOOKUP($E619,Emissions!$1:$1048576,MATCH(DATE(S$2,1,1),Emissions!$A$1:$LI$1),FALSE)</f>
        <v>4.8670384310000001</v>
      </c>
      <c r="T619" s="359">
        <f>+VLOOKUP($E619,Emissions!$1:$1048576,MATCH(DATE(T$2,1,1),Emissions!$A$1:$LI$1),FALSE)</f>
        <v>4.9374632429999998</v>
      </c>
      <c r="U619" s="359">
        <f>+VLOOKUP($E619,Emissions!$1:$1048576,MATCH(DATE(U$2,1,1),Emissions!$A$1:$LI$1),FALSE)</f>
        <v>5.0084688069999999</v>
      </c>
      <c r="V619" s="359">
        <f>+VLOOKUP($E619,Emissions!$1:$1048576,MATCH(DATE(V$2,1,1),Emissions!$A$1:$LI$1),FALSE)</f>
        <v>5.0801819540000004</v>
      </c>
      <c r="W619" s="359">
        <f>+VLOOKUP($E619,Emissions!$1:$1048576,MATCH(DATE(W$2,1,1),Emissions!$A$1:$LI$1),FALSE)</f>
        <v>5.1523141429999999</v>
      </c>
      <c r="X619" s="359">
        <f>+VLOOKUP($E619,Emissions!$1:$1048576,MATCH(DATE(X$2,1,1),Emissions!$A$1:$LI$1),FALSE)</f>
        <v>5.2248449949999998</v>
      </c>
      <c r="Y619" s="359">
        <f>+VLOOKUP($E619,Emissions!$1:$1048576,MATCH(DATE(Y$2,1,1),Emissions!$A$1:$LI$1),FALSE)</f>
        <v>5.2978107349999997</v>
      </c>
      <c r="Z619" s="359">
        <f>+VLOOKUP($E619,Emissions!$1:$1048576,MATCH(DATE(Z$2,1,1),Emissions!$A$1:$LI$1),FALSE)</f>
        <v>5.367985784</v>
      </c>
      <c r="AA619" s="359">
        <f>+VLOOKUP($E619,Emissions!$1:$1048576,MATCH(DATE(AA$2,1,1),Emissions!$A$1:$LI$1),FALSE)</f>
        <v>5.440262079</v>
      </c>
      <c r="AB619" s="359">
        <f>+VLOOKUP($E619,Emissions!$1:$1048576,MATCH(DATE(AB$2,1,1),Emissions!$A$1:$LI$1),FALSE)</f>
        <v>5.5138178829999998</v>
      </c>
      <c r="AC619" s="359">
        <f>+VLOOKUP($E619,Emissions!$1:$1048576,MATCH(DATE(AC$2,1,1),Emissions!$A$1:$LI$1),FALSE)</f>
        <v>5.5884484030000001</v>
      </c>
      <c r="AD619" s="359">
        <f>+VLOOKUP($E619,Emissions!$1:$1048576,MATCH(DATE(AD$2,1,1),Emissions!$A$1:$LI$1),FALSE)</f>
        <v>5.6641270129999999</v>
      </c>
      <c r="AE619" s="359">
        <f>+VLOOKUP($E619,Emissions!$1:$1048576,MATCH(DATE(AE$2,1,1),Emissions!$A$1:$LI$1),FALSE)</f>
        <v>5.7314885359999996</v>
      </c>
      <c r="AF619" s="359">
        <f>+VLOOKUP($E619,Emissions!$1:$1048576,MATCH(DATE(AF$2,1,1),Emissions!$A$1:$LI$1),FALSE)</f>
        <v>5.799736824</v>
      </c>
      <c r="AG619" s="359">
        <f>+VLOOKUP($E619,Emissions!$1:$1048576,MATCH(DATE(AG$2,1,1),Emissions!$A$1:$LI$1),FALSE)</f>
        <v>5.8685435549999996</v>
      </c>
      <c r="AH619" s="359">
        <f>+VLOOKUP($E619,Emissions!$1:$1048576,MATCH(DATE(AH$2,1,1),Emissions!$A$1:$LI$1),FALSE)</f>
        <v>5.9379913889999996</v>
      </c>
      <c r="AI619" s="359">
        <f>+VLOOKUP($E619,Emissions!$1:$1048576,MATCH(DATE(AI$2,1,1),Emissions!$A$1:$LI$1),FALSE)</f>
        <v>6.0082727059999996</v>
      </c>
      <c r="AJ619" s="359">
        <f>+VLOOKUP($E619,Emissions!$1:$1048576,MATCH(DATE(AJ$2,1,1),Emissions!$A$1:$LI$1),FALSE)</f>
        <v>6.0795747860000002</v>
      </c>
      <c r="AK619" s="359">
        <f>+VLOOKUP($E619,Emissions!$1:$1048576,MATCH(DATE(AK$2,1,1),Emissions!$A$1:$LI$1),FALSE)</f>
        <v>6.1519611799999998</v>
      </c>
      <c r="AL619" s="359">
        <f>+VLOOKUP($E619,Emissions!$1:$1048576,MATCH(DATE(AL$2,1,1),Emissions!$A$1:$LI$1),FALSE)</f>
        <v>6.2256403750000002</v>
      </c>
      <c r="AM619" s="359">
        <f>+VLOOKUP($E619,Emissions!$1:$1048576,MATCH(DATE(AM$2,1,1),Emissions!$A$1:$LI$1),FALSE)</f>
        <v>6.3007006849999998</v>
      </c>
      <c r="AN619" s="359">
        <f>+VLOOKUP($E619,Emissions!$1:$1048576,MATCH(DATE(AN$2,1,1),Emissions!$A$1:$LI$1),FALSE)</f>
        <v>6.3771907150000002</v>
      </c>
      <c r="AO619" s="359">
        <f>+VLOOKUP($E619,Emissions!$1:$1048576,MATCH(DATE(AO$2,1,1),Emissions!$A$1:$LI$1),FALSE)</f>
        <v>6.4551360720000002</v>
      </c>
      <c r="AP619" s="359">
        <f>+VLOOKUP($E619,Emissions!$1:$1048576,MATCH(DATE(AP$2,1,1),Emissions!$A$1:$LI$1),FALSE)</f>
        <v>6.5314431429999997</v>
      </c>
      <c r="AQ619" s="359">
        <f>+VLOOKUP($E619,Emissions!$1:$1048576,MATCH(DATE(AQ$2,1,1),Emissions!$A$1:$LI$1),FALSE)</f>
        <v>6.6080700590000001</v>
      </c>
      <c r="AR619" s="359">
        <f>+VLOOKUP($E619,Emissions!$1:$1048576,MATCH(DATE(AR$2,1,1),Emissions!$A$1:$LI$1),FALSE)</f>
        <v>6.6855287910000003</v>
      </c>
      <c r="AS619" s="359">
        <f>+VLOOKUP($E619,Emissions!$1:$1048576,MATCH(DATE(AS$2,1,1),Emissions!$A$1:$LI$1),FALSE)</f>
        <v>6.7640238049999999</v>
      </c>
      <c r="AT619" s="359">
        <f>+VLOOKUP($E619,Emissions!$1:$1048576,MATCH(DATE(AT$2,1,1),Emissions!$A$1:$LI$1),FALSE)</f>
        <v>6.843667967</v>
      </c>
      <c r="AU619" s="359">
        <f>+VLOOKUP($E619,Emissions!$1:$1048576,MATCH(DATE(AU$2,1,1),Emissions!$A$1:$LI$1),FALSE)</f>
        <v>6.9243771939999998</v>
      </c>
      <c r="AV619" s="359">
        <f>+VLOOKUP($E619,Emissions!$1:$1048576,MATCH(DATE(AV$2,1,1),Emissions!$A$1:$LI$1),FALSE)</f>
        <v>7.0063674300000001</v>
      </c>
      <c r="AW619" s="359">
        <f>+VLOOKUP($E619,Emissions!$1:$1048576,MATCH(DATE(AW$2,1,1),Emissions!$A$1:$LI$1),FALSE)</f>
        <v>7.0896904640000002</v>
      </c>
      <c r="AX619" s="359">
        <f>+VLOOKUP($E619,Emissions!$1:$1048576,MATCH(DATE(AX$2,1,1),Emissions!$A$1:$LI$1),FALSE)</f>
        <v>7.1743639010000004</v>
      </c>
      <c r="AY619" s="359">
        <f>+VLOOKUP($E619,Emissions!$1:$1048576,MATCH(DATE(AY$2,1,1),Emissions!$A$1:$LI$1),FALSE)</f>
        <v>7.2603916059999998</v>
      </c>
      <c r="AZ619" s="359">
        <f>+VLOOKUP($E619,Emissions!$1:$1048576,MATCH(DATE(AZ$2,1,1),Emissions!$A$1:$LI$1),FALSE)</f>
        <v>7.347383379</v>
      </c>
      <c r="BA619" s="359">
        <f>+VLOOKUP($E619,Emissions!$1:$1048576,MATCH(DATE(BA$2,1,1),Emissions!$A$1:$LI$1),FALSE)</f>
        <v>7.4358515040000004</v>
      </c>
      <c r="BB619" s="359">
        <f>+VLOOKUP($E619,Emissions!$1:$1048576,MATCH(DATE(BB$2,1,1),Emissions!$A$1:$LI$1),FALSE)</f>
        <v>7.5258226700000002</v>
      </c>
      <c r="BC619" s="359">
        <f>+VLOOKUP($E619,Emissions!$1:$1048576,MATCH(DATE(BC$2,1,1),Emissions!$A$1:$LI$1),FALSE)</f>
        <v>7.6172626350000003</v>
      </c>
      <c r="BD619" s="359">
        <f>+VLOOKUP($E619,Emissions!$1:$1048576,MATCH(DATE(BD$2,1,1),Emissions!$A$1:$LI$1),FALSE)</f>
        <v>7.7101305770000002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0.15443802039999999</v>
      </c>
      <c r="G620" s="359">
        <f>+VLOOKUP($E620,Emissions!$1:$1048576,MATCH(DATE(G$2,1,1),Emissions!$A$1:$LI$1),FALSE)</f>
        <v>0.15470818219999999</v>
      </c>
      <c r="H620" s="359">
        <f>+VLOOKUP($E620,Emissions!$1:$1048576,MATCH(DATE(H$2,1,1),Emissions!$A$1:$LI$1),FALSE)</f>
        <v>0.15359973199999999</v>
      </c>
      <c r="I620" s="359">
        <f>+VLOOKUP($E620,Emissions!$1:$1048576,MATCH(DATE(I$2,1,1),Emissions!$A$1:$LI$1),FALSE)</f>
        <v>0.15261692029999999</v>
      </c>
      <c r="J620" s="359">
        <f>+VLOOKUP($E620,Emissions!$1:$1048576,MATCH(DATE(J$2,1,1),Emissions!$A$1:$LI$1),FALSE)</f>
        <v>0.15198779570000001</v>
      </c>
      <c r="K620" s="359">
        <f>+VLOOKUP($E620,Emissions!$1:$1048576,MATCH(DATE(K$2,1,1),Emissions!$A$1:$LI$1),FALSE)</f>
        <v>0.15171487580000001</v>
      </c>
      <c r="L620" s="359">
        <f>+VLOOKUP($E620,Emissions!$1:$1048576,MATCH(DATE(L$2,1,1),Emissions!$A$1:$LI$1),FALSE)</f>
        <v>0.15169498319999999</v>
      </c>
      <c r="M620" s="359">
        <f>+VLOOKUP($E620,Emissions!$1:$1048576,MATCH(DATE(M$2,1,1),Emissions!$A$1:$LI$1),FALSE)</f>
        <v>0.1518809264</v>
      </c>
      <c r="N620" s="359">
        <f>+VLOOKUP($E620,Emissions!$1:$1048576,MATCH(DATE(N$2,1,1),Emissions!$A$1:$LI$1),FALSE)</f>
        <v>0.1522077258</v>
      </c>
      <c r="O620" s="359">
        <f>+VLOOKUP($E620,Emissions!$1:$1048576,MATCH(DATE(O$2,1,1),Emissions!$A$1:$LI$1),FALSE)</f>
        <v>0.1526010142</v>
      </c>
      <c r="P620" s="359">
        <f>+VLOOKUP($E620,Emissions!$1:$1048576,MATCH(DATE(P$2,1,1),Emissions!$A$1:$LI$1),FALSE)</f>
        <v>0.15313725089999999</v>
      </c>
      <c r="Q620" s="359">
        <f>+VLOOKUP($E620,Emissions!$1:$1048576,MATCH(DATE(Q$2,1,1),Emissions!$A$1:$LI$1),FALSE)</f>
        <v>0.15369988079999999</v>
      </c>
      <c r="R620" s="359">
        <f>+VLOOKUP($E620,Emissions!$1:$1048576,MATCH(DATE(R$2,1,1),Emissions!$A$1:$LI$1),FALSE)</f>
        <v>0.1542812989</v>
      </c>
      <c r="S620" s="359">
        <f>+VLOOKUP($E620,Emissions!$1:$1048576,MATCH(DATE(S$2,1,1),Emissions!$A$1:$LI$1),FALSE)</f>
        <v>0.15490035199999999</v>
      </c>
      <c r="T620" s="359">
        <f>+VLOOKUP($E620,Emissions!$1:$1048576,MATCH(DATE(T$2,1,1),Emissions!$A$1:$LI$1),FALSE)</f>
        <v>0.155568395</v>
      </c>
      <c r="U620" s="359">
        <f>+VLOOKUP($E620,Emissions!$1:$1048576,MATCH(DATE(U$2,1,1),Emissions!$A$1:$LI$1),FALSE)</f>
        <v>0.156289397</v>
      </c>
      <c r="V620" s="359">
        <f>+VLOOKUP($E620,Emissions!$1:$1048576,MATCH(DATE(V$2,1,1),Emissions!$A$1:$LI$1),FALSE)</f>
        <v>0.15710792200000001</v>
      </c>
      <c r="W620" s="359">
        <f>+VLOOKUP($E620,Emissions!$1:$1048576,MATCH(DATE(W$2,1,1),Emissions!$A$1:$LI$1),FALSE)</f>
        <v>0.15797370599999999</v>
      </c>
      <c r="X620" s="359">
        <f>+VLOOKUP($E620,Emissions!$1:$1048576,MATCH(DATE(X$2,1,1),Emissions!$A$1:$LI$1),FALSE)</f>
        <v>0.15888026150000001</v>
      </c>
      <c r="Y620" s="359">
        <f>+VLOOKUP($E620,Emissions!$1:$1048576,MATCH(DATE(Y$2,1,1),Emissions!$A$1:$LI$1),FALSE)</f>
        <v>0.1598250125</v>
      </c>
      <c r="Z620" s="359">
        <f>+VLOOKUP($E620,Emissions!$1:$1048576,MATCH(DATE(Z$2,1,1),Emissions!$A$1:$LI$1),FALSE)</f>
        <v>0.16073099090000001</v>
      </c>
      <c r="AA620" s="359">
        <f>+VLOOKUP($E620,Emissions!$1:$1048576,MATCH(DATE(AA$2,1,1),Emissions!$A$1:$LI$1),FALSE)</f>
        <v>0.16170676379999999</v>
      </c>
      <c r="AB620" s="359">
        <f>+VLOOKUP($E620,Emissions!$1:$1048576,MATCH(DATE(AB$2,1,1),Emissions!$A$1:$LI$1),FALSE)</f>
        <v>0.16273182210000001</v>
      </c>
      <c r="AC620" s="359">
        <f>+VLOOKUP($E620,Emissions!$1:$1048576,MATCH(DATE(AC$2,1,1),Emissions!$A$1:$LI$1),FALSE)</f>
        <v>0.1637949913</v>
      </c>
      <c r="AD620" s="359">
        <f>+VLOOKUP($E620,Emissions!$1:$1048576,MATCH(DATE(AD$2,1,1),Emissions!$A$1:$LI$1),FALSE)</f>
        <v>0.1648913306</v>
      </c>
      <c r="AE620" s="359">
        <f>+VLOOKUP($E620,Emissions!$1:$1048576,MATCH(DATE(AE$2,1,1),Emissions!$A$1:$LI$1),FALSE)</f>
        <v>0.16580669049999999</v>
      </c>
      <c r="AF620" s="359">
        <f>+VLOOKUP($E620,Emissions!$1:$1048576,MATCH(DATE(AF$2,1,1),Emissions!$A$1:$LI$1),FALSE)</f>
        <v>0.16673536410000001</v>
      </c>
      <c r="AG620" s="359">
        <f>+VLOOKUP($E620,Emissions!$1:$1048576,MATCH(DATE(AG$2,1,1),Emissions!$A$1:$LI$1),FALSE)</f>
        <v>0.16769747169999999</v>
      </c>
      <c r="AH620" s="359">
        <f>+VLOOKUP($E620,Emissions!$1:$1048576,MATCH(DATE(AH$2,1,1),Emissions!$A$1:$LI$1),FALSE)</f>
        <v>0.16869037710000001</v>
      </c>
      <c r="AI620" s="359">
        <f>+VLOOKUP($E620,Emissions!$1:$1048576,MATCH(DATE(AI$2,1,1),Emissions!$A$1:$LI$1),FALSE)</f>
        <v>0.1697123317</v>
      </c>
      <c r="AJ620" s="359">
        <f>+VLOOKUP($E620,Emissions!$1:$1048576,MATCH(DATE(AJ$2,1,1),Emissions!$A$1:$LI$1),FALSE)</f>
        <v>0.1707633288</v>
      </c>
      <c r="AK620" s="359">
        <f>+VLOOKUP($E620,Emissions!$1:$1048576,MATCH(DATE(AK$2,1,1),Emissions!$A$1:$LI$1),FALSE)</f>
        <v>0.17183034129999999</v>
      </c>
      <c r="AL620" s="359">
        <f>+VLOOKUP($E620,Emissions!$1:$1048576,MATCH(DATE(AL$2,1,1),Emissions!$A$1:$LI$1),FALSE)</f>
        <v>0.17292860400000001</v>
      </c>
      <c r="AM620" s="359">
        <f>+VLOOKUP($E620,Emissions!$1:$1048576,MATCH(DATE(AM$2,1,1),Emissions!$A$1:$LI$1),FALSE)</f>
        <v>0.17406024449999999</v>
      </c>
      <c r="AN620" s="359">
        <f>+VLOOKUP($E620,Emissions!$1:$1048576,MATCH(DATE(AN$2,1,1),Emissions!$A$1:$LI$1),FALSE)</f>
        <v>0.1752259941</v>
      </c>
      <c r="AO620" s="359">
        <f>+VLOOKUP($E620,Emissions!$1:$1048576,MATCH(DATE(AO$2,1,1),Emissions!$A$1:$LI$1),FALSE)</f>
        <v>0.1764264703</v>
      </c>
      <c r="AP620" s="359">
        <f>+VLOOKUP($E620,Emissions!$1:$1048576,MATCH(DATE(AP$2,1,1),Emissions!$A$1:$LI$1),FALSE)</f>
        <v>0.1774788081</v>
      </c>
      <c r="AQ620" s="359">
        <f>+VLOOKUP($E620,Emissions!$1:$1048576,MATCH(DATE(AQ$2,1,1),Emissions!$A$1:$LI$1),FALSE)</f>
        <v>0.17854237449999999</v>
      </c>
      <c r="AR620" s="359">
        <f>+VLOOKUP($E620,Emissions!$1:$1048576,MATCH(DATE(AR$2,1,1),Emissions!$A$1:$LI$1),FALSE)</f>
        <v>0.1796375214</v>
      </c>
      <c r="AS620" s="359">
        <f>+VLOOKUP($E620,Emissions!$1:$1048576,MATCH(DATE(AS$2,1,1),Emissions!$A$1:$LI$1),FALSE)</f>
        <v>0.1807655675</v>
      </c>
      <c r="AT620" s="359">
        <f>+VLOOKUP($E620,Emissions!$1:$1048576,MATCH(DATE(AT$2,1,1),Emissions!$A$1:$LI$1),FALSE)</f>
        <v>0.18192553829999999</v>
      </c>
      <c r="AU620" s="359">
        <f>+VLOOKUP($E620,Emissions!$1:$1048576,MATCH(DATE(AU$2,1,1),Emissions!$A$1:$LI$1),FALSE)</f>
        <v>0.18309376960000001</v>
      </c>
      <c r="AV620" s="359">
        <f>+VLOOKUP($E620,Emissions!$1:$1048576,MATCH(DATE(AV$2,1,1),Emissions!$A$1:$LI$1),FALSE)</f>
        <v>0.1842925346</v>
      </c>
      <c r="AW620" s="359">
        <f>+VLOOKUP($E620,Emissions!$1:$1048576,MATCH(DATE(AW$2,1,1),Emissions!$A$1:$LI$1),FALSE)</f>
        <v>0.1855232855</v>
      </c>
      <c r="AX620" s="359">
        <f>+VLOOKUP($E620,Emissions!$1:$1048576,MATCH(DATE(AX$2,1,1),Emissions!$A$1:$LI$1),FALSE)</f>
        <v>0.18678549289999999</v>
      </c>
      <c r="AY620" s="359">
        <f>+VLOOKUP($E620,Emissions!$1:$1048576,MATCH(DATE(AY$2,1,1),Emissions!$A$1:$LI$1),FALSE)</f>
        <v>0.1880787465</v>
      </c>
      <c r="AZ620" s="359">
        <f>+VLOOKUP($E620,Emissions!$1:$1048576,MATCH(DATE(AZ$2,1,1),Emissions!$A$1:$LI$1),FALSE)</f>
        <v>0.18932472249999999</v>
      </c>
      <c r="BA620" s="359">
        <f>+VLOOKUP($E620,Emissions!$1:$1048576,MATCH(DATE(BA$2,1,1),Emissions!$A$1:$LI$1),FALSE)</f>
        <v>0.19060240480000001</v>
      </c>
      <c r="BB620" s="359">
        <f>+VLOOKUP($E620,Emissions!$1:$1048576,MATCH(DATE(BB$2,1,1),Emissions!$A$1:$LI$1),FALSE)</f>
        <v>0.1919166028</v>
      </c>
      <c r="BC620" s="359">
        <f>+VLOOKUP($E620,Emissions!$1:$1048576,MATCH(DATE(BC$2,1,1),Emissions!$A$1:$LI$1),FALSE)</f>
        <v>0.1932648928</v>
      </c>
      <c r="BD620" s="359">
        <f>+VLOOKUP($E620,Emissions!$1:$1048576,MATCH(DATE(BD$2,1,1),Emissions!$A$1:$LI$1),FALSE)</f>
        <v>0.19464520530000001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3.1232508839999999</v>
      </c>
      <c r="G621" s="325">
        <f>+VLOOKUP($E621,Emissions!$1:$1048576,MATCH(DATE(G$2,1,1),Emissions!$A$1:$LI$1),FALSE)</f>
        <v>3.1101505079999998</v>
      </c>
      <c r="H621" s="325">
        <f>+VLOOKUP($E621,Emissions!$1:$1048576,MATCH(DATE(H$2,1,1),Emissions!$A$1:$LI$1),FALSE)</f>
        <v>3.1007469950000002</v>
      </c>
      <c r="I621" s="325">
        <f>+VLOOKUP($E621,Emissions!$1:$1048576,MATCH(DATE(I$2,1,1),Emissions!$A$1:$LI$1),FALSE)</f>
        <v>3.0991859279999998</v>
      </c>
      <c r="J621" s="325">
        <f>+VLOOKUP($E621,Emissions!$1:$1048576,MATCH(DATE(J$2,1,1),Emissions!$A$1:$LI$1),FALSE)</f>
        <v>3.108983351</v>
      </c>
      <c r="K621" s="325">
        <f>+VLOOKUP($E621,Emissions!$1:$1048576,MATCH(DATE(K$2,1,1),Emissions!$A$1:$LI$1),FALSE)</f>
        <v>3.1309947220000001</v>
      </c>
      <c r="L621" s="325">
        <f>+VLOOKUP($E621,Emissions!$1:$1048576,MATCH(DATE(L$2,1,1),Emissions!$A$1:$LI$1),FALSE)</f>
        <v>3.1626853760000002</v>
      </c>
      <c r="M621" s="325">
        <f>+VLOOKUP($E621,Emissions!$1:$1048576,MATCH(DATE(M$2,1,1),Emissions!$A$1:$LI$1),FALSE)</f>
        <v>3.2029146270000002</v>
      </c>
      <c r="N621" s="325">
        <f>+VLOOKUP($E621,Emissions!$1:$1048576,MATCH(DATE(N$2,1,1),Emissions!$A$1:$LI$1),FALSE)</f>
        <v>3.2501449930000001</v>
      </c>
      <c r="O621" s="325">
        <f>+VLOOKUP($E621,Emissions!$1:$1048576,MATCH(DATE(O$2,1,1),Emissions!$A$1:$LI$1),FALSE)</f>
        <v>3.3029845689999999</v>
      </c>
      <c r="P621" s="325">
        <f>+VLOOKUP($E621,Emissions!$1:$1048576,MATCH(DATE(P$2,1,1),Emissions!$A$1:$LI$1),FALSE)</f>
        <v>3.3630709589999999</v>
      </c>
      <c r="Q621" s="325">
        <f>+VLOOKUP($E621,Emissions!$1:$1048576,MATCH(DATE(Q$2,1,1),Emissions!$A$1:$LI$1),FALSE)</f>
        <v>3.425736465</v>
      </c>
      <c r="R621" s="325">
        <f>+VLOOKUP($E621,Emissions!$1:$1048576,MATCH(DATE(R$2,1,1),Emissions!$A$1:$LI$1),FALSE)</f>
        <v>3.4908248959999999</v>
      </c>
      <c r="S621" s="325">
        <f>+VLOOKUP($E621,Emissions!$1:$1048576,MATCH(DATE(S$2,1,1),Emissions!$A$1:$LI$1),FALSE)</f>
        <v>3.5577782939999998</v>
      </c>
      <c r="T621" s="325">
        <f>+VLOOKUP($E621,Emissions!$1:$1048576,MATCH(DATE(T$2,1,1),Emissions!$A$1:$LI$1),FALSE)</f>
        <v>3.6260819409999998</v>
      </c>
      <c r="U621" s="325">
        <f>+VLOOKUP($E621,Emissions!$1:$1048576,MATCH(DATE(U$2,1,1),Emissions!$A$1:$LI$1),FALSE)</f>
        <v>3.6953248300000001</v>
      </c>
      <c r="V621" s="325">
        <f>+VLOOKUP($E621,Emissions!$1:$1048576,MATCH(DATE(V$2,1,1),Emissions!$A$1:$LI$1),FALSE)</f>
        <v>3.7649948759999998</v>
      </c>
      <c r="W621" s="325">
        <f>+VLOOKUP($E621,Emissions!$1:$1048576,MATCH(DATE(W$2,1,1),Emissions!$A$1:$LI$1),FALSE)</f>
        <v>3.8349617569999999</v>
      </c>
      <c r="X621" s="325">
        <f>+VLOOKUP($E621,Emissions!$1:$1048576,MATCH(DATE(X$2,1,1),Emissions!$A$1:$LI$1),FALSE)</f>
        <v>3.9050693700000001</v>
      </c>
      <c r="Y621" s="325">
        <f>+VLOOKUP($E621,Emissions!$1:$1048576,MATCH(DATE(Y$2,1,1),Emissions!$A$1:$LI$1),FALSE)</f>
        <v>3.9752314279999998</v>
      </c>
      <c r="Z621" s="325">
        <f>+VLOOKUP($E621,Emissions!$1:$1048576,MATCH(DATE(Z$2,1,1),Emissions!$A$1:$LI$1),FALSE)</f>
        <v>4.0433306399999998</v>
      </c>
      <c r="AA621" s="325">
        <f>+VLOOKUP($E621,Emissions!$1:$1048576,MATCH(DATE(AA$2,1,1),Emissions!$A$1:$LI$1),FALSE)</f>
        <v>4.1120555379999999</v>
      </c>
      <c r="AB621" s="325">
        <f>+VLOOKUP($E621,Emissions!$1:$1048576,MATCH(DATE(AB$2,1,1),Emissions!$A$1:$LI$1),FALSE)</f>
        <v>4.1811399260000002</v>
      </c>
      <c r="AC621" s="325">
        <f>+VLOOKUP($E621,Emissions!$1:$1048576,MATCH(DATE(AC$2,1,1),Emissions!$A$1:$LI$1),FALSE)</f>
        <v>4.2506569680000004</v>
      </c>
      <c r="AD621" s="325">
        <f>+VLOOKUP($E621,Emissions!$1:$1048576,MATCH(DATE(AD$2,1,1),Emissions!$A$1:$LI$1),FALSE)</f>
        <v>4.3207377940000002</v>
      </c>
      <c r="AE621" s="325">
        <f>+VLOOKUP($E621,Emissions!$1:$1048576,MATCH(DATE(AE$2,1,1),Emissions!$A$1:$LI$1),FALSE)</f>
        <v>4.3854307700000001</v>
      </c>
      <c r="AF621" s="325">
        <f>+VLOOKUP($E621,Emissions!$1:$1048576,MATCH(DATE(AF$2,1,1),Emissions!$A$1:$LI$1),FALSE)</f>
        <v>4.4496412789999997</v>
      </c>
      <c r="AG621" s="325">
        <f>+VLOOKUP($E621,Emissions!$1:$1048576,MATCH(DATE(AG$2,1,1),Emissions!$A$1:$LI$1),FALSE)</f>
        <v>4.513144745</v>
      </c>
      <c r="AH621" s="325">
        <f>+VLOOKUP($E621,Emissions!$1:$1048576,MATCH(DATE(AH$2,1,1),Emissions!$A$1:$LI$1),FALSE)</f>
        <v>4.5761763320000002</v>
      </c>
      <c r="AI621" s="325">
        <f>+VLOOKUP($E621,Emissions!$1:$1048576,MATCH(DATE(AI$2,1,1),Emissions!$A$1:$LI$1),FALSE)</f>
        <v>4.6390263850000002</v>
      </c>
      <c r="AJ621" s="325">
        <f>+VLOOKUP($E621,Emissions!$1:$1048576,MATCH(DATE(AJ$2,1,1),Emissions!$A$1:$LI$1),FALSE)</f>
        <v>4.701957985</v>
      </c>
      <c r="AK621" s="325">
        <f>+VLOOKUP($E621,Emissions!$1:$1048576,MATCH(DATE(AK$2,1,1),Emissions!$A$1:$LI$1),FALSE)</f>
        <v>4.765229261</v>
      </c>
      <c r="AL621" s="325">
        <f>+VLOOKUP($E621,Emissions!$1:$1048576,MATCH(DATE(AL$2,1,1),Emissions!$A$1:$LI$1),FALSE)</f>
        <v>4.8290080590000004</v>
      </c>
      <c r="AM621" s="325">
        <f>+VLOOKUP($E621,Emissions!$1:$1048576,MATCH(DATE(AM$2,1,1),Emissions!$A$1:$LI$1),FALSE)</f>
        <v>4.8934523539999999</v>
      </c>
      <c r="AN621" s="325">
        <f>+VLOOKUP($E621,Emissions!$1:$1048576,MATCH(DATE(AN$2,1,1),Emissions!$A$1:$LI$1),FALSE)</f>
        <v>4.9586824849999998</v>
      </c>
      <c r="AO621" s="325">
        <f>+VLOOKUP($E621,Emissions!$1:$1048576,MATCH(DATE(AO$2,1,1),Emissions!$A$1:$LI$1),FALSE)</f>
        <v>5.0247771400000003</v>
      </c>
      <c r="AP621" s="325">
        <f>+VLOOKUP($E621,Emissions!$1:$1048576,MATCH(DATE(AP$2,1,1),Emissions!$A$1:$LI$1),FALSE)</f>
        <v>5.0905731899999997</v>
      </c>
      <c r="AQ621" s="325">
        <f>+VLOOKUP($E621,Emissions!$1:$1048576,MATCH(DATE(AQ$2,1,1),Emissions!$A$1:$LI$1),FALSE)</f>
        <v>5.1562499309999996</v>
      </c>
      <c r="AR621" s="325">
        <f>+VLOOKUP($E621,Emissions!$1:$1048576,MATCH(DATE(AR$2,1,1),Emissions!$A$1:$LI$1),FALSE)</f>
        <v>5.2219889009999996</v>
      </c>
      <c r="AS621" s="325">
        <f>+VLOOKUP($E621,Emissions!$1:$1048576,MATCH(DATE(AS$2,1,1),Emissions!$A$1:$LI$1),FALSE)</f>
        <v>5.2879192530000001</v>
      </c>
      <c r="AT621" s="325">
        <f>+VLOOKUP($E621,Emissions!$1:$1048576,MATCH(DATE(AT$2,1,1),Emissions!$A$1:$LI$1),FALSE)</f>
        <v>5.3541045330000001</v>
      </c>
      <c r="AU621" s="325">
        <f>+VLOOKUP($E621,Emissions!$1:$1048576,MATCH(DATE(AU$2,1,1),Emissions!$A$1:$LI$1),FALSE)</f>
        <v>5.4205924440000004</v>
      </c>
      <c r="AV621" s="325">
        <f>+VLOOKUP($E621,Emissions!$1:$1048576,MATCH(DATE(AV$2,1,1),Emissions!$A$1:$LI$1),FALSE)</f>
        <v>5.4873389750000001</v>
      </c>
      <c r="AW621" s="325">
        <f>+VLOOKUP($E621,Emissions!$1:$1048576,MATCH(DATE(AW$2,1,1),Emissions!$A$1:$LI$1),FALSE)</f>
        <v>5.5543283199999998</v>
      </c>
      <c r="AX621" s="325">
        <f>+VLOOKUP($E621,Emissions!$1:$1048576,MATCH(DATE(AX$2,1,1),Emissions!$A$1:$LI$1),FALSE)</f>
        <v>5.6215401439999999</v>
      </c>
      <c r="AY621" s="325">
        <f>+VLOOKUP($E621,Emissions!$1:$1048576,MATCH(DATE(AY$2,1,1),Emissions!$A$1:$LI$1),FALSE)</f>
        <v>5.6889466610000001</v>
      </c>
      <c r="AZ621" s="325">
        <f>+VLOOKUP($E621,Emissions!$1:$1048576,MATCH(DATE(AZ$2,1,1),Emissions!$A$1:$LI$1),FALSE)</f>
        <v>5.7567536539999997</v>
      </c>
      <c r="BA621" s="325">
        <f>+VLOOKUP($E621,Emissions!$1:$1048576,MATCH(DATE(BA$2,1,1),Emissions!$A$1:$LI$1),FALSE)</f>
        <v>5.8248187180000004</v>
      </c>
      <c r="BB621" s="325">
        <f>+VLOOKUP($E621,Emissions!$1:$1048576,MATCH(DATE(BB$2,1,1),Emissions!$A$1:$LI$1),FALSE)</f>
        <v>5.8931670169999997</v>
      </c>
      <c r="BC621" s="325">
        <f>+VLOOKUP($E621,Emissions!$1:$1048576,MATCH(DATE(BC$2,1,1),Emissions!$A$1:$LI$1),FALSE)</f>
        <v>5.9618223199999996</v>
      </c>
      <c r="BD621" s="325">
        <f>+VLOOKUP($E621,Emissions!$1:$1048576,MATCH(DATE(BD$2,1,1),Emissions!$A$1:$LI$1),FALSE)</f>
        <v>6.0307783439999998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7.0109837600000002E-2</v>
      </c>
      <c r="G622" s="359">
        <f>+VLOOKUP($E622,Emissions!$1:$1048576,MATCH(DATE(G$2,1,1),Emissions!$A$1:$LI$1),FALSE)</f>
        <v>7.0072887799999997E-2</v>
      </c>
      <c r="H622" s="359">
        <f>+VLOOKUP($E622,Emissions!$1:$1048576,MATCH(DATE(H$2,1,1),Emissions!$A$1:$LI$1),FALSE)</f>
        <v>7.0217990999999993E-2</v>
      </c>
      <c r="I622" s="359">
        <f>+VLOOKUP($E622,Emissions!$1:$1048576,MATCH(DATE(I$2,1,1),Emissions!$A$1:$LI$1),FALSE)</f>
        <v>7.0546632999999997E-2</v>
      </c>
      <c r="J622" s="359">
        <f>+VLOOKUP($E622,Emissions!$1:$1048576,MATCH(DATE(J$2,1,1),Emissions!$A$1:$LI$1),FALSE)</f>
        <v>7.1071898800000005E-2</v>
      </c>
      <c r="K622" s="359">
        <f>+VLOOKUP($E622,Emissions!$1:$1048576,MATCH(DATE(K$2,1,1),Emissions!$A$1:$LI$1),FALSE)</f>
        <v>7.1786740000000002E-2</v>
      </c>
      <c r="L622" s="359">
        <f>+VLOOKUP($E622,Emissions!$1:$1048576,MATCH(DATE(L$2,1,1),Emissions!$A$1:$LI$1),FALSE)</f>
        <v>7.26309869E-2</v>
      </c>
      <c r="M622" s="359">
        <f>+VLOOKUP($E622,Emissions!$1:$1048576,MATCH(DATE(M$2,1,1),Emissions!$A$1:$LI$1),FALSE)</f>
        <v>7.3594913900000003E-2</v>
      </c>
      <c r="N622" s="359">
        <f>+VLOOKUP($E622,Emissions!$1:$1048576,MATCH(DATE(N$2,1,1),Emissions!$A$1:$LI$1),FALSE)</f>
        <v>7.46597341E-2</v>
      </c>
      <c r="O622" s="359">
        <f>+VLOOKUP($E622,Emissions!$1:$1048576,MATCH(DATE(O$2,1,1),Emissions!$A$1:$LI$1),FALSE)</f>
        <v>7.5807102400000007E-2</v>
      </c>
      <c r="P622" s="359">
        <f>+VLOOKUP($E622,Emissions!$1:$1048576,MATCH(DATE(P$2,1,1),Emissions!$A$1:$LI$1),FALSE)</f>
        <v>7.7088671400000003E-2</v>
      </c>
      <c r="Q622" s="359">
        <f>+VLOOKUP($E622,Emissions!$1:$1048576,MATCH(DATE(Q$2,1,1),Emissions!$A$1:$LI$1),FALSE)</f>
        <v>7.8393268399999994E-2</v>
      </c>
      <c r="R622" s="359">
        <f>+VLOOKUP($E622,Emissions!$1:$1048576,MATCH(DATE(R$2,1,1),Emissions!$A$1:$LI$1),FALSE)</f>
        <v>7.9726910600000006E-2</v>
      </c>
      <c r="S622" s="359">
        <f>+VLOOKUP($E622,Emissions!$1:$1048576,MATCH(DATE(S$2,1,1),Emissions!$A$1:$LI$1),FALSE)</f>
        <v>8.1083567800000006E-2</v>
      </c>
      <c r="T622" s="359">
        <f>+VLOOKUP($E622,Emissions!$1:$1048576,MATCH(DATE(T$2,1,1),Emissions!$A$1:$LI$1),FALSE)</f>
        <v>8.2456847099999994E-2</v>
      </c>
      <c r="U622" s="359">
        <f>+VLOOKUP($E622,Emissions!$1:$1048576,MATCH(DATE(U$2,1,1),Emissions!$A$1:$LI$1),FALSE)</f>
        <v>8.3841933100000002E-2</v>
      </c>
      <c r="V622" s="359">
        <f>+VLOOKUP($E622,Emissions!$1:$1048576,MATCH(DATE(V$2,1,1),Emissions!$A$1:$LI$1),FALSE)</f>
        <v>8.5230892200000005E-2</v>
      </c>
      <c r="W622" s="359">
        <f>+VLOOKUP($E622,Emissions!$1:$1048576,MATCH(DATE(W$2,1,1),Emissions!$A$1:$LI$1),FALSE)</f>
        <v>8.6624241500000004E-2</v>
      </c>
      <c r="X622" s="359">
        <f>+VLOOKUP($E622,Emissions!$1:$1048576,MATCH(DATE(X$2,1,1),Emissions!$A$1:$LI$1),FALSE)</f>
        <v>8.80210934E-2</v>
      </c>
      <c r="Y622" s="359">
        <f>+VLOOKUP($E622,Emissions!$1:$1048576,MATCH(DATE(Y$2,1,1),Emissions!$A$1:$LI$1),FALSE)</f>
        <v>8.9421083200000001E-2</v>
      </c>
      <c r="Z622" s="359">
        <f>+VLOOKUP($E622,Emissions!$1:$1048576,MATCH(DATE(Z$2,1,1),Emissions!$A$1:$LI$1),FALSE)</f>
        <v>9.0773810299999994E-2</v>
      </c>
      <c r="AA622" s="359">
        <f>+VLOOKUP($E622,Emissions!$1:$1048576,MATCH(DATE(AA$2,1,1),Emissions!$A$1:$LI$1),FALSE)</f>
        <v>9.2148832799999997E-2</v>
      </c>
      <c r="AB622" s="359">
        <f>+VLOOKUP($E622,Emissions!$1:$1048576,MATCH(DATE(AB$2,1,1),Emissions!$A$1:$LI$1),FALSE)</f>
        <v>9.3536413600000007E-2</v>
      </c>
      <c r="AC622" s="359">
        <f>+VLOOKUP($E622,Emissions!$1:$1048576,MATCH(DATE(AC$2,1,1),Emissions!$A$1:$LI$1),FALSE)</f>
        <v>9.4935625600000004E-2</v>
      </c>
      <c r="AD622" s="359">
        <f>+VLOOKUP($E622,Emissions!$1:$1048576,MATCH(DATE(AD$2,1,1),Emissions!$A$1:$LI$1),FALSE)</f>
        <v>9.6347102800000001E-2</v>
      </c>
      <c r="AE622" s="359">
        <f>+VLOOKUP($E622,Emissions!$1:$1048576,MATCH(DATE(AE$2,1,1),Emissions!$A$1:$LI$1),FALSE)</f>
        <v>9.7625837399999998E-2</v>
      </c>
      <c r="AF622" s="359">
        <f>+VLOOKUP($E622,Emissions!$1:$1048576,MATCH(DATE(AF$2,1,1),Emissions!$A$1:$LI$1),FALSE)</f>
        <v>9.8903357799999994E-2</v>
      </c>
      <c r="AG622" s="359">
        <f>+VLOOKUP($E622,Emissions!$1:$1048576,MATCH(DATE(AG$2,1,1),Emissions!$A$1:$LI$1),FALSE)</f>
        <v>0.1001731313</v>
      </c>
      <c r="AH622" s="359">
        <f>+VLOOKUP($E622,Emissions!$1:$1048576,MATCH(DATE(AH$2,1,1),Emissions!$A$1:$LI$1),FALSE)</f>
        <v>0.1014400575</v>
      </c>
      <c r="AI622" s="359">
        <f>+VLOOKUP($E622,Emissions!$1:$1048576,MATCH(DATE(AI$2,1,1),Emissions!$A$1:$LI$1),FALSE)</f>
        <v>0.1027105307</v>
      </c>
      <c r="AJ622" s="359">
        <f>+VLOOKUP($E622,Emissions!$1:$1048576,MATCH(DATE(AJ$2,1,1),Emissions!$A$1:$LI$1),FALSE)</f>
        <v>0.1039901631</v>
      </c>
      <c r="AK622" s="359">
        <f>+VLOOKUP($E622,Emissions!$1:$1048576,MATCH(DATE(AK$2,1,1),Emissions!$A$1:$LI$1),FALSE)</f>
        <v>0.1052843591</v>
      </c>
      <c r="AL622" s="359">
        <f>+VLOOKUP($E622,Emissions!$1:$1048576,MATCH(DATE(AL$2,1,1),Emissions!$A$1:$LI$1),FALSE)</f>
        <v>0.1065959101</v>
      </c>
      <c r="AM622" s="359">
        <f>+VLOOKUP($E622,Emissions!$1:$1048576,MATCH(DATE(AM$2,1,1),Emissions!$A$1:$LI$1),FALSE)</f>
        <v>0.1079272156</v>
      </c>
      <c r="AN622" s="359">
        <f>+VLOOKUP($E622,Emissions!$1:$1048576,MATCH(DATE(AN$2,1,1),Emissions!$A$1:$LI$1),FALSE)</f>
        <v>0.1092799829</v>
      </c>
      <c r="AO622" s="359">
        <f>+VLOOKUP($E622,Emissions!$1:$1048576,MATCH(DATE(AO$2,1,1),Emissions!$A$1:$LI$1),FALSE)</f>
        <v>0.1106553485</v>
      </c>
      <c r="AP622" s="359">
        <f>+VLOOKUP($E622,Emissions!$1:$1048576,MATCH(DATE(AP$2,1,1),Emissions!$A$1:$LI$1),FALSE)</f>
        <v>0.1120274346</v>
      </c>
      <c r="AQ622" s="359">
        <f>+VLOOKUP($E622,Emissions!$1:$1048576,MATCH(DATE(AQ$2,1,1),Emissions!$A$1:$LI$1),FALSE)</f>
        <v>0.1134039286</v>
      </c>
      <c r="AR622" s="359">
        <f>+VLOOKUP($E622,Emissions!$1:$1048576,MATCH(DATE(AR$2,1,1),Emissions!$A$1:$LI$1),FALSE)</f>
        <v>0.1147898747</v>
      </c>
      <c r="AS622" s="359">
        <f>+VLOOKUP($E622,Emissions!$1:$1048576,MATCH(DATE(AS$2,1,1),Emissions!$A$1:$LI$1),FALSE)</f>
        <v>0.116189003</v>
      </c>
      <c r="AT622" s="359">
        <f>+VLOOKUP($E622,Emissions!$1:$1048576,MATCH(DATE(AT$2,1,1),Emissions!$A$1:$LI$1),FALSE)</f>
        <v>0.1176042704</v>
      </c>
      <c r="AU622" s="359">
        <f>+VLOOKUP($E622,Emissions!$1:$1048576,MATCH(DATE(AU$2,1,1),Emissions!$A$1:$LI$1),FALSE)</f>
        <v>0.1190392726</v>
      </c>
      <c r="AV622" s="359">
        <f>+VLOOKUP($E622,Emissions!$1:$1048576,MATCH(DATE(AV$2,1,1),Emissions!$A$1:$LI$1),FALSE)</f>
        <v>0.1204949759</v>
      </c>
      <c r="AW622" s="359">
        <f>+VLOOKUP($E622,Emissions!$1:$1048576,MATCH(DATE(AW$2,1,1),Emissions!$A$1:$LI$1),FALSE)</f>
        <v>0.1219725513</v>
      </c>
      <c r="AX622" s="359">
        <f>+VLOOKUP($E622,Emissions!$1:$1048576,MATCH(DATE(AX$2,1,1),Emissions!$A$1:$LI$1),FALSE)</f>
        <v>0.1234727739</v>
      </c>
      <c r="AY622" s="359">
        <f>+VLOOKUP($E622,Emissions!$1:$1048576,MATCH(DATE(AY$2,1,1),Emissions!$A$1:$LI$1),FALSE)</f>
        <v>0.12499604440000001</v>
      </c>
      <c r="AZ622" s="359">
        <f>+VLOOKUP($E622,Emissions!$1:$1048576,MATCH(DATE(AZ$2,1,1),Emissions!$A$1:$LI$1),FALSE)</f>
        <v>0.12654987819999999</v>
      </c>
      <c r="BA622" s="359">
        <f>+VLOOKUP($E622,Emissions!$1:$1048576,MATCH(DATE(BA$2,1,1),Emissions!$A$1:$LI$1),FALSE)</f>
        <v>0.12813063259999999</v>
      </c>
      <c r="BB622" s="359">
        <f>+VLOOKUP($E622,Emissions!$1:$1048576,MATCH(DATE(BB$2,1,1),Emissions!$A$1:$LI$1),FALSE)</f>
        <v>0.1297376308</v>
      </c>
      <c r="BC622" s="359">
        <f>+VLOOKUP($E622,Emissions!$1:$1048576,MATCH(DATE(BC$2,1,1),Emissions!$A$1:$LI$1),FALSE)</f>
        <v>0.13137036269999999</v>
      </c>
      <c r="BD622" s="359">
        <f>+VLOOKUP($E622,Emissions!$1:$1048576,MATCH(DATE(BD$2,1,1),Emissions!$A$1:$LI$1),FALSE)</f>
        <v>0.13302819229999999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9.1272969500000006E-3</v>
      </c>
      <c r="G623" s="359">
        <f>+VLOOKUP($E623,Emissions!$1:$1048576,MATCH(DATE(G$2,1,1),Emissions!$A$1:$LI$1),FALSE)</f>
        <v>9.01259565E-3</v>
      </c>
      <c r="H623" s="359">
        <f>+VLOOKUP($E623,Emissions!$1:$1048576,MATCH(DATE(H$2,1,1),Emissions!$A$1:$LI$1),FALSE)</f>
        <v>8.9461115199999993E-3</v>
      </c>
      <c r="I623" s="359">
        <f>+VLOOKUP($E623,Emissions!$1:$1048576,MATCH(DATE(I$2,1,1),Emissions!$A$1:$LI$1),FALSE)</f>
        <v>8.9218753900000003E-3</v>
      </c>
      <c r="J623" s="359">
        <f>+VLOOKUP($E623,Emissions!$1:$1048576,MATCH(DATE(J$2,1,1),Emissions!$A$1:$LI$1),FALSE)</f>
        <v>8.9555791100000004E-3</v>
      </c>
      <c r="K623" s="359">
        <f>+VLOOKUP($E623,Emissions!$1:$1048576,MATCH(DATE(K$2,1,1),Emissions!$A$1:$LI$1),FALSE)</f>
        <v>9.0507950200000003E-3</v>
      </c>
      <c r="L623" s="359">
        <f>+VLOOKUP($E623,Emissions!$1:$1048576,MATCH(DATE(L$2,1,1),Emissions!$A$1:$LI$1),FALSE)</f>
        <v>9.1919667999999996E-3</v>
      </c>
      <c r="M623" s="359">
        <f>+VLOOKUP($E623,Emissions!$1:$1048576,MATCH(DATE(M$2,1,1),Emissions!$A$1:$LI$1),FALSE)</f>
        <v>9.3730787600000004E-3</v>
      </c>
      <c r="N623" s="359">
        <f>+VLOOKUP($E623,Emissions!$1:$1048576,MATCH(DATE(N$2,1,1),Emissions!$A$1:$LI$1),FALSE)</f>
        <v>9.5829406400000008E-3</v>
      </c>
      <c r="O623" s="359">
        <f>+VLOOKUP($E623,Emissions!$1:$1048576,MATCH(DATE(O$2,1,1),Emissions!$A$1:$LI$1),FALSE)</f>
        <v>9.8111997099999994E-3</v>
      </c>
      <c r="P623" s="359">
        <f>+VLOOKUP($E623,Emissions!$1:$1048576,MATCH(DATE(P$2,1,1),Emissions!$A$1:$LI$1),FALSE)</f>
        <v>1.0064355000000001E-2</v>
      </c>
      <c r="Q623" s="359">
        <f>+VLOOKUP($E623,Emissions!$1:$1048576,MATCH(DATE(Q$2,1,1),Emissions!$A$1:$LI$1),FALSE)</f>
        <v>1.03091617E-2</v>
      </c>
      <c r="R623" s="359">
        <f>+VLOOKUP($E623,Emissions!$1:$1048576,MATCH(DATE(R$2,1,1),Emissions!$A$1:$LI$1),FALSE)</f>
        <v>1.05487572E-2</v>
      </c>
      <c r="S623" s="359">
        <f>+VLOOKUP($E623,Emissions!$1:$1048576,MATCH(DATE(S$2,1,1),Emissions!$A$1:$LI$1),FALSE)</f>
        <v>1.0779439E-2</v>
      </c>
      <c r="T623" s="359">
        <f>+VLOOKUP($E623,Emissions!$1:$1048576,MATCH(DATE(T$2,1,1),Emissions!$A$1:$LI$1),FALSE)</f>
        <v>1.09977011E-2</v>
      </c>
      <c r="U623" s="359">
        <f>+VLOOKUP($E623,Emissions!$1:$1048576,MATCH(DATE(U$2,1,1),Emissions!$A$1:$LI$1),FALSE)</f>
        <v>1.1201004400000001E-2</v>
      </c>
      <c r="V623" s="359">
        <f>+VLOOKUP($E623,Emissions!$1:$1048576,MATCH(DATE(V$2,1,1),Emissions!$A$1:$LI$1),FALSE)</f>
        <v>1.13856138E-2</v>
      </c>
      <c r="W623" s="359">
        <f>+VLOOKUP($E623,Emissions!$1:$1048576,MATCH(DATE(W$2,1,1),Emissions!$A$1:$LI$1),FALSE)</f>
        <v>1.15520637E-2</v>
      </c>
      <c r="X623" s="359">
        <f>+VLOOKUP($E623,Emissions!$1:$1048576,MATCH(DATE(X$2,1,1),Emissions!$A$1:$LI$1),FALSE)</f>
        <v>1.17004234E-2</v>
      </c>
      <c r="Y623" s="359">
        <f>+VLOOKUP($E623,Emissions!$1:$1048576,MATCH(DATE(Y$2,1,1),Emissions!$A$1:$LI$1),FALSE)</f>
        <v>1.18314161E-2</v>
      </c>
      <c r="Z623" s="359">
        <f>+VLOOKUP($E623,Emissions!$1:$1048576,MATCH(DATE(Z$2,1,1),Emissions!$A$1:$LI$1),FALSE)</f>
        <v>1.1934978400000001E-2</v>
      </c>
      <c r="AA623" s="359">
        <f>+VLOOKUP($E623,Emissions!$1:$1048576,MATCH(DATE(AA$2,1,1),Emissions!$A$1:$LI$1),FALSE)</f>
        <v>1.2031696E-2</v>
      </c>
      <c r="AB623" s="359">
        <f>+VLOOKUP($E623,Emissions!$1:$1048576,MATCH(DATE(AB$2,1,1),Emissions!$A$1:$LI$1),FALSE)</f>
        <v>1.21176589E-2</v>
      </c>
      <c r="AC623" s="359">
        <f>+VLOOKUP($E623,Emissions!$1:$1048576,MATCH(DATE(AC$2,1,1),Emissions!$A$1:$LI$1),FALSE)</f>
        <v>1.2194401400000001E-2</v>
      </c>
      <c r="AD623" s="359">
        <f>+VLOOKUP($E623,Emissions!$1:$1048576,MATCH(DATE(AD$2,1,1),Emissions!$A$1:$LI$1),FALSE)</f>
        <v>1.2264034599999999E-2</v>
      </c>
      <c r="AE623" s="359">
        <f>+VLOOKUP($E623,Emissions!$1:$1048576,MATCH(DATE(AE$2,1,1),Emissions!$A$1:$LI$1),FALSE)</f>
        <v>1.22969732E-2</v>
      </c>
      <c r="AF623" s="359">
        <f>+VLOOKUP($E623,Emissions!$1:$1048576,MATCH(DATE(AF$2,1,1),Emissions!$A$1:$LI$1),FALSE)</f>
        <v>1.23332579E-2</v>
      </c>
      <c r="AG623" s="359">
        <f>+VLOOKUP($E623,Emissions!$1:$1048576,MATCH(DATE(AG$2,1,1),Emissions!$A$1:$LI$1),FALSE)</f>
        <v>1.2366965400000001E-2</v>
      </c>
      <c r="AH623" s="359">
        <f>+VLOOKUP($E623,Emissions!$1:$1048576,MATCH(DATE(AH$2,1,1),Emissions!$A$1:$LI$1),FALSE)</f>
        <v>1.2399660599999999E-2</v>
      </c>
      <c r="AI623" s="359">
        <f>+VLOOKUP($E623,Emissions!$1:$1048576,MATCH(DATE(AI$2,1,1),Emissions!$A$1:$LI$1),FALSE)</f>
        <v>1.2433501600000001E-2</v>
      </c>
      <c r="AJ623" s="359">
        <f>+VLOOKUP($E623,Emissions!$1:$1048576,MATCH(DATE(AJ$2,1,1),Emissions!$A$1:$LI$1),FALSE)</f>
        <v>1.24703308E-2</v>
      </c>
      <c r="AK623" s="359">
        <f>+VLOOKUP($E623,Emissions!$1:$1048576,MATCH(DATE(AK$2,1,1),Emissions!$A$1:$LI$1),FALSE)</f>
        <v>1.25120315E-2</v>
      </c>
      <c r="AL623" s="359">
        <f>+VLOOKUP($E623,Emissions!$1:$1048576,MATCH(DATE(AL$2,1,1),Emissions!$A$1:$LI$1),FALSE)</f>
        <v>1.255948E-2</v>
      </c>
      <c r="AM623" s="359">
        <f>+VLOOKUP($E623,Emissions!$1:$1048576,MATCH(DATE(AM$2,1,1),Emissions!$A$1:$LI$1),FALSE)</f>
        <v>1.26135325E-2</v>
      </c>
      <c r="AN623" s="359">
        <f>+VLOOKUP($E623,Emissions!$1:$1048576,MATCH(DATE(AN$2,1,1),Emissions!$A$1:$LI$1),FALSE)</f>
        <v>1.26747687E-2</v>
      </c>
      <c r="AO623" s="359">
        <f>+VLOOKUP($E623,Emissions!$1:$1048576,MATCH(DATE(AO$2,1,1),Emissions!$A$1:$LI$1),FALSE)</f>
        <v>1.2743488399999999E-2</v>
      </c>
      <c r="AP623" s="359">
        <f>+VLOOKUP($E623,Emissions!$1:$1048576,MATCH(DATE(AP$2,1,1),Emissions!$A$1:$LI$1),FALSE)</f>
        <v>1.28162699E-2</v>
      </c>
      <c r="AQ623" s="359">
        <f>+VLOOKUP($E623,Emissions!$1:$1048576,MATCH(DATE(AQ$2,1,1),Emissions!$A$1:$LI$1),FALSE)</f>
        <v>1.28952092E-2</v>
      </c>
      <c r="AR623" s="359">
        <f>+VLOOKUP($E623,Emissions!$1:$1048576,MATCH(DATE(AR$2,1,1),Emissions!$A$1:$LI$1),FALSE)</f>
        <v>1.29810159E-2</v>
      </c>
      <c r="AS623" s="359">
        <f>+VLOOKUP($E623,Emissions!$1:$1048576,MATCH(DATE(AS$2,1,1),Emissions!$A$1:$LI$1),FALSE)</f>
        <v>1.30738598E-2</v>
      </c>
      <c r="AT623" s="359">
        <f>+VLOOKUP($E623,Emissions!$1:$1048576,MATCH(DATE(AT$2,1,1),Emissions!$A$1:$LI$1),FALSE)</f>
        <v>1.3173536499999999E-2</v>
      </c>
      <c r="AU623" s="359">
        <f>+VLOOKUP($E623,Emissions!$1:$1048576,MATCH(DATE(AU$2,1,1),Emissions!$A$1:$LI$1),FALSE)</f>
        <v>1.32801328E-2</v>
      </c>
      <c r="AV623" s="359">
        <f>+VLOOKUP($E623,Emissions!$1:$1048576,MATCH(DATE(AV$2,1,1),Emissions!$A$1:$LI$1),FALSE)</f>
        <v>1.33927866E-2</v>
      </c>
      <c r="AW623" s="359">
        <f>+VLOOKUP($E623,Emissions!$1:$1048576,MATCH(DATE(AW$2,1,1),Emissions!$A$1:$LI$1),FALSE)</f>
        <v>1.35110027E-2</v>
      </c>
      <c r="AX623" s="359">
        <f>+VLOOKUP($E623,Emissions!$1:$1048576,MATCH(DATE(AX$2,1,1),Emissions!$A$1:$LI$1),FALSE)</f>
        <v>1.36343105E-2</v>
      </c>
      <c r="AY623" s="359">
        <f>+VLOOKUP($E623,Emissions!$1:$1048576,MATCH(DATE(AY$2,1,1),Emissions!$A$1:$LI$1),FALSE)</f>
        <v>1.3762234999999999E-2</v>
      </c>
      <c r="AZ623" s="359">
        <f>+VLOOKUP($E623,Emissions!$1:$1048576,MATCH(DATE(AZ$2,1,1),Emissions!$A$1:$LI$1),FALSE)</f>
        <v>1.3896604599999999E-2</v>
      </c>
      <c r="BA623" s="359">
        <f>+VLOOKUP($E623,Emissions!$1:$1048576,MATCH(DATE(BA$2,1,1),Emissions!$A$1:$LI$1),FALSE)</f>
        <v>1.40355215E-2</v>
      </c>
      <c r="BB623" s="359">
        <f>+VLOOKUP($E623,Emissions!$1:$1048576,MATCH(DATE(BB$2,1,1),Emissions!$A$1:$LI$1),FALSE)</f>
        <v>1.4178689600000001E-2</v>
      </c>
      <c r="BC623" s="359">
        <f>+VLOOKUP($E623,Emissions!$1:$1048576,MATCH(DATE(BC$2,1,1),Emissions!$A$1:$LI$1),FALSE)</f>
        <v>1.43258255E-2</v>
      </c>
      <c r="BD623" s="359">
        <f>+VLOOKUP($E623,Emissions!$1:$1048576,MATCH(DATE(BD$2,1,1),Emissions!$A$1:$LI$1),FALSE)</f>
        <v>1.44764956E-2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5.7313116300000001E-2</v>
      </c>
      <c r="G624" s="359">
        <f>+VLOOKUP($E624,Emissions!$1:$1048576,MATCH(DATE(G$2,1,1),Emissions!$A$1:$LI$1),FALSE)</f>
        <v>5.7534862300000003E-2</v>
      </c>
      <c r="H624" s="359">
        <f>+VLOOKUP($E624,Emissions!$1:$1048576,MATCH(DATE(H$2,1,1),Emissions!$A$1:$LI$1),FALSE)</f>
        <v>5.7960667E-2</v>
      </c>
      <c r="I624" s="359">
        <f>+VLOOKUP($E624,Emissions!$1:$1048576,MATCH(DATE(I$2,1,1),Emissions!$A$1:$LI$1),FALSE)</f>
        <v>5.8505188399999998E-2</v>
      </c>
      <c r="J624" s="359">
        <f>+VLOOKUP($E624,Emissions!$1:$1048576,MATCH(DATE(J$2,1,1),Emissions!$A$1:$LI$1),FALSE)</f>
        <v>5.9145602800000002E-2</v>
      </c>
      <c r="K624" s="359">
        <f>+VLOOKUP($E624,Emissions!$1:$1048576,MATCH(DATE(K$2,1,1),Emissions!$A$1:$LI$1),FALSE)</f>
        <v>5.9868662199999999E-2</v>
      </c>
      <c r="L624" s="359">
        <f>+VLOOKUP($E624,Emissions!$1:$1048576,MATCH(DATE(L$2,1,1),Emissions!$A$1:$LI$1),FALSE)</f>
        <v>6.0633185499999999E-2</v>
      </c>
      <c r="M624" s="359">
        <f>+VLOOKUP($E624,Emissions!$1:$1048576,MATCH(DATE(M$2,1,1),Emissions!$A$1:$LI$1),FALSE)</f>
        <v>6.1442198599999998E-2</v>
      </c>
      <c r="N624" s="359">
        <f>+VLOOKUP($E624,Emissions!$1:$1048576,MATCH(DATE(N$2,1,1),Emissions!$A$1:$LI$1),FALSE)</f>
        <v>6.2292057999999997E-2</v>
      </c>
      <c r="O624" s="359">
        <f>+VLOOKUP($E624,Emissions!$1:$1048576,MATCH(DATE(O$2,1,1),Emissions!$A$1:$LI$1),FALSE)</f>
        <v>6.31782075E-2</v>
      </c>
      <c r="P624" s="359">
        <f>+VLOOKUP($E624,Emissions!$1:$1048576,MATCH(DATE(P$2,1,1),Emissions!$A$1:$LI$1),FALSE)</f>
        <v>6.4146630600000004E-2</v>
      </c>
      <c r="Q624" s="359">
        <f>+VLOOKUP($E624,Emissions!$1:$1048576,MATCH(DATE(Q$2,1,1),Emissions!$A$1:$LI$1),FALSE)</f>
        <v>6.5117707400000002E-2</v>
      </c>
      <c r="R624" s="359">
        <f>+VLOOKUP($E624,Emissions!$1:$1048576,MATCH(DATE(R$2,1,1),Emissions!$A$1:$LI$1),FALSE)</f>
        <v>6.6104407000000004E-2</v>
      </c>
      <c r="S624" s="359">
        <f>+VLOOKUP($E624,Emissions!$1:$1048576,MATCH(DATE(S$2,1,1),Emissions!$A$1:$LI$1),FALSE)</f>
        <v>6.7108274999999995E-2</v>
      </c>
      <c r="T624" s="359">
        <f>+VLOOKUP($E624,Emissions!$1:$1048576,MATCH(DATE(T$2,1,1),Emissions!$A$1:$LI$1),FALSE)</f>
        <v>6.8128877700000007E-2</v>
      </c>
      <c r="U624" s="359">
        <f>+VLOOKUP($E624,Emissions!$1:$1048576,MATCH(DATE(U$2,1,1),Emissions!$A$1:$LI$1),FALSE)</f>
        <v>6.9165773E-2</v>
      </c>
      <c r="V624" s="359">
        <f>+VLOOKUP($E624,Emissions!$1:$1048576,MATCH(DATE(V$2,1,1),Emissions!$A$1:$LI$1),FALSE)</f>
        <v>7.0214585699999998E-2</v>
      </c>
      <c r="W624" s="359">
        <f>+VLOOKUP($E624,Emissions!$1:$1048576,MATCH(DATE(W$2,1,1),Emissions!$A$1:$LI$1),FALSE)</f>
        <v>7.1278493200000001E-2</v>
      </c>
      <c r="X624" s="359">
        <f>+VLOOKUP($E624,Emissions!$1:$1048576,MATCH(DATE(X$2,1,1),Emissions!$A$1:$LI$1),FALSE)</f>
        <v>7.2358625999999995E-2</v>
      </c>
      <c r="Y624" s="359">
        <f>+VLOOKUP($E624,Emissions!$1:$1048576,MATCH(DATE(Y$2,1,1),Emissions!$A$1:$LI$1),FALSE)</f>
        <v>7.3455901800000001E-2</v>
      </c>
      <c r="Z624" s="359">
        <f>+VLOOKUP($E624,Emissions!$1:$1048576,MATCH(DATE(Z$2,1,1),Emissions!$A$1:$LI$1),FALSE)</f>
        <v>7.4534207399999997E-2</v>
      </c>
      <c r="AA624" s="359">
        <f>+VLOOKUP($E624,Emissions!$1:$1048576,MATCH(DATE(AA$2,1,1),Emissions!$A$1:$LI$1),FALSE)</f>
        <v>7.5647026300000003E-2</v>
      </c>
      <c r="AB624" s="359">
        <f>+VLOOKUP($E624,Emissions!$1:$1048576,MATCH(DATE(AB$2,1,1),Emissions!$A$1:$LI$1),FALSE)</f>
        <v>7.6785644900000005E-2</v>
      </c>
      <c r="AC624" s="359">
        <f>+VLOOKUP($E624,Emissions!$1:$1048576,MATCH(DATE(AC$2,1,1),Emissions!$A$1:$LI$1),FALSE)</f>
        <v>7.7948438199999998E-2</v>
      </c>
      <c r="AD624" s="359">
        <f>+VLOOKUP($E624,Emissions!$1:$1048576,MATCH(DATE(AD$2,1,1),Emissions!$A$1:$LI$1),FALSE)</f>
        <v>7.9135322999999994E-2</v>
      </c>
      <c r="AE624" s="359">
        <f>+VLOOKUP($E624,Emissions!$1:$1048576,MATCH(DATE(AE$2,1,1),Emissions!$A$1:$LI$1),FALSE)</f>
        <v>8.02399892E-2</v>
      </c>
      <c r="AF624" s="359">
        <f>+VLOOKUP($E624,Emissions!$1:$1048576,MATCH(DATE(AF$2,1,1),Emissions!$A$1:$LI$1),FALSE)</f>
        <v>8.1364149400000002E-2</v>
      </c>
      <c r="AG624" s="359">
        <f>+VLOOKUP($E624,Emissions!$1:$1048576,MATCH(DATE(AG$2,1,1),Emissions!$A$1:$LI$1),FALSE)</f>
        <v>8.2499669999999997E-2</v>
      </c>
      <c r="AH624" s="359">
        <f>+VLOOKUP($E624,Emissions!$1:$1048576,MATCH(DATE(AH$2,1,1),Emissions!$A$1:$LI$1),FALSE)</f>
        <v>8.36469304E-2</v>
      </c>
      <c r="AI624" s="359">
        <f>+VLOOKUP($E624,Emissions!$1:$1048576,MATCH(DATE(AI$2,1,1),Emissions!$A$1:$LI$1),FALSE)</f>
        <v>8.4807749299999999E-2</v>
      </c>
      <c r="AJ624" s="359">
        <f>+VLOOKUP($E624,Emissions!$1:$1048576,MATCH(DATE(AJ$2,1,1),Emissions!$A$1:$LI$1),FALSE)</f>
        <v>8.5983861999999994E-2</v>
      </c>
      <c r="AK624" s="359">
        <f>+VLOOKUP($E624,Emissions!$1:$1048576,MATCH(DATE(AK$2,1,1),Emissions!$A$1:$LI$1),FALSE)</f>
        <v>8.7177519100000003E-2</v>
      </c>
      <c r="AL624" s="359">
        <f>+VLOOKUP($E624,Emissions!$1:$1048576,MATCH(DATE(AL$2,1,1),Emissions!$A$1:$LI$1),FALSE)</f>
        <v>8.8388984800000001E-2</v>
      </c>
      <c r="AM624" s="359">
        <f>+VLOOKUP($E624,Emissions!$1:$1048576,MATCH(DATE(AM$2,1,1),Emissions!$A$1:$LI$1),FALSE)</f>
        <v>8.9618621800000006E-2</v>
      </c>
      <c r="AN624" s="359">
        <f>+VLOOKUP($E624,Emissions!$1:$1048576,MATCH(DATE(AN$2,1,1),Emissions!$A$1:$LI$1),FALSE)</f>
        <v>9.0866526899999994E-2</v>
      </c>
      <c r="AO624" s="359">
        <f>+VLOOKUP($E624,Emissions!$1:$1048576,MATCH(DATE(AO$2,1,1),Emissions!$A$1:$LI$1),FALSE)</f>
        <v>9.2132544799999994E-2</v>
      </c>
      <c r="AP624" s="359">
        <f>+VLOOKUP($E624,Emissions!$1:$1048576,MATCH(DATE(AP$2,1,1),Emissions!$A$1:$LI$1),FALSE)</f>
        <v>9.3398740699999996E-2</v>
      </c>
      <c r="AQ624" s="359">
        <f>+VLOOKUP($E624,Emissions!$1:$1048576,MATCH(DATE(AQ$2,1,1),Emissions!$A$1:$LI$1),FALSE)</f>
        <v>9.4669322900000005E-2</v>
      </c>
      <c r="AR624" s="359">
        <f>+VLOOKUP($E624,Emissions!$1:$1048576,MATCH(DATE(AR$2,1,1),Emissions!$A$1:$LI$1),FALSE)</f>
        <v>9.5946696400000003E-2</v>
      </c>
      <c r="AS624" s="359">
        <f>+VLOOKUP($E624,Emissions!$1:$1048576,MATCH(DATE(AS$2,1,1),Emissions!$A$1:$LI$1),FALSE)</f>
        <v>9.7232286099999995E-2</v>
      </c>
      <c r="AT624" s="359">
        <f>+VLOOKUP($E624,Emissions!$1:$1048576,MATCH(DATE(AT$2,1,1),Emissions!$A$1:$LI$1),FALSE)</f>
        <v>9.8527019499999993E-2</v>
      </c>
      <c r="AU624" s="359">
        <f>+VLOOKUP($E624,Emissions!$1:$1048576,MATCH(DATE(AU$2,1,1),Emissions!$A$1:$LI$1),FALSE)</f>
        <v>9.9832808999999995E-2</v>
      </c>
      <c r="AV624" s="359">
        <f>+VLOOKUP($E624,Emissions!$1:$1048576,MATCH(DATE(AV$2,1,1),Emissions!$A$1:$LI$1),FALSE)</f>
        <v>0.1011492765</v>
      </c>
      <c r="AW624" s="359">
        <f>+VLOOKUP($E624,Emissions!$1:$1048576,MATCH(DATE(AW$2,1,1),Emissions!$A$1:$LI$1),FALSE)</f>
        <v>0.10247659689999999</v>
      </c>
      <c r="AX624" s="359">
        <f>+VLOOKUP($E624,Emissions!$1:$1048576,MATCH(DATE(AX$2,1,1),Emissions!$A$1:$LI$1),FALSE)</f>
        <v>0.1038149146</v>
      </c>
      <c r="AY624" s="359">
        <f>+VLOOKUP($E624,Emissions!$1:$1048576,MATCH(DATE(AY$2,1,1),Emissions!$A$1:$LI$1),FALSE)</f>
        <v>0.10516427690000001</v>
      </c>
      <c r="AZ624" s="359">
        <f>+VLOOKUP($E624,Emissions!$1:$1048576,MATCH(DATE(AZ$2,1,1),Emissions!$A$1:$LI$1),FALSE)</f>
        <v>0.1065312164</v>
      </c>
      <c r="BA624" s="359">
        <f>+VLOOKUP($E624,Emissions!$1:$1048576,MATCH(DATE(BA$2,1,1),Emissions!$A$1:$LI$1),FALSE)</f>
        <v>0.1079119893</v>
      </c>
      <c r="BB624" s="359">
        <f>+VLOOKUP($E624,Emissions!$1:$1048576,MATCH(DATE(BB$2,1,1),Emissions!$A$1:$LI$1),FALSE)</f>
        <v>0.1093057685</v>
      </c>
      <c r="BC624" s="359">
        <f>+VLOOKUP($E624,Emissions!$1:$1048576,MATCH(DATE(BC$2,1,1),Emissions!$A$1:$LI$1),FALSE)</f>
        <v>0.11071219810000001</v>
      </c>
      <c r="BD624" s="359">
        <f>+VLOOKUP($E624,Emissions!$1:$1048576,MATCH(DATE(BD$2,1,1),Emissions!$A$1:$LI$1),FALSE)</f>
        <v>0.1121310192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5.6037593100000003E-3</v>
      </c>
      <c r="G625" s="359">
        <f>+VLOOKUP($E625,Emissions!$1:$1048576,MATCH(DATE(G$2,1,1),Emissions!$A$1:$LI$1),FALSE)</f>
        <v>5.6201227600000004E-3</v>
      </c>
      <c r="H625" s="359">
        <f>+VLOOKUP($E625,Emissions!$1:$1048576,MATCH(DATE(H$2,1,1),Emissions!$A$1:$LI$1),FALSE)</f>
        <v>5.6636440700000004E-3</v>
      </c>
      <c r="I625" s="359">
        <f>+VLOOKUP($E625,Emissions!$1:$1048576,MATCH(DATE(I$2,1,1),Emissions!$A$1:$LI$1),FALSE)</f>
        <v>5.7188520899999996E-3</v>
      </c>
      <c r="J625" s="359">
        <f>+VLOOKUP($E625,Emissions!$1:$1048576,MATCH(DATE(J$2,1,1),Emissions!$A$1:$LI$1),FALSE)</f>
        <v>5.7827366500000001E-3</v>
      </c>
      <c r="K625" s="359">
        <f>+VLOOKUP($E625,Emissions!$1:$1048576,MATCH(DATE(K$2,1,1),Emissions!$A$1:$LI$1),FALSE)</f>
        <v>5.8542266599999997E-3</v>
      </c>
      <c r="L625" s="359">
        <f>+VLOOKUP($E625,Emissions!$1:$1048576,MATCH(DATE(L$2,1,1),Emissions!$A$1:$LI$1),FALSE)</f>
        <v>5.9286121999999998E-3</v>
      </c>
      <c r="M625" s="359">
        <f>+VLOOKUP($E625,Emissions!$1:$1048576,MATCH(DATE(M$2,1,1),Emissions!$A$1:$LI$1),FALSE)</f>
        <v>6.0074523800000001E-3</v>
      </c>
      <c r="N625" s="359">
        <f>+VLOOKUP($E625,Emissions!$1:$1048576,MATCH(DATE(N$2,1,1),Emissions!$A$1:$LI$1),FALSE)</f>
        <v>6.0905256099999996E-3</v>
      </c>
      <c r="O625" s="359">
        <f>+VLOOKUP($E625,Emissions!$1:$1048576,MATCH(DATE(O$2,1,1),Emissions!$A$1:$LI$1),FALSE)</f>
        <v>6.1772718999999997E-3</v>
      </c>
      <c r="P625" s="359">
        <f>+VLOOKUP($E625,Emissions!$1:$1048576,MATCH(DATE(P$2,1,1),Emissions!$A$1:$LI$1),FALSE)</f>
        <v>6.2735601900000002E-3</v>
      </c>
      <c r="Q625" s="359">
        <f>+VLOOKUP($E625,Emissions!$1:$1048576,MATCH(DATE(Q$2,1,1),Emissions!$A$1:$LI$1),FALSE)</f>
        <v>6.3678025899999999E-3</v>
      </c>
      <c r="R625" s="359">
        <f>+VLOOKUP($E625,Emissions!$1:$1048576,MATCH(DATE(R$2,1,1),Emissions!$A$1:$LI$1),FALSE)</f>
        <v>6.4629966299999996E-3</v>
      </c>
      <c r="S625" s="359">
        <f>+VLOOKUP($E625,Emissions!$1:$1048576,MATCH(DATE(S$2,1,1),Emissions!$A$1:$LI$1),FALSE)</f>
        <v>6.5594572200000003E-3</v>
      </c>
      <c r="T625" s="359">
        <f>+VLOOKUP($E625,Emissions!$1:$1048576,MATCH(DATE(T$2,1,1),Emissions!$A$1:$LI$1),FALSE)</f>
        <v>6.6570663799999999E-3</v>
      </c>
      <c r="U625" s="359">
        <f>+VLOOKUP($E625,Emissions!$1:$1048576,MATCH(DATE(U$2,1,1),Emissions!$A$1:$LI$1),FALSE)</f>
        <v>6.7556977500000002E-3</v>
      </c>
      <c r="V625" s="359">
        <f>+VLOOKUP($E625,Emissions!$1:$1048576,MATCH(DATE(V$2,1,1),Emissions!$A$1:$LI$1),FALSE)</f>
        <v>6.8546363900000001E-3</v>
      </c>
      <c r="W625" s="359">
        <f>+VLOOKUP($E625,Emissions!$1:$1048576,MATCH(DATE(W$2,1,1),Emissions!$A$1:$LI$1),FALSE)</f>
        <v>6.9544123800000003E-3</v>
      </c>
      <c r="X625" s="359">
        <f>+VLOOKUP($E625,Emissions!$1:$1048576,MATCH(DATE(X$2,1,1),Emissions!$A$1:$LI$1),FALSE)</f>
        <v>7.0551323699999998E-3</v>
      </c>
      <c r="Y625" s="359">
        <f>+VLOOKUP($E625,Emissions!$1:$1048576,MATCH(DATE(Y$2,1,1),Emissions!$A$1:$LI$1),FALSE)</f>
        <v>7.1568539100000002E-3</v>
      </c>
      <c r="Z625" s="359">
        <f>+VLOOKUP($E625,Emissions!$1:$1048576,MATCH(DATE(Z$2,1,1),Emissions!$A$1:$LI$1),FALSE)</f>
        <v>7.2548901200000003E-3</v>
      </c>
      <c r="AA625" s="359">
        <f>+VLOOKUP($E625,Emissions!$1:$1048576,MATCH(DATE(AA$2,1,1),Emissions!$A$1:$LI$1),FALSE)</f>
        <v>7.3569449400000004E-3</v>
      </c>
      <c r="AB625" s="359">
        <f>+VLOOKUP($E625,Emissions!$1:$1048576,MATCH(DATE(AB$2,1,1),Emissions!$A$1:$LI$1),FALSE)</f>
        <v>7.4609711399999997E-3</v>
      </c>
      <c r="AC625" s="359">
        <f>+VLOOKUP($E625,Emissions!$1:$1048576,MATCH(DATE(AC$2,1,1),Emissions!$A$1:$LI$1),FALSE)</f>
        <v>7.5666240000000001E-3</v>
      </c>
      <c r="AD625" s="359">
        <f>+VLOOKUP($E625,Emissions!$1:$1048576,MATCH(DATE(AD$2,1,1),Emissions!$A$1:$LI$1),FALSE)</f>
        <v>7.6738868800000004E-3</v>
      </c>
      <c r="AE625" s="359">
        <f>+VLOOKUP($E625,Emissions!$1:$1048576,MATCH(DATE(AE$2,1,1),Emissions!$A$1:$LI$1),FALSE)</f>
        <v>7.76916471E-3</v>
      </c>
      <c r="AF625" s="359">
        <f>+VLOOKUP($E625,Emissions!$1:$1048576,MATCH(DATE(AF$2,1,1),Emissions!$A$1:$LI$1),FALSE)</f>
        <v>7.8681365199999992E-3</v>
      </c>
      <c r="AG625" s="359">
        <f>+VLOOKUP($E625,Emissions!$1:$1048576,MATCH(DATE(AG$2,1,1),Emissions!$A$1:$LI$1),FALSE)</f>
        <v>7.9683692899999992E-3</v>
      </c>
      <c r="AH625" s="359">
        <f>+VLOOKUP($E625,Emissions!$1:$1048576,MATCH(DATE(AH$2,1,1),Emissions!$A$1:$LI$1),FALSE)</f>
        <v>8.0696484499999995E-3</v>
      </c>
      <c r="AI625" s="359">
        <f>+VLOOKUP($E625,Emissions!$1:$1048576,MATCH(DATE(AI$2,1,1),Emissions!$A$1:$LI$1),FALSE)</f>
        <v>8.1721581099999992E-3</v>
      </c>
      <c r="AJ625" s="359">
        <f>+VLOOKUP($E625,Emissions!$1:$1048576,MATCH(DATE(AJ$2,1,1),Emissions!$A$1:$LI$1),FALSE)</f>
        <v>8.2761144599999992E-3</v>
      </c>
      <c r="AK625" s="359">
        <f>+VLOOKUP($E625,Emissions!$1:$1048576,MATCH(DATE(AK$2,1,1),Emissions!$A$1:$LI$1),FALSE)</f>
        <v>8.3818329000000004E-3</v>
      </c>
      <c r="AL625" s="359">
        <f>+VLOOKUP($E625,Emissions!$1:$1048576,MATCH(DATE(AL$2,1,1),Emissions!$A$1:$LI$1),FALSE)</f>
        <v>8.4893184199999992E-3</v>
      </c>
      <c r="AM625" s="359">
        <f>+VLOOKUP($E625,Emissions!$1:$1048576,MATCH(DATE(AM$2,1,1),Emissions!$A$1:$LI$1),FALSE)</f>
        <v>8.5986352399999993E-3</v>
      </c>
      <c r="AN625" s="359">
        <f>+VLOOKUP($E625,Emissions!$1:$1048576,MATCH(DATE(AN$2,1,1),Emissions!$A$1:$LI$1),FALSE)</f>
        <v>8.7098294000000007E-3</v>
      </c>
      <c r="AO625" s="359">
        <f>+VLOOKUP($E625,Emissions!$1:$1048576,MATCH(DATE(AO$2,1,1),Emissions!$A$1:$LI$1),FALSE)</f>
        <v>8.8229239799999994E-3</v>
      </c>
      <c r="AP625" s="359">
        <f>+VLOOKUP($E625,Emissions!$1:$1048576,MATCH(DATE(AP$2,1,1),Emissions!$A$1:$LI$1),FALSE)</f>
        <v>8.9358810399999995E-3</v>
      </c>
      <c r="AQ625" s="359">
        <f>+VLOOKUP($E625,Emissions!$1:$1048576,MATCH(DATE(AQ$2,1,1),Emissions!$A$1:$LI$1),FALSE)</f>
        <v>9.0495526700000006E-3</v>
      </c>
      <c r="AR625" s="359">
        <f>+VLOOKUP($E625,Emissions!$1:$1048576,MATCH(DATE(AR$2,1,1),Emissions!$A$1:$LI$1),FALSE)</f>
        <v>9.1642866100000008E-3</v>
      </c>
      <c r="AS625" s="359">
        <f>+VLOOKUP($E625,Emissions!$1:$1048576,MATCH(DATE(AS$2,1,1),Emissions!$A$1:$LI$1),FALSE)</f>
        <v>9.28028524E-3</v>
      </c>
      <c r="AT625" s="359">
        <f>+VLOOKUP($E625,Emissions!$1:$1048576,MATCH(DATE(AT$2,1,1),Emissions!$A$1:$LI$1),FALSE)</f>
        <v>9.3976979199999998E-3</v>
      </c>
      <c r="AU625" s="359">
        <f>+VLOOKUP($E625,Emissions!$1:$1048576,MATCH(DATE(AU$2,1,1),Emissions!$A$1:$LI$1),FALSE)</f>
        <v>9.5168340700000006E-3</v>
      </c>
      <c r="AV625" s="359">
        <f>+VLOOKUP($E625,Emissions!$1:$1048576,MATCH(DATE(AV$2,1,1),Emissions!$A$1:$LI$1),FALSE)</f>
        <v>9.6376122500000001E-3</v>
      </c>
      <c r="AW625" s="359">
        <f>+VLOOKUP($E625,Emissions!$1:$1048576,MATCH(DATE(AW$2,1,1),Emissions!$A$1:$LI$1),FALSE)</f>
        <v>9.7600688200000004E-3</v>
      </c>
      <c r="AX625" s="359">
        <f>+VLOOKUP($E625,Emissions!$1:$1048576,MATCH(DATE(AX$2,1,1),Emissions!$A$1:$LI$1),FALSE)</f>
        <v>9.8842402199999999E-3</v>
      </c>
      <c r="AY625" s="359">
        <f>+VLOOKUP($E625,Emissions!$1:$1048576,MATCH(DATE(AY$2,1,1),Emissions!$A$1:$LI$1),FALSE)</f>
        <v>1.0010148E-2</v>
      </c>
      <c r="AZ625" s="359">
        <f>+VLOOKUP($E625,Emissions!$1:$1048576,MATCH(DATE(AZ$2,1,1),Emissions!$A$1:$LI$1),FALSE)</f>
        <v>1.0138747199999999E-2</v>
      </c>
      <c r="BA625" s="359">
        <f>+VLOOKUP($E625,Emissions!$1:$1048576,MATCH(DATE(BA$2,1,1),Emissions!$A$1:$LI$1),FALSE)</f>
        <v>1.02693022E-2</v>
      </c>
      <c r="BB625" s="359">
        <f>+VLOOKUP($E625,Emissions!$1:$1048576,MATCH(DATE(BB$2,1,1),Emissions!$A$1:$LI$1),FALSE)</f>
        <v>1.04016886E-2</v>
      </c>
      <c r="BC625" s="359">
        <f>+VLOOKUP($E625,Emissions!$1:$1048576,MATCH(DATE(BC$2,1,1),Emissions!$A$1:$LI$1),FALSE)</f>
        <v>1.05358825E-2</v>
      </c>
      <c r="BD625" s="359">
        <f>+VLOOKUP($E625,Emissions!$1:$1048576,MATCH(DATE(BD$2,1,1),Emissions!$A$1:$LI$1),FALSE)</f>
        <v>1.06718743E-2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0.53893066629999997</v>
      </c>
      <c r="G626" s="359">
        <f>+VLOOKUP($E626,Emissions!$1:$1048576,MATCH(DATE(G$2,1,1),Emissions!$A$1:$LI$1),FALSE)</f>
        <v>0.54073969420000001</v>
      </c>
      <c r="H626" s="359">
        <f>+VLOOKUP($E626,Emissions!$1:$1048576,MATCH(DATE(H$2,1,1),Emissions!$A$1:$LI$1),FALSE)</f>
        <v>0.54582729900000004</v>
      </c>
      <c r="I626" s="359">
        <f>+VLOOKUP($E626,Emissions!$1:$1048576,MATCH(DATE(I$2,1,1),Emissions!$A$1:$LI$1),FALSE)</f>
        <v>0.55208222360000003</v>
      </c>
      <c r="J626" s="359">
        <f>+VLOOKUP($E626,Emissions!$1:$1048576,MATCH(DATE(J$2,1,1),Emissions!$A$1:$LI$1),FALSE)</f>
        <v>0.55910933159999998</v>
      </c>
      <c r="K626" s="359">
        <f>+VLOOKUP($E626,Emissions!$1:$1048576,MATCH(DATE(K$2,1,1),Emissions!$A$1:$LI$1),FALSE)</f>
        <v>0.56674811459999996</v>
      </c>
      <c r="L626" s="359">
        <f>+VLOOKUP($E626,Emissions!$1:$1048576,MATCH(DATE(L$2,1,1),Emissions!$A$1:$LI$1),FALSE)</f>
        <v>0.57443739829999996</v>
      </c>
      <c r="M626" s="359">
        <f>+VLOOKUP($E626,Emissions!$1:$1048576,MATCH(DATE(M$2,1,1),Emissions!$A$1:$LI$1),FALSE)</f>
        <v>0.58239322049999998</v>
      </c>
      <c r="N626" s="359">
        <f>+VLOOKUP($E626,Emissions!$1:$1048576,MATCH(DATE(N$2,1,1),Emissions!$A$1:$LI$1),FALSE)</f>
        <v>0.59058145539999995</v>
      </c>
      <c r="O626" s="359">
        <f>+VLOOKUP($E626,Emissions!$1:$1048576,MATCH(DATE(O$2,1,1),Emissions!$A$1:$LI$1),FALSE)</f>
        <v>0.59894182979999999</v>
      </c>
      <c r="P626" s="359">
        <f>+VLOOKUP($E626,Emissions!$1:$1048576,MATCH(DATE(P$2,1,1),Emissions!$A$1:$LI$1),FALSE)</f>
        <v>0.60814185990000003</v>
      </c>
      <c r="Q626" s="359">
        <f>+VLOOKUP($E626,Emissions!$1:$1048576,MATCH(DATE(Q$2,1,1),Emissions!$A$1:$LI$1),FALSE)</f>
        <v>0.6167911532</v>
      </c>
      <c r="R626" s="359">
        <f>+VLOOKUP($E626,Emissions!$1:$1048576,MATCH(DATE(R$2,1,1),Emissions!$A$1:$LI$1),FALSE)</f>
        <v>0.62537348699999995</v>
      </c>
      <c r="S626" s="359">
        <f>+VLOOKUP($E626,Emissions!$1:$1048576,MATCH(DATE(S$2,1,1),Emissions!$A$1:$LI$1),FALSE)</f>
        <v>0.63394884539999996</v>
      </c>
      <c r="T626" s="359">
        <f>+VLOOKUP($E626,Emissions!$1:$1048576,MATCH(DATE(T$2,1,1),Emissions!$A$1:$LI$1),FALSE)</f>
        <v>0.64252175810000001</v>
      </c>
      <c r="U626" s="359">
        <f>+VLOOKUP($E626,Emissions!$1:$1048576,MATCH(DATE(U$2,1,1),Emissions!$A$1:$LI$1),FALSE)</f>
        <v>0.65109497419999995</v>
      </c>
      <c r="V626" s="359">
        <f>+VLOOKUP($E626,Emissions!$1:$1048576,MATCH(DATE(V$2,1,1),Emissions!$A$1:$LI$1),FALSE)</f>
        <v>0.65958773510000002</v>
      </c>
      <c r="W626" s="359">
        <f>+VLOOKUP($E626,Emissions!$1:$1048576,MATCH(DATE(W$2,1,1),Emissions!$A$1:$LI$1),FALSE)</f>
        <v>0.66808689020000001</v>
      </c>
      <c r="X626" s="359">
        <f>+VLOOKUP($E626,Emissions!$1:$1048576,MATCH(DATE(X$2,1,1),Emissions!$A$1:$LI$1),FALSE)</f>
        <v>0.67661832330000005</v>
      </c>
      <c r="Y626" s="359">
        <f>+VLOOKUP($E626,Emissions!$1:$1048576,MATCH(DATE(Y$2,1,1),Emissions!$A$1:$LI$1),FALSE)</f>
        <v>0.68520073680000004</v>
      </c>
      <c r="Z626" s="359">
        <f>+VLOOKUP($E626,Emissions!$1:$1048576,MATCH(DATE(Z$2,1,1),Emissions!$A$1:$LI$1),FALSE)</f>
        <v>0.69332847190000002</v>
      </c>
      <c r="AA626" s="359">
        <f>+VLOOKUP($E626,Emissions!$1:$1048576,MATCH(DATE(AA$2,1,1),Emissions!$A$1:$LI$1),FALSE)</f>
        <v>0.70193638380000001</v>
      </c>
      <c r="AB626" s="359">
        <f>+VLOOKUP($E626,Emissions!$1:$1048576,MATCH(DATE(AB$2,1,1),Emissions!$A$1:$LI$1),FALSE)</f>
        <v>0.71072034210000001</v>
      </c>
      <c r="AC626" s="359">
        <f>+VLOOKUP($E626,Emissions!$1:$1048576,MATCH(DATE(AC$2,1,1),Emissions!$A$1:$LI$1),FALSE)</f>
        <v>0.71964597249999995</v>
      </c>
      <c r="AD626" s="359">
        <f>+VLOOKUP($E626,Emissions!$1:$1048576,MATCH(DATE(AD$2,1,1),Emissions!$A$1:$LI$1),FALSE)</f>
        <v>0.72871806279999995</v>
      </c>
      <c r="AE626" s="359">
        <f>+VLOOKUP($E626,Emissions!$1:$1048576,MATCH(DATE(AE$2,1,1),Emissions!$A$1:$LI$1),FALSE)</f>
        <v>0.73645356750000002</v>
      </c>
      <c r="AF626" s="359">
        <f>+VLOOKUP($E626,Emissions!$1:$1048576,MATCH(DATE(AF$2,1,1),Emissions!$A$1:$LI$1),FALSE)</f>
        <v>0.74479837260000004</v>
      </c>
      <c r="AG626" s="359">
        <f>+VLOOKUP($E626,Emissions!$1:$1048576,MATCH(DATE(AG$2,1,1),Emissions!$A$1:$LI$1),FALSE)</f>
        <v>0.75333871519999995</v>
      </c>
      <c r="AH626" s="359">
        <f>+VLOOKUP($E626,Emissions!$1:$1048576,MATCH(DATE(AH$2,1,1),Emissions!$A$1:$LI$1),FALSE)</f>
        <v>0.76203147039999997</v>
      </c>
      <c r="AI626" s="359">
        <f>+VLOOKUP($E626,Emissions!$1:$1048576,MATCH(DATE(AI$2,1,1),Emissions!$A$1:$LI$1),FALSE)</f>
        <v>0.77088557059999996</v>
      </c>
      <c r="AJ626" s="359">
        <f>+VLOOKUP($E626,Emissions!$1:$1048576,MATCH(DATE(AJ$2,1,1),Emissions!$A$1:$LI$1),FALSE)</f>
        <v>0.77991429040000004</v>
      </c>
      <c r="AK626" s="359">
        <f>+VLOOKUP($E626,Emissions!$1:$1048576,MATCH(DATE(AK$2,1,1),Emissions!$A$1:$LI$1),FALSE)</f>
        <v>0.78914727149999997</v>
      </c>
      <c r="AL626" s="359">
        <f>+VLOOKUP($E626,Emissions!$1:$1048576,MATCH(DATE(AL$2,1,1),Emissions!$A$1:$LI$1),FALSE)</f>
        <v>0.79857454959999996</v>
      </c>
      <c r="AM626" s="359">
        <f>+VLOOKUP($E626,Emissions!$1:$1048576,MATCH(DATE(AM$2,1,1),Emissions!$A$1:$LI$1),FALSE)</f>
        <v>0.80819640240000001</v>
      </c>
      <c r="AN626" s="359">
        <f>+VLOOKUP($E626,Emissions!$1:$1048576,MATCH(DATE(AN$2,1,1),Emissions!$A$1:$LI$1),FALSE)</f>
        <v>0.81801212160000003</v>
      </c>
      <c r="AO626" s="359">
        <f>+VLOOKUP($E626,Emissions!$1:$1048576,MATCH(DATE(AO$2,1,1),Emissions!$A$1:$LI$1),FALSE)</f>
        <v>0.8280192435</v>
      </c>
      <c r="AP626" s="359">
        <f>+VLOOKUP($E626,Emissions!$1:$1048576,MATCH(DATE(AP$2,1,1),Emissions!$A$1:$LI$1),FALSE)</f>
        <v>0.83803153330000002</v>
      </c>
      <c r="AQ626" s="359">
        <f>+VLOOKUP($E626,Emissions!$1:$1048576,MATCH(DATE(AQ$2,1,1),Emissions!$A$1:$LI$1),FALSE)</f>
        <v>0.84816311300000002</v>
      </c>
      <c r="AR626" s="359">
        <f>+VLOOKUP($E626,Emissions!$1:$1048576,MATCH(DATE(AR$2,1,1),Emissions!$A$1:$LI$1),FALSE)</f>
        <v>0.85843769910000001</v>
      </c>
      <c r="AS626" s="359">
        <f>+VLOOKUP($E626,Emissions!$1:$1048576,MATCH(DATE(AS$2,1,1),Emissions!$A$1:$LI$1),FALSE)</f>
        <v>0.86886207650000002</v>
      </c>
      <c r="AT626" s="359">
        <f>+VLOOKUP($E626,Emissions!$1:$1048576,MATCH(DATE(AT$2,1,1),Emissions!$A$1:$LI$1),FALSE)</f>
        <v>0.87943937439999997</v>
      </c>
      <c r="AU626" s="359">
        <f>+VLOOKUP($E626,Emissions!$1:$1048576,MATCH(DATE(AU$2,1,1),Emissions!$A$1:$LI$1),FALSE)</f>
        <v>0.8901989334</v>
      </c>
      <c r="AV626" s="359">
        <f>+VLOOKUP($E626,Emissions!$1:$1048576,MATCH(DATE(AV$2,1,1),Emissions!$A$1:$LI$1),FALSE)</f>
        <v>0.90111985390000005</v>
      </c>
      <c r="AW626" s="359">
        <f>+VLOOKUP($E626,Emissions!$1:$1048576,MATCH(DATE(AW$2,1,1),Emissions!$A$1:$LI$1),FALSE)</f>
        <v>0.91219946929999995</v>
      </c>
      <c r="AX626" s="359">
        <f>+VLOOKUP($E626,Emissions!$1:$1048576,MATCH(DATE(AX$2,1,1),Emissions!$A$1:$LI$1),FALSE)</f>
        <v>0.92343683860000003</v>
      </c>
      <c r="AY626" s="359">
        <f>+VLOOKUP($E626,Emissions!$1:$1048576,MATCH(DATE(AY$2,1,1),Emissions!$A$1:$LI$1),FALSE)</f>
        <v>0.93483076440000001</v>
      </c>
      <c r="AZ626" s="359">
        <f>+VLOOKUP($E626,Emissions!$1:$1048576,MATCH(DATE(AZ$2,1,1),Emissions!$A$1:$LI$1),FALSE)</f>
        <v>0.94650414149999995</v>
      </c>
      <c r="BA626" s="359">
        <f>+VLOOKUP($E626,Emissions!$1:$1048576,MATCH(DATE(BA$2,1,1),Emissions!$A$1:$LI$1),FALSE)</f>
        <v>0.95835804440000005</v>
      </c>
      <c r="BB626" s="359">
        <f>+VLOOKUP($E626,Emissions!$1:$1048576,MATCH(DATE(BB$2,1,1),Emissions!$A$1:$LI$1),FALSE)</f>
        <v>0.97037624730000005</v>
      </c>
      <c r="BC626" s="359">
        <f>+VLOOKUP($E626,Emissions!$1:$1048576,MATCH(DATE(BC$2,1,1),Emissions!$A$1:$LI$1),FALSE)</f>
        <v>0.9825537848</v>
      </c>
      <c r="BD626" s="359">
        <f>+VLOOKUP($E626,Emissions!$1:$1048576,MATCH(DATE(BD$2,1,1),Emissions!$A$1:$LI$1),FALSE)</f>
        <v>0.994887615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8.2984265900000007E-2</v>
      </c>
      <c r="G627" s="359">
        <f>+VLOOKUP($E627,Emissions!$1:$1048576,MATCH(DATE(G$2,1,1),Emissions!$A$1:$LI$1),FALSE)</f>
        <v>8.3044765500000006E-2</v>
      </c>
      <c r="H627" s="359">
        <f>+VLOOKUP($E627,Emissions!$1:$1048576,MATCH(DATE(H$2,1,1),Emissions!$A$1:$LI$1),FALSE)</f>
        <v>8.3606041300000003E-2</v>
      </c>
      <c r="I627" s="359">
        <f>+VLOOKUP($E627,Emissions!$1:$1048576,MATCH(DATE(I$2,1,1),Emissions!$A$1:$LI$1),FALSE)</f>
        <v>8.4388219700000003E-2</v>
      </c>
      <c r="J627" s="359">
        <f>+VLOOKUP($E627,Emissions!$1:$1048576,MATCH(DATE(J$2,1,1),Emissions!$A$1:$LI$1),FALSE)</f>
        <v>8.5339249000000006E-2</v>
      </c>
      <c r="K627" s="359">
        <f>+VLOOKUP($E627,Emissions!$1:$1048576,MATCH(DATE(K$2,1,1),Emissions!$A$1:$LI$1),FALSE)</f>
        <v>8.6433522200000001E-2</v>
      </c>
      <c r="L627" s="359">
        <f>+VLOOKUP($E627,Emissions!$1:$1048576,MATCH(DATE(L$2,1,1),Emissions!$A$1:$LI$1),FALSE)</f>
        <v>8.7584630699999999E-2</v>
      </c>
      <c r="M627" s="359">
        <f>+VLOOKUP($E627,Emissions!$1:$1048576,MATCH(DATE(M$2,1,1),Emissions!$A$1:$LI$1),FALSE)</f>
        <v>8.8806005899999998E-2</v>
      </c>
      <c r="N627" s="359">
        <f>+VLOOKUP($E627,Emissions!$1:$1048576,MATCH(DATE(N$2,1,1),Emissions!$A$1:$LI$1),FALSE)</f>
        <v>9.0083117599999998E-2</v>
      </c>
      <c r="O627" s="359">
        <f>+VLOOKUP($E627,Emissions!$1:$1048576,MATCH(DATE(O$2,1,1),Emissions!$A$1:$LI$1),FALSE)</f>
        <v>9.1399316199999997E-2</v>
      </c>
      <c r="P627" s="359">
        <f>+VLOOKUP($E627,Emissions!$1:$1048576,MATCH(DATE(P$2,1,1),Emissions!$A$1:$LI$1),FALSE)</f>
        <v>9.2840254100000005E-2</v>
      </c>
      <c r="Q627" s="359">
        <f>+VLOOKUP($E627,Emissions!$1:$1048576,MATCH(DATE(Q$2,1,1),Emissions!$A$1:$LI$1),FALSE)</f>
        <v>9.4217088899999996E-2</v>
      </c>
      <c r="R627" s="359">
        <f>+VLOOKUP($E627,Emissions!$1:$1048576,MATCH(DATE(R$2,1,1),Emissions!$A$1:$LI$1),FALSE)</f>
        <v>9.5581413300000001E-2</v>
      </c>
      <c r="S627" s="359">
        <f>+VLOOKUP($E627,Emissions!$1:$1048576,MATCH(DATE(S$2,1,1),Emissions!$A$1:$LI$1),FALSE)</f>
        <v>9.6939016399999994E-2</v>
      </c>
      <c r="T627" s="359">
        <f>+VLOOKUP($E627,Emissions!$1:$1048576,MATCH(DATE(T$2,1,1),Emissions!$A$1:$LI$1),FALSE)</f>
        <v>9.8289018800000003E-2</v>
      </c>
      <c r="U627" s="359">
        <f>+VLOOKUP($E627,Emissions!$1:$1048576,MATCH(DATE(U$2,1,1),Emissions!$A$1:$LI$1),FALSE)</f>
        <v>9.9630788900000003E-2</v>
      </c>
      <c r="V627" s="359">
        <f>+VLOOKUP($E627,Emissions!$1:$1048576,MATCH(DATE(V$2,1,1),Emissions!$A$1:$LI$1),FALSE)</f>
        <v>0.1009520508</v>
      </c>
      <c r="W627" s="359">
        <f>+VLOOKUP($E627,Emissions!$1:$1048576,MATCH(DATE(W$2,1,1),Emissions!$A$1:$LI$1),FALSE)</f>
        <v>0.1022640903</v>
      </c>
      <c r="X627" s="359">
        <f>+VLOOKUP($E627,Emissions!$1:$1048576,MATCH(DATE(X$2,1,1),Emissions!$A$1:$LI$1),FALSE)</f>
        <v>0.1035710569</v>
      </c>
      <c r="Y627" s="359">
        <f>+VLOOKUP($E627,Emissions!$1:$1048576,MATCH(DATE(Y$2,1,1),Emissions!$A$1:$LI$1),FALSE)</f>
        <v>0.10487642329999999</v>
      </c>
      <c r="Z627" s="359">
        <f>+VLOOKUP($E627,Emissions!$1:$1048576,MATCH(DATE(Z$2,1,1),Emissions!$A$1:$LI$1),FALSE)</f>
        <v>0.1061113202</v>
      </c>
      <c r="AA627" s="359">
        <f>+VLOOKUP($E627,Emissions!$1:$1048576,MATCH(DATE(AA$2,1,1),Emissions!$A$1:$LI$1),FALSE)</f>
        <v>0.1073999101</v>
      </c>
      <c r="AB627" s="359">
        <f>+VLOOKUP($E627,Emissions!$1:$1048576,MATCH(DATE(AB$2,1,1),Emissions!$A$1:$LI$1),FALSE)</f>
        <v>0.1087092222</v>
      </c>
      <c r="AC627" s="359">
        <f>+VLOOKUP($E627,Emissions!$1:$1048576,MATCH(DATE(AC$2,1,1),Emissions!$A$1:$LI$1),FALSE)</f>
        <v>0.1100356754</v>
      </c>
      <c r="AD627" s="359">
        <f>+VLOOKUP($E627,Emissions!$1:$1048576,MATCH(DATE(AD$2,1,1),Emissions!$A$1:$LI$1),FALSE)</f>
        <v>0.1113809004</v>
      </c>
      <c r="AE627" s="359">
        <f>+VLOOKUP($E627,Emissions!$1:$1048576,MATCH(DATE(AE$2,1,1),Emissions!$A$1:$LI$1),FALSE)</f>
        <v>0.1125412023</v>
      </c>
      <c r="AF627" s="359">
        <f>+VLOOKUP($E627,Emissions!$1:$1048576,MATCH(DATE(AF$2,1,1),Emissions!$A$1:$LI$1),FALSE)</f>
        <v>0.1137678478</v>
      </c>
      <c r="AG627" s="359">
        <f>+VLOOKUP($E627,Emissions!$1:$1048576,MATCH(DATE(AG$2,1,1),Emissions!$A$1:$LI$1),FALSE)</f>
        <v>0.115018273</v>
      </c>
      <c r="AH627" s="359">
        <f>+VLOOKUP($E627,Emissions!$1:$1048576,MATCH(DATE(AH$2,1,1),Emissions!$A$1:$LI$1),FALSE)</f>
        <v>0.1162884545</v>
      </c>
      <c r="AI627" s="359">
        <f>+VLOOKUP($E627,Emissions!$1:$1048576,MATCH(DATE(AI$2,1,1),Emissions!$A$1:$LI$1),FALSE)</f>
        <v>0.1175808761</v>
      </c>
      <c r="AJ627" s="359">
        <f>+VLOOKUP($E627,Emissions!$1:$1048576,MATCH(DATE(AJ$2,1,1),Emissions!$A$1:$LI$1),FALSE)</f>
        <v>0.1188985176</v>
      </c>
      <c r="AK627" s="359">
        <f>+VLOOKUP($E627,Emissions!$1:$1048576,MATCH(DATE(AK$2,1,1),Emissions!$A$1:$LI$1),FALSE)</f>
        <v>0.12024657330000001</v>
      </c>
      <c r="AL627" s="359">
        <f>+VLOOKUP($E627,Emissions!$1:$1048576,MATCH(DATE(AL$2,1,1),Emissions!$A$1:$LI$1),FALSE)</f>
        <v>0.12162457929999999</v>
      </c>
      <c r="AM627" s="359">
        <f>+VLOOKUP($E627,Emissions!$1:$1048576,MATCH(DATE(AM$2,1,1),Emissions!$A$1:$LI$1),FALSE)</f>
        <v>0.12303305069999999</v>
      </c>
      <c r="AN627" s="359">
        <f>+VLOOKUP($E627,Emissions!$1:$1048576,MATCH(DATE(AN$2,1,1),Emissions!$A$1:$LI$1),FALSE)</f>
        <v>0.1244721266</v>
      </c>
      <c r="AO627" s="359">
        <f>+VLOOKUP($E627,Emissions!$1:$1048576,MATCH(DATE(AO$2,1,1),Emissions!$A$1:$LI$1),FALSE)</f>
        <v>0.1259414831</v>
      </c>
      <c r="AP627" s="359">
        <f>+VLOOKUP($E627,Emissions!$1:$1048576,MATCH(DATE(AP$2,1,1),Emissions!$A$1:$LI$1),FALSE)</f>
        <v>0.1274167947</v>
      </c>
      <c r="AQ627" s="359">
        <f>+VLOOKUP($E627,Emissions!$1:$1048576,MATCH(DATE(AQ$2,1,1),Emissions!$A$1:$LI$1),FALSE)</f>
        <v>0.12891044939999999</v>
      </c>
      <c r="AR627" s="359">
        <f>+VLOOKUP($E627,Emissions!$1:$1048576,MATCH(DATE(AR$2,1,1),Emissions!$A$1:$LI$1),FALSE)</f>
        <v>0.1304259045</v>
      </c>
      <c r="AS627" s="359">
        <f>+VLOOKUP($E627,Emissions!$1:$1048576,MATCH(DATE(AS$2,1,1),Emissions!$A$1:$LI$1),FALSE)</f>
        <v>0.13196406569999999</v>
      </c>
      <c r="AT627" s="359">
        <f>+VLOOKUP($E627,Emissions!$1:$1048576,MATCH(DATE(AT$2,1,1),Emissions!$A$1:$LI$1),FALSE)</f>
        <v>0.13352501680000001</v>
      </c>
      <c r="AU627" s="359">
        <f>+VLOOKUP($E627,Emissions!$1:$1048576,MATCH(DATE(AU$2,1,1),Emissions!$A$1:$LI$1),FALSE)</f>
        <v>0.1351125215</v>
      </c>
      <c r="AV627" s="359">
        <f>+VLOOKUP($E627,Emissions!$1:$1048576,MATCH(DATE(AV$2,1,1),Emissions!$A$1:$LI$1),FALSE)</f>
        <v>0.13672349149999999</v>
      </c>
      <c r="AW627" s="359">
        <f>+VLOOKUP($E627,Emissions!$1:$1048576,MATCH(DATE(AW$2,1,1),Emissions!$A$1:$LI$1),FALSE)</f>
        <v>0.13835711740000001</v>
      </c>
      <c r="AX627" s="359">
        <f>+VLOOKUP($E627,Emissions!$1:$1048576,MATCH(DATE(AX$2,1,1),Emissions!$A$1:$LI$1),FALSE)</f>
        <v>0.1400128578</v>
      </c>
      <c r="AY627" s="359">
        <f>+VLOOKUP($E627,Emissions!$1:$1048576,MATCH(DATE(AY$2,1,1),Emissions!$A$1:$LI$1),FALSE)</f>
        <v>0.1416901559</v>
      </c>
      <c r="AZ627" s="359">
        <f>+VLOOKUP($E627,Emissions!$1:$1048576,MATCH(DATE(AZ$2,1,1),Emissions!$A$1:$LI$1),FALSE)</f>
        <v>0.14340619979999999</v>
      </c>
      <c r="BA627" s="359">
        <f>+VLOOKUP($E627,Emissions!$1:$1048576,MATCH(DATE(BA$2,1,1),Emissions!$A$1:$LI$1),FALSE)</f>
        <v>0.1451484046</v>
      </c>
      <c r="BB627" s="359">
        <f>+VLOOKUP($E627,Emissions!$1:$1048576,MATCH(DATE(BB$2,1,1),Emissions!$A$1:$LI$1),FALSE)</f>
        <v>0.14691414380000001</v>
      </c>
      <c r="BC627" s="359">
        <f>+VLOOKUP($E627,Emissions!$1:$1048576,MATCH(DATE(BC$2,1,1),Emissions!$A$1:$LI$1),FALSE)</f>
        <v>0.14870226</v>
      </c>
      <c r="BD627" s="359">
        <f>+VLOOKUP($E627,Emissions!$1:$1048576,MATCH(DATE(BD$2,1,1),Emissions!$A$1:$LI$1),FALSE)</f>
        <v>0.15051180259999999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5.7514839599999999E-2</v>
      </c>
      <c r="G628" s="325">
        <f>+VLOOKUP($E628,Emissions!$1:$1048576,MATCH(DATE(G$2,1,1),Emissions!$A$1:$LI$1),FALSE)</f>
        <v>5.7694026099999997E-2</v>
      </c>
      <c r="H628" s="325">
        <f>+VLOOKUP($E628,Emissions!$1:$1048576,MATCH(DATE(H$2,1,1),Emissions!$A$1:$LI$1),FALSE)</f>
        <v>5.8232989899999997E-2</v>
      </c>
      <c r="I628" s="325">
        <f>+VLOOKUP($E628,Emissions!$1:$1048576,MATCH(DATE(I$2,1,1),Emissions!$A$1:$LI$1),FALSE)</f>
        <v>5.88879395E-2</v>
      </c>
      <c r="J628" s="325">
        <f>+VLOOKUP($E628,Emissions!$1:$1048576,MATCH(DATE(J$2,1,1),Emissions!$A$1:$LI$1),FALSE)</f>
        <v>5.9603672699999999E-2</v>
      </c>
      <c r="K628" s="325">
        <f>+VLOOKUP($E628,Emissions!$1:$1048576,MATCH(DATE(K$2,1,1),Emissions!$A$1:$LI$1),FALSE)</f>
        <v>6.0364916400000003E-2</v>
      </c>
      <c r="L628" s="325">
        <f>+VLOOKUP($E628,Emissions!$1:$1048576,MATCH(DATE(L$2,1,1),Emissions!$A$1:$LI$1),FALSE)</f>
        <v>6.1125200300000002E-2</v>
      </c>
      <c r="M628" s="325">
        <f>+VLOOKUP($E628,Emissions!$1:$1048576,MATCH(DATE(M$2,1,1),Emissions!$A$1:$LI$1),FALSE)</f>
        <v>6.1907940500000001E-2</v>
      </c>
      <c r="N628" s="325">
        <f>+VLOOKUP($E628,Emissions!$1:$1048576,MATCH(DATE(N$2,1,1),Emissions!$A$1:$LI$1),FALSE)</f>
        <v>6.2716213199999996E-2</v>
      </c>
      <c r="O628" s="325">
        <f>+VLOOKUP($E628,Emissions!$1:$1048576,MATCH(DATE(O$2,1,1),Emissions!$A$1:$LI$1),FALSE)</f>
        <v>6.3548450399999998E-2</v>
      </c>
      <c r="P628" s="325">
        <f>+VLOOKUP($E628,Emissions!$1:$1048576,MATCH(DATE(P$2,1,1),Emissions!$A$1:$LI$1),FALSE)</f>
        <v>6.4468773500000007E-2</v>
      </c>
      <c r="Q628" s="325">
        <f>+VLOOKUP($E628,Emissions!$1:$1048576,MATCH(DATE(Q$2,1,1),Emissions!$A$1:$LI$1),FALSE)</f>
        <v>6.5354950800000006E-2</v>
      </c>
      <c r="R628" s="325">
        <f>+VLOOKUP($E628,Emissions!$1:$1048576,MATCH(DATE(R$2,1,1),Emissions!$A$1:$LI$1),FALSE)</f>
        <v>6.6245223300000003E-2</v>
      </c>
      <c r="S628" s="325">
        <f>+VLOOKUP($E628,Emissions!$1:$1048576,MATCH(DATE(S$2,1,1),Emissions!$A$1:$LI$1),FALSE)</f>
        <v>6.7146381800000002E-2</v>
      </c>
      <c r="T628" s="325">
        <f>+VLOOKUP($E628,Emissions!$1:$1048576,MATCH(DATE(T$2,1,1),Emissions!$A$1:$LI$1),FALSE)</f>
        <v>6.8059209199999998E-2</v>
      </c>
      <c r="U628" s="325">
        <f>+VLOOKUP($E628,Emissions!$1:$1048576,MATCH(DATE(U$2,1,1),Emissions!$A$1:$LI$1),FALSE)</f>
        <v>6.8983722499999997E-2</v>
      </c>
      <c r="V628" s="325">
        <f>+VLOOKUP($E628,Emissions!$1:$1048576,MATCH(DATE(V$2,1,1),Emissions!$A$1:$LI$1),FALSE)</f>
        <v>6.9912002200000004E-2</v>
      </c>
      <c r="W628" s="325">
        <f>+VLOOKUP($E628,Emissions!$1:$1048576,MATCH(DATE(W$2,1,1),Emissions!$A$1:$LI$1),FALSE)</f>
        <v>7.0851447200000001E-2</v>
      </c>
      <c r="X628" s="325">
        <f>+VLOOKUP($E628,Emissions!$1:$1048576,MATCH(DATE(X$2,1,1),Emissions!$A$1:$LI$1),FALSE)</f>
        <v>7.1804117599999995E-2</v>
      </c>
      <c r="Y628" s="325">
        <f>+VLOOKUP($E628,Emissions!$1:$1048576,MATCH(DATE(Y$2,1,1),Emissions!$A$1:$LI$1),FALSE)</f>
        <v>7.27711677E-2</v>
      </c>
      <c r="Z628" s="325">
        <f>+VLOOKUP($E628,Emissions!$1:$1048576,MATCH(DATE(Z$2,1,1),Emissions!$A$1:$LI$1),FALSE)</f>
        <v>7.3705031099999999E-2</v>
      </c>
      <c r="AA628" s="325">
        <f>+VLOOKUP($E628,Emissions!$1:$1048576,MATCH(DATE(AA$2,1,1),Emissions!$A$1:$LI$1),FALSE)</f>
        <v>7.4687839300000003E-2</v>
      </c>
      <c r="AB628" s="325">
        <f>+VLOOKUP($E628,Emissions!$1:$1048576,MATCH(DATE(AB$2,1,1),Emissions!$A$1:$LI$1),FALSE)</f>
        <v>7.5695918000000001E-2</v>
      </c>
      <c r="AC628" s="325">
        <f>+VLOOKUP($E628,Emissions!$1:$1048576,MATCH(DATE(AC$2,1,1),Emissions!$A$1:$LI$1),FALSE)</f>
        <v>7.6724899200000002E-2</v>
      </c>
      <c r="AD628" s="325">
        <f>+VLOOKUP($E628,Emissions!$1:$1048576,MATCH(DATE(AD$2,1,1),Emissions!$A$1:$LI$1),FALSE)</f>
        <v>7.7774396900000001E-2</v>
      </c>
      <c r="AE628" s="325">
        <f>+VLOOKUP($E628,Emissions!$1:$1048576,MATCH(DATE(AE$2,1,1),Emissions!$A$1:$LI$1),FALSE)</f>
        <v>7.8705782099999996E-2</v>
      </c>
      <c r="AF628" s="325">
        <f>+VLOOKUP($E628,Emissions!$1:$1048576,MATCH(DATE(AF$2,1,1),Emissions!$A$1:$LI$1),FALSE)</f>
        <v>7.9688146700000004E-2</v>
      </c>
      <c r="AG628" s="325">
        <f>+VLOOKUP($E628,Emissions!$1:$1048576,MATCH(DATE(AG$2,1,1),Emissions!$A$1:$LI$1),FALSE)</f>
        <v>8.06918301E-2</v>
      </c>
      <c r="AH628" s="325">
        <f>+VLOOKUP($E628,Emissions!$1:$1048576,MATCH(DATE(AH$2,1,1),Emissions!$A$1:$LI$1),FALSE)</f>
        <v>8.1711945899999999E-2</v>
      </c>
      <c r="AI628" s="325">
        <f>+VLOOKUP($E628,Emissions!$1:$1048576,MATCH(DATE(AI$2,1,1),Emissions!$A$1:$LI$1),FALSE)</f>
        <v>8.2748541699999997E-2</v>
      </c>
      <c r="AJ628" s="325">
        <f>+VLOOKUP($E628,Emissions!$1:$1048576,MATCH(DATE(AJ$2,1,1),Emissions!$A$1:$LI$1),FALSE)</f>
        <v>8.3802442500000004E-2</v>
      </c>
      <c r="AK628" s="325">
        <f>+VLOOKUP($E628,Emissions!$1:$1048576,MATCH(DATE(AK$2,1,1),Emissions!$A$1:$LI$1),FALSE)</f>
        <v>8.4876178699999999E-2</v>
      </c>
      <c r="AL628" s="325">
        <f>+VLOOKUP($E628,Emissions!$1:$1048576,MATCH(DATE(AL$2,1,1),Emissions!$A$1:$LI$1),FALSE)</f>
        <v>8.5968741400000007E-2</v>
      </c>
      <c r="AM628" s="325">
        <f>+VLOOKUP($E628,Emissions!$1:$1048576,MATCH(DATE(AM$2,1,1),Emissions!$A$1:$LI$1),FALSE)</f>
        <v>8.7080087599999995E-2</v>
      </c>
      <c r="AN628" s="325">
        <f>+VLOOKUP($E628,Emissions!$1:$1048576,MATCH(DATE(AN$2,1,1),Emissions!$A$1:$LI$1),FALSE)</f>
        <v>8.8210170199999993E-2</v>
      </c>
      <c r="AO628" s="325">
        <f>+VLOOKUP($E628,Emissions!$1:$1048576,MATCH(DATE(AO$2,1,1),Emissions!$A$1:$LI$1),FALSE)</f>
        <v>8.9358804999999999E-2</v>
      </c>
      <c r="AP628" s="325">
        <f>+VLOOKUP($E628,Emissions!$1:$1048576,MATCH(DATE(AP$2,1,1),Emissions!$A$1:$LI$1),FALSE)</f>
        <v>9.0508174999999996E-2</v>
      </c>
      <c r="AQ628" s="325">
        <f>+VLOOKUP($E628,Emissions!$1:$1048576,MATCH(DATE(AQ$2,1,1),Emissions!$A$1:$LI$1),FALSE)</f>
        <v>9.1666232900000005E-2</v>
      </c>
      <c r="AR628" s="325">
        <f>+VLOOKUP($E628,Emissions!$1:$1048576,MATCH(DATE(AR$2,1,1),Emissions!$A$1:$LI$1),FALSE)</f>
        <v>9.2835573399999996E-2</v>
      </c>
      <c r="AS628" s="325">
        <f>+VLOOKUP($E628,Emissions!$1:$1048576,MATCH(DATE(AS$2,1,1),Emissions!$A$1:$LI$1),FALSE)</f>
        <v>9.40172866E-2</v>
      </c>
      <c r="AT628" s="325">
        <f>+VLOOKUP($E628,Emissions!$1:$1048576,MATCH(DATE(AT$2,1,1),Emissions!$A$1:$LI$1),FALSE)</f>
        <v>9.5211972800000003E-2</v>
      </c>
      <c r="AU628" s="325">
        <f>+VLOOKUP($E628,Emissions!$1:$1048576,MATCH(DATE(AU$2,1,1),Emissions!$A$1:$LI$1),FALSE)</f>
        <v>9.6422514500000001E-2</v>
      </c>
      <c r="AV628" s="325">
        <f>+VLOOKUP($E628,Emissions!$1:$1048576,MATCH(DATE(AV$2,1,1),Emissions!$A$1:$LI$1),FALSE)</f>
        <v>9.7647116300000003E-2</v>
      </c>
      <c r="AW628" s="325">
        <f>+VLOOKUP($E628,Emissions!$1:$1048576,MATCH(DATE(AW$2,1,1),Emissions!$A$1:$LI$1),FALSE)</f>
        <v>9.8885612100000006E-2</v>
      </c>
      <c r="AX628" s="325">
        <f>+VLOOKUP($E628,Emissions!$1:$1048576,MATCH(DATE(AX$2,1,1),Emissions!$A$1:$LI$1),FALSE)</f>
        <v>0.1001380657</v>
      </c>
      <c r="AY628" s="325">
        <f>+VLOOKUP($E628,Emissions!$1:$1048576,MATCH(DATE(AY$2,1,1),Emissions!$A$1:$LI$1),FALSE)</f>
        <v>0.1014045231</v>
      </c>
      <c r="AZ628" s="325">
        <f>+VLOOKUP($E628,Emissions!$1:$1048576,MATCH(DATE(AZ$2,1,1),Emissions!$A$1:$LI$1),FALSE)</f>
        <v>0.1026963644</v>
      </c>
      <c r="BA628" s="325">
        <f>+VLOOKUP($E628,Emissions!$1:$1048576,MATCH(DATE(BA$2,1,1),Emissions!$A$1:$LI$1),FALSE)</f>
        <v>0.10400470000000001</v>
      </c>
      <c r="BB628" s="325">
        <f>+VLOOKUP($E628,Emissions!$1:$1048576,MATCH(DATE(BB$2,1,1),Emissions!$A$1:$LI$1),FALSE)</f>
        <v>0.1053279048</v>
      </c>
      <c r="BC628" s="325">
        <f>+VLOOKUP($E628,Emissions!$1:$1048576,MATCH(DATE(BC$2,1,1),Emissions!$A$1:$LI$1),FALSE)</f>
        <v>0.1066657115</v>
      </c>
      <c r="BD628" s="325">
        <f>+VLOOKUP($E628,Emissions!$1:$1048576,MATCH(DATE(BD$2,1,1),Emissions!$A$1:$LI$1),FALSE)</f>
        <v>0.10801809530000001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3.8954869000000003E-2</v>
      </c>
      <c r="G629" s="359">
        <f>+VLOOKUP($E629,Emissions!$1:$1048576,MATCH(DATE(G$2,1,1),Emissions!$A$1:$LI$1),FALSE)</f>
        <v>3.90510544E-2</v>
      </c>
      <c r="H629" s="359">
        <f>+VLOOKUP($E629,Emissions!$1:$1048576,MATCH(DATE(H$2,1,1),Emissions!$A$1:$LI$1),FALSE)</f>
        <v>3.9368833800000003E-2</v>
      </c>
      <c r="I629" s="359">
        <f>+VLOOKUP($E629,Emissions!$1:$1048576,MATCH(DATE(I$2,1,1),Emissions!$A$1:$LI$1),FALSE)</f>
        <v>3.9751983099999999E-2</v>
      </c>
      <c r="J629" s="359">
        <f>+VLOOKUP($E629,Emissions!$1:$1048576,MATCH(DATE(J$2,1,1),Emissions!$A$1:$LI$1),FALSE)</f>
        <v>4.0197488500000003E-2</v>
      </c>
      <c r="K629" s="359">
        <f>+VLOOKUP($E629,Emissions!$1:$1048576,MATCH(DATE(K$2,1,1),Emissions!$A$1:$LI$1),FALSE)</f>
        <v>4.0708362499999998E-2</v>
      </c>
      <c r="L629" s="359">
        <f>+VLOOKUP($E629,Emissions!$1:$1048576,MATCH(DATE(L$2,1,1),Emissions!$A$1:$LI$1),FALSE)</f>
        <v>4.1245102800000003E-2</v>
      </c>
      <c r="M629" s="359">
        <f>+VLOOKUP($E629,Emissions!$1:$1048576,MATCH(DATE(M$2,1,1),Emissions!$A$1:$LI$1),FALSE)</f>
        <v>4.1824786500000002E-2</v>
      </c>
      <c r="N629" s="359">
        <f>+VLOOKUP($E629,Emissions!$1:$1048576,MATCH(DATE(N$2,1,1),Emissions!$A$1:$LI$1),FALSE)</f>
        <v>4.24400438E-2</v>
      </c>
      <c r="O629" s="359">
        <f>+VLOOKUP($E629,Emissions!$1:$1048576,MATCH(DATE(O$2,1,1),Emissions!$A$1:$LI$1),FALSE)</f>
        <v>4.30813372E-2</v>
      </c>
      <c r="P629" s="359">
        <f>+VLOOKUP($E629,Emissions!$1:$1048576,MATCH(DATE(P$2,1,1),Emissions!$A$1:$LI$1),FALSE)</f>
        <v>4.3797182099999998E-2</v>
      </c>
      <c r="Q629" s="359">
        <f>+VLOOKUP($E629,Emissions!$1:$1048576,MATCH(DATE(Q$2,1,1),Emissions!$A$1:$LI$1),FALSE)</f>
        <v>4.4471839499999999E-2</v>
      </c>
      <c r="R629" s="359">
        <f>+VLOOKUP($E629,Emissions!$1:$1048576,MATCH(DATE(R$2,1,1),Emissions!$A$1:$LI$1),FALSE)</f>
        <v>4.5144749300000002E-2</v>
      </c>
      <c r="S629" s="359">
        <f>+VLOOKUP($E629,Emissions!$1:$1048576,MATCH(DATE(S$2,1,1),Emissions!$A$1:$LI$1),FALSE)</f>
        <v>4.5817256100000002E-2</v>
      </c>
      <c r="T629" s="359">
        <f>+VLOOKUP($E629,Emissions!$1:$1048576,MATCH(DATE(T$2,1,1),Emissions!$A$1:$LI$1),FALSE)</f>
        <v>4.6486927400000003E-2</v>
      </c>
      <c r="U629" s="359">
        <f>+VLOOKUP($E629,Emissions!$1:$1048576,MATCH(DATE(U$2,1,1),Emissions!$A$1:$LI$1),FALSE)</f>
        <v>4.7151830899999997E-2</v>
      </c>
      <c r="V629" s="359">
        <f>+VLOOKUP($E629,Emissions!$1:$1048576,MATCH(DATE(V$2,1,1),Emissions!$A$1:$LI$1),FALSE)</f>
        <v>4.7802989099999998E-2</v>
      </c>
      <c r="W629" s="359">
        <f>+VLOOKUP($E629,Emissions!$1:$1048576,MATCH(DATE(W$2,1,1),Emissions!$A$1:$LI$1),FALSE)</f>
        <v>4.8447166999999999E-2</v>
      </c>
      <c r="X629" s="359">
        <f>+VLOOKUP($E629,Emissions!$1:$1048576,MATCH(DATE(X$2,1,1),Emissions!$A$1:$LI$1),FALSE)</f>
        <v>4.9085491299999999E-2</v>
      </c>
      <c r="Y629" s="359">
        <f>+VLOOKUP($E629,Emissions!$1:$1048576,MATCH(DATE(Y$2,1,1),Emissions!$A$1:$LI$1),FALSE)</f>
        <v>4.97189138E-2</v>
      </c>
      <c r="Z629" s="359">
        <f>+VLOOKUP($E629,Emissions!$1:$1048576,MATCH(DATE(Z$2,1,1),Emissions!$A$1:$LI$1),FALSE)</f>
        <v>5.0307118800000002E-2</v>
      </c>
      <c r="AA629" s="359">
        <f>+VLOOKUP($E629,Emissions!$1:$1048576,MATCH(DATE(AA$2,1,1),Emissions!$A$1:$LI$1),FALSE)</f>
        <v>5.0926176099999998E-2</v>
      </c>
      <c r="AB629" s="359">
        <f>+VLOOKUP($E629,Emissions!$1:$1048576,MATCH(DATE(AB$2,1,1),Emissions!$A$1:$LI$1),FALSE)</f>
        <v>5.1549875699999997E-2</v>
      </c>
      <c r="AC629" s="359">
        <f>+VLOOKUP($E629,Emissions!$1:$1048576,MATCH(DATE(AC$2,1,1),Emissions!$A$1:$LI$1),FALSE)</f>
        <v>5.2176695600000003E-2</v>
      </c>
      <c r="AD629" s="359">
        <f>+VLOOKUP($E629,Emissions!$1:$1048576,MATCH(DATE(AD$2,1,1),Emissions!$A$1:$LI$1),FALSE)</f>
        <v>5.28081907E-2</v>
      </c>
      <c r="AE629" s="359">
        <f>+VLOOKUP($E629,Emissions!$1:$1048576,MATCH(DATE(AE$2,1,1),Emissions!$A$1:$LI$1),FALSE)</f>
        <v>5.3327605899999998E-2</v>
      </c>
      <c r="AF629" s="359">
        <f>+VLOOKUP($E629,Emissions!$1:$1048576,MATCH(DATE(AF$2,1,1),Emissions!$A$1:$LI$1),FALSE)</f>
        <v>5.3895052499999999E-2</v>
      </c>
      <c r="AG629" s="359">
        <f>+VLOOKUP($E629,Emissions!$1:$1048576,MATCH(DATE(AG$2,1,1),Emissions!$A$1:$LI$1),FALSE)</f>
        <v>5.4472609999999998E-2</v>
      </c>
      <c r="AH629" s="359">
        <f>+VLOOKUP($E629,Emissions!$1:$1048576,MATCH(DATE(AH$2,1,1),Emissions!$A$1:$LI$1),FALSE)</f>
        <v>5.5057661200000003E-2</v>
      </c>
      <c r="AI629" s="359">
        <f>+VLOOKUP($E629,Emissions!$1:$1048576,MATCH(DATE(AI$2,1,1),Emissions!$A$1:$LI$1),FALSE)</f>
        <v>5.5651892299999998E-2</v>
      </c>
      <c r="AJ629" s="359">
        <f>+VLOOKUP($E629,Emissions!$1:$1048576,MATCH(DATE(AJ$2,1,1),Emissions!$A$1:$LI$1),FALSE)</f>
        <v>5.62572374E-2</v>
      </c>
      <c r="AK629" s="359">
        <f>+VLOOKUP($E629,Emissions!$1:$1048576,MATCH(DATE(AK$2,1,1),Emissions!$A$1:$LI$1),FALSE)</f>
        <v>5.6877041400000002E-2</v>
      </c>
      <c r="AL629" s="359">
        <f>+VLOOKUP($E629,Emissions!$1:$1048576,MATCH(DATE(AL$2,1,1),Emissions!$A$1:$LI$1),FALSE)</f>
        <v>5.7511050600000002E-2</v>
      </c>
      <c r="AM629" s="359">
        <f>+VLOOKUP($E629,Emissions!$1:$1048576,MATCH(DATE(AM$2,1,1),Emissions!$A$1:$LI$1),FALSE)</f>
        <v>5.8160081699999998E-2</v>
      </c>
      <c r="AN629" s="359">
        <f>+VLOOKUP($E629,Emissions!$1:$1048576,MATCH(DATE(AN$2,1,1),Emissions!$A$1:$LI$1),FALSE)</f>
        <v>5.8824781899999998E-2</v>
      </c>
      <c r="AO629" s="359">
        <f>+VLOOKUP($E629,Emissions!$1:$1048576,MATCH(DATE(AO$2,1,1),Emissions!$A$1:$LI$1),FALSE)</f>
        <v>5.9505501699999998E-2</v>
      </c>
      <c r="AP629" s="359">
        <f>+VLOOKUP($E629,Emissions!$1:$1048576,MATCH(DATE(AP$2,1,1),Emissions!$A$1:$LI$1),FALSE)</f>
        <v>6.0189229800000001E-2</v>
      </c>
      <c r="AQ629" s="359">
        <f>+VLOOKUP($E629,Emissions!$1:$1048576,MATCH(DATE(AQ$2,1,1),Emissions!$A$1:$LI$1),FALSE)</f>
        <v>6.0883829299999997E-2</v>
      </c>
      <c r="AR629" s="359">
        <f>+VLOOKUP($E629,Emissions!$1:$1048576,MATCH(DATE(AR$2,1,1),Emissions!$A$1:$LI$1),FALSE)</f>
        <v>6.1591080399999998E-2</v>
      </c>
      <c r="AS629" s="359">
        <f>+VLOOKUP($E629,Emissions!$1:$1048576,MATCH(DATE(AS$2,1,1),Emissions!$A$1:$LI$1),FALSE)</f>
        <v>6.2311670600000001E-2</v>
      </c>
      <c r="AT629" s="359">
        <f>+VLOOKUP($E629,Emissions!$1:$1048576,MATCH(DATE(AT$2,1,1),Emissions!$A$1:$LI$1),FALSE)</f>
        <v>6.3045819099999997E-2</v>
      </c>
      <c r="AU629" s="359">
        <f>+VLOOKUP($E629,Emissions!$1:$1048576,MATCH(DATE(AU$2,1,1),Emissions!$A$1:$LI$1),FALSE)</f>
        <v>6.3795786100000001E-2</v>
      </c>
      <c r="AV629" s="359">
        <f>+VLOOKUP($E629,Emissions!$1:$1048576,MATCH(DATE(AV$2,1,1),Emissions!$A$1:$LI$1),FALSE)</f>
        <v>6.45592153E-2</v>
      </c>
      <c r="AW629" s="359">
        <f>+VLOOKUP($E629,Emissions!$1:$1048576,MATCH(DATE(AW$2,1,1),Emissions!$A$1:$LI$1),FALSE)</f>
        <v>6.5335648100000004E-2</v>
      </c>
      <c r="AX629" s="359">
        <f>+VLOOKUP($E629,Emissions!$1:$1048576,MATCH(DATE(AX$2,1,1),Emissions!$A$1:$LI$1),FALSE)</f>
        <v>6.6124801799999994E-2</v>
      </c>
      <c r="AY629" s="359">
        <f>+VLOOKUP($E629,Emissions!$1:$1048576,MATCH(DATE(AY$2,1,1),Emissions!$A$1:$LI$1),FALSE)</f>
        <v>6.6926364000000002E-2</v>
      </c>
      <c r="AZ629" s="359">
        <f>+VLOOKUP($E629,Emissions!$1:$1048576,MATCH(DATE(AZ$2,1,1),Emissions!$A$1:$LI$1),FALSE)</f>
        <v>6.7750313300000004E-2</v>
      </c>
      <c r="BA629" s="359">
        <f>+VLOOKUP($E629,Emissions!$1:$1048576,MATCH(DATE(BA$2,1,1),Emissions!$A$1:$LI$1),FALSE)</f>
        <v>6.8587305700000004E-2</v>
      </c>
      <c r="BB629" s="359">
        <f>+VLOOKUP($E629,Emissions!$1:$1048576,MATCH(DATE(BB$2,1,1),Emissions!$A$1:$LI$1),FALSE)</f>
        <v>6.9436327500000006E-2</v>
      </c>
      <c r="BC629" s="359">
        <f>+VLOOKUP($E629,Emissions!$1:$1048576,MATCH(DATE(BC$2,1,1),Emissions!$A$1:$LI$1),FALSE)</f>
        <v>7.0297253700000006E-2</v>
      </c>
      <c r="BD629" s="359">
        <f>+VLOOKUP($E629,Emissions!$1:$1048576,MATCH(DATE(BD$2,1,1),Emissions!$A$1:$LI$1),FALSE)</f>
        <v>7.1169891299999996E-2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5.2235507100000002E-2</v>
      </c>
      <c r="G630" s="359">
        <f>+VLOOKUP($E630,Emissions!$1:$1048576,MATCH(DATE(G$2,1,1),Emissions!$A$1:$LI$1),FALSE)</f>
        <v>5.2123324800000002E-2</v>
      </c>
      <c r="H630" s="359">
        <f>+VLOOKUP($E630,Emissions!$1:$1048576,MATCH(DATE(H$2,1,1),Emissions!$A$1:$LI$1),FALSE)</f>
        <v>5.2252623099999999E-2</v>
      </c>
      <c r="I630" s="359">
        <f>+VLOOKUP($E630,Emissions!$1:$1048576,MATCH(DATE(I$2,1,1),Emissions!$A$1:$LI$1),FALSE)</f>
        <v>5.25466183E-2</v>
      </c>
      <c r="J630" s="359">
        <f>+VLOOKUP($E630,Emissions!$1:$1048576,MATCH(DATE(J$2,1,1),Emissions!$A$1:$LI$1),FALSE)</f>
        <v>5.2989081700000003E-2</v>
      </c>
      <c r="K630" s="359">
        <f>+VLOOKUP($E630,Emissions!$1:$1048576,MATCH(DATE(K$2,1,1),Emissions!$A$1:$LI$1),FALSE)</f>
        <v>5.3563922999999999E-2</v>
      </c>
      <c r="L630" s="359">
        <f>+VLOOKUP($E630,Emissions!$1:$1048576,MATCH(DATE(L$2,1,1),Emissions!$A$1:$LI$1),FALSE)</f>
        <v>5.4217564900000001E-2</v>
      </c>
      <c r="M630" s="359">
        <f>+VLOOKUP($E630,Emissions!$1:$1048576,MATCH(DATE(M$2,1,1),Emissions!$A$1:$LI$1),FALSE)</f>
        <v>5.4945415499999997E-2</v>
      </c>
      <c r="N630" s="359">
        <f>+VLOOKUP($E630,Emissions!$1:$1048576,MATCH(DATE(N$2,1,1),Emissions!$A$1:$LI$1),FALSE)</f>
        <v>5.5733421499999998E-2</v>
      </c>
      <c r="O630" s="359">
        <f>+VLOOKUP($E630,Emissions!$1:$1048576,MATCH(DATE(O$2,1,1),Emissions!$A$1:$LI$1),FALSE)</f>
        <v>5.6567919699999997E-2</v>
      </c>
      <c r="P630" s="359">
        <f>+VLOOKUP($E630,Emissions!$1:$1048576,MATCH(DATE(P$2,1,1),Emissions!$A$1:$LI$1),FALSE)</f>
        <v>5.7492837099999999E-2</v>
      </c>
      <c r="Q630" s="359">
        <f>+VLOOKUP($E630,Emissions!$1:$1048576,MATCH(DATE(Q$2,1,1),Emissions!$A$1:$LI$1),FALSE)</f>
        <v>5.8410285999999999E-2</v>
      </c>
      <c r="R630" s="359">
        <f>+VLOOKUP($E630,Emissions!$1:$1048576,MATCH(DATE(R$2,1,1),Emissions!$A$1:$LI$1),FALSE)</f>
        <v>5.9335148300000001E-2</v>
      </c>
      <c r="S630" s="359">
        <f>+VLOOKUP($E630,Emissions!$1:$1048576,MATCH(DATE(S$2,1,1),Emissions!$A$1:$LI$1),FALSE)</f>
        <v>6.0266703599999999E-2</v>
      </c>
      <c r="T630" s="359">
        <f>+VLOOKUP($E630,Emissions!$1:$1048576,MATCH(DATE(T$2,1,1),Emissions!$A$1:$LI$1),FALSE)</f>
        <v>6.1201978099999998E-2</v>
      </c>
      <c r="U630" s="359">
        <f>+VLOOKUP($E630,Emissions!$1:$1048576,MATCH(DATE(U$2,1,1),Emissions!$A$1:$LI$1),FALSE)</f>
        <v>6.2138514700000001E-2</v>
      </c>
      <c r="V630" s="359">
        <f>+VLOOKUP($E630,Emissions!$1:$1048576,MATCH(DATE(V$2,1,1),Emissions!$A$1:$LI$1),FALSE)</f>
        <v>6.3069298400000001E-2</v>
      </c>
      <c r="W630" s="359">
        <f>+VLOOKUP($E630,Emissions!$1:$1048576,MATCH(DATE(W$2,1,1),Emissions!$A$1:$LI$1),FALSE)</f>
        <v>6.3997078999999998E-2</v>
      </c>
      <c r="X630" s="359">
        <f>+VLOOKUP($E630,Emissions!$1:$1048576,MATCH(DATE(X$2,1,1),Emissions!$A$1:$LI$1),FALSE)</f>
        <v>6.4922579999999994E-2</v>
      </c>
      <c r="Y630" s="359">
        <f>+VLOOKUP($E630,Emissions!$1:$1048576,MATCH(DATE(Y$2,1,1),Emissions!$A$1:$LI$1),FALSE)</f>
        <v>6.5846691400000004E-2</v>
      </c>
      <c r="Z630" s="359">
        <f>+VLOOKUP($E630,Emissions!$1:$1048576,MATCH(DATE(Z$2,1,1),Emissions!$A$1:$LI$1),FALSE)</f>
        <v>6.6729870799999993E-2</v>
      </c>
      <c r="AA630" s="359">
        <f>+VLOOKUP($E630,Emissions!$1:$1048576,MATCH(DATE(AA$2,1,1),Emissions!$A$1:$LI$1),FALSE)</f>
        <v>6.7635044899999996E-2</v>
      </c>
      <c r="AB630" s="359">
        <f>+VLOOKUP($E630,Emissions!$1:$1048576,MATCH(DATE(AB$2,1,1),Emissions!$A$1:$LI$1),FALSE)</f>
        <v>6.8550072399999995E-2</v>
      </c>
      <c r="AC630" s="359">
        <f>+VLOOKUP($E630,Emissions!$1:$1048576,MATCH(DATE(AC$2,1,1),Emissions!$A$1:$LI$1),FALSE)</f>
        <v>6.9473525499999994E-2</v>
      </c>
      <c r="AD630" s="359">
        <f>+VLOOKUP($E630,Emissions!$1:$1048576,MATCH(DATE(AD$2,1,1),Emissions!$A$1:$LI$1),FALSE)</f>
        <v>7.0406302300000001E-2</v>
      </c>
      <c r="AE630" s="359">
        <f>+VLOOKUP($E630,Emissions!$1:$1048576,MATCH(DATE(AE$2,1,1),Emissions!$A$1:$LI$1),FALSE)</f>
        <v>7.1233036499999999E-2</v>
      </c>
      <c r="AF630" s="359">
        <f>+VLOOKUP($E630,Emissions!$1:$1048576,MATCH(DATE(AF$2,1,1),Emissions!$A$1:$LI$1),FALSE)</f>
        <v>7.2076900599999993E-2</v>
      </c>
      <c r="AG630" s="359">
        <f>+VLOOKUP($E630,Emissions!$1:$1048576,MATCH(DATE(AG$2,1,1),Emissions!$A$1:$LI$1),FALSE)</f>
        <v>7.2925340199999994E-2</v>
      </c>
      <c r="AH630" s="359">
        <f>+VLOOKUP($E630,Emissions!$1:$1048576,MATCH(DATE(AH$2,1,1),Emissions!$A$1:$LI$1),FALSE)</f>
        <v>7.3778808400000007E-2</v>
      </c>
      <c r="AI630" s="359">
        <f>+VLOOKUP($E630,Emissions!$1:$1048576,MATCH(DATE(AI$2,1,1),Emissions!$A$1:$LI$1),FALSE)</f>
        <v>7.4640226099999998E-2</v>
      </c>
      <c r="AJ630" s="359">
        <f>+VLOOKUP($E630,Emissions!$1:$1048576,MATCH(DATE(AJ$2,1,1),Emissions!$A$1:$LI$1),FALSE)</f>
        <v>7.5512524400000003E-2</v>
      </c>
      <c r="AK630" s="359">
        <f>+VLOOKUP($E630,Emissions!$1:$1048576,MATCH(DATE(AK$2,1,1),Emissions!$A$1:$LI$1),FALSE)</f>
        <v>7.6399317499999994E-2</v>
      </c>
      <c r="AL630" s="359">
        <f>+VLOOKUP($E630,Emissions!$1:$1048576,MATCH(DATE(AL$2,1,1),Emissions!$A$1:$LI$1),FALSE)</f>
        <v>7.7301745899999996E-2</v>
      </c>
      <c r="AM630" s="359">
        <f>+VLOOKUP($E630,Emissions!$1:$1048576,MATCH(DATE(AM$2,1,1),Emissions!$A$1:$LI$1),FALSE)</f>
        <v>7.8221005100000005E-2</v>
      </c>
      <c r="AN630" s="359">
        <f>+VLOOKUP($E630,Emissions!$1:$1048576,MATCH(DATE(AN$2,1,1),Emissions!$A$1:$LI$1),FALSE)</f>
        <v>7.9157893699999995E-2</v>
      </c>
      <c r="AO630" s="359">
        <f>+VLOOKUP($E630,Emissions!$1:$1048576,MATCH(DATE(AO$2,1,1),Emissions!$A$1:$LI$1),FALSE)</f>
        <v>8.0112814700000007E-2</v>
      </c>
      <c r="AP630" s="359">
        <f>+VLOOKUP($E630,Emissions!$1:$1048576,MATCH(DATE(AP$2,1,1),Emissions!$A$1:$LI$1),FALSE)</f>
        <v>8.1068611600000007E-2</v>
      </c>
      <c r="AQ630" s="359">
        <f>+VLOOKUP($E630,Emissions!$1:$1048576,MATCH(DATE(AQ$2,1,1),Emissions!$A$1:$LI$1),FALSE)</f>
        <v>8.2032391600000004E-2</v>
      </c>
      <c r="AR630" s="359">
        <f>+VLOOKUP($E630,Emissions!$1:$1048576,MATCH(DATE(AR$2,1,1),Emissions!$A$1:$LI$1),FALSE)</f>
        <v>8.3007214300000007E-2</v>
      </c>
      <c r="AS630" s="359">
        <f>+VLOOKUP($E630,Emissions!$1:$1048576,MATCH(DATE(AS$2,1,1),Emissions!$A$1:$LI$1),FALSE)</f>
        <v>8.3994507100000004E-2</v>
      </c>
      <c r="AT630" s="359">
        <f>+VLOOKUP($E630,Emissions!$1:$1048576,MATCH(DATE(AT$2,1,1),Emissions!$A$1:$LI$1),FALSE)</f>
        <v>8.4994993599999999E-2</v>
      </c>
      <c r="AU630" s="359">
        <f>+VLOOKUP($E630,Emissions!$1:$1048576,MATCH(DATE(AU$2,1,1),Emissions!$A$1:$LI$1),FALSE)</f>
        <v>8.6010686399999994E-2</v>
      </c>
      <c r="AV630" s="359">
        <f>+VLOOKUP($E630,Emissions!$1:$1048576,MATCH(DATE(AV$2,1,1),Emissions!$A$1:$LI$1),FALSE)</f>
        <v>8.7040810600000004E-2</v>
      </c>
      <c r="AW630" s="359">
        <f>+VLOOKUP($E630,Emissions!$1:$1048576,MATCH(DATE(AW$2,1,1),Emissions!$A$1:$LI$1),FALSE)</f>
        <v>8.80852627E-2</v>
      </c>
      <c r="AX630" s="359">
        <f>+VLOOKUP($E630,Emissions!$1:$1048576,MATCH(DATE(AX$2,1,1),Emissions!$A$1:$LI$1),FALSE)</f>
        <v>8.9143924799999996E-2</v>
      </c>
      <c r="AY630" s="359">
        <f>+VLOOKUP($E630,Emissions!$1:$1048576,MATCH(DATE(AY$2,1,1),Emissions!$A$1:$LI$1),FALSE)</f>
        <v>9.0216585899999993E-2</v>
      </c>
      <c r="AZ630" s="359">
        <f>+VLOOKUP($E630,Emissions!$1:$1048576,MATCH(DATE(AZ$2,1,1),Emissions!$A$1:$LI$1),FALSE)</f>
        <v>9.1310975599999997E-2</v>
      </c>
      <c r="BA630" s="359">
        <f>+VLOOKUP($E630,Emissions!$1:$1048576,MATCH(DATE(BA$2,1,1),Emissions!$A$1:$LI$1),FALSE)</f>
        <v>9.2422493699999997E-2</v>
      </c>
      <c r="BB630" s="359">
        <f>+VLOOKUP($E630,Emissions!$1:$1048576,MATCH(DATE(BB$2,1,1),Emissions!$A$1:$LI$1),FALSE)</f>
        <v>9.3550007700000007E-2</v>
      </c>
      <c r="BC630" s="359">
        <f>+VLOOKUP($E630,Emissions!$1:$1048576,MATCH(DATE(BC$2,1,1),Emissions!$A$1:$LI$1),FALSE)</f>
        <v>9.4692828300000004E-2</v>
      </c>
      <c r="BD630" s="359">
        <f>+VLOOKUP($E630,Emissions!$1:$1048576,MATCH(DATE(BD$2,1,1),Emissions!$A$1:$LI$1),FALSE)</f>
        <v>9.5850266399999995E-2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1.9199693019999999</v>
      </c>
      <c r="G631" s="359">
        <f>+VLOOKUP($E631,Emissions!$1:$1048576,MATCH(DATE(G$2,1,1),Emissions!$A$1:$LI$1),FALSE)</f>
        <v>1.9042896490000001</v>
      </c>
      <c r="H631" s="359">
        <f>+VLOOKUP($E631,Emissions!$1:$1048576,MATCH(DATE(H$2,1,1),Emissions!$A$1:$LI$1),FALSE)</f>
        <v>1.8856887659999999</v>
      </c>
      <c r="I631" s="359">
        <f>+VLOOKUP($E631,Emissions!$1:$1048576,MATCH(DATE(I$2,1,1),Emissions!$A$1:$LI$1),FALSE)</f>
        <v>1.8720146849999999</v>
      </c>
      <c r="J631" s="359">
        <f>+VLOOKUP($E631,Emissions!$1:$1048576,MATCH(DATE(J$2,1,1),Emissions!$A$1:$LI$1),FALSE)</f>
        <v>1.867539984</v>
      </c>
      <c r="K631" s="359">
        <f>+VLOOKUP($E631,Emissions!$1:$1048576,MATCH(DATE(K$2,1,1),Emissions!$A$1:$LI$1),FALSE)</f>
        <v>1.8734854949999999</v>
      </c>
      <c r="L631" s="359">
        <f>+VLOOKUP($E631,Emissions!$1:$1048576,MATCH(DATE(L$2,1,1),Emissions!$A$1:$LI$1),FALSE)</f>
        <v>1.8885032669999999</v>
      </c>
      <c r="M631" s="359">
        <f>+VLOOKUP($E631,Emissions!$1:$1048576,MATCH(DATE(M$2,1,1),Emissions!$A$1:$LI$1),FALSE)</f>
        <v>1.9111889049999999</v>
      </c>
      <c r="N631" s="359">
        <f>+VLOOKUP($E631,Emissions!$1:$1048576,MATCH(DATE(N$2,1,1),Emissions!$A$1:$LI$1),FALSE)</f>
        <v>1.9401374579999999</v>
      </c>
      <c r="O631" s="359">
        <f>+VLOOKUP($E631,Emissions!$1:$1048576,MATCH(DATE(O$2,1,1),Emissions!$A$1:$LI$1),FALSE)</f>
        <v>1.97412944</v>
      </c>
      <c r="P631" s="359">
        <f>+VLOOKUP($E631,Emissions!$1:$1048576,MATCH(DATE(P$2,1,1),Emissions!$A$1:$LI$1),FALSE)</f>
        <v>2.013521355</v>
      </c>
      <c r="Q631" s="359">
        <f>+VLOOKUP($E631,Emissions!$1:$1048576,MATCH(DATE(Q$2,1,1),Emissions!$A$1:$LI$1),FALSE)</f>
        <v>2.0562982449999998</v>
      </c>
      <c r="R631" s="359">
        <f>+VLOOKUP($E631,Emissions!$1:$1048576,MATCH(DATE(R$2,1,1),Emissions!$A$1:$LI$1),FALSE)</f>
        <v>2.1015534859999998</v>
      </c>
      <c r="S631" s="359">
        <f>+VLOOKUP($E631,Emissions!$1:$1048576,MATCH(DATE(S$2,1,1),Emissions!$A$1:$LI$1),FALSE)</f>
        <v>2.148639695</v>
      </c>
      <c r="T631" s="359">
        <f>+VLOOKUP($E631,Emissions!$1:$1048576,MATCH(DATE(T$2,1,1),Emissions!$A$1:$LI$1),FALSE)</f>
        <v>2.1970491270000001</v>
      </c>
      <c r="U631" s="359">
        <f>+VLOOKUP($E631,Emissions!$1:$1048576,MATCH(DATE(U$2,1,1),Emissions!$A$1:$LI$1),FALSE)</f>
        <v>2.2463784640000002</v>
      </c>
      <c r="V631" s="359">
        <f>+VLOOKUP($E631,Emissions!$1:$1048576,MATCH(DATE(V$2,1,1),Emissions!$A$1:$LI$1),FALSE)</f>
        <v>2.2962748679999998</v>
      </c>
      <c r="W631" s="359">
        <f>+VLOOKUP($E631,Emissions!$1:$1048576,MATCH(DATE(W$2,1,1),Emissions!$A$1:$LI$1),FALSE)</f>
        <v>2.3464613820000002</v>
      </c>
      <c r="X631" s="359">
        <f>+VLOOKUP($E631,Emissions!$1:$1048576,MATCH(DATE(X$2,1,1),Emissions!$A$1:$LI$1),FALSE)</f>
        <v>2.3967341119999999</v>
      </c>
      <c r="Y631" s="359">
        <f>+VLOOKUP($E631,Emissions!$1:$1048576,MATCH(DATE(Y$2,1,1),Emissions!$A$1:$LI$1),FALSE)</f>
        <v>2.4469696829999998</v>
      </c>
      <c r="Z631" s="359">
        <f>+VLOOKUP($E631,Emissions!$1:$1048576,MATCH(DATE(Z$2,1,1),Emissions!$A$1:$LI$1),FALSE)</f>
        <v>2.4960580069999998</v>
      </c>
      <c r="AA631" s="359">
        <f>+VLOOKUP($E631,Emissions!$1:$1048576,MATCH(DATE(AA$2,1,1),Emissions!$A$1:$LI$1),FALSE)</f>
        <v>2.544919996</v>
      </c>
      <c r="AB631" s="359">
        <f>+VLOOKUP($E631,Emissions!$1:$1048576,MATCH(DATE(AB$2,1,1),Emissions!$A$1:$LI$1),FALSE)</f>
        <v>2.593773637</v>
      </c>
      <c r="AC631" s="359">
        <f>+VLOOKUP($E631,Emissions!$1:$1048576,MATCH(DATE(AC$2,1,1),Emissions!$A$1:$LI$1),FALSE)</f>
        <v>2.642753285</v>
      </c>
      <c r="AD631" s="359">
        <f>+VLOOKUP($E631,Emissions!$1:$1048576,MATCH(DATE(AD$2,1,1),Emissions!$A$1:$LI$1),FALSE)</f>
        <v>2.69197898</v>
      </c>
      <c r="AE631" s="359">
        <f>+VLOOKUP($E631,Emissions!$1:$1048576,MATCH(DATE(AE$2,1,1),Emissions!$A$1:$LI$1),FALSE)</f>
        <v>2.7384586639999999</v>
      </c>
      <c r="AF631" s="359">
        <f>+VLOOKUP($E631,Emissions!$1:$1048576,MATCH(DATE(AF$2,1,1),Emissions!$A$1:$LI$1),FALSE)</f>
        <v>2.783502973</v>
      </c>
      <c r="AG631" s="359">
        <f>+VLOOKUP($E631,Emissions!$1:$1048576,MATCH(DATE(AG$2,1,1),Emissions!$A$1:$LI$1),FALSE)</f>
        <v>2.8275007689999998</v>
      </c>
      <c r="AH631" s="359">
        <f>+VLOOKUP($E631,Emissions!$1:$1048576,MATCH(DATE(AH$2,1,1),Emissions!$A$1:$LI$1),FALSE)</f>
        <v>2.8707417369999999</v>
      </c>
      <c r="AI631" s="359">
        <f>+VLOOKUP($E631,Emissions!$1:$1048576,MATCH(DATE(AI$2,1,1),Emissions!$A$1:$LI$1),FALSE)</f>
        <v>2.9134818930000002</v>
      </c>
      <c r="AJ631" s="359">
        <f>+VLOOKUP($E631,Emissions!$1:$1048576,MATCH(DATE(AJ$2,1,1),Emissions!$A$1:$LI$1),FALSE)</f>
        <v>2.955943966</v>
      </c>
      <c r="AK631" s="359">
        <f>+VLOOKUP($E631,Emissions!$1:$1048576,MATCH(DATE(AK$2,1,1),Emissions!$A$1:$LI$1),FALSE)</f>
        <v>2.9983184610000002</v>
      </c>
      <c r="AL631" s="359">
        <f>+VLOOKUP($E631,Emissions!$1:$1048576,MATCH(DATE(AL$2,1,1),Emissions!$A$1:$LI$1),FALSE)</f>
        <v>3.0407800659999999</v>
      </c>
      <c r="AM631" s="359">
        <f>+VLOOKUP($E631,Emissions!$1:$1048576,MATCH(DATE(AM$2,1,1),Emissions!$A$1:$LI$1),FALSE)</f>
        <v>3.0834798609999998</v>
      </c>
      <c r="AN631" s="359">
        <f>+VLOOKUP($E631,Emissions!$1:$1048576,MATCH(DATE(AN$2,1,1),Emissions!$A$1:$LI$1),FALSE)</f>
        <v>3.126535632</v>
      </c>
      <c r="AO631" s="359">
        <f>+VLOOKUP($E631,Emissions!$1:$1048576,MATCH(DATE(AO$2,1,1),Emissions!$A$1:$LI$1),FALSE)</f>
        <v>3.1700288219999999</v>
      </c>
      <c r="AP631" s="359">
        <f>+VLOOKUP($E631,Emissions!$1:$1048576,MATCH(DATE(AP$2,1,1),Emissions!$A$1:$LI$1),FALSE)</f>
        <v>3.2131934059999998</v>
      </c>
      <c r="AQ631" s="359">
        <f>+VLOOKUP($E631,Emissions!$1:$1048576,MATCH(DATE(AQ$2,1,1),Emissions!$A$1:$LI$1),FALSE)</f>
        <v>3.256011129</v>
      </c>
      <c r="AR631" s="359">
        <f>+VLOOKUP($E631,Emissions!$1:$1048576,MATCH(DATE(AR$2,1,1),Emissions!$A$1:$LI$1),FALSE)</f>
        <v>3.2986051619999999</v>
      </c>
      <c r="AS631" s="359">
        <f>+VLOOKUP($E631,Emissions!$1:$1048576,MATCH(DATE(AS$2,1,1),Emissions!$A$1:$LI$1),FALSE)</f>
        <v>3.3410814869999998</v>
      </c>
      <c r="AT631" s="359">
        <f>+VLOOKUP($E631,Emissions!$1:$1048576,MATCH(DATE(AT$2,1,1),Emissions!$A$1:$LI$1),FALSE)</f>
        <v>3.3834913090000001</v>
      </c>
      <c r="AU631" s="359">
        <f>+VLOOKUP($E631,Emissions!$1:$1048576,MATCH(DATE(AU$2,1,1),Emissions!$A$1:$LI$1),FALSE)</f>
        <v>3.4258242399999999</v>
      </c>
      <c r="AV631" s="359">
        <f>+VLOOKUP($E631,Emissions!$1:$1048576,MATCH(DATE(AV$2,1,1),Emissions!$A$1:$LI$1),FALSE)</f>
        <v>3.4680696000000002</v>
      </c>
      <c r="AW631" s="359">
        <f>+VLOOKUP($E631,Emissions!$1:$1048576,MATCH(DATE(AW$2,1,1),Emissions!$A$1:$LI$1),FALSE)</f>
        <v>3.5102154730000001</v>
      </c>
      <c r="AX631" s="359">
        <f>+VLOOKUP($E631,Emissions!$1:$1048576,MATCH(DATE(AX$2,1,1),Emissions!$A$1:$LI$1),FALSE)</f>
        <v>3.5522431769999998</v>
      </c>
      <c r="AY631" s="359">
        <f>+VLOOKUP($E631,Emissions!$1:$1048576,MATCH(DATE(AY$2,1,1),Emissions!$A$1:$LI$1),FALSE)</f>
        <v>3.5941278040000002</v>
      </c>
      <c r="AZ631" s="359">
        <f>+VLOOKUP($E631,Emissions!$1:$1048576,MATCH(DATE(AZ$2,1,1),Emissions!$A$1:$LI$1),FALSE)</f>
        <v>3.6358451409999999</v>
      </c>
      <c r="BA631" s="359">
        <f>+VLOOKUP($E631,Emissions!$1:$1048576,MATCH(DATE(BA$2,1,1),Emissions!$A$1:$LI$1),FALSE)</f>
        <v>3.6774241920000001</v>
      </c>
      <c r="BB631" s="359">
        <f>+VLOOKUP($E631,Emissions!$1:$1048576,MATCH(DATE(BB$2,1,1),Emissions!$A$1:$LI$1),FALSE)</f>
        <v>3.718923609</v>
      </c>
      <c r="BC631" s="359">
        <f>+VLOOKUP($E631,Emissions!$1:$1048576,MATCH(DATE(BC$2,1,1),Emissions!$A$1:$LI$1),FALSE)</f>
        <v>3.7603799000000002</v>
      </c>
      <c r="BD631" s="359">
        <f>+VLOOKUP($E631,Emissions!$1:$1048576,MATCH(DATE(BD$2,1,1),Emissions!$A$1:$LI$1),FALSE)</f>
        <v>3.8017958909999998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0.29050742439999999</v>
      </c>
      <c r="G632" s="359">
        <f>+VLOOKUP($E632,Emissions!$1:$1048576,MATCH(DATE(G$2,1,1),Emissions!$A$1:$LI$1),FALSE)</f>
        <v>0.29096752549999999</v>
      </c>
      <c r="H632" s="359">
        <f>+VLOOKUP($E632,Emissions!$1:$1048576,MATCH(DATE(H$2,1,1),Emissions!$A$1:$LI$1),FALSE)</f>
        <v>0.29298202849999999</v>
      </c>
      <c r="I632" s="359">
        <f>+VLOOKUP($E632,Emissions!$1:$1048576,MATCH(DATE(I$2,1,1),Emissions!$A$1:$LI$1),FALSE)</f>
        <v>0.29582171010000002</v>
      </c>
      <c r="J632" s="359">
        <f>+VLOOKUP($E632,Emissions!$1:$1048576,MATCH(DATE(J$2,1,1),Emissions!$A$1:$LI$1),FALSE)</f>
        <v>0.29924872619999998</v>
      </c>
      <c r="K632" s="359">
        <f>+VLOOKUP($E632,Emissions!$1:$1048576,MATCH(DATE(K$2,1,1),Emissions!$A$1:$LI$1),FALSE)</f>
        <v>0.3031299643</v>
      </c>
      <c r="L632" s="359">
        <f>+VLOOKUP($E632,Emissions!$1:$1048576,MATCH(DATE(L$2,1,1),Emissions!$A$1:$LI$1),FALSE)</f>
        <v>0.30718746079999998</v>
      </c>
      <c r="M632" s="359">
        <f>+VLOOKUP($E632,Emissions!$1:$1048576,MATCH(DATE(M$2,1,1),Emissions!$A$1:$LI$1),FALSE)</f>
        <v>0.31143070890000002</v>
      </c>
      <c r="N632" s="359">
        <f>+VLOOKUP($E632,Emissions!$1:$1048576,MATCH(DATE(N$2,1,1),Emissions!$A$1:$LI$1),FALSE)</f>
        <v>0.31582802539999999</v>
      </c>
      <c r="O632" s="359">
        <f>+VLOOKUP($E632,Emissions!$1:$1048576,MATCH(DATE(O$2,1,1),Emissions!$A$1:$LI$1),FALSE)</f>
        <v>0.32034249440000001</v>
      </c>
      <c r="P632" s="359">
        <f>+VLOOKUP($E632,Emissions!$1:$1048576,MATCH(DATE(P$2,1,1),Emissions!$A$1:$LI$1),FALSE)</f>
        <v>0.32523548009999997</v>
      </c>
      <c r="Q632" s="359">
        <f>+VLOOKUP($E632,Emissions!$1:$1048576,MATCH(DATE(Q$2,1,1),Emissions!$A$1:$LI$1),FALSE)</f>
        <v>0.33000496200000001</v>
      </c>
      <c r="R632" s="359">
        <f>+VLOOKUP($E632,Emissions!$1:$1048576,MATCH(DATE(R$2,1,1),Emissions!$A$1:$LI$1),FALSE)</f>
        <v>0.33474831710000003</v>
      </c>
      <c r="S632" s="359">
        <f>+VLOOKUP($E632,Emissions!$1:$1048576,MATCH(DATE(S$2,1,1),Emissions!$A$1:$LI$1),FALSE)</f>
        <v>0.3394896557</v>
      </c>
      <c r="T632" s="359">
        <f>+VLOOKUP($E632,Emissions!$1:$1048576,MATCH(DATE(T$2,1,1),Emissions!$A$1:$LI$1),FALSE)</f>
        <v>0.34423343010000002</v>
      </c>
      <c r="U632" s="359">
        <f>+VLOOKUP($E632,Emissions!$1:$1048576,MATCH(DATE(U$2,1,1),Emissions!$A$1:$LI$1),FALSE)</f>
        <v>0.34898212649999999</v>
      </c>
      <c r="V632" s="359">
        <f>+VLOOKUP($E632,Emissions!$1:$1048576,MATCH(DATE(V$2,1,1),Emissions!$A$1:$LI$1),FALSE)</f>
        <v>0.3537102037</v>
      </c>
      <c r="W632" s="359">
        <f>+VLOOKUP($E632,Emissions!$1:$1048576,MATCH(DATE(W$2,1,1),Emissions!$A$1:$LI$1),FALSE)</f>
        <v>0.35844449029999997</v>
      </c>
      <c r="X632" s="359">
        <f>+VLOOKUP($E632,Emissions!$1:$1048576,MATCH(DATE(X$2,1,1),Emissions!$A$1:$LI$1),FALSE)</f>
        <v>0.3631984137</v>
      </c>
      <c r="Y632" s="359">
        <f>+VLOOKUP($E632,Emissions!$1:$1048576,MATCH(DATE(Y$2,1,1),Emissions!$A$1:$LI$1),FALSE)</f>
        <v>0.36798255699999999</v>
      </c>
      <c r="Z632" s="359">
        <f>+VLOOKUP($E632,Emissions!$1:$1048576,MATCH(DATE(Z$2,1,1),Emissions!$A$1:$LI$1),FALSE)</f>
        <v>0.37259293459999998</v>
      </c>
      <c r="AA632" s="359">
        <f>+VLOOKUP($E632,Emissions!$1:$1048576,MATCH(DATE(AA$2,1,1),Emissions!$A$1:$LI$1),FALSE)</f>
        <v>0.37736568790000002</v>
      </c>
      <c r="AB632" s="359">
        <f>+VLOOKUP($E632,Emissions!$1:$1048576,MATCH(DATE(AB$2,1,1),Emissions!$A$1:$LI$1),FALSE)</f>
        <v>0.3822401708</v>
      </c>
      <c r="AC632" s="359">
        <f>+VLOOKUP($E632,Emissions!$1:$1048576,MATCH(DATE(AC$2,1,1),Emissions!$A$1:$LI$1),FALSE)</f>
        <v>0.38720182520000002</v>
      </c>
      <c r="AD632" s="359">
        <f>+VLOOKUP($E632,Emissions!$1:$1048576,MATCH(DATE(AD$2,1,1),Emissions!$A$1:$LI$1),FALSE)</f>
        <v>0.39225061410000001</v>
      </c>
      <c r="AE632" s="359">
        <f>+VLOOKUP($E632,Emissions!$1:$1048576,MATCH(DATE(AE$2,1,1),Emissions!$A$1:$LI$1),FALSE)</f>
        <v>0.39677894699999999</v>
      </c>
      <c r="AF632" s="359">
        <f>+VLOOKUP($E632,Emissions!$1:$1048576,MATCH(DATE(AF$2,1,1),Emissions!$A$1:$LI$1),FALSE)</f>
        <v>0.40144308350000002</v>
      </c>
      <c r="AG632" s="359">
        <f>+VLOOKUP($E632,Emissions!$1:$1048576,MATCH(DATE(AG$2,1,1),Emissions!$A$1:$LI$1),FALSE)</f>
        <v>0.40618907160000001</v>
      </c>
      <c r="AH632" s="359">
        <f>+VLOOKUP($E632,Emissions!$1:$1048576,MATCH(DATE(AH$2,1,1),Emissions!$A$1:$LI$1),FALSE)</f>
        <v>0.41100995779999999</v>
      </c>
      <c r="AI632" s="359">
        <f>+VLOOKUP($E632,Emissions!$1:$1048576,MATCH(DATE(AI$2,1,1),Emissions!$A$1:$LI$1),FALSE)</f>
        <v>0.41591344470000002</v>
      </c>
      <c r="AJ632" s="359">
        <f>+VLOOKUP($E632,Emissions!$1:$1048576,MATCH(DATE(AJ$2,1,1),Emissions!$A$1:$LI$1),FALSE)</f>
        <v>0.42090853610000001</v>
      </c>
      <c r="AK632" s="359">
        <f>+VLOOKUP($E632,Emissions!$1:$1048576,MATCH(DATE(AK$2,1,1),Emissions!$A$1:$LI$1),FALSE)</f>
        <v>0.42600867529999997</v>
      </c>
      <c r="AL632" s="359">
        <f>+VLOOKUP($E632,Emissions!$1:$1048576,MATCH(DATE(AL$2,1,1),Emissions!$A$1:$LI$1),FALSE)</f>
        <v>0.43121363229999998</v>
      </c>
      <c r="AM632" s="359">
        <f>+VLOOKUP($E632,Emissions!$1:$1048576,MATCH(DATE(AM$2,1,1),Emissions!$A$1:$LI$1),FALSE)</f>
        <v>0.43652386059999998</v>
      </c>
      <c r="AN632" s="359">
        <f>+VLOOKUP($E632,Emissions!$1:$1048576,MATCH(DATE(AN$2,1,1),Emissions!$A$1:$LI$1),FALSE)</f>
        <v>0.44193865100000002</v>
      </c>
      <c r="AO632" s="359">
        <f>+VLOOKUP($E632,Emissions!$1:$1048576,MATCH(DATE(AO$2,1,1),Emissions!$A$1:$LI$1),FALSE)</f>
        <v>0.44745616370000002</v>
      </c>
      <c r="AP632" s="359">
        <f>+VLOOKUP($E632,Emissions!$1:$1048576,MATCH(DATE(AP$2,1,1),Emissions!$A$1:$LI$1),FALSE)</f>
        <v>0.452987113</v>
      </c>
      <c r="AQ632" s="359">
        <f>+VLOOKUP($E632,Emissions!$1:$1048576,MATCH(DATE(AQ$2,1,1),Emissions!$A$1:$LI$1),FALSE)</f>
        <v>0.4585647726</v>
      </c>
      <c r="AR632" s="359">
        <f>+VLOOKUP($E632,Emissions!$1:$1048576,MATCH(DATE(AR$2,1,1),Emissions!$A$1:$LI$1),FALSE)</f>
        <v>0.46420439359999999</v>
      </c>
      <c r="AS632" s="359">
        <f>+VLOOKUP($E632,Emissions!$1:$1048576,MATCH(DATE(AS$2,1,1),Emissions!$A$1:$LI$1),FALSE)</f>
        <v>0.46991272509999998</v>
      </c>
      <c r="AT632" s="359">
        <f>+VLOOKUP($E632,Emissions!$1:$1048576,MATCH(DATE(AT$2,1,1),Emissions!$A$1:$LI$1),FALSE)</f>
        <v>0.4756935223</v>
      </c>
      <c r="AU632" s="359">
        <f>+VLOOKUP($E632,Emissions!$1:$1048576,MATCH(DATE(AU$2,1,1),Emissions!$A$1:$LI$1),FALSE)</f>
        <v>0.48155871319999999</v>
      </c>
      <c r="AV632" s="359">
        <f>+VLOOKUP($E632,Emissions!$1:$1048576,MATCH(DATE(AV$2,1,1),Emissions!$A$1:$LI$1),FALSE)</f>
        <v>0.48750423640000001</v>
      </c>
      <c r="AW632" s="359">
        <f>+VLOOKUP($E632,Emissions!$1:$1048576,MATCH(DATE(AW$2,1,1),Emissions!$A$1:$LI$1),FALSE)</f>
        <v>0.49352951709999998</v>
      </c>
      <c r="AX632" s="359">
        <f>+VLOOKUP($E632,Emissions!$1:$1048576,MATCH(DATE(AX$2,1,1),Emissions!$A$1:$LI$1),FALSE)</f>
        <v>0.4996342386</v>
      </c>
      <c r="AY632" s="359">
        <f>+VLOOKUP($E632,Emissions!$1:$1048576,MATCH(DATE(AY$2,1,1),Emissions!$A$1:$LI$1),FALSE)</f>
        <v>0.50581775959999997</v>
      </c>
      <c r="AZ632" s="359">
        <f>+VLOOKUP($E632,Emissions!$1:$1048576,MATCH(DATE(AZ$2,1,1),Emissions!$A$1:$LI$1),FALSE)</f>
        <v>0.51212407159999995</v>
      </c>
      <c r="BA632" s="359">
        <f>+VLOOKUP($E632,Emissions!$1:$1048576,MATCH(DATE(BA$2,1,1),Emissions!$A$1:$LI$1),FALSE)</f>
        <v>0.51852613160000005</v>
      </c>
      <c r="BB632" s="359">
        <f>+VLOOKUP($E632,Emissions!$1:$1048576,MATCH(DATE(BB$2,1,1),Emissions!$A$1:$LI$1),FALSE)</f>
        <v>0.52501499929999995</v>
      </c>
      <c r="BC632" s="359">
        <f>+VLOOKUP($E632,Emissions!$1:$1048576,MATCH(DATE(BC$2,1,1),Emissions!$A$1:$LI$1),FALSE)</f>
        <v>0.53158631229999997</v>
      </c>
      <c r="BD632" s="359">
        <f>+VLOOKUP($E632,Emissions!$1:$1048576,MATCH(DATE(BD$2,1,1),Emissions!$A$1:$LI$1),FALSE)</f>
        <v>0.53823720109999995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5.274065029</v>
      </c>
      <c r="G633" s="325">
        <f>+VLOOKUP($E633,Emissions!$1:$1048576,MATCH(DATE(G$2,1,1),Emissions!$A$1:$LI$1),FALSE)</f>
        <v>5.2981946029999998</v>
      </c>
      <c r="H633" s="325">
        <f>+VLOOKUP($E633,Emissions!$1:$1048576,MATCH(DATE(H$2,1,1),Emissions!$A$1:$LI$1),FALSE)</f>
        <v>5.3389338540000004</v>
      </c>
      <c r="I633" s="325">
        <f>+VLOOKUP($E633,Emissions!$1:$1048576,MATCH(DATE(I$2,1,1),Emissions!$A$1:$LI$1),FALSE)</f>
        <v>5.3884108980000001</v>
      </c>
      <c r="J633" s="325">
        <f>+VLOOKUP($E633,Emissions!$1:$1048576,MATCH(DATE(J$2,1,1),Emissions!$A$1:$LI$1),FALSE)</f>
        <v>5.4450701109999997</v>
      </c>
      <c r="K633" s="325">
        <f>+VLOOKUP($E633,Emissions!$1:$1048576,MATCH(DATE(K$2,1,1),Emissions!$A$1:$LI$1),FALSE)</f>
        <v>5.5080376969999998</v>
      </c>
      <c r="L633" s="325">
        <f>+VLOOKUP($E633,Emissions!$1:$1048576,MATCH(DATE(L$2,1,1),Emissions!$A$1:$LI$1),FALSE)</f>
        <v>5.5733548419999996</v>
      </c>
      <c r="M633" s="325">
        <f>+VLOOKUP($E633,Emissions!$1:$1048576,MATCH(DATE(M$2,1,1),Emissions!$A$1:$LI$1),FALSE)</f>
        <v>5.6419120019999998</v>
      </c>
      <c r="N633" s="325">
        <f>+VLOOKUP($E633,Emissions!$1:$1048576,MATCH(DATE(N$2,1,1),Emissions!$A$1:$LI$1),FALSE)</f>
        <v>5.7134108379999997</v>
      </c>
      <c r="O633" s="325">
        <f>+VLOOKUP($E633,Emissions!$1:$1048576,MATCH(DATE(O$2,1,1),Emissions!$A$1:$LI$1),FALSE)</f>
        <v>5.7873464800000001</v>
      </c>
      <c r="P633" s="325">
        <f>+VLOOKUP($E633,Emissions!$1:$1048576,MATCH(DATE(P$2,1,1),Emissions!$A$1:$LI$1),FALSE)</f>
        <v>5.8683969779999998</v>
      </c>
      <c r="Q633" s="325">
        <f>+VLOOKUP($E633,Emissions!$1:$1048576,MATCH(DATE(Q$2,1,1),Emissions!$A$1:$LI$1),FALSE)</f>
        <v>5.9475664090000002</v>
      </c>
      <c r="R633" s="325">
        <f>+VLOOKUP($E633,Emissions!$1:$1048576,MATCH(DATE(R$2,1,1),Emissions!$A$1:$LI$1),FALSE)</f>
        <v>6.026908938</v>
      </c>
      <c r="S633" s="325">
        <f>+VLOOKUP($E633,Emissions!$1:$1048576,MATCH(DATE(S$2,1,1),Emissions!$A$1:$LI$1),FALSE)</f>
        <v>6.1067066780000001</v>
      </c>
      <c r="T633" s="325">
        <f>+VLOOKUP($E633,Emissions!$1:$1048576,MATCH(DATE(T$2,1,1),Emissions!$A$1:$LI$1),FALSE)</f>
        <v>6.186927281</v>
      </c>
      <c r="U633" s="325">
        <f>+VLOOKUP($E633,Emissions!$1:$1048576,MATCH(DATE(U$2,1,1),Emissions!$A$1:$LI$1),FALSE)</f>
        <v>6.2675262610000004</v>
      </c>
      <c r="V633" s="325">
        <f>+VLOOKUP($E633,Emissions!$1:$1048576,MATCH(DATE(V$2,1,1),Emissions!$A$1:$LI$1),FALSE)</f>
        <v>6.3480664669999998</v>
      </c>
      <c r="W633" s="325">
        <f>+VLOOKUP($E633,Emissions!$1:$1048576,MATCH(DATE(W$2,1,1),Emissions!$A$1:$LI$1),FALSE)</f>
        <v>6.4288966500000004</v>
      </c>
      <c r="X633" s="325">
        <f>+VLOOKUP($E633,Emissions!$1:$1048576,MATCH(DATE(X$2,1,1),Emissions!$A$1:$LI$1),FALSE)</f>
        <v>6.5101381229999999</v>
      </c>
      <c r="Y633" s="325">
        <f>+VLOOKUP($E633,Emissions!$1:$1048576,MATCH(DATE(Y$2,1,1),Emissions!$A$1:$LI$1),FALSE)</f>
        <v>6.5918824699999998</v>
      </c>
      <c r="Z633" s="325">
        <f>+VLOOKUP($E633,Emissions!$1:$1048576,MATCH(DATE(Z$2,1,1),Emissions!$A$1:$LI$1),FALSE)</f>
        <v>6.6704405319999998</v>
      </c>
      <c r="AA633" s="325">
        <f>+VLOOKUP($E633,Emissions!$1:$1048576,MATCH(DATE(AA$2,1,1),Emissions!$A$1:$LI$1),FALSE)</f>
        <v>6.7518646709999999</v>
      </c>
      <c r="AB633" s="325">
        <f>+VLOOKUP($E633,Emissions!$1:$1048576,MATCH(DATE(AB$2,1,1),Emissions!$A$1:$LI$1),FALSE)</f>
        <v>6.8347206590000003</v>
      </c>
      <c r="AC633" s="325">
        <f>+VLOOKUP($E633,Emissions!$1:$1048576,MATCH(DATE(AC$2,1,1),Emissions!$A$1:$LI$1),FALSE)</f>
        <v>6.9187491899999998</v>
      </c>
      <c r="AD633" s="325">
        <f>+VLOOKUP($E633,Emissions!$1:$1048576,MATCH(DATE(AD$2,1,1),Emissions!$A$1:$LI$1),FALSE)</f>
        <v>7.0039382679999997</v>
      </c>
      <c r="AE633" s="325">
        <f>+VLOOKUP($E633,Emissions!$1:$1048576,MATCH(DATE(AE$2,1,1),Emissions!$A$1:$LI$1),FALSE)</f>
        <v>7.0795103050000003</v>
      </c>
      <c r="AF633" s="325">
        <f>+VLOOKUP($E633,Emissions!$1:$1048576,MATCH(DATE(AF$2,1,1),Emissions!$A$1:$LI$1),FALSE)</f>
        <v>7.1575814180000004</v>
      </c>
      <c r="AG633" s="325">
        <f>+VLOOKUP($E633,Emissions!$1:$1048576,MATCH(DATE(AG$2,1,1),Emissions!$A$1:$LI$1),FALSE)</f>
        <v>7.236596134</v>
      </c>
      <c r="AH633" s="325">
        <f>+VLOOKUP($E633,Emissions!$1:$1048576,MATCH(DATE(AH$2,1,1),Emissions!$A$1:$LI$1),FALSE)</f>
        <v>7.316440504</v>
      </c>
      <c r="AI633" s="325">
        <f>+VLOOKUP($E633,Emissions!$1:$1048576,MATCH(DATE(AI$2,1,1),Emissions!$A$1:$LI$1),FALSE)</f>
        <v>7.3972748900000003</v>
      </c>
      <c r="AJ633" s="325">
        <f>+VLOOKUP($E633,Emissions!$1:$1048576,MATCH(DATE(AJ$2,1,1),Emissions!$A$1:$LI$1),FALSE)</f>
        <v>7.4792742600000004</v>
      </c>
      <c r="AK633" s="325">
        <f>+VLOOKUP($E633,Emissions!$1:$1048576,MATCH(DATE(AK$2,1,1),Emissions!$A$1:$LI$1),FALSE)</f>
        <v>7.5626697140000001</v>
      </c>
      <c r="AL633" s="325">
        <f>+VLOOKUP($E633,Emissions!$1:$1048576,MATCH(DATE(AL$2,1,1),Emissions!$A$1:$LI$1),FALSE)</f>
        <v>7.6474836059999998</v>
      </c>
      <c r="AM633" s="325">
        <f>+VLOOKUP($E633,Emissions!$1:$1048576,MATCH(DATE(AM$2,1,1),Emissions!$A$1:$LI$1),FALSE)</f>
        <v>7.7337552360000004</v>
      </c>
      <c r="AN633" s="325">
        <f>+VLOOKUP($E633,Emissions!$1:$1048576,MATCH(DATE(AN$2,1,1),Emissions!$A$1:$LI$1),FALSE)</f>
        <v>7.8215047999999996</v>
      </c>
      <c r="AO633" s="325">
        <f>+VLOOKUP($E633,Emissions!$1:$1048576,MATCH(DATE(AO$2,1,1),Emissions!$A$1:$LI$1),FALSE)</f>
        <v>7.9107347250000002</v>
      </c>
      <c r="AP633" s="325">
        <f>+VLOOKUP($E633,Emissions!$1:$1048576,MATCH(DATE(AP$2,1,1),Emissions!$A$1:$LI$1),FALSE)</f>
        <v>7.9997002210000003</v>
      </c>
      <c r="AQ633" s="325">
        <f>+VLOOKUP($E633,Emissions!$1:$1048576,MATCH(DATE(AQ$2,1,1),Emissions!$A$1:$LI$1),FALSE)</f>
        <v>8.0892285790000003</v>
      </c>
      <c r="AR633" s="325">
        <f>+VLOOKUP($E633,Emissions!$1:$1048576,MATCH(DATE(AR$2,1,1),Emissions!$A$1:$LI$1),FALSE)</f>
        <v>8.1796124470000002</v>
      </c>
      <c r="AS633" s="325">
        <f>+VLOOKUP($E633,Emissions!$1:$1048576,MATCH(DATE(AS$2,1,1),Emissions!$A$1:$LI$1),FALSE)</f>
        <v>8.270997414</v>
      </c>
      <c r="AT633" s="325">
        <f>+VLOOKUP($E633,Emissions!$1:$1048576,MATCH(DATE(AT$2,1,1),Emissions!$A$1:$LI$1),FALSE)</f>
        <v>8.3634848730000009</v>
      </c>
      <c r="AU633" s="325">
        <f>+VLOOKUP($E633,Emissions!$1:$1048576,MATCH(DATE(AU$2,1,1),Emissions!$A$1:$LI$1),FALSE)</f>
        <v>8.4572872770000007</v>
      </c>
      <c r="AV633" s="325">
        <f>+VLOOKUP($E633,Emissions!$1:$1048576,MATCH(DATE(AV$2,1,1),Emissions!$A$1:$LI$1),FALSE)</f>
        <v>8.5523686140000006</v>
      </c>
      <c r="AW633" s="325">
        <f>+VLOOKUP($E633,Emissions!$1:$1048576,MATCH(DATE(AW$2,1,1),Emissions!$A$1:$LI$1),FALSE)</f>
        <v>8.6487496159999999</v>
      </c>
      <c r="AX633" s="325">
        <f>+VLOOKUP($E633,Emissions!$1:$1048576,MATCH(DATE(AX$2,1,1),Emissions!$A$1:$LI$1),FALSE)</f>
        <v>8.7464474039999995</v>
      </c>
      <c r="AY633" s="325">
        <f>+VLOOKUP($E633,Emissions!$1:$1048576,MATCH(DATE(AY$2,1,1),Emissions!$A$1:$LI$1),FALSE)</f>
        <v>8.8454688350000001</v>
      </c>
      <c r="AZ633" s="325">
        <f>+VLOOKUP($E633,Emissions!$1:$1048576,MATCH(DATE(AZ$2,1,1),Emissions!$A$1:$LI$1),FALSE)</f>
        <v>8.946495895</v>
      </c>
      <c r="BA633" s="325">
        <f>+VLOOKUP($E633,Emissions!$1:$1048576,MATCH(DATE(BA$2,1,1),Emissions!$A$1:$LI$1),FALSE)</f>
        <v>9.0490726909999992</v>
      </c>
      <c r="BB633" s="325">
        <f>+VLOOKUP($E633,Emissions!$1:$1048576,MATCH(DATE(BB$2,1,1),Emissions!$A$1:$LI$1),FALSE)</f>
        <v>9.1530868460000008</v>
      </c>
      <c r="BC633" s="325">
        <f>+VLOOKUP($E633,Emissions!$1:$1048576,MATCH(DATE(BC$2,1,1),Emissions!$A$1:$LI$1),FALSE)</f>
        <v>9.2584912179999996</v>
      </c>
      <c r="BD633" s="325">
        <f>+VLOOKUP($E633,Emissions!$1:$1048576,MATCH(DATE(BD$2,1,1),Emissions!$A$1:$LI$1),FALSE)</f>
        <v>9.3652564720000004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0.45479994229999998</v>
      </c>
      <c r="G634" s="359">
        <f>+VLOOKUP($E634,Emissions!$1:$1048576,MATCH(DATE(G$2,1,1),Emissions!$A$1:$LI$1),FALSE)</f>
        <v>0.45677128280000001</v>
      </c>
      <c r="H634" s="359">
        <f>+VLOOKUP($E634,Emissions!$1:$1048576,MATCH(DATE(H$2,1,1),Emissions!$A$1:$LI$1),FALSE)</f>
        <v>0.46006900420000002</v>
      </c>
      <c r="I634" s="359">
        <f>+VLOOKUP($E634,Emissions!$1:$1048576,MATCH(DATE(I$2,1,1),Emissions!$A$1:$LI$1),FALSE)</f>
        <v>0.46412932759999997</v>
      </c>
      <c r="J634" s="359">
        <f>+VLOOKUP($E634,Emissions!$1:$1048576,MATCH(DATE(J$2,1,1),Emissions!$A$1:$LI$1),FALSE)</f>
        <v>0.46883929009999997</v>
      </c>
      <c r="K634" s="359">
        <f>+VLOOKUP($E634,Emissions!$1:$1048576,MATCH(DATE(K$2,1,1),Emissions!$A$1:$LI$1),FALSE)</f>
        <v>0.47412852690000001</v>
      </c>
      <c r="L634" s="359">
        <f>+VLOOKUP($E634,Emissions!$1:$1048576,MATCH(DATE(L$2,1,1),Emissions!$A$1:$LI$1),FALSE)</f>
        <v>0.47966427960000002</v>
      </c>
      <c r="M634" s="359">
        <f>+VLOOKUP($E634,Emissions!$1:$1048576,MATCH(DATE(M$2,1,1),Emissions!$A$1:$LI$1),FALSE)</f>
        <v>0.48550707739999999</v>
      </c>
      <c r="N634" s="359">
        <f>+VLOOKUP($E634,Emissions!$1:$1048576,MATCH(DATE(N$2,1,1),Emissions!$A$1:$LI$1),FALSE)</f>
        <v>0.49162604929999998</v>
      </c>
      <c r="O634" s="359">
        <f>+VLOOKUP($E634,Emissions!$1:$1048576,MATCH(DATE(O$2,1,1),Emissions!$A$1:$LI$1),FALSE)</f>
        <v>0.49797340369999998</v>
      </c>
      <c r="P634" s="359">
        <f>+VLOOKUP($E634,Emissions!$1:$1048576,MATCH(DATE(P$2,1,1),Emissions!$A$1:$LI$1),FALSE)</f>
        <v>0.50493395600000002</v>
      </c>
      <c r="Q634" s="359">
        <f>+VLOOKUP($E634,Emissions!$1:$1048576,MATCH(DATE(Q$2,1,1),Emissions!$A$1:$LI$1),FALSE)</f>
        <v>0.51176753669999997</v>
      </c>
      <c r="R634" s="359">
        <f>+VLOOKUP($E634,Emissions!$1:$1048576,MATCH(DATE(R$2,1,1),Emissions!$A$1:$LI$1),FALSE)</f>
        <v>0.5186244981</v>
      </c>
      <c r="S634" s="359">
        <f>+VLOOKUP($E634,Emissions!$1:$1048576,MATCH(DATE(S$2,1,1),Emissions!$A$1:$LI$1),FALSE)</f>
        <v>0.52552473740000005</v>
      </c>
      <c r="T634" s="359">
        <f>+VLOOKUP($E634,Emissions!$1:$1048576,MATCH(DATE(T$2,1,1),Emissions!$A$1:$LI$1),FALSE)</f>
        <v>0.53246337340000005</v>
      </c>
      <c r="U634" s="359">
        <f>+VLOOKUP($E634,Emissions!$1:$1048576,MATCH(DATE(U$2,1,1),Emissions!$A$1:$LI$1),FALSE)</f>
        <v>0.53943497559999998</v>
      </c>
      <c r="V634" s="359">
        <f>+VLOOKUP($E634,Emissions!$1:$1048576,MATCH(DATE(V$2,1,1),Emissions!$A$1:$LI$1),FALSE)</f>
        <v>0.54640449219999998</v>
      </c>
      <c r="W634" s="359">
        <f>+VLOOKUP($E634,Emissions!$1:$1048576,MATCH(DATE(W$2,1,1),Emissions!$A$1:$LI$1),FALSE)</f>
        <v>0.55339704999999995</v>
      </c>
      <c r="X634" s="359">
        <f>+VLOOKUP($E634,Emissions!$1:$1048576,MATCH(DATE(X$2,1,1),Emissions!$A$1:$LI$1),FALSE)</f>
        <v>0.56042194180000005</v>
      </c>
      <c r="Y634" s="359">
        <f>+VLOOKUP($E634,Emissions!$1:$1048576,MATCH(DATE(Y$2,1,1),Emissions!$A$1:$LI$1),FALSE)</f>
        <v>0.56748645909999995</v>
      </c>
      <c r="Z634" s="359">
        <f>+VLOOKUP($E634,Emissions!$1:$1048576,MATCH(DATE(Z$2,1,1),Emissions!$A$1:$LI$1),FALSE)</f>
        <v>0.57428242510000005</v>
      </c>
      <c r="AA634" s="359">
        <f>+VLOOKUP($E634,Emissions!$1:$1048576,MATCH(DATE(AA$2,1,1),Emissions!$A$1:$LI$1),FALSE)</f>
        <v>0.58130650380000004</v>
      </c>
      <c r="AB634" s="359">
        <f>+VLOOKUP($E634,Emissions!$1:$1048576,MATCH(DATE(AB$2,1,1),Emissions!$A$1:$LI$1),FALSE)</f>
        <v>0.5884492979</v>
      </c>
      <c r="AC634" s="359">
        <f>+VLOOKUP($E634,Emissions!$1:$1048576,MATCH(DATE(AC$2,1,1),Emissions!$A$1:$LI$1),FALSE)</f>
        <v>0.59568954919999995</v>
      </c>
      <c r="AD634" s="359">
        <f>+VLOOKUP($E634,Emissions!$1:$1048576,MATCH(DATE(AD$2,1,1),Emissions!$A$1:$LI$1),FALSE)</f>
        <v>0.60302627549999999</v>
      </c>
      <c r="AE634" s="359">
        <f>+VLOOKUP($E634,Emissions!$1:$1048576,MATCH(DATE(AE$2,1,1),Emissions!$A$1:$LI$1),FALSE)</f>
        <v>0.60955934050000005</v>
      </c>
      <c r="AF634" s="359">
        <f>+VLOOKUP($E634,Emissions!$1:$1048576,MATCH(DATE(AF$2,1,1),Emissions!$A$1:$LI$1),FALSE)</f>
        <v>0.61627530139999998</v>
      </c>
      <c r="AG634" s="359">
        <f>+VLOOKUP($E634,Emissions!$1:$1048576,MATCH(DATE(AG$2,1,1),Emissions!$A$1:$LI$1),FALSE)</f>
        <v>0.62306303919999995</v>
      </c>
      <c r="AH634" s="359">
        <f>+VLOOKUP($E634,Emissions!$1:$1048576,MATCH(DATE(AH$2,1,1),Emissions!$A$1:$LI$1),FALSE)</f>
        <v>0.62991575470000005</v>
      </c>
      <c r="AI634" s="359">
        <f>+VLOOKUP($E634,Emissions!$1:$1048576,MATCH(DATE(AI$2,1,1),Emissions!$A$1:$LI$1),FALSE)</f>
        <v>0.63684847970000003</v>
      </c>
      <c r="AJ634" s="359">
        <f>+VLOOKUP($E634,Emissions!$1:$1048576,MATCH(DATE(AJ$2,1,1),Emissions!$A$1:$LI$1),FALSE)</f>
        <v>0.64387726109999999</v>
      </c>
      <c r="AK634" s="359">
        <f>+VLOOKUP($E634,Emissions!$1:$1048576,MATCH(DATE(AK$2,1,1),Emissions!$A$1:$LI$1),FALSE)</f>
        <v>0.65102193699999999</v>
      </c>
      <c r="AL634" s="359">
        <f>+VLOOKUP($E634,Emissions!$1:$1048576,MATCH(DATE(AL$2,1,1),Emissions!$A$1:$LI$1),FALSE)</f>
        <v>0.65828595320000005</v>
      </c>
      <c r="AM634" s="359">
        <f>+VLOOKUP($E634,Emissions!$1:$1048576,MATCH(DATE(AM$2,1,1),Emissions!$A$1:$LI$1),FALSE)</f>
        <v>0.66567331880000002</v>
      </c>
      <c r="AN634" s="359">
        <f>+VLOOKUP($E634,Emissions!$1:$1048576,MATCH(DATE(AN$2,1,1),Emissions!$A$1:$LI$1),FALSE)</f>
        <v>0.67318620780000005</v>
      </c>
      <c r="AO634" s="359">
        <f>+VLOOKUP($E634,Emissions!$1:$1048576,MATCH(DATE(AO$2,1,1),Emissions!$A$1:$LI$1),FALSE)</f>
        <v>0.6808251568</v>
      </c>
      <c r="AP634" s="359">
        <f>+VLOOKUP($E634,Emissions!$1:$1048576,MATCH(DATE(AP$2,1,1),Emissions!$A$1:$LI$1),FALSE)</f>
        <v>0.68843894439999997</v>
      </c>
      <c r="AQ634" s="359">
        <f>+VLOOKUP($E634,Emissions!$1:$1048576,MATCH(DATE(AQ$2,1,1),Emissions!$A$1:$LI$1),FALSE)</f>
        <v>0.69609707409999999</v>
      </c>
      <c r="AR634" s="359">
        <f>+VLOOKUP($E634,Emissions!$1:$1048576,MATCH(DATE(AR$2,1,1),Emissions!$A$1:$LI$1),FALSE)</f>
        <v>0.70382550700000002</v>
      </c>
      <c r="AS634" s="359">
        <f>+VLOOKUP($E634,Emissions!$1:$1048576,MATCH(DATE(AS$2,1,1),Emissions!$A$1:$LI$1),FALSE)</f>
        <v>0.71163750059999997</v>
      </c>
      <c r="AT634" s="359">
        <f>+VLOOKUP($E634,Emissions!$1:$1048576,MATCH(DATE(AT$2,1,1),Emissions!$A$1:$LI$1),FALSE)</f>
        <v>0.71954233670000001</v>
      </c>
      <c r="AU634" s="359">
        <f>+VLOOKUP($E634,Emissions!$1:$1048576,MATCH(DATE(AU$2,1,1),Emissions!$A$1:$LI$1),FALSE)</f>
        <v>0.72755744389999999</v>
      </c>
      <c r="AV634" s="359">
        <f>+VLOOKUP($E634,Emissions!$1:$1048576,MATCH(DATE(AV$2,1,1),Emissions!$A$1:$LI$1),FALSE)</f>
        <v>0.73568117379999998</v>
      </c>
      <c r="AW634" s="359">
        <f>+VLOOKUP($E634,Emissions!$1:$1048576,MATCH(DATE(AW$2,1,1),Emissions!$A$1:$LI$1),FALSE)</f>
        <v>0.74391560779999999</v>
      </c>
      <c r="AX634" s="359">
        <f>+VLOOKUP($E634,Emissions!$1:$1048576,MATCH(DATE(AX$2,1,1),Emissions!$A$1:$LI$1),FALSE)</f>
        <v>0.75226233330000003</v>
      </c>
      <c r="AY634" s="359">
        <f>+VLOOKUP($E634,Emissions!$1:$1048576,MATCH(DATE(AY$2,1,1),Emissions!$A$1:$LI$1),FALSE)</f>
        <v>0.76072198049999995</v>
      </c>
      <c r="AZ634" s="359">
        <f>+VLOOKUP($E634,Emissions!$1:$1048576,MATCH(DATE(AZ$2,1,1),Emissions!$A$1:$LI$1),FALSE)</f>
        <v>0.76934835469999996</v>
      </c>
      <c r="BA634" s="359">
        <f>+VLOOKUP($E634,Emissions!$1:$1048576,MATCH(DATE(BA$2,1,1),Emissions!$A$1:$LI$1),FALSE)</f>
        <v>0.77810699319999999</v>
      </c>
      <c r="BB634" s="359">
        <f>+VLOOKUP($E634,Emissions!$1:$1048576,MATCH(DATE(BB$2,1,1),Emissions!$A$1:$LI$1),FALSE)</f>
        <v>0.78698862629999999</v>
      </c>
      <c r="BC634" s="359">
        <f>+VLOOKUP($E634,Emissions!$1:$1048576,MATCH(DATE(BC$2,1,1),Emissions!$A$1:$LI$1),FALSE)</f>
        <v>0.795989167</v>
      </c>
      <c r="BD634" s="359">
        <f>+VLOOKUP($E634,Emissions!$1:$1048576,MATCH(DATE(BD$2,1,1),Emissions!$A$1:$LI$1),FALSE)</f>
        <v>0.8051059881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4.5408056099999996</v>
      </c>
      <c r="G635" s="359">
        <f>+VLOOKUP($E635,Emissions!$1:$1048576,MATCH(DATE(G$2,1,1),Emissions!$A$1:$LI$1),FALSE)</f>
        <v>4.5611252630000001</v>
      </c>
      <c r="H635" s="359">
        <f>+VLOOKUP($E635,Emissions!$1:$1048576,MATCH(DATE(H$2,1,1),Emissions!$A$1:$LI$1),FALSE)</f>
        <v>4.5948388040000001</v>
      </c>
      <c r="I635" s="359">
        <f>+VLOOKUP($E635,Emissions!$1:$1048576,MATCH(DATE(I$2,1,1),Emissions!$A$1:$LI$1),FALSE)</f>
        <v>4.6361205099999996</v>
      </c>
      <c r="J635" s="359">
        <f>+VLOOKUP($E635,Emissions!$1:$1048576,MATCH(DATE(J$2,1,1),Emissions!$A$1:$LI$1),FALSE)</f>
        <v>4.6837209519999998</v>
      </c>
      <c r="K635" s="359">
        <f>+VLOOKUP($E635,Emissions!$1:$1048576,MATCH(DATE(K$2,1,1),Emissions!$A$1:$LI$1),FALSE)</f>
        <v>4.7368940420000003</v>
      </c>
      <c r="L635" s="359">
        <f>+VLOOKUP($E635,Emissions!$1:$1048576,MATCH(DATE(L$2,1,1),Emissions!$A$1:$LI$1),FALSE)</f>
        <v>4.7923280830000001</v>
      </c>
      <c r="M635" s="359">
        <f>+VLOOKUP($E635,Emissions!$1:$1048576,MATCH(DATE(M$2,1,1),Emissions!$A$1:$LI$1),FALSE)</f>
        <v>4.8506650540000003</v>
      </c>
      <c r="N635" s="359">
        <f>+VLOOKUP($E635,Emissions!$1:$1048576,MATCH(DATE(N$2,1,1),Emissions!$A$1:$LI$1),FALSE)</f>
        <v>4.9116383450000001</v>
      </c>
      <c r="O635" s="359">
        <f>+VLOOKUP($E635,Emissions!$1:$1048576,MATCH(DATE(O$2,1,1),Emissions!$A$1:$LI$1),FALSE)</f>
        <v>4.974807684</v>
      </c>
      <c r="P635" s="359">
        <f>+VLOOKUP($E635,Emissions!$1:$1048576,MATCH(DATE(P$2,1,1),Emissions!$A$1:$LI$1),FALSE)</f>
        <v>5.0440402119999996</v>
      </c>
      <c r="Q635" s="359">
        <f>+VLOOKUP($E635,Emissions!$1:$1048576,MATCH(DATE(Q$2,1,1),Emissions!$A$1:$LI$1),FALSE)</f>
        <v>5.1119666800000001</v>
      </c>
      <c r="R635" s="359">
        <f>+VLOOKUP($E635,Emissions!$1:$1048576,MATCH(DATE(R$2,1,1),Emissions!$A$1:$LI$1),FALSE)</f>
        <v>5.1801122619999997</v>
      </c>
      <c r="S635" s="359">
        <f>+VLOOKUP($E635,Emissions!$1:$1048576,MATCH(DATE(S$2,1,1),Emissions!$A$1:$LI$1),FALSE)</f>
        <v>5.2486937979999997</v>
      </c>
      <c r="T635" s="359">
        <f>+VLOOKUP($E635,Emissions!$1:$1048576,MATCH(DATE(T$2,1,1),Emissions!$A$1:$LI$1),FALSE)</f>
        <v>5.3176757319999997</v>
      </c>
      <c r="U635" s="359">
        <f>+VLOOKUP($E635,Emissions!$1:$1048576,MATCH(DATE(U$2,1,1),Emissions!$A$1:$LI$1),FALSE)</f>
        <v>5.3870131739999998</v>
      </c>
      <c r="V635" s="359">
        <f>+VLOOKUP($E635,Emissions!$1:$1048576,MATCH(DATE(V$2,1,1),Emissions!$A$1:$LI$1),FALSE)</f>
        <v>5.4563620449999997</v>
      </c>
      <c r="W635" s="359">
        <f>+VLOOKUP($E635,Emissions!$1:$1048576,MATCH(DATE(W$2,1,1),Emissions!$A$1:$LI$1),FALSE)</f>
        <v>5.5259780960000002</v>
      </c>
      <c r="X635" s="359">
        <f>+VLOOKUP($E635,Emissions!$1:$1048576,MATCH(DATE(X$2,1,1),Emissions!$A$1:$LI$1),FALSE)</f>
        <v>5.5959569790000003</v>
      </c>
      <c r="Y635" s="359">
        <f>+VLOOKUP($E635,Emissions!$1:$1048576,MATCH(DATE(Y$2,1,1),Emissions!$A$1:$LI$1),FALSE)</f>
        <v>5.6663721999999996</v>
      </c>
      <c r="Z635" s="359">
        <f>+VLOOKUP($E635,Emissions!$1:$1048576,MATCH(DATE(Z$2,1,1),Emissions!$A$1:$LI$1),FALSE)</f>
        <v>5.7341504810000004</v>
      </c>
      <c r="AA635" s="359">
        <f>+VLOOKUP($E635,Emissions!$1:$1048576,MATCH(DATE(AA$2,1,1),Emissions!$A$1:$LI$1),FALSE)</f>
        <v>5.8042474239999997</v>
      </c>
      <c r="AB635" s="359">
        <f>+VLOOKUP($E635,Emissions!$1:$1048576,MATCH(DATE(AB$2,1,1),Emissions!$A$1:$LI$1),FALSE)</f>
        <v>5.8755646810000002</v>
      </c>
      <c r="AC635" s="359">
        <f>+VLOOKUP($E635,Emissions!$1:$1048576,MATCH(DATE(AC$2,1,1),Emissions!$A$1:$LI$1),FALSE)</f>
        <v>5.947884094</v>
      </c>
      <c r="AD635" s="359">
        <f>+VLOOKUP($E635,Emissions!$1:$1048576,MATCH(DATE(AD$2,1,1),Emissions!$A$1:$LI$1),FALSE)</f>
        <v>6.0211906300000004</v>
      </c>
      <c r="AE635" s="359">
        <f>+VLOOKUP($E635,Emissions!$1:$1048576,MATCH(DATE(AE$2,1,1),Emissions!$A$1:$LI$1),FALSE)</f>
        <v>6.0865057650000001</v>
      </c>
      <c r="AF635" s="359">
        <f>+VLOOKUP($E635,Emissions!$1:$1048576,MATCH(DATE(AF$2,1,1),Emissions!$A$1:$LI$1),FALSE)</f>
        <v>6.1536802240000004</v>
      </c>
      <c r="AG635" s="359">
        <f>+VLOOKUP($E635,Emissions!$1:$1048576,MATCH(DATE(AG$2,1,1),Emissions!$A$1:$LI$1),FALSE)</f>
        <v>6.2215985109999998</v>
      </c>
      <c r="AH635" s="359">
        <f>+VLOOKUP($E635,Emissions!$1:$1048576,MATCH(DATE(AH$2,1,1),Emissions!$A$1:$LI$1),FALSE)</f>
        <v>6.2901853560000003</v>
      </c>
      <c r="AI635" s="359">
        <f>+VLOOKUP($E635,Emissions!$1:$1048576,MATCH(DATE(AI$2,1,1),Emissions!$A$1:$LI$1),FALSE)</f>
        <v>6.3595840499999996</v>
      </c>
      <c r="AJ635" s="359">
        <f>+VLOOKUP($E635,Emissions!$1:$1048576,MATCH(DATE(AJ$2,1,1),Emissions!$A$1:$LI$1),FALSE)</f>
        <v>6.429949025</v>
      </c>
      <c r="AK635" s="359">
        <f>+VLOOKUP($E635,Emissions!$1:$1048576,MATCH(DATE(AK$2,1,1),Emissions!$A$1:$LI$1),FALSE)</f>
        <v>6.5014737970000001</v>
      </c>
      <c r="AL635" s="359">
        <f>+VLOOKUP($E635,Emissions!$1:$1048576,MATCH(DATE(AL$2,1,1),Emissions!$A$1:$LI$1),FALSE)</f>
        <v>6.5741884620000004</v>
      </c>
      <c r="AM635" s="359">
        <f>+VLOOKUP($E635,Emissions!$1:$1048576,MATCH(DATE(AM$2,1,1),Emissions!$A$1:$LI$1),FALSE)</f>
        <v>6.6481293319999999</v>
      </c>
      <c r="AN635" s="359">
        <f>+VLOOKUP($E635,Emissions!$1:$1048576,MATCH(DATE(AN$2,1,1),Emissions!$A$1:$LI$1),FALSE)</f>
        <v>6.7233151959999997</v>
      </c>
      <c r="AO635" s="359">
        <f>+VLOOKUP($E635,Emissions!$1:$1048576,MATCH(DATE(AO$2,1,1),Emissions!$A$1:$LI$1),FALSE)</f>
        <v>6.7997493609999999</v>
      </c>
      <c r="AP635" s="359">
        <f>+VLOOKUP($E635,Emissions!$1:$1048576,MATCH(DATE(AP$2,1,1),Emissions!$A$1:$LI$1),FALSE)</f>
        <v>6.875927076</v>
      </c>
      <c r="AQ635" s="359">
        <f>+VLOOKUP($E635,Emissions!$1:$1048576,MATCH(DATE(AQ$2,1,1),Emissions!$A$1:$LI$1),FALSE)</f>
        <v>6.9525430989999997</v>
      </c>
      <c r="AR635" s="359">
        <f>+VLOOKUP($E635,Emissions!$1:$1048576,MATCH(DATE(AR$2,1,1),Emissions!$A$1:$LI$1),FALSE)</f>
        <v>7.0298548409999997</v>
      </c>
      <c r="AS635" s="359">
        <f>+VLOOKUP($E635,Emissions!$1:$1048576,MATCH(DATE(AS$2,1,1),Emissions!$A$1:$LI$1),FALSE)</f>
        <v>7.1079928639999999</v>
      </c>
      <c r="AT635" s="359">
        <f>+VLOOKUP($E635,Emissions!$1:$1048576,MATCH(DATE(AT$2,1,1),Emissions!$A$1:$LI$1),FALSE)</f>
        <v>7.1870490499999997</v>
      </c>
      <c r="AU635" s="359">
        <f>+VLOOKUP($E635,Emissions!$1:$1048576,MATCH(DATE(AU$2,1,1),Emissions!$A$1:$LI$1),FALSE)</f>
        <v>7.2671983390000001</v>
      </c>
      <c r="AV635" s="359">
        <f>+VLOOKUP($E635,Emissions!$1:$1048576,MATCH(DATE(AV$2,1,1),Emissions!$A$1:$LI$1),FALSE)</f>
        <v>7.3484248509999999</v>
      </c>
      <c r="AW635" s="359">
        <f>+VLOOKUP($E635,Emissions!$1:$1048576,MATCH(DATE(AW$2,1,1),Emissions!$A$1:$LI$1),FALSE)</f>
        <v>7.4307499269999999</v>
      </c>
      <c r="AX635" s="359">
        <f>+VLOOKUP($E635,Emissions!$1:$1048576,MATCH(DATE(AX$2,1,1),Emissions!$A$1:$LI$1),FALSE)</f>
        <v>7.5141901180000001</v>
      </c>
      <c r="AY635" s="359">
        <f>+VLOOKUP($E635,Emissions!$1:$1048576,MATCH(DATE(AY$2,1,1),Emissions!$A$1:$LI$1),FALSE)</f>
        <v>7.5987525659999999</v>
      </c>
      <c r="AZ635" s="359">
        <f>+VLOOKUP($E635,Emissions!$1:$1048576,MATCH(DATE(AZ$2,1,1),Emissions!$A$1:$LI$1),FALSE)</f>
        <v>7.6849779439999999</v>
      </c>
      <c r="BA635" s="359">
        <f>+VLOOKUP($E635,Emissions!$1:$1048576,MATCH(DATE(BA$2,1,1),Emissions!$A$1:$LI$1),FALSE)</f>
        <v>7.7725218949999997</v>
      </c>
      <c r="BB635" s="359">
        <f>+VLOOKUP($E635,Emissions!$1:$1048576,MATCH(DATE(BB$2,1,1),Emissions!$A$1:$LI$1),FALSE)</f>
        <v>7.8612907310000004</v>
      </c>
      <c r="BC635" s="359">
        <f>+VLOOKUP($E635,Emissions!$1:$1048576,MATCH(DATE(BC$2,1,1),Emissions!$A$1:$LI$1),FALSE)</f>
        <v>7.9512430500000004</v>
      </c>
      <c r="BD635" s="359">
        <f>+VLOOKUP($E635,Emissions!$1:$1048576,MATCH(DATE(BD$2,1,1),Emissions!$A$1:$LI$1),FALSE)</f>
        <v>8.0423529059999996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0.2300310397</v>
      </c>
      <c r="G636" s="359">
        <f>+VLOOKUP($E636,Emissions!$1:$1048576,MATCH(DATE(G$2,1,1),Emissions!$A$1:$LI$1),FALSE)</f>
        <v>0.2315353134</v>
      </c>
      <c r="H636" s="359">
        <f>+VLOOKUP($E636,Emissions!$1:$1048576,MATCH(DATE(H$2,1,1),Emissions!$A$1:$LI$1),FALSE)</f>
        <v>0.23469780539999999</v>
      </c>
      <c r="I636" s="359">
        <f>+VLOOKUP($E636,Emissions!$1:$1048576,MATCH(DATE(I$2,1,1),Emissions!$A$1:$LI$1),FALSE)</f>
        <v>0.23817725889999999</v>
      </c>
      <c r="J636" s="359">
        <f>+VLOOKUP($E636,Emissions!$1:$1048576,MATCH(DATE(J$2,1,1),Emissions!$A$1:$LI$1),FALSE)</f>
        <v>0.24179771550000001</v>
      </c>
      <c r="K636" s="359">
        <f>+VLOOKUP($E636,Emissions!$1:$1048576,MATCH(DATE(K$2,1,1),Emissions!$A$1:$LI$1),FALSE)</f>
        <v>0.2455069621</v>
      </c>
      <c r="L636" s="359">
        <f>+VLOOKUP($E636,Emissions!$1:$1048576,MATCH(DATE(L$2,1,1),Emissions!$A$1:$LI$1),FALSE)</f>
        <v>0.24903668740000001</v>
      </c>
      <c r="M636" s="359">
        <f>+VLOOKUP($E636,Emissions!$1:$1048576,MATCH(DATE(M$2,1,1),Emissions!$A$1:$LI$1),FALSE)</f>
        <v>0.25255889469999998</v>
      </c>
      <c r="N636" s="359">
        <f>+VLOOKUP($E636,Emissions!$1:$1048576,MATCH(DATE(N$2,1,1),Emissions!$A$1:$LI$1),FALSE)</f>
        <v>0.25607559860000001</v>
      </c>
      <c r="O636" s="359">
        <f>+VLOOKUP($E636,Emissions!$1:$1048576,MATCH(DATE(O$2,1,1),Emissions!$A$1:$LI$1),FALSE)</f>
        <v>0.259575681</v>
      </c>
      <c r="P636" s="359">
        <f>+VLOOKUP($E636,Emissions!$1:$1048576,MATCH(DATE(P$2,1,1),Emissions!$A$1:$LI$1),FALSE)</f>
        <v>0.2634242161</v>
      </c>
      <c r="Q636" s="359">
        <f>+VLOOKUP($E636,Emissions!$1:$1048576,MATCH(DATE(Q$2,1,1),Emissions!$A$1:$LI$1),FALSE)</f>
        <v>0.26685285720000002</v>
      </c>
      <c r="R636" s="359">
        <f>+VLOOKUP($E636,Emissions!$1:$1048576,MATCH(DATE(R$2,1,1),Emissions!$A$1:$LI$1),FALSE)</f>
        <v>0.27020875109999998</v>
      </c>
      <c r="S636" s="359">
        <f>+VLOOKUP($E636,Emissions!$1:$1048576,MATCH(DATE(S$2,1,1),Emissions!$A$1:$LI$1),FALSE)</f>
        <v>0.27353436920000002</v>
      </c>
      <c r="T636" s="359">
        <f>+VLOOKUP($E636,Emissions!$1:$1048576,MATCH(DATE(T$2,1,1),Emissions!$A$1:$LI$1),FALSE)</f>
        <v>0.27683830990000002</v>
      </c>
      <c r="U636" s="359">
        <f>+VLOOKUP($E636,Emissions!$1:$1048576,MATCH(DATE(U$2,1,1),Emissions!$A$1:$LI$1),FALSE)</f>
        <v>0.28012672859999999</v>
      </c>
      <c r="V636" s="359">
        <f>+VLOOKUP($E636,Emissions!$1:$1048576,MATCH(DATE(V$2,1,1),Emissions!$A$1:$LI$1),FALSE)</f>
        <v>0.28334852109999997</v>
      </c>
      <c r="W636" s="359">
        <f>+VLOOKUP($E636,Emissions!$1:$1048576,MATCH(DATE(W$2,1,1),Emissions!$A$1:$LI$1),FALSE)</f>
        <v>0.28656527729999998</v>
      </c>
      <c r="X636" s="359">
        <f>+VLOOKUP($E636,Emissions!$1:$1048576,MATCH(DATE(X$2,1,1),Emissions!$A$1:$LI$1),FALSE)</f>
        <v>0.28979152089999999</v>
      </c>
      <c r="Y636" s="359">
        <f>+VLOOKUP($E636,Emissions!$1:$1048576,MATCH(DATE(Y$2,1,1),Emissions!$A$1:$LI$1),FALSE)</f>
        <v>0.2930366345</v>
      </c>
      <c r="Z636" s="359">
        <f>+VLOOKUP($E636,Emissions!$1:$1048576,MATCH(DATE(Z$2,1,1),Emissions!$A$1:$LI$1),FALSE)</f>
        <v>0.29604141290000002</v>
      </c>
      <c r="AA636" s="359">
        <f>+VLOOKUP($E636,Emissions!$1:$1048576,MATCH(DATE(AA$2,1,1),Emissions!$A$1:$LI$1),FALSE)</f>
        <v>0.29932562330000001</v>
      </c>
      <c r="AB636" s="359">
        <f>+VLOOKUP($E636,Emissions!$1:$1048576,MATCH(DATE(AB$2,1,1),Emissions!$A$1:$LI$1),FALSE)</f>
        <v>0.30268300479999999</v>
      </c>
      <c r="AC636" s="359">
        <f>+VLOOKUP($E636,Emissions!$1:$1048576,MATCH(DATE(AC$2,1,1),Emissions!$A$1:$LI$1),FALSE)</f>
        <v>0.30609593070000002</v>
      </c>
      <c r="AD636" s="359">
        <f>+VLOOKUP($E636,Emissions!$1:$1048576,MATCH(DATE(AD$2,1,1),Emissions!$A$1:$LI$1),FALSE)</f>
        <v>0.30956807320000002</v>
      </c>
      <c r="AE636" s="359">
        <f>+VLOOKUP($E636,Emissions!$1:$1048576,MATCH(DATE(AE$2,1,1),Emissions!$A$1:$LI$1),FALSE)</f>
        <v>0.31234399619999997</v>
      </c>
      <c r="AF636" s="359">
        <f>+VLOOKUP($E636,Emissions!$1:$1048576,MATCH(DATE(AF$2,1,1),Emissions!$A$1:$LI$1),FALSE)</f>
        <v>0.31554057029999999</v>
      </c>
      <c r="AG636" s="359">
        <f>+VLOOKUP($E636,Emissions!$1:$1048576,MATCH(DATE(AG$2,1,1),Emissions!$A$1:$LI$1),FALSE)</f>
        <v>0.31885335320000002</v>
      </c>
      <c r="AH636" s="359">
        <f>+VLOOKUP($E636,Emissions!$1:$1048576,MATCH(DATE(AH$2,1,1),Emissions!$A$1:$LI$1),FALSE)</f>
        <v>0.322250437</v>
      </c>
      <c r="AI636" s="359">
        <f>+VLOOKUP($E636,Emissions!$1:$1048576,MATCH(DATE(AI$2,1,1),Emissions!$A$1:$LI$1),FALSE)</f>
        <v>0.32573071749999999</v>
      </c>
      <c r="AJ636" s="359">
        <f>+VLOOKUP($E636,Emissions!$1:$1048576,MATCH(DATE(AJ$2,1,1),Emissions!$A$1:$LI$1),FALSE)</f>
        <v>0.3292957198</v>
      </c>
      <c r="AK636" s="359">
        <f>+VLOOKUP($E636,Emissions!$1:$1048576,MATCH(DATE(AK$2,1,1),Emissions!$A$1:$LI$1),FALSE)</f>
        <v>0.33295929810000002</v>
      </c>
      <c r="AL636" s="359">
        <f>+VLOOKUP($E636,Emissions!$1:$1048576,MATCH(DATE(AL$2,1,1),Emissions!$A$1:$LI$1),FALSE)</f>
        <v>0.33670991319999999</v>
      </c>
      <c r="AM636" s="359">
        <f>+VLOOKUP($E636,Emissions!$1:$1048576,MATCH(DATE(AM$2,1,1),Emissions!$A$1:$LI$1),FALSE)</f>
        <v>0.34054574970000001</v>
      </c>
      <c r="AN636" s="359">
        <f>+VLOOKUP($E636,Emissions!$1:$1048576,MATCH(DATE(AN$2,1,1),Emissions!$A$1:$LI$1),FALSE)</f>
        <v>0.34446554569999999</v>
      </c>
      <c r="AO636" s="359">
        <f>+VLOOKUP($E636,Emissions!$1:$1048576,MATCH(DATE(AO$2,1,1),Emissions!$A$1:$LI$1),FALSE)</f>
        <v>0.34846766359999998</v>
      </c>
      <c r="AP636" s="359">
        <f>+VLOOKUP($E636,Emissions!$1:$1048576,MATCH(DATE(AP$2,1,1),Emissions!$A$1:$LI$1),FALSE)</f>
        <v>0.35248387399999997</v>
      </c>
      <c r="AQ636" s="359">
        <f>+VLOOKUP($E636,Emissions!$1:$1048576,MATCH(DATE(AQ$2,1,1),Emissions!$A$1:$LI$1),FALSE)</f>
        <v>0.35656878440000001</v>
      </c>
      <c r="AR636" s="359">
        <f>+VLOOKUP($E636,Emissions!$1:$1048576,MATCH(DATE(AR$2,1,1),Emissions!$A$1:$LI$1),FALSE)</f>
        <v>0.36072834840000001</v>
      </c>
      <c r="AS636" s="359">
        <f>+VLOOKUP($E636,Emissions!$1:$1048576,MATCH(DATE(AS$2,1,1),Emissions!$A$1:$LI$1),FALSE)</f>
        <v>0.36496223150000001</v>
      </c>
      <c r="AT636" s="359">
        <f>+VLOOKUP($E636,Emissions!$1:$1048576,MATCH(DATE(AT$2,1,1),Emissions!$A$1:$LI$1),FALSE)</f>
        <v>0.36926894020000001</v>
      </c>
      <c r="AU636" s="359">
        <f>+VLOOKUP($E636,Emissions!$1:$1048576,MATCH(DATE(AU$2,1,1),Emissions!$A$1:$LI$1),FALSE)</f>
        <v>0.37366480749999997</v>
      </c>
      <c r="AV636" s="359">
        <f>+VLOOKUP($E636,Emissions!$1:$1048576,MATCH(DATE(AV$2,1,1),Emissions!$A$1:$LI$1),FALSE)</f>
        <v>0.37813188079999999</v>
      </c>
      <c r="AW636" s="359">
        <f>+VLOOKUP($E636,Emissions!$1:$1048576,MATCH(DATE(AW$2,1,1),Emissions!$A$1:$LI$1),FALSE)</f>
        <v>0.38266690050000002</v>
      </c>
      <c r="AX636" s="359">
        <f>+VLOOKUP($E636,Emissions!$1:$1048576,MATCH(DATE(AX$2,1,1),Emissions!$A$1:$LI$1),FALSE)</f>
        <v>0.38726838829999999</v>
      </c>
      <c r="AY636" s="359">
        <f>+VLOOKUP($E636,Emissions!$1:$1048576,MATCH(DATE(AY$2,1,1),Emissions!$A$1:$LI$1),FALSE)</f>
        <v>0.39193515600000001</v>
      </c>
      <c r="AZ636" s="359">
        <f>+VLOOKUP($E636,Emissions!$1:$1048576,MATCH(DATE(AZ$2,1,1),Emissions!$A$1:$LI$1),FALSE)</f>
        <v>0.39674353359999998</v>
      </c>
      <c r="BA636" s="359">
        <f>+VLOOKUP($E636,Emissions!$1:$1048576,MATCH(DATE(BA$2,1,1),Emissions!$A$1:$LI$1),FALSE)</f>
        <v>0.40162378720000003</v>
      </c>
      <c r="BB636" s="359">
        <f>+VLOOKUP($E636,Emissions!$1:$1048576,MATCH(DATE(BB$2,1,1),Emissions!$A$1:$LI$1),FALSE)</f>
        <v>0.40656790300000001</v>
      </c>
      <c r="BC636" s="359">
        <f>+VLOOKUP($E636,Emissions!$1:$1048576,MATCH(DATE(BC$2,1,1),Emissions!$A$1:$LI$1),FALSE)</f>
        <v>0.41157482439999998</v>
      </c>
      <c r="BD636" s="359">
        <f>+VLOOKUP($E636,Emissions!$1:$1048576,MATCH(DATE(BD$2,1,1),Emissions!$A$1:$LI$1),FALSE)</f>
        <v>0.41664417170000001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4.84284372E-2</v>
      </c>
      <c r="G637" s="359">
        <f>+VLOOKUP($E637,Emissions!$1:$1048576,MATCH(DATE(G$2,1,1),Emissions!$A$1:$LI$1),FALSE)</f>
        <v>4.8762743900000002E-2</v>
      </c>
      <c r="H637" s="359">
        <f>+VLOOKUP($E637,Emissions!$1:$1048576,MATCH(DATE(H$2,1,1),Emissions!$A$1:$LI$1),FALSE)</f>
        <v>4.9328241199999998E-2</v>
      </c>
      <c r="I637" s="359">
        <f>+VLOOKUP($E637,Emissions!$1:$1048576,MATCH(DATE(I$2,1,1),Emissions!$A$1:$LI$1),FALSE)</f>
        <v>4.9983801500000001E-2</v>
      </c>
      <c r="J637" s="359">
        <f>+VLOOKUP($E637,Emissions!$1:$1048576,MATCH(DATE(J$2,1,1),Emissions!$A$1:$LI$1),FALSE)</f>
        <v>5.0712153199999999E-2</v>
      </c>
      <c r="K637" s="359">
        <f>+VLOOKUP($E637,Emissions!$1:$1048576,MATCH(DATE(K$2,1,1),Emissions!$A$1:$LI$1),FALSE)</f>
        <v>5.1508166299999998E-2</v>
      </c>
      <c r="L637" s="359">
        <f>+VLOOKUP($E637,Emissions!$1:$1048576,MATCH(DATE(L$2,1,1),Emissions!$A$1:$LI$1),FALSE)</f>
        <v>5.2325792400000001E-2</v>
      </c>
      <c r="M637" s="359">
        <f>+VLOOKUP($E637,Emissions!$1:$1048576,MATCH(DATE(M$2,1,1),Emissions!$A$1:$LI$1),FALSE)</f>
        <v>5.3180976099999999E-2</v>
      </c>
      <c r="N637" s="359">
        <f>+VLOOKUP($E637,Emissions!$1:$1048576,MATCH(DATE(N$2,1,1),Emissions!$A$1:$LI$1),FALSE)</f>
        <v>5.4070844600000001E-2</v>
      </c>
      <c r="O637" s="359">
        <f>+VLOOKUP($E637,Emissions!$1:$1048576,MATCH(DATE(O$2,1,1),Emissions!$A$1:$LI$1),FALSE)</f>
        <v>5.4989711099999998E-2</v>
      </c>
      <c r="P637" s="359">
        <f>+VLOOKUP($E637,Emissions!$1:$1048576,MATCH(DATE(P$2,1,1),Emissions!$A$1:$LI$1),FALSE)</f>
        <v>5.5998594499999998E-2</v>
      </c>
      <c r="Q637" s="359">
        <f>+VLOOKUP($E637,Emissions!$1:$1048576,MATCH(DATE(Q$2,1,1),Emissions!$A$1:$LI$1),FALSE)</f>
        <v>5.6979334600000001E-2</v>
      </c>
      <c r="R637" s="359">
        <f>+VLOOKUP($E637,Emissions!$1:$1048576,MATCH(DATE(R$2,1,1),Emissions!$A$1:$LI$1),FALSE)</f>
        <v>5.7963426700000001E-2</v>
      </c>
      <c r="S637" s="359">
        <f>+VLOOKUP($E637,Emissions!$1:$1048576,MATCH(DATE(S$2,1,1),Emissions!$A$1:$LI$1),FALSE)</f>
        <v>5.8953773199999997E-2</v>
      </c>
      <c r="T637" s="359">
        <f>+VLOOKUP($E637,Emissions!$1:$1048576,MATCH(DATE(T$2,1,1),Emissions!$A$1:$LI$1),FALSE)</f>
        <v>5.9949865200000001E-2</v>
      </c>
      <c r="U637" s="359">
        <f>+VLOOKUP($E637,Emissions!$1:$1048576,MATCH(DATE(U$2,1,1),Emissions!$A$1:$LI$1),FALSE)</f>
        <v>6.0951382499999998E-2</v>
      </c>
      <c r="V637" s="359">
        <f>+VLOOKUP($E637,Emissions!$1:$1048576,MATCH(DATE(V$2,1,1),Emissions!$A$1:$LI$1),FALSE)</f>
        <v>6.1951408999999999E-2</v>
      </c>
      <c r="W637" s="359">
        <f>+VLOOKUP($E637,Emissions!$1:$1048576,MATCH(DATE(W$2,1,1),Emissions!$A$1:$LI$1),FALSE)</f>
        <v>6.2956226800000001E-2</v>
      </c>
      <c r="X637" s="359">
        <f>+VLOOKUP($E637,Emissions!$1:$1048576,MATCH(DATE(X$2,1,1),Emissions!$A$1:$LI$1),FALSE)</f>
        <v>6.3967681900000004E-2</v>
      </c>
      <c r="Y637" s="359">
        <f>+VLOOKUP($E637,Emissions!$1:$1048576,MATCH(DATE(Y$2,1,1),Emissions!$A$1:$LI$1),FALSE)</f>
        <v>6.4987175800000005E-2</v>
      </c>
      <c r="Z637" s="359">
        <f>+VLOOKUP($E637,Emissions!$1:$1048576,MATCH(DATE(Z$2,1,1),Emissions!$A$1:$LI$1),FALSE)</f>
        <v>6.5966212900000001E-2</v>
      </c>
      <c r="AA637" s="359">
        <f>+VLOOKUP($E637,Emissions!$1:$1048576,MATCH(DATE(AA$2,1,1),Emissions!$A$1:$LI$1),FALSE)</f>
        <v>6.6985119600000004E-2</v>
      </c>
      <c r="AB637" s="359">
        <f>+VLOOKUP($E637,Emissions!$1:$1048576,MATCH(DATE(AB$2,1,1),Emissions!$A$1:$LI$1),FALSE)</f>
        <v>6.80236756E-2</v>
      </c>
      <c r="AC637" s="359">
        <f>+VLOOKUP($E637,Emissions!$1:$1048576,MATCH(DATE(AC$2,1,1),Emissions!$A$1:$LI$1),FALSE)</f>
        <v>6.9079616299999994E-2</v>
      </c>
      <c r="AD637" s="359">
        <f>+VLOOKUP($E637,Emissions!$1:$1048576,MATCH(DATE(AD$2,1,1),Emissions!$A$1:$LI$1),FALSE)</f>
        <v>7.0153288499999994E-2</v>
      </c>
      <c r="AE637" s="359">
        <f>+VLOOKUP($E637,Emissions!$1:$1048576,MATCH(DATE(AE$2,1,1),Emissions!$A$1:$LI$1),FALSE)</f>
        <v>7.1101202700000005E-2</v>
      </c>
      <c r="AF637" s="359">
        <f>+VLOOKUP($E637,Emissions!$1:$1048576,MATCH(DATE(AF$2,1,1),Emissions!$A$1:$LI$1),FALSE)</f>
        <v>7.2085323100000001E-2</v>
      </c>
      <c r="AG637" s="359">
        <f>+VLOOKUP($E637,Emissions!$1:$1048576,MATCH(DATE(AG$2,1,1),Emissions!$A$1:$LI$1),FALSE)</f>
        <v>7.3081230600000005E-2</v>
      </c>
      <c r="AH637" s="359">
        <f>+VLOOKUP($E637,Emissions!$1:$1048576,MATCH(DATE(AH$2,1,1),Emissions!$A$1:$LI$1),FALSE)</f>
        <v>7.4088956600000005E-2</v>
      </c>
      <c r="AI637" s="359">
        <f>+VLOOKUP($E637,Emissions!$1:$1048576,MATCH(DATE(AI$2,1,1),Emissions!$A$1:$LI$1),FALSE)</f>
        <v>7.5111642500000006E-2</v>
      </c>
      <c r="AJ637" s="359">
        <f>+VLOOKUP($E637,Emissions!$1:$1048576,MATCH(DATE(AJ$2,1,1),Emissions!$A$1:$LI$1),FALSE)</f>
        <v>7.6152254599999997E-2</v>
      </c>
      <c r="AK637" s="359">
        <f>+VLOOKUP($E637,Emissions!$1:$1048576,MATCH(DATE(AK$2,1,1),Emissions!$A$1:$LI$1),FALSE)</f>
        <v>7.7214681800000004E-2</v>
      </c>
      <c r="AL637" s="359">
        <f>+VLOOKUP($E637,Emissions!$1:$1048576,MATCH(DATE(AL$2,1,1),Emissions!$A$1:$LI$1),FALSE)</f>
        <v>7.8299276900000006E-2</v>
      </c>
      <c r="AM637" s="359">
        <f>+VLOOKUP($E637,Emissions!$1:$1048576,MATCH(DATE(AM$2,1,1),Emissions!$A$1:$LI$1),FALSE)</f>
        <v>7.9406835499999995E-2</v>
      </c>
      <c r="AN637" s="359">
        <f>+VLOOKUP($E637,Emissions!$1:$1048576,MATCH(DATE(AN$2,1,1),Emissions!$A$1:$LI$1),FALSE)</f>
        <v>8.0537850699999997E-2</v>
      </c>
      <c r="AO637" s="359">
        <f>+VLOOKUP($E637,Emissions!$1:$1048576,MATCH(DATE(AO$2,1,1),Emissions!$A$1:$LI$1),FALSE)</f>
        <v>8.1692543699999995E-2</v>
      </c>
      <c r="AP637" s="359">
        <f>+VLOOKUP($E637,Emissions!$1:$1048576,MATCH(DATE(AP$2,1,1),Emissions!$A$1:$LI$1),FALSE)</f>
        <v>8.2850327200000004E-2</v>
      </c>
      <c r="AQ637" s="359">
        <f>+VLOOKUP($E637,Emissions!$1:$1048576,MATCH(DATE(AQ$2,1,1),Emissions!$A$1:$LI$1),FALSE)</f>
        <v>8.4019621099999997E-2</v>
      </c>
      <c r="AR637" s="359">
        <f>+VLOOKUP($E637,Emissions!$1:$1048576,MATCH(DATE(AR$2,1,1),Emissions!$A$1:$LI$1),FALSE)</f>
        <v>8.5203750199999997E-2</v>
      </c>
      <c r="AS637" s="359">
        <f>+VLOOKUP($E637,Emissions!$1:$1048576,MATCH(DATE(AS$2,1,1),Emissions!$A$1:$LI$1),FALSE)</f>
        <v>8.64048184E-2</v>
      </c>
      <c r="AT637" s="359">
        <f>+VLOOKUP($E637,Emissions!$1:$1048576,MATCH(DATE(AT$2,1,1),Emissions!$A$1:$LI$1),FALSE)</f>
        <v>8.7624545700000001E-2</v>
      </c>
      <c r="AU637" s="359">
        <f>+VLOOKUP($E637,Emissions!$1:$1048576,MATCH(DATE(AU$2,1,1),Emissions!$A$1:$LI$1),FALSE)</f>
        <v>8.8866685799999998E-2</v>
      </c>
      <c r="AV637" s="359">
        <f>+VLOOKUP($E637,Emissions!$1:$1048576,MATCH(DATE(AV$2,1,1),Emissions!$A$1:$LI$1),FALSE)</f>
        <v>9.0130708599999998E-2</v>
      </c>
      <c r="AW637" s="359">
        <f>+VLOOKUP($E637,Emissions!$1:$1048576,MATCH(DATE(AW$2,1,1),Emissions!$A$1:$LI$1),FALSE)</f>
        <v>9.1417180799999997E-2</v>
      </c>
      <c r="AX637" s="359">
        <f>+VLOOKUP($E637,Emissions!$1:$1048576,MATCH(DATE(AX$2,1,1),Emissions!$A$1:$LI$1),FALSE)</f>
        <v>9.27265647E-2</v>
      </c>
      <c r="AY637" s="359">
        <f>+VLOOKUP($E637,Emissions!$1:$1048576,MATCH(DATE(AY$2,1,1),Emissions!$A$1:$LI$1),FALSE)</f>
        <v>9.40591328E-2</v>
      </c>
      <c r="AZ637" s="359">
        <f>+VLOOKUP($E637,Emissions!$1:$1048576,MATCH(DATE(AZ$2,1,1),Emissions!$A$1:$LI$1),FALSE)</f>
        <v>9.5426062300000003E-2</v>
      </c>
      <c r="BA637" s="359">
        <f>+VLOOKUP($E637,Emissions!$1:$1048576,MATCH(DATE(BA$2,1,1),Emissions!$A$1:$LI$1),FALSE)</f>
        <v>9.6820015499999995E-2</v>
      </c>
      <c r="BB637" s="359">
        <f>+VLOOKUP($E637,Emissions!$1:$1048576,MATCH(DATE(BB$2,1,1),Emissions!$A$1:$LI$1),FALSE)</f>
        <v>9.8239585800000001E-2</v>
      </c>
      <c r="BC637" s="359">
        <f>+VLOOKUP($E637,Emissions!$1:$1048576,MATCH(DATE(BC$2,1,1),Emissions!$A$1:$LI$1),FALSE)</f>
        <v>9.9684176900000004E-2</v>
      </c>
      <c r="BD637" s="359">
        <f>+VLOOKUP($E637,Emissions!$1:$1048576,MATCH(DATE(BD$2,1,1),Emissions!$A$1:$LI$1),FALSE)</f>
        <v>0.1011534058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4.0615793609999997</v>
      </c>
      <c r="G638" s="325">
        <f>+VLOOKUP($E638,Emissions!$1:$1048576,MATCH(DATE(G$2,1,1),Emissions!$A$1:$LI$1),FALSE)</f>
        <v>4.084496605</v>
      </c>
      <c r="H638" s="325">
        <f>+VLOOKUP($E638,Emissions!$1:$1048576,MATCH(DATE(H$2,1,1),Emissions!$A$1:$LI$1),FALSE)</f>
        <v>4.1152415769999999</v>
      </c>
      <c r="I638" s="325">
        <f>+VLOOKUP($E638,Emissions!$1:$1048576,MATCH(DATE(I$2,1,1),Emissions!$A$1:$LI$1),FALSE)</f>
        <v>4.1527775050000004</v>
      </c>
      <c r="J638" s="325">
        <f>+VLOOKUP($E638,Emissions!$1:$1048576,MATCH(DATE(J$2,1,1),Emissions!$A$1:$LI$1),FALSE)</f>
        <v>4.1980370530000002</v>
      </c>
      <c r="K638" s="325">
        <f>+VLOOKUP($E638,Emissions!$1:$1048576,MATCH(DATE(K$2,1,1),Emissions!$A$1:$LI$1),FALSE)</f>
        <v>4.2513123029999997</v>
      </c>
      <c r="L638" s="325">
        <f>+VLOOKUP($E638,Emissions!$1:$1048576,MATCH(DATE(L$2,1,1),Emissions!$A$1:$LI$1),FALSE)</f>
        <v>4.3094260809999998</v>
      </c>
      <c r="M638" s="325">
        <f>+VLOOKUP($E638,Emissions!$1:$1048576,MATCH(DATE(M$2,1,1),Emissions!$A$1:$LI$1),FALSE)</f>
        <v>4.3731071310000003</v>
      </c>
      <c r="N638" s="325">
        <f>+VLOOKUP($E638,Emissions!$1:$1048576,MATCH(DATE(N$2,1,1),Emissions!$A$1:$LI$1),FALSE)</f>
        <v>4.4417816139999999</v>
      </c>
      <c r="O638" s="325">
        <f>+VLOOKUP($E638,Emissions!$1:$1048576,MATCH(DATE(O$2,1,1),Emissions!$A$1:$LI$1),FALSE)</f>
        <v>4.514709721</v>
      </c>
      <c r="P638" s="325">
        <f>+VLOOKUP($E638,Emissions!$1:$1048576,MATCH(DATE(P$2,1,1),Emissions!$A$1:$LI$1),FALSE)</f>
        <v>4.5960612100000002</v>
      </c>
      <c r="Q638" s="325">
        <f>+VLOOKUP($E638,Emissions!$1:$1048576,MATCH(DATE(Q$2,1,1),Emissions!$A$1:$LI$1),FALSE)</f>
        <v>4.677721859</v>
      </c>
      <c r="R638" s="325">
        <f>+VLOOKUP($E638,Emissions!$1:$1048576,MATCH(DATE(R$2,1,1),Emissions!$A$1:$LI$1),FALSE)</f>
        <v>4.7611666159999997</v>
      </c>
      <c r="S638" s="325">
        <f>+VLOOKUP($E638,Emissions!$1:$1048576,MATCH(DATE(S$2,1,1),Emissions!$A$1:$LI$1),FALSE)</f>
        <v>4.8463065490000004</v>
      </c>
      <c r="T638" s="325">
        <f>+VLOOKUP($E638,Emissions!$1:$1048576,MATCH(DATE(T$2,1,1),Emissions!$A$1:$LI$1),FALSE)</f>
        <v>4.9328644060000002</v>
      </c>
      <c r="U638" s="325">
        <f>+VLOOKUP($E638,Emissions!$1:$1048576,MATCH(DATE(U$2,1,1),Emissions!$A$1:$LI$1),FALSE)</f>
        <v>5.0205992119999996</v>
      </c>
      <c r="V638" s="325">
        <f>+VLOOKUP($E638,Emissions!$1:$1048576,MATCH(DATE(V$2,1,1),Emissions!$A$1:$LI$1),FALSE)</f>
        <v>5.1094939259999999</v>
      </c>
      <c r="W638" s="325">
        <f>+VLOOKUP($E638,Emissions!$1:$1048576,MATCH(DATE(W$2,1,1),Emissions!$A$1:$LI$1),FALSE)</f>
        <v>5.1992367679999996</v>
      </c>
      <c r="X638" s="325">
        <f>+VLOOKUP($E638,Emissions!$1:$1048576,MATCH(DATE(X$2,1,1),Emissions!$A$1:$LI$1),FALSE)</f>
        <v>5.2897293010000004</v>
      </c>
      <c r="Y638" s="325">
        <f>+VLOOKUP($E638,Emissions!$1:$1048576,MATCH(DATE(Y$2,1,1),Emissions!$A$1:$LI$1),FALSE)</f>
        <v>5.3809285139999998</v>
      </c>
      <c r="Z638" s="325">
        <f>+VLOOKUP($E638,Emissions!$1:$1048576,MATCH(DATE(Z$2,1,1),Emissions!$A$1:$LI$1),FALSE)</f>
        <v>5.4691486510000002</v>
      </c>
      <c r="AA638" s="325">
        <f>+VLOOKUP($E638,Emissions!$1:$1048576,MATCH(DATE(AA$2,1,1),Emissions!$A$1:$LI$1),FALSE)</f>
        <v>5.5601701989999999</v>
      </c>
      <c r="AB638" s="325">
        <f>+VLOOKUP($E638,Emissions!$1:$1048576,MATCH(DATE(AB$2,1,1),Emissions!$A$1:$LI$1),FALSE)</f>
        <v>5.6524424489999996</v>
      </c>
      <c r="AC638" s="325">
        <f>+VLOOKUP($E638,Emissions!$1:$1048576,MATCH(DATE(AC$2,1,1),Emissions!$A$1:$LI$1),FALSE)</f>
        <v>5.7457694239999997</v>
      </c>
      <c r="AD638" s="325">
        <f>+VLOOKUP($E638,Emissions!$1:$1048576,MATCH(DATE(AD$2,1,1),Emissions!$A$1:$LI$1),FALSE)</f>
        <v>5.8401724059999998</v>
      </c>
      <c r="AE638" s="325">
        <f>+VLOOKUP($E638,Emissions!$1:$1048576,MATCH(DATE(AE$2,1,1),Emissions!$A$1:$LI$1),FALSE)</f>
        <v>5.925007742</v>
      </c>
      <c r="AF638" s="325">
        <f>+VLOOKUP($E638,Emissions!$1:$1048576,MATCH(DATE(AF$2,1,1),Emissions!$A$1:$LI$1),FALSE)</f>
        <v>6.0118932879999996</v>
      </c>
      <c r="AG638" s="325">
        <f>+VLOOKUP($E638,Emissions!$1:$1048576,MATCH(DATE(AG$2,1,1),Emissions!$A$1:$LI$1),FALSE)</f>
        <v>6.0991761499999999</v>
      </c>
      <c r="AH638" s="325">
        <f>+VLOOKUP($E638,Emissions!$1:$1048576,MATCH(DATE(AH$2,1,1),Emissions!$A$1:$LI$1),FALSE)</f>
        <v>6.1868406269999996</v>
      </c>
      <c r="AI638" s="325">
        <f>+VLOOKUP($E638,Emissions!$1:$1048576,MATCH(DATE(AI$2,1,1),Emissions!$A$1:$LI$1),FALSE)</f>
        <v>6.275118354</v>
      </c>
      <c r="AJ638" s="325">
        <f>+VLOOKUP($E638,Emissions!$1:$1048576,MATCH(DATE(AJ$2,1,1),Emissions!$A$1:$LI$1),FALSE)</f>
        <v>6.3642470199999996</v>
      </c>
      <c r="AK638" s="325">
        <f>+VLOOKUP($E638,Emissions!$1:$1048576,MATCH(DATE(AK$2,1,1),Emissions!$A$1:$LI$1),FALSE)</f>
        <v>6.4543631870000002</v>
      </c>
      <c r="AL638" s="325">
        <f>+VLOOKUP($E638,Emissions!$1:$1048576,MATCH(DATE(AL$2,1,1),Emissions!$A$1:$LI$1),FALSE)</f>
        <v>6.5456928720000001</v>
      </c>
      <c r="AM638" s="325">
        <f>+VLOOKUP($E638,Emissions!$1:$1048576,MATCH(DATE(AM$2,1,1),Emissions!$A$1:$LI$1),FALSE)</f>
        <v>6.6383731729999997</v>
      </c>
      <c r="AN638" s="325">
        <f>+VLOOKUP($E638,Emissions!$1:$1048576,MATCH(DATE(AN$2,1,1),Emissions!$A$1:$LI$1),FALSE)</f>
        <v>6.7325056070000002</v>
      </c>
      <c r="AO638" s="325">
        <f>+VLOOKUP($E638,Emissions!$1:$1048576,MATCH(DATE(AO$2,1,1),Emissions!$A$1:$LI$1),FALSE)</f>
        <v>6.8281651610000003</v>
      </c>
      <c r="AP638" s="325">
        <f>+VLOOKUP($E638,Emissions!$1:$1048576,MATCH(DATE(AP$2,1,1),Emissions!$A$1:$LI$1),FALSE)</f>
        <v>6.9221515690000004</v>
      </c>
      <c r="AQ638" s="325">
        <f>+VLOOKUP($E638,Emissions!$1:$1048576,MATCH(DATE(AQ$2,1,1),Emissions!$A$1:$LI$1),FALSE)</f>
        <v>7.0165603470000004</v>
      </c>
      <c r="AR638" s="325">
        <f>+VLOOKUP($E638,Emissions!$1:$1048576,MATCH(DATE(AR$2,1,1),Emissions!$A$1:$LI$1),FALSE)</f>
        <v>7.1118430479999999</v>
      </c>
      <c r="AS638" s="325">
        <f>+VLOOKUP($E638,Emissions!$1:$1048576,MATCH(DATE(AS$2,1,1),Emissions!$A$1:$LI$1),FALSE)</f>
        <v>7.2082043430000002</v>
      </c>
      <c r="AT638" s="325">
        <f>+VLOOKUP($E638,Emissions!$1:$1048576,MATCH(DATE(AT$2,1,1),Emissions!$A$1:$LI$1),FALSE)</f>
        <v>7.3057845339999998</v>
      </c>
      <c r="AU638" s="325">
        <f>+VLOOKUP($E638,Emissions!$1:$1048576,MATCH(DATE(AU$2,1,1),Emissions!$A$1:$LI$1),FALSE)</f>
        <v>7.4045719429999997</v>
      </c>
      <c r="AV638" s="325">
        <f>+VLOOKUP($E638,Emissions!$1:$1048576,MATCH(DATE(AV$2,1,1),Emissions!$A$1:$LI$1),FALSE)</f>
        <v>7.5047453759999998</v>
      </c>
      <c r="AW638" s="325">
        <f>+VLOOKUP($E638,Emissions!$1:$1048576,MATCH(DATE(AW$2,1,1),Emissions!$A$1:$LI$1),FALSE)</f>
        <v>7.6063732550000003</v>
      </c>
      <c r="AX638" s="325">
        <f>+VLOOKUP($E638,Emissions!$1:$1048576,MATCH(DATE(AX$2,1,1),Emissions!$A$1:$LI$1),FALSE)</f>
        <v>7.709496831</v>
      </c>
      <c r="AY638" s="325">
        <f>+VLOOKUP($E638,Emissions!$1:$1048576,MATCH(DATE(AY$2,1,1),Emissions!$A$1:$LI$1),FALSE)</f>
        <v>7.814140986</v>
      </c>
      <c r="AZ638" s="325">
        <f>+VLOOKUP($E638,Emissions!$1:$1048576,MATCH(DATE(AZ$2,1,1),Emissions!$A$1:$LI$1),FALSE)</f>
        <v>7.9201338940000001</v>
      </c>
      <c r="BA638" s="325">
        <f>+VLOOKUP($E638,Emissions!$1:$1048576,MATCH(DATE(BA$2,1,1),Emissions!$A$1:$LI$1),FALSE)</f>
        <v>8.0277283320000006</v>
      </c>
      <c r="BB638" s="325">
        <f>+VLOOKUP($E638,Emissions!$1:$1048576,MATCH(DATE(BB$2,1,1),Emissions!$A$1:$LI$1),FALSE)</f>
        <v>8.1369595990000008</v>
      </c>
      <c r="BC638" s="325">
        <f>+VLOOKUP($E638,Emissions!$1:$1048576,MATCH(DATE(BC$2,1,1),Emissions!$A$1:$LI$1),FALSE)</f>
        <v>8.2478394179999999</v>
      </c>
      <c r="BD638" s="325">
        <f>+VLOOKUP($E638,Emissions!$1:$1048576,MATCH(DATE(BD$2,1,1),Emissions!$A$1:$LI$1),FALSE)</f>
        <v>8.3603664569999996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2.5752268190000001</v>
      </c>
      <c r="G639" s="359">
        <f>+VLOOKUP($E639,Emissions!$1:$1048576,MATCH(DATE(G$2,1,1),Emissions!$A$1:$LI$1),FALSE)</f>
        <v>2.5821122559999998</v>
      </c>
      <c r="H639" s="359">
        <f>+VLOOKUP($E639,Emissions!$1:$1048576,MATCH(DATE(H$2,1,1),Emissions!$A$1:$LI$1),FALSE)</f>
        <v>2.5956467619999999</v>
      </c>
      <c r="I639" s="359">
        <f>+VLOOKUP($E639,Emissions!$1:$1048576,MATCH(DATE(I$2,1,1),Emissions!$A$1:$LI$1),FALSE)</f>
        <v>2.61514326</v>
      </c>
      <c r="J639" s="359">
        <f>+VLOOKUP($E639,Emissions!$1:$1048576,MATCH(DATE(J$2,1,1),Emissions!$A$1:$LI$1),FALSE)</f>
        <v>2.6409953810000002</v>
      </c>
      <c r="K639" s="359">
        <f>+VLOOKUP($E639,Emissions!$1:$1048576,MATCH(DATE(K$2,1,1),Emissions!$A$1:$LI$1),FALSE)</f>
        <v>2.673163121</v>
      </c>
      <c r="L639" s="359">
        <f>+VLOOKUP($E639,Emissions!$1:$1048576,MATCH(DATE(L$2,1,1),Emissions!$A$1:$LI$1),FALSE)</f>
        <v>2.709683794</v>
      </c>
      <c r="M639" s="359">
        <f>+VLOOKUP($E639,Emissions!$1:$1048576,MATCH(DATE(M$2,1,1),Emissions!$A$1:$LI$1),FALSE)</f>
        <v>2.7503754599999999</v>
      </c>
      <c r="N639" s="359">
        <f>+VLOOKUP($E639,Emissions!$1:$1048576,MATCH(DATE(N$2,1,1),Emissions!$A$1:$LI$1),FALSE)</f>
        <v>2.7946885369999999</v>
      </c>
      <c r="O639" s="359">
        <f>+VLOOKUP($E639,Emissions!$1:$1048576,MATCH(DATE(O$2,1,1),Emissions!$A$1:$LI$1),FALSE)</f>
        <v>2.842028607</v>
      </c>
      <c r="P639" s="359">
        <f>+VLOOKUP($E639,Emissions!$1:$1048576,MATCH(DATE(P$2,1,1),Emissions!$A$1:$LI$1),FALSE)</f>
        <v>2.8944651590000001</v>
      </c>
      <c r="Q639" s="359">
        <f>+VLOOKUP($E639,Emissions!$1:$1048576,MATCH(DATE(Q$2,1,1),Emissions!$A$1:$LI$1),FALSE)</f>
        <v>2.948019028</v>
      </c>
      <c r="R639" s="359">
        <f>+VLOOKUP($E639,Emissions!$1:$1048576,MATCH(DATE(R$2,1,1),Emissions!$A$1:$LI$1),FALSE)</f>
        <v>3.0027516699999999</v>
      </c>
      <c r="S639" s="359">
        <f>+VLOOKUP($E639,Emissions!$1:$1048576,MATCH(DATE(S$2,1,1),Emissions!$A$1:$LI$1),FALSE)</f>
        <v>3.0584926829999999</v>
      </c>
      <c r="T639" s="359">
        <f>+VLOOKUP($E639,Emissions!$1:$1048576,MATCH(DATE(T$2,1,1),Emissions!$A$1:$LI$1),FALSE)</f>
        <v>3.11503459</v>
      </c>
      <c r="U639" s="359">
        <f>+VLOOKUP($E639,Emissions!$1:$1048576,MATCH(DATE(U$2,1,1),Emissions!$A$1:$LI$1),FALSE)</f>
        <v>3.1722088400000001</v>
      </c>
      <c r="V639" s="359">
        <f>+VLOOKUP($E639,Emissions!$1:$1048576,MATCH(DATE(V$2,1,1),Emissions!$A$1:$LI$1),FALSE)</f>
        <v>3.2300627319999999</v>
      </c>
      <c r="W639" s="359">
        <f>+VLOOKUP($E639,Emissions!$1:$1048576,MATCH(DATE(W$2,1,1),Emissions!$A$1:$LI$1),FALSE)</f>
        <v>3.2883253890000002</v>
      </c>
      <c r="X639" s="359">
        <f>+VLOOKUP($E639,Emissions!$1:$1048576,MATCH(DATE(X$2,1,1),Emissions!$A$1:$LI$1),FALSE)</f>
        <v>3.3469371410000002</v>
      </c>
      <c r="Y639" s="359">
        <f>+VLOOKUP($E639,Emissions!$1:$1048576,MATCH(DATE(Y$2,1,1),Emissions!$A$1:$LI$1),FALSE)</f>
        <v>3.4058836129999999</v>
      </c>
      <c r="Z639" s="359">
        <f>+VLOOKUP($E639,Emissions!$1:$1048576,MATCH(DATE(Z$2,1,1),Emissions!$A$1:$LI$1),FALSE)</f>
        <v>3.463191455</v>
      </c>
      <c r="AA639" s="359">
        <f>+VLOOKUP($E639,Emissions!$1:$1048576,MATCH(DATE(AA$2,1,1),Emissions!$A$1:$LI$1),FALSE)</f>
        <v>3.5216380900000002</v>
      </c>
      <c r="AB639" s="359">
        <f>+VLOOKUP($E639,Emissions!$1:$1048576,MATCH(DATE(AB$2,1,1),Emissions!$A$1:$LI$1),FALSE)</f>
        <v>3.5808200540000001</v>
      </c>
      <c r="AC639" s="359">
        <f>+VLOOKUP($E639,Emissions!$1:$1048576,MATCH(DATE(AC$2,1,1),Emissions!$A$1:$LI$1),FALSE)</f>
        <v>3.6406721430000002</v>
      </c>
      <c r="AD639" s="359">
        <f>+VLOOKUP($E639,Emissions!$1:$1048576,MATCH(DATE(AD$2,1,1),Emissions!$A$1:$LI$1),FALSE)</f>
        <v>3.7012174990000002</v>
      </c>
      <c r="AE639" s="359">
        <f>+VLOOKUP($E639,Emissions!$1:$1048576,MATCH(DATE(AE$2,1,1),Emissions!$A$1:$LI$1),FALSE)</f>
        <v>3.7567257349999998</v>
      </c>
      <c r="AF639" s="359">
        <f>+VLOOKUP($E639,Emissions!$1:$1048576,MATCH(DATE(AF$2,1,1),Emissions!$A$1:$LI$1),FALSE)</f>
        <v>3.8123833720000002</v>
      </c>
      <c r="AG639" s="359">
        <f>+VLOOKUP($E639,Emissions!$1:$1048576,MATCH(DATE(AG$2,1,1),Emissions!$A$1:$LI$1),FALSE)</f>
        <v>3.8680731100000001</v>
      </c>
      <c r="AH639" s="359">
        <f>+VLOOKUP($E639,Emissions!$1:$1048576,MATCH(DATE(AH$2,1,1),Emissions!$A$1:$LI$1),FALSE)</f>
        <v>3.9239277490000002</v>
      </c>
      <c r="AI639" s="359">
        <f>+VLOOKUP($E639,Emissions!$1:$1048576,MATCH(DATE(AI$2,1,1),Emissions!$A$1:$LI$1),FALSE)</f>
        <v>3.9801510590000002</v>
      </c>
      <c r="AJ639" s="359">
        <f>+VLOOKUP($E639,Emissions!$1:$1048576,MATCH(DATE(AJ$2,1,1),Emissions!$A$1:$LI$1),FALSE)</f>
        <v>4.0369342069999998</v>
      </c>
      <c r="AK639" s="359">
        <f>+VLOOKUP($E639,Emissions!$1:$1048576,MATCH(DATE(AK$2,1,1),Emissions!$A$1:$LI$1),FALSE)</f>
        <v>4.0943709620000002</v>
      </c>
      <c r="AL639" s="359">
        <f>+VLOOKUP($E639,Emissions!$1:$1048576,MATCH(DATE(AL$2,1,1),Emissions!$A$1:$LI$1),FALSE)</f>
        <v>4.1526494400000002</v>
      </c>
      <c r="AM639" s="359">
        <f>+VLOOKUP($E639,Emissions!$1:$1048576,MATCH(DATE(AM$2,1,1),Emissions!$A$1:$LI$1),FALSE)</f>
        <v>4.2118706880000003</v>
      </c>
      <c r="AN639" s="359">
        <f>+VLOOKUP($E639,Emissions!$1:$1048576,MATCH(DATE(AN$2,1,1),Emissions!$A$1:$LI$1),FALSE)</f>
        <v>4.2721045770000003</v>
      </c>
      <c r="AO639" s="359">
        <f>+VLOOKUP($E639,Emissions!$1:$1048576,MATCH(DATE(AO$2,1,1),Emissions!$A$1:$LI$1),FALSE)</f>
        <v>4.3333993529999999</v>
      </c>
      <c r="AP639" s="359">
        <f>+VLOOKUP($E639,Emissions!$1:$1048576,MATCH(DATE(AP$2,1,1),Emissions!$A$1:$LI$1),FALSE)</f>
        <v>4.3937507260000004</v>
      </c>
      <c r="AQ639" s="359">
        <f>+VLOOKUP($E639,Emissions!$1:$1048576,MATCH(DATE(AQ$2,1,1),Emissions!$A$1:$LI$1),FALSE)</f>
        <v>4.4543265950000004</v>
      </c>
      <c r="AR639" s="359">
        <f>+VLOOKUP($E639,Emissions!$1:$1048576,MATCH(DATE(AR$2,1,1),Emissions!$A$1:$LI$1),FALSE)</f>
        <v>4.5154293140000004</v>
      </c>
      <c r="AS639" s="359">
        <f>+VLOOKUP($E639,Emissions!$1:$1048576,MATCH(DATE(AS$2,1,1),Emissions!$A$1:$LI$1),FALSE)</f>
        <v>4.5772120440000004</v>
      </c>
      <c r="AT639" s="359">
        <f>+VLOOKUP($E639,Emissions!$1:$1048576,MATCH(DATE(AT$2,1,1),Emissions!$A$1:$LI$1),FALSE)</f>
        <v>4.6397818270000002</v>
      </c>
      <c r="AU639" s="359">
        <f>+VLOOKUP($E639,Emissions!$1:$1048576,MATCH(DATE(AU$2,1,1),Emissions!$A$1:$LI$1),FALSE)</f>
        <v>4.7031067420000001</v>
      </c>
      <c r="AV639" s="359">
        <f>+VLOOKUP($E639,Emissions!$1:$1048576,MATCH(DATE(AV$2,1,1),Emissions!$A$1:$LI$1),FALSE)</f>
        <v>4.7673496059999998</v>
      </c>
      <c r="AW639" s="359">
        <f>+VLOOKUP($E639,Emissions!$1:$1048576,MATCH(DATE(AW$2,1,1),Emissions!$A$1:$LI$1),FALSE)</f>
        <v>4.8325625299999997</v>
      </c>
      <c r="AX639" s="359">
        <f>+VLOOKUP($E639,Emissions!$1:$1048576,MATCH(DATE(AX$2,1,1),Emissions!$A$1:$LI$1),FALSE)</f>
        <v>4.8987732700000004</v>
      </c>
      <c r="AY639" s="359">
        <f>+VLOOKUP($E639,Emissions!$1:$1048576,MATCH(DATE(AY$2,1,1),Emissions!$A$1:$LI$1),FALSE)</f>
        <v>4.9659963210000004</v>
      </c>
      <c r="AZ639" s="359">
        <f>+VLOOKUP($E639,Emissions!$1:$1048576,MATCH(DATE(AZ$2,1,1),Emissions!$A$1:$LI$1),FALSE)</f>
        <v>5.0339602250000004</v>
      </c>
      <c r="BA639" s="359">
        <f>+VLOOKUP($E639,Emissions!$1:$1048576,MATCH(DATE(BA$2,1,1),Emissions!$A$1:$LI$1),FALSE)</f>
        <v>5.1030007050000004</v>
      </c>
      <c r="BB639" s="359">
        <f>+VLOOKUP($E639,Emissions!$1:$1048576,MATCH(DATE(BB$2,1,1),Emissions!$A$1:$LI$1),FALSE)</f>
        <v>5.1731462669999999</v>
      </c>
      <c r="BC639" s="359">
        <f>+VLOOKUP($E639,Emissions!$1:$1048576,MATCH(DATE(BC$2,1,1),Emissions!$A$1:$LI$1),FALSE)</f>
        <v>5.244393273</v>
      </c>
      <c r="BD639" s="359">
        <f>+VLOOKUP($E639,Emissions!$1:$1048576,MATCH(DATE(BD$2,1,1),Emissions!$A$1:$LI$1),FALSE)</f>
        <v>5.3167292049999997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1.4863525420000001</v>
      </c>
      <c r="G640" s="359">
        <f>+VLOOKUP($E640,Emissions!$1:$1048576,MATCH(DATE(G$2,1,1),Emissions!$A$1:$LI$1),FALSE)</f>
        <v>1.502384349</v>
      </c>
      <c r="H640" s="359">
        <f>+VLOOKUP($E640,Emissions!$1:$1048576,MATCH(DATE(H$2,1,1),Emissions!$A$1:$LI$1),FALSE)</f>
        <v>1.5195948159999999</v>
      </c>
      <c r="I640" s="359">
        <f>+VLOOKUP($E640,Emissions!$1:$1048576,MATCH(DATE(I$2,1,1),Emissions!$A$1:$LI$1),FALSE)</f>
        <v>1.537634245</v>
      </c>
      <c r="J640" s="359">
        <f>+VLOOKUP($E640,Emissions!$1:$1048576,MATCH(DATE(J$2,1,1),Emissions!$A$1:$LI$1),FALSE)</f>
        <v>1.5570416730000001</v>
      </c>
      <c r="K640" s="359">
        <f>+VLOOKUP($E640,Emissions!$1:$1048576,MATCH(DATE(K$2,1,1),Emissions!$A$1:$LI$1),FALSE)</f>
        <v>1.578149182</v>
      </c>
      <c r="L640" s="359">
        <f>+VLOOKUP($E640,Emissions!$1:$1048576,MATCH(DATE(L$2,1,1),Emissions!$A$1:$LI$1),FALSE)</f>
        <v>1.5997422880000001</v>
      </c>
      <c r="M640" s="359">
        <f>+VLOOKUP($E640,Emissions!$1:$1048576,MATCH(DATE(M$2,1,1),Emissions!$A$1:$LI$1),FALSE)</f>
        <v>1.6227316709999999</v>
      </c>
      <c r="N640" s="359">
        <f>+VLOOKUP($E640,Emissions!$1:$1048576,MATCH(DATE(N$2,1,1),Emissions!$A$1:$LI$1),FALSE)</f>
        <v>1.6470930770000001</v>
      </c>
      <c r="O640" s="359">
        <f>+VLOOKUP($E640,Emissions!$1:$1048576,MATCH(DATE(O$2,1,1),Emissions!$A$1:$LI$1),FALSE)</f>
        <v>1.672681114</v>
      </c>
      <c r="P640" s="359">
        <f>+VLOOKUP($E640,Emissions!$1:$1048576,MATCH(DATE(P$2,1,1),Emissions!$A$1:$LI$1),FALSE)</f>
        <v>1.7015960510000001</v>
      </c>
      <c r="Q640" s="359">
        <f>+VLOOKUP($E640,Emissions!$1:$1048576,MATCH(DATE(Q$2,1,1),Emissions!$A$1:$LI$1),FALSE)</f>
        <v>1.729702831</v>
      </c>
      <c r="R640" s="359">
        <f>+VLOOKUP($E640,Emissions!$1:$1048576,MATCH(DATE(R$2,1,1),Emissions!$A$1:$LI$1),FALSE)</f>
        <v>1.758414946</v>
      </c>
      <c r="S640" s="359">
        <f>+VLOOKUP($E640,Emissions!$1:$1048576,MATCH(DATE(S$2,1,1),Emissions!$A$1:$LI$1),FALSE)</f>
        <v>1.787813866</v>
      </c>
      <c r="T640" s="359">
        <f>+VLOOKUP($E640,Emissions!$1:$1048576,MATCH(DATE(T$2,1,1),Emissions!$A$1:$LI$1),FALSE)</f>
        <v>1.8178298159999999</v>
      </c>
      <c r="U640" s="359">
        <f>+VLOOKUP($E640,Emissions!$1:$1048576,MATCH(DATE(U$2,1,1),Emissions!$A$1:$LI$1),FALSE)</f>
        <v>1.8483903719999999</v>
      </c>
      <c r="V640" s="359">
        <f>+VLOOKUP($E640,Emissions!$1:$1048576,MATCH(DATE(V$2,1,1),Emissions!$A$1:$LI$1),FALSE)</f>
        <v>1.8794311939999999</v>
      </c>
      <c r="W640" s="359">
        <f>+VLOOKUP($E640,Emissions!$1:$1048576,MATCH(DATE(W$2,1,1),Emissions!$A$1:$LI$1),FALSE)</f>
        <v>1.9109113790000001</v>
      </c>
      <c r="X640" s="359">
        <f>+VLOOKUP($E640,Emissions!$1:$1048576,MATCH(DATE(X$2,1,1),Emissions!$A$1:$LI$1),FALSE)</f>
        <v>1.94279216</v>
      </c>
      <c r="Y640" s="359">
        <f>+VLOOKUP($E640,Emissions!$1:$1048576,MATCH(DATE(Y$2,1,1),Emissions!$A$1:$LI$1),FALSE)</f>
        <v>1.9750449000000001</v>
      </c>
      <c r="Z640" s="359">
        <f>+VLOOKUP($E640,Emissions!$1:$1048576,MATCH(DATE(Z$2,1,1),Emissions!$A$1:$LI$1),FALSE)</f>
        <v>2.0059571950000001</v>
      </c>
      <c r="AA640" s="359">
        <f>+VLOOKUP($E640,Emissions!$1:$1048576,MATCH(DATE(AA$2,1,1),Emissions!$A$1:$LI$1),FALSE)</f>
        <v>2.0385321080000001</v>
      </c>
      <c r="AB640" s="359">
        <f>+VLOOKUP($E640,Emissions!$1:$1048576,MATCH(DATE(AB$2,1,1),Emissions!$A$1:$LI$1),FALSE)</f>
        <v>2.0716223939999998</v>
      </c>
      <c r="AC640" s="359">
        <f>+VLOOKUP($E640,Emissions!$1:$1048576,MATCH(DATE(AC$2,1,1),Emissions!$A$1:$LI$1),FALSE)</f>
        <v>2.1050972809999999</v>
      </c>
      <c r="AD640" s="359">
        <f>+VLOOKUP($E640,Emissions!$1:$1048576,MATCH(DATE(AD$2,1,1),Emissions!$A$1:$LI$1),FALSE)</f>
        <v>2.1389549080000001</v>
      </c>
      <c r="AE640" s="359">
        <f>+VLOOKUP($E640,Emissions!$1:$1048576,MATCH(DATE(AE$2,1,1),Emissions!$A$1:$LI$1),FALSE)</f>
        <v>2.1682820070000002</v>
      </c>
      <c r="AF640" s="359">
        <f>+VLOOKUP($E640,Emissions!$1:$1048576,MATCH(DATE(AF$2,1,1),Emissions!$A$1:$LI$1),FALSE)</f>
        <v>2.1995099169999999</v>
      </c>
      <c r="AG640" s="359">
        <f>+VLOOKUP($E640,Emissions!$1:$1048576,MATCH(DATE(AG$2,1,1),Emissions!$A$1:$LI$1),FALSE)</f>
        <v>2.2311030409999999</v>
      </c>
      <c r="AH640" s="359">
        <f>+VLOOKUP($E640,Emissions!$1:$1048576,MATCH(DATE(AH$2,1,1),Emissions!$A$1:$LI$1),FALSE)</f>
        <v>2.2629128779999998</v>
      </c>
      <c r="AI640" s="359">
        <f>+VLOOKUP($E640,Emissions!$1:$1048576,MATCH(DATE(AI$2,1,1),Emissions!$A$1:$LI$1),FALSE)</f>
        <v>2.2949672950000002</v>
      </c>
      <c r="AJ640" s="359">
        <f>+VLOOKUP($E640,Emissions!$1:$1048576,MATCH(DATE(AJ$2,1,1),Emissions!$A$1:$LI$1),FALSE)</f>
        <v>2.3273128129999998</v>
      </c>
      <c r="AK640" s="359">
        <f>+VLOOKUP($E640,Emissions!$1:$1048576,MATCH(DATE(AK$2,1,1),Emissions!$A$1:$LI$1),FALSE)</f>
        <v>2.359992224</v>
      </c>
      <c r="AL640" s="359">
        <f>+VLOOKUP($E640,Emissions!$1:$1048576,MATCH(DATE(AL$2,1,1),Emissions!$A$1:$LI$1),FALSE)</f>
        <v>2.3930434310000002</v>
      </c>
      <c r="AM640" s="359">
        <f>+VLOOKUP($E640,Emissions!$1:$1048576,MATCH(DATE(AM$2,1,1),Emissions!$A$1:$LI$1),FALSE)</f>
        <v>2.4265024839999998</v>
      </c>
      <c r="AN640" s="359">
        <f>+VLOOKUP($E640,Emissions!$1:$1048576,MATCH(DATE(AN$2,1,1),Emissions!$A$1:$LI$1),FALSE)</f>
        <v>2.4604010299999999</v>
      </c>
      <c r="AO640" s="359">
        <f>+VLOOKUP($E640,Emissions!$1:$1048576,MATCH(DATE(AO$2,1,1),Emissions!$A$1:$LI$1),FALSE)</f>
        <v>2.4947658079999999</v>
      </c>
      <c r="AP640" s="359">
        <f>+VLOOKUP($E640,Emissions!$1:$1048576,MATCH(DATE(AP$2,1,1),Emissions!$A$1:$LI$1),FALSE)</f>
        <v>2.528400843</v>
      </c>
      <c r="AQ640" s="359">
        <f>+VLOOKUP($E640,Emissions!$1:$1048576,MATCH(DATE(AQ$2,1,1),Emissions!$A$1:$LI$1),FALSE)</f>
        <v>2.562233752</v>
      </c>
      <c r="AR640" s="359">
        <f>+VLOOKUP($E640,Emissions!$1:$1048576,MATCH(DATE(AR$2,1,1),Emissions!$A$1:$LI$1),FALSE)</f>
        <v>2.5964137350000001</v>
      </c>
      <c r="AS640" s="359">
        <f>+VLOOKUP($E640,Emissions!$1:$1048576,MATCH(DATE(AS$2,1,1),Emissions!$A$1:$LI$1),FALSE)</f>
        <v>2.6309922989999999</v>
      </c>
      <c r="AT640" s="359">
        <f>+VLOOKUP($E640,Emissions!$1:$1048576,MATCH(DATE(AT$2,1,1),Emissions!$A$1:$LI$1),FALSE)</f>
        <v>2.6660027070000001</v>
      </c>
      <c r="AU640" s="359">
        <f>+VLOOKUP($E640,Emissions!$1:$1048576,MATCH(DATE(AU$2,1,1),Emissions!$A$1:$LI$1),FALSE)</f>
        <v>2.701465201</v>
      </c>
      <c r="AV640" s="359">
        <f>+VLOOKUP($E640,Emissions!$1:$1048576,MATCH(DATE(AV$2,1,1),Emissions!$A$1:$LI$1),FALSE)</f>
        <v>2.73739577</v>
      </c>
      <c r="AW640" s="359">
        <f>+VLOOKUP($E640,Emissions!$1:$1048576,MATCH(DATE(AW$2,1,1),Emissions!$A$1:$LI$1),FALSE)</f>
        <v>2.7738107250000001</v>
      </c>
      <c r="AX640" s="359">
        <f>+VLOOKUP($E640,Emissions!$1:$1048576,MATCH(DATE(AX$2,1,1),Emissions!$A$1:$LI$1),FALSE)</f>
        <v>2.81072356</v>
      </c>
      <c r="AY640" s="359">
        <f>+VLOOKUP($E640,Emissions!$1:$1048576,MATCH(DATE(AY$2,1,1),Emissions!$A$1:$LI$1),FALSE)</f>
        <v>2.848144665</v>
      </c>
      <c r="AZ640" s="359">
        <f>+VLOOKUP($E640,Emissions!$1:$1048576,MATCH(DATE(AZ$2,1,1),Emissions!$A$1:$LI$1),FALSE)</f>
        <v>2.8861736690000002</v>
      </c>
      <c r="BA640" s="359">
        <f>+VLOOKUP($E640,Emissions!$1:$1048576,MATCH(DATE(BA$2,1,1),Emissions!$A$1:$LI$1),FALSE)</f>
        <v>2.9247276270000002</v>
      </c>
      <c r="BB640" s="359">
        <f>+VLOOKUP($E640,Emissions!$1:$1048576,MATCH(DATE(BB$2,1,1),Emissions!$A$1:$LI$1),FALSE)</f>
        <v>2.963813332</v>
      </c>
      <c r="BC640" s="359">
        <f>+VLOOKUP($E640,Emissions!$1:$1048576,MATCH(DATE(BC$2,1,1),Emissions!$A$1:$LI$1),FALSE)</f>
        <v>3.0034461449999998</v>
      </c>
      <c r="BD640" s="359">
        <f>+VLOOKUP($E640,Emissions!$1:$1048576,MATCH(DATE(BD$2,1,1),Emissions!$A$1:$LI$1),FALSE)</f>
        <v>3.0436372519999999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7.49978013E-2</v>
      </c>
      <c r="G641" s="325">
        <f>+VLOOKUP($E641,Emissions!$1:$1048576,MATCH(DATE(G$2,1,1),Emissions!$A$1:$LI$1),FALSE)</f>
        <v>7.5075296E-2</v>
      </c>
      <c r="H641" s="325">
        <f>+VLOOKUP($E641,Emissions!$1:$1048576,MATCH(DATE(H$2,1,1),Emissions!$A$1:$LI$1),FALSE)</f>
        <v>7.5319143000000005E-2</v>
      </c>
      <c r="I641" s="325">
        <f>+VLOOKUP($E641,Emissions!$1:$1048576,MATCH(DATE(I$2,1,1),Emissions!$A$1:$LI$1),FALSE)</f>
        <v>7.5666843799999994E-2</v>
      </c>
      <c r="J641" s="325">
        <f>+VLOOKUP($E641,Emissions!$1:$1048576,MATCH(DATE(J$2,1,1),Emissions!$A$1:$LI$1),FALSE)</f>
        <v>7.61316821E-2</v>
      </c>
      <c r="K641" s="325">
        <f>+VLOOKUP($E641,Emissions!$1:$1048576,MATCH(DATE(K$2,1,1),Emissions!$A$1:$LI$1),FALSE)</f>
        <v>7.6710618199999997E-2</v>
      </c>
      <c r="L641" s="325">
        <f>+VLOOKUP($E641,Emissions!$1:$1048576,MATCH(DATE(L$2,1,1),Emissions!$A$1:$LI$1),FALSE)</f>
        <v>7.7347946400000006E-2</v>
      </c>
      <c r="M641" s="325">
        <f>+VLOOKUP($E641,Emissions!$1:$1048576,MATCH(DATE(M$2,1,1),Emissions!$A$1:$LI$1),FALSE)</f>
        <v>7.8049826399999994E-2</v>
      </c>
      <c r="N641" s="325">
        <f>+VLOOKUP($E641,Emissions!$1:$1048576,MATCH(DATE(N$2,1,1),Emissions!$A$1:$LI$1),FALSE)</f>
        <v>7.8805306500000005E-2</v>
      </c>
      <c r="O641" s="325">
        <f>+VLOOKUP($E641,Emissions!$1:$1048576,MATCH(DATE(O$2,1,1),Emissions!$A$1:$LI$1),FALSE)</f>
        <v>7.9602094400000004E-2</v>
      </c>
      <c r="P641" s="325">
        <f>+VLOOKUP($E641,Emissions!$1:$1048576,MATCH(DATE(P$2,1,1),Emissions!$A$1:$LI$1),FALSE)</f>
        <v>8.04971248E-2</v>
      </c>
      <c r="Q641" s="325">
        <f>+VLOOKUP($E641,Emissions!$1:$1048576,MATCH(DATE(Q$2,1,1),Emissions!$A$1:$LI$1),FALSE)</f>
        <v>8.1369035699999995E-2</v>
      </c>
      <c r="R641" s="325">
        <f>+VLOOKUP($E641,Emissions!$1:$1048576,MATCH(DATE(R$2,1,1),Emissions!$A$1:$LI$1),FALSE)</f>
        <v>8.22483876E-2</v>
      </c>
      <c r="S641" s="325">
        <f>+VLOOKUP($E641,Emissions!$1:$1048576,MATCH(DATE(S$2,1,1),Emissions!$A$1:$LI$1),FALSE)</f>
        <v>8.3139893600000001E-2</v>
      </c>
      <c r="T641" s="325">
        <f>+VLOOKUP($E641,Emissions!$1:$1048576,MATCH(DATE(T$2,1,1),Emissions!$A$1:$LI$1),FALSE)</f>
        <v>8.4043021800000006E-2</v>
      </c>
      <c r="U641" s="325">
        <f>+VLOOKUP($E641,Emissions!$1:$1048576,MATCH(DATE(U$2,1,1),Emissions!$A$1:$LI$1),FALSE)</f>
        <v>8.4956670400000003E-2</v>
      </c>
      <c r="V641" s="325">
        <f>+VLOOKUP($E641,Emissions!$1:$1048576,MATCH(DATE(V$2,1,1),Emissions!$A$1:$LI$1),FALSE)</f>
        <v>8.5872822200000004E-2</v>
      </c>
      <c r="W641" s="325">
        <f>+VLOOKUP($E641,Emissions!$1:$1048576,MATCH(DATE(W$2,1,1),Emissions!$A$1:$LI$1),FALSE)</f>
        <v>8.67964767E-2</v>
      </c>
      <c r="X641" s="325">
        <f>+VLOOKUP($E641,Emissions!$1:$1048576,MATCH(DATE(X$2,1,1),Emissions!$A$1:$LI$1),FALSE)</f>
        <v>8.7728540199999996E-2</v>
      </c>
      <c r="Y641" s="325">
        <f>+VLOOKUP($E641,Emissions!$1:$1048576,MATCH(DATE(Y$2,1,1),Emissions!$A$1:$LI$1),FALSE)</f>
        <v>8.8669299199999996E-2</v>
      </c>
      <c r="Z641" s="325">
        <f>+VLOOKUP($E641,Emissions!$1:$1048576,MATCH(DATE(Z$2,1,1),Emissions!$A$1:$LI$1),FALSE)</f>
        <v>8.9571053299999995E-2</v>
      </c>
      <c r="AA641" s="325">
        <f>+VLOOKUP($E641,Emissions!$1:$1048576,MATCH(DATE(AA$2,1,1),Emissions!$A$1:$LI$1),FALSE)</f>
        <v>9.0512123200000003E-2</v>
      </c>
      <c r="AB641" s="325">
        <f>+VLOOKUP($E641,Emissions!$1:$1048576,MATCH(DATE(AB$2,1,1),Emissions!$A$1:$LI$1),FALSE)</f>
        <v>9.1471437099999997E-2</v>
      </c>
      <c r="AC641" s="325">
        <f>+VLOOKUP($E641,Emissions!$1:$1048576,MATCH(DATE(AC$2,1,1),Emissions!$A$1:$LI$1),FALSE)</f>
        <v>9.2444479400000001E-2</v>
      </c>
      <c r="AD641" s="325">
        <f>+VLOOKUP($E641,Emissions!$1:$1048576,MATCH(DATE(AD$2,1,1),Emissions!$A$1:$LI$1),FALSE)</f>
        <v>9.3430692300000007E-2</v>
      </c>
      <c r="AE641" s="325">
        <f>+VLOOKUP($E641,Emissions!$1:$1048576,MATCH(DATE(AE$2,1,1),Emissions!$A$1:$LI$1),FALSE)</f>
        <v>9.4293533499999999E-2</v>
      </c>
      <c r="AF641" s="325">
        <f>+VLOOKUP($E641,Emissions!$1:$1048576,MATCH(DATE(AF$2,1,1),Emissions!$A$1:$LI$1),FALSE)</f>
        <v>9.5192999900000005E-2</v>
      </c>
      <c r="AG641" s="325">
        <f>+VLOOKUP($E641,Emissions!$1:$1048576,MATCH(DATE(AG$2,1,1),Emissions!$A$1:$LI$1),FALSE)</f>
        <v>9.6105226799999999E-2</v>
      </c>
      <c r="AH641" s="325">
        <f>+VLOOKUP($E641,Emissions!$1:$1048576,MATCH(DATE(AH$2,1,1),Emissions!$A$1:$LI$1),FALSE)</f>
        <v>9.70265025E-2</v>
      </c>
      <c r="AI641" s="325">
        <f>+VLOOKUP($E641,Emissions!$1:$1048576,MATCH(DATE(AI$2,1,1),Emissions!$A$1:$LI$1),FALSE)</f>
        <v>9.7957804499999995E-2</v>
      </c>
      <c r="AJ641" s="325">
        <f>+VLOOKUP($E641,Emissions!$1:$1048576,MATCH(DATE(AJ$2,1,1),Emissions!$A$1:$LI$1),FALSE)</f>
        <v>9.8900822299999996E-2</v>
      </c>
      <c r="AK641" s="325">
        <f>+VLOOKUP($E641,Emissions!$1:$1048576,MATCH(DATE(AK$2,1,1),Emissions!$A$1:$LI$1),FALSE)</f>
        <v>9.9858593400000001E-2</v>
      </c>
      <c r="AL641" s="325">
        <f>+VLOOKUP($E641,Emissions!$1:$1048576,MATCH(DATE(AL$2,1,1),Emissions!$A$1:$LI$1),FALSE)</f>
        <v>0.10083113270000001</v>
      </c>
      <c r="AM641" s="325">
        <f>+VLOOKUP($E641,Emissions!$1:$1048576,MATCH(DATE(AM$2,1,1),Emissions!$A$1:$LI$1),FALSE)</f>
        <v>0.10181902029999999</v>
      </c>
      <c r="AN641" s="325">
        <f>+VLOOKUP($E641,Emissions!$1:$1048576,MATCH(DATE(AN$2,1,1),Emissions!$A$1:$LI$1),FALSE)</f>
        <v>0.10282275389999999</v>
      </c>
      <c r="AO641" s="325">
        <f>+VLOOKUP($E641,Emissions!$1:$1048576,MATCH(DATE(AO$2,1,1),Emissions!$A$1:$LI$1),FALSE)</f>
        <v>0.10384266759999999</v>
      </c>
      <c r="AP641" s="325">
        <f>+VLOOKUP($E641,Emissions!$1:$1048576,MATCH(DATE(AP$2,1,1),Emissions!$A$1:$LI$1),FALSE)</f>
        <v>0.10485983729999999</v>
      </c>
      <c r="AQ641" s="325">
        <f>+VLOOKUP($E641,Emissions!$1:$1048576,MATCH(DATE(AQ$2,1,1),Emissions!$A$1:$LI$1),FALSE)</f>
        <v>0.10588395339999999</v>
      </c>
      <c r="AR641" s="325">
        <f>+VLOOKUP($E641,Emissions!$1:$1048576,MATCH(DATE(AR$2,1,1),Emissions!$A$1:$LI$1),FALSE)</f>
        <v>0.1069185562</v>
      </c>
      <c r="AS641" s="325">
        <f>+VLOOKUP($E641,Emissions!$1:$1048576,MATCH(DATE(AS$2,1,1),Emissions!$A$1:$LI$1),FALSE)</f>
        <v>0.1079652762</v>
      </c>
      <c r="AT641" s="325">
        <f>+VLOOKUP($E641,Emissions!$1:$1048576,MATCH(DATE(AT$2,1,1),Emissions!$A$1:$LI$1),FALSE)</f>
        <v>0.1090251711</v>
      </c>
      <c r="AU641" s="325">
        <f>+VLOOKUP($E641,Emissions!$1:$1048576,MATCH(DATE(AU$2,1,1),Emissions!$A$1:$LI$1),FALSE)</f>
        <v>0.1101011323</v>
      </c>
      <c r="AV641" s="325">
        <f>+VLOOKUP($E641,Emissions!$1:$1048576,MATCH(DATE(AV$2,1,1),Emissions!$A$1:$LI$1),FALSE)</f>
        <v>0.1111922601</v>
      </c>
      <c r="AW641" s="325">
        <f>+VLOOKUP($E641,Emissions!$1:$1048576,MATCH(DATE(AW$2,1,1),Emissions!$A$1:$LI$1),FALSE)</f>
        <v>0.1122987891</v>
      </c>
      <c r="AX641" s="325">
        <f>+VLOOKUP($E641,Emissions!$1:$1048576,MATCH(DATE(AX$2,1,1),Emissions!$A$1:$LI$1),FALSE)</f>
        <v>0.11342106239999999</v>
      </c>
      <c r="AY641" s="325">
        <f>+VLOOKUP($E641,Emissions!$1:$1048576,MATCH(DATE(AY$2,1,1),Emissions!$A$1:$LI$1),FALSE)</f>
        <v>0.11455936009999999</v>
      </c>
      <c r="AZ641" s="325">
        <f>+VLOOKUP($E641,Emissions!$1:$1048576,MATCH(DATE(AZ$2,1,1),Emissions!$A$1:$LI$1),FALSE)</f>
        <v>0.1157236806</v>
      </c>
      <c r="BA641" s="325">
        <f>+VLOOKUP($E641,Emissions!$1:$1048576,MATCH(DATE(BA$2,1,1),Emissions!$A$1:$LI$1),FALSE)</f>
        <v>0.1169072759</v>
      </c>
      <c r="BB641" s="325">
        <f>+VLOOKUP($E641,Emissions!$1:$1048576,MATCH(DATE(BB$2,1,1),Emissions!$A$1:$LI$1),FALSE)</f>
        <v>0.1181088832</v>
      </c>
      <c r="BC641" s="325">
        <f>+VLOOKUP($E641,Emissions!$1:$1048576,MATCH(DATE(BC$2,1,1),Emissions!$A$1:$LI$1),FALSE)</f>
        <v>0.1193282881</v>
      </c>
      <c r="BD641" s="325">
        <f>+VLOOKUP($E641,Emissions!$1:$1048576,MATCH(DATE(BD$2,1,1),Emissions!$A$1:$LI$1),FALSE)</f>
        <v>0.1205654732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7.49978013E-2</v>
      </c>
      <c r="G642" s="359">
        <f>+VLOOKUP($E642,Emissions!$1:$1048576,MATCH(DATE(G$2,1,1),Emissions!$A$1:$LI$1),FALSE)</f>
        <v>7.5075296E-2</v>
      </c>
      <c r="H642" s="359">
        <f>+VLOOKUP($E642,Emissions!$1:$1048576,MATCH(DATE(H$2,1,1),Emissions!$A$1:$LI$1),FALSE)</f>
        <v>7.5319143000000005E-2</v>
      </c>
      <c r="I642" s="359">
        <f>+VLOOKUP($E642,Emissions!$1:$1048576,MATCH(DATE(I$2,1,1),Emissions!$A$1:$LI$1),FALSE)</f>
        <v>7.5666843799999994E-2</v>
      </c>
      <c r="J642" s="359">
        <f>+VLOOKUP($E642,Emissions!$1:$1048576,MATCH(DATE(J$2,1,1),Emissions!$A$1:$LI$1),FALSE)</f>
        <v>7.61316821E-2</v>
      </c>
      <c r="K642" s="359">
        <f>+VLOOKUP($E642,Emissions!$1:$1048576,MATCH(DATE(K$2,1,1),Emissions!$A$1:$LI$1),FALSE)</f>
        <v>7.6710618199999997E-2</v>
      </c>
      <c r="L642" s="359">
        <f>+VLOOKUP($E642,Emissions!$1:$1048576,MATCH(DATE(L$2,1,1),Emissions!$A$1:$LI$1),FALSE)</f>
        <v>7.7347946400000006E-2</v>
      </c>
      <c r="M642" s="359">
        <f>+VLOOKUP($E642,Emissions!$1:$1048576,MATCH(DATE(M$2,1,1),Emissions!$A$1:$LI$1),FALSE)</f>
        <v>7.8049826399999994E-2</v>
      </c>
      <c r="N642" s="359">
        <f>+VLOOKUP($E642,Emissions!$1:$1048576,MATCH(DATE(N$2,1,1),Emissions!$A$1:$LI$1),FALSE)</f>
        <v>7.8805306500000005E-2</v>
      </c>
      <c r="O642" s="359">
        <f>+VLOOKUP($E642,Emissions!$1:$1048576,MATCH(DATE(O$2,1,1),Emissions!$A$1:$LI$1),FALSE)</f>
        <v>7.9602094400000004E-2</v>
      </c>
      <c r="P642" s="359">
        <f>+VLOOKUP($E642,Emissions!$1:$1048576,MATCH(DATE(P$2,1,1),Emissions!$A$1:$LI$1),FALSE)</f>
        <v>8.04971248E-2</v>
      </c>
      <c r="Q642" s="359">
        <f>+VLOOKUP($E642,Emissions!$1:$1048576,MATCH(DATE(Q$2,1,1),Emissions!$A$1:$LI$1),FALSE)</f>
        <v>8.1369035699999995E-2</v>
      </c>
      <c r="R642" s="359">
        <f>+VLOOKUP($E642,Emissions!$1:$1048576,MATCH(DATE(R$2,1,1),Emissions!$A$1:$LI$1),FALSE)</f>
        <v>8.22483876E-2</v>
      </c>
      <c r="S642" s="359">
        <f>+VLOOKUP($E642,Emissions!$1:$1048576,MATCH(DATE(S$2,1,1),Emissions!$A$1:$LI$1),FALSE)</f>
        <v>8.3139893600000001E-2</v>
      </c>
      <c r="T642" s="359">
        <f>+VLOOKUP($E642,Emissions!$1:$1048576,MATCH(DATE(T$2,1,1),Emissions!$A$1:$LI$1),FALSE)</f>
        <v>8.4043021800000006E-2</v>
      </c>
      <c r="U642" s="359">
        <f>+VLOOKUP($E642,Emissions!$1:$1048576,MATCH(DATE(U$2,1,1),Emissions!$A$1:$LI$1),FALSE)</f>
        <v>8.4956670400000003E-2</v>
      </c>
      <c r="V642" s="359">
        <f>+VLOOKUP($E642,Emissions!$1:$1048576,MATCH(DATE(V$2,1,1),Emissions!$A$1:$LI$1),FALSE)</f>
        <v>8.5872822200000004E-2</v>
      </c>
      <c r="W642" s="359">
        <f>+VLOOKUP($E642,Emissions!$1:$1048576,MATCH(DATE(W$2,1,1),Emissions!$A$1:$LI$1),FALSE)</f>
        <v>8.67964767E-2</v>
      </c>
      <c r="X642" s="359">
        <f>+VLOOKUP($E642,Emissions!$1:$1048576,MATCH(DATE(X$2,1,1),Emissions!$A$1:$LI$1),FALSE)</f>
        <v>8.7728540199999996E-2</v>
      </c>
      <c r="Y642" s="359">
        <f>+VLOOKUP($E642,Emissions!$1:$1048576,MATCH(DATE(Y$2,1,1),Emissions!$A$1:$LI$1),FALSE)</f>
        <v>8.8669299199999996E-2</v>
      </c>
      <c r="Z642" s="359">
        <f>+VLOOKUP($E642,Emissions!$1:$1048576,MATCH(DATE(Z$2,1,1),Emissions!$A$1:$LI$1),FALSE)</f>
        <v>8.9571053299999995E-2</v>
      </c>
      <c r="AA642" s="359">
        <f>+VLOOKUP($E642,Emissions!$1:$1048576,MATCH(DATE(AA$2,1,1),Emissions!$A$1:$LI$1),FALSE)</f>
        <v>9.0512123200000003E-2</v>
      </c>
      <c r="AB642" s="359">
        <f>+VLOOKUP($E642,Emissions!$1:$1048576,MATCH(DATE(AB$2,1,1),Emissions!$A$1:$LI$1),FALSE)</f>
        <v>9.1471437099999997E-2</v>
      </c>
      <c r="AC642" s="359">
        <f>+VLOOKUP($E642,Emissions!$1:$1048576,MATCH(DATE(AC$2,1,1),Emissions!$A$1:$LI$1),FALSE)</f>
        <v>9.2444479400000001E-2</v>
      </c>
      <c r="AD642" s="359">
        <f>+VLOOKUP($E642,Emissions!$1:$1048576,MATCH(DATE(AD$2,1,1),Emissions!$A$1:$LI$1),FALSE)</f>
        <v>9.3430692300000007E-2</v>
      </c>
      <c r="AE642" s="359">
        <f>+VLOOKUP($E642,Emissions!$1:$1048576,MATCH(DATE(AE$2,1,1),Emissions!$A$1:$LI$1),FALSE)</f>
        <v>9.4293533499999999E-2</v>
      </c>
      <c r="AF642" s="359">
        <f>+VLOOKUP($E642,Emissions!$1:$1048576,MATCH(DATE(AF$2,1,1),Emissions!$A$1:$LI$1),FALSE)</f>
        <v>9.5192999900000005E-2</v>
      </c>
      <c r="AG642" s="359">
        <f>+VLOOKUP($E642,Emissions!$1:$1048576,MATCH(DATE(AG$2,1,1),Emissions!$A$1:$LI$1),FALSE)</f>
        <v>9.6105226799999999E-2</v>
      </c>
      <c r="AH642" s="359">
        <f>+VLOOKUP($E642,Emissions!$1:$1048576,MATCH(DATE(AH$2,1,1),Emissions!$A$1:$LI$1),FALSE)</f>
        <v>9.70265025E-2</v>
      </c>
      <c r="AI642" s="359">
        <f>+VLOOKUP($E642,Emissions!$1:$1048576,MATCH(DATE(AI$2,1,1),Emissions!$A$1:$LI$1),FALSE)</f>
        <v>9.7957804499999995E-2</v>
      </c>
      <c r="AJ642" s="359">
        <f>+VLOOKUP($E642,Emissions!$1:$1048576,MATCH(DATE(AJ$2,1,1),Emissions!$A$1:$LI$1),FALSE)</f>
        <v>9.8900822299999996E-2</v>
      </c>
      <c r="AK642" s="359">
        <f>+VLOOKUP($E642,Emissions!$1:$1048576,MATCH(DATE(AK$2,1,1),Emissions!$A$1:$LI$1),FALSE)</f>
        <v>9.9858593400000001E-2</v>
      </c>
      <c r="AL642" s="359">
        <f>+VLOOKUP($E642,Emissions!$1:$1048576,MATCH(DATE(AL$2,1,1),Emissions!$A$1:$LI$1),FALSE)</f>
        <v>0.10083113270000001</v>
      </c>
      <c r="AM642" s="359">
        <f>+VLOOKUP($E642,Emissions!$1:$1048576,MATCH(DATE(AM$2,1,1),Emissions!$A$1:$LI$1),FALSE)</f>
        <v>0.10181902029999999</v>
      </c>
      <c r="AN642" s="359">
        <f>+VLOOKUP($E642,Emissions!$1:$1048576,MATCH(DATE(AN$2,1,1),Emissions!$A$1:$LI$1),FALSE)</f>
        <v>0.10282275389999999</v>
      </c>
      <c r="AO642" s="359">
        <f>+VLOOKUP($E642,Emissions!$1:$1048576,MATCH(DATE(AO$2,1,1),Emissions!$A$1:$LI$1),FALSE)</f>
        <v>0.10384266759999999</v>
      </c>
      <c r="AP642" s="359">
        <f>+VLOOKUP($E642,Emissions!$1:$1048576,MATCH(DATE(AP$2,1,1),Emissions!$A$1:$LI$1),FALSE)</f>
        <v>0.10485983729999999</v>
      </c>
      <c r="AQ642" s="359">
        <f>+VLOOKUP($E642,Emissions!$1:$1048576,MATCH(DATE(AQ$2,1,1),Emissions!$A$1:$LI$1),FALSE)</f>
        <v>0.10588395339999999</v>
      </c>
      <c r="AR642" s="359">
        <f>+VLOOKUP($E642,Emissions!$1:$1048576,MATCH(DATE(AR$2,1,1),Emissions!$A$1:$LI$1),FALSE)</f>
        <v>0.1069185562</v>
      </c>
      <c r="AS642" s="359">
        <f>+VLOOKUP($E642,Emissions!$1:$1048576,MATCH(DATE(AS$2,1,1),Emissions!$A$1:$LI$1),FALSE)</f>
        <v>0.1079652762</v>
      </c>
      <c r="AT642" s="359">
        <f>+VLOOKUP($E642,Emissions!$1:$1048576,MATCH(DATE(AT$2,1,1),Emissions!$A$1:$LI$1),FALSE)</f>
        <v>0.1090251711</v>
      </c>
      <c r="AU642" s="359">
        <f>+VLOOKUP($E642,Emissions!$1:$1048576,MATCH(DATE(AU$2,1,1),Emissions!$A$1:$LI$1),FALSE)</f>
        <v>0.1101011323</v>
      </c>
      <c r="AV642" s="359">
        <f>+VLOOKUP($E642,Emissions!$1:$1048576,MATCH(DATE(AV$2,1,1),Emissions!$A$1:$LI$1),FALSE)</f>
        <v>0.1111922601</v>
      </c>
      <c r="AW642" s="359">
        <f>+VLOOKUP($E642,Emissions!$1:$1048576,MATCH(DATE(AW$2,1,1),Emissions!$A$1:$LI$1),FALSE)</f>
        <v>0.1122987891</v>
      </c>
      <c r="AX642" s="359">
        <f>+VLOOKUP($E642,Emissions!$1:$1048576,MATCH(DATE(AX$2,1,1),Emissions!$A$1:$LI$1),FALSE)</f>
        <v>0.11342106239999999</v>
      </c>
      <c r="AY642" s="359">
        <f>+VLOOKUP($E642,Emissions!$1:$1048576,MATCH(DATE(AY$2,1,1),Emissions!$A$1:$LI$1),FALSE)</f>
        <v>0.11455936009999999</v>
      </c>
      <c r="AZ642" s="359">
        <f>+VLOOKUP($E642,Emissions!$1:$1048576,MATCH(DATE(AZ$2,1,1),Emissions!$A$1:$LI$1),FALSE)</f>
        <v>0.1157236806</v>
      </c>
      <c r="BA642" s="359">
        <f>+VLOOKUP($E642,Emissions!$1:$1048576,MATCH(DATE(BA$2,1,1),Emissions!$A$1:$LI$1),FALSE)</f>
        <v>0.1169072759</v>
      </c>
      <c r="BB642" s="359">
        <f>+VLOOKUP($E642,Emissions!$1:$1048576,MATCH(DATE(BB$2,1,1),Emissions!$A$1:$LI$1),FALSE)</f>
        <v>0.1181088832</v>
      </c>
      <c r="BC642" s="359">
        <f>+VLOOKUP($E642,Emissions!$1:$1048576,MATCH(DATE(BC$2,1,1),Emissions!$A$1:$LI$1),FALSE)</f>
        <v>0.1193282881</v>
      </c>
      <c r="BD642" s="359">
        <f>+VLOOKUP($E642,Emissions!$1:$1048576,MATCH(DATE(BD$2,1,1),Emissions!$A$1:$LI$1),FALSE)</f>
        <v>0.1205654732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56.510442390000001</v>
      </c>
      <c r="G657" s="325">
        <f>+VLOOKUP($E657,Emissions!$1:$1048576,MATCH(DATE(G$2,1,1),Emissions!$A$1:$LI$1),FALSE)</f>
        <v>56.705834189999997</v>
      </c>
      <c r="H657" s="325">
        <f>+VLOOKUP($E657,Emissions!$1:$1048576,MATCH(DATE(H$2,1,1),Emissions!$A$1:$LI$1),FALSE)</f>
        <v>57.031021770000002</v>
      </c>
      <c r="I657" s="325">
        <f>+VLOOKUP($E657,Emissions!$1:$1048576,MATCH(DATE(I$2,1,1),Emissions!$A$1:$LI$1),FALSE)</f>
        <v>57.455553090000002</v>
      </c>
      <c r="J657" s="325">
        <f>+VLOOKUP($E657,Emissions!$1:$1048576,MATCH(DATE(J$2,1,1),Emissions!$A$1:$LI$1),FALSE)</f>
        <v>57.987629900000002</v>
      </c>
      <c r="K657" s="325">
        <f>+VLOOKUP($E657,Emissions!$1:$1048576,MATCH(DATE(K$2,1,1),Emissions!$A$1:$LI$1),FALSE)</f>
        <v>58.62802258</v>
      </c>
      <c r="L657" s="325">
        <f>+VLOOKUP($E657,Emissions!$1:$1048576,MATCH(DATE(L$2,1,1),Emissions!$A$1:$LI$1),FALSE)</f>
        <v>59.331672759999996</v>
      </c>
      <c r="M657" s="325">
        <f>+VLOOKUP($E657,Emissions!$1:$1048576,MATCH(DATE(M$2,1,1),Emissions!$A$1:$LI$1),FALSE)</f>
        <v>60.104944140000001</v>
      </c>
      <c r="N657" s="325">
        <f>+VLOOKUP($E657,Emissions!$1:$1048576,MATCH(DATE(N$2,1,1),Emissions!$A$1:$LI$1),FALSE)</f>
        <v>60.939654279999999</v>
      </c>
      <c r="O657" s="325">
        <f>+VLOOKUP($E657,Emissions!$1:$1048576,MATCH(DATE(O$2,1,1),Emissions!$A$1:$LI$1),FALSE)</f>
        <v>61.824798790000003</v>
      </c>
      <c r="P657" s="325">
        <f>+VLOOKUP($E657,Emissions!$1:$1048576,MATCH(DATE(P$2,1,1),Emissions!$A$1:$LI$1),FALSE)</f>
        <v>62.813976650000001</v>
      </c>
      <c r="Q657" s="325">
        <f>+VLOOKUP($E657,Emissions!$1:$1048576,MATCH(DATE(Q$2,1,1),Emissions!$A$1:$LI$1),FALSE)</f>
        <v>63.800983729999999</v>
      </c>
      <c r="R657" s="325">
        <f>+VLOOKUP($E657,Emissions!$1:$1048576,MATCH(DATE(R$2,1,1),Emissions!$A$1:$LI$1),FALSE)</f>
        <v>64.803011190000007</v>
      </c>
      <c r="S657" s="325">
        <f>+VLOOKUP($E657,Emissions!$1:$1048576,MATCH(DATE(S$2,1,1),Emissions!$A$1:$LI$1),FALSE)</f>
        <v>65.820224019999998</v>
      </c>
      <c r="T657" s="325">
        <f>+VLOOKUP($E657,Emissions!$1:$1048576,MATCH(DATE(T$2,1,1),Emissions!$A$1:$LI$1),FALSE)</f>
        <v>66.850068969999995</v>
      </c>
      <c r="U657" s="325">
        <f>+VLOOKUP($E657,Emissions!$1:$1048576,MATCH(DATE(U$2,1,1),Emissions!$A$1:$LI$1),FALSE)</f>
        <v>67.890162119999999</v>
      </c>
      <c r="V657" s="325">
        <f>+VLOOKUP($E657,Emissions!$1:$1048576,MATCH(DATE(V$2,1,1),Emissions!$A$1:$LI$1),FALSE)</f>
        <v>68.938114850000005</v>
      </c>
      <c r="W657" s="325">
        <f>+VLOOKUP($E657,Emissions!$1:$1048576,MATCH(DATE(W$2,1,1),Emissions!$A$1:$LI$1),FALSE)</f>
        <v>69.992399250000005</v>
      </c>
      <c r="X657" s="325">
        <f>+VLOOKUP($E657,Emissions!$1:$1048576,MATCH(DATE(X$2,1,1),Emissions!$A$1:$LI$1),FALSE)</f>
        <v>71.052627619999996</v>
      </c>
      <c r="Y657" s="325">
        <f>+VLOOKUP($E657,Emissions!$1:$1048576,MATCH(DATE(Y$2,1,1),Emissions!$A$1:$LI$1),FALSE)</f>
        <v>72.118864009999996</v>
      </c>
      <c r="Z657" s="325">
        <f>+VLOOKUP($E657,Emissions!$1:$1048576,MATCH(DATE(Z$2,1,1),Emissions!$A$1:$LI$1),FALSE)</f>
        <v>73.14474276</v>
      </c>
      <c r="AA657" s="325">
        <f>+VLOOKUP($E657,Emissions!$1:$1048576,MATCH(DATE(AA$2,1,1),Emissions!$A$1:$LI$1),FALSE)</f>
        <v>74.202790030000003</v>
      </c>
      <c r="AB657" s="325">
        <f>+VLOOKUP($E657,Emissions!$1:$1048576,MATCH(DATE(AB$2,1,1),Emissions!$A$1:$LI$1),FALSE)</f>
        <v>75.276373840000005</v>
      </c>
      <c r="AC657" s="325">
        <f>+VLOOKUP($E657,Emissions!$1:$1048576,MATCH(DATE(AC$2,1,1),Emissions!$A$1:$LI$1),FALSE)</f>
        <v>76.362794019999995</v>
      </c>
      <c r="AD657" s="325">
        <f>+VLOOKUP($E657,Emissions!$1:$1048576,MATCH(DATE(AD$2,1,1),Emissions!$A$1:$LI$1),FALSE)</f>
        <v>77.462188350000005</v>
      </c>
      <c r="AE657" s="325">
        <f>+VLOOKUP($E657,Emissions!$1:$1048576,MATCH(DATE(AE$2,1,1),Emissions!$A$1:$LI$1),FALSE)</f>
        <v>78.440638300000003</v>
      </c>
      <c r="AF657" s="325">
        <f>+VLOOKUP($E657,Emissions!$1:$1048576,MATCH(DATE(AF$2,1,1),Emissions!$A$1:$LI$1),FALSE)</f>
        <v>79.441246359999994</v>
      </c>
      <c r="AG657" s="325">
        <f>+VLOOKUP($E657,Emissions!$1:$1048576,MATCH(DATE(AG$2,1,1),Emissions!$A$1:$LI$1),FALSE)</f>
        <v>80.448137630000005</v>
      </c>
      <c r="AH657" s="325">
        <f>+VLOOKUP($E657,Emissions!$1:$1048576,MATCH(DATE(AH$2,1,1),Emissions!$A$1:$LI$1),FALSE)</f>
        <v>81.461063050000007</v>
      </c>
      <c r="AI657" s="325">
        <f>+VLOOKUP($E657,Emissions!$1:$1048576,MATCH(DATE(AI$2,1,1),Emissions!$A$1:$LI$1),FALSE)</f>
        <v>82.482609420000003</v>
      </c>
      <c r="AJ657" s="325">
        <f>+VLOOKUP($E657,Emissions!$1:$1048576,MATCH(DATE(AJ$2,1,1),Emissions!$A$1:$LI$1),FALSE)</f>
        <v>83.515505579999996</v>
      </c>
      <c r="AK657" s="325">
        <f>+VLOOKUP($E657,Emissions!$1:$1048576,MATCH(DATE(AK$2,1,1),Emissions!$A$1:$LI$1),FALSE)</f>
        <v>84.561903799999996</v>
      </c>
      <c r="AL657" s="325">
        <f>+VLOOKUP($E657,Emissions!$1:$1048576,MATCH(DATE(AL$2,1,1),Emissions!$A$1:$LI$1),FALSE)</f>
        <v>85.623982069999997</v>
      </c>
      <c r="AM657" s="325">
        <f>+VLOOKUP($E657,Emissions!$1:$1048576,MATCH(DATE(AM$2,1,1),Emissions!$A$1:$LI$1),FALSE)</f>
        <v>86.70314741</v>
      </c>
      <c r="AN657" s="325">
        <f>+VLOOKUP($E657,Emissions!$1:$1048576,MATCH(DATE(AN$2,1,1),Emissions!$A$1:$LI$1),FALSE)</f>
        <v>87.800394839999996</v>
      </c>
      <c r="AO657" s="325">
        <f>+VLOOKUP($E657,Emissions!$1:$1048576,MATCH(DATE(AO$2,1,1),Emissions!$A$1:$LI$1),FALSE)</f>
        <v>88.916388889999993</v>
      </c>
      <c r="AP657" s="325">
        <f>+VLOOKUP($E657,Emissions!$1:$1048576,MATCH(DATE(AP$2,1,1),Emissions!$A$1:$LI$1),FALSE)</f>
        <v>90.017068390000006</v>
      </c>
      <c r="AQ657" s="325">
        <f>+VLOOKUP($E657,Emissions!$1:$1048576,MATCH(DATE(AQ$2,1,1),Emissions!$A$1:$LI$1),FALSE)</f>
        <v>91.123036260000006</v>
      </c>
      <c r="AR657" s="325">
        <f>+VLOOKUP($E657,Emissions!$1:$1048576,MATCH(DATE(AR$2,1,1),Emissions!$A$1:$LI$1),FALSE)</f>
        <v>92.239534840000005</v>
      </c>
      <c r="AS657" s="325">
        <f>+VLOOKUP($E657,Emissions!$1:$1048576,MATCH(DATE(AS$2,1,1),Emissions!$A$1:$LI$1),FALSE)</f>
        <v>93.368873590000007</v>
      </c>
      <c r="AT657" s="325">
        <f>+VLOOKUP($E657,Emissions!$1:$1048576,MATCH(DATE(AT$2,1,1),Emissions!$A$1:$LI$1),FALSE)</f>
        <v>94.512472729999999</v>
      </c>
      <c r="AU657" s="325">
        <f>+VLOOKUP($E657,Emissions!$1:$1048576,MATCH(DATE(AU$2,1,1),Emissions!$A$1:$LI$1),FALSE)</f>
        <v>95.670806330000005</v>
      </c>
      <c r="AV657" s="325">
        <f>+VLOOKUP($E657,Emissions!$1:$1048576,MATCH(DATE(AV$2,1,1),Emissions!$A$1:$LI$1),FALSE)</f>
        <v>96.845191929999999</v>
      </c>
      <c r="AW657" s="325">
        <f>+VLOOKUP($E657,Emissions!$1:$1048576,MATCH(DATE(AW$2,1,1),Emissions!$A$1:$LI$1),FALSE)</f>
        <v>98.036117160000003</v>
      </c>
      <c r="AX657" s="325">
        <f>+VLOOKUP($E657,Emissions!$1:$1048576,MATCH(DATE(AX$2,1,1),Emissions!$A$1:$LI$1),FALSE)</f>
        <v>99.243835610000005</v>
      </c>
      <c r="AY657" s="325">
        <f>+VLOOKUP($E657,Emissions!$1:$1048576,MATCH(DATE(AY$2,1,1),Emissions!$A$1:$LI$1),FALSE)</f>
        <v>100.4684455</v>
      </c>
      <c r="AZ657" s="325">
        <f>+VLOOKUP($E657,Emissions!$1:$1048576,MATCH(DATE(AZ$2,1,1),Emissions!$A$1:$LI$1),FALSE)</f>
        <v>101.71081959999999</v>
      </c>
      <c r="BA657" s="325">
        <f>+VLOOKUP($E657,Emissions!$1:$1048576,MATCH(DATE(BA$2,1,1),Emissions!$A$1:$LI$1),FALSE)</f>
        <v>102.9719478</v>
      </c>
      <c r="BB657" s="325">
        <f>+VLOOKUP($E657,Emissions!$1:$1048576,MATCH(DATE(BB$2,1,1),Emissions!$A$1:$LI$1),FALSE)</f>
        <v>104.25161970000001</v>
      </c>
      <c r="BC657" s="325">
        <f>+VLOOKUP($E657,Emissions!$1:$1048576,MATCH(DATE(BC$2,1,1),Emissions!$A$1:$LI$1),FALSE)</f>
        <v>105.54958430000001</v>
      </c>
      <c r="BD657" s="325">
        <f>+VLOOKUP($E657,Emissions!$1:$1048576,MATCH(DATE(BD$2,1,1),Emissions!$A$1:$LI$1),FALSE)</f>
        <v>106.8655363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1.5038563030000001</v>
      </c>
      <c r="G658" s="325">
        <f>+VLOOKUP($E658,Emissions!$1:$1048576,MATCH(DATE(G$2,1,1),Emissions!$A$1:$LI$1),FALSE)</f>
        <v>1.5053332340000001</v>
      </c>
      <c r="H658" s="325">
        <f>+VLOOKUP($E658,Emissions!$1:$1048576,MATCH(DATE(H$2,1,1),Emissions!$A$1:$LI$1),FALSE)</f>
        <v>1.5103051999999999</v>
      </c>
      <c r="I658" s="325">
        <f>+VLOOKUP($E658,Emissions!$1:$1048576,MATCH(DATE(I$2,1,1),Emissions!$A$1:$LI$1),FALSE)</f>
        <v>1.518661571</v>
      </c>
      <c r="J658" s="325">
        <f>+VLOOKUP($E658,Emissions!$1:$1048576,MATCH(DATE(J$2,1,1),Emissions!$A$1:$LI$1),FALSE)</f>
        <v>1.530394195</v>
      </c>
      <c r="K658" s="325">
        <f>+VLOOKUP($E658,Emissions!$1:$1048576,MATCH(DATE(K$2,1,1),Emissions!$A$1:$LI$1),FALSE)</f>
        <v>1.5452397099999999</v>
      </c>
      <c r="L658" s="325">
        <f>+VLOOKUP($E658,Emissions!$1:$1048576,MATCH(DATE(L$2,1,1),Emissions!$A$1:$LI$1),FALSE)</f>
        <v>1.561879631</v>
      </c>
      <c r="M658" s="325">
        <f>+VLOOKUP($E658,Emissions!$1:$1048576,MATCH(DATE(M$2,1,1),Emissions!$A$1:$LI$1),FALSE)</f>
        <v>1.580275361</v>
      </c>
      <c r="N658" s="325">
        <f>+VLOOKUP($E658,Emissions!$1:$1048576,MATCH(DATE(N$2,1,1),Emissions!$A$1:$LI$1),FALSE)</f>
        <v>1.6001733279999999</v>
      </c>
      <c r="O658" s="325">
        <f>+VLOOKUP($E658,Emissions!$1:$1048576,MATCH(DATE(O$2,1,1),Emissions!$A$1:$LI$1),FALSE)</f>
        <v>1.6212877139999999</v>
      </c>
      <c r="P658" s="325">
        <f>+VLOOKUP($E658,Emissions!$1:$1048576,MATCH(DATE(P$2,1,1),Emissions!$A$1:$LI$1),FALSE)</f>
        <v>1.6449445499999999</v>
      </c>
      <c r="Q658" s="325">
        <f>+VLOOKUP($E658,Emissions!$1:$1048576,MATCH(DATE(Q$2,1,1),Emissions!$A$1:$LI$1),FALSE)</f>
        <v>1.668662004</v>
      </c>
      <c r="R658" s="325">
        <f>+VLOOKUP($E658,Emissions!$1:$1048576,MATCH(DATE(R$2,1,1),Emissions!$A$1:$LI$1),FALSE)</f>
        <v>1.692639988</v>
      </c>
      <c r="S658" s="325">
        <f>+VLOOKUP($E658,Emissions!$1:$1048576,MATCH(DATE(S$2,1,1),Emissions!$A$1:$LI$1),FALSE)</f>
        <v>1.7168887319999999</v>
      </c>
      <c r="T658" s="325">
        <f>+VLOOKUP($E658,Emissions!$1:$1048576,MATCH(DATE(T$2,1,1),Emissions!$A$1:$LI$1),FALSE)</f>
        <v>1.741368789</v>
      </c>
      <c r="U658" s="325">
        <f>+VLOOKUP($E658,Emissions!$1:$1048576,MATCH(DATE(U$2,1,1),Emissions!$A$1:$LI$1),FALSE)</f>
        <v>1.766042103</v>
      </c>
      <c r="V658" s="325">
        <f>+VLOOKUP($E658,Emissions!$1:$1048576,MATCH(DATE(V$2,1,1),Emissions!$A$1:$LI$1),FALSE)</f>
        <v>1.79096492</v>
      </c>
      <c r="W658" s="325">
        <f>+VLOOKUP($E658,Emissions!$1:$1048576,MATCH(DATE(W$2,1,1),Emissions!$A$1:$LI$1),FALSE)</f>
        <v>1.8160275260000001</v>
      </c>
      <c r="X658" s="325">
        <f>+VLOOKUP($E658,Emissions!$1:$1048576,MATCH(DATE(X$2,1,1),Emissions!$A$1:$LI$1),FALSE)</f>
        <v>1.8412235400000001</v>
      </c>
      <c r="Y658" s="325">
        <f>+VLOOKUP($E658,Emissions!$1:$1048576,MATCH(DATE(Y$2,1,1),Emissions!$A$1:$LI$1),FALSE)</f>
        <v>1.8665670670000001</v>
      </c>
      <c r="Z658" s="325">
        <f>+VLOOKUP($E658,Emissions!$1:$1048576,MATCH(DATE(Z$2,1,1),Emissions!$A$1:$LI$1),FALSE)</f>
        <v>1.8909291530000001</v>
      </c>
      <c r="AA658" s="325">
        <f>+VLOOKUP($E658,Emissions!$1:$1048576,MATCH(DATE(AA$2,1,1),Emissions!$A$1:$LI$1),FALSE)</f>
        <v>1.916026773</v>
      </c>
      <c r="AB658" s="325">
        <f>+VLOOKUP($E658,Emissions!$1:$1048576,MATCH(DATE(AB$2,1,1),Emissions!$A$1:$LI$1),FALSE)</f>
        <v>1.941573156</v>
      </c>
      <c r="AC658" s="325">
        <f>+VLOOKUP($E658,Emissions!$1:$1048576,MATCH(DATE(AC$2,1,1),Emissions!$A$1:$LI$1),FALSE)</f>
        <v>1.9674962680000001</v>
      </c>
      <c r="AD658" s="325">
        <f>+VLOOKUP($E658,Emissions!$1:$1048576,MATCH(DATE(AD$2,1,1),Emissions!$A$1:$LI$1),FALSE)</f>
        <v>1.9937870040000001</v>
      </c>
      <c r="AE658" s="325">
        <f>+VLOOKUP($E658,Emissions!$1:$1048576,MATCH(DATE(AE$2,1,1),Emissions!$A$1:$LI$1),FALSE)</f>
        <v>2.0171654010000002</v>
      </c>
      <c r="AF658" s="325">
        <f>+VLOOKUP($E658,Emissions!$1:$1048576,MATCH(DATE(AF$2,1,1),Emissions!$A$1:$LI$1),FALSE)</f>
        <v>2.0408575600000001</v>
      </c>
      <c r="AG658" s="325">
        <f>+VLOOKUP($E658,Emissions!$1:$1048576,MATCH(DATE(AG$2,1,1),Emissions!$A$1:$LI$1),FALSE)</f>
        <v>2.0647571029999998</v>
      </c>
      <c r="AH658" s="325">
        <f>+VLOOKUP($E658,Emissions!$1:$1048576,MATCH(DATE(AH$2,1,1),Emissions!$A$1:$LI$1),FALSE)</f>
        <v>2.0888927430000002</v>
      </c>
      <c r="AI658" s="325">
        <f>+VLOOKUP($E658,Emissions!$1:$1048576,MATCH(DATE(AI$2,1,1),Emissions!$A$1:$LI$1),FALSE)</f>
        <v>2.1133308660000001</v>
      </c>
      <c r="AJ658" s="325">
        <f>+VLOOKUP($E658,Emissions!$1:$1048576,MATCH(DATE(AJ$2,1,1),Emissions!$A$1:$LI$1),FALSE)</f>
        <v>2.1381363549999999</v>
      </c>
      <c r="AK658" s="325">
        <f>+VLOOKUP($E658,Emissions!$1:$1048576,MATCH(DATE(AK$2,1,1),Emissions!$A$1:$LI$1),FALSE)</f>
        <v>2.1633281539999998</v>
      </c>
      <c r="AL658" s="325">
        <f>+VLOOKUP($E658,Emissions!$1:$1048576,MATCH(DATE(AL$2,1,1),Emissions!$A$1:$LI$1),FALSE)</f>
        <v>2.1889817360000001</v>
      </c>
      <c r="AM658" s="325">
        <f>+VLOOKUP($E658,Emissions!$1:$1048576,MATCH(DATE(AM$2,1,1),Emissions!$A$1:$LI$1),FALSE)</f>
        <v>2.215127699</v>
      </c>
      <c r="AN658" s="325">
        <f>+VLOOKUP($E658,Emissions!$1:$1048576,MATCH(DATE(AN$2,1,1),Emissions!$A$1:$LI$1),FALSE)</f>
        <v>2.2417824290000001</v>
      </c>
      <c r="AO658" s="325">
        <f>+VLOOKUP($E658,Emissions!$1:$1048576,MATCH(DATE(AO$2,1,1),Emissions!$A$1:$LI$1),FALSE)</f>
        <v>2.268954248</v>
      </c>
      <c r="AP658" s="325">
        <f>+VLOOKUP($E658,Emissions!$1:$1048576,MATCH(DATE(AP$2,1,1),Emissions!$A$1:$LI$1),FALSE)</f>
        <v>2.2955322250000001</v>
      </c>
      <c r="AQ658" s="325">
        <f>+VLOOKUP($E658,Emissions!$1:$1048576,MATCH(DATE(AQ$2,1,1),Emissions!$A$1:$LI$1),FALSE)</f>
        <v>2.3222302090000002</v>
      </c>
      <c r="AR658" s="325">
        <f>+VLOOKUP($E658,Emissions!$1:$1048576,MATCH(DATE(AR$2,1,1),Emissions!$A$1:$LI$1),FALSE)</f>
        <v>2.3492291089999999</v>
      </c>
      <c r="AS658" s="325">
        <f>+VLOOKUP($E658,Emissions!$1:$1048576,MATCH(DATE(AS$2,1,1),Emissions!$A$1:$LI$1),FALSE)</f>
        <v>2.3765990050000001</v>
      </c>
      <c r="AT658" s="325">
        <f>+VLOOKUP($E658,Emissions!$1:$1048576,MATCH(DATE(AT$2,1,1),Emissions!$A$1:$LI$1),FALSE)</f>
        <v>2.4043778869999999</v>
      </c>
      <c r="AU658" s="325">
        <f>+VLOOKUP($E658,Emissions!$1:$1048576,MATCH(DATE(AU$2,1,1),Emissions!$A$1:$LI$1),FALSE)</f>
        <v>2.4325305830000001</v>
      </c>
      <c r="AV658" s="325">
        <f>+VLOOKUP($E658,Emissions!$1:$1048576,MATCH(DATE(AV$2,1,1),Emissions!$A$1:$LI$1),FALSE)</f>
        <v>2.4611364650000001</v>
      </c>
      <c r="AW658" s="325">
        <f>+VLOOKUP($E658,Emissions!$1:$1048576,MATCH(DATE(AW$2,1,1),Emissions!$A$1:$LI$1),FALSE)</f>
        <v>2.4902132180000001</v>
      </c>
      <c r="AX658" s="325">
        <f>+VLOOKUP($E658,Emissions!$1:$1048576,MATCH(DATE(AX$2,1,1),Emissions!$A$1:$LI$1),FALSE)</f>
        <v>2.5197662759999999</v>
      </c>
      <c r="AY658" s="325">
        <f>+VLOOKUP($E658,Emissions!$1:$1048576,MATCH(DATE(AY$2,1,1),Emissions!$A$1:$LI$1),FALSE)</f>
        <v>2.5497963889999999</v>
      </c>
      <c r="AZ658" s="325">
        <f>+VLOOKUP($E658,Emissions!$1:$1048576,MATCH(DATE(AZ$2,1,1),Emissions!$A$1:$LI$1),FALSE)</f>
        <v>2.5801500850000001</v>
      </c>
      <c r="BA658" s="325">
        <f>+VLOOKUP($E658,Emissions!$1:$1048576,MATCH(DATE(BA$2,1,1),Emissions!$A$1:$LI$1),FALSE)</f>
        <v>2.6110226710000002</v>
      </c>
      <c r="BB658" s="325">
        <f>+VLOOKUP($E658,Emissions!$1:$1048576,MATCH(DATE(BB$2,1,1),Emissions!$A$1:$LI$1),FALSE)</f>
        <v>2.642423746</v>
      </c>
      <c r="BC658" s="325">
        <f>+VLOOKUP($E658,Emissions!$1:$1048576,MATCH(DATE(BC$2,1,1),Emissions!$A$1:$LI$1),FALSE)</f>
        <v>2.6743402330000001</v>
      </c>
      <c r="BD658" s="325">
        <f>+VLOOKUP($E658,Emissions!$1:$1048576,MATCH(DATE(BD$2,1,1),Emissions!$A$1:$LI$1),FALSE)</f>
        <v>2.706757074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1.466351467</v>
      </c>
      <c r="G659" s="359">
        <f>+VLOOKUP($E659,Emissions!$1:$1048576,MATCH(DATE(G$2,1,1),Emissions!$A$1:$LI$1),FALSE)</f>
        <v>1.4677567380000001</v>
      </c>
      <c r="H659" s="359">
        <f>+VLOOKUP($E659,Emissions!$1:$1048576,MATCH(DATE(H$2,1,1),Emissions!$A$1:$LI$1),FALSE)</f>
        <v>1.472989216</v>
      </c>
      <c r="I659" s="359">
        <f>+VLOOKUP($E659,Emissions!$1:$1048576,MATCH(DATE(I$2,1,1),Emissions!$A$1:$LI$1),FALSE)</f>
        <v>1.4815741419999999</v>
      </c>
      <c r="J659" s="359">
        <f>+VLOOKUP($E659,Emissions!$1:$1048576,MATCH(DATE(J$2,1,1),Emissions!$A$1:$LI$1),FALSE)</f>
        <v>1.493448973</v>
      </c>
      <c r="K659" s="359">
        <f>+VLOOKUP($E659,Emissions!$1:$1048576,MATCH(DATE(K$2,1,1),Emissions!$A$1:$LI$1),FALSE)</f>
        <v>1.5083504700000001</v>
      </c>
      <c r="L659" s="359">
        <f>+VLOOKUP($E659,Emissions!$1:$1048576,MATCH(DATE(L$2,1,1),Emissions!$A$1:$LI$1),FALSE)</f>
        <v>1.5249856829999999</v>
      </c>
      <c r="M659" s="359">
        <f>+VLOOKUP($E659,Emissions!$1:$1048576,MATCH(DATE(M$2,1,1),Emissions!$A$1:$LI$1),FALSE)</f>
        <v>1.543327739</v>
      </c>
      <c r="N659" s="359">
        <f>+VLOOKUP($E659,Emissions!$1:$1048576,MATCH(DATE(N$2,1,1),Emissions!$A$1:$LI$1),FALSE)</f>
        <v>1.5631389870000001</v>
      </c>
      <c r="O659" s="359">
        <f>+VLOOKUP($E659,Emissions!$1:$1048576,MATCH(DATE(O$2,1,1),Emissions!$A$1:$LI$1),FALSE)</f>
        <v>1.5841517359999999</v>
      </c>
      <c r="P659" s="359">
        <f>+VLOOKUP($E659,Emissions!$1:$1048576,MATCH(DATE(P$2,1,1),Emissions!$A$1:$LI$1),FALSE)</f>
        <v>1.607673438</v>
      </c>
      <c r="Q659" s="359">
        <f>+VLOOKUP($E659,Emissions!$1:$1048576,MATCH(DATE(Q$2,1,1),Emissions!$A$1:$LI$1),FALSE)</f>
        <v>1.6312505930000001</v>
      </c>
      <c r="R659" s="359">
        <f>+VLOOKUP($E659,Emissions!$1:$1048576,MATCH(DATE(R$2,1,1),Emissions!$A$1:$LI$1),FALSE)</f>
        <v>1.6550848730000001</v>
      </c>
      <c r="S659" s="359">
        <f>+VLOOKUP($E659,Emissions!$1:$1048576,MATCH(DATE(S$2,1,1),Emissions!$A$1:$LI$1),FALSE)</f>
        <v>1.6791818089999999</v>
      </c>
      <c r="T659" s="359">
        <f>+VLOOKUP($E659,Emissions!$1:$1048576,MATCH(DATE(T$2,1,1),Emissions!$A$1:$LI$1),FALSE)</f>
        <v>1.703499077</v>
      </c>
      <c r="U659" s="359">
        <f>+VLOOKUP($E659,Emissions!$1:$1048576,MATCH(DATE(U$2,1,1),Emissions!$A$1:$LI$1),FALSE)</f>
        <v>1.7279975400000001</v>
      </c>
      <c r="V659" s="359">
        <f>+VLOOKUP($E659,Emissions!$1:$1048576,MATCH(DATE(V$2,1,1),Emissions!$A$1:$LI$1),FALSE)</f>
        <v>1.752722492</v>
      </c>
      <c r="W659" s="359">
        <f>+VLOOKUP($E659,Emissions!$1:$1048576,MATCH(DATE(W$2,1,1),Emissions!$A$1:$LI$1),FALSE)</f>
        <v>1.7775763360000001</v>
      </c>
      <c r="X659" s="359">
        <f>+VLOOKUP($E659,Emissions!$1:$1048576,MATCH(DATE(X$2,1,1),Emissions!$A$1:$LI$1),FALSE)</f>
        <v>1.802554158</v>
      </c>
      <c r="Y659" s="359">
        <f>+VLOOKUP($E659,Emissions!$1:$1048576,MATCH(DATE(Y$2,1,1),Emissions!$A$1:$LI$1),FALSE)</f>
        <v>1.827670583</v>
      </c>
      <c r="Z659" s="359">
        <f>+VLOOKUP($E659,Emissions!$1:$1048576,MATCH(DATE(Z$2,1,1),Emissions!$A$1:$LI$1),FALSE)</f>
        <v>1.8518152590000001</v>
      </c>
      <c r="AA659" s="359">
        <f>+VLOOKUP($E659,Emissions!$1:$1048576,MATCH(DATE(AA$2,1,1),Emissions!$A$1:$LI$1),FALSE)</f>
        <v>1.876678633</v>
      </c>
      <c r="AB659" s="359">
        <f>+VLOOKUP($E659,Emissions!$1:$1048576,MATCH(DATE(AB$2,1,1),Emissions!$A$1:$LI$1),FALSE)</f>
        <v>1.901978859</v>
      </c>
      <c r="AC659" s="359">
        <f>+VLOOKUP($E659,Emissions!$1:$1048576,MATCH(DATE(AC$2,1,1),Emissions!$A$1:$LI$1),FALSE)</f>
        <v>1.9276465629999999</v>
      </c>
      <c r="AD659" s="359">
        <f>+VLOOKUP($E659,Emissions!$1:$1048576,MATCH(DATE(AD$2,1,1),Emissions!$A$1:$LI$1),FALSE)</f>
        <v>1.9536737930000001</v>
      </c>
      <c r="AE659" s="359">
        <f>+VLOOKUP($E659,Emissions!$1:$1048576,MATCH(DATE(AE$2,1,1),Emissions!$A$1:$LI$1),FALSE)</f>
        <v>1.976832556</v>
      </c>
      <c r="AF659" s="359">
        <f>+VLOOKUP($E659,Emissions!$1:$1048576,MATCH(DATE(AF$2,1,1),Emissions!$A$1:$LI$1),FALSE)</f>
        <v>2.0003015730000002</v>
      </c>
      <c r="AG659" s="359">
        <f>+VLOOKUP($E659,Emissions!$1:$1048576,MATCH(DATE(AG$2,1,1),Emissions!$A$1:$LI$1),FALSE)</f>
        <v>2.0239695169999998</v>
      </c>
      <c r="AH659" s="359">
        <f>+VLOOKUP($E659,Emissions!$1:$1048576,MATCH(DATE(AH$2,1,1),Emissions!$A$1:$LI$1),FALSE)</f>
        <v>2.0478657230000001</v>
      </c>
      <c r="AI659" s="359">
        <f>+VLOOKUP($E659,Emissions!$1:$1048576,MATCH(DATE(AI$2,1,1),Emissions!$A$1:$LI$1),FALSE)</f>
        <v>2.0720569950000001</v>
      </c>
      <c r="AJ659" s="359">
        <f>+VLOOKUP($E659,Emissions!$1:$1048576,MATCH(DATE(AJ$2,1,1),Emissions!$A$1:$LI$1),FALSE)</f>
        <v>2.096608217</v>
      </c>
      <c r="AK659" s="359">
        <f>+VLOOKUP($E659,Emissions!$1:$1048576,MATCH(DATE(AK$2,1,1),Emissions!$A$1:$LI$1),FALSE)</f>
        <v>2.121541508</v>
      </c>
      <c r="AL659" s="359">
        <f>+VLOOKUP($E659,Emissions!$1:$1048576,MATCH(DATE(AL$2,1,1),Emissions!$A$1:$LI$1),FALSE)</f>
        <v>2.1469286529999998</v>
      </c>
      <c r="AM659" s="359">
        <f>+VLOOKUP($E659,Emissions!$1:$1048576,MATCH(DATE(AM$2,1,1),Emissions!$A$1:$LI$1),FALSE)</f>
        <v>2.1727997540000001</v>
      </c>
      <c r="AN659" s="359">
        <f>+VLOOKUP($E659,Emissions!$1:$1048576,MATCH(DATE(AN$2,1,1),Emissions!$A$1:$LI$1),FALSE)</f>
        <v>2.199171051</v>
      </c>
      <c r="AO659" s="359">
        <f>+VLOOKUP($E659,Emissions!$1:$1048576,MATCH(DATE(AO$2,1,1),Emissions!$A$1:$LI$1),FALSE)</f>
        <v>2.2260507459999999</v>
      </c>
      <c r="AP659" s="359">
        <f>+VLOOKUP($E659,Emissions!$1:$1048576,MATCH(DATE(AP$2,1,1),Emissions!$A$1:$LI$1),FALSE)</f>
        <v>2.2523723750000002</v>
      </c>
      <c r="AQ659" s="359">
        <f>+VLOOKUP($E659,Emissions!$1:$1048576,MATCH(DATE(AQ$2,1,1),Emissions!$A$1:$LI$1),FALSE)</f>
        <v>2.2788110439999998</v>
      </c>
      <c r="AR659" s="359">
        <f>+VLOOKUP($E659,Emissions!$1:$1048576,MATCH(DATE(AR$2,1,1),Emissions!$A$1:$LI$1),FALSE)</f>
        <v>2.3055427339999999</v>
      </c>
      <c r="AS659" s="359">
        <f>+VLOOKUP($E659,Emissions!$1:$1048576,MATCH(DATE(AS$2,1,1),Emissions!$A$1:$LI$1),FALSE)</f>
        <v>2.3326372399999999</v>
      </c>
      <c r="AT659" s="359">
        <f>+VLOOKUP($E659,Emissions!$1:$1048576,MATCH(DATE(AT$2,1,1),Emissions!$A$1:$LI$1),FALSE)</f>
        <v>2.3601328150000001</v>
      </c>
      <c r="AU659" s="359">
        <f>+VLOOKUP($E659,Emissions!$1:$1048576,MATCH(DATE(AU$2,1,1),Emissions!$A$1:$LI$1),FALSE)</f>
        <v>2.3880000639999999</v>
      </c>
      <c r="AV659" s="359">
        <f>+VLOOKUP($E659,Emissions!$1:$1048576,MATCH(DATE(AV$2,1,1),Emissions!$A$1:$LI$1),FALSE)</f>
        <v>2.4163129649999999</v>
      </c>
      <c r="AW659" s="359">
        <f>+VLOOKUP($E659,Emissions!$1:$1048576,MATCH(DATE(AW$2,1,1),Emissions!$A$1:$LI$1),FALSE)</f>
        <v>2.4450888690000001</v>
      </c>
      <c r="AX659" s="359">
        <f>+VLOOKUP($E659,Emissions!$1:$1048576,MATCH(DATE(AX$2,1,1),Emissions!$A$1:$LI$1),FALSE)</f>
        <v>2.4743333600000001</v>
      </c>
      <c r="AY659" s="359">
        <f>+VLOOKUP($E659,Emissions!$1:$1048576,MATCH(DATE(AY$2,1,1),Emissions!$A$1:$LI$1),FALSE)</f>
        <v>2.5040473040000002</v>
      </c>
      <c r="AZ659" s="359">
        <f>+VLOOKUP($E659,Emissions!$1:$1048576,MATCH(DATE(AZ$2,1,1),Emissions!$A$1:$LI$1),FALSE)</f>
        <v>2.5340962839999999</v>
      </c>
      <c r="BA659" s="359">
        <f>+VLOOKUP($E659,Emissions!$1:$1048576,MATCH(DATE(BA$2,1,1),Emissions!$A$1:$LI$1),FALSE)</f>
        <v>2.5646564129999998</v>
      </c>
      <c r="BB659" s="359">
        <f>+VLOOKUP($E659,Emissions!$1:$1048576,MATCH(DATE(BB$2,1,1),Emissions!$A$1:$LI$1),FALSE)</f>
        <v>2.5957361400000001</v>
      </c>
      <c r="BC659" s="359">
        <f>+VLOOKUP($E659,Emissions!$1:$1048576,MATCH(DATE(BC$2,1,1),Emissions!$A$1:$LI$1),FALSE)</f>
        <v>2.6273229969999998</v>
      </c>
      <c r="BD659" s="359">
        <f>+VLOOKUP($E659,Emissions!$1:$1048576,MATCH(DATE(BD$2,1,1),Emissions!$A$1:$LI$1),FALSE)</f>
        <v>2.6594024439999999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3.7504836200000002E-2</v>
      </c>
      <c r="G660" s="359">
        <f>+VLOOKUP($E660,Emissions!$1:$1048576,MATCH(DATE(G$2,1,1),Emissions!$A$1:$LI$1),FALSE)</f>
        <v>3.7576496199999997E-2</v>
      </c>
      <c r="H660" s="359">
        <f>+VLOOKUP($E660,Emissions!$1:$1048576,MATCH(DATE(H$2,1,1),Emissions!$A$1:$LI$1),FALSE)</f>
        <v>3.7315983699999999E-2</v>
      </c>
      <c r="I660" s="359">
        <f>+VLOOKUP($E660,Emissions!$1:$1048576,MATCH(DATE(I$2,1,1),Emissions!$A$1:$LI$1),FALSE)</f>
        <v>3.7087429700000001E-2</v>
      </c>
      <c r="J660" s="359">
        <f>+VLOOKUP($E660,Emissions!$1:$1048576,MATCH(DATE(J$2,1,1),Emissions!$A$1:$LI$1),FALSE)</f>
        <v>3.6945221600000001E-2</v>
      </c>
      <c r="K660" s="359">
        <f>+VLOOKUP($E660,Emissions!$1:$1048576,MATCH(DATE(K$2,1,1),Emissions!$A$1:$LI$1),FALSE)</f>
        <v>3.6889240500000003E-2</v>
      </c>
      <c r="L660" s="359">
        <f>+VLOOKUP($E660,Emissions!$1:$1048576,MATCH(DATE(L$2,1,1),Emissions!$A$1:$LI$1),FALSE)</f>
        <v>3.6893948000000003E-2</v>
      </c>
      <c r="M660" s="359">
        <f>+VLOOKUP($E660,Emissions!$1:$1048576,MATCH(DATE(M$2,1,1),Emissions!$A$1:$LI$1),FALSE)</f>
        <v>3.6947621299999997E-2</v>
      </c>
      <c r="N660" s="359">
        <f>+VLOOKUP($E660,Emissions!$1:$1048576,MATCH(DATE(N$2,1,1),Emissions!$A$1:$LI$1),FALSE)</f>
        <v>3.7034341300000002E-2</v>
      </c>
      <c r="O660" s="359">
        <f>+VLOOKUP($E660,Emissions!$1:$1048576,MATCH(DATE(O$2,1,1),Emissions!$A$1:$LI$1),FALSE)</f>
        <v>3.7135977700000003E-2</v>
      </c>
      <c r="P660" s="359">
        <f>+VLOOKUP($E660,Emissions!$1:$1048576,MATCH(DATE(P$2,1,1),Emissions!$A$1:$LI$1),FALSE)</f>
        <v>3.7271112199999998E-2</v>
      </c>
      <c r="Q660" s="359">
        <f>+VLOOKUP($E660,Emissions!$1:$1048576,MATCH(DATE(Q$2,1,1),Emissions!$A$1:$LI$1),FALSE)</f>
        <v>3.7411410899999997E-2</v>
      </c>
      <c r="R660" s="359">
        <f>+VLOOKUP($E660,Emissions!$1:$1048576,MATCH(DATE(R$2,1,1),Emissions!$A$1:$LI$1),FALSE)</f>
        <v>3.75551145E-2</v>
      </c>
      <c r="S660" s="359">
        <f>+VLOOKUP($E660,Emissions!$1:$1048576,MATCH(DATE(S$2,1,1),Emissions!$A$1:$LI$1),FALSE)</f>
        <v>3.7706922599999998E-2</v>
      </c>
      <c r="T660" s="359">
        <f>+VLOOKUP($E660,Emissions!$1:$1048576,MATCH(DATE(T$2,1,1),Emissions!$A$1:$LI$1),FALSE)</f>
        <v>3.7869712799999997E-2</v>
      </c>
      <c r="U660" s="359">
        <f>+VLOOKUP($E660,Emissions!$1:$1048576,MATCH(DATE(U$2,1,1),Emissions!$A$1:$LI$1),FALSE)</f>
        <v>3.8044562800000001E-2</v>
      </c>
      <c r="V660" s="359">
        <f>+VLOOKUP($E660,Emissions!$1:$1048576,MATCH(DATE(V$2,1,1),Emissions!$A$1:$LI$1),FALSE)</f>
        <v>3.82424289E-2</v>
      </c>
      <c r="W660" s="359">
        <f>+VLOOKUP($E660,Emissions!$1:$1048576,MATCH(DATE(W$2,1,1),Emissions!$A$1:$LI$1),FALSE)</f>
        <v>3.8451190199999999E-2</v>
      </c>
      <c r="X660" s="359">
        <f>+VLOOKUP($E660,Emissions!$1:$1048576,MATCH(DATE(X$2,1,1),Emissions!$A$1:$LI$1),FALSE)</f>
        <v>3.86693813E-2</v>
      </c>
      <c r="Y660" s="359">
        <f>+VLOOKUP($E660,Emissions!$1:$1048576,MATCH(DATE(Y$2,1,1),Emissions!$A$1:$LI$1),FALSE)</f>
        <v>3.8896483400000001E-2</v>
      </c>
      <c r="Z660" s="359">
        <f>+VLOOKUP($E660,Emissions!$1:$1048576,MATCH(DATE(Z$2,1,1),Emissions!$A$1:$LI$1),FALSE)</f>
        <v>3.9113894000000003E-2</v>
      </c>
      <c r="AA660" s="359">
        <f>+VLOOKUP($E660,Emissions!$1:$1048576,MATCH(DATE(AA$2,1,1),Emissions!$A$1:$LI$1),FALSE)</f>
        <v>3.9348139400000003E-2</v>
      </c>
      <c r="AB660" s="359">
        <f>+VLOOKUP($E660,Emissions!$1:$1048576,MATCH(DATE(AB$2,1,1),Emissions!$A$1:$LI$1),FALSE)</f>
        <v>3.9594297600000002E-2</v>
      </c>
      <c r="AC660" s="359">
        <f>+VLOOKUP($E660,Emissions!$1:$1048576,MATCH(DATE(AC$2,1,1),Emissions!$A$1:$LI$1),FALSE)</f>
        <v>3.9849705499999999E-2</v>
      </c>
      <c r="AD660" s="359">
        <f>+VLOOKUP($E660,Emissions!$1:$1048576,MATCH(DATE(AD$2,1,1),Emissions!$A$1:$LI$1),FALSE)</f>
        <v>4.0113211599999997E-2</v>
      </c>
      <c r="AE660" s="359">
        <f>+VLOOKUP($E660,Emissions!$1:$1048576,MATCH(DATE(AE$2,1,1),Emissions!$A$1:$LI$1),FALSE)</f>
        <v>4.0332844299999997E-2</v>
      </c>
      <c r="AF660" s="359">
        <f>+VLOOKUP($E660,Emissions!$1:$1048576,MATCH(DATE(AF$2,1,1),Emissions!$A$1:$LI$1),FALSE)</f>
        <v>4.0555987199999997E-2</v>
      </c>
      <c r="AG660" s="359">
        <f>+VLOOKUP($E660,Emissions!$1:$1048576,MATCH(DATE(AG$2,1,1),Emissions!$A$1:$LI$1),FALSE)</f>
        <v>4.0787586100000002E-2</v>
      </c>
      <c r="AH660" s="359">
        <f>+VLOOKUP($E660,Emissions!$1:$1048576,MATCH(DATE(AH$2,1,1),Emissions!$A$1:$LI$1),FALSE)</f>
        <v>4.1027019999999997E-2</v>
      </c>
      <c r="AI660" s="359">
        <f>+VLOOKUP($E660,Emissions!$1:$1048576,MATCH(DATE(AI$2,1,1),Emissions!$A$1:$LI$1),FALSE)</f>
        <v>4.1273871199999999E-2</v>
      </c>
      <c r="AJ660" s="359">
        <f>+VLOOKUP($E660,Emissions!$1:$1048576,MATCH(DATE(AJ$2,1,1),Emissions!$A$1:$LI$1),FALSE)</f>
        <v>4.1528137700000002E-2</v>
      </c>
      <c r="AK660" s="359">
        <f>+VLOOKUP($E660,Emissions!$1:$1048576,MATCH(DATE(AK$2,1,1),Emissions!$A$1:$LI$1),FALSE)</f>
        <v>4.1786645499999997E-2</v>
      </c>
      <c r="AL660" s="359">
        <f>+VLOOKUP($E660,Emissions!$1:$1048576,MATCH(DATE(AL$2,1,1),Emissions!$A$1:$LI$1),FALSE)</f>
        <v>4.2053083300000002E-2</v>
      </c>
      <c r="AM660" s="359">
        <f>+VLOOKUP($E660,Emissions!$1:$1048576,MATCH(DATE(AM$2,1,1),Emissions!$A$1:$LI$1),FALSE)</f>
        <v>4.2327944499999999E-2</v>
      </c>
      <c r="AN660" s="359">
        <f>+VLOOKUP($E660,Emissions!$1:$1048576,MATCH(DATE(AN$2,1,1),Emissions!$A$1:$LI$1),FALSE)</f>
        <v>4.2611377800000003E-2</v>
      </c>
      <c r="AO660" s="359">
        <f>+VLOOKUP($E660,Emissions!$1:$1048576,MATCH(DATE(AO$2,1,1),Emissions!$A$1:$LI$1),FALSE)</f>
        <v>4.2903501199999999E-2</v>
      </c>
      <c r="AP660" s="359">
        <f>+VLOOKUP($E660,Emissions!$1:$1048576,MATCH(DATE(AP$2,1,1),Emissions!$A$1:$LI$1),FALSE)</f>
        <v>4.31598495E-2</v>
      </c>
      <c r="AQ660" s="359">
        <f>+VLOOKUP($E660,Emissions!$1:$1048576,MATCH(DATE(AQ$2,1,1),Emissions!$A$1:$LI$1),FALSE)</f>
        <v>4.3419165799999999E-2</v>
      </c>
      <c r="AR660" s="359">
        <f>+VLOOKUP($E660,Emissions!$1:$1048576,MATCH(DATE(AR$2,1,1),Emissions!$A$1:$LI$1),FALSE)</f>
        <v>4.3686374200000003E-2</v>
      </c>
      <c r="AS660" s="359">
        <f>+VLOOKUP($E660,Emissions!$1:$1048576,MATCH(DATE(AS$2,1,1),Emissions!$A$1:$LI$1),FALSE)</f>
        <v>4.3961765E-2</v>
      </c>
      <c r="AT660" s="359">
        <f>+VLOOKUP($E660,Emissions!$1:$1048576,MATCH(DATE(AT$2,1,1),Emissions!$A$1:$LI$1),FALSE)</f>
        <v>4.4245072199999999E-2</v>
      </c>
      <c r="AU660" s="359">
        <f>+VLOOKUP($E660,Emissions!$1:$1048576,MATCH(DATE(AU$2,1,1),Emissions!$A$1:$LI$1),FALSE)</f>
        <v>4.4530518999999998E-2</v>
      </c>
      <c r="AV660" s="359">
        <f>+VLOOKUP($E660,Emissions!$1:$1048576,MATCH(DATE(AV$2,1,1),Emissions!$A$1:$LI$1),FALSE)</f>
        <v>4.4823500400000001E-2</v>
      </c>
      <c r="AW660" s="359">
        <f>+VLOOKUP($E660,Emissions!$1:$1048576,MATCH(DATE(AW$2,1,1),Emissions!$A$1:$LI$1),FALSE)</f>
        <v>4.5124348699999997E-2</v>
      </c>
      <c r="AX660" s="359">
        <f>+VLOOKUP($E660,Emissions!$1:$1048576,MATCH(DATE(AX$2,1,1),Emissions!$A$1:$LI$1),FALSE)</f>
        <v>4.5432916099999998E-2</v>
      </c>
      <c r="AY660" s="359">
        <f>+VLOOKUP($E660,Emissions!$1:$1048576,MATCH(DATE(AY$2,1,1),Emissions!$A$1:$LI$1),FALSE)</f>
        <v>4.5749085100000003E-2</v>
      </c>
      <c r="AZ660" s="359">
        <f>+VLOOKUP($E660,Emissions!$1:$1048576,MATCH(DATE(AZ$2,1,1),Emissions!$A$1:$LI$1),FALSE)</f>
        <v>4.6053800899999997E-2</v>
      </c>
      <c r="BA660" s="359">
        <f>+VLOOKUP($E660,Emissions!$1:$1048576,MATCH(DATE(BA$2,1,1),Emissions!$A$1:$LI$1),FALSE)</f>
        <v>4.6366258399999999E-2</v>
      </c>
      <c r="BB660" s="359">
        <f>+VLOOKUP($E660,Emissions!$1:$1048576,MATCH(DATE(BB$2,1,1),Emissions!$A$1:$LI$1),FALSE)</f>
        <v>4.6687606200000002E-2</v>
      </c>
      <c r="BC660" s="359">
        <f>+VLOOKUP($E660,Emissions!$1:$1048576,MATCH(DATE(BC$2,1,1),Emissions!$A$1:$LI$1),FALSE)</f>
        <v>4.7017236099999998E-2</v>
      </c>
      <c r="BD660" s="359">
        <f>+VLOOKUP($E660,Emissions!$1:$1048576,MATCH(DATE(BD$2,1,1),Emissions!$A$1:$LI$1),FALSE)</f>
        <v>4.7354630600000003E-2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21.688324810000001</v>
      </c>
      <c r="G661" s="325">
        <f>+VLOOKUP($E661,Emissions!$1:$1048576,MATCH(DATE(G$2,1,1),Emissions!$A$1:$LI$1),FALSE)</f>
        <v>21.69925181</v>
      </c>
      <c r="H661" s="325">
        <f>+VLOOKUP($E661,Emissions!$1:$1048576,MATCH(DATE(H$2,1,1),Emissions!$A$1:$LI$1),FALSE)</f>
        <v>21.799349490000001</v>
      </c>
      <c r="I661" s="325">
        <f>+VLOOKUP($E661,Emissions!$1:$1048576,MATCH(DATE(I$2,1,1),Emissions!$A$1:$LI$1),FALSE)</f>
        <v>21.949625959999999</v>
      </c>
      <c r="J661" s="325">
        <f>+VLOOKUP($E661,Emissions!$1:$1048576,MATCH(DATE(J$2,1,1),Emissions!$A$1:$LI$1),FALSE)</f>
        <v>22.14763679</v>
      </c>
      <c r="K661" s="325">
        <f>+VLOOKUP($E661,Emissions!$1:$1048576,MATCH(DATE(K$2,1,1),Emissions!$A$1:$LI$1),FALSE)</f>
        <v>22.391428130000001</v>
      </c>
      <c r="L661" s="325">
        <f>+VLOOKUP($E661,Emissions!$1:$1048576,MATCH(DATE(L$2,1,1),Emissions!$A$1:$LI$1),FALSE)</f>
        <v>22.66202316</v>
      </c>
      <c r="M661" s="325">
        <f>+VLOOKUP($E661,Emissions!$1:$1048576,MATCH(DATE(M$2,1,1),Emissions!$A$1:$LI$1),FALSE)</f>
        <v>22.961365000000001</v>
      </c>
      <c r="N661" s="325">
        <f>+VLOOKUP($E661,Emissions!$1:$1048576,MATCH(DATE(N$2,1,1),Emissions!$A$1:$LI$1),FALSE)</f>
        <v>23.285369330000002</v>
      </c>
      <c r="O661" s="325">
        <f>+VLOOKUP($E661,Emissions!$1:$1048576,MATCH(DATE(O$2,1,1),Emissions!$A$1:$LI$1),FALSE)</f>
        <v>23.62941812</v>
      </c>
      <c r="P661" s="325">
        <f>+VLOOKUP($E661,Emissions!$1:$1048576,MATCH(DATE(P$2,1,1),Emissions!$A$1:$LI$1),FALSE)</f>
        <v>24.013299199999999</v>
      </c>
      <c r="Q661" s="325">
        <f>+VLOOKUP($E661,Emissions!$1:$1048576,MATCH(DATE(Q$2,1,1),Emissions!$A$1:$LI$1),FALSE)</f>
        <v>24.394087420000002</v>
      </c>
      <c r="R661" s="325">
        <f>+VLOOKUP($E661,Emissions!$1:$1048576,MATCH(DATE(R$2,1,1),Emissions!$A$1:$LI$1),FALSE)</f>
        <v>24.78042353</v>
      </c>
      <c r="S661" s="325">
        <f>+VLOOKUP($E661,Emissions!$1:$1048576,MATCH(DATE(S$2,1,1),Emissions!$A$1:$LI$1),FALSE)</f>
        <v>25.172000950000001</v>
      </c>
      <c r="T661" s="325">
        <f>+VLOOKUP($E661,Emissions!$1:$1048576,MATCH(DATE(T$2,1,1),Emissions!$A$1:$LI$1),FALSE)</f>
        <v>25.567453449999999</v>
      </c>
      <c r="U661" s="325">
        <f>+VLOOKUP($E661,Emissions!$1:$1048576,MATCH(DATE(U$2,1,1),Emissions!$A$1:$LI$1),FALSE)</f>
        <v>25.965650579999998</v>
      </c>
      <c r="V661" s="325">
        <f>+VLOOKUP($E661,Emissions!$1:$1048576,MATCH(DATE(V$2,1,1),Emissions!$A$1:$LI$1),FALSE)</f>
        <v>26.363415639999999</v>
      </c>
      <c r="W661" s="325">
        <f>+VLOOKUP($E661,Emissions!$1:$1048576,MATCH(DATE(W$2,1,1),Emissions!$A$1:$LI$1),FALSE)</f>
        <v>26.762147769999999</v>
      </c>
      <c r="X661" s="325">
        <f>+VLOOKUP($E661,Emissions!$1:$1048576,MATCH(DATE(X$2,1,1),Emissions!$A$1:$LI$1),FALSE)</f>
        <v>27.161971810000001</v>
      </c>
      <c r="Y661" s="325">
        <f>+VLOOKUP($E661,Emissions!$1:$1048576,MATCH(DATE(Y$2,1,1),Emissions!$A$1:$LI$1),FALSE)</f>
        <v>27.563037789999999</v>
      </c>
      <c r="Z661" s="325">
        <f>+VLOOKUP($E661,Emissions!$1:$1048576,MATCH(DATE(Z$2,1,1),Emissions!$A$1:$LI$1),FALSE)</f>
        <v>27.94800364</v>
      </c>
      <c r="AA661" s="325">
        <f>+VLOOKUP($E661,Emissions!$1:$1048576,MATCH(DATE(AA$2,1,1),Emissions!$A$1:$LI$1),FALSE)</f>
        <v>28.344615130000001</v>
      </c>
      <c r="AB661" s="325">
        <f>+VLOOKUP($E661,Emissions!$1:$1048576,MATCH(DATE(AB$2,1,1),Emissions!$A$1:$LI$1),FALSE)</f>
        <v>28.74628611</v>
      </c>
      <c r="AC661" s="325">
        <f>+VLOOKUP($E661,Emissions!$1:$1048576,MATCH(DATE(AC$2,1,1),Emissions!$A$1:$LI$1),FALSE)</f>
        <v>29.152344840000001</v>
      </c>
      <c r="AD661" s="325">
        <f>+VLOOKUP($E661,Emissions!$1:$1048576,MATCH(DATE(AD$2,1,1),Emissions!$A$1:$LI$1),FALSE)</f>
        <v>29.563120550000001</v>
      </c>
      <c r="AE661" s="325">
        <f>+VLOOKUP($E661,Emissions!$1:$1048576,MATCH(DATE(AE$2,1,1),Emissions!$A$1:$LI$1),FALSE)</f>
        <v>29.928507199999999</v>
      </c>
      <c r="AF661" s="325">
        <f>+VLOOKUP($E661,Emissions!$1:$1048576,MATCH(DATE(AF$2,1,1),Emissions!$A$1:$LI$1),FALSE)</f>
        <v>30.303850570000002</v>
      </c>
      <c r="AG661" s="325">
        <f>+VLOOKUP($E661,Emissions!$1:$1048576,MATCH(DATE(AG$2,1,1),Emissions!$A$1:$LI$1),FALSE)</f>
        <v>30.681265360000001</v>
      </c>
      <c r="AH661" s="325">
        <f>+VLOOKUP($E661,Emissions!$1:$1048576,MATCH(DATE(AH$2,1,1),Emissions!$A$1:$LI$1),FALSE)</f>
        <v>31.060744809999999</v>
      </c>
      <c r="AI661" s="325">
        <f>+VLOOKUP($E661,Emissions!$1:$1048576,MATCH(DATE(AI$2,1,1),Emissions!$A$1:$LI$1),FALSE)</f>
        <v>31.443470380000001</v>
      </c>
      <c r="AJ661" s="325">
        <f>+VLOOKUP($E661,Emissions!$1:$1048576,MATCH(DATE(AJ$2,1,1),Emissions!$A$1:$LI$1),FALSE)</f>
        <v>31.830614560000001</v>
      </c>
      <c r="AK661" s="325">
        <f>+VLOOKUP($E661,Emissions!$1:$1048576,MATCH(DATE(AK$2,1,1),Emissions!$A$1:$LI$1),FALSE)</f>
        <v>32.223650159999998</v>
      </c>
      <c r="AL661" s="325">
        <f>+VLOOKUP($E661,Emissions!$1:$1048576,MATCH(DATE(AL$2,1,1),Emissions!$A$1:$LI$1),FALSE)</f>
        <v>32.622918589999998</v>
      </c>
      <c r="AM661" s="325">
        <f>+VLOOKUP($E661,Emissions!$1:$1048576,MATCH(DATE(AM$2,1,1),Emissions!$A$1:$LI$1),FALSE)</f>
        <v>33.028902690000002</v>
      </c>
      <c r="AN661" s="325">
        <f>+VLOOKUP($E661,Emissions!$1:$1048576,MATCH(DATE(AN$2,1,1),Emissions!$A$1:$LI$1),FALSE)</f>
        <v>33.441949700000002</v>
      </c>
      <c r="AO661" s="325">
        <f>+VLOOKUP($E661,Emissions!$1:$1048576,MATCH(DATE(AO$2,1,1),Emissions!$A$1:$LI$1),FALSE)</f>
        <v>33.86225795</v>
      </c>
      <c r="AP661" s="325">
        <f>+VLOOKUP($E661,Emissions!$1:$1048576,MATCH(DATE(AP$2,1,1),Emissions!$A$1:$LI$1),FALSE)</f>
        <v>34.282325880000002</v>
      </c>
      <c r="AQ661" s="325">
        <f>+VLOOKUP($E661,Emissions!$1:$1048576,MATCH(DATE(AQ$2,1,1),Emissions!$A$1:$LI$1),FALSE)</f>
        <v>34.705044340000001</v>
      </c>
      <c r="AR661" s="325">
        <f>+VLOOKUP($E661,Emissions!$1:$1048576,MATCH(DATE(AR$2,1,1),Emissions!$A$1:$LI$1),FALSE)</f>
        <v>35.131650069999999</v>
      </c>
      <c r="AS661" s="325">
        <f>+VLOOKUP($E661,Emissions!$1:$1048576,MATCH(DATE(AS$2,1,1),Emissions!$A$1:$LI$1),FALSE)</f>
        <v>35.562857129999998</v>
      </c>
      <c r="AT661" s="325">
        <f>+VLOOKUP($E661,Emissions!$1:$1048576,MATCH(DATE(AT$2,1,1),Emissions!$A$1:$LI$1),FALSE)</f>
        <v>35.999123429999997</v>
      </c>
      <c r="AU661" s="325">
        <f>+VLOOKUP($E661,Emissions!$1:$1048576,MATCH(DATE(AU$2,1,1),Emissions!$A$1:$LI$1),FALSE)</f>
        <v>36.441434639999997</v>
      </c>
      <c r="AV661" s="325">
        <f>+VLOOKUP($E661,Emissions!$1:$1048576,MATCH(DATE(AV$2,1,1),Emissions!$A$1:$LI$1),FALSE)</f>
        <v>36.889430320000002</v>
      </c>
      <c r="AW661" s="325">
        <f>+VLOOKUP($E661,Emissions!$1:$1048576,MATCH(DATE(AW$2,1,1),Emissions!$A$1:$LI$1),FALSE)</f>
        <v>37.343150610000002</v>
      </c>
      <c r="AX661" s="325">
        <f>+VLOOKUP($E661,Emissions!$1:$1048576,MATCH(DATE(AX$2,1,1),Emissions!$A$1:$LI$1),FALSE)</f>
        <v>37.802629140000001</v>
      </c>
      <c r="AY661" s="325">
        <f>+VLOOKUP($E661,Emissions!$1:$1048576,MATCH(DATE(AY$2,1,1),Emissions!$A$1:$LI$1),FALSE)</f>
        <v>38.267848030000003</v>
      </c>
      <c r="AZ661" s="325">
        <f>+VLOOKUP($E661,Emissions!$1:$1048576,MATCH(DATE(AZ$2,1,1),Emissions!$A$1:$LI$1),FALSE)</f>
        <v>38.742148909999997</v>
      </c>
      <c r="BA661" s="325">
        <f>+VLOOKUP($E661,Emissions!$1:$1048576,MATCH(DATE(BA$2,1,1),Emissions!$A$1:$LI$1),FALSE)</f>
        <v>39.22311732</v>
      </c>
      <c r="BB661" s="325">
        <f>+VLOOKUP($E661,Emissions!$1:$1048576,MATCH(DATE(BB$2,1,1),Emissions!$A$1:$LI$1),FALSE)</f>
        <v>39.71038678</v>
      </c>
      <c r="BC661" s="325">
        <f>+VLOOKUP($E661,Emissions!$1:$1048576,MATCH(DATE(BC$2,1,1),Emissions!$A$1:$LI$1),FALSE)</f>
        <v>40.203842080000001</v>
      </c>
      <c r="BD661" s="325">
        <f>+VLOOKUP($E661,Emissions!$1:$1048576,MATCH(DATE(BD$2,1,1),Emissions!$A$1:$LI$1),FALSE)</f>
        <v>40.703355469999998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5.5015268529999997</v>
      </c>
      <c r="G662" s="359">
        <f>+VLOOKUP($E662,Emissions!$1:$1048576,MATCH(DATE(G$2,1,1),Emissions!$A$1:$LI$1),FALSE)</f>
        <v>5.4971363090000001</v>
      </c>
      <c r="H662" s="359">
        <f>+VLOOKUP($E662,Emissions!$1:$1048576,MATCH(DATE(H$2,1,1),Emissions!$A$1:$LI$1),FALSE)</f>
        <v>5.5063813179999999</v>
      </c>
      <c r="I662" s="359">
        <f>+VLOOKUP($E662,Emissions!$1:$1048576,MATCH(DATE(I$2,1,1),Emissions!$A$1:$LI$1),FALSE)</f>
        <v>5.5295889540000003</v>
      </c>
      <c r="J662" s="359">
        <f>+VLOOKUP($E662,Emissions!$1:$1048576,MATCH(DATE(J$2,1,1),Emissions!$A$1:$LI$1),FALSE)</f>
        <v>5.5680229240000001</v>
      </c>
      <c r="K662" s="359">
        <f>+VLOOKUP($E662,Emissions!$1:$1048576,MATCH(DATE(K$2,1,1),Emissions!$A$1:$LI$1),FALSE)</f>
        <v>5.6213364060000002</v>
      </c>
      <c r="L662" s="359">
        <f>+VLOOKUP($E662,Emissions!$1:$1048576,MATCH(DATE(L$2,1,1),Emissions!$A$1:$LI$1),FALSE)</f>
        <v>5.6849562090000001</v>
      </c>
      <c r="M662" s="359">
        <f>+VLOOKUP($E662,Emissions!$1:$1048576,MATCH(DATE(M$2,1,1),Emissions!$A$1:$LI$1),FALSE)</f>
        <v>5.7582108999999999</v>
      </c>
      <c r="N662" s="359">
        <f>+VLOOKUP($E662,Emissions!$1:$1048576,MATCH(DATE(N$2,1,1),Emissions!$A$1:$LI$1),FALSE)</f>
        <v>5.8396799570000004</v>
      </c>
      <c r="O662" s="359">
        <f>+VLOOKUP($E662,Emissions!$1:$1048576,MATCH(DATE(O$2,1,1),Emissions!$A$1:$LI$1),FALSE)</f>
        <v>5.9279504129999996</v>
      </c>
      <c r="P662" s="359">
        <f>+VLOOKUP($E662,Emissions!$1:$1048576,MATCH(DATE(P$2,1,1),Emissions!$A$1:$LI$1),FALSE)</f>
        <v>6.0270857290000004</v>
      </c>
      <c r="Q662" s="359">
        <f>+VLOOKUP($E662,Emissions!$1:$1048576,MATCH(DATE(Q$2,1,1),Emissions!$A$1:$LI$1),FALSE)</f>
        <v>6.128379163</v>
      </c>
      <c r="R662" s="359">
        <f>+VLOOKUP($E662,Emissions!$1:$1048576,MATCH(DATE(R$2,1,1),Emissions!$A$1:$LI$1),FALSE)</f>
        <v>6.2322826769999997</v>
      </c>
      <c r="S662" s="359">
        <f>+VLOOKUP($E662,Emissions!$1:$1048576,MATCH(DATE(S$2,1,1),Emissions!$A$1:$LI$1),FALSE)</f>
        <v>6.3383024319999999</v>
      </c>
      <c r="T662" s="359">
        <f>+VLOOKUP($E662,Emissions!$1:$1048576,MATCH(DATE(T$2,1,1),Emissions!$A$1:$LI$1),FALSE)</f>
        <v>6.4459121719999999</v>
      </c>
      <c r="U662" s="359">
        <f>+VLOOKUP($E662,Emissions!$1:$1048576,MATCH(DATE(U$2,1,1),Emissions!$A$1:$LI$1),FALSE)</f>
        <v>6.554705212</v>
      </c>
      <c r="V662" s="359">
        <f>+VLOOKUP($E662,Emissions!$1:$1048576,MATCH(DATE(V$2,1,1),Emissions!$A$1:$LI$1),FALSE)</f>
        <v>6.6640269539999997</v>
      </c>
      <c r="W662" s="359">
        <f>+VLOOKUP($E662,Emissions!$1:$1048576,MATCH(DATE(W$2,1,1),Emissions!$A$1:$LI$1),FALSE)</f>
        <v>6.7738822130000003</v>
      </c>
      <c r="X662" s="359">
        <f>+VLOOKUP($E662,Emissions!$1:$1048576,MATCH(DATE(X$2,1,1),Emissions!$A$1:$LI$1),FALSE)</f>
        <v>6.8841654419999996</v>
      </c>
      <c r="Y662" s="359">
        <f>+VLOOKUP($E662,Emissions!$1:$1048576,MATCH(DATE(Y$2,1,1),Emissions!$A$1:$LI$1),FALSE)</f>
        <v>6.9948125360000004</v>
      </c>
      <c r="Z662" s="359">
        <f>+VLOOKUP($E662,Emissions!$1:$1048576,MATCH(DATE(Z$2,1,1),Emissions!$A$1:$LI$1),FALSE)</f>
        <v>7.1018307600000004</v>
      </c>
      <c r="AA662" s="359">
        <f>+VLOOKUP($E662,Emissions!$1:$1048576,MATCH(DATE(AA$2,1,1),Emissions!$A$1:$LI$1),FALSE)</f>
        <v>7.2106347130000001</v>
      </c>
      <c r="AB662" s="359">
        <f>+VLOOKUP($E662,Emissions!$1:$1048576,MATCH(DATE(AB$2,1,1),Emissions!$A$1:$LI$1),FALSE)</f>
        <v>7.3204392159999996</v>
      </c>
      <c r="AC662" s="359">
        <f>+VLOOKUP($E662,Emissions!$1:$1048576,MATCH(DATE(AC$2,1,1),Emissions!$A$1:$LI$1),FALSE)</f>
        <v>7.4311499799999998</v>
      </c>
      <c r="AD662" s="359">
        <f>+VLOOKUP($E662,Emissions!$1:$1048576,MATCH(DATE(AD$2,1,1),Emissions!$A$1:$LI$1),FALSE)</f>
        <v>7.5427976689999996</v>
      </c>
      <c r="AE662" s="359">
        <f>+VLOOKUP($E662,Emissions!$1:$1048576,MATCH(DATE(AE$2,1,1),Emissions!$A$1:$LI$1),FALSE)</f>
        <v>7.643967312</v>
      </c>
      <c r="AF662" s="359">
        <f>+VLOOKUP($E662,Emissions!$1:$1048576,MATCH(DATE(AF$2,1,1),Emissions!$A$1:$LI$1),FALSE)</f>
        <v>7.7449350519999998</v>
      </c>
      <c r="AG662" s="359">
        <f>+VLOOKUP($E662,Emissions!$1:$1048576,MATCH(DATE(AG$2,1,1),Emissions!$A$1:$LI$1),FALSE)</f>
        <v>7.8451772829999999</v>
      </c>
      <c r="AH662" s="359">
        <f>+VLOOKUP($E662,Emissions!$1:$1048576,MATCH(DATE(AH$2,1,1),Emissions!$A$1:$LI$1),FALSE)</f>
        <v>7.9450693240000003</v>
      </c>
      <c r="AI662" s="359">
        <f>+VLOOKUP($E662,Emissions!$1:$1048576,MATCH(DATE(AI$2,1,1),Emissions!$A$1:$LI$1),FALSE)</f>
        <v>8.0451077009999992</v>
      </c>
      <c r="AJ662" s="359">
        <f>+VLOOKUP($E662,Emissions!$1:$1048576,MATCH(DATE(AJ$2,1,1),Emissions!$A$1:$LI$1),FALSE)</f>
        <v>8.145731778</v>
      </c>
      <c r="AK662" s="359">
        <f>+VLOOKUP($E662,Emissions!$1:$1048576,MATCH(DATE(AK$2,1,1),Emissions!$A$1:$LI$1),FALSE)</f>
        <v>8.2473683300000005</v>
      </c>
      <c r="AL662" s="359">
        <f>+VLOOKUP($E662,Emissions!$1:$1048576,MATCH(DATE(AL$2,1,1),Emissions!$A$1:$LI$1),FALSE)</f>
        <v>8.3502424679999994</v>
      </c>
      <c r="AM662" s="359">
        <f>+VLOOKUP($E662,Emissions!$1:$1048576,MATCH(DATE(AM$2,1,1),Emissions!$A$1:$LI$1),FALSE)</f>
        <v>8.4545512469999995</v>
      </c>
      <c r="AN662" s="359">
        <f>+VLOOKUP($E662,Emissions!$1:$1048576,MATCH(DATE(AN$2,1,1),Emissions!$A$1:$LI$1),FALSE)</f>
        <v>8.5604393900000009</v>
      </c>
      <c r="AO662" s="359">
        <f>+VLOOKUP($E662,Emissions!$1:$1048576,MATCH(DATE(AO$2,1,1),Emissions!$A$1:$LI$1),FALSE)</f>
        <v>8.6680080759999996</v>
      </c>
      <c r="AP662" s="359">
        <f>+VLOOKUP($E662,Emissions!$1:$1048576,MATCH(DATE(AP$2,1,1),Emissions!$A$1:$LI$1),FALSE)</f>
        <v>8.7752306600000001</v>
      </c>
      <c r="AQ662" s="359">
        <f>+VLOOKUP($E662,Emissions!$1:$1048576,MATCH(DATE(AQ$2,1,1),Emissions!$A$1:$LI$1),FALSE)</f>
        <v>8.8827130200000006</v>
      </c>
      <c r="AR662" s="359">
        <f>+VLOOKUP($E662,Emissions!$1:$1048576,MATCH(DATE(AR$2,1,1),Emissions!$A$1:$LI$1),FALSE)</f>
        <v>8.990858308</v>
      </c>
      <c r="AS662" s="359">
        <f>+VLOOKUP($E662,Emissions!$1:$1048576,MATCH(DATE(AS$2,1,1),Emissions!$A$1:$LI$1),FALSE)</f>
        <v>9.0999691429999991</v>
      </c>
      <c r="AT662" s="359">
        <f>+VLOOKUP($E662,Emissions!$1:$1048576,MATCH(DATE(AT$2,1,1),Emissions!$A$1:$LI$1),FALSE)</f>
        <v>9.2102881280000002</v>
      </c>
      <c r="AU662" s="359">
        <f>+VLOOKUP($E662,Emissions!$1:$1048576,MATCH(DATE(AU$2,1,1),Emissions!$A$1:$LI$1),FALSE)</f>
        <v>9.3221068759999994</v>
      </c>
      <c r="AV662" s="359">
        <f>+VLOOKUP($E662,Emissions!$1:$1048576,MATCH(DATE(AV$2,1,1),Emissions!$A$1:$LI$1),FALSE)</f>
        <v>9.4355099209999995</v>
      </c>
      <c r="AW662" s="359">
        <f>+VLOOKUP($E662,Emissions!$1:$1048576,MATCH(DATE(AW$2,1,1),Emissions!$A$1:$LI$1),FALSE)</f>
        <v>9.5505970609999995</v>
      </c>
      <c r="AX662" s="359">
        <f>+VLOOKUP($E662,Emissions!$1:$1048576,MATCH(DATE(AX$2,1,1),Emissions!$A$1:$LI$1),FALSE)</f>
        <v>9.6674363779999997</v>
      </c>
      <c r="AY662" s="359">
        <f>+VLOOKUP($E662,Emissions!$1:$1048576,MATCH(DATE(AY$2,1,1),Emissions!$A$1:$LI$1),FALSE)</f>
        <v>9.7860658970000003</v>
      </c>
      <c r="AZ662" s="359">
        <f>+VLOOKUP($E662,Emissions!$1:$1048576,MATCH(DATE(AZ$2,1,1),Emissions!$A$1:$LI$1),FALSE)</f>
        <v>9.9070792920000006</v>
      </c>
      <c r="BA662" s="359">
        <f>+VLOOKUP($E662,Emissions!$1:$1048576,MATCH(DATE(BA$2,1,1),Emissions!$A$1:$LI$1),FALSE)</f>
        <v>10.030195620000001</v>
      </c>
      <c r="BB662" s="359">
        <f>+VLOOKUP($E662,Emissions!$1:$1048576,MATCH(DATE(BB$2,1,1),Emissions!$A$1:$LI$1),FALSE)</f>
        <v>10.155366669999999</v>
      </c>
      <c r="BC662" s="359">
        <f>+VLOOKUP($E662,Emissions!$1:$1048576,MATCH(DATE(BC$2,1,1),Emissions!$A$1:$LI$1),FALSE)</f>
        <v>10.282557600000001</v>
      </c>
      <c r="BD662" s="359">
        <f>+VLOOKUP($E662,Emissions!$1:$1048576,MATCH(DATE(BD$2,1,1),Emissions!$A$1:$LI$1),FALSE)</f>
        <v>10.41172332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0.84042975019999999</v>
      </c>
      <c r="G663" s="359">
        <f>+VLOOKUP($E663,Emissions!$1:$1048576,MATCH(DATE(G$2,1,1),Emissions!$A$1:$LI$1),FALSE)</f>
        <v>0.82964903919999999</v>
      </c>
      <c r="H663" s="359">
        <f>+VLOOKUP($E663,Emissions!$1:$1048576,MATCH(DATE(H$2,1,1),Emissions!$A$1:$LI$1),FALSE)</f>
        <v>0.82321752670000004</v>
      </c>
      <c r="I663" s="359">
        <f>+VLOOKUP($E663,Emissions!$1:$1048576,MATCH(DATE(I$2,1,1),Emissions!$A$1:$LI$1),FALSE)</f>
        <v>0.82061663279999997</v>
      </c>
      <c r="J663" s="359">
        <f>+VLOOKUP($E663,Emissions!$1:$1048576,MATCH(DATE(J$2,1,1),Emissions!$A$1:$LI$1),FALSE)</f>
        <v>0.82332225910000001</v>
      </c>
      <c r="K663" s="359">
        <f>+VLOOKUP($E663,Emissions!$1:$1048576,MATCH(DATE(K$2,1,1),Emissions!$A$1:$LI$1),FALSE)</f>
        <v>0.83168814840000005</v>
      </c>
      <c r="L663" s="359">
        <f>+VLOOKUP($E663,Emissions!$1:$1048576,MATCH(DATE(L$2,1,1),Emissions!$A$1:$LI$1),FALSE)</f>
        <v>0.84430041440000003</v>
      </c>
      <c r="M663" s="359">
        <f>+VLOOKUP($E663,Emissions!$1:$1048576,MATCH(DATE(M$2,1,1),Emissions!$A$1:$LI$1),FALSE)</f>
        <v>0.86061666999999997</v>
      </c>
      <c r="N663" s="359">
        <f>+VLOOKUP($E663,Emissions!$1:$1048576,MATCH(DATE(N$2,1,1),Emissions!$A$1:$LI$1),FALSE)</f>
        <v>0.87961530030000001</v>
      </c>
      <c r="O663" s="359">
        <f>+VLOOKUP($E663,Emissions!$1:$1048576,MATCH(DATE(O$2,1,1),Emissions!$A$1:$LI$1),FALSE)</f>
        <v>0.90034934330000005</v>
      </c>
      <c r="P663" s="359">
        <f>+VLOOKUP($E663,Emissions!$1:$1048576,MATCH(DATE(P$2,1,1),Emissions!$A$1:$LI$1),FALSE)</f>
        <v>0.92341969999999995</v>
      </c>
      <c r="Q663" s="359">
        <f>+VLOOKUP($E663,Emissions!$1:$1048576,MATCH(DATE(Q$2,1,1),Emissions!$A$1:$LI$1),FALSE)</f>
        <v>0.94577523200000002</v>
      </c>
      <c r="R663" s="359">
        <f>+VLOOKUP($E663,Emissions!$1:$1048576,MATCH(DATE(R$2,1,1),Emissions!$A$1:$LI$1),FALSE)</f>
        <v>0.96770249870000002</v>
      </c>
      <c r="S663" s="359">
        <f>+VLOOKUP($E663,Emissions!$1:$1048576,MATCH(DATE(S$2,1,1),Emissions!$A$1:$LI$1),FALSE)</f>
        <v>0.98885952830000001</v>
      </c>
      <c r="T663" s="359">
        <f>+VLOOKUP($E663,Emissions!$1:$1048576,MATCH(DATE(T$2,1,1),Emissions!$A$1:$LI$1),FALSE)</f>
        <v>1.0089213400000001</v>
      </c>
      <c r="U663" s="359">
        <f>+VLOOKUP($E663,Emissions!$1:$1048576,MATCH(DATE(U$2,1,1),Emissions!$A$1:$LI$1),FALSE)</f>
        <v>1.027650645</v>
      </c>
      <c r="V663" s="359">
        <f>+VLOOKUP($E663,Emissions!$1:$1048576,MATCH(DATE(V$2,1,1),Emissions!$A$1:$LI$1),FALSE)</f>
        <v>1.0446993469999999</v>
      </c>
      <c r="W663" s="359">
        <f>+VLOOKUP($E663,Emissions!$1:$1048576,MATCH(DATE(W$2,1,1),Emissions!$A$1:$LI$1),FALSE)</f>
        <v>1.060110508</v>
      </c>
      <c r="X663" s="359">
        <f>+VLOOKUP($E663,Emissions!$1:$1048576,MATCH(DATE(X$2,1,1),Emissions!$A$1:$LI$1),FALSE)</f>
        <v>1.0738842420000001</v>
      </c>
      <c r="Y663" s="359">
        <f>+VLOOKUP($E663,Emissions!$1:$1048576,MATCH(DATE(Y$2,1,1),Emissions!$A$1:$LI$1),FALSE)</f>
        <v>1.0860806439999999</v>
      </c>
      <c r="Z663" s="359">
        <f>+VLOOKUP($E663,Emissions!$1:$1048576,MATCH(DATE(Z$2,1,1),Emissions!$A$1:$LI$1),FALSE)</f>
        <v>1.0957673750000001</v>
      </c>
      <c r="AA663" s="359">
        <f>+VLOOKUP($E663,Emissions!$1:$1048576,MATCH(DATE(AA$2,1,1),Emissions!$A$1:$LI$1),FALSE)</f>
        <v>1.1048295159999999</v>
      </c>
      <c r="AB663" s="359">
        <f>+VLOOKUP($E663,Emissions!$1:$1048576,MATCH(DATE(AB$2,1,1),Emissions!$A$1:$LI$1),FALSE)</f>
        <v>1.1129041019999999</v>
      </c>
      <c r="AC663" s="359">
        <f>+VLOOKUP($E663,Emissions!$1:$1048576,MATCH(DATE(AC$2,1,1),Emissions!$A$1:$LI$1),FALSE)</f>
        <v>1.120128408</v>
      </c>
      <c r="AD663" s="359">
        <f>+VLOOKUP($E663,Emissions!$1:$1048576,MATCH(DATE(AD$2,1,1),Emissions!$A$1:$LI$1),FALSE)</f>
        <v>1.1266932999999999</v>
      </c>
      <c r="AE663" s="359">
        <f>+VLOOKUP($E663,Emissions!$1:$1048576,MATCH(DATE(AE$2,1,1),Emissions!$A$1:$LI$1),FALSE)</f>
        <v>1.129871474</v>
      </c>
      <c r="AF663" s="359">
        <f>+VLOOKUP($E663,Emissions!$1:$1048576,MATCH(DATE(AF$2,1,1),Emissions!$A$1:$LI$1),FALSE)</f>
        <v>1.1333388200000001</v>
      </c>
      <c r="AG663" s="359">
        <f>+VLOOKUP($E663,Emissions!$1:$1048576,MATCH(DATE(AG$2,1,1),Emissions!$A$1:$LI$1),FALSE)</f>
        <v>1.1365499649999999</v>
      </c>
      <c r="AH663" s="359">
        <f>+VLOOKUP($E663,Emissions!$1:$1048576,MATCH(DATE(AH$2,1,1),Emissions!$A$1:$LI$1),FALSE)</f>
        <v>1.1396481439999999</v>
      </c>
      <c r="AI663" s="359">
        <f>+VLOOKUP($E663,Emissions!$1:$1048576,MATCH(DATE(AI$2,1,1),Emissions!$A$1:$LI$1),FALSE)</f>
        <v>1.1428317020000001</v>
      </c>
      <c r="AJ663" s="359">
        <f>+VLOOKUP($E663,Emissions!$1:$1048576,MATCH(DATE(AJ$2,1,1),Emissions!$A$1:$LI$1),FALSE)</f>
        <v>1.1462705479999999</v>
      </c>
      <c r="AK663" s="359">
        <f>+VLOOKUP($E663,Emissions!$1:$1048576,MATCH(DATE(AK$2,1,1),Emissions!$A$1:$LI$1),FALSE)</f>
        <v>1.1501388340000001</v>
      </c>
      <c r="AL663" s="359">
        <f>+VLOOKUP($E663,Emissions!$1:$1048576,MATCH(DATE(AL$2,1,1),Emissions!$A$1:$LI$1),FALSE)</f>
        <v>1.154518492</v>
      </c>
      <c r="AM663" s="359">
        <f>+VLOOKUP($E663,Emissions!$1:$1048576,MATCH(DATE(AM$2,1,1),Emissions!$A$1:$LI$1),FALSE)</f>
        <v>1.1594898929999999</v>
      </c>
      <c r="AN663" s="359">
        <f>+VLOOKUP($E663,Emissions!$1:$1048576,MATCH(DATE(AN$2,1,1),Emissions!$A$1:$LI$1),FALSE)</f>
        <v>1.1651081459999999</v>
      </c>
      <c r="AO663" s="359">
        <f>+VLOOKUP($E663,Emissions!$1:$1048576,MATCH(DATE(AO$2,1,1),Emissions!$A$1:$LI$1),FALSE)</f>
        <v>1.1714026909999999</v>
      </c>
      <c r="AP663" s="359">
        <f>+VLOOKUP($E663,Emissions!$1:$1048576,MATCH(DATE(AP$2,1,1),Emissions!$A$1:$LI$1),FALSE)</f>
        <v>1.1780592620000001</v>
      </c>
      <c r="AQ663" s="359">
        <f>+VLOOKUP($E663,Emissions!$1:$1048576,MATCH(DATE(AQ$2,1,1),Emissions!$A$1:$LI$1),FALSE)</f>
        <v>1.1852711840000001</v>
      </c>
      <c r="AR663" s="359">
        <f>+VLOOKUP($E663,Emissions!$1:$1048576,MATCH(DATE(AR$2,1,1),Emissions!$A$1:$LI$1),FALSE)</f>
        <v>1.193104851</v>
      </c>
      <c r="AS663" s="359">
        <f>+VLOOKUP($E663,Emissions!$1:$1048576,MATCH(DATE(AS$2,1,1),Emissions!$A$1:$LI$1),FALSE)</f>
        <v>1.201577283</v>
      </c>
      <c r="AT663" s="359">
        <f>+VLOOKUP($E663,Emissions!$1:$1048576,MATCH(DATE(AT$2,1,1),Emissions!$A$1:$LI$1),FALSE)</f>
        <v>1.210671139</v>
      </c>
      <c r="AU663" s="359">
        <f>+VLOOKUP($E663,Emissions!$1:$1048576,MATCH(DATE(AU$2,1,1),Emissions!$A$1:$LI$1),FALSE)</f>
        <v>1.220395675</v>
      </c>
      <c r="AV663" s="359">
        <f>+VLOOKUP($E663,Emissions!$1:$1048576,MATCH(DATE(AV$2,1,1),Emissions!$A$1:$LI$1),FALSE)</f>
        <v>1.230672754</v>
      </c>
      <c r="AW663" s="359">
        <f>+VLOOKUP($E663,Emissions!$1:$1048576,MATCH(DATE(AW$2,1,1),Emissions!$A$1:$LI$1),FALSE)</f>
        <v>1.241457882</v>
      </c>
      <c r="AX663" s="359">
        <f>+VLOOKUP($E663,Emissions!$1:$1048576,MATCH(DATE(AX$2,1,1),Emissions!$A$1:$LI$1),FALSE)</f>
        <v>1.2527086919999999</v>
      </c>
      <c r="AY663" s="359">
        <f>+VLOOKUP($E663,Emissions!$1:$1048576,MATCH(DATE(AY$2,1,1),Emissions!$A$1:$LI$1),FALSE)</f>
        <v>1.264382347</v>
      </c>
      <c r="AZ663" s="359">
        <f>+VLOOKUP($E663,Emissions!$1:$1048576,MATCH(DATE(AZ$2,1,1),Emissions!$A$1:$LI$1),FALSE)</f>
        <v>1.2766474489999999</v>
      </c>
      <c r="BA663" s="359">
        <f>+VLOOKUP($E663,Emissions!$1:$1048576,MATCH(DATE(BA$2,1,1),Emissions!$A$1:$LI$1),FALSE)</f>
        <v>1.2893301230000001</v>
      </c>
      <c r="BB663" s="359">
        <f>+VLOOKUP($E663,Emissions!$1:$1048576,MATCH(DATE(BB$2,1,1),Emissions!$A$1:$LI$1),FALSE)</f>
        <v>1.3024037319999999</v>
      </c>
      <c r="BC663" s="359">
        <f>+VLOOKUP($E663,Emissions!$1:$1048576,MATCH(DATE(BC$2,1,1),Emissions!$A$1:$LI$1),FALSE)</f>
        <v>1.3158428339999999</v>
      </c>
      <c r="BD663" s="359">
        <f>+VLOOKUP($E663,Emissions!$1:$1048576,MATCH(DATE(BD$2,1,1),Emissions!$A$1:$LI$1),FALSE)</f>
        <v>1.329608154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2.8075228339999998</v>
      </c>
      <c r="G664" s="359">
        <f>+VLOOKUP($E664,Emissions!$1:$1048576,MATCH(DATE(G$2,1,1),Emissions!$A$1:$LI$1),FALSE)</f>
        <v>2.8177080650000002</v>
      </c>
      <c r="H664" s="359">
        <f>+VLOOKUP($E664,Emissions!$1:$1048576,MATCH(DATE(H$2,1,1),Emissions!$A$1:$LI$1),FALSE)</f>
        <v>2.8375835299999999</v>
      </c>
      <c r="I664" s="359">
        <f>+VLOOKUP($E664,Emissions!$1:$1048576,MATCH(DATE(I$2,1,1),Emissions!$A$1:$LI$1),FALSE)</f>
        <v>2.8630640519999999</v>
      </c>
      <c r="J664" s="359">
        <f>+VLOOKUP($E664,Emissions!$1:$1048576,MATCH(DATE(J$2,1,1),Emissions!$A$1:$LI$1),FALSE)</f>
        <v>2.8931426849999999</v>
      </c>
      <c r="K664" s="359">
        <f>+VLOOKUP($E664,Emissions!$1:$1048576,MATCH(DATE(K$2,1,1),Emissions!$A$1:$LI$1),FALSE)</f>
        <v>2.9272692550000001</v>
      </c>
      <c r="L664" s="359">
        <f>+VLOOKUP($E664,Emissions!$1:$1048576,MATCH(DATE(L$2,1,1),Emissions!$A$1:$LI$1),FALSE)</f>
        <v>2.9634983529999999</v>
      </c>
      <c r="M664" s="359">
        <f>+VLOOKUP($E664,Emissions!$1:$1048576,MATCH(DATE(M$2,1,1),Emissions!$A$1:$LI$1),FALSE)</f>
        <v>3.0020227070000001</v>
      </c>
      <c r="N664" s="359">
        <f>+VLOOKUP($E664,Emissions!$1:$1048576,MATCH(DATE(N$2,1,1),Emissions!$A$1:$LI$1),FALSE)</f>
        <v>3.0426893169999998</v>
      </c>
      <c r="O664" s="359">
        <f>+VLOOKUP($E664,Emissions!$1:$1048576,MATCH(DATE(O$2,1,1),Emissions!$A$1:$LI$1),FALSE)</f>
        <v>3.0852869649999999</v>
      </c>
      <c r="P664" s="359">
        <f>+VLOOKUP($E664,Emissions!$1:$1048576,MATCH(DATE(P$2,1,1),Emissions!$A$1:$LI$1),FALSE)</f>
        <v>3.132072516</v>
      </c>
      <c r="Q664" s="359">
        <f>+VLOOKUP($E664,Emissions!$1:$1048576,MATCH(DATE(Q$2,1,1),Emissions!$A$1:$LI$1),FALSE)</f>
        <v>3.1791519149999998</v>
      </c>
      <c r="R664" s="359">
        <f>+VLOOKUP($E664,Emissions!$1:$1048576,MATCH(DATE(R$2,1,1),Emissions!$A$1:$LI$1),FALSE)</f>
        <v>3.227149432</v>
      </c>
      <c r="S664" s="359">
        <f>+VLOOKUP($E664,Emissions!$1:$1048576,MATCH(DATE(S$2,1,1),Emissions!$A$1:$LI$1),FALSE)</f>
        <v>3.2761295829999999</v>
      </c>
      <c r="T664" s="359">
        <f>+VLOOKUP($E664,Emissions!$1:$1048576,MATCH(DATE(T$2,1,1),Emissions!$A$1:$LI$1),FALSE)</f>
        <v>3.3260585850000002</v>
      </c>
      <c r="U664" s="359">
        <f>+VLOOKUP($E664,Emissions!$1:$1048576,MATCH(DATE(U$2,1,1),Emissions!$A$1:$LI$1),FALSE)</f>
        <v>3.3769008079999998</v>
      </c>
      <c r="V664" s="359">
        <f>+VLOOKUP($E664,Emissions!$1:$1048576,MATCH(DATE(V$2,1,1),Emissions!$A$1:$LI$1),FALSE)</f>
        <v>3.4284270370000001</v>
      </c>
      <c r="W664" s="359">
        <f>+VLOOKUP($E664,Emissions!$1:$1048576,MATCH(DATE(W$2,1,1),Emissions!$A$1:$LI$1),FALSE)</f>
        <v>3.4807763490000001</v>
      </c>
      <c r="X664" s="359">
        <f>+VLOOKUP($E664,Emissions!$1:$1048576,MATCH(DATE(X$2,1,1),Emissions!$A$1:$LI$1),FALSE)</f>
        <v>3.5339877880000001</v>
      </c>
      <c r="Y664" s="359">
        <f>+VLOOKUP($E664,Emissions!$1:$1048576,MATCH(DATE(Y$2,1,1),Emissions!$A$1:$LI$1),FALSE)</f>
        <v>3.5880904089999999</v>
      </c>
      <c r="Z664" s="359">
        <f>+VLOOKUP($E664,Emissions!$1:$1048576,MATCH(DATE(Z$2,1,1),Emissions!$A$1:$LI$1),FALSE)</f>
        <v>3.6412981470000001</v>
      </c>
      <c r="AA664" s="359">
        <f>+VLOOKUP($E664,Emissions!$1:$1048576,MATCH(DATE(AA$2,1,1),Emissions!$A$1:$LI$1),FALSE)</f>
        <v>3.6962116859999998</v>
      </c>
      <c r="AB664" s="359">
        <f>+VLOOKUP($E664,Emissions!$1:$1048576,MATCH(DATE(AB$2,1,1),Emissions!$A$1:$LI$1),FALSE)</f>
        <v>3.752395124</v>
      </c>
      <c r="AC664" s="359">
        <f>+VLOOKUP($E664,Emissions!$1:$1048576,MATCH(DATE(AC$2,1,1),Emissions!$A$1:$LI$1),FALSE)</f>
        <v>3.8097596139999998</v>
      </c>
      <c r="AD664" s="359">
        <f>+VLOOKUP($E664,Emissions!$1:$1048576,MATCH(DATE(AD$2,1,1),Emissions!$A$1:$LI$1),FALSE)</f>
        <v>3.8682927970000001</v>
      </c>
      <c r="AE664" s="359">
        <f>+VLOOKUP($E664,Emissions!$1:$1048576,MATCH(DATE(AE$2,1,1),Emissions!$A$1:$LI$1),FALSE)</f>
        <v>3.9227705780000002</v>
      </c>
      <c r="AF664" s="359">
        <f>+VLOOKUP($E664,Emissions!$1:$1048576,MATCH(DATE(AF$2,1,1),Emissions!$A$1:$LI$1),FALSE)</f>
        <v>3.9781549530000002</v>
      </c>
      <c r="AG664" s="359">
        <f>+VLOOKUP($E664,Emissions!$1:$1048576,MATCH(DATE(AG$2,1,1),Emissions!$A$1:$LI$1),FALSE)</f>
        <v>4.0340426059999999</v>
      </c>
      <c r="AH664" s="359">
        <f>+VLOOKUP($E664,Emissions!$1:$1048576,MATCH(DATE(AH$2,1,1),Emissions!$A$1:$LI$1),FALSE)</f>
        <v>4.0904481659999998</v>
      </c>
      <c r="AI664" s="359">
        <f>+VLOOKUP($E664,Emissions!$1:$1048576,MATCH(DATE(AI$2,1,1),Emissions!$A$1:$LI$1),FALSE)</f>
        <v>4.1474583950000001</v>
      </c>
      <c r="AJ664" s="359">
        <f>+VLOOKUP($E664,Emissions!$1:$1048576,MATCH(DATE(AJ$2,1,1),Emissions!$A$1:$LI$1),FALSE)</f>
        <v>4.2051577370000004</v>
      </c>
      <c r="AK664" s="359">
        <f>+VLOOKUP($E664,Emissions!$1:$1048576,MATCH(DATE(AK$2,1,1),Emissions!$A$1:$LI$1),FALSE)</f>
        <v>4.2636573909999997</v>
      </c>
      <c r="AL664" s="359">
        <f>+VLOOKUP($E664,Emissions!$1:$1048576,MATCH(DATE(AL$2,1,1),Emissions!$A$1:$LI$1),FALSE)</f>
        <v>4.3229728529999996</v>
      </c>
      <c r="AM664" s="359">
        <f>+VLOOKUP($E664,Emissions!$1:$1048576,MATCH(DATE(AM$2,1,1),Emissions!$A$1:$LI$1),FALSE)</f>
        <v>4.3831256390000002</v>
      </c>
      <c r="AN664" s="359">
        <f>+VLOOKUP($E664,Emissions!$1:$1048576,MATCH(DATE(AN$2,1,1),Emissions!$A$1:$LI$1),FALSE)</f>
        <v>4.4441252100000002</v>
      </c>
      <c r="AO664" s="359">
        <f>+VLOOKUP($E664,Emissions!$1:$1048576,MATCH(DATE(AO$2,1,1),Emissions!$A$1:$LI$1),FALSE)</f>
        <v>4.5059692580000004</v>
      </c>
      <c r="AP664" s="359">
        <f>+VLOOKUP($E664,Emissions!$1:$1048576,MATCH(DATE(AP$2,1,1),Emissions!$A$1:$LI$1),FALSE)</f>
        <v>4.567780569</v>
      </c>
      <c r="AQ664" s="359">
        <f>+VLOOKUP($E664,Emissions!$1:$1048576,MATCH(DATE(AQ$2,1,1),Emissions!$A$1:$LI$1),FALSE)</f>
        <v>4.6297664789999997</v>
      </c>
      <c r="AR664" s="359">
        <f>+VLOOKUP($E664,Emissions!$1:$1048576,MATCH(DATE(AR$2,1,1),Emissions!$A$1:$LI$1),FALSE)</f>
        <v>4.6920481939999998</v>
      </c>
      <c r="AS664" s="359">
        <f>+VLOOKUP($E664,Emissions!$1:$1048576,MATCH(DATE(AS$2,1,1),Emissions!$A$1:$LI$1),FALSE)</f>
        <v>4.754700122</v>
      </c>
      <c r="AT664" s="359">
        <f>+VLOOKUP($E664,Emissions!$1:$1048576,MATCH(DATE(AT$2,1,1),Emissions!$A$1:$LI$1),FALSE)</f>
        <v>4.817772605</v>
      </c>
      <c r="AU664" s="359">
        <f>+VLOOKUP($E664,Emissions!$1:$1048576,MATCH(DATE(AU$2,1,1),Emissions!$A$1:$LI$1),FALSE)</f>
        <v>4.8813636650000003</v>
      </c>
      <c r="AV664" s="359">
        <f>+VLOOKUP($E664,Emissions!$1:$1048576,MATCH(DATE(AV$2,1,1),Emissions!$A$1:$LI$1),FALSE)</f>
        <v>4.9454588670000001</v>
      </c>
      <c r="AW664" s="359">
        <f>+VLOOKUP($E664,Emissions!$1:$1048576,MATCH(DATE(AW$2,1,1),Emissions!$A$1:$LI$1),FALSE)</f>
        <v>5.0100705210000003</v>
      </c>
      <c r="AX664" s="359">
        <f>+VLOOKUP($E664,Emissions!$1:$1048576,MATCH(DATE(AX$2,1,1),Emissions!$A$1:$LI$1),FALSE)</f>
        <v>5.0752091420000003</v>
      </c>
      <c r="AY664" s="359">
        <f>+VLOOKUP($E664,Emissions!$1:$1048576,MATCH(DATE(AY$2,1,1),Emissions!$A$1:$LI$1),FALSE)</f>
        <v>5.1408801899999998</v>
      </c>
      <c r="AZ664" s="359">
        <f>+VLOOKUP($E664,Emissions!$1:$1048576,MATCH(DATE(AZ$2,1,1),Emissions!$A$1:$LI$1),FALSE)</f>
        <v>5.2074053659999997</v>
      </c>
      <c r="BA664" s="359">
        <f>+VLOOKUP($E664,Emissions!$1:$1048576,MATCH(DATE(BA$2,1,1),Emissions!$A$1:$LI$1),FALSE)</f>
        <v>5.274603795</v>
      </c>
      <c r="BB664" s="359">
        <f>+VLOOKUP($E664,Emissions!$1:$1048576,MATCH(DATE(BB$2,1,1),Emissions!$A$1:$LI$1),FALSE)</f>
        <v>5.3424374659999998</v>
      </c>
      <c r="BC664" s="359">
        <f>+VLOOKUP($E664,Emissions!$1:$1048576,MATCH(DATE(BC$2,1,1),Emissions!$A$1:$LI$1),FALSE)</f>
        <v>5.4108915279999996</v>
      </c>
      <c r="BD664" s="359">
        <f>+VLOOKUP($E664,Emissions!$1:$1048576,MATCH(DATE(BD$2,1,1),Emissions!$A$1:$LI$1),FALSE)</f>
        <v>5.4799556230000004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1.318225757</v>
      </c>
      <c r="G665" s="359">
        <f>+VLOOKUP($E665,Emissions!$1:$1048576,MATCH(DATE(G$2,1,1),Emissions!$A$1:$LI$1),FALSE)</f>
        <v>1.321679182</v>
      </c>
      <c r="H665" s="359">
        <f>+VLOOKUP($E665,Emissions!$1:$1048576,MATCH(DATE(H$2,1,1),Emissions!$A$1:$LI$1),FALSE)</f>
        <v>1.3313431069999999</v>
      </c>
      <c r="I665" s="359">
        <f>+VLOOKUP($E665,Emissions!$1:$1048576,MATCH(DATE(I$2,1,1),Emissions!$A$1:$LI$1),FALSE)</f>
        <v>1.343633402</v>
      </c>
      <c r="J665" s="359">
        <f>+VLOOKUP($E665,Emissions!$1:$1048576,MATCH(DATE(J$2,1,1),Emissions!$A$1:$LI$1),FALSE)</f>
        <v>1.3579069989999999</v>
      </c>
      <c r="K665" s="359">
        <f>+VLOOKUP($E665,Emissions!$1:$1048576,MATCH(DATE(K$2,1,1),Emissions!$A$1:$LI$1),FALSE)</f>
        <v>1.373969848</v>
      </c>
      <c r="L665" s="359">
        <f>+VLOOKUP($E665,Emissions!$1:$1048576,MATCH(DATE(L$2,1,1),Emissions!$A$1:$LI$1),FALSE)</f>
        <v>1.3907566330000001</v>
      </c>
      <c r="M665" s="359">
        <f>+VLOOKUP($E665,Emissions!$1:$1048576,MATCH(DATE(M$2,1,1),Emissions!$A$1:$LI$1),FALSE)</f>
        <v>1.4086595449999999</v>
      </c>
      <c r="N665" s="359">
        <f>+VLOOKUP($E665,Emissions!$1:$1048576,MATCH(DATE(N$2,1,1),Emissions!$A$1:$LI$1),FALSE)</f>
        <v>1.4276411579999999</v>
      </c>
      <c r="O665" s="359">
        <f>+VLOOKUP($E665,Emissions!$1:$1048576,MATCH(DATE(O$2,1,1),Emissions!$A$1:$LI$1),FALSE)</f>
        <v>1.4475766830000001</v>
      </c>
      <c r="P665" s="359">
        <f>+VLOOKUP($E665,Emissions!$1:$1048576,MATCH(DATE(P$2,1,1),Emissions!$A$1:$LI$1),FALSE)</f>
        <v>1.469847932</v>
      </c>
      <c r="Q665" s="359">
        <f>+VLOOKUP($E665,Emissions!$1:$1048576,MATCH(DATE(Q$2,1,1),Emissions!$A$1:$LI$1),FALSE)</f>
        <v>1.4917359400000001</v>
      </c>
      <c r="R665" s="359">
        <f>+VLOOKUP($E665,Emissions!$1:$1048576,MATCH(DATE(R$2,1,1),Emissions!$A$1:$LI$1),FALSE)</f>
        <v>1.513937732</v>
      </c>
      <c r="S665" s="359">
        <f>+VLOOKUP($E665,Emissions!$1:$1048576,MATCH(DATE(S$2,1,1),Emissions!$A$1:$LI$1),FALSE)</f>
        <v>1.536520552</v>
      </c>
      <c r="T665" s="359">
        <f>+VLOOKUP($E665,Emissions!$1:$1048576,MATCH(DATE(T$2,1,1),Emissions!$A$1:$LI$1),FALSE)</f>
        <v>1.5594492529999999</v>
      </c>
      <c r="U665" s="359">
        <f>+VLOOKUP($E665,Emissions!$1:$1048576,MATCH(DATE(U$2,1,1),Emissions!$A$1:$LI$1),FALSE)</f>
        <v>1.582685863</v>
      </c>
      <c r="V665" s="359">
        <f>+VLOOKUP($E665,Emissions!$1:$1048576,MATCH(DATE(V$2,1,1),Emissions!$A$1:$LI$1),FALSE)</f>
        <v>1.6060535840000001</v>
      </c>
      <c r="W665" s="359">
        <f>+VLOOKUP($E665,Emissions!$1:$1048576,MATCH(DATE(W$2,1,1),Emissions!$A$1:$LI$1),FALSE)</f>
        <v>1.629667048</v>
      </c>
      <c r="X665" s="359">
        <f>+VLOOKUP($E665,Emissions!$1:$1048576,MATCH(DATE(X$2,1,1),Emissions!$A$1:$LI$1),FALSE)</f>
        <v>1.653541661</v>
      </c>
      <c r="Y665" s="359">
        <f>+VLOOKUP($E665,Emissions!$1:$1048576,MATCH(DATE(Y$2,1,1),Emissions!$A$1:$LI$1),FALSE)</f>
        <v>1.6776815759999999</v>
      </c>
      <c r="Z665" s="359">
        <f>+VLOOKUP($E665,Emissions!$1:$1048576,MATCH(DATE(Z$2,1,1),Emissions!$A$1:$LI$1),FALSE)</f>
        <v>1.70097505</v>
      </c>
      <c r="AA665" s="359">
        <f>+VLOOKUP($E665,Emissions!$1:$1048576,MATCH(DATE(AA$2,1,1),Emissions!$A$1:$LI$1),FALSE)</f>
        <v>1.725221173</v>
      </c>
      <c r="AB665" s="359">
        <f>+VLOOKUP($E665,Emissions!$1:$1048576,MATCH(DATE(AB$2,1,1),Emissions!$A$1:$LI$1),FALSE)</f>
        <v>1.7499340560000001</v>
      </c>
      <c r="AC665" s="359">
        <f>+VLOOKUP($E665,Emissions!$1:$1048576,MATCH(DATE(AC$2,1,1),Emissions!$A$1:$LI$1),FALSE)</f>
        <v>1.7750273350000001</v>
      </c>
      <c r="AD665" s="359">
        <f>+VLOOKUP($E665,Emissions!$1:$1048576,MATCH(DATE(AD$2,1,1),Emissions!$A$1:$LI$1),FALSE)</f>
        <v>1.8004922910000001</v>
      </c>
      <c r="AE665" s="359">
        <f>+VLOOKUP($E665,Emissions!$1:$1048576,MATCH(DATE(AE$2,1,1),Emissions!$A$1:$LI$1),FALSE)</f>
        <v>1.823123026</v>
      </c>
      <c r="AF665" s="359">
        <f>+VLOOKUP($E665,Emissions!$1:$1048576,MATCH(DATE(AF$2,1,1),Emissions!$A$1:$LI$1),FALSE)</f>
        <v>1.846592789</v>
      </c>
      <c r="AG665" s="359">
        <f>+VLOOKUP($E665,Emissions!$1:$1048576,MATCH(DATE(AG$2,1,1),Emissions!$A$1:$LI$1),FALSE)</f>
        <v>1.870327675</v>
      </c>
      <c r="AH665" s="359">
        <f>+VLOOKUP($E665,Emissions!$1:$1048576,MATCH(DATE(AH$2,1,1),Emissions!$A$1:$LI$1),FALSE)</f>
        <v>1.894275277</v>
      </c>
      <c r="AI665" s="359">
        <f>+VLOOKUP($E665,Emissions!$1:$1048576,MATCH(DATE(AI$2,1,1),Emissions!$A$1:$LI$1),FALSE)</f>
        <v>1.9184777589999999</v>
      </c>
      <c r="AJ665" s="359">
        <f>+VLOOKUP($E665,Emissions!$1:$1048576,MATCH(DATE(AJ$2,1,1),Emissions!$A$1:$LI$1),FALSE)</f>
        <v>1.9429858099999999</v>
      </c>
      <c r="AK665" s="359">
        <f>+VLOOKUP($E665,Emissions!$1:$1048576,MATCH(DATE(AK$2,1,1),Emissions!$A$1:$LI$1),FALSE)</f>
        <v>1.967874312</v>
      </c>
      <c r="AL665" s="359">
        <f>+VLOOKUP($E665,Emissions!$1:$1048576,MATCH(DATE(AL$2,1,1),Emissions!$A$1:$LI$1),FALSE)</f>
        <v>1.9931460620000001</v>
      </c>
      <c r="AM665" s="359">
        <f>+VLOOKUP($E665,Emissions!$1:$1048576,MATCH(DATE(AM$2,1,1),Emissions!$A$1:$LI$1),FALSE)</f>
        <v>2.0188184429999998</v>
      </c>
      <c r="AN665" s="359">
        <f>+VLOOKUP($E665,Emissions!$1:$1048576,MATCH(DATE(AN$2,1,1),Emissions!$A$1:$LI$1),FALSE)</f>
        <v>2.0449050720000002</v>
      </c>
      <c r="AO665" s="359">
        <f>+VLOOKUP($E665,Emissions!$1:$1048576,MATCH(DATE(AO$2,1,1),Emissions!$A$1:$LI$1),FALSE)</f>
        <v>2.071414479</v>
      </c>
      <c r="AP665" s="359">
        <f>+VLOOKUP($E665,Emissions!$1:$1048576,MATCH(DATE(AP$2,1,1),Emissions!$A$1:$LI$1),FALSE)</f>
        <v>2.0978682339999999</v>
      </c>
      <c r="AQ665" s="359">
        <f>+VLOOKUP($E665,Emissions!$1:$1048576,MATCH(DATE(AQ$2,1,1),Emissions!$A$1:$LI$1),FALSE)</f>
        <v>2.1244673079999998</v>
      </c>
      <c r="AR665" s="359">
        <f>+VLOOKUP($E665,Emissions!$1:$1048576,MATCH(DATE(AR$2,1,1),Emissions!$A$1:$LI$1),FALSE)</f>
        <v>2.1512954180000001</v>
      </c>
      <c r="AS665" s="359">
        <f>+VLOOKUP($E665,Emissions!$1:$1048576,MATCH(DATE(AS$2,1,1),Emissions!$A$1:$LI$1),FALSE)</f>
        <v>2.1784027849999998</v>
      </c>
      <c r="AT665" s="359">
        <f>+VLOOKUP($E665,Emissions!$1:$1048576,MATCH(DATE(AT$2,1,1),Emissions!$A$1:$LI$1),FALSE)</f>
        <v>2.2058273160000001</v>
      </c>
      <c r="AU665" s="359">
        <f>+VLOOKUP($E665,Emissions!$1:$1048576,MATCH(DATE(AU$2,1,1),Emissions!$A$1:$LI$1),FALSE)</f>
        <v>2.2336441969999998</v>
      </c>
      <c r="AV665" s="359">
        <f>+VLOOKUP($E665,Emissions!$1:$1048576,MATCH(DATE(AV$2,1,1),Emissions!$A$1:$LI$1),FALSE)</f>
        <v>2.2618366000000001</v>
      </c>
      <c r="AW665" s="359">
        <f>+VLOOKUP($E665,Emissions!$1:$1048576,MATCH(DATE(AW$2,1,1),Emissions!$A$1:$LI$1),FALSE)</f>
        <v>2.2904151509999999</v>
      </c>
      <c r="AX665" s="359">
        <f>+VLOOKUP($E665,Emissions!$1:$1048576,MATCH(DATE(AX$2,1,1),Emissions!$A$1:$LI$1),FALSE)</f>
        <v>2.3193903269999998</v>
      </c>
      <c r="AY665" s="359">
        <f>+VLOOKUP($E665,Emissions!$1:$1048576,MATCH(DATE(AY$2,1,1),Emissions!$A$1:$LI$1),FALSE)</f>
        <v>2.3487689270000001</v>
      </c>
      <c r="AZ665" s="359">
        <f>+VLOOKUP($E665,Emissions!$1:$1048576,MATCH(DATE(AZ$2,1,1),Emissions!$A$1:$LI$1),FALSE)</f>
        <v>2.378776336</v>
      </c>
      <c r="BA665" s="359">
        <f>+VLOOKUP($E665,Emissions!$1:$1048576,MATCH(DATE(BA$2,1,1),Emissions!$A$1:$LI$1),FALSE)</f>
        <v>2.409241116</v>
      </c>
      <c r="BB665" s="359">
        <f>+VLOOKUP($E665,Emissions!$1:$1048576,MATCH(DATE(BB$2,1,1),Emissions!$A$1:$LI$1),FALSE)</f>
        <v>2.4401353870000002</v>
      </c>
      <c r="BC665" s="359">
        <f>+VLOOKUP($E665,Emissions!$1:$1048576,MATCH(DATE(BC$2,1,1),Emissions!$A$1:$LI$1),FALSE)</f>
        <v>2.4714549030000001</v>
      </c>
      <c r="BD665" s="359">
        <f>+VLOOKUP($E665,Emissions!$1:$1048576,MATCH(DATE(BD$2,1,1),Emissions!$A$1:$LI$1),FALSE)</f>
        <v>2.5031987089999999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3.7780587670000001</v>
      </c>
      <c r="G666" s="359">
        <f>+VLOOKUP($E666,Emissions!$1:$1048576,MATCH(DATE(G$2,1,1),Emissions!$A$1:$LI$1),FALSE)</f>
        <v>3.7915201619999999</v>
      </c>
      <c r="H666" s="359">
        <f>+VLOOKUP($E666,Emissions!$1:$1048576,MATCH(DATE(H$2,1,1),Emissions!$A$1:$LI$1),FALSE)</f>
        <v>3.827383277</v>
      </c>
      <c r="I666" s="359">
        <f>+VLOOKUP($E666,Emissions!$1:$1048576,MATCH(DATE(I$2,1,1),Emissions!$A$1:$LI$1),FALSE)</f>
        <v>3.8708215190000002</v>
      </c>
      <c r="J666" s="359">
        <f>+VLOOKUP($E666,Emissions!$1:$1048576,MATCH(DATE(J$2,1,1),Emissions!$A$1:$LI$1),FALSE)</f>
        <v>3.919233153</v>
      </c>
      <c r="K666" s="359">
        <f>+VLOOKUP($E666,Emissions!$1:$1048576,MATCH(DATE(K$2,1,1),Emissions!$A$1:$LI$1),FALSE)</f>
        <v>3.971712863</v>
      </c>
      <c r="L666" s="359">
        <f>+VLOOKUP($E666,Emissions!$1:$1048576,MATCH(DATE(L$2,1,1),Emissions!$A$1:$LI$1),FALSE)</f>
        <v>4.024523071</v>
      </c>
      <c r="M666" s="359">
        <f>+VLOOKUP($E666,Emissions!$1:$1048576,MATCH(DATE(M$2,1,1),Emissions!$A$1:$LI$1),FALSE)</f>
        <v>4.079317262</v>
      </c>
      <c r="N666" s="359">
        <f>+VLOOKUP($E666,Emissions!$1:$1048576,MATCH(DATE(N$2,1,1),Emissions!$A$1:$LI$1),FALSE)</f>
        <v>4.1359404629999998</v>
      </c>
      <c r="O666" s="359">
        <f>+VLOOKUP($E666,Emissions!$1:$1048576,MATCH(DATE(O$2,1,1),Emissions!$A$1:$LI$1),FALSE)</f>
        <v>4.1940115740000001</v>
      </c>
      <c r="P666" s="359">
        <f>+VLOOKUP($E666,Emissions!$1:$1048576,MATCH(DATE(P$2,1,1),Emissions!$A$1:$LI$1),FALSE)</f>
        <v>4.2582231820000001</v>
      </c>
      <c r="Q666" s="359">
        <f>+VLOOKUP($E666,Emissions!$1:$1048576,MATCH(DATE(Q$2,1,1),Emissions!$A$1:$LI$1),FALSE)</f>
        <v>4.3188487269999998</v>
      </c>
      <c r="R666" s="359">
        <f>+VLOOKUP($E666,Emissions!$1:$1048576,MATCH(DATE(R$2,1,1),Emissions!$A$1:$LI$1),FALSE)</f>
        <v>4.3792637729999999</v>
      </c>
      <c r="S666" s="359">
        <f>+VLOOKUP($E666,Emissions!$1:$1048576,MATCH(DATE(S$2,1,1),Emissions!$A$1:$LI$1),FALSE)</f>
        <v>4.4398666609999999</v>
      </c>
      <c r="T666" s="359">
        <f>+VLOOKUP($E666,Emissions!$1:$1048576,MATCH(DATE(T$2,1,1),Emissions!$A$1:$LI$1),FALSE)</f>
        <v>4.5006642360000004</v>
      </c>
      <c r="U666" s="359">
        <f>+VLOOKUP($E666,Emissions!$1:$1048576,MATCH(DATE(U$2,1,1),Emissions!$A$1:$LI$1),FALSE)</f>
        <v>4.561650502</v>
      </c>
      <c r="V666" s="359">
        <f>+VLOOKUP($E666,Emissions!$1:$1048576,MATCH(DATE(V$2,1,1),Emissions!$A$1:$LI$1),FALSE)</f>
        <v>4.6222476669999999</v>
      </c>
      <c r="W666" s="359">
        <f>+VLOOKUP($E666,Emissions!$1:$1048576,MATCH(DATE(W$2,1,1),Emissions!$A$1:$LI$1),FALSE)</f>
        <v>4.6830424859999997</v>
      </c>
      <c r="X666" s="359">
        <f>+VLOOKUP($E666,Emissions!$1:$1048576,MATCH(DATE(X$2,1,1),Emissions!$A$1:$LI$1),FALSE)</f>
        <v>4.7441911960000001</v>
      </c>
      <c r="Y666" s="359">
        <f>+VLOOKUP($E666,Emissions!$1:$1048576,MATCH(DATE(Y$2,1,1),Emissions!$A$1:$LI$1),FALSE)</f>
        <v>4.8058001099999998</v>
      </c>
      <c r="Z666" s="359">
        <f>+VLOOKUP($E666,Emissions!$1:$1048576,MATCH(DATE(Z$2,1,1),Emissions!$A$1:$LI$1),FALSE)</f>
        <v>4.8642942710000003</v>
      </c>
      <c r="AA666" s="359">
        <f>+VLOOKUP($E666,Emissions!$1:$1048576,MATCH(DATE(AA$2,1,1),Emissions!$A$1:$LI$1),FALSE)</f>
        <v>4.9262097760000003</v>
      </c>
      <c r="AB666" s="359">
        <f>+VLOOKUP($E666,Emissions!$1:$1048576,MATCH(DATE(AB$2,1,1),Emissions!$A$1:$LI$1),FALSE)</f>
        <v>4.9893986530000003</v>
      </c>
      <c r="AC666" s="359">
        <f>+VLOOKUP($E666,Emissions!$1:$1048576,MATCH(DATE(AC$2,1,1),Emissions!$A$1:$LI$1),FALSE)</f>
        <v>5.0536084089999997</v>
      </c>
      <c r="AD666" s="359">
        <f>+VLOOKUP($E666,Emissions!$1:$1048576,MATCH(DATE(AD$2,1,1),Emissions!$A$1:$LI$1),FALSE)</f>
        <v>5.1188639849999999</v>
      </c>
      <c r="AE666" s="359">
        <f>+VLOOKUP($E666,Emissions!$1:$1048576,MATCH(DATE(AE$2,1,1),Emissions!$A$1:$LI$1),FALSE)</f>
        <v>5.1747239240000003</v>
      </c>
      <c r="AF666" s="359">
        <f>+VLOOKUP($E666,Emissions!$1:$1048576,MATCH(DATE(AF$2,1,1),Emissions!$A$1:$LI$1),FALSE)</f>
        <v>5.2348324970000002</v>
      </c>
      <c r="AG666" s="359">
        <f>+VLOOKUP($E666,Emissions!$1:$1048576,MATCH(DATE(AG$2,1,1),Emissions!$A$1:$LI$1),FALSE)</f>
        <v>5.2962726760000001</v>
      </c>
      <c r="AH666" s="359">
        <f>+VLOOKUP($E666,Emissions!$1:$1048576,MATCH(DATE(AH$2,1,1),Emissions!$A$1:$LI$1),FALSE)</f>
        <v>5.3587379119999996</v>
      </c>
      <c r="AI666" s="359">
        <f>+VLOOKUP($E666,Emissions!$1:$1048576,MATCH(DATE(AI$2,1,1),Emissions!$A$1:$LI$1),FALSE)</f>
        <v>5.4222913789999998</v>
      </c>
      <c r="AJ666" s="359">
        <f>+VLOOKUP($E666,Emissions!$1:$1048576,MATCH(DATE(AJ$2,1,1),Emissions!$A$1:$LI$1),FALSE)</f>
        <v>5.4870289940000001</v>
      </c>
      <c r="AK666" s="359">
        <f>+VLOOKUP($E666,Emissions!$1:$1048576,MATCH(DATE(AK$2,1,1),Emissions!$A$1:$LI$1),FALSE)</f>
        <v>5.5531592310000004</v>
      </c>
      <c r="AL666" s="359">
        <f>+VLOOKUP($E666,Emissions!$1:$1048576,MATCH(DATE(AL$2,1,1),Emissions!$A$1:$LI$1),FALSE)</f>
        <v>5.6206163599999996</v>
      </c>
      <c r="AM666" s="359">
        <f>+VLOOKUP($E666,Emissions!$1:$1048576,MATCH(DATE(AM$2,1,1),Emissions!$A$1:$LI$1),FALSE)</f>
        <v>5.6894091329999998</v>
      </c>
      <c r="AN666" s="359">
        <f>+VLOOKUP($E666,Emissions!$1:$1048576,MATCH(DATE(AN$2,1,1),Emissions!$A$1:$LI$1),FALSE)</f>
        <v>5.7595404429999997</v>
      </c>
      <c r="AO666" s="359">
        <f>+VLOOKUP($E666,Emissions!$1:$1048576,MATCH(DATE(AO$2,1,1),Emissions!$A$1:$LI$1),FALSE)</f>
        <v>5.8310010639999996</v>
      </c>
      <c r="AP666" s="359">
        <f>+VLOOKUP($E666,Emissions!$1:$1048576,MATCH(DATE(AP$2,1,1),Emissions!$A$1:$LI$1),FALSE)</f>
        <v>5.9024443379999996</v>
      </c>
      <c r="AQ666" s="359">
        <f>+VLOOKUP($E666,Emissions!$1:$1048576,MATCH(DATE(AQ$2,1,1),Emissions!$A$1:$LI$1),FALSE)</f>
        <v>5.9746689899999996</v>
      </c>
      <c r="AR666" s="359">
        <f>+VLOOKUP($E666,Emissions!$1:$1048576,MATCH(DATE(AR$2,1,1),Emissions!$A$1:$LI$1),FALSE)</f>
        <v>6.0478526170000002</v>
      </c>
      <c r="AS666" s="359">
        <f>+VLOOKUP($E666,Emissions!$1:$1048576,MATCH(DATE(AS$2,1,1),Emissions!$A$1:$LI$1),FALSE)</f>
        <v>6.1220584369999997</v>
      </c>
      <c r="AT666" s="359">
        <f>+VLOOKUP($E666,Emissions!$1:$1048576,MATCH(DATE(AT$2,1,1),Emissions!$A$1:$LI$1),FALSE)</f>
        <v>6.1973231609999999</v>
      </c>
      <c r="AU666" s="359">
        <f>+VLOOKUP($E666,Emissions!$1:$1048576,MATCH(DATE(AU$2,1,1),Emissions!$A$1:$LI$1),FALSE)</f>
        <v>6.2738585269999998</v>
      </c>
      <c r="AV666" s="359">
        <f>+VLOOKUP($E666,Emissions!$1:$1048576,MATCH(DATE(AV$2,1,1),Emissions!$A$1:$LI$1),FALSE)</f>
        <v>6.3515246019999996</v>
      </c>
      <c r="AW666" s="359">
        <f>+VLOOKUP($E666,Emissions!$1:$1048576,MATCH(DATE(AW$2,1,1),Emissions!$A$1:$LI$1),FALSE)</f>
        <v>6.4303100720000002</v>
      </c>
      <c r="AX666" s="359">
        <f>+VLOOKUP($E666,Emissions!$1:$1048576,MATCH(DATE(AX$2,1,1),Emissions!$A$1:$LI$1),FALSE)</f>
        <v>6.510214876</v>
      </c>
      <c r="AY666" s="359">
        <f>+VLOOKUP($E666,Emissions!$1:$1048576,MATCH(DATE(AY$2,1,1),Emissions!$A$1:$LI$1),FALSE)</f>
        <v>6.5912359179999997</v>
      </c>
      <c r="AZ666" s="359">
        <f>+VLOOKUP($E666,Emissions!$1:$1048576,MATCH(DATE(AZ$2,1,1),Emissions!$A$1:$LI$1),FALSE)</f>
        <v>6.6742195730000002</v>
      </c>
      <c r="BA666" s="359">
        <f>+VLOOKUP($E666,Emissions!$1:$1048576,MATCH(DATE(BA$2,1,1),Emissions!$A$1:$LI$1),FALSE)</f>
        <v>6.758467134</v>
      </c>
      <c r="BB666" s="359">
        <f>+VLOOKUP($E666,Emissions!$1:$1048576,MATCH(DATE(BB$2,1,1),Emissions!$A$1:$LI$1),FALSE)</f>
        <v>6.8438717950000001</v>
      </c>
      <c r="BC666" s="359">
        <f>+VLOOKUP($E666,Emissions!$1:$1048576,MATCH(DATE(BC$2,1,1),Emissions!$A$1:$LI$1),FALSE)</f>
        <v>6.9304084279999998</v>
      </c>
      <c r="BD666" s="359">
        <f>+VLOOKUP($E666,Emissions!$1:$1048576,MATCH(DATE(BD$2,1,1),Emissions!$A$1:$LI$1),FALSE)</f>
        <v>7.0180643600000003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1.05500623</v>
      </c>
      <c r="G667" s="359">
        <f>+VLOOKUP($E667,Emissions!$1:$1048576,MATCH(DATE(G$2,1,1),Emissions!$A$1:$LI$1),FALSE)</f>
        <v>1.0560844190000001</v>
      </c>
      <c r="H667" s="359">
        <f>+VLOOKUP($E667,Emissions!$1:$1048576,MATCH(DATE(H$2,1,1),Emissions!$A$1:$LI$1),FALSE)</f>
        <v>1.0631800739999999</v>
      </c>
      <c r="I667" s="359">
        <f>+VLOOKUP($E667,Emissions!$1:$1048576,MATCH(DATE(I$2,1,1),Emissions!$A$1:$LI$1),FALSE)</f>
        <v>1.0727398720000001</v>
      </c>
      <c r="J667" s="359">
        <f>+VLOOKUP($E667,Emissions!$1:$1048576,MATCH(DATE(J$2,1,1),Emissions!$A$1:$LI$1),FALSE)</f>
        <v>1.084205724</v>
      </c>
      <c r="K667" s="359">
        <f>+VLOOKUP($E667,Emissions!$1:$1048576,MATCH(DATE(K$2,1,1),Emissions!$A$1:$LI$1),FALSE)</f>
        <v>1.097378086</v>
      </c>
      <c r="L667" s="359">
        <f>+VLOOKUP($E667,Emissions!$1:$1048576,MATCH(DATE(L$2,1,1),Emissions!$A$1:$LI$1),FALSE)</f>
        <v>1.111268513</v>
      </c>
      <c r="M667" s="359">
        <f>+VLOOKUP($E667,Emissions!$1:$1048576,MATCH(DATE(M$2,1,1),Emissions!$A$1:$LI$1),FALSE)</f>
        <v>1.126124594</v>
      </c>
      <c r="N667" s="359">
        <f>+VLOOKUP($E667,Emissions!$1:$1048576,MATCH(DATE(N$2,1,1),Emissions!$A$1:$LI$1),FALSE)</f>
        <v>1.1418084719999999</v>
      </c>
      <c r="O667" s="359">
        <f>+VLOOKUP($E667,Emissions!$1:$1048576,MATCH(DATE(O$2,1,1),Emissions!$A$1:$LI$1),FALSE)</f>
        <v>1.1581320799999999</v>
      </c>
      <c r="P667" s="359">
        <f>+VLOOKUP($E667,Emissions!$1:$1048576,MATCH(DATE(P$2,1,1),Emissions!$A$1:$LI$1),FALSE)</f>
        <v>1.1761918760000001</v>
      </c>
      <c r="Q667" s="359">
        <f>+VLOOKUP($E667,Emissions!$1:$1048576,MATCH(DATE(Q$2,1,1),Emissions!$A$1:$LI$1),FALSE)</f>
        <v>1.1936004490000001</v>
      </c>
      <c r="R667" s="359">
        <f>+VLOOKUP($E667,Emissions!$1:$1048576,MATCH(DATE(R$2,1,1),Emissions!$A$1:$LI$1),FALSE)</f>
        <v>1.2110048659999999</v>
      </c>
      <c r="S667" s="359">
        <f>+VLOOKUP($E667,Emissions!$1:$1048576,MATCH(DATE(S$2,1,1),Emissions!$A$1:$LI$1),FALSE)</f>
        <v>1.2284662200000001</v>
      </c>
      <c r="T667" s="359">
        <f>+VLOOKUP($E667,Emissions!$1:$1048576,MATCH(DATE(T$2,1,1),Emissions!$A$1:$LI$1),FALSE)</f>
        <v>1.2459591240000001</v>
      </c>
      <c r="U667" s="359">
        <f>+VLOOKUP($E667,Emissions!$1:$1048576,MATCH(DATE(U$2,1,1),Emissions!$A$1:$LI$1),FALSE)</f>
        <v>1.2634608519999999</v>
      </c>
      <c r="V667" s="359">
        <f>+VLOOKUP($E667,Emissions!$1:$1048576,MATCH(DATE(V$2,1,1),Emissions!$A$1:$LI$1),FALSE)</f>
        <v>1.280807569</v>
      </c>
      <c r="W667" s="359">
        <f>+VLOOKUP($E667,Emissions!$1:$1048576,MATCH(DATE(W$2,1,1),Emissions!$A$1:$LI$1),FALSE)</f>
        <v>1.2981289410000001</v>
      </c>
      <c r="X667" s="359">
        <f>+VLOOKUP($E667,Emissions!$1:$1048576,MATCH(DATE(X$2,1,1),Emissions!$A$1:$LI$1),FALSE)</f>
        <v>1.315462269</v>
      </c>
      <c r="Y667" s="359">
        <f>+VLOOKUP($E667,Emissions!$1:$1048576,MATCH(DATE(Y$2,1,1),Emissions!$A$1:$LI$1),FALSE)</f>
        <v>1.3328364880000001</v>
      </c>
      <c r="Z667" s="359">
        <f>+VLOOKUP($E667,Emissions!$1:$1048576,MATCH(DATE(Z$2,1,1),Emissions!$A$1:$LI$1),FALSE)</f>
        <v>1.349358887</v>
      </c>
      <c r="AA667" s="359">
        <f>+VLOOKUP($E667,Emissions!$1:$1048576,MATCH(DATE(AA$2,1,1),Emissions!$A$1:$LI$1),FALSE)</f>
        <v>1.3665943490000001</v>
      </c>
      <c r="AB667" s="359">
        <f>+VLOOKUP($E667,Emissions!$1:$1048576,MATCH(DATE(AB$2,1,1),Emissions!$A$1:$LI$1),FALSE)</f>
        <v>1.3841144759999999</v>
      </c>
      <c r="AC667" s="359">
        <f>+VLOOKUP($E667,Emissions!$1:$1048576,MATCH(DATE(AC$2,1,1),Emissions!$A$1:$LI$1),FALSE)</f>
        <v>1.4018664409999999</v>
      </c>
      <c r="AD667" s="359">
        <f>+VLOOKUP($E667,Emissions!$1:$1048576,MATCH(DATE(AD$2,1,1),Emissions!$A$1:$LI$1),FALSE)</f>
        <v>1.4198652549999999</v>
      </c>
      <c r="AE667" s="359">
        <f>+VLOOKUP($E667,Emissions!$1:$1048576,MATCH(DATE(AE$2,1,1),Emissions!$A$1:$LI$1),FALSE)</f>
        <v>1.435499326</v>
      </c>
      <c r="AF667" s="359">
        <f>+VLOOKUP($E667,Emissions!$1:$1048576,MATCH(DATE(AF$2,1,1),Emissions!$A$1:$LI$1),FALSE)</f>
        <v>1.451956813</v>
      </c>
      <c r="AG667" s="359">
        <f>+VLOOKUP($E667,Emissions!$1:$1048576,MATCH(DATE(AG$2,1,1),Emissions!$A$1:$LI$1),FALSE)</f>
        <v>1.4686884870000001</v>
      </c>
      <c r="AH667" s="359">
        <f>+VLOOKUP($E667,Emissions!$1:$1048576,MATCH(DATE(AH$2,1,1),Emissions!$A$1:$LI$1),FALSE)</f>
        <v>1.485640555</v>
      </c>
      <c r="AI667" s="359">
        <f>+VLOOKUP($E667,Emissions!$1:$1048576,MATCH(DATE(AI$2,1,1),Emissions!$A$1:$LI$1),FALSE)</f>
        <v>1.5028445580000001</v>
      </c>
      <c r="AJ667" s="359">
        <f>+VLOOKUP($E667,Emissions!$1:$1048576,MATCH(DATE(AJ$2,1,1),Emissions!$A$1:$LI$1),FALSE)</f>
        <v>1.5203397320000001</v>
      </c>
      <c r="AK667" s="359">
        <f>+VLOOKUP($E667,Emissions!$1:$1048576,MATCH(DATE(AK$2,1,1),Emissions!$A$1:$LI$1),FALSE)</f>
        <v>1.5381925299999999</v>
      </c>
      <c r="AL667" s="359">
        <f>+VLOOKUP($E667,Emissions!$1:$1048576,MATCH(DATE(AL$2,1,1),Emissions!$A$1:$LI$1),FALSE)</f>
        <v>1.5563995500000001</v>
      </c>
      <c r="AM667" s="359">
        <f>+VLOOKUP($E667,Emissions!$1:$1048576,MATCH(DATE(AM$2,1,1),Emissions!$A$1:$LI$1),FALSE)</f>
        <v>1.574971329</v>
      </c>
      <c r="AN667" s="359">
        <f>+VLOOKUP($E667,Emissions!$1:$1048576,MATCH(DATE(AN$2,1,1),Emissions!$A$1:$LI$1),FALSE)</f>
        <v>1.59391427</v>
      </c>
      <c r="AO667" s="359">
        <f>+VLOOKUP($E667,Emissions!$1:$1048576,MATCH(DATE(AO$2,1,1),Emissions!$A$1:$LI$1),FALSE)</f>
        <v>1.6132290540000001</v>
      </c>
      <c r="AP667" s="359">
        <f>+VLOOKUP($E667,Emissions!$1:$1048576,MATCH(DATE(AP$2,1,1),Emissions!$A$1:$LI$1),FALSE)</f>
        <v>1.632586455</v>
      </c>
      <c r="AQ667" s="359">
        <f>+VLOOKUP($E667,Emissions!$1:$1048576,MATCH(DATE(AQ$2,1,1),Emissions!$A$1:$LI$1),FALSE)</f>
        <v>1.652143031</v>
      </c>
      <c r="AR667" s="359">
        <f>+VLOOKUP($E667,Emissions!$1:$1048576,MATCH(DATE(AR$2,1,1),Emissions!$A$1:$LI$1),FALSE)</f>
        <v>1.671948977</v>
      </c>
      <c r="AS667" s="359">
        <f>+VLOOKUP($E667,Emissions!$1:$1048576,MATCH(DATE(AS$2,1,1),Emissions!$A$1:$LI$1),FALSE)</f>
        <v>1.692024336</v>
      </c>
      <c r="AT667" s="359">
        <f>+VLOOKUP($E667,Emissions!$1:$1048576,MATCH(DATE(AT$2,1,1),Emissions!$A$1:$LI$1),FALSE)</f>
        <v>1.712378215</v>
      </c>
      <c r="AU667" s="359">
        <f>+VLOOKUP($E667,Emissions!$1:$1048576,MATCH(DATE(AU$2,1,1),Emissions!$A$1:$LI$1),FALSE)</f>
        <v>1.7330619190000001</v>
      </c>
      <c r="AV667" s="359">
        <f>+VLOOKUP($E667,Emissions!$1:$1048576,MATCH(DATE(AV$2,1,1),Emissions!$A$1:$LI$1),FALSE)</f>
        <v>1.75404005</v>
      </c>
      <c r="AW667" s="359">
        <f>+VLOOKUP($E667,Emissions!$1:$1048576,MATCH(DATE(AW$2,1,1),Emissions!$A$1:$LI$1),FALSE)</f>
        <v>1.775306474</v>
      </c>
      <c r="AX667" s="359">
        <f>+VLOOKUP($E667,Emissions!$1:$1048576,MATCH(DATE(AX$2,1,1),Emissions!$A$1:$LI$1),FALSE)</f>
        <v>1.796857997</v>
      </c>
      <c r="AY667" s="359">
        <f>+VLOOKUP($E667,Emissions!$1:$1048576,MATCH(DATE(AY$2,1,1),Emissions!$A$1:$LI$1),FALSE)</f>
        <v>1.8186905659999999</v>
      </c>
      <c r="AZ667" s="359">
        <f>+VLOOKUP($E667,Emissions!$1:$1048576,MATCH(DATE(AZ$2,1,1),Emissions!$A$1:$LI$1),FALSE)</f>
        <v>1.8410149090000001</v>
      </c>
      <c r="BA667" s="359">
        <f>+VLOOKUP($E667,Emissions!$1:$1048576,MATCH(DATE(BA$2,1,1),Emissions!$A$1:$LI$1),FALSE)</f>
        <v>1.8636692749999999</v>
      </c>
      <c r="BB667" s="359">
        <f>+VLOOKUP($E667,Emissions!$1:$1048576,MATCH(DATE(BB$2,1,1),Emissions!$A$1:$LI$1),FALSE)</f>
        <v>1.8866242040000001</v>
      </c>
      <c r="BC667" s="359">
        <f>+VLOOKUP($E667,Emissions!$1:$1048576,MATCH(DATE(BC$2,1,1),Emissions!$A$1:$LI$1),FALSE)</f>
        <v>1.909870188</v>
      </c>
      <c r="BD667" s="359">
        <f>+VLOOKUP($E667,Emissions!$1:$1048576,MATCH(DATE(BD$2,1,1),Emissions!$A$1:$LI$1),FALSE)</f>
        <v>1.9333997270000001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3.2437166479999999</v>
      </c>
      <c r="G668" s="325">
        <f>+VLOOKUP($E668,Emissions!$1:$1048576,MATCH(DATE(G$2,1,1),Emissions!$A$1:$LI$1),FALSE)</f>
        <v>3.2531810179999998</v>
      </c>
      <c r="H668" s="325">
        <f>+VLOOKUP($E668,Emissions!$1:$1048576,MATCH(DATE(H$2,1,1),Emissions!$A$1:$LI$1),FALSE)</f>
        <v>3.2826447280000002</v>
      </c>
      <c r="I668" s="325">
        <f>+VLOOKUP($E668,Emissions!$1:$1048576,MATCH(DATE(I$2,1,1),Emissions!$A$1:$LI$1),FALSE)</f>
        <v>3.3184475469999999</v>
      </c>
      <c r="J668" s="325">
        <f>+VLOOKUP($E668,Emissions!$1:$1048576,MATCH(DATE(J$2,1,1),Emissions!$A$1:$LI$1),FALSE)</f>
        <v>3.3575836259999998</v>
      </c>
      <c r="K668" s="325">
        <f>+VLOOKUP($E668,Emissions!$1:$1048576,MATCH(DATE(K$2,1,1),Emissions!$A$1:$LI$1),FALSE)</f>
        <v>3.3992880859999999</v>
      </c>
      <c r="L668" s="325">
        <f>+VLOOKUP($E668,Emissions!$1:$1048576,MATCH(DATE(L$2,1,1),Emissions!$A$1:$LI$1),FALSE)</f>
        <v>3.4410112239999999</v>
      </c>
      <c r="M668" s="325">
        <f>+VLOOKUP($E668,Emissions!$1:$1048576,MATCH(DATE(M$2,1,1),Emissions!$A$1:$LI$1),FALSE)</f>
        <v>3.4841156180000001</v>
      </c>
      <c r="N668" s="325">
        <f>+VLOOKUP($E668,Emissions!$1:$1048576,MATCH(DATE(N$2,1,1),Emissions!$A$1:$LI$1),FALSE)</f>
        <v>3.5287986220000001</v>
      </c>
      <c r="O668" s="325">
        <f>+VLOOKUP($E668,Emissions!$1:$1048576,MATCH(DATE(O$2,1,1),Emissions!$A$1:$LI$1),FALSE)</f>
        <v>3.5749826250000001</v>
      </c>
      <c r="P668" s="325">
        <f>+VLOOKUP($E668,Emissions!$1:$1048576,MATCH(DATE(P$2,1,1),Emissions!$A$1:$LI$1),FALSE)</f>
        <v>3.626285218</v>
      </c>
      <c r="Q668" s="325">
        <f>+VLOOKUP($E668,Emissions!$1:$1048576,MATCH(DATE(Q$2,1,1),Emissions!$A$1:$LI$1),FALSE)</f>
        <v>3.675823989</v>
      </c>
      <c r="R668" s="325">
        <f>+VLOOKUP($E668,Emissions!$1:$1048576,MATCH(DATE(R$2,1,1),Emissions!$A$1:$LI$1),FALSE)</f>
        <v>3.7257408239999998</v>
      </c>
      <c r="S668" s="325">
        <f>+VLOOKUP($E668,Emissions!$1:$1048576,MATCH(DATE(S$2,1,1),Emissions!$A$1:$LI$1),FALSE)</f>
        <v>3.7764065200000001</v>
      </c>
      <c r="T668" s="325">
        <f>+VLOOKUP($E668,Emissions!$1:$1048576,MATCH(DATE(T$2,1,1),Emissions!$A$1:$LI$1),FALSE)</f>
        <v>3.8278524229999999</v>
      </c>
      <c r="U668" s="325">
        <f>+VLOOKUP($E668,Emissions!$1:$1048576,MATCH(DATE(U$2,1,1),Emissions!$A$1:$LI$1),FALSE)</f>
        <v>3.880065519</v>
      </c>
      <c r="V668" s="325">
        <f>+VLOOKUP($E668,Emissions!$1:$1048576,MATCH(DATE(V$2,1,1),Emissions!$A$1:$LI$1),FALSE)</f>
        <v>3.932584979</v>
      </c>
      <c r="W668" s="325">
        <f>+VLOOKUP($E668,Emissions!$1:$1048576,MATCH(DATE(W$2,1,1),Emissions!$A$1:$LI$1),FALSE)</f>
        <v>3.9858113199999998</v>
      </c>
      <c r="X668" s="325">
        <f>+VLOOKUP($E668,Emissions!$1:$1048576,MATCH(DATE(X$2,1,1),Emissions!$A$1:$LI$1),FALSE)</f>
        <v>4.0398448470000003</v>
      </c>
      <c r="Y668" s="325">
        <f>+VLOOKUP($E668,Emissions!$1:$1048576,MATCH(DATE(Y$2,1,1),Emissions!$A$1:$LI$1),FALSE)</f>
        <v>4.0947354149999997</v>
      </c>
      <c r="Z668" s="325">
        <f>+VLOOKUP($E668,Emissions!$1:$1048576,MATCH(DATE(Z$2,1,1),Emissions!$A$1:$LI$1),FALSE)</f>
        <v>4.1477854750000001</v>
      </c>
      <c r="AA668" s="325">
        <f>+VLOOKUP($E668,Emissions!$1:$1048576,MATCH(DATE(AA$2,1,1),Emissions!$A$1:$LI$1),FALSE)</f>
        <v>4.2036056789999998</v>
      </c>
      <c r="AB668" s="325">
        <f>+VLOOKUP($E668,Emissions!$1:$1048576,MATCH(DATE(AB$2,1,1),Emissions!$A$1:$LI$1),FALSE)</f>
        <v>4.2608544320000004</v>
      </c>
      <c r="AC668" s="325">
        <f>+VLOOKUP($E668,Emissions!$1:$1048576,MATCH(DATE(AC$2,1,1),Emissions!$A$1:$LI$1),FALSE)</f>
        <v>4.3192771810000004</v>
      </c>
      <c r="AD668" s="325">
        <f>+VLOOKUP($E668,Emissions!$1:$1048576,MATCH(DATE(AD$2,1,1),Emissions!$A$1:$LI$1),FALSE)</f>
        <v>4.3788445960000004</v>
      </c>
      <c r="AE668" s="325">
        <f>+VLOOKUP($E668,Emissions!$1:$1048576,MATCH(DATE(AE$2,1,1),Emissions!$A$1:$LI$1),FALSE)</f>
        <v>4.4317256399999998</v>
      </c>
      <c r="AF668" s="325">
        <f>+VLOOKUP($E668,Emissions!$1:$1048576,MATCH(DATE(AF$2,1,1),Emissions!$A$1:$LI$1),FALSE)</f>
        <v>4.4874320939999999</v>
      </c>
      <c r="AG668" s="325">
        <f>+VLOOKUP($E668,Emissions!$1:$1048576,MATCH(DATE(AG$2,1,1),Emissions!$A$1:$LI$1),FALSE)</f>
        <v>4.5442893639999999</v>
      </c>
      <c r="AH668" s="325">
        <f>+VLOOKUP($E668,Emissions!$1:$1048576,MATCH(DATE(AH$2,1,1),Emissions!$A$1:$LI$1),FALSE)</f>
        <v>4.6020191500000003</v>
      </c>
      <c r="AI668" s="325">
        <f>+VLOOKUP($E668,Emissions!$1:$1048576,MATCH(DATE(AI$2,1,1),Emissions!$A$1:$LI$1),FALSE)</f>
        <v>4.6606225300000004</v>
      </c>
      <c r="AJ668" s="325">
        <f>+VLOOKUP($E668,Emissions!$1:$1048576,MATCH(DATE(AJ$2,1,1),Emissions!$A$1:$LI$1),FALSE)</f>
        <v>4.7201459320000003</v>
      </c>
      <c r="AK668" s="325">
        <f>+VLOOKUP($E668,Emissions!$1:$1048576,MATCH(DATE(AK$2,1,1),Emissions!$A$1:$LI$1),FALSE)</f>
        <v>4.7807332660000004</v>
      </c>
      <c r="AL668" s="325">
        <f>+VLOOKUP($E668,Emissions!$1:$1048576,MATCH(DATE(AL$2,1,1),Emissions!$A$1:$LI$1),FALSE)</f>
        <v>4.8423303219999996</v>
      </c>
      <c r="AM668" s="325">
        <f>+VLOOKUP($E668,Emissions!$1:$1048576,MATCH(DATE(AM$2,1,1),Emissions!$A$1:$LI$1),FALSE)</f>
        <v>4.9049383830000002</v>
      </c>
      <c r="AN668" s="325">
        <f>+VLOOKUP($E668,Emissions!$1:$1048576,MATCH(DATE(AN$2,1,1),Emissions!$A$1:$LI$1),FALSE)</f>
        <v>4.968559301</v>
      </c>
      <c r="AO668" s="325">
        <f>+VLOOKUP($E668,Emissions!$1:$1048576,MATCH(DATE(AO$2,1,1),Emissions!$A$1:$LI$1),FALSE)</f>
        <v>5.0331876900000001</v>
      </c>
      <c r="AP668" s="325">
        <f>+VLOOKUP($E668,Emissions!$1:$1048576,MATCH(DATE(AP$2,1,1),Emissions!$A$1:$LI$1),FALSE)</f>
        <v>5.0978200039999999</v>
      </c>
      <c r="AQ668" s="325">
        <f>+VLOOKUP($E668,Emissions!$1:$1048576,MATCH(DATE(AQ$2,1,1),Emissions!$A$1:$LI$1),FALSE)</f>
        <v>5.1629056379999998</v>
      </c>
      <c r="AR668" s="325">
        <f>+VLOOKUP($E668,Emissions!$1:$1048576,MATCH(DATE(AR$2,1,1),Emissions!$A$1:$LI$1),FALSE)</f>
        <v>5.2285940460000004</v>
      </c>
      <c r="AS668" s="325">
        <f>+VLOOKUP($E668,Emissions!$1:$1048576,MATCH(DATE(AS$2,1,1),Emissions!$A$1:$LI$1),FALSE)</f>
        <v>5.2949509739999998</v>
      </c>
      <c r="AT668" s="325">
        <f>+VLOOKUP($E668,Emissions!$1:$1048576,MATCH(DATE(AT$2,1,1),Emissions!$A$1:$LI$1),FALSE)</f>
        <v>5.362014802</v>
      </c>
      <c r="AU668" s="325">
        <f>+VLOOKUP($E668,Emissions!$1:$1048576,MATCH(DATE(AU$2,1,1),Emissions!$A$1:$LI$1),FALSE)</f>
        <v>5.4299519969999999</v>
      </c>
      <c r="AV668" s="325">
        <f>+VLOOKUP($E668,Emissions!$1:$1048576,MATCH(DATE(AV$2,1,1),Emissions!$A$1:$LI$1),FALSE)</f>
        <v>5.4986651310000001</v>
      </c>
      <c r="AW668" s="325">
        <f>+VLOOKUP($E668,Emissions!$1:$1048576,MATCH(DATE(AW$2,1,1),Emissions!$A$1:$LI$1),FALSE)</f>
        <v>5.5681482369999999</v>
      </c>
      <c r="AX668" s="325">
        <f>+VLOOKUP($E668,Emissions!$1:$1048576,MATCH(DATE(AX$2,1,1),Emissions!$A$1:$LI$1),FALSE)</f>
        <v>5.6384080150000004</v>
      </c>
      <c r="AY668" s="325">
        <f>+VLOOKUP($E668,Emissions!$1:$1048576,MATCH(DATE(AY$2,1,1),Emissions!$A$1:$LI$1),FALSE)</f>
        <v>5.709449867</v>
      </c>
      <c r="AZ668" s="325">
        <f>+VLOOKUP($E668,Emissions!$1:$1048576,MATCH(DATE(AZ$2,1,1),Emissions!$A$1:$LI$1),FALSE)</f>
        <v>5.7819166900000001</v>
      </c>
      <c r="BA668" s="325">
        <f>+VLOOKUP($E668,Emissions!$1:$1048576,MATCH(DATE(BA$2,1,1),Emissions!$A$1:$LI$1),FALSE)</f>
        <v>5.8553098170000002</v>
      </c>
      <c r="BB668" s="325">
        <f>+VLOOKUP($E668,Emissions!$1:$1048576,MATCH(DATE(BB$2,1,1),Emissions!$A$1:$LI$1),FALSE)</f>
        <v>5.9295398779999999</v>
      </c>
      <c r="BC668" s="325">
        <f>+VLOOKUP($E668,Emissions!$1:$1048576,MATCH(DATE(BC$2,1,1),Emissions!$A$1:$LI$1),FALSE)</f>
        <v>6.004594065</v>
      </c>
      <c r="BD668" s="325">
        <f>+VLOOKUP($E668,Emissions!$1:$1048576,MATCH(DATE(BD$2,1,1),Emissions!$A$1:$LI$1),FALSE)</f>
        <v>6.0804730119999997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0.73693516420000005</v>
      </c>
      <c r="G669" s="359">
        <f>+VLOOKUP($E669,Emissions!$1:$1048576,MATCH(DATE(G$2,1,1),Emissions!$A$1:$LI$1),FALSE)</f>
        <v>0.73866093659999998</v>
      </c>
      <c r="H669" s="359">
        <f>+VLOOKUP($E669,Emissions!$1:$1048576,MATCH(DATE(H$2,1,1),Emissions!$A$1:$LI$1),FALSE)</f>
        <v>0.74453765920000003</v>
      </c>
      <c r="I669" s="359">
        <f>+VLOOKUP($E669,Emissions!$1:$1048576,MATCH(DATE(I$2,1,1),Emissions!$A$1:$LI$1),FALSE)</f>
        <v>0.75162155819999998</v>
      </c>
      <c r="J669" s="359">
        <f>+VLOOKUP($E669,Emissions!$1:$1048576,MATCH(DATE(J$2,1,1),Emissions!$A$1:$LI$1),FALSE)</f>
        <v>0.75987099280000003</v>
      </c>
      <c r="K669" s="359">
        <f>+VLOOKUP($E669,Emissions!$1:$1048576,MATCH(DATE(K$2,1,1),Emissions!$A$1:$LI$1),FALSE)</f>
        <v>0.76935727450000002</v>
      </c>
      <c r="L669" s="359">
        <f>+VLOOKUP($E669,Emissions!$1:$1048576,MATCH(DATE(L$2,1,1),Emissions!$A$1:$LI$1),FALSE)</f>
        <v>0.77934382639999999</v>
      </c>
      <c r="M669" s="359">
        <f>+VLOOKUP($E669,Emissions!$1:$1048576,MATCH(DATE(M$2,1,1),Emissions!$A$1:$LI$1),FALSE)</f>
        <v>0.79016006080000001</v>
      </c>
      <c r="N669" s="359">
        <f>+VLOOKUP($E669,Emissions!$1:$1048576,MATCH(DATE(N$2,1,1),Emissions!$A$1:$LI$1),FALSE)</f>
        <v>0.80167039650000005</v>
      </c>
      <c r="O669" s="359">
        <f>+VLOOKUP($E669,Emissions!$1:$1048576,MATCH(DATE(O$2,1,1),Emissions!$A$1:$LI$1),FALSE)</f>
        <v>0.81369622809999997</v>
      </c>
      <c r="P669" s="359">
        <f>+VLOOKUP($E669,Emissions!$1:$1048576,MATCH(DATE(P$2,1,1),Emissions!$A$1:$LI$1),FALSE)</f>
        <v>0.8271556672</v>
      </c>
      <c r="Q669" s="359">
        <f>+VLOOKUP($E669,Emissions!$1:$1048576,MATCH(DATE(Q$2,1,1),Emissions!$A$1:$LI$1),FALSE)</f>
        <v>0.83986129980000002</v>
      </c>
      <c r="R669" s="359">
        <f>+VLOOKUP($E669,Emissions!$1:$1048576,MATCH(DATE(R$2,1,1),Emissions!$A$1:$LI$1),FALSE)</f>
        <v>0.85255649489999996</v>
      </c>
      <c r="S669" s="359">
        <f>+VLOOKUP($E669,Emissions!$1:$1048576,MATCH(DATE(S$2,1,1),Emissions!$A$1:$LI$1),FALSE)</f>
        <v>0.86526491940000005</v>
      </c>
      <c r="T669" s="359">
        <f>+VLOOKUP($E669,Emissions!$1:$1048576,MATCH(DATE(T$2,1,1),Emissions!$A$1:$LI$1),FALSE)</f>
        <v>0.8779386079</v>
      </c>
      <c r="U669" s="359">
        <f>+VLOOKUP($E669,Emissions!$1:$1048576,MATCH(DATE(U$2,1,1),Emissions!$A$1:$LI$1),FALSE)</f>
        <v>0.8905387535</v>
      </c>
      <c r="V669" s="359">
        <f>+VLOOKUP($E669,Emissions!$1:$1048576,MATCH(DATE(V$2,1,1),Emissions!$A$1:$LI$1),FALSE)</f>
        <v>0.90289317550000003</v>
      </c>
      <c r="W669" s="359">
        <f>+VLOOKUP($E669,Emissions!$1:$1048576,MATCH(DATE(W$2,1,1),Emissions!$A$1:$LI$1),FALSE)</f>
        <v>0.91512703490000002</v>
      </c>
      <c r="X669" s="359">
        <f>+VLOOKUP($E669,Emissions!$1:$1048576,MATCH(DATE(X$2,1,1),Emissions!$A$1:$LI$1),FALSE)</f>
        <v>0.92725905060000002</v>
      </c>
      <c r="Y669" s="359">
        <f>+VLOOKUP($E669,Emissions!$1:$1048576,MATCH(DATE(Y$2,1,1),Emissions!$A$1:$LI$1),FALSE)</f>
        <v>0.93930473130000003</v>
      </c>
      <c r="Z669" s="359">
        <f>+VLOOKUP($E669,Emissions!$1:$1048576,MATCH(DATE(Z$2,1,1),Emissions!$A$1:$LI$1),FALSE)</f>
        <v>0.95049883260000001</v>
      </c>
      <c r="AA669" s="359">
        <f>+VLOOKUP($E669,Emissions!$1:$1048576,MATCH(DATE(AA$2,1,1),Emissions!$A$1:$LI$1),FALSE)</f>
        <v>0.96227706290000004</v>
      </c>
      <c r="AB669" s="359">
        <f>+VLOOKUP($E669,Emissions!$1:$1048576,MATCH(DATE(AB$2,1,1),Emissions!$A$1:$LI$1),FALSE)</f>
        <v>0.97414279719999997</v>
      </c>
      <c r="AC669" s="359">
        <f>+VLOOKUP($E669,Emissions!$1:$1048576,MATCH(DATE(AC$2,1,1),Emissions!$A$1:$LI$1),FALSE)</f>
        <v>0.98606588539999995</v>
      </c>
      <c r="AD669" s="359">
        <f>+VLOOKUP($E669,Emissions!$1:$1048576,MATCH(DATE(AD$2,1,1),Emissions!$A$1:$LI$1),FALSE)</f>
        <v>0.99807454289999997</v>
      </c>
      <c r="AE669" s="359">
        <f>+VLOOKUP($E669,Emissions!$1:$1048576,MATCH(DATE(AE$2,1,1),Emissions!$A$1:$LI$1),FALSE)</f>
        <v>1.00795758</v>
      </c>
      <c r="AF669" s="359">
        <f>+VLOOKUP($E669,Emissions!$1:$1048576,MATCH(DATE(AF$2,1,1),Emissions!$A$1:$LI$1),FALSE)</f>
        <v>1.018740529</v>
      </c>
      <c r="AG669" s="359">
        <f>+VLOOKUP($E669,Emissions!$1:$1048576,MATCH(DATE(AG$2,1,1),Emissions!$A$1:$LI$1),FALSE)</f>
        <v>1.029706341</v>
      </c>
      <c r="AH669" s="359">
        <f>+VLOOKUP($E669,Emissions!$1:$1048576,MATCH(DATE(AH$2,1,1),Emissions!$A$1:$LI$1),FALSE)</f>
        <v>1.040805223</v>
      </c>
      <c r="AI669" s="359">
        <f>+VLOOKUP($E669,Emissions!$1:$1048576,MATCH(DATE(AI$2,1,1),Emissions!$A$1:$LI$1),FALSE)</f>
        <v>1.052068942</v>
      </c>
      <c r="AJ669" s="359">
        <f>+VLOOKUP($E669,Emissions!$1:$1048576,MATCH(DATE(AJ$2,1,1),Emissions!$A$1:$LI$1),FALSE)</f>
        <v>1.063534202</v>
      </c>
      <c r="AK669" s="359">
        <f>+VLOOKUP($E669,Emissions!$1:$1048576,MATCH(DATE(AK$2,1,1),Emissions!$A$1:$LI$1),FALSE)</f>
        <v>1.0752646239999999</v>
      </c>
      <c r="AL669" s="359">
        <f>+VLOOKUP($E669,Emissions!$1:$1048576,MATCH(DATE(AL$2,1,1),Emissions!$A$1:$LI$1),FALSE)</f>
        <v>1.0872559470000001</v>
      </c>
      <c r="AM669" s="359">
        <f>+VLOOKUP($E669,Emissions!$1:$1048576,MATCH(DATE(AM$2,1,1),Emissions!$A$1:$LI$1),FALSE)</f>
        <v>1.0995242750000001</v>
      </c>
      <c r="AN669" s="359">
        <f>+VLOOKUP($E669,Emissions!$1:$1048576,MATCH(DATE(AN$2,1,1),Emissions!$A$1:$LI$1),FALSE)</f>
        <v>1.112082614</v>
      </c>
      <c r="AO669" s="359">
        <f>+VLOOKUP($E669,Emissions!$1:$1048576,MATCH(DATE(AO$2,1,1),Emissions!$A$1:$LI$1),FALSE)</f>
        <v>1.124938411</v>
      </c>
      <c r="AP669" s="359">
        <f>+VLOOKUP($E669,Emissions!$1:$1048576,MATCH(DATE(AP$2,1,1),Emissions!$A$1:$LI$1),FALSE)</f>
        <v>1.1378457850000001</v>
      </c>
      <c r="AQ669" s="359">
        <f>+VLOOKUP($E669,Emissions!$1:$1048576,MATCH(DATE(AQ$2,1,1),Emissions!$A$1:$LI$1),FALSE)</f>
        <v>1.1509536309999999</v>
      </c>
      <c r="AR669" s="359">
        <f>+VLOOKUP($E669,Emissions!$1:$1048576,MATCH(DATE(AR$2,1,1),Emissions!$A$1:$LI$1),FALSE)</f>
        <v>1.164296094</v>
      </c>
      <c r="AS669" s="359">
        <f>+VLOOKUP($E669,Emissions!$1:$1048576,MATCH(DATE(AS$2,1,1),Emissions!$A$1:$LI$1),FALSE)</f>
        <v>1.1778868259999999</v>
      </c>
      <c r="AT669" s="359">
        <f>+VLOOKUP($E669,Emissions!$1:$1048576,MATCH(DATE(AT$2,1,1),Emissions!$A$1:$LI$1),FALSE)</f>
        <v>1.1917306679999999</v>
      </c>
      <c r="AU669" s="359">
        <f>+VLOOKUP($E669,Emissions!$1:$1048576,MATCH(DATE(AU$2,1,1),Emissions!$A$1:$LI$1),FALSE)</f>
        <v>1.2058710189999999</v>
      </c>
      <c r="AV669" s="359">
        <f>+VLOOKUP($E669,Emissions!$1:$1048576,MATCH(DATE(AV$2,1,1),Emissions!$A$1:$LI$1),FALSE)</f>
        <v>1.2202639</v>
      </c>
      <c r="AW669" s="359">
        <f>+VLOOKUP($E669,Emissions!$1:$1048576,MATCH(DATE(AW$2,1,1),Emissions!$A$1:$LI$1),FALSE)</f>
        <v>1.234901145</v>
      </c>
      <c r="AX669" s="359">
        <f>+VLOOKUP($E669,Emissions!$1:$1048576,MATCH(DATE(AX$2,1,1),Emissions!$A$1:$LI$1),FALSE)</f>
        <v>1.249777863</v>
      </c>
      <c r="AY669" s="359">
        <f>+VLOOKUP($E669,Emissions!$1:$1048576,MATCH(DATE(AY$2,1,1),Emissions!$A$1:$LI$1),FALSE)</f>
        <v>1.2648885439999999</v>
      </c>
      <c r="AZ669" s="359">
        <f>+VLOOKUP($E669,Emissions!$1:$1048576,MATCH(DATE(AZ$2,1,1),Emissions!$A$1:$LI$1),FALSE)</f>
        <v>1.280422213</v>
      </c>
      <c r="BA669" s="359">
        <f>+VLOOKUP($E669,Emissions!$1:$1048576,MATCH(DATE(BA$2,1,1),Emissions!$A$1:$LI$1),FALSE)</f>
        <v>1.2962024679999999</v>
      </c>
      <c r="BB669" s="359">
        <f>+VLOOKUP($E669,Emissions!$1:$1048576,MATCH(DATE(BB$2,1,1),Emissions!$A$1:$LI$1),FALSE)</f>
        <v>1.312210356</v>
      </c>
      <c r="BC669" s="359">
        <f>+VLOOKUP($E669,Emissions!$1:$1048576,MATCH(DATE(BC$2,1,1),Emissions!$A$1:$LI$1),FALSE)</f>
        <v>1.3284437650000001</v>
      </c>
      <c r="BD669" s="359">
        <f>+VLOOKUP($E669,Emissions!$1:$1048576,MATCH(DATE(BD$2,1,1),Emissions!$A$1:$LI$1),FALSE)</f>
        <v>1.344899308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0.89075092550000001</v>
      </c>
      <c r="G670" s="359">
        <f>+VLOOKUP($E670,Emissions!$1:$1048576,MATCH(DATE(G$2,1,1),Emissions!$A$1:$LI$1),FALSE)</f>
        <v>0.88869491739999995</v>
      </c>
      <c r="H670" s="359">
        <f>+VLOOKUP($E670,Emissions!$1:$1048576,MATCH(DATE(H$2,1,1),Emissions!$A$1:$LI$1),FALSE)</f>
        <v>0.89069441319999998</v>
      </c>
      <c r="I670" s="359">
        <f>+VLOOKUP($E670,Emissions!$1:$1048576,MATCH(DATE(I$2,1,1),Emissions!$A$1:$LI$1),FALSE)</f>
        <v>0.89545868549999996</v>
      </c>
      <c r="J670" s="359">
        <f>+VLOOKUP($E670,Emissions!$1:$1048576,MATCH(DATE(J$2,1,1),Emissions!$A$1:$LI$1),FALSE)</f>
        <v>0.90273344030000002</v>
      </c>
      <c r="K670" s="359">
        <f>+VLOOKUP($E670,Emissions!$1:$1048576,MATCH(DATE(K$2,1,1),Emissions!$A$1:$LI$1),FALSE)</f>
        <v>0.91226466419999996</v>
      </c>
      <c r="L670" s="359">
        <f>+VLOOKUP($E670,Emissions!$1:$1048576,MATCH(DATE(L$2,1,1),Emissions!$A$1:$LI$1),FALSE)</f>
        <v>0.92315386430000002</v>
      </c>
      <c r="M670" s="359">
        <f>+VLOOKUP($E670,Emissions!$1:$1048576,MATCH(DATE(M$2,1,1),Emissions!$A$1:$LI$1),FALSE)</f>
        <v>0.93533228999999996</v>
      </c>
      <c r="N670" s="359">
        <f>+VLOOKUP($E670,Emissions!$1:$1048576,MATCH(DATE(N$2,1,1),Emissions!$A$1:$LI$1),FALSE)</f>
        <v>0.94856607179999997</v>
      </c>
      <c r="O670" s="359">
        <f>+VLOOKUP($E670,Emissions!$1:$1048576,MATCH(DATE(O$2,1,1),Emissions!$A$1:$LI$1),FALSE)</f>
        <v>0.9626251629</v>
      </c>
      <c r="P670" s="359">
        <f>+VLOOKUP($E670,Emissions!$1:$1048576,MATCH(DATE(P$2,1,1),Emissions!$A$1:$LI$1),FALSE)</f>
        <v>0.97825971919999999</v>
      </c>
      <c r="Q670" s="359">
        <f>+VLOOKUP($E670,Emissions!$1:$1048576,MATCH(DATE(Q$2,1,1),Emissions!$A$1:$LI$1),FALSE)</f>
        <v>0.99380259689999995</v>
      </c>
      <c r="R670" s="359">
        <f>+VLOOKUP($E670,Emissions!$1:$1048576,MATCH(DATE(R$2,1,1),Emissions!$A$1:$LI$1),FALSE)</f>
        <v>1.009505203</v>
      </c>
      <c r="S670" s="359">
        <f>+VLOOKUP($E670,Emissions!$1:$1048576,MATCH(DATE(S$2,1,1),Emissions!$A$1:$LI$1),FALSE)</f>
        <v>1.0253530369999999</v>
      </c>
      <c r="T670" s="359">
        <f>+VLOOKUP($E670,Emissions!$1:$1048576,MATCH(DATE(T$2,1,1),Emissions!$A$1:$LI$1),FALSE)</f>
        <v>1.0412927890000001</v>
      </c>
      <c r="U670" s="359">
        <f>+VLOOKUP($E670,Emissions!$1:$1048576,MATCH(DATE(U$2,1,1),Emissions!$A$1:$LI$1),FALSE)</f>
        <v>1.0572795210000001</v>
      </c>
      <c r="V670" s="359">
        <f>+VLOOKUP($E670,Emissions!$1:$1048576,MATCH(DATE(V$2,1,1),Emissions!$A$1:$LI$1),FALSE)</f>
        <v>1.073190302</v>
      </c>
      <c r="W670" s="359">
        <f>+VLOOKUP($E670,Emissions!$1:$1048576,MATCH(DATE(W$2,1,1),Emissions!$A$1:$LI$1),FALSE)</f>
        <v>1.089068256</v>
      </c>
      <c r="X670" s="359">
        <f>+VLOOKUP($E670,Emissions!$1:$1048576,MATCH(DATE(X$2,1,1),Emissions!$A$1:$LI$1),FALSE)</f>
        <v>1.104922017</v>
      </c>
      <c r="Y670" s="359">
        <f>+VLOOKUP($E670,Emissions!$1:$1048576,MATCH(DATE(Y$2,1,1),Emissions!$A$1:$LI$1),FALSE)</f>
        <v>1.120763127</v>
      </c>
      <c r="Z670" s="359">
        <f>+VLOOKUP($E670,Emissions!$1:$1048576,MATCH(DATE(Z$2,1,1),Emissions!$A$1:$LI$1),FALSE)</f>
        <v>1.135913508</v>
      </c>
      <c r="AA670" s="359">
        <f>+VLOOKUP($E670,Emissions!$1:$1048576,MATCH(DATE(AA$2,1,1),Emissions!$A$1:$LI$1),FALSE)</f>
        <v>1.1514417159999999</v>
      </c>
      <c r="AB670" s="359">
        <f>+VLOOKUP($E670,Emissions!$1:$1048576,MATCH(DATE(AB$2,1,1),Emissions!$A$1:$LI$1),FALSE)</f>
        <v>1.167138786</v>
      </c>
      <c r="AC670" s="359">
        <f>+VLOOKUP($E670,Emissions!$1:$1048576,MATCH(DATE(AC$2,1,1),Emissions!$A$1:$LI$1),FALSE)</f>
        <v>1.182978262</v>
      </c>
      <c r="AD670" s="359">
        <f>+VLOOKUP($E670,Emissions!$1:$1048576,MATCH(DATE(AD$2,1,1),Emissions!$A$1:$LI$1),FALSE)</f>
        <v>1.1989735960000001</v>
      </c>
      <c r="AE670" s="359">
        <f>+VLOOKUP($E670,Emissions!$1:$1048576,MATCH(DATE(AE$2,1,1),Emissions!$A$1:$LI$1),FALSE)</f>
        <v>1.213154029</v>
      </c>
      <c r="AF670" s="359">
        <f>+VLOOKUP($E670,Emissions!$1:$1048576,MATCH(DATE(AF$2,1,1),Emissions!$A$1:$LI$1),FALSE)</f>
        <v>1.227615474</v>
      </c>
      <c r="AG670" s="359">
        <f>+VLOOKUP($E670,Emissions!$1:$1048576,MATCH(DATE(AG$2,1,1),Emissions!$A$1:$LI$1),FALSE)</f>
        <v>1.2421431570000001</v>
      </c>
      <c r="AH670" s="359">
        <f>+VLOOKUP($E670,Emissions!$1:$1048576,MATCH(DATE(AH$2,1,1),Emissions!$A$1:$LI$1),FALSE)</f>
        <v>1.256744069</v>
      </c>
      <c r="AI670" s="359">
        <f>+VLOOKUP($E670,Emissions!$1:$1048576,MATCH(DATE(AI$2,1,1),Emissions!$A$1:$LI$1),FALSE)</f>
        <v>1.271467605</v>
      </c>
      <c r="AJ670" s="359">
        <f>+VLOOKUP($E670,Emissions!$1:$1048576,MATCH(DATE(AJ$2,1,1),Emissions!$A$1:$LI$1),FALSE)</f>
        <v>1.2863637299999999</v>
      </c>
      <c r="AK670" s="359">
        <f>+VLOOKUP($E670,Emissions!$1:$1048576,MATCH(DATE(AK$2,1,1),Emissions!$A$1:$LI$1),FALSE)</f>
        <v>1.301494409</v>
      </c>
      <c r="AL670" s="359">
        <f>+VLOOKUP($E670,Emissions!$1:$1048576,MATCH(DATE(AL$2,1,1),Emissions!$A$1:$LI$1),FALSE)</f>
        <v>1.316879736</v>
      </c>
      <c r="AM670" s="359">
        <f>+VLOOKUP($E670,Emissions!$1:$1048576,MATCH(DATE(AM$2,1,1),Emissions!$A$1:$LI$1),FALSE)</f>
        <v>1.33254099</v>
      </c>
      <c r="AN670" s="359">
        <f>+VLOOKUP($E670,Emissions!$1:$1048576,MATCH(DATE(AN$2,1,1),Emissions!$A$1:$LI$1),FALSE)</f>
        <v>1.348492858</v>
      </c>
      <c r="AO670" s="359">
        <f>+VLOOKUP($E670,Emissions!$1:$1048576,MATCH(DATE(AO$2,1,1),Emissions!$A$1:$LI$1),FALSE)</f>
        <v>1.3647433959999999</v>
      </c>
      <c r="AP670" s="359">
        <f>+VLOOKUP($E670,Emissions!$1:$1048576,MATCH(DATE(AP$2,1,1),Emissions!$A$1:$LI$1),FALSE)</f>
        <v>1.381000464</v>
      </c>
      <c r="AQ670" s="359">
        <f>+VLOOKUP($E670,Emissions!$1:$1048576,MATCH(DATE(AQ$2,1,1),Emissions!$A$1:$LI$1),FALSE)</f>
        <v>1.3973855289999999</v>
      </c>
      <c r="AR670" s="359">
        <f>+VLOOKUP($E670,Emissions!$1:$1048576,MATCH(DATE(AR$2,1,1),Emissions!$A$1:$LI$1),FALSE)</f>
        <v>1.413951484</v>
      </c>
      <c r="AS670" s="359">
        <f>+VLOOKUP($E670,Emissions!$1:$1048576,MATCH(DATE(AS$2,1,1),Emissions!$A$1:$LI$1),FALSE)</f>
        <v>1.4307236379999999</v>
      </c>
      <c r="AT670" s="359">
        <f>+VLOOKUP($E670,Emissions!$1:$1048576,MATCH(DATE(AT$2,1,1),Emissions!$A$1:$LI$1),FALSE)</f>
        <v>1.447715367</v>
      </c>
      <c r="AU670" s="359">
        <f>+VLOOKUP($E670,Emissions!$1:$1048576,MATCH(DATE(AU$2,1,1),Emissions!$A$1:$LI$1),FALSE)</f>
        <v>1.4649619279999999</v>
      </c>
      <c r="AV670" s="359">
        <f>+VLOOKUP($E670,Emissions!$1:$1048576,MATCH(DATE(AV$2,1,1),Emissions!$A$1:$LI$1),FALSE)</f>
        <v>1.4824509770000001</v>
      </c>
      <c r="AW670" s="359">
        <f>+VLOOKUP($E670,Emissions!$1:$1048576,MATCH(DATE(AW$2,1,1),Emissions!$A$1:$LI$1),FALSE)</f>
        <v>1.5001815249999999</v>
      </c>
      <c r="AX670" s="359">
        <f>+VLOOKUP($E670,Emissions!$1:$1048576,MATCH(DATE(AX$2,1,1),Emissions!$A$1:$LI$1),FALSE)</f>
        <v>1.5181522700000001</v>
      </c>
      <c r="AY670" s="359">
        <f>+VLOOKUP($E670,Emissions!$1:$1048576,MATCH(DATE(AY$2,1,1),Emissions!$A$1:$LI$1),FALSE)</f>
        <v>1.5363602519999999</v>
      </c>
      <c r="AZ670" s="359">
        <f>+VLOOKUP($E670,Emissions!$1:$1048576,MATCH(DATE(AZ$2,1,1),Emissions!$A$1:$LI$1),FALSE)</f>
        <v>1.5549376640000001</v>
      </c>
      <c r="BA670" s="359">
        <f>+VLOOKUP($E670,Emissions!$1:$1048576,MATCH(DATE(BA$2,1,1),Emissions!$A$1:$LI$1),FALSE)</f>
        <v>1.573806544</v>
      </c>
      <c r="BB670" s="359">
        <f>+VLOOKUP($E670,Emissions!$1:$1048576,MATCH(DATE(BB$2,1,1),Emissions!$A$1:$LI$1),FALSE)</f>
        <v>1.592948018</v>
      </c>
      <c r="BC670" s="359">
        <f>+VLOOKUP($E670,Emissions!$1:$1048576,MATCH(DATE(BC$2,1,1),Emissions!$A$1:$LI$1),FALSE)</f>
        <v>1.6123507960000001</v>
      </c>
      <c r="BD670" s="359">
        <f>+VLOOKUP($E670,Emissions!$1:$1048576,MATCH(DATE(BD$2,1,1),Emissions!$A$1:$LI$1),FALSE)</f>
        <v>1.6320035770000001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1.3446668049999999</v>
      </c>
      <c r="G671" s="359">
        <f>+VLOOKUP($E671,Emissions!$1:$1048576,MATCH(DATE(G$2,1,1),Emissions!$A$1:$LI$1),FALSE)</f>
        <v>1.3331810900000001</v>
      </c>
      <c r="H671" s="359">
        <f>+VLOOKUP($E671,Emissions!$1:$1048576,MATCH(DATE(H$2,1,1),Emissions!$A$1:$LI$1),FALSE)</f>
        <v>1.319438028</v>
      </c>
      <c r="I671" s="359">
        <f>+VLOOKUP($E671,Emissions!$1:$1048576,MATCH(DATE(I$2,1,1),Emissions!$A$1:$LI$1),FALSE)</f>
        <v>1.3090116570000001</v>
      </c>
      <c r="J671" s="359">
        <f>+VLOOKUP($E671,Emissions!$1:$1048576,MATCH(DATE(J$2,1,1),Emissions!$A$1:$LI$1),FALSE)</f>
        <v>1.3049699619999999</v>
      </c>
      <c r="K671" s="359">
        <f>+VLOOKUP($E671,Emissions!$1:$1048576,MATCH(DATE(K$2,1,1),Emissions!$A$1:$LI$1),FALSE)</f>
        <v>1.308227391</v>
      </c>
      <c r="L671" s="359">
        <f>+VLOOKUP($E671,Emissions!$1:$1048576,MATCH(DATE(L$2,1,1),Emissions!$A$1:$LI$1),FALSE)</f>
        <v>1.317879826</v>
      </c>
      <c r="M671" s="359">
        <f>+VLOOKUP($E671,Emissions!$1:$1048576,MATCH(DATE(M$2,1,1),Emissions!$A$1:$LI$1),FALSE)</f>
        <v>1.332969356</v>
      </c>
      <c r="N671" s="359">
        <f>+VLOOKUP($E671,Emissions!$1:$1048576,MATCH(DATE(N$2,1,1),Emissions!$A$1:$LI$1),FALSE)</f>
        <v>1.3525278599999999</v>
      </c>
      <c r="O671" s="359">
        <f>+VLOOKUP($E671,Emissions!$1:$1048576,MATCH(DATE(O$2,1,1),Emissions!$A$1:$LI$1),FALSE)</f>
        <v>1.3757104550000001</v>
      </c>
      <c r="P671" s="359">
        <f>+VLOOKUP($E671,Emissions!$1:$1048576,MATCH(DATE(P$2,1,1),Emissions!$A$1:$LI$1),FALSE)</f>
        <v>1.4027727670000001</v>
      </c>
      <c r="Q671" s="359">
        <f>+VLOOKUP($E671,Emissions!$1:$1048576,MATCH(DATE(Q$2,1,1),Emissions!$A$1:$LI$1),FALSE)</f>
        <v>1.43230781</v>
      </c>
      <c r="R671" s="359">
        <f>+VLOOKUP($E671,Emissions!$1:$1048576,MATCH(DATE(R$2,1,1),Emissions!$A$1:$LI$1),FALSE)</f>
        <v>1.463679755</v>
      </c>
      <c r="S671" s="359">
        <f>+VLOOKUP($E671,Emissions!$1:$1048576,MATCH(DATE(S$2,1,1),Emissions!$A$1:$LI$1),FALSE)</f>
        <v>1.496432424</v>
      </c>
      <c r="T671" s="359">
        <f>+VLOOKUP($E671,Emissions!$1:$1048576,MATCH(DATE(T$2,1,1),Emissions!$A$1:$LI$1),FALSE)</f>
        <v>1.5302056209999999</v>
      </c>
      <c r="U671" s="359">
        <f>+VLOOKUP($E671,Emissions!$1:$1048576,MATCH(DATE(U$2,1,1),Emissions!$A$1:$LI$1),FALSE)</f>
        <v>1.564710472</v>
      </c>
      <c r="V671" s="359">
        <f>+VLOOKUP($E671,Emissions!$1:$1048576,MATCH(DATE(V$2,1,1),Emissions!$A$1:$LI$1),FALSE)</f>
        <v>1.599691628</v>
      </c>
      <c r="W671" s="359">
        <f>+VLOOKUP($E671,Emissions!$1:$1048576,MATCH(DATE(W$2,1,1),Emissions!$A$1:$LI$1),FALSE)</f>
        <v>1.6349455959999999</v>
      </c>
      <c r="X671" s="359">
        <f>+VLOOKUP($E671,Emissions!$1:$1048576,MATCH(DATE(X$2,1,1),Emissions!$A$1:$LI$1),FALSE)</f>
        <v>1.6703190530000001</v>
      </c>
      <c r="Y671" s="359">
        <f>+VLOOKUP($E671,Emissions!$1:$1048576,MATCH(DATE(Y$2,1,1),Emissions!$A$1:$LI$1),FALSE)</f>
        <v>1.7057144609999999</v>
      </c>
      <c r="Z671" s="359">
        <f>+VLOOKUP($E671,Emissions!$1:$1048576,MATCH(DATE(Z$2,1,1),Emissions!$A$1:$LI$1),FALSE)</f>
        <v>1.7403415579999999</v>
      </c>
      <c r="AA671" s="359">
        <f>+VLOOKUP($E671,Emissions!$1:$1048576,MATCH(DATE(AA$2,1,1),Emissions!$A$1:$LI$1),FALSE)</f>
        <v>1.774832344</v>
      </c>
      <c r="AB671" s="359">
        <f>+VLOOKUP($E671,Emissions!$1:$1048576,MATCH(DATE(AB$2,1,1),Emissions!$A$1:$LI$1),FALSE)</f>
        <v>1.809329977</v>
      </c>
      <c r="AC671" s="359">
        <f>+VLOOKUP($E671,Emissions!$1:$1048576,MATCH(DATE(AC$2,1,1),Emissions!$A$1:$LI$1),FALSE)</f>
        <v>1.8439199959999999</v>
      </c>
      <c r="AD671" s="359">
        <f>+VLOOKUP($E671,Emissions!$1:$1048576,MATCH(DATE(AD$2,1,1),Emissions!$A$1:$LI$1),FALSE)</f>
        <v>1.878678912</v>
      </c>
      <c r="AE671" s="359">
        <f>+VLOOKUP($E671,Emissions!$1:$1048576,MATCH(DATE(AE$2,1,1),Emissions!$A$1:$LI$1),FALSE)</f>
        <v>1.911497655</v>
      </c>
      <c r="AF671" s="359">
        <f>+VLOOKUP($E671,Emissions!$1:$1048576,MATCH(DATE(AF$2,1,1),Emissions!$A$1:$LI$1),FALSE)</f>
        <v>1.9432816690000001</v>
      </c>
      <c r="AG671" s="359">
        <f>+VLOOKUP($E671,Emissions!$1:$1048576,MATCH(DATE(AG$2,1,1),Emissions!$A$1:$LI$1),FALSE)</f>
        <v>1.974296397</v>
      </c>
      <c r="AH671" s="359">
        <f>+VLOOKUP($E671,Emissions!$1:$1048576,MATCH(DATE(AH$2,1,1),Emissions!$A$1:$LI$1),FALSE)</f>
        <v>2.0047398379999999</v>
      </c>
      <c r="AI671" s="359">
        <f>+VLOOKUP($E671,Emissions!$1:$1048576,MATCH(DATE(AI$2,1,1),Emissions!$A$1:$LI$1),FALSE)</f>
        <v>2.0347881540000001</v>
      </c>
      <c r="AJ671" s="359">
        <f>+VLOOKUP($E671,Emissions!$1:$1048576,MATCH(DATE(AJ$2,1,1),Emissions!$A$1:$LI$1),FALSE)</f>
        <v>2.0645958630000001</v>
      </c>
      <c r="AK671" s="359">
        <f>+VLOOKUP($E671,Emissions!$1:$1048576,MATCH(DATE(AK$2,1,1),Emissions!$A$1:$LI$1),FALSE)</f>
        <v>2.0942964169999998</v>
      </c>
      <c r="AL671" s="359">
        <f>+VLOOKUP($E671,Emissions!$1:$1048576,MATCH(DATE(AL$2,1,1),Emissions!$A$1:$LI$1),FALSE)</f>
        <v>2.1240135169999999</v>
      </c>
      <c r="AM671" s="359">
        <f>+VLOOKUP($E671,Emissions!$1:$1048576,MATCH(DATE(AM$2,1,1),Emissions!$A$1:$LI$1),FALSE)</f>
        <v>2.1538554759999999</v>
      </c>
      <c r="AN671" s="359">
        <f>+VLOOKUP($E671,Emissions!$1:$1048576,MATCH(DATE(AN$2,1,1),Emissions!$A$1:$LI$1),FALSE)</f>
        <v>2.1839081849999999</v>
      </c>
      <c r="AO671" s="359">
        <f>+VLOOKUP($E671,Emissions!$1:$1048576,MATCH(DATE(AO$2,1,1),Emissions!$A$1:$LI$1),FALSE)</f>
        <v>2.2142326720000001</v>
      </c>
      <c r="AP671" s="359">
        <f>+VLOOKUP($E671,Emissions!$1:$1048576,MATCH(DATE(AP$2,1,1),Emissions!$A$1:$LI$1),FALSE)</f>
        <v>2.2442940560000002</v>
      </c>
      <c r="AQ671" s="359">
        <f>+VLOOKUP($E671,Emissions!$1:$1048576,MATCH(DATE(AQ$2,1,1),Emissions!$A$1:$LI$1),FALSE)</f>
        <v>2.2740810119999999</v>
      </c>
      <c r="AR671" s="359">
        <f>+VLOOKUP($E671,Emissions!$1:$1048576,MATCH(DATE(AR$2,1,1),Emissions!$A$1:$LI$1),FALSE)</f>
        <v>2.3036825250000001</v>
      </c>
      <c r="AS671" s="359">
        <f>+VLOOKUP($E671,Emissions!$1:$1048576,MATCH(DATE(AS$2,1,1),Emissions!$A$1:$LI$1),FALSE)</f>
        <v>2.3331764270000002</v>
      </c>
      <c r="AT671" s="359">
        <f>+VLOOKUP($E671,Emissions!$1:$1048576,MATCH(DATE(AT$2,1,1),Emissions!$A$1:$LI$1),FALSE)</f>
        <v>2.36260249</v>
      </c>
      <c r="AU671" s="359">
        <f>+VLOOKUP($E671,Emissions!$1:$1048576,MATCH(DATE(AU$2,1,1),Emissions!$A$1:$LI$1),FALSE)</f>
        <v>2.3919571089999998</v>
      </c>
      <c r="AV671" s="359">
        <f>+VLOOKUP($E671,Emissions!$1:$1048576,MATCH(DATE(AV$2,1,1),Emissions!$A$1:$LI$1),FALSE)</f>
        <v>2.4212361790000001</v>
      </c>
      <c r="AW671" s="359">
        <f>+VLOOKUP($E671,Emissions!$1:$1048576,MATCH(DATE(AW$2,1,1),Emissions!$A$1:$LI$1),FALSE)</f>
        <v>2.4504345070000002</v>
      </c>
      <c r="AX671" s="359">
        <f>+VLOOKUP($E671,Emissions!$1:$1048576,MATCH(DATE(AX$2,1,1),Emissions!$A$1:$LI$1),FALSE)</f>
        <v>2.4795419559999998</v>
      </c>
      <c r="AY671" s="359">
        <f>+VLOOKUP($E671,Emissions!$1:$1048576,MATCH(DATE(AY$2,1,1),Emissions!$A$1:$LI$1),FALSE)</f>
        <v>2.5085437929999999</v>
      </c>
      <c r="AZ671" s="359">
        <f>+VLOOKUP($E671,Emissions!$1:$1048576,MATCH(DATE(AZ$2,1,1),Emissions!$A$1:$LI$1),FALSE)</f>
        <v>2.537425104</v>
      </c>
      <c r="BA671" s="359">
        <f>+VLOOKUP($E671,Emissions!$1:$1048576,MATCH(DATE(BA$2,1,1),Emissions!$A$1:$LI$1),FALSE)</f>
        <v>2.5662080120000001</v>
      </c>
      <c r="BB671" s="359">
        <f>+VLOOKUP($E671,Emissions!$1:$1048576,MATCH(DATE(BB$2,1,1),Emissions!$A$1:$LI$1),FALSE)</f>
        <v>2.5949355139999999</v>
      </c>
      <c r="BC671" s="359">
        <f>+VLOOKUP($E671,Emissions!$1:$1048576,MATCH(DATE(BC$2,1,1),Emissions!$A$1:$LI$1),FALSE)</f>
        <v>2.6236351959999999</v>
      </c>
      <c r="BD671" s="359">
        <f>+VLOOKUP($E671,Emissions!$1:$1048576,MATCH(DATE(BD$2,1,1),Emissions!$A$1:$LI$1),FALSE)</f>
        <v>2.6523109109999998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0.17148507560000001</v>
      </c>
      <c r="G672" s="359">
        <f>+VLOOKUP($E672,Emissions!$1:$1048576,MATCH(DATE(G$2,1,1),Emissions!$A$1:$LI$1),FALSE)</f>
        <v>0.17175667189999999</v>
      </c>
      <c r="H672" s="359">
        <f>+VLOOKUP($E672,Emissions!$1:$1048576,MATCH(DATE(H$2,1,1),Emissions!$A$1:$LI$1),FALSE)</f>
        <v>0.17294582450000001</v>
      </c>
      <c r="I672" s="359">
        <f>+VLOOKUP($E672,Emissions!$1:$1048576,MATCH(DATE(I$2,1,1),Emissions!$A$1:$LI$1),FALSE)</f>
        <v>0.1746220762</v>
      </c>
      <c r="J672" s="359">
        <f>+VLOOKUP($E672,Emissions!$1:$1048576,MATCH(DATE(J$2,1,1),Emissions!$A$1:$LI$1),FALSE)</f>
        <v>0.17664502879999999</v>
      </c>
      <c r="K672" s="359">
        <f>+VLOOKUP($E672,Emissions!$1:$1048576,MATCH(DATE(K$2,1,1),Emissions!$A$1:$LI$1),FALSE)</f>
        <v>0.1789361065</v>
      </c>
      <c r="L672" s="359">
        <f>+VLOOKUP($E672,Emissions!$1:$1048576,MATCH(DATE(L$2,1,1),Emissions!$A$1:$LI$1),FALSE)</f>
        <v>0.18133122879999999</v>
      </c>
      <c r="M672" s="359">
        <f>+VLOOKUP($E672,Emissions!$1:$1048576,MATCH(DATE(M$2,1,1),Emissions!$A$1:$LI$1),FALSE)</f>
        <v>0.18383599950000001</v>
      </c>
      <c r="N672" s="359">
        <f>+VLOOKUP($E672,Emissions!$1:$1048576,MATCH(DATE(N$2,1,1),Emissions!$A$1:$LI$1),FALSE)</f>
        <v>0.18643171589999999</v>
      </c>
      <c r="O672" s="359">
        <f>+VLOOKUP($E672,Emissions!$1:$1048576,MATCH(DATE(O$2,1,1),Emissions!$A$1:$LI$1),FALSE)</f>
        <v>0.18909658700000001</v>
      </c>
      <c r="P672" s="359">
        <f>+VLOOKUP($E672,Emissions!$1:$1048576,MATCH(DATE(P$2,1,1),Emissions!$A$1:$LI$1),FALSE)</f>
        <v>0.1919848945</v>
      </c>
      <c r="Q672" s="359">
        <f>+VLOOKUP($E672,Emissions!$1:$1048576,MATCH(DATE(Q$2,1,1),Emissions!$A$1:$LI$1),FALSE)</f>
        <v>0.1948002982</v>
      </c>
      <c r="R672" s="359">
        <f>+VLOOKUP($E672,Emissions!$1:$1048576,MATCH(DATE(R$2,1,1),Emissions!$A$1:$LI$1),FALSE)</f>
        <v>0.19760027929999999</v>
      </c>
      <c r="S672" s="359">
        <f>+VLOOKUP($E672,Emissions!$1:$1048576,MATCH(DATE(S$2,1,1),Emissions!$A$1:$LI$1),FALSE)</f>
        <v>0.2003990698</v>
      </c>
      <c r="T672" s="359">
        <f>+VLOOKUP($E672,Emissions!$1:$1048576,MATCH(DATE(T$2,1,1),Emissions!$A$1:$LI$1),FALSE)</f>
        <v>0.20319929789999999</v>
      </c>
      <c r="U672" s="359">
        <f>+VLOOKUP($E672,Emissions!$1:$1048576,MATCH(DATE(U$2,1,1),Emissions!$A$1:$LI$1),FALSE)</f>
        <v>0.20600243130000001</v>
      </c>
      <c r="V672" s="359">
        <f>+VLOOKUP($E672,Emissions!$1:$1048576,MATCH(DATE(V$2,1,1),Emissions!$A$1:$LI$1),FALSE)</f>
        <v>0.20879339299999999</v>
      </c>
      <c r="W672" s="359">
        <f>+VLOOKUP($E672,Emissions!$1:$1048576,MATCH(DATE(W$2,1,1),Emissions!$A$1:$LI$1),FALSE)</f>
        <v>0.2115880198</v>
      </c>
      <c r="X672" s="359">
        <f>+VLOOKUP($E672,Emissions!$1:$1048576,MATCH(DATE(X$2,1,1),Emissions!$A$1:$LI$1),FALSE)</f>
        <v>0.21439423790000001</v>
      </c>
      <c r="Y672" s="359">
        <f>+VLOOKUP($E672,Emissions!$1:$1048576,MATCH(DATE(Y$2,1,1),Emissions!$A$1:$LI$1),FALSE)</f>
        <v>0.21721829440000001</v>
      </c>
      <c r="Z672" s="359">
        <f>+VLOOKUP($E672,Emissions!$1:$1048576,MATCH(DATE(Z$2,1,1),Emissions!$A$1:$LI$1),FALSE)</f>
        <v>0.21993977770000001</v>
      </c>
      <c r="AA672" s="359">
        <f>+VLOOKUP($E672,Emissions!$1:$1048576,MATCH(DATE(AA$2,1,1),Emissions!$A$1:$LI$1),FALSE)</f>
        <v>0.22275711040000001</v>
      </c>
      <c r="AB672" s="359">
        <f>+VLOOKUP($E672,Emissions!$1:$1048576,MATCH(DATE(AB$2,1,1),Emissions!$A$1:$LI$1),FALSE)</f>
        <v>0.2256344934</v>
      </c>
      <c r="AC672" s="359">
        <f>+VLOOKUP($E672,Emissions!$1:$1048576,MATCH(DATE(AC$2,1,1),Emissions!$A$1:$LI$1),FALSE)</f>
        <v>0.22856333309999999</v>
      </c>
      <c r="AD672" s="359">
        <f>+VLOOKUP($E672,Emissions!$1:$1048576,MATCH(DATE(AD$2,1,1),Emissions!$A$1:$LI$1),FALSE)</f>
        <v>0.2315436078</v>
      </c>
      <c r="AE672" s="359">
        <f>+VLOOKUP($E672,Emissions!$1:$1048576,MATCH(DATE(AE$2,1,1),Emissions!$A$1:$LI$1),FALSE)</f>
        <v>0.2342166597</v>
      </c>
      <c r="AF672" s="359">
        <f>+VLOOKUP($E672,Emissions!$1:$1048576,MATCH(DATE(AF$2,1,1),Emissions!$A$1:$LI$1),FALSE)</f>
        <v>0.23696987580000001</v>
      </c>
      <c r="AG672" s="359">
        <f>+VLOOKUP($E672,Emissions!$1:$1048576,MATCH(DATE(AG$2,1,1),Emissions!$A$1:$LI$1),FALSE)</f>
        <v>0.2397714084</v>
      </c>
      <c r="AH672" s="359">
        <f>+VLOOKUP($E672,Emissions!$1:$1048576,MATCH(DATE(AH$2,1,1),Emissions!$A$1:$LI$1),FALSE)</f>
        <v>0.242617153</v>
      </c>
      <c r="AI672" s="359">
        <f>+VLOOKUP($E672,Emissions!$1:$1048576,MATCH(DATE(AI$2,1,1),Emissions!$A$1:$LI$1),FALSE)</f>
        <v>0.2455116564</v>
      </c>
      <c r="AJ672" s="359">
        <f>+VLOOKUP($E672,Emissions!$1:$1048576,MATCH(DATE(AJ$2,1,1),Emissions!$A$1:$LI$1),FALSE)</f>
        <v>0.24846023349999999</v>
      </c>
      <c r="AK672" s="359">
        <f>+VLOOKUP($E672,Emissions!$1:$1048576,MATCH(DATE(AK$2,1,1),Emissions!$A$1:$LI$1),FALSE)</f>
        <v>0.25147081980000002</v>
      </c>
      <c r="AL672" s="359">
        <f>+VLOOKUP($E672,Emissions!$1:$1048576,MATCH(DATE(AL$2,1,1),Emissions!$A$1:$LI$1),FALSE)</f>
        <v>0.25454327980000002</v>
      </c>
      <c r="AM672" s="359">
        <f>+VLOOKUP($E672,Emissions!$1:$1048576,MATCH(DATE(AM$2,1,1),Emissions!$A$1:$LI$1),FALSE)</f>
        <v>0.25767788079999998</v>
      </c>
      <c r="AN672" s="359">
        <f>+VLOOKUP($E672,Emissions!$1:$1048576,MATCH(DATE(AN$2,1,1),Emissions!$A$1:$LI$1),FALSE)</f>
        <v>0.26087420449999998</v>
      </c>
      <c r="AO672" s="359">
        <f>+VLOOKUP($E672,Emissions!$1:$1048576,MATCH(DATE(AO$2,1,1),Emissions!$A$1:$LI$1),FALSE)</f>
        <v>0.26413116469999998</v>
      </c>
      <c r="AP672" s="359">
        <f>+VLOOKUP($E672,Emissions!$1:$1048576,MATCH(DATE(AP$2,1,1),Emissions!$A$1:$LI$1),FALSE)</f>
        <v>0.26739605649999998</v>
      </c>
      <c r="AQ672" s="359">
        <f>+VLOOKUP($E672,Emissions!$1:$1048576,MATCH(DATE(AQ$2,1,1),Emissions!$A$1:$LI$1),FALSE)</f>
        <v>0.27068852129999998</v>
      </c>
      <c r="AR672" s="359">
        <f>+VLOOKUP($E672,Emissions!$1:$1048576,MATCH(DATE(AR$2,1,1),Emissions!$A$1:$LI$1),FALSE)</f>
        <v>0.27401756170000002</v>
      </c>
      <c r="AS672" s="359">
        <f>+VLOOKUP($E672,Emissions!$1:$1048576,MATCH(DATE(AS$2,1,1),Emissions!$A$1:$LI$1),FALSE)</f>
        <v>0.27738716159999999</v>
      </c>
      <c r="AT672" s="359">
        <f>+VLOOKUP($E672,Emissions!$1:$1048576,MATCH(DATE(AT$2,1,1),Emissions!$A$1:$LI$1),FALSE)</f>
        <v>0.28079953769999999</v>
      </c>
      <c r="AU672" s="359">
        <f>+VLOOKUP($E672,Emissions!$1:$1048576,MATCH(DATE(AU$2,1,1),Emissions!$A$1:$LI$1),FALSE)</f>
        <v>0.28426173119999998</v>
      </c>
      <c r="AV672" s="359">
        <f>+VLOOKUP($E672,Emissions!$1:$1048576,MATCH(DATE(AV$2,1,1),Emissions!$A$1:$LI$1),FALSE)</f>
        <v>0.28777134440000002</v>
      </c>
      <c r="AW672" s="359">
        <f>+VLOOKUP($E672,Emissions!$1:$1048576,MATCH(DATE(AW$2,1,1),Emissions!$A$1:$LI$1),FALSE)</f>
        <v>0.29132803810000002</v>
      </c>
      <c r="AX672" s="359">
        <f>+VLOOKUP($E672,Emissions!$1:$1048576,MATCH(DATE(AX$2,1,1),Emissions!$A$1:$LI$1),FALSE)</f>
        <v>0.29493162540000001</v>
      </c>
      <c r="AY672" s="359">
        <f>+VLOOKUP($E672,Emissions!$1:$1048576,MATCH(DATE(AY$2,1,1),Emissions!$A$1:$LI$1),FALSE)</f>
        <v>0.29858172779999997</v>
      </c>
      <c r="AZ672" s="359">
        <f>+VLOOKUP($E672,Emissions!$1:$1048576,MATCH(DATE(AZ$2,1,1),Emissions!$A$1:$LI$1),FALSE)</f>
        <v>0.3023043131</v>
      </c>
      <c r="BA672" s="359">
        <f>+VLOOKUP($E672,Emissions!$1:$1048576,MATCH(DATE(BA$2,1,1),Emissions!$A$1:$LI$1),FALSE)</f>
        <v>0.3060834181</v>
      </c>
      <c r="BB672" s="359">
        <f>+VLOOKUP($E672,Emissions!$1:$1048576,MATCH(DATE(BB$2,1,1),Emissions!$A$1:$LI$1),FALSE)</f>
        <v>0.30991376520000002</v>
      </c>
      <c r="BC672" s="359">
        <f>+VLOOKUP($E672,Emissions!$1:$1048576,MATCH(DATE(BC$2,1,1),Emissions!$A$1:$LI$1),FALSE)</f>
        <v>0.3137927794</v>
      </c>
      <c r="BD672" s="359">
        <f>+VLOOKUP($E672,Emissions!$1:$1048576,MATCH(DATE(BD$2,1,1),Emissions!$A$1:$LI$1),FALSE)</f>
        <v>0.3177187669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0.28698268290000001</v>
      </c>
      <c r="G673" s="325">
        <f>+VLOOKUP($E673,Emissions!$1:$1048576,MATCH(DATE(G$2,1,1),Emissions!$A$1:$LI$1),FALSE)</f>
        <v>0.28855472809999999</v>
      </c>
      <c r="H673" s="325">
        <f>+VLOOKUP($E673,Emissions!$1:$1048576,MATCH(DATE(H$2,1,1),Emissions!$A$1:$LI$1),FALSE)</f>
        <v>0.29121511119999999</v>
      </c>
      <c r="I673" s="325">
        <f>+VLOOKUP($E673,Emissions!$1:$1048576,MATCH(DATE(I$2,1,1),Emissions!$A$1:$LI$1),FALSE)</f>
        <v>0.29437095889999998</v>
      </c>
      <c r="J673" s="325">
        <f>+VLOOKUP($E673,Emissions!$1:$1048576,MATCH(DATE(J$2,1,1),Emissions!$A$1:$LI$1),FALSE)</f>
        <v>0.29793118790000001</v>
      </c>
      <c r="K673" s="325">
        <f>+VLOOKUP($E673,Emissions!$1:$1048576,MATCH(DATE(K$2,1,1),Emissions!$A$1:$LI$1),FALSE)</f>
        <v>0.30185620390000001</v>
      </c>
      <c r="L673" s="325">
        <f>+VLOOKUP($E673,Emissions!$1:$1048576,MATCH(DATE(L$2,1,1),Emissions!$A$1:$LI$1),FALSE)</f>
        <v>0.30590857199999999</v>
      </c>
      <c r="M673" s="325">
        <f>+VLOOKUP($E673,Emissions!$1:$1048576,MATCH(DATE(M$2,1,1),Emissions!$A$1:$LI$1),FALSE)</f>
        <v>0.31015621360000001</v>
      </c>
      <c r="N673" s="325">
        <f>+VLOOKUP($E673,Emissions!$1:$1048576,MATCH(DATE(N$2,1,1),Emissions!$A$1:$LI$1),FALSE)</f>
        <v>0.3145831771</v>
      </c>
      <c r="O673" s="325">
        <f>+VLOOKUP($E673,Emissions!$1:$1048576,MATCH(DATE(O$2,1,1),Emissions!$A$1:$LI$1),FALSE)</f>
        <v>0.31915986959999998</v>
      </c>
      <c r="P673" s="325">
        <f>+VLOOKUP($E673,Emissions!$1:$1048576,MATCH(DATE(P$2,1,1),Emissions!$A$1:$LI$1),FALSE)</f>
        <v>0.3241839547</v>
      </c>
      <c r="Q673" s="325">
        <f>+VLOOKUP($E673,Emissions!$1:$1048576,MATCH(DATE(Q$2,1,1),Emissions!$A$1:$LI$1),FALSE)</f>
        <v>0.329081236</v>
      </c>
      <c r="R673" s="325">
        <f>+VLOOKUP($E673,Emissions!$1:$1048576,MATCH(DATE(R$2,1,1),Emissions!$A$1:$LI$1),FALSE)</f>
        <v>0.33399392820000001</v>
      </c>
      <c r="S673" s="325">
        <f>+VLOOKUP($E673,Emissions!$1:$1048576,MATCH(DATE(S$2,1,1),Emissions!$A$1:$LI$1),FALSE)</f>
        <v>0.33893811709999999</v>
      </c>
      <c r="T673" s="325">
        <f>+VLOOKUP($E673,Emissions!$1:$1048576,MATCH(DATE(T$2,1,1),Emissions!$A$1:$LI$1),FALSE)</f>
        <v>0.343911407</v>
      </c>
      <c r="U673" s="325">
        <f>+VLOOKUP($E673,Emissions!$1:$1048576,MATCH(DATE(U$2,1,1),Emissions!$A$1:$LI$1),FALSE)</f>
        <v>0.348911372</v>
      </c>
      <c r="V673" s="325">
        <f>+VLOOKUP($E673,Emissions!$1:$1048576,MATCH(DATE(V$2,1,1),Emissions!$A$1:$LI$1),FALSE)</f>
        <v>0.35390701190000001</v>
      </c>
      <c r="W673" s="325">
        <f>+VLOOKUP($E673,Emissions!$1:$1048576,MATCH(DATE(W$2,1,1),Emissions!$A$1:$LI$1),FALSE)</f>
        <v>0.35892440120000002</v>
      </c>
      <c r="X673" s="325">
        <f>+VLOOKUP($E673,Emissions!$1:$1048576,MATCH(DATE(X$2,1,1),Emissions!$A$1:$LI$1),FALSE)</f>
        <v>0.36397161030000003</v>
      </c>
      <c r="Y673" s="325">
        <f>+VLOOKUP($E673,Emissions!$1:$1048576,MATCH(DATE(Y$2,1,1),Emissions!$A$1:$LI$1),FALSE)</f>
        <v>0.36905468460000002</v>
      </c>
      <c r="Z673" s="325">
        <f>+VLOOKUP($E673,Emissions!$1:$1048576,MATCH(DATE(Z$2,1,1),Emissions!$A$1:$LI$1),FALSE)</f>
        <v>0.37393796239999999</v>
      </c>
      <c r="AA673" s="325">
        <f>+VLOOKUP($E673,Emissions!$1:$1048576,MATCH(DATE(AA$2,1,1),Emissions!$A$1:$LI$1),FALSE)</f>
        <v>0.37900950410000001</v>
      </c>
      <c r="AB673" s="325">
        <f>+VLOOKUP($E673,Emissions!$1:$1048576,MATCH(DATE(AB$2,1,1),Emissions!$A$1:$LI$1),FALSE)</f>
        <v>0.38417405269999999</v>
      </c>
      <c r="AC673" s="325">
        <f>+VLOOKUP($E673,Emissions!$1:$1048576,MATCH(DATE(AC$2,1,1),Emissions!$A$1:$LI$1),FALSE)</f>
        <v>0.3894175674</v>
      </c>
      <c r="AD673" s="325">
        <f>+VLOOKUP($E673,Emissions!$1:$1048576,MATCH(DATE(AD$2,1,1),Emissions!$A$1:$LI$1),FALSE)</f>
        <v>0.39474033800000002</v>
      </c>
      <c r="AE673" s="325">
        <f>+VLOOKUP($E673,Emissions!$1:$1048576,MATCH(DATE(AE$2,1,1),Emissions!$A$1:$LI$1),FALSE)</f>
        <v>0.39945030079999999</v>
      </c>
      <c r="AF673" s="325">
        <f>+VLOOKUP($E673,Emissions!$1:$1048576,MATCH(DATE(AF$2,1,1),Emissions!$A$1:$LI$1),FALSE)</f>
        <v>0.40432768349999998</v>
      </c>
      <c r="AG673" s="325">
        <f>+VLOOKUP($E673,Emissions!$1:$1048576,MATCH(DATE(AG$2,1,1),Emissions!$A$1:$LI$1),FALSE)</f>
        <v>0.40926324419999999</v>
      </c>
      <c r="AH673" s="325">
        <f>+VLOOKUP($E673,Emissions!$1:$1048576,MATCH(DATE(AH$2,1,1),Emissions!$A$1:$LI$1),FALSE)</f>
        <v>0.4142531532</v>
      </c>
      <c r="AI673" s="325">
        <f>+VLOOKUP($E673,Emissions!$1:$1048576,MATCH(DATE(AI$2,1,1),Emissions!$A$1:$LI$1),FALSE)</f>
        <v>0.41930997869999997</v>
      </c>
      <c r="AJ673" s="325">
        <f>+VLOOKUP($E673,Emissions!$1:$1048576,MATCH(DATE(AJ$2,1,1),Emissions!$A$1:$LI$1),FALSE)</f>
        <v>0.42444640700000003</v>
      </c>
      <c r="AK673" s="325">
        <f>+VLOOKUP($E673,Emissions!$1:$1048576,MATCH(DATE(AK$2,1,1),Emissions!$A$1:$LI$1),FALSE)</f>
        <v>0.42967920580000002</v>
      </c>
      <c r="AL673" s="325">
        <f>+VLOOKUP($E673,Emissions!$1:$1048576,MATCH(DATE(AL$2,1,1),Emissions!$A$1:$LI$1),FALSE)</f>
        <v>0.4350099462</v>
      </c>
      <c r="AM673" s="325">
        <f>+VLOOKUP($E673,Emissions!$1:$1048576,MATCH(DATE(AM$2,1,1),Emissions!$A$1:$LI$1),FALSE)</f>
        <v>0.44044183889999999</v>
      </c>
      <c r="AN673" s="325">
        <f>+VLOOKUP($E673,Emissions!$1:$1048576,MATCH(DATE(AN$2,1,1),Emissions!$A$1:$LI$1),FALSE)</f>
        <v>0.4459767717</v>
      </c>
      <c r="AO673" s="325">
        <f>+VLOOKUP($E673,Emissions!$1:$1048576,MATCH(DATE(AO$2,1,1),Emissions!$A$1:$LI$1),FALSE)</f>
        <v>0.45161541970000002</v>
      </c>
      <c r="AP673" s="325">
        <f>+VLOOKUP($E673,Emissions!$1:$1048576,MATCH(DATE(AP$2,1,1),Emissions!$A$1:$LI$1),FALSE)</f>
        <v>0.45725227400000001</v>
      </c>
      <c r="AQ673" s="325">
        <f>+VLOOKUP($E673,Emissions!$1:$1048576,MATCH(DATE(AQ$2,1,1),Emissions!$A$1:$LI$1),FALSE)</f>
        <v>0.46293440429999999</v>
      </c>
      <c r="AR673" s="325">
        <f>+VLOOKUP($E673,Emissions!$1:$1048576,MATCH(DATE(AR$2,1,1),Emissions!$A$1:$LI$1),FALSE)</f>
        <v>0.46867925300000002</v>
      </c>
      <c r="AS673" s="325">
        <f>+VLOOKUP($E673,Emissions!$1:$1048576,MATCH(DATE(AS$2,1,1),Emissions!$A$1:$LI$1),FALSE)</f>
        <v>0.47449656849999999</v>
      </c>
      <c r="AT673" s="325">
        <f>+VLOOKUP($E673,Emissions!$1:$1048576,MATCH(DATE(AT$2,1,1),Emissions!$A$1:$LI$1),FALSE)</f>
        <v>0.48039375649999999</v>
      </c>
      <c r="AU673" s="325">
        <f>+VLOOKUP($E673,Emissions!$1:$1048576,MATCH(DATE(AU$2,1,1),Emissions!$A$1:$LI$1),FALSE)</f>
        <v>0.4863867033</v>
      </c>
      <c r="AV673" s="325">
        <f>+VLOOKUP($E673,Emissions!$1:$1048576,MATCH(DATE(AV$2,1,1),Emissions!$A$1:$LI$1),FALSE)</f>
        <v>0.49247298540000001</v>
      </c>
      <c r="AW673" s="325">
        <f>+VLOOKUP($E673,Emissions!$1:$1048576,MATCH(DATE(AW$2,1,1),Emissions!$A$1:$LI$1),FALSE)</f>
        <v>0.4986546509</v>
      </c>
      <c r="AX673" s="325">
        <f>+VLOOKUP($E673,Emissions!$1:$1048576,MATCH(DATE(AX$2,1,1),Emissions!$A$1:$LI$1),FALSE)</f>
        <v>0.50493338580000002</v>
      </c>
      <c r="AY673" s="325">
        <f>+VLOOKUP($E673,Emissions!$1:$1048576,MATCH(DATE(AY$2,1,1),Emissions!$A$1:$LI$1),FALSE)</f>
        <v>0.5113100894</v>
      </c>
      <c r="AZ673" s="325">
        <f>+VLOOKUP($E673,Emissions!$1:$1048576,MATCH(DATE(AZ$2,1,1),Emissions!$A$1:$LI$1),FALSE)</f>
        <v>0.51783362550000001</v>
      </c>
      <c r="BA673" s="325">
        <f>+VLOOKUP($E673,Emissions!$1:$1048576,MATCH(DATE(BA$2,1,1),Emissions!$A$1:$LI$1),FALSE)</f>
        <v>0.52447163230000005</v>
      </c>
      <c r="BB673" s="325">
        <f>+VLOOKUP($E673,Emissions!$1:$1048576,MATCH(DATE(BB$2,1,1),Emissions!$A$1:$LI$1),FALSE)</f>
        <v>0.53121709630000002</v>
      </c>
      <c r="BC673" s="325">
        <f>+VLOOKUP($E673,Emissions!$1:$1048576,MATCH(DATE(BC$2,1,1),Emissions!$A$1:$LI$1),FALSE)</f>
        <v>0.53806707200000004</v>
      </c>
      <c r="BD673" s="325">
        <f>+VLOOKUP($E673,Emissions!$1:$1048576,MATCH(DATE(BD$2,1,1),Emissions!$A$1:$LI$1),FALSE)</f>
        <v>0.5450197108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1.4912563E-2</v>
      </c>
      <c r="G674" s="359">
        <f>+VLOOKUP($E674,Emissions!$1:$1048576,MATCH(DATE(G$2,1,1),Emissions!$A$1:$LI$1),FALSE)</f>
        <v>1.4974719500000001E-2</v>
      </c>
      <c r="H674" s="359">
        <f>+VLOOKUP($E674,Emissions!$1:$1048576,MATCH(DATE(H$2,1,1),Emissions!$A$1:$LI$1),FALSE)</f>
        <v>1.50792151E-2</v>
      </c>
      <c r="I674" s="359">
        <f>+VLOOKUP($E674,Emissions!$1:$1048576,MATCH(DATE(I$2,1,1),Emissions!$A$1:$LI$1),FALSE)</f>
        <v>1.52078688E-2</v>
      </c>
      <c r="J674" s="359">
        <f>+VLOOKUP($E674,Emissions!$1:$1048576,MATCH(DATE(J$2,1,1),Emissions!$A$1:$LI$1),FALSE)</f>
        <v>1.53573804E-2</v>
      </c>
      <c r="K674" s="359">
        <f>+VLOOKUP($E674,Emissions!$1:$1048576,MATCH(DATE(K$2,1,1),Emissions!$A$1:$LI$1),FALSE)</f>
        <v>1.55258264E-2</v>
      </c>
      <c r="L674" s="359">
        <f>+VLOOKUP($E674,Emissions!$1:$1048576,MATCH(DATE(L$2,1,1),Emissions!$A$1:$LI$1),FALSE)</f>
        <v>1.5702588399999998E-2</v>
      </c>
      <c r="M674" s="359">
        <f>+VLOOKUP($E674,Emissions!$1:$1048576,MATCH(DATE(M$2,1,1),Emissions!$A$1:$LI$1),FALSE)</f>
        <v>1.5889842299999998E-2</v>
      </c>
      <c r="N674" s="359">
        <f>+VLOOKUP($E674,Emissions!$1:$1048576,MATCH(DATE(N$2,1,1),Emissions!$A$1:$LI$1),FALSE)</f>
        <v>1.60866933E-2</v>
      </c>
      <c r="O674" s="359">
        <f>+VLOOKUP($E674,Emissions!$1:$1048576,MATCH(DATE(O$2,1,1),Emissions!$A$1:$LI$1),FALSE)</f>
        <v>1.62916356E-2</v>
      </c>
      <c r="P674" s="359">
        <f>+VLOOKUP($E674,Emissions!$1:$1048576,MATCH(DATE(P$2,1,1),Emissions!$A$1:$LI$1),FALSE)</f>
        <v>1.6517312900000001E-2</v>
      </c>
      <c r="Q674" s="359">
        <f>+VLOOKUP($E674,Emissions!$1:$1048576,MATCH(DATE(Q$2,1,1),Emissions!$A$1:$LI$1),FALSE)</f>
        <v>1.6739488899999998E-2</v>
      </c>
      <c r="R674" s="359">
        <f>+VLOOKUP($E674,Emissions!$1:$1048576,MATCH(DATE(R$2,1,1),Emissions!$A$1:$LI$1),FALSE)</f>
        <v>1.69630528E-2</v>
      </c>
      <c r="S674" s="359">
        <f>+VLOOKUP($E674,Emissions!$1:$1048576,MATCH(DATE(S$2,1,1),Emissions!$A$1:$LI$1),FALSE)</f>
        <v>1.7188616600000001E-2</v>
      </c>
      <c r="T674" s="359">
        <f>+VLOOKUP($E674,Emissions!$1:$1048576,MATCH(DATE(T$2,1,1),Emissions!$A$1:$LI$1),FALSE)</f>
        <v>1.7415971499999999E-2</v>
      </c>
      <c r="U674" s="359">
        <f>+VLOOKUP($E674,Emissions!$1:$1048576,MATCH(DATE(U$2,1,1),Emissions!$A$1:$LI$1),FALSE)</f>
        <v>1.76448817E-2</v>
      </c>
      <c r="V674" s="359">
        <f>+VLOOKUP($E674,Emissions!$1:$1048576,MATCH(DATE(V$2,1,1),Emissions!$A$1:$LI$1),FALSE)</f>
        <v>1.7874134199999999E-2</v>
      </c>
      <c r="W674" s="359">
        <f>+VLOOKUP($E674,Emissions!$1:$1048576,MATCH(DATE(W$2,1,1),Emissions!$A$1:$LI$1),FALSE)</f>
        <v>1.8104482799999998E-2</v>
      </c>
      <c r="X674" s="359">
        <f>+VLOOKUP($E674,Emissions!$1:$1048576,MATCH(DATE(X$2,1,1),Emissions!$A$1:$LI$1),FALSE)</f>
        <v>1.83361631E-2</v>
      </c>
      <c r="Y674" s="359">
        <f>+VLOOKUP($E674,Emissions!$1:$1048576,MATCH(DATE(Y$2,1,1),Emissions!$A$1:$LI$1),FALSE)</f>
        <v>1.8569347E-2</v>
      </c>
      <c r="Z674" s="359">
        <f>+VLOOKUP($E674,Emissions!$1:$1048576,MATCH(DATE(Z$2,1,1),Emissions!$A$1:$LI$1),FALSE)</f>
        <v>1.87938593E-2</v>
      </c>
      <c r="AA674" s="359">
        <f>+VLOOKUP($E674,Emissions!$1:$1048576,MATCH(DATE(AA$2,1,1),Emissions!$A$1:$LI$1),FALSE)</f>
        <v>1.9025905100000001E-2</v>
      </c>
      <c r="AB674" s="359">
        <f>+VLOOKUP($E674,Emissions!$1:$1048576,MATCH(DATE(AB$2,1,1),Emissions!$A$1:$LI$1),FALSE)</f>
        <v>1.9261859999999999E-2</v>
      </c>
      <c r="AC674" s="359">
        <f>+VLOOKUP($E674,Emissions!$1:$1048576,MATCH(DATE(AC$2,1,1),Emissions!$A$1:$LI$1),FALSE)</f>
        <v>1.95009867E-2</v>
      </c>
      <c r="AD674" s="359">
        <f>+VLOOKUP($E674,Emissions!$1:$1048576,MATCH(DATE(AD$2,1,1),Emissions!$A$1:$LI$1),FALSE)</f>
        <v>1.9743217800000001E-2</v>
      </c>
      <c r="AE674" s="359">
        <f>+VLOOKUP($E674,Emissions!$1:$1048576,MATCH(DATE(AE$2,1,1),Emissions!$A$1:$LI$1),FALSE)</f>
        <v>1.9958975699999999E-2</v>
      </c>
      <c r="AF674" s="359">
        <f>+VLOOKUP($E674,Emissions!$1:$1048576,MATCH(DATE(AF$2,1,1),Emissions!$A$1:$LI$1),FALSE)</f>
        <v>2.0180533099999998E-2</v>
      </c>
      <c r="AG674" s="359">
        <f>+VLOOKUP($E674,Emissions!$1:$1048576,MATCH(DATE(AG$2,1,1),Emissions!$A$1:$LI$1),FALSE)</f>
        <v>2.0404232599999999E-2</v>
      </c>
      <c r="AH674" s="359">
        <f>+VLOOKUP($E674,Emissions!$1:$1048576,MATCH(DATE(AH$2,1,1),Emissions!$A$1:$LI$1),FALSE)</f>
        <v>2.0629835999999999E-2</v>
      </c>
      <c r="AI674" s="359">
        <f>+VLOOKUP($E674,Emissions!$1:$1048576,MATCH(DATE(AI$2,1,1),Emissions!$A$1:$LI$1),FALSE)</f>
        <v>2.0857826699999998E-2</v>
      </c>
      <c r="AJ674" s="359">
        <f>+VLOOKUP($E674,Emissions!$1:$1048576,MATCH(DATE(AJ$2,1,1),Emissions!$A$1:$LI$1),FALSE)</f>
        <v>2.1088729300000001E-2</v>
      </c>
      <c r="AK674" s="359">
        <f>+VLOOKUP($E674,Emissions!$1:$1048576,MATCH(DATE(AK$2,1,1),Emissions!$A$1:$LI$1),FALSE)</f>
        <v>2.1323199399999999E-2</v>
      </c>
      <c r="AL674" s="359">
        <f>+VLOOKUP($E674,Emissions!$1:$1048576,MATCH(DATE(AL$2,1,1),Emissions!$A$1:$LI$1),FALSE)</f>
        <v>2.15613614E-2</v>
      </c>
      <c r="AM674" s="359">
        <f>+VLOOKUP($E674,Emissions!$1:$1048576,MATCH(DATE(AM$2,1,1),Emissions!$A$1:$LI$1),FALSE)</f>
        <v>2.1803362400000002E-2</v>
      </c>
      <c r="AN674" s="359">
        <f>+VLOOKUP($E674,Emissions!$1:$1048576,MATCH(DATE(AN$2,1,1),Emissions!$A$1:$LI$1),FALSE)</f>
        <v>2.2049293300000002E-2</v>
      </c>
      <c r="AO674" s="359">
        <f>+VLOOKUP($E674,Emissions!$1:$1048576,MATCH(DATE(AO$2,1,1),Emissions!$A$1:$LI$1),FALSE)</f>
        <v>2.22991931E-2</v>
      </c>
      <c r="AP674" s="359">
        <f>+VLOOKUP($E674,Emissions!$1:$1048576,MATCH(DATE(AP$2,1,1),Emissions!$A$1:$LI$1),FALSE)</f>
        <v>2.2548113700000001E-2</v>
      </c>
      <c r="AQ674" s="359">
        <f>+VLOOKUP($E674,Emissions!$1:$1048576,MATCH(DATE(AQ$2,1,1),Emissions!$A$1:$LI$1),FALSE)</f>
        <v>2.2798340199999999E-2</v>
      </c>
      <c r="AR674" s="359">
        <f>+VLOOKUP($E674,Emissions!$1:$1048576,MATCH(DATE(AR$2,1,1),Emissions!$A$1:$LI$1),FALSE)</f>
        <v>2.30507374E-2</v>
      </c>
      <c r="AS674" s="359">
        <f>+VLOOKUP($E674,Emissions!$1:$1048576,MATCH(DATE(AS$2,1,1),Emissions!$A$1:$LI$1),FALSE)</f>
        <v>2.33057575E-2</v>
      </c>
      <c r="AT674" s="359">
        <f>+VLOOKUP($E674,Emissions!$1:$1048576,MATCH(DATE(AT$2,1,1),Emissions!$A$1:$LI$1),FALSE)</f>
        <v>2.3563723700000001E-2</v>
      </c>
      <c r="AU674" s="359">
        <f>+VLOOKUP($E674,Emissions!$1:$1048576,MATCH(DATE(AU$2,1,1),Emissions!$A$1:$LI$1),FALSE)</f>
        <v>2.3825224799999999E-2</v>
      </c>
      <c r="AV674" s="359">
        <f>+VLOOKUP($E674,Emissions!$1:$1048576,MATCH(DATE(AV$2,1,1),Emissions!$A$1:$LI$1),FALSE)</f>
        <v>2.40902229E-2</v>
      </c>
      <c r="AW674" s="359">
        <f>+VLOOKUP($E674,Emissions!$1:$1048576,MATCH(DATE(AW$2,1,1),Emissions!$A$1:$LI$1),FALSE)</f>
        <v>2.4358800600000001E-2</v>
      </c>
      <c r="AX674" s="359">
        <f>+VLOOKUP($E674,Emissions!$1:$1048576,MATCH(DATE(AX$2,1,1),Emissions!$A$1:$LI$1),FALSE)</f>
        <v>2.46310231E-2</v>
      </c>
      <c r="AY674" s="359">
        <f>+VLOOKUP($E674,Emissions!$1:$1048576,MATCH(DATE(AY$2,1,1),Emissions!$A$1:$LI$1),FALSE)</f>
        <v>2.49069232E-2</v>
      </c>
      <c r="AZ674" s="359">
        <f>+VLOOKUP($E674,Emissions!$1:$1048576,MATCH(DATE(AZ$2,1,1),Emissions!$A$1:$LI$1),FALSE)</f>
        <v>2.5188273300000001E-2</v>
      </c>
      <c r="BA674" s="359">
        <f>+VLOOKUP($E674,Emissions!$1:$1048576,MATCH(DATE(BA$2,1,1),Emissions!$A$1:$LI$1),FALSE)</f>
        <v>2.54739522E-2</v>
      </c>
      <c r="BB674" s="359">
        <f>+VLOOKUP($E674,Emissions!$1:$1048576,MATCH(DATE(BB$2,1,1),Emissions!$A$1:$LI$1),FALSE)</f>
        <v>2.5763663400000001E-2</v>
      </c>
      <c r="BC674" s="359">
        <f>+VLOOKUP($E674,Emissions!$1:$1048576,MATCH(DATE(BC$2,1,1),Emissions!$A$1:$LI$1),FALSE)</f>
        <v>2.6057281200000001E-2</v>
      </c>
      <c r="BD674" s="359">
        <f>+VLOOKUP($E674,Emissions!$1:$1048576,MATCH(DATE(BD$2,1,1),Emissions!$A$1:$LI$1),FALSE)</f>
        <v>2.63547274E-2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0.14888974469999999</v>
      </c>
      <c r="G675" s="359">
        <f>+VLOOKUP($E675,Emissions!$1:$1048576,MATCH(DATE(G$2,1,1),Emissions!$A$1:$LI$1),FALSE)</f>
        <v>0.14953122420000001</v>
      </c>
      <c r="H675" s="359">
        <f>+VLOOKUP($E675,Emissions!$1:$1048576,MATCH(DATE(H$2,1,1),Emissions!$A$1:$LI$1),FALSE)</f>
        <v>0.1506003655</v>
      </c>
      <c r="I675" s="359">
        <f>+VLOOKUP($E675,Emissions!$1:$1048576,MATCH(DATE(I$2,1,1),Emissions!$A$1:$LI$1),FALSE)</f>
        <v>0.15190919</v>
      </c>
      <c r="J675" s="359">
        <f>+VLOOKUP($E675,Emissions!$1:$1048576,MATCH(DATE(J$2,1,1),Emissions!$A$1:$LI$1),FALSE)</f>
        <v>0.15342076390000001</v>
      </c>
      <c r="K675" s="359">
        <f>+VLOOKUP($E675,Emissions!$1:$1048576,MATCH(DATE(K$2,1,1),Emissions!$A$1:$LI$1),FALSE)</f>
        <v>0.15511446300000001</v>
      </c>
      <c r="L675" s="359">
        <f>+VLOOKUP($E675,Emissions!$1:$1048576,MATCH(DATE(L$2,1,1),Emissions!$A$1:$LI$1),FALSE)</f>
        <v>0.15688462929999999</v>
      </c>
      <c r="M675" s="359">
        <f>+VLOOKUP($E675,Emissions!$1:$1048576,MATCH(DATE(M$2,1,1),Emissions!$A$1:$LI$1),FALSE)</f>
        <v>0.15875422580000001</v>
      </c>
      <c r="N675" s="359">
        <f>+VLOOKUP($E675,Emissions!$1:$1048576,MATCH(DATE(N$2,1,1),Emissions!$A$1:$LI$1),FALSE)</f>
        <v>0.1607156847</v>
      </c>
      <c r="O675" s="359">
        <f>+VLOOKUP($E675,Emissions!$1:$1048576,MATCH(DATE(O$2,1,1),Emissions!$A$1:$LI$1),FALSE)</f>
        <v>0.16275518050000001</v>
      </c>
      <c r="P675" s="359">
        <f>+VLOOKUP($E675,Emissions!$1:$1048576,MATCH(DATE(P$2,1,1),Emissions!$A$1:$LI$1),FALSE)</f>
        <v>0.1649997715</v>
      </c>
      <c r="Q675" s="359">
        <f>+VLOOKUP($E675,Emissions!$1:$1048576,MATCH(DATE(Q$2,1,1),Emissions!$A$1:$LI$1),FALSE)</f>
        <v>0.167208157</v>
      </c>
      <c r="R675" s="359">
        <f>+VLOOKUP($E675,Emissions!$1:$1048576,MATCH(DATE(R$2,1,1),Emissions!$A$1:$LI$1),FALSE)</f>
        <v>0.1694299349</v>
      </c>
      <c r="S675" s="359">
        <f>+VLOOKUP($E675,Emissions!$1:$1048576,MATCH(DATE(S$2,1,1),Emissions!$A$1:$LI$1),FALSE)</f>
        <v>0.1716718089</v>
      </c>
      <c r="T675" s="359">
        <f>+VLOOKUP($E675,Emissions!$1:$1048576,MATCH(DATE(T$2,1,1),Emissions!$A$1:$LI$1),FALSE)</f>
        <v>0.1739321241</v>
      </c>
      <c r="U675" s="359">
        <f>+VLOOKUP($E675,Emissions!$1:$1048576,MATCH(DATE(U$2,1,1),Emissions!$A$1:$LI$1),FALSE)</f>
        <v>0.17620883200000001</v>
      </c>
      <c r="V675" s="359">
        <f>+VLOOKUP($E675,Emissions!$1:$1048576,MATCH(DATE(V$2,1,1),Emissions!$A$1:$LI$1),FALSE)</f>
        <v>0.17849001140000001</v>
      </c>
      <c r="W675" s="359">
        <f>+VLOOKUP($E675,Emissions!$1:$1048576,MATCH(DATE(W$2,1,1),Emissions!$A$1:$LI$1),FALSE)</f>
        <v>0.1807833485</v>
      </c>
      <c r="X675" s="359">
        <f>+VLOOKUP($E675,Emissions!$1:$1048576,MATCH(DATE(X$2,1,1),Emissions!$A$1:$LI$1),FALSE)</f>
        <v>0.1830912904</v>
      </c>
      <c r="Y675" s="359">
        <f>+VLOOKUP($E675,Emissions!$1:$1048576,MATCH(DATE(Y$2,1,1),Emissions!$A$1:$LI$1),FALSE)</f>
        <v>0.185415575</v>
      </c>
      <c r="Z675" s="359">
        <f>+VLOOKUP($E675,Emissions!$1:$1048576,MATCH(DATE(Z$2,1,1),Emissions!$A$1:$LI$1),FALSE)</f>
        <v>0.18765473090000001</v>
      </c>
      <c r="AA675" s="359">
        <f>+VLOOKUP($E675,Emissions!$1:$1048576,MATCH(DATE(AA$2,1,1),Emissions!$A$1:$LI$1),FALSE)</f>
        <v>0.1899704482</v>
      </c>
      <c r="AB675" s="359">
        <f>+VLOOKUP($E675,Emissions!$1:$1048576,MATCH(DATE(AB$2,1,1),Emissions!$A$1:$LI$1),FALSE)</f>
        <v>0.19232634130000001</v>
      </c>
      <c r="AC675" s="359">
        <f>+VLOOKUP($E675,Emissions!$1:$1048576,MATCH(DATE(AC$2,1,1),Emissions!$A$1:$LI$1),FALSE)</f>
        <v>0.1947148558</v>
      </c>
      <c r="AD675" s="359">
        <f>+VLOOKUP($E675,Emissions!$1:$1048576,MATCH(DATE(AD$2,1,1),Emissions!$A$1:$LI$1),FALSE)</f>
        <v>0.1971351475</v>
      </c>
      <c r="AE675" s="359">
        <f>+VLOOKUP($E675,Emissions!$1:$1048576,MATCH(DATE(AE$2,1,1),Emissions!$A$1:$LI$1),FALSE)</f>
        <v>0.19929219109999999</v>
      </c>
      <c r="AF675" s="359">
        <f>+VLOOKUP($E675,Emissions!$1:$1048576,MATCH(DATE(AF$2,1,1),Emissions!$A$1:$LI$1),FALSE)</f>
        <v>0.2015082268</v>
      </c>
      <c r="AG675" s="359">
        <f>+VLOOKUP($E675,Emissions!$1:$1048576,MATCH(DATE(AG$2,1,1),Emissions!$A$1:$LI$1),FALSE)</f>
        <v>0.20374654089999999</v>
      </c>
      <c r="AH675" s="359">
        <f>+VLOOKUP($E675,Emissions!$1:$1048576,MATCH(DATE(AH$2,1,1),Emissions!$A$1:$LI$1),FALSE)</f>
        <v>0.20600451240000001</v>
      </c>
      <c r="AI675" s="359">
        <f>+VLOOKUP($E675,Emissions!$1:$1048576,MATCH(DATE(AI$2,1,1),Emissions!$A$1:$LI$1),FALSE)</f>
        <v>0.2082867461</v>
      </c>
      <c r="AJ675" s="359">
        <f>+VLOOKUP($E675,Emissions!$1:$1048576,MATCH(DATE(AJ$2,1,1),Emissions!$A$1:$LI$1),FALSE)</f>
        <v>0.2105982891</v>
      </c>
      <c r="AK675" s="359">
        <f>+VLOOKUP($E675,Emissions!$1:$1048576,MATCH(DATE(AK$2,1,1),Emissions!$A$1:$LI$1),FALSE)</f>
        <v>0.2129455395</v>
      </c>
      <c r="AL675" s="359">
        <f>+VLOOKUP($E675,Emissions!$1:$1048576,MATCH(DATE(AL$2,1,1),Emissions!$A$1:$LI$1),FALSE)</f>
        <v>0.21532959609999999</v>
      </c>
      <c r="AM675" s="359">
        <f>+VLOOKUP($E675,Emissions!$1:$1048576,MATCH(DATE(AM$2,1,1),Emissions!$A$1:$LI$1),FALSE)</f>
        <v>0.21775180760000001</v>
      </c>
      <c r="AN675" s="359">
        <f>+VLOOKUP($E675,Emissions!$1:$1048576,MATCH(DATE(AN$2,1,1),Emissions!$A$1:$LI$1),FALSE)</f>
        <v>0.22021298380000001</v>
      </c>
      <c r="AO675" s="359">
        <f>+VLOOKUP($E675,Emissions!$1:$1048576,MATCH(DATE(AO$2,1,1),Emissions!$A$1:$LI$1),FALSE)</f>
        <v>0.2227134489</v>
      </c>
      <c r="AP675" s="359">
        <f>+VLOOKUP($E675,Emissions!$1:$1048576,MATCH(DATE(AP$2,1,1),Emissions!$A$1:$LI$1),FALSE)</f>
        <v>0.22520396500000001</v>
      </c>
      <c r="AQ675" s="359">
        <f>+VLOOKUP($E675,Emissions!$1:$1048576,MATCH(DATE(AQ$2,1,1),Emissions!$A$1:$LI$1),FALSE)</f>
        <v>0.22770737460000001</v>
      </c>
      <c r="AR675" s="359">
        <f>+VLOOKUP($E675,Emissions!$1:$1048576,MATCH(DATE(AR$2,1,1),Emissions!$A$1:$LI$1),FALSE)</f>
        <v>0.23023225289999999</v>
      </c>
      <c r="AS675" s="359">
        <f>+VLOOKUP($E675,Emissions!$1:$1048576,MATCH(DATE(AS$2,1,1),Emissions!$A$1:$LI$1),FALSE)</f>
        <v>0.23278305630000001</v>
      </c>
      <c r="AT675" s="359">
        <f>+VLOOKUP($E675,Emissions!$1:$1048576,MATCH(DATE(AT$2,1,1),Emissions!$A$1:$LI$1),FALSE)</f>
        <v>0.23536298459999999</v>
      </c>
      <c r="AU675" s="359">
        <f>+VLOOKUP($E675,Emissions!$1:$1048576,MATCH(DATE(AU$2,1,1),Emissions!$A$1:$LI$1),FALSE)</f>
        <v>0.2379779487</v>
      </c>
      <c r="AV675" s="359">
        <f>+VLOOKUP($E675,Emissions!$1:$1048576,MATCH(DATE(AV$2,1,1),Emissions!$A$1:$LI$1),FALSE)</f>
        <v>0.24062758779999999</v>
      </c>
      <c r="AW675" s="359">
        <f>+VLOOKUP($E675,Emissions!$1:$1048576,MATCH(DATE(AW$2,1,1),Emissions!$A$1:$LI$1),FALSE)</f>
        <v>0.24331274589999999</v>
      </c>
      <c r="AX675" s="359">
        <f>+VLOOKUP($E675,Emissions!$1:$1048576,MATCH(DATE(AX$2,1,1),Emissions!$A$1:$LI$1),FALSE)</f>
        <v>0.24603409749999999</v>
      </c>
      <c r="AY675" s="359">
        <f>+VLOOKUP($E675,Emissions!$1:$1048576,MATCH(DATE(AY$2,1,1),Emissions!$A$1:$LI$1),FALSE)</f>
        <v>0.24879199590000001</v>
      </c>
      <c r="AZ675" s="359">
        <f>+VLOOKUP($E675,Emissions!$1:$1048576,MATCH(DATE(AZ$2,1,1),Emissions!$A$1:$LI$1),FALSE)</f>
        <v>0.25160425310000001</v>
      </c>
      <c r="BA675" s="359">
        <f>+VLOOKUP($E675,Emissions!$1:$1048576,MATCH(DATE(BA$2,1,1),Emissions!$A$1:$LI$1),FALSE)</f>
        <v>0.25445966409999998</v>
      </c>
      <c r="BB675" s="359">
        <f>+VLOOKUP($E675,Emissions!$1:$1048576,MATCH(DATE(BB$2,1,1),Emissions!$A$1:$LI$1),FALSE)</f>
        <v>0.25735523319999998</v>
      </c>
      <c r="BC675" s="359">
        <f>+VLOOKUP($E675,Emissions!$1:$1048576,MATCH(DATE(BC$2,1,1),Emissions!$A$1:$LI$1),FALSE)</f>
        <v>0.26028968470000002</v>
      </c>
      <c r="BD675" s="359">
        <f>+VLOOKUP($E675,Emissions!$1:$1048576,MATCH(DATE(BD$2,1,1),Emissions!$A$1:$LI$1),FALSE)</f>
        <v>0.26326224660000003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8.4074279299999992E-3</v>
      </c>
      <c r="G676" s="359">
        <f>+VLOOKUP($E676,Emissions!$1:$1048576,MATCH(DATE(G$2,1,1),Emissions!$A$1:$LI$1),FALSE)</f>
        <v>8.4600166300000008E-3</v>
      </c>
      <c r="H676" s="359">
        <f>+VLOOKUP($E676,Emissions!$1:$1048576,MATCH(DATE(H$2,1,1),Emissions!$A$1:$LI$1),FALSE)</f>
        <v>8.5720440899999997E-3</v>
      </c>
      <c r="I676" s="359">
        <f>+VLOOKUP($E676,Emissions!$1:$1048576,MATCH(DATE(I$2,1,1),Emissions!$A$1:$LI$1),FALSE)</f>
        <v>8.6947753699999995E-3</v>
      </c>
      <c r="J676" s="359">
        <f>+VLOOKUP($E676,Emissions!$1:$1048576,MATCH(DATE(J$2,1,1),Emissions!$A$1:$LI$1),FALSE)</f>
        <v>8.8221732099999992E-3</v>
      </c>
      <c r="K676" s="359">
        <f>+VLOOKUP($E676,Emissions!$1:$1048576,MATCH(DATE(K$2,1,1),Emissions!$A$1:$LI$1),FALSE)</f>
        <v>8.9527123499999993E-3</v>
      </c>
      <c r="L676" s="359">
        <f>+VLOOKUP($E676,Emissions!$1:$1048576,MATCH(DATE(L$2,1,1),Emissions!$A$1:$LI$1),FALSE)</f>
        <v>9.0768989300000005E-3</v>
      </c>
      <c r="M676" s="359">
        <f>+VLOOKUP($E676,Emissions!$1:$1048576,MATCH(DATE(M$2,1,1),Emissions!$A$1:$LI$1),FALSE)</f>
        <v>9.2012127899999997E-3</v>
      </c>
      <c r="N676" s="359">
        <f>+VLOOKUP($E676,Emissions!$1:$1048576,MATCH(DATE(N$2,1,1),Emissions!$A$1:$LI$1),FALSE)</f>
        <v>9.3258548900000005E-3</v>
      </c>
      <c r="O676" s="359">
        <f>+VLOOKUP($E676,Emissions!$1:$1048576,MATCH(DATE(O$2,1,1),Emissions!$A$1:$LI$1),FALSE)</f>
        <v>9.4504892400000002E-3</v>
      </c>
      <c r="P676" s="359">
        <f>+VLOOKUP($E676,Emissions!$1:$1048576,MATCH(DATE(P$2,1,1),Emissions!$A$1:$LI$1),FALSE)</f>
        <v>9.5884658100000002E-3</v>
      </c>
      <c r="Q676" s="359">
        <f>+VLOOKUP($E676,Emissions!$1:$1048576,MATCH(DATE(Q$2,1,1),Emissions!$A$1:$LI$1),FALSE)</f>
        <v>9.7118028800000002E-3</v>
      </c>
      <c r="R676" s="359">
        <f>+VLOOKUP($E676,Emissions!$1:$1048576,MATCH(DATE(R$2,1,1),Emissions!$A$1:$LI$1),FALSE)</f>
        <v>9.83311303E-3</v>
      </c>
      <c r="S676" s="359">
        <f>+VLOOKUP($E676,Emissions!$1:$1048576,MATCH(DATE(S$2,1,1),Emissions!$A$1:$LI$1),FALSE)</f>
        <v>9.9539043700000007E-3</v>
      </c>
      <c r="T676" s="359">
        <f>+VLOOKUP($E676,Emissions!$1:$1048576,MATCH(DATE(T$2,1,1),Emissions!$A$1:$LI$1),FALSE)</f>
        <v>1.00744413E-2</v>
      </c>
      <c r="U676" s="359">
        <f>+VLOOKUP($E676,Emissions!$1:$1048576,MATCH(DATE(U$2,1,1),Emissions!$A$1:$LI$1),FALSE)</f>
        <v>1.01948903E-2</v>
      </c>
      <c r="V676" s="359">
        <f>+VLOOKUP($E676,Emissions!$1:$1048576,MATCH(DATE(V$2,1,1),Emissions!$A$1:$LI$1),FALSE)</f>
        <v>1.03133258E-2</v>
      </c>
      <c r="W676" s="359">
        <f>+VLOOKUP($E676,Emissions!$1:$1048576,MATCH(DATE(W$2,1,1),Emissions!$A$1:$LI$1),FALSE)</f>
        <v>1.0431921199999999E-2</v>
      </c>
      <c r="X676" s="359">
        <f>+VLOOKUP($E676,Emissions!$1:$1048576,MATCH(DATE(X$2,1,1),Emissions!$A$1:$LI$1),FALSE)</f>
        <v>1.0551137299999999E-2</v>
      </c>
      <c r="Y676" s="359">
        <f>+VLOOKUP($E676,Emissions!$1:$1048576,MATCH(DATE(Y$2,1,1),Emissions!$A$1:$LI$1),FALSE)</f>
        <v>1.06712492E-2</v>
      </c>
      <c r="Z676" s="359">
        <f>+VLOOKUP($E676,Emissions!$1:$1048576,MATCH(DATE(Z$2,1,1),Emissions!$A$1:$LI$1),FALSE)</f>
        <v>1.07827293E-2</v>
      </c>
      <c r="AA676" s="359">
        <f>+VLOOKUP($E676,Emissions!$1:$1048576,MATCH(DATE(AA$2,1,1),Emissions!$A$1:$LI$1),FALSE)</f>
        <v>1.09044582E-2</v>
      </c>
      <c r="AB676" s="359">
        <f>+VLOOKUP($E676,Emissions!$1:$1048576,MATCH(DATE(AB$2,1,1),Emissions!$A$1:$LI$1),FALSE)</f>
        <v>1.1028880200000001E-2</v>
      </c>
      <c r="AC676" s="359">
        <f>+VLOOKUP($E676,Emissions!$1:$1048576,MATCH(DATE(AC$2,1,1),Emissions!$A$1:$LI$1),FALSE)</f>
        <v>1.1155312400000001E-2</v>
      </c>
      <c r="AD676" s="359">
        <f>+VLOOKUP($E676,Emissions!$1:$1048576,MATCH(DATE(AD$2,1,1),Emissions!$A$1:$LI$1),FALSE)</f>
        <v>1.12838538E-2</v>
      </c>
      <c r="AE676" s="359">
        <f>+VLOOKUP($E676,Emissions!$1:$1048576,MATCH(DATE(AE$2,1,1),Emissions!$A$1:$LI$1),FALSE)</f>
        <v>1.1386868200000001E-2</v>
      </c>
      <c r="AF676" s="359">
        <f>+VLOOKUP($E676,Emissions!$1:$1048576,MATCH(DATE(AF$2,1,1),Emissions!$A$1:$LI$1),FALSE)</f>
        <v>1.1505036999999999E-2</v>
      </c>
      <c r="AG676" s="359">
        <f>+VLOOKUP($E676,Emissions!$1:$1048576,MATCH(DATE(AG$2,1,1),Emissions!$A$1:$LI$1),FALSE)</f>
        <v>1.16272435E-2</v>
      </c>
      <c r="AH676" s="359">
        <f>+VLOOKUP($E676,Emissions!$1:$1048576,MATCH(DATE(AH$2,1,1),Emissions!$A$1:$LI$1),FALSE)</f>
        <v>1.17523088E-2</v>
      </c>
      <c r="AI676" s="359">
        <f>+VLOOKUP($E676,Emissions!$1:$1048576,MATCH(DATE(AI$2,1,1),Emissions!$A$1:$LI$1),FALSE)</f>
        <v>1.1880183799999999E-2</v>
      </c>
      <c r="AJ676" s="359">
        <f>+VLOOKUP($E676,Emissions!$1:$1048576,MATCH(DATE(AJ$2,1,1),Emissions!$A$1:$LI$1),FALSE)</f>
        <v>1.2010922300000001E-2</v>
      </c>
      <c r="AK676" s="359">
        <f>+VLOOKUP($E676,Emissions!$1:$1048576,MATCH(DATE(AK$2,1,1),Emissions!$A$1:$LI$1),FALSE)</f>
        <v>1.21450345E-2</v>
      </c>
      <c r="AL676" s="359">
        <f>+VLOOKUP($E676,Emissions!$1:$1048576,MATCH(DATE(AL$2,1,1),Emissions!$A$1:$LI$1),FALSE)</f>
        <v>1.22821097E-2</v>
      </c>
      <c r="AM676" s="359">
        <f>+VLOOKUP($E676,Emissions!$1:$1048576,MATCH(DATE(AM$2,1,1),Emissions!$A$1:$LI$1),FALSE)</f>
        <v>1.24220966E-2</v>
      </c>
      <c r="AN676" s="359">
        <f>+VLOOKUP($E676,Emissions!$1:$1048576,MATCH(DATE(AN$2,1,1),Emissions!$A$1:$LI$1),FALSE)</f>
        <v>1.25649675E-2</v>
      </c>
      <c r="AO676" s="359">
        <f>+VLOOKUP($E676,Emissions!$1:$1048576,MATCH(DATE(AO$2,1,1),Emissions!$A$1:$LI$1),FALSE)</f>
        <v>1.27106832E-2</v>
      </c>
      <c r="AP676" s="359">
        <f>+VLOOKUP($E676,Emissions!$1:$1048576,MATCH(DATE(AP$2,1,1),Emissions!$A$1:$LI$1),FALSE)</f>
        <v>1.2856759400000001E-2</v>
      </c>
      <c r="AQ676" s="359">
        <f>+VLOOKUP($E676,Emissions!$1:$1048576,MATCH(DATE(AQ$2,1,1),Emissions!$A$1:$LI$1),FALSE)</f>
        <v>1.3005196300000001E-2</v>
      </c>
      <c r="AR676" s="359">
        <f>+VLOOKUP($E676,Emissions!$1:$1048576,MATCH(DATE(AR$2,1,1),Emissions!$A$1:$LI$1),FALSE)</f>
        <v>1.3156224899999999E-2</v>
      </c>
      <c r="AS676" s="359">
        <f>+VLOOKUP($E676,Emissions!$1:$1048576,MATCH(DATE(AS$2,1,1),Emissions!$A$1:$LI$1),FALSE)</f>
        <v>1.33098503E-2</v>
      </c>
      <c r="AT676" s="359">
        <f>+VLOOKUP($E676,Emissions!$1:$1048576,MATCH(DATE(AT$2,1,1),Emissions!$A$1:$LI$1),FALSE)</f>
        <v>1.3466035899999999E-2</v>
      </c>
      <c r="AU676" s="359">
        <f>+VLOOKUP($E676,Emissions!$1:$1048576,MATCH(DATE(AU$2,1,1),Emissions!$A$1:$LI$1),FALSE)</f>
        <v>1.3625394399999999E-2</v>
      </c>
      <c r="AV676" s="359">
        <f>+VLOOKUP($E676,Emissions!$1:$1048576,MATCH(DATE(AV$2,1,1),Emissions!$A$1:$LI$1),FALSE)</f>
        <v>1.37872862E-2</v>
      </c>
      <c r="AW676" s="359">
        <f>+VLOOKUP($E676,Emissions!$1:$1048576,MATCH(DATE(AW$2,1,1),Emissions!$A$1:$LI$1),FALSE)</f>
        <v>1.39516065E-2</v>
      </c>
      <c r="AX676" s="359">
        <f>+VLOOKUP($E676,Emissions!$1:$1048576,MATCH(DATE(AX$2,1,1),Emissions!$A$1:$LI$1),FALSE)</f>
        <v>1.4118314200000001E-2</v>
      </c>
      <c r="AY676" s="359">
        <f>+VLOOKUP($E676,Emissions!$1:$1048576,MATCH(DATE(AY$2,1,1),Emissions!$A$1:$LI$1),FALSE)</f>
        <v>1.42873779E-2</v>
      </c>
      <c r="AZ676" s="359">
        <f>+VLOOKUP($E676,Emissions!$1:$1048576,MATCH(DATE(AZ$2,1,1),Emissions!$A$1:$LI$1),FALSE)</f>
        <v>1.4461589699999999E-2</v>
      </c>
      <c r="BA676" s="359">
        <f>+VLOOKUP($E676,Emissions!$1:$1048576,MATCH(DATE(BA$2,1,1),Emissions!$A$1:$LI$1),FALSE)</f>
        <v>1.4638414900000001E-2</v>
      </c>
      <c r="BB676" s="359">
        <f>+VLOOKUP($E676,Emissions!$1:$1048576,MATCH(DATE(BB$2,1,1),Emissions!$A$1:$LI$1),FALSE)</f>
        <v>1.48175693E-2</v>
      </c>
      <c r="BC676" s="359">
        <f>+VLOOKUP($E676,Emissions!$1:$1048576,MATCH(DATE(BC$2,1,1),Emissions!$A$1:$LI$1),FALSE)</f>
        <v>1.49990227E-2</v>
      </c>
      <c r="BD676" s="359">
        <f>+VLOOKUP($E676,Emissions!$1:$1048576,MATCH(DATE(BD$2,1,1),Emissions!$A$1:$LI$1),FALSE)</f>
        <v>1.5182769299999999E-2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0.1147729472</v>
      </c>
      <c r="G677" s="359">
        <f>+VLOOKUP($E677,Emissions!$1:$1048576,MATCH(DATE(G$2,1,1),Emissions!$A$1:$LI$1),FALSE)</f>
        <v>0.1155887677</v>
      </c>
      <c r="H677" s="359">
        <f>+VLOOKUP($E677,Emissions!$1:$1048576,MATCH(DATE(H$2,1,1),Emissions!$A$1:$LI$1),FALSE)</f>
        <v>0.1169634866</v>
      </c>
      <c r="I677" s="359">
        <f>+VLOOKUP($E677,Emissions!$1:$1048576,MATCH(DATE(I$2,1,1),Emissions!$A$1:$LI$1),FALSE)</f>
        <v>0.1185591248</v>
      </c>
      <c r="J677" s="359">
        <f>+VLOOKUP($E677,Emissions!$1:$1048576,MATCH(DATE(J$2,1,1),Emissions!$A$1:$LI$1),FALSE)</f>
        <v>0.1203308704</v>
      </c>
      <c r="K677" s="359">
        <f>+VLOOKUP($E677,Emissions!$1:$1048576,MATCH(DATE(K$2,1,1),Emissions!$A$1:$LI$1),FALSE)</f>
        <v>0.1222632022</v>
      </c>
      <c r="L677" s="359">
        <f>+VLOOKUP($E677,Emissions!$1:$1048576,MATCH(DATE(L$2,1,1),Emissions!$A$1:$LI$1),FALSE)</f>
        <v>0.1242444553</v>
      </c>
      <c r="M677" s="359">
        <f>+VLOOKUP($E677,Emissions!$1:$1048576,MATCH(DATE(M$2,1,1),Emissions!$A$1:$LI$1),FALSE)</f>
        <v>0.12631093269999999</v>
      </c>
      <c r="N677" s="359">
        <f>+VLOOKUP($E677,Emissions!$1:$1048576,MATCH(DATE(N$2,1,1),Emissions!$A$1:$LI$1),FALSE)</f>
        <v>0.1284549441</v>
      </c>
      <c r="O677" s="359">
        <f>+VLOOKUP($E677,Emissions!$1:$1048576,MATCH(DATE(O$2,1,1),Emissions!$A$1:$LI$1),FALSE)</f>
        <v>0.13066256430000001</v>
      </c>
      <c r="P677" s="359">
        <f>+VLOOKUP($E677,Emissions!$1:$1048576,MATCH(DATE(P$2,1,1),Emissions!$A$1:$LI$1),FALSE)</f>
        <v>0.13307840460000001</v>
      </c>
      <c r="Q677" s="359">
        <f>+VLOOKUP($E677,Emissions!$1:$1048576,MATCH(DATE(Q$2,1,1),Emissions!$A$1:$LI$1),FALSE)</f>
        <v>0.1354217872</v>
      </c>
      <c r="R677" s="359">
        <f>+VLOOKUP($E677,Emissions!$1:$1048576,MATCH(DATE(R$2,1,1),Emissions!$A$1:$LI$1),FALSE)</f>
        <v>0.1377678275</v>
      </c>
      <c r="S677" s="359">
        <f>+VLOOKUP($E677,Emissions!$1:$1048576,MATCH(DATE(S$2,1,1),Emissions!$A$1:$LI$1),FALSE)</f>
        <v>0.14012378719999999</v>
      </c>
      <c r="T677" s="359">
        <f>+VLOOKUP($E677,Emissions!$1:$1048576,MATCH(DATE(T$2,1,1),Emissions!$A$1:$LI$1),FALSE)</f>
        <v>0.1424888701</v>
      </c>
      <c r="U677" s="359">
        <f>+VLOOKUP($E677,Emissions!$1:$1048576,MATCH(DATE(U$2,1,1),Emissions!$A$1:$LI$1),FALSE)</f>
        <v>0.144862768</v>
      </c>
      <c r="V677" s="359">
        <f>+VLOOKUP($E677,Emissions!$1:$1048576,MATCH(DATE(V$2,1,1),Emissions!$A$1:$LI$1),FALSE)</f>
        <v>0.14722954059999999</v>
      </c>
      <c r="W677" s="359">
        <f>+VLOOKUP($E677,Emissions!$1:$1048576,MATCH(DATE(W$2,1,1),Emissions!$A$1:$LI$1),FALSE)</f>
        <v>0.14960464870000001</v>
      </c>
      <c r="X677" s="359">
        <f>+VLOOKUP($E677,Emissions!$1:$1048576,MATCH(DATE(X$2,1,1),Emissions!$A$1:$LI$1),FALSE)</f>
        <v>0.15199301940000001</v>
      </c>
      <c r="Y677" s="359">
        <f>+VLOOKUP($E677,Emissions!$1:$1048576,MATCH(DATE(Y$2,1,1),Emissions!$A$1:$LI$1),FALSE)</f>
        <v>0.15439851339999999</v>
      </c>
      <c r="Z677" s="359">
        <f>+VLOOKUP($E677,Emissions!$1:$1048576,MATCH(DATE(Z$2,1,1),Emissions!$A$1:$LI$1),FALSE)</f>
        <v>0.15670664300000001</v>
      </c>
      <c r="AA677" s="359">
        <f>+VLOOKUP($E677,Emissions!$1:$1048576,MATCH(DATE(AA$2,1,1),Emissions!$A$1:$LI$1),FALSE)</f>
        <v>0.15910869259999999</v>
      </c>
      <c r="AB677" s="359">
        <f>+VLOOKUP($E677,Emissions!$1:$1048576,MATCH(DATE(AB$2,1,1),Emissions!$A$1:$LI$1),FALSE)</f>
        <v>0.16155697120000001</v>
      </c>
      <c r="AC677" s="359">
        <f>+VLOOKUP($E677,Emissions!$1:$1048576,MATCH(DATE(AC$2,1,1),Emissions!$A$1:$LI$1),FALSE)</f>
        <v>0.16404641249999999</v>
      </c>
      <c r="AD677" s="359">
        <f>+VLOOKUP($E677,Emissions!$1:$1048576,MATCH(DATE(AD$2,1,1),Emissions!$A$1:$LI$1),FALSE)</f>
        <v>0.16657811889999999</v>
      </c>
      <c r="AE677" s="359">
        <f>+VLOOKUP($E677,Emissions!$1:$1048576,MATCH(DATE(AE$2,1,1),Emissions!$A$1:$LI$1),FALSE)</f>
        <v>0.16881226590000001</v>
      </c>
      <c r="AF677" s="359">
        <f>+VLOOKUP($E677,Emissions!$1:$1048576,MATCH(DATE(AF$2,1,1),Emissions!$A$1:$LI$1),FALSE)</f>
        <v>0.1711338865</v>
      </c>
      <c r="AG677" s="359">
        <f>+VLOOKUP($E677,Emissions!$1:$1048576,MATCH(DATE(AG$2,1,1),Emissions!$A$1:$LI$1),FALSE)</f>
        <v>0.17348522720000001</v>
      </c>
      <c r="AH677" s="359">
        <f>+VLOOKUP($E677,Emissions!$1:$1048576,MATCH(DATE(AH$2,1,1),Emissions!$A$1:$LI$1),FALSE)</f>
        <v>0.17586649600000001</v>
      </c>
      <c r="AI677" s="359">
        <f>+VLOOKUP($E677,Emissions!$1:$1048576,MATCH(DATE(AI$2,1,1),Emissions!$A$1:$LI$1),FALSE)</f>
        <v>0.1782852221</v>
      </c>
      <c r="AJ677" s="359">
        <f>+VLOOKUP($E677,Emissions!$1:$1048576,MATCH(DATE(AJ$2,1,1),Emissions!$A$1:$LI$1),FALSE)</f>
        <v>0.18074846629999999</v>
      </c>
      <c r="AK677" s="359">
        <f>+VLOOKUP($E677,Emissions!$1:$1048576,MATCH(DATE(AK$2,1,1),Emissions!$A$1:$LI$1),FALSE)</f>
        <v>0.18326543240000001</v>
      </c>
      <c r="AL677" s="359">
        <f>+VLOOKUP($E677,Emissions!$1:$1048576,MATCH(DATE(AL$2,1,1),Emissions!$A$1:$LI$1),FALSE)</f>
        <v>0.18583687900000001</v>
      </c>
      <c r="AM677" s="359">
        <f>+VLOOKUP($E677,Emissions!$1:$1048576,MATCH(DATE(AM$2,1,1),Emissions!$A$1:$LI$1),FALSE)</f>
        <v>0.18846457220000001</v>
      </c>
      <c r="AN677" s="359">
        <f>+VLOOKUP($E677,Emissions!$1:$1048576,MATCH(DATE(AN$2,1,1),Emissions!$A$1:$LI$1),FALSE)</f>
        <v>0.19114952709999999</v>
      </c>
      <c r="AO677" s="359">
        <f>+VLOOKUP($E677,Emissions!$1:$1048576,MATCH(DATE(AO$2,1,1),Emissions!$A$1:$LI$1),FALSE)</f>
        <v>0.19389209460000001</v>
      </c>
      <c r="AP677" s="359">
        <f>+VLOOKUP($E677,Emissions!$1:$1048576,MATCH(DATE(AP$2,1,1),Emissions!$A$1:$LI$1),FALSE)</f>
        <v>0.1966434359</v>
      </c>
      <c r="AQ677" s="359">
        <f>+VLOOKUP($E677,Emissions!$1:$1048576,MATCH(DATE(AQ$2,1,1),Emissions!$A$1:$LI$1),FALSE)</f>
        <v>0.1994234932</v>
      </c>
      <c r="AR677" s="359">
        <f>+VLOOKUP($E677,Emissions!$1:$1048576,MATCH(DATE(AR$2,1,1),Emissions!$A$1:$LI$1),FALSE)</f>
        <v>0.20224003770000001</v>
      </c>
      <c r="AS677" s="359">
        <f>+VLOOKUP($E677,Emissions!$1:$1048576,MATCH(DATE(AS$2,1,1),Emissions!$A$1:$LI$1),FALSE)</f>
        <v>0.2050979044</v>
      </c>
      <c r="AT677" s="359">
        <f>+VLOOKUP($E677,Emissions!$1:$1048576,MATCH(DATE(AT$2,1,1),Emissions!$A$1:$LI$1),FALSE)</f>
        <v>0.20800101230000001</v>
      </c>
      <c r="AU677" s="359">
        <f>+VLOOKUP($E677,Emissions!$1:$1048576,MATCH(DATE(AU$2,1,1),Emissions!$A$1:$LI$1),FALSE)</f>
        <v>0.2109581354</v>
      </c>
      <c r="AV677" s="359">
        <f>+VLOOKUP($E677,Emissions!$1:$1048576,MATCH(DATE(AV$2,1,1),Emissions!$A$1:$LI$1),FALSE)</f>
        <v>0.21396788850000001</v>
      </c>
      <c r="AW677" s="359">
        <f>+VLOOKUP($E677,Emissions!$1:$1048576,MATCH(DATE(AW$2,1,1),Emissions!$A$1:$LI$1),FALSE)</f>
        <v>0.21703149799999999</v>
      </c>
      <c r="AX677" s="359">
        <f>+VLOOKUP($E677,Emissions!$1:$1048576,MATCH(DATE(AX$2,1,1),Emissions!$A$1:$LI$1),FALSE)</f>
        <v>0.2201499509</v>
      </c>
      <c r="AY677" s="359">
        <f>+VLOOKUP($E677,Emissions!$1:$1048576,MATCH(DATE(AY$2,1,1),Emissions!$A$1:$LI$1),FALSE)</f>
        <v>0.22332379250000001</v>
      </c>
      <c r="AZ677" s="359">
        <f>+VLOOKUP($E677,Emissions!$1:$1048576,MATCH(DATE(AZ$2,1,1),Emissions!$A$1:$LI$1),FALSE)</f>
        <v>0.2265795095</v>
      </c>
      <c r="BA677" s="359">
        <f>+VLOOKUP($E677,Emissions!$1:$1048576,MATCH(DATE(BA$2,1,1),Emissions!$A$1:$LI$1),FALSE)</f>
        <v>0.22989960109999999</v>
      </c>
      <c r="BB677" s="359">
        <f>+VLOOKUP($E677,Emissions!$1:$1048576,MATCH(DATE(BB$2,1,1),Emissions!$A$1:$LI$1),FALSE)</f>
        <v>0.23328063030000001</v>
      </c>
      <c r="BC677" s="359">
        <f>+VLOOKUP($E677,Emissions!$1:$1048576,MATCH(DATE(BC$2,1,1),Emissions!$A$1:$LI$1),FALSE)</f>
        <v>0.2367210834</v>
      </c>
      <c r="BD677" s="359">
        <f>+VLOOKUP($E677,Emissions!$1:$1048576,MATCH(DATE(BD$2,1,1),Emissions!$A$1:$LI$1),FALSE)</f>
        <v>0.24021996749999999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22.974678059999999</v>
      </c>
      <c r="G678" s="325">
        <f>+VLOOKUP($E678,Emissions!$1:$1048576,MATCH(DATE(G$2,1,1),Emissions!$A$1:$LI$1),FALSE)</f>
        <v>23.089719899999999</v>
      </c>
      <c r="H678" s="325">
        <f>+VLOOKUP($E678,Emissions!$1:$1048576,MATCH(DATE(H$2,1,1),Emissions!$A$1:$LI$1),FALSE)</f>
        <v>23.248315680000001</v>
      </c>
      <c r="I678" s="325">
        <f>+VLOOKUP($E678,Emissions!$1:$1048576,MATCH(DATE(I$2,1,1),Emissions!$A$1:$LI$1),FALSE)</f>
        <v>23.445382080000002</v>
      </c>
      <c r="J678" s="325">
        <f>+VLOOKUP($E678,Emissions!$1:$1048576,MATCH(DATE(J$2,1,1),Emissions!$A$1:$LI$1),FALSE)</f>
        <v>23.68692283</v>
      </c>
      <c r="K678" s="325">
        <f>+VLOOKUP($E678,Emissions!$1:$1048576,MATCH(DATE(K$2,1,1),Emissions!$A$1:$LI$1),FALSE)</f>
        <v>23.97517981</v>
      </c>
      <c r="L678" s="325">
        <f>+VLOOKUP($E678,Emissions!$1:$1048576,MATCH(DATE(L$2,1,1),Emissions!$A$1:$LI$1),FALSE)</f>
        <v>24.292859230000001</v>
      </c>
      <c r="M678" s="325">
        <f>+VLOOKUP($E678,Emissions!$1:$1048576,MATCH(DATE(M$2,1,1),Emissions!$A$1:$LI$1),FALSE)</f>
        <v>24.643728469999999</v>
      </c>
      <c r="N678" s="325">
        <f>+VLOOKUP($E678,Emissions!$1:$1048576,MATCH(DATE(N$2,1,1),Emissions!$A$1:$LI$1),FALSE)</f>
        <v>25.02455432</v>
      </c>
      <c r="O678" s="325">
        <f>+VLOOKUP($E678,Emissions!$1:$1048576,MATCH(DATE(O$2,1,1),Emissions!$A$1:$LI$1),FALSE)</f>
        <v>25.431121279999999</v>
      </c>
      <c r="P678" s="325">
        <f>+VLOOKUP($E678,Emissions!$1:$1048576,MATCH(DATE(P$2,1,1),Emissions!$A$1:$LI$1),FALSE)</f>
        <v>25.886393500000001</v>
      </c>
      <c r="Q678" s="325">
        <f>+VLOOKUP($E678,Emissions!$1:$1048576,MATCH(DATE(Q$2,1,1),Emissions!$A$1:$LI$1),FALSE)</f>
        <v>26.34589283</v>
      </c>
      <c r="R678" s="325">
        <f>+VLOOKUP($E678,Emissions!$1:$1048576,MATCH(DATE(R$2,1,1),Emissions!$A$1:$LI$1),FALSE)</f>
        <v>26.816873260000001</v>
      </c>
      <c r="S678" s="325">
        <f>+VLOOKUP($E678,Emissions!$1:$1048576,MATCH(DATE(S$2,1,1),Emissions!$A$1:$LI$1),FALSE)</f>
        <v>27.298616620000001</v>
      </c>
      <c r="T678" s="325">
        <f>+VLOOKUP($E678,Emissions!$1:$1048576,MATCH(DATE(T$2,1,1),Emissions!$A$1:$LI$1),FALSE)</f>
        <v>27.78942005</v>
      </c>
      <c r="U678" s="325">
        <f>+VLOOKUP($E678,Emissions!$1:$1048576,MATCH(DATE(U$2,1,1),Emissions!$A$1:$LI$1),FALSE)</f>
        <v>28.287787860000002</v>
      </c>
      <c r="V678" s="325">
        <f>+VLOOKUP($E678,Emissions!$1:$1048576,MATCH(DATE(V$2,1,1),Emissions!$A$1:$LI$1),FALSE)</f>
        <v>28.793553580000001</v>
      </c>
      <c r="W678" s="325">
        <f>+VLOOKUP($E678,Emissions!$1:$1048576,MATCH(DATE(W$2,1,1),Emissions!$A$1:$LI$1),FALSE)</f>
        <v>29.30473563</v>
      </c>
      <c r="X678" s="325">
        <f>+VLOOKUP($E678,Emissions!$1:$1048576,MATCH(DATE(X$2,1,1),Emissions!$A$1:$LI$1),FALSE)</f>
        <v>29.820638209999998</v>
      </c>
      <c r="Y678" s="325">
        <f>+VLOOKUP($E678,Emissions!$1:$1048576,MATCH(DATE(Y$2,1,1),Emissions!$A$1:$LI$1),FALSE)</f>
        <v>30.34089109</v>
      </c>
      <c r="Z678" s="325">
        <f>+VLOOKUP($E678,Emissions!$1:$1048576,MATCH(DATE(Z$2,1,1),Emissions!$A$1:$LI$1),FALSE)</f>
        <v>30.84491513</v>
      </c>
      <c r="AA678" s="325">
        <f>+VLOOKUP($E678,Emissions!$1:$1048576,MATCH(DATE(AA$2,1,1),Emissions!$A$1:$LI$1),FALSE)</f>
        <v>31.364200740000001</v>
      </c>
      <c r="AB678" s="325">
        <f>+VLOOKUP($E678,Emissions!$1:$1048576,MATCH(DATE(AB$2,1,1),Emissions!$A$1:$LI$1),FALSE)</f>
        <v>31.890564300000001</v>
      </c>
      <c r="AC678" s="325">
        <f>+VLOOKUP($E678,Emissions!$1:$1048576,MATCH(DATE(AC$2,1,1),Emissions!$A$1:$LI$1),FALSE)</f>
        <v>32.422878269999998</v>
      </c>
      <c r="AD678" s="325">
        <f>+VLOOKUP($E678,Emissions!$1:$1048576,MATCH(DATE(AD$2,1,1),Emissions!$A$1:$LI$1),FALSE)</f>
        <v>32.961195760000003</v>
      </c>
      <c r="AE678" s="325">
        <f>+VLOOKUP($E678,Emissions!$1:$1048576,MATCH(DATE(AE$2,1,1),Emissions!$A$1:$LI$1),FALSE)</f>
        <v>33.446335009999999</v>
      </c>
      <c r="AF678" s="325">
        <f>+VLOOKUP($E678,Emissions!$1:$1048576,MATCH(DATE(AF$2,1,1),Emissions!$A$1:$LI$1),FALSE)</f>
        <v>33.941312609999997</v>
      </c>
      <c r="AG678" s="325">
        <f>+VLOOKUP($E678,Emissions!$1:$1048576,MATCH(DATE(AG$2,1,1),Emissions!$A$1:$LI$1),FALSE)</f>
        <v>34.437804849999999</v>
      </c>
      <c r="AH678" s="325">
        <f>+VLOOKUP($E678,Emissions!$1:$1048576,MATCH(DATE(AH$2,1,1),Emissions!$A$1:$LI$1),FALSE)</f>
        <v>34.935849019999999</v>
      </c>
      <c r="AI678" s="325">
        <f>+VLOOKUP($E678,Emissions!$1:$1048576,MATCH(DATE(AI$2,1,1),Emissions!$A$1:$LI$1),FALSE)</f>
        <v>35.43679753</v>
      </c>
      <c r="AJ678" s="325">
        <f>+VLOOKUP($E678,Emissions!$1:$1048576,MATCH(DATE(AJ$2,1,1),Emissions!$A$1:$LI$1),FALSE)</f>
        <v>35.942034870000001</v>
      </c>
      <c r="AK678" s="325">
        <f>+VLOOKUP($E678,Emissions!$1:$1048576,MATCH(DATE(AK$2,1,1),Emissions!$A$1:$LI$1),FALSE)</f>
        <v>36.452351839999999</v>
      </c>
      <c r="AL678" s="325">
        <f>+VLOOKUP($E678,Emissions!$1:$1048576,MATCH(DATE(AL$2,1,1),Emissions!$A$1:$LI$1),FALSE)</f>
        <v>36.969099909999997</v>
      </c>
      <c r="AM678" s="325">
        <f>+VLOOKUP($E678,Emissions!$1:$1048576,MATCH(DATE(AM$2,1,1),Emissions!$A$1:$LI$1),FALSE)</f>
        <v>37.493104690000003</v>
      </c>
      <c r="AN678" s="325">
        <f>+VLOOKUP($E678,Emissions!$1:$1048576,MATCH(DATE(AN$2,1,1),Emissions!$A$1:$LI$1),FALSE)</f>
        <v>38.024989410000003</v>
      </c>
      <c r="AO678" s="325">
        <f>+VLOOKUP($E678,Emissions!$1:$1048576,MATCH(DATE(AO$2,1,1),Emissions!$A$1:$LI$1),FALSE)</f>
        <v>38.565227180000001</v>
      </c>
      <c r="AP678" s="325">
        <f>+VLOOKUP($E678,Emissions!$1:$1048576,MATCH(DATE(AP$2,1,1),Emissions!$A$1:$LI$1),FALSE)</f>
        <v>39.095773889999997</v>
      </c>
      <c r="AQ678" s="325">
        <f>+VLOOKUP($E678,Emissions!$1:$1048576,MATCH(DATE(AQ$2,1,1),Emissions!$A$1:$LI$1),FALSE)</f>
        <v>39.628295430000001</v>
      </c>
      <c r="AR678" s="325">
        <f>+VLOOKUP($E678,Emissions!$1:$1048576,MATCH(DATE(AR$2,1,1),Emissions!$A$1:$LI$1),FALSE)</f>
        <v>40.165392429999997</v>
      </c>
      <c r="AS678" s="325">
        <f>+VLOOKUP($E678,Emissions!$1:$1048576,MATCH(DATE(AS$2,1,1),Emissions!$A$1:$LI$1),FALSE)</f>
        <v>40.708290050000002</v>
      </c>
      <c r="AT678" s="325">
        <f>+VLOOKUP($E678,Emissions!$1:$1048576,MATCH(DATE(AT$2,1,1),Emissions!$A$1:$LI$1),FALSE)</f>
        <v>41.257846360000002</v>
      </c>
      <c r="AU678" s="325">
        <f>+VLOOKUP($E678,Emissions!$1:$1048576,MATCH(DATE(AU$2,1,1),Emissions!$A$1:$LI$1),FALSE)</f>
        <v>41.814009159999998</v>
      </c>
      <c r="AV678" s="325">
        <f>+VLOOKUP($E678,Emissions!$1:$1048576,MATCH(DATE(AV$2,1,1),Emissions!$A$1:$LI$1),FALSE)</f>
        <v>42.37788097</v>
      </c>
      <c r="AW678" s="325">
        <f>+VLOOKUP($E678,Emissions!$1:$1048576,MATCH(DATE(AW$2,1,1),Emissions!$A$1:$LI$1),FALSE)</f>
        <v>42.949891620000002</v>
      </c>
      <c r="AX678" s="325">
        <f>+VLOOKUP($E678,Emissions!$1:$1048576,MATCH(DATE(AX$2,1,1),Emissions!$A$1:$LI$1),FALSE)</f>
        <v>43.530306680000002</v>
      </c>
      <c r="AY678" s="325">
        <f>+VLOOKUP($E678,Emissions!$1:$1048576,MATCH(DATE(AY$2,1,1),Emissions!$A$1:$LI$1),FALSE)</f>
        <v>44.119293059999997</v>
      </c>
      <c r="AZ678" s="325">
        <f>+VLOOKUP($E678,Emissions!$1:$1048576,MATCH(DATE(AZ$2,1,1),Emissions!$A$1:$LI$1),FALSE)</f>
        <v>44.715719460000003</v>
      </c>
      <c r="BA678" s="325">
        <f>+VLOOKUP($E678,Emissions!$1:$1048576,MATCH(DATE(BA$2,1,1),Emissions!$A$1:$LI$1),FALSE)</f>
        <v>45.32122991</v>
      </c>
      <c r="BB678" s="325">
        <f>+VLOOKUP($E678,Emissions!$1:$1048576,MATCH(DATE(BB$2,1,1),Emissions!$A$1:$LI$1),FALSE)</f>
        <v>45.936050770000001</v>
      </c>
      <c r="BC678" s="325">
        <f>+VLOOKUP($E678,Emissions!$1:$1048576,MATCH(DATE(BC$2,1,1),Emissions!$A$1:$LI$1),FALSE)</f>
        <v>46.56025734</v>
      </c>
      <c r="BD678" s="325">
        <f>+VLOOKUP($E678,Emissions!$1:$1048576,MATCH(DATE(BD$2,1,1),Emissions!$A$1:$LI$1),FALSE)</f>
        <v>47.193848889999998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15.639284419999999</v>
      </c>
      <c r="G679" s="359">
        <f>+VLOOKUP($E679,Emissions!$1:$1048576,MATCH(DATE(G$2,1,1),Emissions!$A$1:$LI$1),FALSE)</f>
        <v>15.677014270000001</v>
      </c>
      <c r="H679" s="359">
        <f>+VLOOKUP($E679,Emissions!$1:$1048576,MATCH(DATE(H$2,1,1),Emissions!$A$1:$LI$1),FALSE)</f>
        <v>15.75330606</v>
      </c>
      <c r="I679" s="359">
        <f>+VLOOKUP($E679,Emissions!$1:$1048576,MATCH(DATE(I$2,1,1),Emissions!$A$1:$LI$1),FALSE)</f>
        <v>15.86454908</v>
      </c>
      <c r="J679" s="359">
        <f>+VLOOKUP($E679,Emissions!$1:$1048576,MATCH(DATE(J$2,1,1),Emissions!$A$1:$LI$1),FALSE)</f>
        <v>16.013786020000001</v>
      </c>
      <c r="K679" s="359">
        <f>+VLOOKUP($E679,Emissions!$1:$1048576,MATCH(DATE(K$2,1,1),Emissions!$A$1:$LI$1),FALSE)</f>
        <v>16.201351020000001</v>
      </c>
      <c r="L679" s="359">
        <f>+VLOOKUP($E679,Emissions!$1:$1048576,MATCH(DATE(L$2,1,1),Emissions!$A$1:$LI$1),FALSE)</f>
        <v>16.415744060000002</v>
      </c>
      <c r="M679" s="359">
        <f>+VLOOKUP($E679,Emissions!$1:$1048576,MATCH(DATE(M$2,1,1),Emissions!$A$1:$LI$1),FALSE)</f>
        <v>16.656123569999998</v>
      </c>
      <c r="N679" s="359">
        <f>+VLOOKUP($E679,Emissions!$1:$1048576,MATCH(DATE(N$2,1,1),Emissions!$A$1:$LI$1),FALSE)</f>
        <v>16.919308180000002</v>
      </c>
      <c r="O679" s="359">
        <f>+VLOOKUP($E679,Emissions!$1:$1048576,MATCH(DATE(O$2,1,1),Emissions!$A$1:$LI$1),FALSE)</f>
        <v>17.20176781</v>
      </c>
      <c r="P679" s="359">
        <f>+VLOOKUP($E679,Emissions!$1:$1048576,MATCH(DATE(P$2,1,1),Emissions!$A$1:$LI$1),FALSE)</f>
        <v>17.516102620000002</v>
      </c>
      <c r="Q679" s="359">
        <f>+VLOOKUP($E679,Emissions!$1:$1048576,MATCH(DATE(Q$2,1,1),Emissions!$A$1:$LI$1),FALSE)</f>
        <v>17.83819497</v>
      </c>
      <c r="R679" s="359">
        <f>+VLOOKUP($E679,Emissions!$1:$1048576,MATCH(DATE(R$2,1,1),Emissions!$A$1:$LI$1),FALSE)</f>
        <v>18.168369559999999</v>
      </c>
      <c r="S679" s="359">
        <f>+VLOOKUP($E679,Emissions!$1:$1048576,MATCH(DATE(S$2,1,1),Emissions!$A$1:$LI$1),FALSE)</f>
        <v>18.50553682</v>
      </c>
      <c r="T679" s="359">
        <f>+VLOOKUP($E679,Emissions!$1:$1048576,MATCH(DATE(T$2,1,1),Emissions!$A$1:$LI$1),FALSE)</f>
        <v>18.848370899999999</v>
      </c>
      <c r="U679" s="359">
        <f>+VLOOKUP($E679,Emissions!$1:$1048576,MATCH(DATE(U$2,1,1),Emissions!$A$1:$LI$1),FALSE)</f>
        <v>19.19577026</v>
      </c>
      <c r="V679" s="359">
        <f>+VLOOKUP($E679,Emissions!$1:$1048576,MATCH(DATE(V$2,1,1),Emissions!$A$1:$LI$1),FALSE)</f>
        <v>19.54792745</v>
      </c>
      <c r="W679" s="359">
        <f>+VLOOKUP($E679,Emissions!$1:$1048576,MATCH(DATE(W$2,1,1),Emissions!$A$1:$LI$1),FALSE)</f>
        <v>19.903105719999999</v>
      </c>
      <c r="X679" s="359">
        <f>+VLOOKUP($E679,Emissions!$1:$1048576,MATCH(DATE(X$2,1,1),Emissions!$A$1:$LI$1),FALSE)</f>
        <v>20.26084402</v>
      </c>
      <c r="Y679" s="359">
        <f>+VLOOKUP($E679,Emissions!$1:$1048576,MATCH(DATE(Y$2,1,1),Emissions!$A$1:$LI$1),FALSE)</f>
        <v>20.620956240000002</v>
      </c>
      <c r="Z679" s="359">
        <f>+VLOOKUP($E679,Emissions!$1:$1048576,MATCH(DATE(Z$2,1,1),Emissions!$A$1:$LI$1),FALSE)</f>
        <v>20.971353010000001</v>
      </c>
      <c r="AA679" s="359">
        <f>+VLOOKUP($E679,Emissions!$1:$1048576,MATCH(DATE(AA$2,1,1),Emissions!$A$1:$LI$1),FALSE)</f>
        <v>21.328776170000001</v>
      </c>
      <c r="AB679" s="359">
        <f>+VLOOKUP($E679,Emissions!$1:$1048576,MATCH(DATE(AB$2,1,1),Emissions!$A$1:$LI$1),FALSE)</f>
        <v>21.69071636</v>
      </c>
      <c r="AC679" s="359">
        <f>+VLOOKUP($E679,Emissions!$1:$1048576,MATCH(DATE(AC$2,1,1),Emissions!$A$1:$LI$1),FALSE)</f>
        <v>22.056716359999999</v>
      </c>
      <c r="AD679" s="359">
        <f>+VLOOKUP($E679,Emissions!$1:$1048576,MATCH(DATE(AD$2,1,1),Emissions!$A$1:$LI$1),FALSE)</f>
        <v>22.426861720000002</v>
      </c>
      <c r="AE679" s="359">
        <f>+VLOOKUP($E679,Emissions!$1:$1048576,MATCH(DATE(AE$2,1,1),Emissions!$A$1:$LI$1),FALSE)</f>
        <v>22.766249080000001</v>
      </c>
      <c r="AF679" s="359">
        <f>+VLOOKUP($E679,Emissions!$1:$1048576,MATCH(DATE(AF$2,1,1),Emissions!$A$1:$LI$1),FALSE)</f>
        <v>23.10624498</v>
      </c>
      <c r="AG679" s="359">
        <f>+VLOOKUP($E679,Emissions!$1:$1048576,MATCH(DATE(AG$2,1,1),Emissions!$A$1:$LI$1),FALSE)</f>
        <v>23.44610273</v>
      </c>
      <c r="AH679" s="359">
        <f>+VLOOKUP($E679,Emissions!$1:$1048576,MATCH(DATE(AH$2,1,1),Emissions!$A$1:$LI$1),FALSE)</f>
        <v>23.78660137</v>
      </c>
      <c r="AI679" s="359">
        <f>+VLOOKUP($E679,Emissions!$1:$1048576,MATCH(DATE(AI$2,1,1),Emissions!$A$1:$LI$1),FALSE)</f>
        <v>24.1289616</v>
      </c>
      <c r="AJ679" s="359">
        <f>+VLOOKUP($E679,Emissions!$1:$1048576,MATCH(DATE(AJ$2,1,1),Emissions!$A$1:$LI$1),FALSE)</f>
        <v>24.474339430000001</v>
      </c>
      <c r="AK679" s="359">
        <f>+VLOOKUP($E679,Emissions!$1:$1048576,MATCH(DATE(AK$2,1,1),Emissions!$A$1:$LI$1),FALSE)</f>
        <v>24.823311050000001</v>
      </c>
      <c r="AL679" s="359">
        <f>+VLOOKUP($E679,Emissions!$1:$1048576,MATCH(DATE(AL$2,1,1),Emissions!$A$1:$LI$1),FALSE)</f>
        <v>25.17703362</v>
      </c>
      <c r="AM679" s="359">
        <f>+VLOOKUP($E679,Emissions!$1:$1048576,MATCH(DATE(AM$2,1,1),Emissions!$A$1:$LI$1),FALSE)</f>
        <v>25.536144239999999</v>
      </c>
      <c r="AN679" s="359">
        <f>+VLOOKUP($E679,Emissions!$1:$1048576,MATCH(DATE(AN$2,1,1),Emissions!$A$1:$LI$1),FALSE)</f>
        <v>25.901096859999999</v>
      </c>
      <c r="AO679" s="359">
        <f>+VLOOKUP($E679,Emissions!$1:$1048576,MATCH(DATE(AO$2,1,1),Emissions!$A$1:$LI$1),FALSE)</f>
        <v>26.272217919999999</v>
      </c>
      <c r="AP679" s="359">
        <f>+VLOOKUP($E679,Emissions!$1:$1048576,MATCH(DATE(AP$2,1,1),Emissions!$A$1:$LI$1),FALSE)</f>
        <v>26.637356440000001</v>
      </c>
      <c r="AQ679" s="359">
        <f>+VLOOKUP($E679,Emissions!$1:$1048576,MATCH(DATE(AQ$2,1,1),Emissions!$A$1:$LI$1),FALSE)</f>
        <v>27.003603179999999</v>
      </c>
      <c r="AR679" s="359">
        <f>+VLOOKUP($E679,Emissions!$1:$1048576,MATCH(DATE(AR$2,1,1),Emissions!$A$1:$LI$1),FALSE)</f>
        <v>27.37281376</v>
      </c>
      <c r="AS679" s="359">
        <f>+VLOOKUP($E679,Emissions!$1:$1048576,MATCH(DATE(AS$2,1,1),Emissions!$A$1:$LI$1),FALSE)</f>
        <v>27.74594656</v>
      </c>
      <c r="AT679" s="359">
        <f>+VLOOKUP($E679,Emissions!$1:$1048576,MATCH(DATE(AT$2,1,1),Emissions!$A$1:$LI$1),FALSE)</f>
        <v>28.123682030000001</v>
      </c>
      <c r="AU679" s="359">
        <f>+VLOOKUP($E679,Emissions!$1:$1048576,MATCH(DATE(AU$2,1,1),Emissions!$A$1:$LI$1),FALSE)</f>
        <v>28.505855660000002</v>
      </c>
      <c r="AV679" s="359">
        <f>+VLOOKUP($E679,Emissions!$1:$1048576,MATCH(DATE(AV$2,1,1),Emissions!$A$1:$LI$1),FALSE)</f>
        <v>28.89348008</v>
      </c>
      <c r="AW679" s="359">
        <f>+VLOOKUP($E679,Emissions!$1:$1048576,MATCH(DATE(AW$2,1,1),Emissions!$A$1:$LI$1),FALSE)</f>
        <v>29.286894629999999</v>
      </c>
      <c r="AX679" s="359">
        <f>+VLOOKUP($E679,Emissions!$1:$1048576,MATCH(DATE(AX$2,1,1),Emissions!$A$1:$LI$1),FALSE)</f>
        <v>29.6862891</v>
      </c>
      <c r="AY679" s="359">
        <f>+VLOOKUP($E679,Emissions!$1:$1048576,MATCH(DATE(AY$2,1,1),Emissions!$A$1:$LI$1),FALSE)</f>
        <v>30.091770839999999</v>
      </c>
      <c r="AZ679" s="359">
        <f>+VLOOKUP($E679,Emissions!$1:$1048576,MATCH(DATE(AZ$2,1,1),Emissions!$A$1:$LI$1),FALSE)</f>
        <v>30.501711</v>
      </c>
      <c r="BA679" s="359">
        <f>+VLOOKUP($E679,Emissions!$1:$1048576,MATCH(DATE(BA$2,1,1),Emissions!$A$1:$LI$1),FALSE)</f>
        <v>30.91815673</v>
      </c>
      <c r="BB679" s="359">
        <f>+VLOOKUP($E679,Emissions!$1:$1048576,MATCH(DATE(BB$2,1,1),Emissions!$A$1:$LI$1),FALSE)</f>
        <v>31.341294820000002</v>
      </c>
      <c r="BC679" s="359">
        <f>+VLOOKUP($E679,Emissions!$1:$1048576,MATCH(DATE(BC$2,1,1),Emissions!$A$1:$LI$1),FALSE)</f>
        <v>31.77111841</v>
      </c>
      <c r="BD679" s="359">
        <f>+VLOOKUP($E679,Emissions!$1:$1048576,MATCH(DATE(BD$2,1,1),Emissions!$A$1:$LI$1),FALSE)</f>
        <v>32.207565670000001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7.3353936370000001</v>
      </c>
      <c r="G680" s="359">
        <f>+VLOOKUP($E680,Emissions!$1:$1048576,MATCH(DATE(G$2,1,1),Emissions!$A$1:$LI$1),FALSE)</f>
        <v>7.412705624</v>
      </c>
      <c r="H680" s="359">
        <f>+VLOOKUP($E680,Emissions!$1:$1048576,MATCH(DATE(H$2,1,1),Emissions!$A$1:$LI$1),FALSE)</f>
        <v>7.4950096200000003</v>
      </c>
      <c r="I680" s="359">
        <f>+VLOOKUP($E680,Emissions!$1:$1048576,MATCH(DATE(I$2,1,1),Emissions!$A$1:$LI$1),FALSE)</f>
        <v>7.5808330000000002</v>
      </c>
      <c r="J680" s="359">
        <f>+VLOOKUP($E680,Emissions!$1:$1048576,MATCH(DATE(J$2,1,1),Emissions!$A$1:$LI$1),FALSE)</f>
        <v>7.6731368089999998</v>
      </c>
      <c r="K680" s="359">
        <f>+VLOOKUP($E680,Emissions!$1:$1048576,MATCH(DATE(K$2,1,1),Emissions!$A$1:$LI$1),FALSE)</f>
        <v>7.7738287860000002</v>
      </c>
      <c r="L680" s="359">
        <f>+VLOOKUP($E680,Emissions!$1:$1048576,MATCH(DATE(L$2,1,1),Emissions!$A$1:$LI$1),FALSE)</f>
        <v>7.8771151770000003</v>
      </c>
      <c r="M680" s="359">
        <f>+VLOOKUP($E680,Emissions!$1:$1048576,MATCH(DATE(M$2,1,1),Emissions!$A$1:$LI$1),FALSE)</f>
        <v>7.9876049050000004</v>
      </c>
      <c r="N680" s="359">
        <f>+VLOOKUP($E680,Emissions!$1:$1048576,MATCH(DATE(N$2,1,1),Emissions!$A$1:$LI$1),FALSE)</f>
        <v>8.1052461420000004</v>
      </c>
      <c r="O680" s="359">
        <f>+VLOOKUP($E680,Emissions!$1:$1048576,MATCH(DATE(O$2,1,1),Emissions!$A$1:$LI$1),FALSE)</f>
        <v>8.2293534659999992</v>
      </c>
      <c r="P680" s="359">
        <f>+VLOOKUP($E680,Emissions!$1:$1048576,MATCH(DATE(P$2,1,1),Emissions!$A$1:$LI$1),FALSE)</f>
        <v>8.3702908750000002</v>
      </c>
      <c r="Q680" s="359">
        <f>+VLOOKUP($E680,Emissions!$1:$1048576,MATCH(DATE(Q$2,1,1),Emissions!$A$1:$LI$1),FALSE)</f>
        <v>8.5076978630000006</v>
      </c>
      <c r="R680" s="359">
        <f>+VLOOKUP($E680,Emissions!$1:$1048576,MATCH(DATE(R$2,1,1),Emissions!$A$1:$LI$1),FALSE)</f>
        <v>8.6485036970000007</v>
      </c>
      <c r="S680" s="359">
        <f>+VLOOKUP($E680,Emissions!$1:$1048576,MATCH(DATE(S$2,1,1),Emissions!$A$1:$LI$1),FALSE)</f>
        <v>8.7930797960000007</v>
      </c>
      <c r="T680" s="359">
        <f>+VLOOKUP($E680,Emissions!$1:$1048576,MATCH(DATE(T$2,1,1),Emissions!$A$1:$LI$1),FALSE)</f>
        <v>8.9410491529999998</v>
      </c>
      <c r="U680" s="359">
        <f>+VLOOKUP($E680,Emissions!$1:$1048576,MATCH(DATE(U$2,1,1),Emissions!$A$1:$LI$1),FALSE)</f>
        <v>9.0920176050000006</v>
      </c>
      <c r="V680" s="359">
        <f>+VLOOKUP($E680,Emissions!$1:$1048576,MATCH(DATE(V$2,1,1),Emissions!$A$1:$LI$1),FALSE)</f>
        <v>9.2456261239999993</v>
      </c>
      <c r="W680" s="359">
        <f>+VLOOKUP($E680,Emissions!$1:$1048576,MATCH(DATE(W$2,1,1),Emissions!$A$1:$LI$1),FALSE)</f>
        <v>9.401629904</v>
      </c>
      <c r="X680" s="359">
        <f>+VLOOKUP($E680,Emissions!$1:$1048576,MATCH(DATE(X$2,1,1),Emissions!$A$1:$LI$1),FALSE)</f>
        <v>9.559794192</v>
      </c>
      <c r="Y680" s="359">
        <f>+VLOOKUP($E680,Emissions!$1:$1048576,MATCH(DATE(Y$2,1,1),Emissions!$A$1:$LI$1),FALSE)</f>
        <v>9.7199348489999995</v>
      </c>
      <c r="Z680" s="359">
        <f>+VLOOKUP($E680,Emissions!$1:$1048576,MATCH(DATE(Z$2,1,1),Emissions!$A$1:$LI$1),FALSE)</f>
        <v>9.8735621269999996</v>
      </c>
      <c r="AA680" s="359">
        <f>+VLOOKUP($E680,Emissions!$1:$1048576,MATCH(DATE(AA$2,1,1),Emissions!$A$1:$LI$1),FALSE)</f>
        <v>10.035424580000001</v>
      </c>
      <c r="AB680" s="359">
        <f>+VLOOKUP($E680,Emissions!$1:$1048576,MATCH(DATE(AB$2,1,1),Emissions!$A$1:$LI$1),FALSE)</f>
        <v>10.19984794</v>
      </c>
      <c r="AC680" s="359">
        <f>+VLOOKUP($E680,Emissions!$1:$1048576,MATCH(DATE(AC$2,1,1),Emissions!$A$1:$LI$1),FALSE)</f>
        <v>10.3661619</v>
      </c>
      <c r="AD680" s="359">
        <f>+VLOOKUP($E680,Emissions!$1:$1048576,MATCH(DATE(AD$2,1,1),Emissions!$A$1:$LI$1),FALSE)</f>
        <v>10.53433403</v>
      </c>
      <c r="AE680" s="359">
        <f>+VLOOKUP($E680,Emissions!$1:$1048576,MATCH(DATE(AE$2,1,1),Emissions!$A$1:$LI$1),FALSE)</f>
        <v>10.68008592</v>
      </c>
      <c r="AF680" s="359">
        <f>+VLOOKUP($E680,Emissions!$1:$1048576,MATCH(DATE(AF$2,1,1),Emissions!$A$1:$LI$1),FALSE)</f>
        <v>10.835067629999999</v>
      </c>
      <c r="AG680" s="359">
        <f>+VLOOKUP($E680,Emissions!$1:$1048576,MATCH(DATE(AG$2,1,1),Emissions!$A$1:$LI$1),FALSE)</f>
        <v>10.991702119999999</v>
      </c>
      <c r="AH680" s="359">
        <f>+VLOOKUP($E680,Emissions!$1:$1048576,MATCH(DATE(AH$2,1,1),Emissions!$A$1:$LI$1),FALSE)</f>
        <v>11.14924765</v>
      </c>
      <c r="AI680" s="359">
        <f>+VLOOKUP($E680,Emissions!$1:$1048576,MATCH(DATE(AI$2,1,1),Emissions!$A$1:$LI$1),FALSE)</f>
        <v>11.30783593</v>
      </c>
      <c r="AJ680" s="359">
        <f>+VLOOKUP($E680,Emissions!$1:$1048576,MATCH(DATE(AJ$2,1,1),Emissions!$A$1:$LI$1),FALSE)</f>
        <v>11.46769544</v>
      </c>
      <c r="AK680" s="359">
        <f>+VLOOKUP($E680,Emissions!$1:$1048576,MATCH(DATE(AK$2,1,1),Emissions!$A$1:$LI$1),FALSE)</f>
        <v>11.629040789999999</v>
      </c>
      <c r="AL680" s="359">
        <f>+VLOOKUP($E680,Emissions!$1:$1048576,MATCH(DATE(AL$2,1,1),Emissions!$A$1:$LI$1),FALSE)</f>
        <v>11.792066289999999</v>
      </c>
      <c r="AM680" s="359">
        <f>+VLOOKUP($E680,Emissions!$1:$1048576,MATCH(DATE(AM$2,1,1),Emissions!$A$1:$LI$1),FALSE)</f>
        <v>11.95696045</v>
      </c>
      <c r="AN680" s="359">
        <f>+VLOOKUP($E680,Emissions!$1:$1048576,MATCH(DATE(AN$2,1,1),Emissions!$A$1:$LI$1),FALSE)</f>
        <v>12.123892550000001</v>
      </c>
      <c r="AO680" s="359">
        <f>+VLOOKUP($E680,Emissions!$1:$1048576,MATCH(DATE(AO$2,1,1),Emissions!$A$1:$LI$1),FALSE)</f>
        <v>12.29300926</v>
      </c>
      <c r="AP680" s="359">
        <f>+VLOOKUP($E680,Emissions!$1:$1048576,MATCH(DATE(AP$2,1,1),Emissions!$A$1:$LI$1),FALSE)</f>
        <v>12.458417450000001</v>
      </c>
      <c r="AQ680" s="359">
        <f>+VLOOKUP($E680,Emissions!$1:$1048576,MATCH(DATE(AQ$2,1,1),Emissions!$A$1:$LI$1),FALSE)</f>
        <v>12.624692250000001</v>
      </c>
      <c r="AR680" s="359">
        <f>+VLOOKUP($E680,Emissions!$1:$1048576,MATCH(DATE(AR$2,1,1),Emissions!$A$1:$LI$1),FALSE)</f>
        <v>12.792578669999999</v>
      </c>
      <c r="AS680" s="359">
        <f>+VLOOKUP($E680,Emissions!$1:$1048576,MATCH(DATE(AS$2,1,1),Emissions!$A$1:$LI$1),FALSE)</f>
        <v>12.96234349</v>
      </c>
      <c r="AT680" s="359">
        <f>+VLOOKUP($E680,Emissions!$1:$1048576,MATCH(DATE(AT$2,1,1),Emissions!$A$1:$LI$1),FALSE)</f>
        <v>13.134164330000001</v>
      </c>
      <c r="AU680" s="359">
        <f>+VLOOKUP($E680,Emissions!$1:$1048576,MATCH(DATE(AU$2,1,1),Emissions!$A$1:$LI$1),FALSE)</f>
        <v>13.30815351</v>
      </c>
      <c r="AV680" s="359">
        <f>+VLOOKUP($E680,Emissions!$1:$1048576,MATCH(DATE(AV$2,1,1),Emissions!$A$1:$LI$1),FALSE)</f>
        <v>13.48440089</v>
      </c>
      <c r="AW680" s="359">
        <f>+VLOOKUP($E680,Emissions!$1:$1048576,MATCH(DATE(AW$2,1,1),Emissions!$A$1:$LI$1),FALSE)</f>
        <v>13.66299699</v>
      </c>
      <c r="AX680" s="359">
        <f>+VLOOKUP($E680,Emissions!$1:$1048576,MATCH(DATE(AX$2,1,1),Emissions!$A$1:$LI$1),FALSE)</f>
        <v>13.844017579999999</v>
      </c>
      <c r="AY680" s="359">
        <f>+VLOOKUP($E680,Emissions!$1:$1048576,MATCH(DATE(AY$2,1,1),Emissions!$A$1:$LI$1),FALSE)</f>
        <v>14.02752222</v>
      </c>
      <c r="AZ680" s="359">
        <f>+VLOOKUP($E680,Emissions!$1:$1048576,MATCH(DATE(AZ$2,1,1),Emissions!$A$1:$LI$1),FALSE)</f>
        <v>14.21400845</v>
      </c>
      <c r="BA680" s="359">
        <f>+VLOOKUP($E680,Emissions!$1:$1048576,MATCH(DATE(BA$2,1,1),Emissions!$A$1:$LI$1),FALSE)</f>
        <v>14.40307318</v>
      </c>
      <c r="BB680" s="359">
        <f>+VLOOKUP($E680,Emissions!$1:$1048576,MATCH(DATE(BB$2,1,1),Emissions!$A$1:$LI$1),FALSE)</f>
        <v>14.59475595</v>
      </c>
      <c r="BC680" s="359">
        <f>+VLOOKUP($E680,Emissions!$1:$1048576,MATCH(DATE(BC$2,1,1),Emissions!$A$1:$LI$1),FALSE)</f>
        <v>14.78913893</v>
      </c>
      <c r="BD680" s="359">
        <f>+VLOOKUP($E680,Emissions!$1:$1048576,MATCH(DATE(BD$2,1,1),Emissions!$A$1:$LI$1),FALSE)</f>
        <v>14.986283220000001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0.51296361999999995</v>
      </c>
      <c r="G681" s="325">
        <f>+VLOOKUP($E681,Emissions!$1:$1048576,MATCH(DATE(G$2,1,1),Emissions!$A$1:$LI$1),FALSE)</f>
        <v>0.51351382320000005</v>
      </c>
      <c r="H681" s="325">
        <f>+VLOOKUP($E681,Emissions!$1:$1048576,MATCH(DATE(H$2,1,1),Emissions!$A$1:$LI$1),FALSE)</f>
        <v>0.51521152459999997</v>
      </c>
      <c r="I681" s="325">
        <f>+VLOOKUP($E681,Emissions!$1:$1048576,MATCH(DATE(I$2,1,1),Emissions!$A$1:$LI$1),FALSE)</f>
        <v>0.51762575759999996</v>
      </c>
      <c r="J681" s="325">
        <f>+VLOOKUP($E681,Emissions!$1:$1048576,MATCH(DATE(J$2,1,1),Emissions!$A$1:$LI$1),FALSE)</f>
        <v>0.52084406679999995</v>
      </c>
      <c r="K681" s="325">
        <f>+VLOOKUP($E681,Emissions!$1:$1048576,MATCH(DATE(K$2,1,1),Emissions!$A$1:$LI$1),FALSE)</f>
        <v>0.52484302199999999</v>
      </c>
      <c r="L681" s="325">
        <f>+VLOOKUP($E681,Emissions!$1:$1048576,MATCH(DATE(L$2,1,1),Emissions!$A$1:$LI$1),FALSE)</f>
        <v>0.52923964580000005</v>
      </c>
      <c r="M681" s="325">
        <f>+VLOOKUP($E681,Emissions!$1:$1048576,MATCH(DATE(M$2,1,1),Emissions!$A$1:$LI$1),FALSE)</f>
        <v>0.53407489750000003</v>
      </c>
      <c r="N681" s="325">
        <f>+VLOOKUP($E681,Emissions!$1:$1048576,MATCH(DATE(N$2,1,1),Emissions!$A$1:$LI$1),FALSE)</f>
        <v>0.53927314420000005</v>
      </c>
      <c r="O681" s="325">
        <f>+VLOOKUP($E681,Emissions!$1:$1048576,MATCH(DATE(O$2,1,1),Emissions!$A$1:$LI$1),FALSE)</f>
        <v>0.5447498851</v>
      </c>
      <c r="P681" s="325">
        <f>+VLOOKUP($E681,Emissions!$1:$1048576,MATCH(DATE(P$2,1,1),Emissions!$A$1:$LI$1),FALSE)</f>
        <v>0.55089446990000002</v>
      </c>
      <c r="Q681" s="325">
        <f>+VLOOKUP($E681,Emissions!$1:$1048576,MATCH(DATE(Q$2,1,1),Emissions!$A$1:$LI$1),FALSE)</f>
        <v>0.55687625419999998</v>
      </c>
      <c r="R681" s="325">
        <f>+VLOOKUP($E681,Emissions!$1:$1048576,MATCH(DATE(R$2,1,1),Emissions!$A$1:$LI$1),FALSE)</f>
        <v>0.5629045265</v>
      </c>
      <c r="S681" s="325">
        <f>+VLOOKUP($E681,Emissions!$1:$1048576,MATCH(DATE(S$2,1,1),Emissions!$A$1:$LI$1),FALSE)</f>
        <v>0.56901181150000002</v>
      </c>
      <c r="T681" s="325">
        <f>+VLOOKUP($E681,Emissions!$1:$1048576,MATCH(DATE(T$2,1,1),Emissions!$A$1:$LI$1),FALSE)</f>
        <v>0.57519478660000001</v>
      </c>
      <c r="U681" s="325">
        <f>+VLOOKUP($E681,Emissions!$1:$1048576,MATCH(DATE(U$2,1,1),Emissions!$A$1:$LI$1),FALSE)</f>
        <v>0.58144625569999997</v>
      </c>
      <c r="V681" s="325">
        <f>+VLOOKUP($E681,Emissions!$1:$1048576,MATCH(DATE(V$2,1,1),Emissions!$A$1:$LI$1),FALSE)</f>
        <v>0.58771171690000001</v>
      </c>
      <c r="W681" s="325">
        <f>+VLOOKUP($E681,Emissions!$1:$1048576,MATCH(DATE(W$2,1,1),Emissions!$A$1:$LI$1),FALSE)</f>
        <v>0.59402580569999996</v>
      </c>
      <c r="X681" s="325">
        <f>+VLOOKUP($E681,Emissions!$1:$1048576,MATCH(DATE(X$2,1,1),Emissions!$A$1:$LI$1),FALSE)</f>
        <v>0.60039516120000003</v>
      </c>
      <c r="Y681" s="325">
        <f>+VLOOKUP($E681,Emissions!$1:$1048576,MATCH(DATE(Y$2,1,1),Emissions!$A$1:$LI$1),FALSE)</f>
        <v>0.60682217829999996</v>
      </c>
      <c r="Z681" s="325">
        <f>+VLOOKUP($E681,Emissions!$1:$1048576,MATCH(DATE(Z$2,1,1),Emissions!$A$1:$LI$1),FALSE)</f>
        <v>0.61298092110000002</v>
      </c>
      <c r="AA681" s="325">
        <f>+VLOOKUP($E681,Emissions!$1:$1048576,MATCH(DATE(AA$2,1,1),Emissions!$A$1:$LI$1),FALSE)</f>
        <v>0.61940784120000003</v>
      </c>
      <c r="AB681" s="325">
        <f>+VLOOKUP($E681,Emissions!$1:$1048576,MATCH(DATE(AB$2,1,1),Emissions!$A$1:$LI$1),FALSE)</f>
        <v>0.62595905490000003</v>
      </c>
      <c r="AC681" s="325">
        <f>+VLOOKUP($E681,Emissions!$1:$1048576,MATCH(DATE(AC$2,1,1),Emissions!$A$1:$LI$1),FALSE)</f>
        <v>0.63260393100000001</v>
      </c>
      <c r="AD681" s="325">
        <f>+VLOOKUP($E681,Emissions!$1:$1048576,MATCH(DATE(AD$2,1,1),Emissions!$A$1:$LI$1),FALSE)</f>
        <v>0.63933889740000005</v>
      </c>
      <c r="AE681" s="325">
        <f>+VLOOKUP($E681,Emissions!$1:$1048576,MATCH(DATE(AE$2,1,1),Emissions!$A$1:$LI$1),FALSE)</f>
        <v>0.64523008959999995</v>
      </c>
      <c r="AF681" s="325">
        <f>+VLOOKUP($E681,Emissions!$1:$1048576,MATCH(DATE(AF$2,1,1),Emissions!$A$1:$LI$1),FALSE)</f>
        <v>0.65137285850000004</v>
      </c>
      <c r="AG681" s="325">
        <f>+VLOOKUP($E681,Emissions!$1:$1048576,MATCH(DATE(AG$2,1,1),Emissions!$A$1:$LI$1),FALSE)</f>
        <v>0.65760416649999998</v>
      </c>
      <c r="AH681" s="325">
        <f>+VLOOKUP($E681,Emissions!$1:$1048576,MATCH(DATE(AH$2,1,1),Emissions!$A$1:$LI$1),FALSE)</f>
        <v>0.66389875870000004</v>
      </c>
      <c r="AI681" s="325">
        <f>+VLOOKUP($E681,Emissions!$1:$1048576,MATCH(DATE(AI$2,1,1),Emissions!$A$1:$LI$1),FALSE)</f>
        <v>0.67026340600000001</v>
      </c>
      <c r="AJ681" s="325">
        <f>+VLOOKUP($E681,Emissions!$1:$1048576,MATCH(DATE(AJ$2,1,1),Emissions!$A$1:$LI$1),FALSE)</f>
        <v>0.67670971030000004</v>
      </c>
      <c r="AK681" s="325">
        <f>+VLOOKUP($E681,Emissions!$1:$1048576,MATCH(DATE(AK$2,1,1),Emissions!$A$1:$LI$1),FALSE)</f>
        <v>0.68325846369999998</v>
      </c>
      <c r="AL681" s="325">
        <f>+VLOOKUP($E681,Emissions!$1:$1048576,MATCH(DATE(AL$2,1,1),Emissions!$A$1:$LI$1),FALSE)</f>
        <v>0.68990972589999999</v>
      </c>
      <c r="AM681" s="325">
        <f>+VLOOKUP($E681,Emissions!$1:$1048576,MATCH(DATE(AM$2,1,1),Emissions!$A$1:$LI$1),FALSE)</f>
        <v>0.69666738490000002</v>
      </c>
      <c r="AN681" s="325">
        <f>+VLOOKUP($E681,Emissions!$1:$1048576,MATCH(DATE(AN$2,1,1),Emissions!$A$1:$LI$1),FALSE)</f>
        <v>0.70353473749999995</v>
      </c>
      <c r="AO681" s="325">
        <f>+VLOOKUP($E681,Emissions!$1:$1048576,MATCH(DATE(AO$2,1,1),Emissions!$A$1:$LI$1),FALSE)</f>
        <v>0.71051394180000005</v>
      </c>
      <c r="AP681" s="325">
        <f>+VLOOKUP($E681,Emissions!$1:$1048576,MATCH(DATE(AP$2,1,1),Emissions!$A$1:$LI$1),FALSE)</f>
        <v>0.71747551919999997</v>
      </c>
      <c r="AQ681" s="325">
        <f>+VLOOKUP($E681,Emissions!$1:$1048576,MATCH(DATE(AQ$2,1,1),Emissions!$A$1:$LI$1),FALSE)</f>
        <v>0.72448572160000002</v>
      </c>
      <c r="AR681" s="325">
        <f>+VLOOKUP($E681,Emissions!$1:$1048576,MATCH(DATE(AR$2,1,1),Emissions!$A$1:$LI$1),FALSE)</f>
        <v>0.73156866669999998</v>
      </c>
      <c r="AS681" s="325">
        <f>+VLOOKUP($E681,Emissions!$1:$1048576,MATCH(DATE(AS$2,1,1),Emissions!$A$1:$LI$1),FALSE)</f>
        <v>0.73873538640000003</v>
      </c>
      <c r="AT681" s="325">
        <f>+VLOOKUP($E681,Emissions!$1:$1048576,MATCH(DATE(AT$2,1,1),Emissions!$A$1:$LI$1),FALSE)</f>
        <v>0.74599299699999999</v>
      </c>
      <c r="AU681" s="325">
        <f>+VLOOKUP($E681,Emissions!$1:$1048576,MATCH(DATE(AU$2,1,1),Emissions!$A$1:$LI$1),FALSE)</f>
        <v>0.75336118789999995</v>
      </c>
      <c r="AV681" s="325">
        <f>+VLOOKUP($E681,Emissions!$1:$1048576,MATCH(DATE(AV$2,1,1),Emissions!$A$1:$LI$1),FALSE)</f>
        <v>0.76083370630000002</v>
      </c>
      <c r="AW681" s="325">
        <f>+VLOOKUP($E681,Emissions!$1:$1048576,MATCH(DATE(AW$2,1,1),Emissions!$A$1:$LI$1),FALSE)</f>
        <v>0.76841206120000005</v>
      </c>
      <c r="AX681" s="325">
        <f>+VLOOKUP($E681,Emissions!$1:$1048576,MATCH(DATE(AX$2,1,1),Emissions!$A$1:$LI$1),FALSE)</f>
        <v>0.77609851119999995</v>
      </c>
      <c r="AY681" s="325">
        <f>+VLOOKUP($E681,Emissions!$1:$1048576,MATCH(DATE(AY$2,1,1),Emissions!$A$1:$LI$1),FALSE)</f>
        <v>0.78389488760000003</v>
      </c>
      <c r="AZ681" s="325">
        <f>+VLOOKUP($E681,Emissions!$1:$1048576,MATCH(DATE(AZ$2,1,1),Emissions!$A$1:$LI$1),FALSE)</f>
        <v>0.79186959010000002</v>
      </c>
      <c r="BA681" s="325">
        <f>+VLOOKUP($E681,Emissions!$1:$1048576,MATCH(DATE(BA$2,1,1),Emissions!$A$1:$LI$1),FALSE)</f>
        <v>0.79997636589999999</v>
      </c>
      <c r="BB681" s="325">
        <f>+VLOOKUP($E681,Emissions!$1:$1048576,MATCH(DATE(BB$2,1,1),Emissions!$A$1:$LI$1),FALSE)</f>
        <v>0.80820647690000003</v>
      </c>
      <c r="BC681" s="325">
        <f>+VLOOKUP($E681,Emissions!$1:$1048576,MATCH(DATE(BC$2,1,1),Emissions!$A$1:$LI$1),FALSE)</f>
        <v>0.81655836879999999</v>
      </c>
      <c r="BD681" s="325">
        <f>+VLOOKUP($E681,Emissions!$1:$1048576,MATCH(DATE(BD$2,1,1),Emissions!$A$1:$LI$1),FALSE)</f>
        <v>0.82503185420000003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0.51296361999999995</v>
      </c>
      <c r="G682" s="359">
        <f>+VLOOKUP($E682,Emissions!$1:$1048576,MATCH(DATE(G$2,1,1),Emissions!$A$1:$LI$1),FALSE)</f>
        <v>0.51351382320000005</v>
      </c>
      <c r="H682" s="359">
        <f>+VLOOKUP($E682,Emissions!$1:$1048576,MATCH(DATE(H$2,1,1),Emissions!$A$1:$LI$1),FALSE)</f>
        <v>0.51521152459999997</v>
      </c>
      <c r="I682" s="359">
        <f>+VLOOKUP($E682,Emissions!$1:$1048576,MATCH(DATE(I$2,1,1),Emissions!$A$1:$LI$1),FALSE)</f>
        <v>0.51762575759999996</v>
      </c>
      <c r="J682" s="359">
        <f>+VLOOKUP($E682,Emissions!$1:$1048576,MATCH(DATE(J$2,1,1),Emissions!$A$1:$LI$1),FALSE)</f>
        <v>0.52084406679999995</v>
      </c>
      <c r="K682" s="359">
        <f>+VLOOKUP($E682,Emissions!$1:$1048576,MATCH(DATE(K$2,1,1),Emissions!$A$1:$LI$1),FALSE)</f>
        <v>0.52484302199999999</v>
      </c>
      <c r="L682" s="359">
        <f>+VLOOKUP($E682,Emissions!$1:$1048576,MATCH(DATE(L$2,1,1),Emissions!$A$1:$LI$1),FALSE)</f>
        <v>0.52923964580000005</v>
      </c>
      <c r="M682" s="359">
        <f>+VLOOKUP($E682,Emissions!$1:$1048576,MATCH(DATE(M$2,1,1),Emissions!$A$1:$LI$1),FALSE)</f>
        <v>0.53407489750000003</v>
      </c>
      <c r="N682" s="359">
        <f>+VLOOKUP($E682,Emissions!$1:$1048576,MATCH(DATE(N$2,1,1),Emissions!$A$1:$LI$1),FALSE)</f>
        <v>0.53927314420000005</v>
      </c>
      <c r="O682" s="359">
        <f>+VLOOKUP($E682,Emissions!$1:$1048576,MATCH(DATE(O$2,1,1),Emissions!$A$1:$LI$1),FALSE)</f>
        <v>0.5447498851</v>
      </c>
      <c r="P682" s="359">
        <f>+VLOOKUP($E682,Emissions!$1:$1048576,MATCH(DATE(P$2,1,1),Emissions!$A$1:$LI$1),FALSE)</f>
        <v>0.55089446990000002</v>
      </c>
      <c r="Q682" s="359">
        <f>+VLOOKUP($E682,Emissions!$1:$1048576,MATCH(DATE(Q$2,1,1),Emissions!$A$1:$LI$1),FALSE)</f>
        <v>0.55687625419999998</v>
      </c>
      <c r="R682" s="359">
        <f>+VLOOKUP($E682,Emissions!$1:$1048576,MATCH(DATE(R$2,1,1),Emissions!$A$1:$LI$1),FALSE)</f>
        <v>0.5629045265</v>
      </c>
      <c r="S682" s="359">
        <f>+VLOOKUP($E682,Emissions!$1:$1048576,MATCH(DATE(S$2,1,1),Emissions!$A$1:$LI$1),FALSE)</f>
        <v>0.56901181150000002</v>
      </c>
      <c r="T682" s="359">
        <f>+VLOOKUP($E682,Emissions!$1:$1048576,MATCH(DATE(T$2,1,1),Emissions!$A$1:$LI$1),FALSE)</f>
        <v>0.57519478660000001</v>
      </c>
      <c r="U682" s="359">
        <f>+VLOOKUP($E682,Emissions!$1:$1048576,MATCH(DATE(U$2,1,1),Emissions!$A$1:$LI$1),FALSE)</f>
        <v>0.58144625569999997</v>
      </c>
      <c r="V682" s="359">
        <f>+VLOOKUP($E682,Emissions!$1:$1048576,MATCH(DATE(V$2,1,1),Emissions!$A$1:$LI$1),FALSE)</f>
        <v>0.58771171690000001</v>
      </c>
      <c r="W682" s="359">
        <f>+VLOOKUP($E682,Emissions!$1:$1048576,MATCH(DATE(W$2,1,1),Emissions!$A$1:$LI$1),FALSE)</f>
        <v>0.59402580569999996</v>
      </c>
      <c r="X682" s="359">
        <f>+VLOOKUP($E682,Emissions!$1:$1048576,MATCH(DATE(X$2,1,1),Emissions!$A$1:$LI$1),FALSE)</f>
        <v>0.60039516120000003</v>
      </c>
      <c r="Y682" s="359">
        <f>+VLOOKUP($E682,Emissions!$1:$1048576,MATCH(DATE(Y$2,1,1),Emissions!$A$1:$LI$1),FALSE)</f>
        <v>0.60682217829999996</v>
      </c>
      <c r="Z682" s="359">
        <f>+VLOOKUP($E682,Emissions!$1:$1048576,MATCH(DATE(Z$2,1,1),Emissions!$A$1:$LI$1),FALSE)</f>
        <v>0.61298092110000002</v>
      </c>
      <c r="AA682" s="359">
        <f>+VLOOKUP($E682,Emissions!$1:$1048576,MATCH(DATE(AA$2,1,1),Emissions!$A$1:$LI$1),FALSE)</f>
        <v>0.61940784120000003</v>
      </c>
      <c r="AB682" s="359">
        <f>+VLOOKUP($E682,Emissions!$1:$1048576,MATCH(DATE(AB$2,1,1),Emissions!$A$1:$LI$1),FALSE)</f>
        <v>0.62595905490000003</v>
      </c>
      <c r="AC682" s="359">
        <f>+VLOOKUP($E682,Emissions!$1:$1048576,MATCH(DATE(AC$2,1,1),Emissions!$A$1:$LI$1),FALSE)</f>
        <v>0.63260393100000001</v>
      </c>
      <c r="AD682" s="359">
        <f>+VLOOKUP($E682,Emissions!$1:$1048576,MATCH(DATE(AD$2,1,1),Emissions!$A$1:$LI$1),FALSE)</f>
        <v>0.63933889740000005</v>
      </c>
      <c r="AE682" s="359">
        <f>+VLOOKUP($E682,Emissions!$1:$1048576,MATCH(DATE(AE$2,1,1),Emissions!$A$1:$LI$1),FALSE)</f>
        <v>0.64523008959999995</v>
      </c>
      <c r="AF682" s="359">
        <f>+VLOOKUP($E682,Emissions!$1:$1048576,MATCH(DATE(AF$2,1,1),Emissions!$A$1:$LI$1),FALSE)</f>
        <v>0.65137285850000004</v>
      </c>
      <c r="AG682" s="359">
        <f>+VLOOKUP($E682,Emissions!$1:$1048576,MATCH(DATE(AG$2,1,1),Emissions!$A$1:$LI$1),FALSE)</f>
        <v>0.65760416649999998</v>
      </c>
      <c r="AH682" s="359">
        <f>+VLOOKUP($E682,Emissions!$1:$1048576,MATCH(DATE(AH$2,1,1),Emissions!$A$1:$LI$1),FALSE)</f>
        <v>0.66389875870000004</v>
      </c>
      <c r="AI682" s="359">
        <f>+VLOOKUP($E682,Emissions!$1:$1048576,MATCH(DATE(AI$2,1,1),Emissions!$A$1:$LI$1),FALSE)</f>
        <v>0.67026340600000001</v>
      </c>
      <c r="AJ682" s="359">
        <f>+VLOOKUP($E682,Emissions!$1:$1048576,MATCH(DATE(AJ$2,1,1),Emissions!$A$1:$LI$1),FALSE)</f>
        <v>0.67670971030000004</v>
      </c>
      <c r="AK682" s="359">
        <f>+VLOOKUP($E682,Emissions!$1:$1048576,MATCH(DATE(AK$2,1,1),Emissions!$A$1:$LI$1),FALSE)</f>
        <v>0.68325846369999998</v>
      </c>
      <c r="AL682" s="359">
        <f>+VLOOKUP($E682,Emissions!$1:$1048576,MATCH(DATE(AL$2,1,1),Emissions!$A$1:$LI$1),FALSE)</f>
        <v>0.68990972589999999</v>
      </c>
      <c r="AM682" s="359">
        <f>+VLOOKUP($E682,Emissions!$1:$1048576,MATCH(DATE(AM$2,1,1),Emissions!$A$1:$LI$1),FALSE)</f>
        <v>0.69666738490000002</v>
      </c>
      <c r="AN682" s="359">
        <f>+VLOOKUP($E682,Emissions!$1:$1048576,MATCH(DATE(AN$2,1,1),Emissions!$A$1:$LI$1),FALSE)</f>
        <v>0.70353473749999995</v>
      </c>
      <c r="AO682" s="359">
        <f>+VLOOKUP($E682,Emissions!$1:$1048576,MATCH(DATE(AO$2,1,1),Emissions!$A$1:$LI$1),FALSE)</f>
        <v>0.71051394180000005</v>
      </c>
      <c r="AP682" s="359">
        <f>+VLOOKUP($E682,Emissions!$1:$1048576,MATCH(DATE(AP$2,1,1),Emissions!$A$1:$LI$1),FALSE)</f>
        <v>0.71747551919999997</v>
      </c>
      <c r="AQ682" s="359">
        <f>+VLOOKUP($E682,Emissions!$1:$1048576,MATCH(DATE(AQ$2,1,1),Emissions!$A$1:$LI$1),FALSE)</f>
        <v>0.72448572160000002</v>
      </c>
      <c r="AR682" s="359">
        <f>+VLOOKUP($E682,Emissions!$1:$1048576,MATCH(DATE(AR$2,1,1),Emissions!$A$1:$LI$1),FALSE)</f>
        <v>0.73156866669999998</v>
      </c>
      <c r="AS682" s="359">
        <f>+VLOOKUP($E682,Emissions!$1:$1048576,MATCH(DATE(AS$2,1,1),Emissions!$A$1:$LI$1),FALSE)</f>
        <v>0.73873538640000003</v>
      </c>
      <c r="AT682" s="359">
        <f>+VLOOKUP($E682,Emissions!$1:$1048576,MATCH(DATE(AT$2,1,1),Emissions!$A$1:$LI$1),FALSE)</f>
        <v>0.74599299699999999</v>
      </c>
      <c r="AU682" s="359">
        <f>+VLOOKUP($E682,Emissions!$1:$1048576,MATCH(DATE(AU$2,1,1),Emissions!$A$1:$LI$1),FALSE)</f>
        <v>0.75336118789999995</v>
      </c>
      <c r="AV682" s="359">
        <f>+VLOOKUP($E682,Emissions!$1:$1048576,MATCH(DATE(AV$2,1,1),Emissions!$A$1:$LI$1),FALSE)</f>
        <v>0.76083370630000002</v>
      </c>
      <c r="AW682" s="359">
        <f>+VLOOKUP($E682,Emissions!$1:$1048576,MATCH(DATE(AW$2,1,1),Emissions!$A$1:$LI$1),FALSE)</f>
        <v>0.76841206120000005</v>
      </c>
      <c r="AX682" s="359">
        <f>+VLOOKUP($E682,Emissions!$1:$1048576,MATCH(DATE(AX$2,1,1),Emissions!$A$1:$LI$1),FALSE)</f>
        <v>0.77609851119999995</v>
      </c>
      <c r="AY682" s="359">
        <f>+VLOOKUP($E682,Emissions!$1:$1048576,MATCH(DATE(AY$2,1,1),Emissions!$A$1:$LI$1),FALSE)</f>
        <v>0.78389488760000003</v>
      </c>
      <c r="AZ682" s="359">
        <f>+VLOOKUP($E682,Emissions!$1:$1048576,MATCH(DATE(AZ$2,1,1),Emissions!$A$1:$LI$1),FALSE)</f>
        <v>0.79186959010000002</v>
      </c>
      <c r="BA682" s="359">
        <f>+VLOOKUP($E682,Emissions!$1:$1048576,MATCH(DATE(BA$2,1,1),Emissions!$A$1:$LI$1),FALSE)</f>
        <v>0.79997636589999999</v>
      </c>
      <c r="BB682" s="359">
        <f>+VLOOKUP($E682,Emissions!$1:$1048576,MATCH(DATE(BB$2,1,1),Emissions!$A$1:$LI$1),FALSE)</f>
        <v>0.80820647690000003</v>
      </c>
      <c r="BC682" s="359">
        <f>+VLOOKUP($E682,Emissions!$1:$1048576,MATCH(DATE(BC$2,1,1),Emissions!$A$1:$LI$1),FALSE)</f>
        <v>0.81655836879999999</v>
      </c>
      <c r="BD682" s="359">
        <f>+VLOOKUP($E682,Emissions!$1:$1048576,MATCH(DATE(BD$2,1,1),Emissions!$A$1:$LI$1),FALSE)</f>
        <v>0.82503185420000003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9.5436369150000004</v>
      </c>
      <c r="G686" s="325">
        <f>+VLOOKUP($E686,Emissions!$1:$1048576,MATCH(DATE(G$2,1,1),Emissions!$A$1:$LI$1),FALSE)</f>
        <v>9.6094607019999998</v>
      </c>
      <c r="H686" s="325">
        <f>+VLOOKUP($E686,Emissions!$1:$1048576,MATCH(DATE(H$2,1,1),Emissions!$A$1:$LI$1),FALSE)</f>
        <v>9.6666247700000003</v>
      </c>
      <c r="I686" s="325">
        <f>+VLOOKUP($E686,Emissions!$1:$1048576,MATCH(DATE(I$2,1,1),Emissions!$A$1:$LI$1),FALSE)</f>
        <v>9.7298867659999999</v>
      </c>
      <c r="J686" s="325">
        <f>+VLOOKUP($E686,Emissions!$1:$1048576,MATCH(DATE(J$2,1,1),Emissions!$A$1:$LI$1),FALSE)</f>
        <v>9.8039008229999993</v>
      </c>
      <c r="K686" s="325">
        <f>+VLOOKUP($E686,Emissions!$1:$1048576,MATCH(DATE(K$2,1,1),Emissions!$A$1:$LI$1),FALSE)</f>
        <v>9.8894757060000007</v>
      </c>
      <c r="L686" s="325">
        <f>+VLOOKUP($E686,Emissions!$1:$1048576,MATCH(DATE(L$2,1,1),Emissions!$A$1:$LI$1),FALSE)</f>
        <v>9.9797625120000006</v>
      </c>
      <c r="M686" s="325">
        <f>+VLOOKUP($E686,Emissions!$1:$1048576,MATCH(DATE(M$2,1,1),Emissions!$A$1:$LI$1),FALSE)</f>
        <v>10.075344189999999</v>
      </c>
      <c r="N686" s="325">
        <f>+VLOOKUP($E686,Emissions!$1:$1048576,MATCH(DATE(N$2,1,1),Emissions!$A$1:$LI$1),FALSE)</f>
        <v>10.175700969999999</v>
      </c>
      <c r="O686" s="325">
        <f>+VLOOKUP($E686,Emissions!$1:$1048576,MATCH(DATE(O$2,1,1),Emissions!$A$1:$LI$1),FALSE)</f>
        <v>10.27906192</v>
      </c>
      <c r="P686" s="325">
        <f>+VLOOKUP($E686,Emissions!$1:$1048576,MATCH(DATE(P$2,1,1),Emissions!$A$1:$LI$1),FALSE)</f>
        <v>10.39426098</v>
      </c>
      <c r="Q686" s="325">
        <f>+VLOOKUP($E686,Emissions!$1:$1048576,MATCH(DATE(Q$2,1,1),Emissions!$A$1:$LI$1),FALSE)</f>
        <v>10.506383980000001</v>
      </c>
      <c r="R686" s="325">
        <f>+VLOOKUP($E686,Emissions!$1:$1048576,MATCH(DATE(R$2,1,1),Emissions!$A$1:$LI$1),FALSE)</f>
        <v>10.616175950000001</v>
      </c>
      <c r="S686" s="325">
        <f>+VLOOKUP($E686,Emissions!$1:$1048576,MATCH(DATE(S$2,1,1),Emissions!$A$1:$LI$1),FALSE)</f>
        <v>10.72476779</v>
      </c>
      <c r="T686" s="325">
        <f>+VLOOKUP($E686,Emissions!$1:$1048576,MATCH(DATE(T$2,1,1),Emissions!$A$1:$LI$1),FALSE)</f>
        <v>10.83272049</v>
      </c>
      <c r="U686" s="325">
        <f>+VLOOKUP($E686,Emissions!$1:$1048576,MATCH(DATE(U$2,1,1),Emissions!$A$1:$LI$1),FALSE)</f>
        <v>10.94032395</v>
      </c>
      <c r="V686" s="325">
        <f>+VLOOKUP($E686,Emissions!$1:$1048576,MATCH(DATE(V$2,1,1),Emissions!$A$1:$LI$1),FALSE)</f>
        <v>11.04856199</v>
      </c>
      <c r="W686" s="325">
        <f>+VLOOKUP($E686,Emissions!$1:$1048576,MATCH(DATE(W$2,1,1),Emissions!$A$1:$LI$1),FALSE)</f>
        <v>11.15653812</v>
      </c>
      <c r="X686" s="325">
        <f>+VLOOKUP($E686,Emissions!$1:$1048576,MATCH(DATE(X$2,1,1),Emissions!$A$1:$LI$1),FALSE)</f>
        <v>11.26442729</v>
      </c>
      <c r="Y686" s="325">
        <f>+VLOOKUP($E686,Emissions!$1:$1048576,MATCH(DATE(Y$2,1,1),Emissions!$A$1:$LI$1),FALSE)</f>
        <v>11.372491200000001</v>
      </c>
      <c r="Z686" s="325">
        <f>+VLOOKUP($E686,Emissions!$1:$1048576,MATCH(DATE(Z$2,1,1),Emissions!$A$1:$LI$1),FALSE)</f>
        <v>11.47397595</v>
      </c>
      <c r="AA686" s="325">
        <f>+VLOOKUP($E686,Emissions!$1:$1048576,MATCH(DATE(AA$2,1,1),Emissions!$A$1:$LI$1),FALSE)</f>
        <v>11.579530050000001</v>
      </c>
      <c r="AB686" s="325">
        <f>+VLOOKUP($E686,Emissions!$1:$1048576,MATCH(DATE(AB$2,1,1),Emissions!$A$1:$LI$1),FALSE)</f>
        <v>11.687817170000001</v>
      </c>
      <c r="AC686" s="325">
        <f>+VLOOKUP($E686,Emissions!$1:$1048576,MATCH(DATE(AC$2,1,1),Emissions!$A$1:$LI$1),FALSE)</f>
        <v>11.798053149999999</v>
      </c>
      <c r="AD686" s="325">
        <f>+VLOOKUP($E686,Emissions!$1:$1048576,MATCH(DATE(AD$2,1,1),Emissions!$A$1:$LI$1),FALSE)</f>
        <v>11.9100058</v>
      </c>
      <c r="AE686" s="325">
        <f>+VLOOKUP($E686,Emissions!$1:$1048576,MATCH(DATE(AE$2,1,1),Emissions!$A$1:$LI$1),FALSE)</f>
        <v>12.0039503</v>
      </c>
      <c r="AF686" s="325">
        <f>+VLOOKUP($E686,Emissions!$1:$1048576,MATCH(DATE(AF$2,1,1),Emissions!$A$1:$LI$1),FALSE)</f>
        <v>12.09952509</v>
      </c>
      <c r="AG686" s="325">
        <f>+VLOOKUP($E686,Emissions!$1:$1048576,MATCH(DATE(AG$2,1,1),Emissions!$A$1:$LI$1),FALSE)</f>
        <v>12.197442909999999</v>
      </c>
      <c r="AH686" s="325">
        <f>+VLOOKUP($E686,Emissions!$1:$1048576,MATCH(DATE(AH$2,1,1),Emissions!$A$1:$LI$1),FALSE)</f>
        <v>12.29742457</v>
      </c>
      <c r="AI686" s="325">
        <f>+VLOOKUP($E686,Emissions!$1:$1048576,MATCH(DATE(AI$2,1,1),Emissions!$A$1:$LI$1),FALSE)</f>
        <v>12.399437259999999</v>
      </c>
      <c r="AJ686" s="325">
        <f>+VLOOKUP($E686,Emissions!$1:$1048576,MATCH(DATE(AJ$2,1,1),Emissions!$A$1:$LI$1),FALSE)</f>
        <v>12.50356369</v>
      </c>
      <c r="AK686" s="325">
        <f>+VLOOKUP($E686,Emissions!$1:$1048576,MATCH(DATE(AK$2,1,1),Emissions!$A$1:$LI$1),FALSE)</f>
        <v>12.609635969999999</v>
      </c>
      <c r="AL686" s="325">
        <f>+VLOOKUP($E686,Emissions!$1:$1048576,MATCH(DATE(AL$2,1,1),Emissions!$A$1:$LI$1),FALSE)</f>
        <v>12.71806217</v>
      </c>
      <c r="AM686" s="325">
        <f>+VLOOKUP($E686,Emissions!$1:$1048576,MATCH(DATE(AM$2,1,1),Emissions!$A$1:$LI$1),FALSE)</f>
        <v>12.828903110000001</v>
      </c>
      <c r="AN686" s="325">
        <f>+VLOOKUP($E686,Emissions!$1:$1048576,MATCH(DATE(AN$2,1,1),Emissions!$A$1:$LI$1),FALSE)</f>
        <v>12.94216179</v>
      </c>
      <c r="AO686" s="325">
        <f>+VLOOKUP($E686,Emissions!$1:$1048576,MATCH(DATE(AO$2,1,1),Emissions!$A$1:$LI$1),FALSE)</f>
        <v>13.05782015</v>
      </c>
      <c r="AP686" s="325">
        <f>+VLOOKUP($E686,Emissions!$1:$1048576,MATCH(DATE(AP$2,1,1),Emissions!$A$1:$LI$1),FALSE)</f>
        <v>13.1687086</v>
      </c>
      <c r="AQ686" s="325">
        <f>+VLOOKUP($E686,Emissions!$1:$1048576,MATCH(DATE(AQ$2,1,1),Emissions!$A$1:$LI$1),FALSE)</f>
        <v>13.28004615</v>
      </c>
      <c r="AR686" s="325">
        <f>+VLOOKUP($E686,Emissions!$1:$1048576,MATCH(DATE(AR$2,1,1),Emissions!$A$1:$LI$1),FALSE)</f>
        <v>13.3930153</v>
      </c>
      <c r="AS686" s="325">
        <f>+VLOOKUP($E686,Emissions!$1:$1048576,MATCH(DATE(AS$2,1,1),Emissions!$A$1:$LI$1),FALSE)</f>
        <v>13.50789544</v>
      </c>
      <c r="AT686" s="325">
        <f>+VLOOKUP($E686,Emissions!$1:$1048576,MATCH(DATE(AT$2,1,1),Emissions!$A$1:$LI$1),FALSE)</f>
        <v>13.624738300000001</v>
      </c>
      <c r="AU686" s="325">
        <f>+VLOOKUP($E686,Emissions!$1:$1048576,MATCH(DATE(AU$2,1,1),Emissions!$A$1:$LI$1),FALSE)</f>
        <v>13.74308405</v>
      </c>
      <c r="AV686" s="325">
        <f>+VLOOKUP($E686,Emissions!$1:$1048576,MATCH(DATE(AV$2,1,1),Emissions!$A$1:$LI$1),FALSE)</f>
        <v>13.86343748</v>
      </c>
      <c r="AW686" s="325">
        <f>+VLOOKUP($E686,Emissions!$1:$1048576,MATCH(DATE(AW$2,1,1),Emissions!$A$1:$LI$1),FALSE)</f>
        <v>13.98579499</v>
      </c>
      <c r="AX686" s="325">
        <f>+VLOOKUP($E686,Emissions!$1:$1048576,MATCH(DATE(AX$2,1,1),Emissions!$A$1:$LI$1),FALSE)</f>
        <v>14.11010162</v>
      </c>
      <c r="AY686" s="325">
        <f>+VLOOKUP($E686,Emissions!$1:$1048576,MATCH(DATE(AY$2,1,1),Emissions!$A$1:$LI$1),FALSE)</f>
        <v>14.236303059999999</v>
      </c>
      <c r="AZ686" s="325">
        <f>+VLOOKUP($E686,Emissions!$1:$1048576,MATCH(DATE(AZ$2,1,1),Emissions!$A$1:$LI$1),FALSE)</f>
        <v>14.36309791</v>
      </c>
      <c r="BA686" s="325">
        <f>+VLOOKUP($E686,Emissions!$1:$1048576,MATCH(DATE(BA$2,1,1),Emissions!$A$1:$LI$1),FALSE)</f>
        <v>14.492129869999999</v>
      </c>
      <c r="BB686" s="325">
        <f>+VLOOKUP($E686,Emissions!$1:$1048576,MATCH(DATE(BB$2,1,1),Emissions!$A$1:$LI$1),FALSE)</f>
        <v>14.623334850000001</v>
      </c>
      <c r="BC686" s="325">
        <f>+VLOOKUP($E686,Emissions!$1:$1048576,MATCH(DATE(BC$2,1,1),Emissions!$A$1:$LI$1),FALSE)</f>
        <v>14.7565192</v>
      </c>
      <c r="BD686" s="325">
        <f>+VLOOKUP($E686,Emissions!$1:$1048576,MATCH(DATE(BD$2,1,1),Emissions!$A$1:$LI$1),FALSE)</f>
        <v>14.89152333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7.7257487400000005E-2</v>
      </c>
      <c r="G688" s="359">
        <f>+VLOOKUP($E688,Emissions!$1:$1048576,MATCH(DATE(G$2,1,1),Emissions!$A$1:$LI$1),FALSE)</f>
        <v>7.75790497E-2</v>
      </c>
      <c r="H688" s="359">
        <f>+VLOOKUP($E688,Emissions!$1:$1048576,MATCH(DATE(H$2,1,1),Emissions!$A$1:$LI$1),FALSE)</f>
        <v>7.7859322999999994E-2</v>
      </c>
      <c r="I688" s="359">
        <f>+VLOOKUP($E688,Emissions!$1:$1048576,MATCH(DATE(I$2,1,1),Emissions!$A$1:$LI$1),FALSE)</f>
        <v>7.8209536100000004E-2</v>
      </c>
      <c r="J688" s="359">
        <f>+VLOOKUP($E688,Emissions!$1:$1048576,MATCH(DATE(J$2,1,1),Emissions!$A$1:$LI$1),FALSE)</f>
        <v>7.8674480500000005E-2</v>
      </c>
      <c r="K688" s="359">
        <f>+VLOOKUP($E688,Emissions!$1:$1048576,MATCH(DATE(K$2,1,1),Emissions!$A$1:$LI$1),FALSE)</f>
        <v>7.9260451400000001E-2</v>
      </c>
      <c r="L688" s="359">
        <f>+VLOOKUP($E688,Emissions!$1:$1048576,MATCH(DATE(L$2,1,1),Emissions!$A$1:$LI$1),FALSE)</f>
        <v>7.9917322900000004E-2</v>
      </c>
      <c r="M688" s="359">
        <f>+VLOOKUP($E688,Emissions!$1:$1048576,MATCH(DATE(M$2,1,1),Emissions!$A$1:$LI$1),FALSE)</f>
        <v>8.0634559999999994E-2</v>
      </c>
      <c r="N688" s="359">
        <f>+VLOOKUP($E688,Emissions!$1:$1048576,MATCH(DATE(N$2,1,1),Emissions!$A$1:$LI$1),FALSE)</f>
        <v>8.1393105199999996E-2</v>
      </c>
      <c r="O688" s="359">
        <f>+VLOOKUP($E688,Emissions!$1:$1048576,MATCH(DATE(O$2,1,1),Emissions!$A$1:$LI$1),FALSE)</f>
        <v>8.2172637100000001E-2</v>
      </c>
      <c r="P688" s="359">
        <f>+VLOOKUP($E688,Emissions!$1:$1048576,MATCH(DATE(P$2,1,1),Emissions!$A$1:$LI$1),FALSE)</f>
        <v>8.3023479900000002E-2</v>
      </c>
      <c r="Q688" s="359">
        <f>+VLOOKUP($E688,Emissions!$1:$1048576,MATCH(DATE(Q$2,1,1),Emissions!$A$1:$LI$1),FALSE)</f>
        <v>8.3854679700000004E-2</v>
      </c>
      <c r="R688" s="359">
        <f>+VLOOKUP($E688,Emissions!$1:$1048576,MATCH(DATE(R$2,1,1),Emissions!$A$1:$LI$1),FALSE)</f>
        <v>8.4673287299999997E-2</v>
      </c>
      <c r="S688" s="359">
        <f>+VLOOKUP($E688,Emissions!$1:$1048576,MATCH(DATE(S$2,1,1),Emissions!$A$1:$LI$1),FALSE)</f>
        <v>8.5487088700000005E-2</v>
      </c>
      <c r="T688" s="359">
        <f>+VLOOKUP($E688,Emissions!$1:$1048576,MATCH(DATE(T$2,1,1),Emissions!$A$1:$LI$1),FALSE)</f>
        <v>8.6300240700000003E-2</v>
      </c>
      <c r="U688" s="359">
        <f>+VLOOKUP($E688,Emissions!$1:$1048576,MATCH(DATE(U$2,1,1),Emissions!$A$1:$LI$1),FALSE)</f>
        <v>8.7115139300000005E-2</v>
      </c>
      <c r="V688" s="359">
        <f>+VLOOKUP($E688,Emissions!$1:$1048576,MATCH(DATE(V$2,1,1),Emissions!$A$1:$LI$1),FALSE)</f>
        <v>8.7940363300000005E-2</v>
      </c>
      <c r="W688" s="359">
        <f>+VLOOKUP($E688,Emissions!$1:$1048576,MATCH(DATE(W$2,1,1),Emissions!$A$1:$LI$1),FALSE)</f>
        <v>8.8768311200000005E-2</v>
      </c>
      <c r="X688" s="359">
        <f>+VLOOKUP($E688,Emissions!$1:$1048576,MATCH(DATE(X$2,1,1),Emissions!$A$1:$LI$1),FALSE)</f>
        <v>8.9599963699999993E-2</v>
      </c>
      <c r="Y688" s="359">
        <f>+VLOOKUP($E688,Emissions!$1:$1048576,MATCH(DATE(Y$2,1,1),Emissions!$A$1:$LI$1),FALSE)</f>
        <v>9.0437137099999995E-2</v>
      </c>
      <c r="Z688" s="359">
        <f>+VLOOKUP($E688,Emissions!$1:$1048576,MATCH(DATE(Z$2,1,1),Emissions!$A$1:$LI$1),FALSE)</f>
        <v>9.1236509499999993E-2</v>
      </c>
      <c r="AA688" s="359">
        <f>+VLOOKUP($E688,Emissions!$1:$1048576,MATCH(DATE(AA$2,1,1),Emissions!$A$1:$LI$1),FALSE)</f>
        <v>9.20670185E-2</v>
      </c>
      <c r="AB688" s="359">
        <f>+VLOOKUP($E688,Emissions!$1:$1048576,MATCH(DATE(AB$2,1,1),Emissions!$A$1:$LI$1),FALSE)</f>
        <v>9.2918988100000002E-2</v>
      </c>
      <c r="AC688" s="359">
        <f>+VLOOKUP($E688,Emissions!$1:$1048576,MATCH(DATE(AC$2,1,1),Emissions!$A$1:$LI$1),FALSE)</f>
        <v>9.3788631600000005E-2</v>
      </c>
      <c r="AD688" s="359">
        <f>+VLOOKUP($E688,Emissions!$1:$1048576,MATCH(DATE(AD$2,1,1),Emissions!$A$1:$LI$1),FALSE)</f>
        <v>9.4675574400000004E-2</v>
      </c>
      <c r="AE688" s="359">
        <f>+VLOOKUP($E688,Emissions!$1:$1048576,MATCH(DATE(AE$2,1,1),Emissions!$A$1:$LI$1),FALSE)</f>
        <v>9.5451414200000001E-2</v>
      </c>
      <c r="AF688" s="359">
        <f>+VLOOKUP($E688,Emissions!$1:$1048576,MATCH(DATE(AF$2,1,1),Emissions!$A$1:$LI$1),FALSE)</f>
        <v>9.6243956300000003E-2</v>
      </c>
      <c r="AG688" s="359">
        <f>+VLOOKUP($E688,Emissions!$1:$1048576,MATCH(DATE(AG$2,1,1),Emissions!$A$1:$LI$1),FALSE)</f>
        <v>9.70554572E-2</v>
      </c>
      <c r="AH688" s="359">
        <f>+VLOOKUP($E688,Emissions!$1:$1048576,MATCH(DATE(AH$2,1,1),Emissions!$A$1:$LI$1),FALSE)</f>
        <v>9.7885156000000001E-2</v>
      </c>
      <c r="AI688" s="359">
        <f>+VLOOKUP($E688,Emissions!$1:$1048576,MATCH(DATE(AI$2,1,1),Emissions!$A$1:$LI$1),FALSE)</f>
        <v>9.8734298499999998E-2</v>
      </c>
      <c r="AJ688" s="359">
        <f>+VLOOKUP($E688,Emissions!$1:$1048576,MATCH(DATE(AJ$2,1,1),Emissions!$A$1:$LI$1),FALSE)</f>
        <v>9.96045864E-2</v>
      </c>
      <c r="AK688" s="359">
        <f>+VLOOKUP($E688,Emissions!$1:$1048576,MATCH(DATE(AK$2,1,1),Emissions!$A$1:$LI$1),FALSE)</f>
        <v>0.1004950444</v>
      </c>
      <c r="AL688" s="359">
        <f>+VLOOKUP($E688,Emissions!$1:$1048576,MATCH(DATE(AL$2,1,1),Emissions!$A$1:$LI$1),FALSE)</f>
        <v>0.10140947290000001</v>
      </c>
      <c r="AM688" s="359">
        <f>+VLOOKUP($E688,Emissions!$1:$1048576,MATCH(DATE(AM$2,1,1),Emissions!$A$1:$LI$1),FALSE)</f>
        <v>0.1023486118</v>
      </c>
      <c r="AN688" s="359">
        <f>+VLOOKUP($E688,Emissions!$1:$1048576,MATCH(DATE(AN$2,1,1),Emissions!$A$1:$LI$1),FALSE)</f>
        <v>0.10331252119999999</v>
      </c>
      <c r="AO688" s="359">
        <f>+VLOOKUP($E688,Emissions!$1:$1048576,MATCH(DATE(AO$2,1,1),Emissions!$A$1:$LI$1),FALSE)</f>
        <v>0.104300961</v>
      </c>
      <c r="AP688" s="359">
        <f>+VLOOKUP($E688,Emissions!$1:$1048576,MATCH(DATE(AP$2,1,1),Emissions!$A$1:$LI$1),FALSE)</f>
        <v>0.10525913889999999</v>
      </c>
      <c r="AQ688" s="359">
        <f>+VLOOKUP($E688,Emissions!$1:$1048576,MATCH(DATE(AQ$2,1,1),Emissions!$A$1:$LI$1),FALSE)</f>
        <v>0.1062277512</v>
      </c>
      <c r="AR688" s="359">
        <f>+VLOOKUP($E688,Emissions!$1:$1048576,MATCH(DATE(AR$2,1,1),Emissions!$A$1:$LI$1),FALSE)</f>
        <v>0.1072147177</v>
      </c>
      <c r="AS688" s="359">
        <f>+VLOOKUP($E688,Emissions!$1:$1048576,MATCH(DATE(AS$2,1,1),Emissions!$A$1:$LI$1),FALSE)</f>
        <v>0.1082213108</v>
      </c>
      <c r="AT688" s="359">
        <f>+VLOOKUP($E688,Emissions!$1:$1048576,MATCH(DATE(AT$2,1,1),Emissions!$A$1:$LI$1),FALSE)</f>
        <v>0.1092474407</v>
      </c>
      <c r="AU688" s="359">
        <f>+VLOOKUP($E688,Emissions!$1:$1048576,MATCH(DATE(AU$2,1,1),Emissions!$A$1:$LI$1),FALSE)</f>
        <v>0.1102886701</v>
      </c>
      <c r="AV688" s="359">
        <f>+VLOOKUP($E688,Emissions!$1:$1048576,MATCH(DATE(AV$2,1,1),Emissions!$A$1:$LI$1),FALSE)</f>
        <v>0.1113492331</v>
      </c>
      <c r="AW688" s="359">
        <f>+VLOOKUP($E688,Emissions!$1:$1048576,MATCH(DATE(AW$2,1,1),Emissions!$A$1:$LI$1),FALSE)</f>
        <v>0.11242914950000001</v>
      </c>
      <c r="AX688" s="359">
        <f>+VLOOKUP($E688,Emissions!$1:$1048576,MATCH(DATE(AX$2,1,1),Emissions!$A$1:$LI$1),FALSE)</f>
        <v>0.11352789689999999</v>
      </c>
      <c r="AY688" s="359">
        <f>+VLOOKUP($E688,Emissions!$1:$1048576,MATCH(DATE(AY$2,1,1),Emissions!$A$1:$LI$1),FALSE)</f>
        <v>0.1146448922</v>
      </c>
      <c r="AZ688" s="359">
        <f>+VLOOKUP($E688,Emissions!$1:$1048576,MATCH(DATE(AZ$2,1,1),Emissions!$A$1:$LI$1),FALSE)</f>
        <v>0.115767298</v>
      </c>
      <c r="BA688" s="359">
        <f>+VLOOKUP($E688,Emissions!$1:$1048576,MATCH(DATE(BA$2,1,1),Emissions!$A$1:$LI$1),FALSE)</f>
        <v>0.1169096406</v>
      </c>
      <c r="BB688" s="359">
        <f>+VLOOKUP($E688,Emissions!$1:$1048576,MATCH(DATE(BB$2,1,1),Emissions!$A$1:$LI$1),FALSE)</f>
        <v>0.1180720267</v>
      </c>
      <c r="BC688" s="359">
        <f>+VLOOKUP($E688,Emissions!$1:$1048576,MATCH(DATE(BC$2,1,1),Emissions!$A$1:$LI$1),FALSE)</f>
        <v>0.1192529416</v>
      </c>
      <c r="BD688" s="359">
        <f>+VLOOKUP($E688,Emissions!$1:$1048576,MATCH(DATE(BD$2,1,1),Emissions!$A$1:$LI$1),FALSE)</f>
        <v>0.1204508978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3.6304043159999999</v>
      </c>
      <c r="G689" s="359">
        <f>+VLOOKUP($E689,Emissions!$1:$1048576,MATCH(DATE(G$2,1,1),Emissions!$A$1:$LI$1),FALSE)</f>
        <v>3.6455111759999999</v>
      </c>
      <c r="H689" s="359">
        <f>+VLOOKUP($E689,Emissions!$1:$1048576,MATCH(DATE(H$2,1,1),Emissions!$A$1:$LI$1),FALSE)</f>
        <v>3.6586757159999999</v>
      </c>
      <c r="I689" s="359">
        <f>+VLOOKUP($E689,Emissions!$1:$1048576,MATCH(DATE(I$2,1,1),Emissions!$A$1:$LI$1),FALSE)</f>
        <v>3.675125516</v>
      </c>
      <c r="J689" s="359">
        <f>+VLOOKUP($E689,Emissions!$1:$1048576,MATCH(DATE(J$2,1,1),Emissions!$A$1:$LI$1),FALSE)</f>
        <v>3.6969659429999999</v>
      </c>
      <c r="K689" s="359">
        <f>+VLOOKUP($E689,Emissions!$1:$1048576,MATCH(DATE(K$2,1,1),Emissions!$A$1:$LI$1),FALSE)</f>
        <v>3.7244931979999998</v>
      </c>
      <c r="L689" s="359">
        <f>+VLOOKUP($E689,Emissions!$1:$1048576,MATCH(DATE(L$2,1,1),Emissions!$A$1:$LI$1),FALSE)</f>
        <v>3.755352121</v>
      </c>
      <c r="M689" s="359">
        <f>+VLOOKUP($E689,Emissions!$1:$1048576,MATCH(DATE(M$2,1,1),Emissions!$A$1:$LI$1),FALSE)</f>
        <v>3.7890478710000002</v>
      </c>
      <c r="N689" s="359">
        <f>+VLOOKUP($E689,Emissions!$1:$1048576,MATCH(DATE(N$2,1,1),Emissions!$A$1:$LI$1),FALSE)</f>
        <v>3.8246850929999998</v>
      </c>
      <c r="O689" s="359">
        <f>+VLOOKUP($E689,Emissions!$1:$1048576,MATCH(DATE(O$2,1,1),Emissions!$A$1:$LI$1),FALSE)</f>
        <v>3.8613090159999999</v>
      </c>
      <c r="P689" s="359">
        <f>+VLOOKUP($E689,Emissions!$1:$1048576,MATCH(DATE(P$2,1,1),Emissions!$A$1:$LI$1),FALSE)</f>
        <v>3.9012844590000002</v>
      </c>
      <c r="Q689" s="359">
        <f>+VLOOKUP($E689,Emissions!$1:$1048576,MATCH(DATE(Q$2,1,1),Emissions!$A$1:$LI$1),FALSE)</f>
        <v>3.9403376570000002</v>
      </c>
      <c r="R689" s="359">
        <f>+VLOOKUP($E689,Emissions!$1:$1048576,MATCH(DATE(R$2,1,1),Emissions!$A$1:$LI$1),FALSE)</f>
        <v>3.9787999749999998</v>
      </c>
      <c r="S689" s="359">
        <f>+VLOOKUP($E689,Emissions!$1:$1048576,MATCH(DATE(S$2,1,1),Emissions!$A$1:$LI$1),FALSE)</f>
        <v>4.0170372839999997</v>
      </c>
      <c r="T689" s="359">
        <f>+VLOOKUP($E689,Emissions!$1:$1048576,MATCH(DATE(T$2,1,1),Emissions!$A$1:$LI$1),FALSE)</f>
        <v>4.0552448950000004</v>
      </c>
      <c r="U689" s="359">
        <f>+VLOOKUP($E689,Emissions!$1:$1048576,MATCH(DATE(U$2,1,1),Emissions!$A$1:$LI$1),FALSE)</f>
        <v>4.0935353689999996</v>
      </c>
      <c r="V689" s="359">
        <f>+VLOOKUP($E689,Emissions!$1:$1048576,MATCH(DATE(V$2,1,1),Emissions!$A$1:$LI$1),FALSE)</f>
        <v>4.1323118010000002</v>
      </c>
      <c r="W689" s="359">
        <f>+VLOOKUP($E689,Emissions!$1:$1048576,MATCH(DATE(W$2,1,1),Emissions!$A$1:$LI$1),FALSE)</f>
        <v>4.1712169289999999</v>
      </c>
      <c r="X689" s="359">
        <f>+VLOOKUP($E689,Emissions!$1:$1048576,MATCH(DATE(X$2,1,1),Emissions!$A$1:$LI$1),FALSE)</f>
        <v>4.2102967749999998</v>
      </c>
      <c r="Y689" s="359">
        <f>+VLOOKUP($E689,Emissions!$1:$1048576,MATCH(DATE(Y$2,1,1),Emissions!$A$1:$LI$1),FALSE)</f>
        <v>4.2496366029999999</v>
      </c>
      <c r="Z689" s="359">
        <f>+VLOOKUP($E689,Emissions!$1:$1048576,MATCH(DATE(Z$2,1,1),Emissions!$A$1:$LI$1),FALSE)</f>
        <v>4.2872006650000003</v>
      </c>
      <c r="AA689" s="359">
        <f>+VLOOKUP($E689,Emissions!$1:$1048576,MATCH(DATE(AA$2,1,1),Emissions!$A$1:$LI$1),FALSE)</f>
        <v>4.3262281979999999</v>
      </c>
      <c r="AB689" s="359">
        <f>+VLOOKUP($E689,Emissions!$1:$1048576,MATCH(DATE(AB$2,1,1),Emissions!$A$1:$LI$1),FALSE)</f>
        <v>4.3662644430000004</v>
      </c>
      <c r="AC689" s="359">
        <f>+VLOOKUP($E689,Emissions!$1:$1048576,MATCH(DATE(AC$2,1,1),Emissions!$A$1:$LI$1),FALSE)</f>
        <v>4.4071314040000003</v>
      </c>
      <c r="AD689" s="359">
        <f>+VLOOKUP($E689,Emissions!$1:$1048576,MATCH(DATE(AD$2,1,1),Emissions!$A$1:$LI$1),FALSE)</f>
        <v>4.4488114169999999</v>
      </c>
      <c r="AE689" s="359">
        <f>+VLOOKUP($E689,Emissions!$1:$1048576,MATCH(DATE(AE$2,1,1),Emissions!$A$1:$LI$1),FALSE)</f>
        <v>4.4852708469999998</v>
      </c>
      <c r="AF689" s="359">
        <f>+VLOOKUP($E689,Emissions!$1:$1048576,MATCH(DATE(AF$2,1,1),Emissions!$A$1:$LI$1),FALSE)</f>
        <v>4.5225150899999997</v>
      </c>
      <c r="AG689" s="359">
        <f>+VLOOKUP($E689,Emissions!$1:$1048576,MATCH(DATE(AG$2,1,1),Emissions!$A$1:$LI$1),FALSE)</f>
        <v>4.5606500710000004</v>
      </c>
      <c r="AH689" s="359">
        <f>+VLOOKUP($E689,Emissions!$1:$1048576,MATCH(DATE(AH$2,1,1),Emissions!$A$1:$LI$1),FALSE)</f>
        <v>4.5996399820000002</v>
      </c>
      <c r="AI689" s="359">
        <f>+VLOOKUP($E689,Emissions!$1:$1048576,MATCH(DATE(AI$2,1,1),Emissions!$A$1:$LI$1),FALSE)</f>
        <v>4.6395433219999997</v>
      </c>
      <c r="AJ689" s="359">
        <f>+VLOOKUP($E689,Emissions!$1:$1048576,MATCH(DATE(AJ$2,1,1),Emissions!$A$1:$LI$1),FALSE)</f>
        <v>4.6804400299999998</v>
      </c>
      <c r="AK689" s="359">
        <f>+VLOOKUP($E689,Emissions!$1:$1048576,MATCH(DATE(AK$2,1,1),Emissions!$A$1:$LI$1),FALSE)</f>
        <v>4.7222842490000003</v>
      </c>
      <c r="AL689" s="359">
        <f>+VLOOKUP($E689,Emissions!$1:$1048576,MATCH(DATE(AL$2,1,1),Emissions!$A$1:$LI$1),FALSE)</f>
        <v>4.7652545530000001</v>
      </c>
      <c r="AM689" s="359">
        <f>+VLOOKUP($E689,Emissions!$1:$1048576,MATCH(DATE(AM$2,1,1),Emissions!$A$1:$LI$1),FALSE)</f>
        <v>4.8093857150000003</v>
      </c>
      <c r="AN689" s="359">
        <f>+VLOOKUP($E689,Emissions!$1:$1048576,MATCH(DATE(AN$2,1,1),Emissions!$A$1:$LI$1),FALSE)</f>
        <v>4.8546805690000001</v>
      </c>
      <c r="AO689" s="359">
        <f>+VLOOKUP($E689,Emissions!$1:$1048576,MATCH(DATE(AO$2,1,1),Emissions!$A$1:$LI$1),FALSE)</f>
        <v>4.9011278469999997</v>
      </c>
      <c r="AP689" s="359">
        <f>+VLOOKUP($E689,Emissions!$1:$1048576,MATCH(DATE(AP$2,1,1),Emissions!$A$1:$LI$1),FALSE)</f>
        <v>4.9461528379999997</v>
      </c>
      <c r="AQ689" s="359">
        <f>+VLOOKUP($E689,Emissions!$1:$1048576,MATCH(DATE(AQ$2,1,1),Emissions!$A$1:$LI$1),FALSE)</f>
        <v>4.9916678970000001</v>
      </c>
      <c r="AR689" s="359">
        <f>+VLOOKUP($E689,Emissions!$1:$1048576,MATCH(DATE(AR$2,1,1),Emissions!$A$1:$LI$1),FALSE)</f>
        <v>5.0380451910000001</v>
      </c>
      <c r="AS689" s="359">
        <f>+VLOOKUP($E689,Emissions!$1:$1048576,MATCH(DATE(AS$2,1,1),Emissions!$A$1:$LI$1),FALSE)</f>
        <v>5.0853445309999996</v>
      </c>
      <c r="AT689" s="359">
        <f>+VLOOKUP($E689,Emissions!$1:$1048576,MATCH(DATE(AT$2,1,1),Emissions!$A$1:$LI$1),FALSE)</f>
        <v>5.1335617259999999</v>
      </c>
      <c r="AU689" s="359">
        <f>+VLOOKUP($E689,Emissions!$1:$1048576,MATCH(DATE(AU$2,1,1),Emissions!$A$1:$LI$1),FALSE)</f>
        <v>5.1824882739999998</v>
      </c>
      <c r="AV689" s="359">
        <f>+VLOOKUP($E689,Emissions!$1:$1048576,MATCH(DATE(AV$2,1,1),Emissions!$A$1:$LI$1),FALSE)</f>
        <v>5.2323231449999996</v>
      </c>
      <c r="AW689" s="359">
        <f>+VLOOKUP($E689,Emissions!$1:$1048576,MATCH(DATE(AW$2,1,1),Emissions!$A$1:$LI$1),FALSE)</f>
        <v>5.2830673040000002</v>
      </c>
      <c r="AX689" s="359">
        <f>+VLOOKUP($E689,Emissions!$1:$1048576,MATCH(DATE(AX$2,1,1),Emissions!$A$1:$LI$1),FALSE)</f>
        <v>5.3346962109999998</v>
      </c>
      <c r="AY689" s="359">
        <f>+VLOOKUP($E689,Emissions!$1:$1048576,MATCH(DATE(AY$2,1,1),Emissions!$A$1:$LI$1),FALSE)</f>
        <v>5.3871824940000002</v>
      </c>
      <c r="AZ689" s="359">
        <f>+VLOOKUP($E689,Emissions!$1:$1048576,MATCH(DATE(AZ$2,1,1),Emissions!$A$1:$LI$1),FALSE)</f>
        <v>5.4399229059999996</v>
      </c>
      <c r="BA689" s="359">
        <f>+VLOOKUP($E689,Emissions!$1:$1048576,MATCH(DATE(BA$2,1,1),Emissions!$A$1:$LI$1),FALSE)</f>
        <v>5.493600067</v>
      </c>
      <c r="BB689" s="359">
        <f>+VLOOKUP($E689,Emissions!$1:$1048576,MATCH(DATE(BB$2,1,1),Emissions!$A$1:$LI$1),FALSE)</f>
        <v>5.5482190280000001</v>
      </c>
      <c r="BC689" s="359">
        <f>+VLOOKUP($E689,Emissions!$1:$1048576,MATCH(DATE(BC$2,1,1),Emissions!$A$1:$LI$1),FALSE)</f>
        <v>5.6037086389999997</v>
      </c>
      <c r="BD689" s="359">
        <f>+VLOOKUP($E689,Emissions!$1:$1048576,MATCH(DATE(BD$2,1,1),Emissions!$A$1:$LI$1),FALSE)</f>
        <v>5.6599990140000003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5.8359751119999999</v>
      </c>
      <c r="G694" s="359">
        <f>+VLOOKUP($E694,Emissions!$1:$1048576,MATCH(DATE(G$2,1,1),Emissions!$A$1:$LI$1),FALSE)</f>
        <v>5.8863704759999997</v>
      </c>
      <c r="H694" s="359">
        <f>+VLOOKUP($E694,Emissions!$1:$1048576,MATCH(DATE(H$2,1,1),Emissions!$A$1:$LI$1),FALSE)</f>
        <v>5.9300897299999997</v>
      </c>
      <c r="I694" s="359">
        <f>+VLOOKUP($E694,Emissions!$1:$1048576,MATCH(DATE(I$2,1,1),Emissions!$A$1:$LI$1),FALSE)</f>
        <v>5.9765517150000003</v>
      </c>
      <c r="J694" s="359">
        <f>+VLOOKUP($E694,Emissions!$1:$1048576,MATCH(DATE(J$2,1,1),Emissions!$A$1:$LI$1),FALSE)</f>
        <v>6.0282603989999997</v>
      </c>
      <c r="K694" s="359">
        <f>+VLOOKUP($E694,Emissions!$1:$1048576,MATCH(DATE(K$2,1,1),Emissions!$A$1:$LI$1),FALSE)</f>
        <v>6.0857220559999998</v>
      </c>
      <c r="L694" s="359">
        <f>+VLOOKUP($E694,Emissions!$1:$1048576,MATCH(DATE(L$2,1,1),Emissions!$A$1:$LI$1),FALSE)</f>
        <v>6.1444930690000001</v>
      </c>
      <c r="M694" s="359">
        <f>+VLOOKUP($E694,Emissions!$1:$1048576,MATCH(DATE(M$2,1,1),Emissions!$A$1:$LI$1),FALSE)</f>
        <v>6.205661761</v>
      </c>
      <c r="N694" s="359">
        <f>+VLOOKUP($E694,Emissions!$1:$1048576,MATCH(DATE(N$2,1,1),Emissions!$A$1:$LI$1),FALSE)</f>
        <v>6.2696227750000002</v>
      </c>
      <c r="O694" s="359">
        <f>+VLOOKUP($E694,Emissions!$1:$1048576,MATCH(DATE(O$2,1,1),Emissions!$A$1:$LI$1),FALSE)</f>
        <v>6.3355802700000003</v>
      </c>
      <c r="P694" s="359">
        <f>+VLOOKUP($E694,Emissions!$1:$1048576,MATCH(DATE(P$2,1,1),Emissions!$A$1:$LI$1),FALSE)</f>
        <v>6.4099530390000004</v>
      </c>
      <c r="Q694" s="359">
        <f>+VLOOKUP($E694,Emissions!$1:$1048576,MATCH(DATE(Q$2,1,1),Emissions!$A$1:$LI$1),FALSE)</f>
        <v>6.4821916469999996</v>
      </c>
      <c r="R694" s="359">
        <f>+VLOOKUP($E694,Emissions!$1:$1048576,MATCH(DATE(R$2,1,1),Emissions!$A$1:$LI$1),FALSE)</f>
        <v>6.5527026859999999</v>
      </c>
      <c r="S694" s="359">
        <f>+VLOOKUP($E694,Emissions!$1:$1048576,MATCH(DATE(S$2,1,1),Emissions!$A$1:$LI$1),FALSE)</f>
        <v>6.6222434200000002</v>
      </c>
      <c r="T694" s="359">
        <f>+VLOOKUP($E694,Emissions!$1:$1048576,MATCH(DATE(T$2,1,1),Emissions!$A$1:$LI$1),FALSE)</f>
        <v>6.691175351</v>
      </c>
      <c r="U694" s="359">
        <f>+VLOOKUP($E694,Emissions!$1:$1048576,MATCH(DATE(U$2,1,1),Emissions!$A$1:$LI$1),FALSE)</f>
        <v>6.7596734429999996</v>
      </c>
      <c r="V694" s="359">
        <f>+VLOOKUP($E694,Emissions!$1:$1048576,MATCH(DATE(V$2,1,1),Emissions!$A$1:$LI$1),FALSE)</f>
        <v>6.8283098249999998</v>
      </c>
      <c r="W694" s="359">
        <f>+VLOOKUP($E694,Emissions!$1:$1048576,MATCH(DATE(W$2,1,1),Emissions!$A$1:$LI$1),FALSE)</f>
        <v>6.8965528819999999</v>
      </c>
      <c r="X694" s="359">
        <f>+VLOOKUP($E694,Emissions!$1:$1048576,MATCH(DATE(X$2,1,1),Emissions!$A$1:$LI$1),FALSE)</f>
        <v>6.9645305479999999</v>
      </c>
      <c r="Y694" s="359">
        <f>+VLOOKUP($E694,Emissions!$1:$1048576,MATCH(DATE(Y$2,1,1),Emissions!$A$1:$LI$1),FALSE)</f>
        <v>7.0324174590000004</v>
      </c>
      <c r="Z694" s="359">
        <f>+VLOOKUP($E694,Emissions!$1:$1048576,MATCH(DATE(Z$2,1,1),Emissions!$A$1:$LI$1),FALSE)</f>
        <v>7.0955387740000004</v>
      </c>
      <c r="AA694" s="359">
        <f>+VLOOKUP($E694,Emissions!$1:$1048576,MATCH(DATE(AA$2,1,1),Emissions!$A$1:$LI$1),FALSE)</f>
        <v>7.1612348299999997</v>
      </c>
      <c r="AB694" s="359">
        <f>+VLOOKUP($E694,Emissions!$1:$1048576,MATCH(DATE(AB$2,1,1),Emissions!$A$1:$LI$1),FALSE)</f>
        <v>7.2286337349999998</v>
      </c>
      <c r="AC694" s="359">
        <f>+VLOOKUP($E694,Emissions!$1:$1048576,MATCH(DATE(AC$2,1,1),Emissions!$A$1:$LI$1),FALSE)</f>
        <v>7.2971331130000001</v>
      </c>
      <c r="AD694" s="359">
        <f>+VLOOKUP($E694,Emissions!$1:$1048576,MATCH(DATE(AD$2,1,1),Emissions!$A$1:$LI$1),FALSE)</f>
        <v>7.366518804</v>
      </c>
      <c r="AE694" s="359">
        <f>+VLOOKUP($E694,Emissions!$1:$1048576,MATCH(DATE(AE$2,1,1),Emissions!$A$1:$LI$1),FALSE)</f>
        <v>7.4232280360000003</v>
      </c>
      <c r="AF694" s="359">
        <f>+VLOOKUP($E694,Emissions!$1:$1048576,MATCH(DATE(AF$2,1,1),Emissions!$A$1:$LI$1),FALSE)</f>
        <v>7.4807660399999998</v>
      </c>
      <c r="AG694" s="359">
        <f>+VLOOKUP($E694,Emissions!$1:$1048576,MATCH(DATE(AG$2,1,1),Emissions!$A$1:$LI$1),FALSE)</f>
        <v>7.5397373820000002</v>
      </c>
      <c r="AH694" s="359">
        <f>+VLOOKUP($E694,Emissions!$1:$1048576,MATCH(DATE(AH$2,1,1),Emissions!$A$1:$LI$1),FALSE)</f>
        <v>7.5998994270000004</v>
      </c>
      <c r="AI694" s="359">
        <f>+VLOOKUP($E694,Emissions!$1:$1048576,MATCH(DATE(AI$2,1,1),Emissions!$A$1:$LI$1),FALSE)</f>
        <v>7.6611596369999999</v>
      </c>
      <c r="AJ694" s="359">
        <f>+VLOOKUP($E694,Emissions!$1:$1048576,MATCH(DATE(AJ$2,1,1),Emissions!$A$1:$LI$1),FALSE)</f>
        <v>7.7235190679999999</v>
      </c>
      <c r="AK694" s="359">
        <f>+VLOOKUP($E694,Emissions!$1:$1048576,MATCH(DATE(AK$2,1,1),Emissions!$A$1:$LI$1),FALSE)</f>
        <v>7.786856673</v>
      </c>
      <c r="AL694" s="359">
        <f>+VLOOKUP($E694,Emissions!$1:$1048576,MATCH(DATE(AL$2,1,1),Emissions!$A$1:$LI$1),FALSE)</f>
        <v>7.8513981429999999</v>
      </c>
      <c r="AM694" s="359">
        <f>+VLOOKUP($E694,Emissions!$1:$1048576,MATCH(DATE(AM$2,1,1),Emissions!$A$1:$LI$1),FALSE)</f>
        <v>7.917168781</v>
      </c>
      <c r="AN694" s="359">
        <f>+VLOOKUP($E694,Emissions!$1:$1048576,MATCH(DATE(AN$2,1,1),Emissions!$A$1:$LI$1),FALSE)</f>
        <v>7.9841686989999996</v>
      </c>
      <c r="AO694" s="359">
        <f>+VLOOKUP($E694,Emissions!$1:$1048576,MATCH(DATE(AO$2,1,1),Emissions!$A$1:$LI$1),FALSE)</f>
        <v>8.0523913440000001</v>
      </c>
      <c r="AP694" s="359">
        <f>+VLOOKUP($E694,Emissions!$1:$1048576,MATCH(DATE(AP$2,1,1),Emissions!$A$1:$LI$1),FALSE)</f>
        <v>8.1172966209999995</v>
      </c>
      <c r="AQ694" s="359">
        <f>+VLOOKUP($E694,Emissions!$1:$1048576,MATCH(DATE(AQ$2,1,1),Emissions!$A$1:$LI$1),FALSE)</f>
        <v>8.1821505030000008</v>
      </c>
      <c r="AR694" s="359">
        <f>+VLOOKUP($E694,Emissions!$1:$1048576,MATCH(DATE(AR$2,1,1),Emissions!$A$1:$LI$1),FALSE)</f>
        <v>8.2477553950000004</v>
      </c>
      <c r="AS694" s="359">
        <f>+VLOOKUP($E694,Emissions!$1:$1048576,MATCH(DATE(AS$2,1,1),Emissions!$A$1:$LI$1),FALSE)</f>
        <v>8.3143296029999991</v>
      </c>
      <c r="AT694" s="359">
        <f>+VLOOKUP($E694,Emissions!$1:$1048576,MATCH(DATE(AT$2,1,1),Emissions!$A$1:$LI$1),FALSE)</f>
        <v>8.3819291299999996</v>
      </c>
      <c r="AU694" s="359">
        <f>+VLOOKUP($E694,Emissions!$1:$1048576,MATCH(DATE(AU$2,1,1),Emissions!$A$1:$LI$1),FALSE)</f>
        <v>8.4503071090000006</v>
      </c>
      <c r="AV694" s="359">
        <f>+VLOOKUP($E694,Emissions!$1:$1048576,MATCH(DATE(AV$2,1,1),Emissions!$A$1:$LI$1),FALSE)</f>
        <v>8.5197651029999992</v>
      </c>
      <c r="AW694" s="359">
        <f>+VLOOKUP($E694,Emissions!$1:$1048576,MATCH(DATE(AW$2,1,1),Emissions!$A$1:$LI$1),FALSE)</f>
        <v>8.5902985370000007</v>
      </c>
      <c r="AX694" s="359">
        <f>+VLOOKUP($E694,Emissions!$1:$1048576,MATCH(DATE(AX$2,1,1),Emissions!$A$1:$LI$1),FALSE)</f>
        <v>8.6618775100000001</v>
      </c>
      <c r="AY694" s="359">
        <f>+VLOOKUP($E694,Emissions!$1:$1048576,MATCH(DATE(AY$2,1,1),Emissions!$A$1:$LI$1),FALSE)</f>
        <v>8.7344756730000004</v>
      </c>
      <c r="AZ694" s="359">
        <f>+VLOOKUP($E694,Emissions!$1:$1048576,MATCH(DATE(AZ$2,1,1),Emissions!$A$1:$LI$1),FALSE)</f>
        <v>8.8074077059999993</v>
      </c>
      <c r="BA694" s="359">
        <f>+VLOOKUP($E694,Emissions!$1:$1048576,MATCH(DATE(BA$2,1,1),Emissions!$A$1:$LI$1),FALSE)</f>
        <v>8.8816201659999994</v>
      </c>
      <c r="BB694" s="359">
        <f>+VLOOKUP($E694,Emissions!$1:$1048576,MATCH(DATE(BB$2,1,1),Emissions!$A$1:$LI$1),FALSE)</f>
        <v>8.9570437910000003</v>
      </c>
      <c r="BC694" s="359">
        <f>+VLOOKUP($E694,Emissions!$1:$1048576,MATCH(DATE(BC$2,1,1),Emissions!$A$1:$LI$1),FALSE)</f>
        <v>9.0335576230000001</v>
      </c>
      <c r="BD694" s="359">
        <f>+VLOOKUP($E694,Emissions!$1:$1048576,MATCH(DATE(BD$2,1,1),Emissions!$A$1:$LI$1),FALSE)</f>
        <v>9.1110734230000006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3.8866194859999998</v>
      </c>
      <c r="G697" s="325">
        <f>+VLOOKUP($E697,Emissions!$1:$1048576,MATCH(DATE(G$2,1,1),Emissions!$A$1:$LI$1),FALSE)</f>
        <v>3.8852811140000001</v>
      </c>
      <c r="H697" s="325">
        <f>+VLOOKUP($E697,Emissions!$1:$1048576,MATCH(DATE(H$2,1,1),Emissions!$A$1:$LI$1),FALSE)</f>
        <v>3.9006313499999998</v>
      </c>
      <c r="I697" s="325">
        <f>+VLOOKUP($E697,Emissions!$1:$1048576,MATCH(DATE(I$2,1,1),Emissions!$A$1:$LI$1),FALSE)</f>
        <v>3.9289809920000001</v>
      </c>
      <c r="J697" s="325">
        <f>+VLOOKUP($E697,Emissions!$1:$1048576,MATCH(DATE(J$2,1,1),Emissions!$A$1:$LI$1),FALSE)</f>
        <v>3.968900315</v>
      </c>
      <c r="K697" s="325">
        <f>+VLOOKUP($E697,Emissions!$1:$1048576,MATCH(DATE(K$2,1,1),Emissions!$A$1:$LI$1),FALSE)</f>
        <v>4.0185445890000002</v>
      </c>
      <c r="L697" s="325">
        <f>+VLOOKUP($E697,Emissions!$1:$1048576,MATCH(DATE(L$2,1,1),Emissions!$A$1:$LI$1),FALSE)</f>
        <v>4.0733394719999998</v>
      </c>
      <c r="M697" s="325">
        <f>+VLOOKUP($E697,Emissions!$1:$1048576,MATCH(DATE(M$2,1,1),Emissions!$A$1:$LI$1),FALSE)</f>
        <v>4.1327453309999997</v>
      </c>
      <c r="N697" s="325">
        <f>+VLOOKUP($E697,Emissions!$1:$1048576,MATCH(DATE(N$2,1,1),Emissions!$A$1:$LI$1),FALSE)</f>
        <v>4.1955748489999998</v>
      </c>
      <c r="O697" s="325">
        <f>+VLOOKUP($E697,Emissions!$1:$1048576,MATCH(DATE(O$2,1,1),Emissions!$A$1:$LI$1),FALSE)</f>
        <v>4.2607890380000004</v>
      </c>
      <c r="P697" s="325">
        <f>+VLOOKUP($E697,Emissions!$1:$1048576,MATCH(DATE(P$2,1,1),Emissions!$A$1:$LI$1),FALSE)</f>
        <v>4.3318951889999999</v>
      </c>
      <c r="Q697" s="325">
        <f>+VLOOKUP($E697,Emissions!$1:$1048576,MATCH(DATE(Q$2,1,1),Emissions!$A$1:$LI$1),FALSE)</f>
        <v>4.4014135559999996</v>
      </c>
      <c r="R697" s="325">
        <f>+VLOOKUP($E697,Emissions!$1:$1048576,MATCH(DATE(R$2,1,1),Emissions!$A$1:$LI$1),FALSE)</f>
        <v>4.4707027449999996</v>
      </c>
      <c r="S697" s="325">
        <f>+VLOOKUP($E697,Emissions!$1:$1048576,MATCH(DATE(S$2,1,1),Emissions!$A$1:$LI$1),FALSE)</f>
        <v>4.539834731</v>
      </c>
      <c r="T697" s="325">
        <f>+VLOOKUP($E697,Emissions!$1:$1048576,MATCH(DATE(T$2,1,1),Emissions!$A$1:$LI$1),FALSE)</f>
        <v>4.6087159089999998</v>
      </c>
      <c r="U697" s="325">
        <f>+VLOOKUP($E697,Emissions!$1:$1048576,MATCH(DATE(U$2,1,1),Emissions!$A$1:$LI$1),FALSE)</f>
        <v>4.6772844170000001</v>
      </c>
      <c r="V697" s="325">
        <f>+VLOOKUP($E697,Emissions!$1:$1048576,MATCH(DATE(V$2,1,1),Emissions!$A$1:$LI$1),FALSE)</f>
        <v>4.7452658259999998</v>
      </c>
      <c r="W697" s="325">
        <f>+VLOOKUP($E697,Emissions!$1:$1048576,MATCH(DATE(W$2,1,1),Emissions!$A$1:$LI$1),FALSE)</f>
        <v>4.8127881940000004</v>
      </c>
      <c r="X697" s="325">
        <f>+VLOOKUP($E697,Emissions!$1:$1048576,MATCH(DATE(X$2,1,1),Emissions!$A$1:$LI$1),FALSE)</f>
        <v>4.8799685960000003</v>
      </c>
      <c r="Y697" s="325">
        <f>+VLOOKUP($E697,Emissions!$1:$1048576,MATCH(DATE(Y$2,1,1),Emissions!$A$1:$LI$1),FALSE)</f>
        <v>4.9469419630000004</v>
      </c>
      <c r="Z697" s="325">
        <f>+VLOOKUP($E697,Emissions!$1:$1048576,MATCH(DATE(Z$2,1,1),Emissions!$A$1:$LI$1),FALSE)</f>
        <v>5.0107024669999998</v>
      </c>
      <c r="AA697" s="325">
        <f>+VLOOKUP($E697,Emissions!$1:$1048576,MATCH(DATE(AA$2,1,1),Emissions!$A$1:$LI$1),FALSE)</f>
        <v>5.0762818799999998</v>
      </c>
      <c r="AB697" s="325">
        <f>+VLOOKUP($E697,Emissions!$1:$1048576,MATCH(DATE(AB$2,1,1),Emissions!$A$1:$LI$1),FALSE)</f>
        <v>5.1426064360000003</v>
      </c>
      <c r="AC697" s="325">
        <f>+VLOOKUP($E697,Emissions!$1:$1048576,MATCH(DATE(AC$2,1,1),Emissions!$A$1:$LI$1),FALSE)</f>
        <v>5.2095741650000003</v>
      </c>
      <c r="AD697" s="325">
        <f>+VLOOKUP($E697,Emissions!$1:$1048576,MATCH(DATE(AD$2,1,1),Emissions!$A$1:$LI$1),FALSE)</f>
        <v>5.2772524140000003</v>
      </c>
      <c r="AE697" s="325">
        <f>+VLOOKUP($E697,Emissions!$1:$1048576,MATCH(DATE(AE$2,1,1),Emissions!$A$1:$LI$1),FALSE)</f>
        <v>5.3367228559999997</v>
      </c>
      <c r="AF697" s="325">
        <f>+VLOOKUP($E697,Emissions!$1:$1048576,MATCH(DATE(AF$2,1,1),Emissions!$A$1:$LI$1),FALSE)</f>
        <v>5.3978225030000004</v>
      </c>
      <c r="AG697" s="325">
        <f>+VLOOKUP($E697,Emissions!$1:$1048576,MATCH(DATE(AG$2,1,1),Emissions!$A$1:$LI$1),FALSE)</f>
        <v>5.4594129369999997</v>
      </c>
      <c r="AH697" s="325">
        <f>+VLOOKUP($E697,Emissions!$1:$1048576,MATCH(DATE(AH$2,1,1),Emissions!$A$1:$LI$1),FALSE)</f>
        <v>5.5215192120000003</v>
      </c>
      <c r="AI697" s="325">
        <f>+VLOOKUP($E697,Emissions!$1:$1048576,MATCH(DATE(AI$2,1,1),Emissions!$A$1:$LI$1),FALSE)</f>
        <v>5.5843491619999996</v>
      </c>
      <c r="AJ697" s="325">
        <f>+VLOOKUP($E697,Emissions!$1:$1048576,MATCH(DATE(AJ$2,1,1),Emissions!$A$1:$LI$1),FALSE)</f>
        <v>5.6481025279999999</v>
      </c>
      <c r="AK697" s="325">
        <f>+VLOOKUP($E697,Emissions!$1:$1048576,MATCH(DATE(AK$2,1,1),Emissions!$A$1:$LI$1),FALSE)</f>
        <v>5.7129896459999996</v>
      </c>
      <c r="AL697" s="325">
        <f>+VLOOKUP($E697,Emissions!$1:$1048576,MATCH(DATE(AL$2,1,1),Emissions!$A$1:$LI$1),FALSE)</f>
        <v>5.7791144030000003</v>
      </c>
      <c r="AM697" s="325">
        <f>+VLOOKUP($E697,Emissions!$1:$1048576,MATCH(DATE(AM$2,1,1),Emissions!$A$1:$LI$1),FALSE)</f>
        <v>5.8465386759999998</v>
      </c>
      <c r="AN697" s="325">
        <f>+VLOOKUP($E697,Emissions!$1:$1048576,MATCH(DATE(AN$2,1,1),Emissions!$A$1:$LI$1),FALSE)</f>
        <v>5.9152899630000002</v>
      </c>
      <c r="AO697" s="325">
        <f>+VLOOKUP($E697,Emissions!$1:$1048576,MATCH(DATE(AO$2,1,1),Emissions!$A$1:$LI$1),FALSE)</f>
        <v>5.9853701099999999</v>
      </c>
      <c r="AP697" s="325">
        <f>+VLOOKUP($E697,Emissions!$1:$1048576,MATCH(DATE(AP$2,1,1),Emissions!$A$1:$LI$1),FALSE)</f>
        <v>6.0550969060000002</v>
      </c>
      <c r="AQ697" s="325">
        <f>+VLOOKUP($E697,Emissions!$1:$1048576,MATCH(DATE(AQ$2,1,1),Emissions!$A$1:$LI$1),FALSE)</f>
        <v>6.1255527150000004</v>
      </c>
      <c r="AR697" s="325">
        <f>+VLOOKUP($E697,Emissions!$1:$1048576,MATCH(DATE(AR$2,1,1),Emissions!$A$1:$LI$1),FALSE)</f>
        <v>6.1969668640000002</v>
      </c>
      <c r="AS697" s="325">
        <f>+VLOOKUP($E697,Emissions!$1:$1048576,MATCH(DATE(AS$2,1,1),Emissions!$A$1:$LI$1),FALSE)</f>
        <v>6.2693924880000003</v>
      </c>
      <c r="AT697" s="325">
        <f>+VLOOKUP($E697,Emissions!$1:$1048576,MATCH(DATE(AT$2,1,1),Emissions!$A$1:$LI$1),FALSE)</f>
        <v>6.3428432199999998</v>
      </c>
      <c r="AU697" s="325">
        <f>+VLOOKUP($E697,Emissions!$1:$1048576,MATCH(DATE(AU$2,1,1),Emissions!$A$1:$LI$1),FALSE)</f>
        <v>6.4173975390000004</v>
      </c>
      <c r="AV697" s="325">
        <f>+VLOOKUP($E697,Emissions!$1:$1048576,MATCH(DATE(AV$2,1,1),Emissions!$A$1:$LI$1),FALSE)</f>
        <v>6.4930605000000003</v>
      </c>
      <c r="AW697" s="325">
        <f>+VLOOKUP($E697,Emissions!$1:$1048576,MATCH(DATE(AW$2,1,1),Emissions!$A$1:$LI$1),FALSE)</f>
        <v>6.5698231930000004</v>
      </c>
      <c r="AX697" s="325">
        <f>+VLOOKUP($E697,Emissions!$1:$1048576,MATCH(DATE(AX$2,1,1),Emissions!$A$1:$LI$1),FALSE)</f>
        <v>6.6476691939999997</v>
      </c>
      <c r="AY697" s="325">
        <f>+VLOOKUP($E697,Emissions!$1:$1048576,MATCH(DATE(AY$2,1,1),Emissions!$A$1:$LI$1),FALSE)</f>
        <v>6.7265773190000004</v>
      </c>
      <c r="AZ697" s="325">
        <f>+VLOOKUP($E697,Emissions!$1:$1048576,MATCH(DATE(AZ$2,1,1),Emissions!$A$1:$LI$1),FALSE)</f>
        <v>6.8069581259999996</v>
      </c>
      <c r="BA697" s="325">
        <f>+VLOOKUP($E697,Emissions!$1:$1048576,MATCH(DATE(BA$2,1,1),Emissions!$A$1:$LI$1),FALSE)</f>
        <v>6.8887067780000004</v>
      </c>
      <c r="BB697" s="325">
        <f>+VLOOKUP($E697,Emissions!$1:$1048576,MATCH(DATE(BB$2,1,1),Emissions!$A$1:$LI$1),FALSE)</f>
        <v>6.971738159</v>
      </c>
      <c r="BC697" s="325">
        <f>+VLOOKUP($E697,Emissions!$1:$1048576,MATCH(DATE(BC$2,1,1),Emissions!$A$1:$LI$1),FALSE)</f>
        <v>7.0559680760000001</v>
      </c>
      <c r="BD697" s="325">
        <f>+VLOOKUP($E697,Emissions!$1:$1048576,MATCH(DATE(BD$2,1,1),Emissions!$A$1:$LI$1),FALSE)</f>
        <v>7.1413182009999998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8.6335426399999998E-2</v>
      </c>
      <c r="G698" s="325">
        <f>+VLOOKUP($E698,Emissions!$1:$1048576,MATCH(DATE(G$2,1,1),Emissions!$A$1:$LI$1),FALSE)</f>
        <v>8.6303737899999997E-2</v>
      </c>
      <c r="H698" s="325">
        <f>+VLOOKUP($E698,Emissions!$1:$1048576,MATCH(DATE(H$2,1,1),Emissions!$A$1:$LI$1),FALSE)</f>
        <v>8.5564399799999996E-2</v>
      </c>
      <c r="I698" s="325">
        <f>+VLOOKUP($E698,Emissions!$1:$1048576,MATCH(DATE(I$2,1,1),Emissions!$A$1:$LI$1),FALSE)</f>
        <v>8.4965540000000006E-2</v>
      </c>
      <c r="J698" s="325">
        <f>+VLOOKUP($E698,Emissions!$1:$1048576,MATCH(DATE(J$2,1,1),Emissions!$A$1:$LI$1),FALSE)</f>
        <v>8.4616758E-2</v>
      </c>
      <c r="K698" s="325">
        <f>+VLOOKUP($E698,Emissions!$1:$1048576,MATCH(DATE(K$2,1,1),Emissions!$A$1:$LI$1),FALSE)</f>
        <v>8.4497086200000002E-2</v>
      </c>
      <c r="L698" s="325">
        <f>+VLOOKUP($E698,Emissions!$1:$1048576,MATCH(DATE(L$2,1,1),Emissions!$A$1:$LI$1),FALSE)</f>
        <v>8.4529979800000002E-2</v>
      </c>
      <c r="M698" s="325">
        <f>+VLOOKUP($E698,Emissions!$1:$1048576,MATCH(DATE(M$2,1,1),Emissions!$A$1:$LI$1),FALSE)</f>
        <v>8.4676021300000001E-2</v>
      </c>
      <c r="N698" s="325">
        <f>+VLOOKUP($E698,Emissions!$1:$1048576,MATCH(DATE(N$2,1,1),Emissions!$A$1:$LI$1),FALSE)</f>
        <v>8.4891227900000005E-2</v>
      </c>
      <c r="O698" s="325">
        <f>+VLOOKUP($E698,Emissions!$1:$1048576,MATCH(DATE(O$2,1,1),Emissions!$A$1:$LI$1),FALSE)</f>
        <v>8.5130343900000002E-2</v>
      </c>
      <c r="P698" s="325">
        <f>+VLOOKUP($E698,Emissions!$1:$1048576,MATCH(DATE(P$2,1,1),Emissions!$A$1:$LI$1),FALSE)</f>
        <v>8.5434646200000006E-2</v>
      </c>
      <c r="Q698" s="325">
        <f>+VLOOKUP($E698,Emissions!$1:$1048576,MATCH(DATE(Q$2,1,1),Emissions!$A$1:$LI$1),FALSE)</f>
        <v>8.5738082500000007E-2</v>
      </c>
      <c r="R698" s="325">
        <f>+VLOOKUP($E698,Emissions!$1:$1048576,MATCH(DATE(R$2,1,1),Emissions!$A$1:$LI$1),FALSE)</f>
        <v>8.6037099699999994E-2</v>
      </c>
      <c r="S698" s="325">
        <f>+VLOOKUP($E698,Emissions!$1:$1048576,MATCH(DATE(S$2,1,1),Emissions!$A$1:$LI$1),FALSE)</f>
        <v>8.6343601800000003E-2</v>
      </c>
      <c r="T698" s="325">
        <f>+VLOOKUP($E698,Emissions!$1:$1048576,MATCH(DATE(T$2,1,1),Emissions!$A$1:$LI$1),FALSE)</f>
        <v>8.66654761E-2</v>
      </c>
      <c r="U698" s="325">
        <f>+VLOOKUP($E698,Emissions!$1:$1048576,MATCH(DATE(U$2,1,1),Emissions!$A$1:$LI$1),FALSE)</f>
        <v>8.7006444500000002E-2</v>
      </c>
      <c r="V698" s="325">
        <f>+VLOOKUP($E698,Emissions!$1:$1048576,MATCH(DATE(V$2,1,1),Emissions!$A$1:$LI$1),FALSE)</f>
        <v>8.7391576700000001E-2</v>
      </c>
      <c r="W698" s="325">
        <f>+VLOOKUP($E698,Emissions!$1:$1048576,MATCH(DATE(W$2,1,1),Emissions!$A$1:$LI$1),FALSE)</f>
        <v>8.7794032199999997E-2</v>
      </c>
      <c r="X698" s="325">
        <f>+VLOOKUP($E698,Emissions!$1:$1048576,MATCH(DATE(X$2,1,1),Emissions!$A$1:$LI$1),FALSE)</f>
        <v>8.8211666800000005E-2</v>
      </c>
      <c r="Y698" s="325">
        <f>+VLOOKUP($E698,Emissions!$1:$1048576,MATCH(DATE(Y$2,1,1),Emissions!$A$1:$LI$1),FALSE)</f>
        <v>8.86444921E-2</v>
      </c>
      <c r="Z698" s="325">
        <f>+VLOOKUP($E698,Emissions!$1:$1048576,MATCH(DATE(Z$2,1,1),Emissions!$A$1:$LI$1),FALSE)</f>
        <v>8.9051236500000006E-2</v>
      </c>
      <c r="AA698" s="325">
        <f>+VLOOKUP($E698,Emissions!$1:$1048576,MATCH(DATE(AA$2,1,1),Emissions!$A$1:$LI$1),FALSE)</f>
        <v>8.94933334E-2</v>
      </c>
      <c r="AB698" s="325">
        <f>+VLOOKUP($E698,Emissions!$1:$1048576,MATCH(DATE(AB$2,1,1),Emissions!$A$1:$LI$1),FALSE)</f>
        <v>8.9960259000000001E-2</v>
      </c>
      <c r="AC698" s="325">
        <f>+VLOOKUP($E698,Emissions!$1:$1048576,MATCH(DATE(AC$2,1,1),Emissions!$A$1:$LI$1),FALSE)</f>
        <v>9.0446467799999999E-2</v>
      </c>
      <c r="AD698" s="325">
        <f>+VLOOKUP($E698,Emissions!$1:$1048576,MATCH(DATE(AD$2,1,1),Emissions!$A$1:$LI$1),FALSE)</f>
        <v>9.0949722400000002E-2</v>
      </c>
      <c r="AE698" s="325">
        <f>+VLOOKUP($E698,Emissions!$1:$1048576,MATCH(DATE(AE$2,1,1),Emissions!$A$1:$LI$1),FALSE)</f>
        <v>9.1352686899999994E-2</v>
      </c>
      <c r="AF698" s="325">
        <f>+VLOOKUP($E698,Emissions!$1:$1048576,MATCH(DATE(AF$2,1,1),Emissions!$A$1:$LI$1),FALSE)</f>
        <v>9.1763994400000007E-2</v>
      </c>
      <c r="AG698" s="325">
        <f>+VLOOKUP($E698,Emissions!$1:$1048576,MATCH(DATE(AG$2,1,1),Emissions!$A$1:$LI$1),FALSE)</f>
        <v>9.2195241100000005E-2</v>
      </c>
      <c r="AH698" s="325">
        <f>+VLOOKUP($E698,Emissions!$1:$1048576,MATCH(DATE(AH$2,1,1),Emissions!$A$1:$LI$1),FALSE)</f>
        <v>9.2645081500000004E-2</v>
      </c>
      <c r="AI698" s="325">
        <f>+VLOOKUP($E698,Emissions!$1:$1048576,MATCH(DATE(AI$2,1,1),Emissions!$A$1:$LI$1),FALSE)</f>
        <v>9.3112504200000001E-2</v>
      </c>
      <c r="AJ698" s="325">
        <f>+VLOOKUP($E698,Emissions!$1:$1048576,MATCH(DATE(AJ$2,1,1),Emissions!$A$1:$LI$1),FALSE)</f>
        <v>9.3597392099999996E-2</v>
      </c>
      <c r="AK698" s="325">
        <f>+VLOOKUP($E698,Emissions!$1:$1048576,MATCH(DATE(AK$2,1,1),Emissions!$A$1:$LI$1),FALSE)</f>
        <v>9.4092789100000004E-2</v>
      </c>
      <c r="AL698" s="325">
        <f>+VLOOKUP($E698,Emissions!$1:$1048576,MATCH(DATE(AL$2,1,1),Emissions!$A$1:$LI$1),FALSE)</f>
        <v>9.4606902100000001E-2</v>
      </c>
      <c r="AM698" s="325">
        <f>+VLOOKUP($E698,Emissions!$1:$1048576,MATCH(DATE(AM$2,1,1),Emissions!$A$1:$LI$1),FALSE)</f>
        <v>9.5140578500000003E-2</v>
      </c>
      <c r="AN698" s="325">
        <f>+VLOOKUP($E698,Emissions!$1:$1048576,MATCH(DATE(AN$2,1,1),Emissions!$A$1:$LI$1),FALSE)</f>
        <v>9.5693830499999993E-2</v>
      </c>
      <c r="AO698" s="325">
        <f>+VLOOKUP($E698,Emissions!$1:$1048576,MATCH(DATE(AO$2,1,1),Emissions!$A$1:$LI$1),FALSE)</f>
        <v>9.6266588700000003E-2</v>
      </c>
      <c r="AP698" s="325">
        <f>+VLOOKUP($E698,Emissions!$1:$1048576,MATCH(DATE(AP$2,1,1),Emissions!$A$1:$LI$1),FALSE)</f>
        <v>9.6761966399999996E-2</v>
      </c>
      <c r="AQ698" s="325">
        <f>+VLOOKUP($E698,Emissions!$1:$1048576,MATCH(DATE(AQ$2,1,1),Emissions!$A$1:$LI$1),FALSE)</f>
        <v>9.7267235600000002E-2</v>
      </c>
      <c r="AR698" s="325">
        <f>+VLOOKUP($E698,Emissions!$1:$1048576,MATCH(DATE(AR$2,1,1),Emissions!$A$1:$LI$1),FALSE)</f>
        <v>9.7792593299999994E-2</v>
      </c>
      <c r="AS698" s="325">
        <f>+VLOOKUP($E698,Emissions!$1:$1048576,MATCH(DATE(AS$2,1,1),Emissions!$A$1:$LI$1),FALSE)</f>
        <v>9.8337586500000004E-2</v>
      </c>
      <c r="AT698" s="325">
        <f>+VLOOKUP($E698,Emissions!$1:$1048576,MATCH(DATE(AT$2,1,1),Emissions!$A$1:$LI$1),FALSE)</f>
        <v>9.8900643400000002E-2</v>
      </c>
      <c r="AU698" s="325">
        <f>+VLOOKUP($E698,Emissions!$1:$1048576,MATCH(DATE(AU$2,1,1),Emissions!$A$1:$LI$1),FALSE)</f>
        <v>9.9468649100000001E-2</v>
      </c>
      <c r="AV698" s="325">
        <f>+VLOOKUP($E698,Emissions!$1:$1048576,MATCH(DATE(AV$2,1,1),Emissions!$A$1:$LI$1),FALSE)</f>
        <v>0.1000532502</v>
      </c>
      <c r="AW698" s="325">
        <f>+VLOOKUP($E698,Emissions!$1:$1048576,MATCH(DATE(AW$2,1,1),Emissions!$A$1:$LI$1),FALSE)</f>
        <v>0.1006547486</v>
      </c>
      <c r="AX698" s="325">
        <f>+VLOOKUP($E698,Emissions!$1:$1048576,MATCH(DATE(AX$2,1,1),Emissions!$A$1:$LI$1),FALSE)</f>
        <v>0.1012724389</v>
      </c>
      <c r="AY698" s="325">
        <f>+VLOOKUP($E698,Emissions!$1:$1048576,MATCH(DATE(AY$2,1,1),Emissions!$A$1:$LI$1),FALSE)</f>
        <v>0.1019057674</v>
      </c>
      <c r="AZ698" s="325">
        <f>+VLOOKUP($E698,Emissions!$1:$1048576,MATCH(DATE(AZ$2,1,1),Emissions!$A$1:$LI$1),FALSE)</f>
        <v>0.1025139746</v>
      </c>
      <c r="BA698" s="325">
        <f>+VLOOKUP($E698,Emissions!$1:$1048576,MATCH(DATE(BA$2,1,1),Emissions!$A$1:$LI$1),FALSE)</f>
        <v>0.10313999040000001</v>
      </c>
      <c r="BB698" s="325">
        <f>+VLOOKUP($E698,Emissions!$1:$1048576,MATCH(DATE(BB$2,1,1),Emissions!$A$1:$LI$1),FALSE)</f>
        <v>0.10378586770000001</v>
      </c>
      <c r="BC698" s="325">
        <f>+VLOOKUP($E698,Emissions!$1:$1048576,MATCH(DATE(BC$2,1,1),Emissions!$A$1:$LI$1),FALSE)</f>
        <v>0.1044495983</v>
      </c>
      <c r="BD698" s="325">
        <f>+VLOOKUP($E698,Emissions!$1:$1048576,MATCH(DATE(BD$2,1,1),Emissions!$A$1:$LI$1),FALSE)</f>
        <v>0.1051294535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8.6335426399999998E-2</v>
      </c>
      <c r="G700" s="359">
        <f>+VLOOKUP($E700,Emissions!$1:$1048576,MATCH(DATE(G$2,1,1),Emissions!$A$1:$LI$1),FALSE)</f>
        <v>8.6303737899999997E-2</v>
      </c>
      <c r="H700" s="359">
        <f>+VLOOKUP($E700,Emissions!$1:$1048576,MATCH(DATE(H$2,1,1),Emissions!$A$1:$LI$1),FALSE)</f>
        <v>8.5564399799999996E-2</v>
      </c>
      <c r="I700" s="359">
        <f>+VLOOKUP($E700,Emissions!$1:$1048576,MATCH(DATE(I$2,1,1),Emissions!$A$1:$LI$1),FALSE)</f>
        <v>8.4965540000000006E-2</v>
      </c>
      <c r="J700" s="359">
        <f>+VLOOKUP($E700,Emissions!$1:$1048576,MATCH(DATE(J$2,1,1),Emissions!$A$1:$LI$1),FALSE)</f>
        <v>8.4616758E-2</v>
      </c>
      <c r="K700" s="359">
        <f>+VLOOKUP($E700,Emissions!$1:$1048576,MATCH(DATE(K$2,1,1),Emissions!$A$1:$LI$1),FALSE)</f>
        <v>8.4497086200000002E-2</v>
      </c>
      <c r="L700" s="359">
        <f>+VLOOKUP($E700,Emissions!$1:$1048576,MATCH(DATE(L$2,1,1),Emissions!$A$1:$LI$1),FALSE)</f>
        <v>8.4529979800000002E-2</v>
      </c>
      <c r="M700" s="359">
        <f>+VLOOKUP($E700,Emissions!$1:$1048576,MATCH(DATE(M$2,1,1),Emissions!$A$1:$LI$1),FALSE)</f>
        <v>8.4676021300000001E-2</v>
      </c>
      <c r="N700" s="359">
        <f>+VLOOKUP($E700,Emissions!$1:$1048576,MATCH(DATE(N$2,1,1),Emissions!$A$1:$LI$1),FALSE)</f>
        <v>8.4891227900000005E-2</v>
      </c>
      <c r="O700" s="359">
        <f>+VLOOKUP($E700,Emissions!$1:$1048576,MATCH(DATE(O$2,1,1),Emissions!$A$1:$LI$1),FALSE)</f>
        <v>8.5130343900000002E-2</v>
      </c>
      <c r="P700" s="359">
        <f>+VLOOKUP($E700,Emissions!$1:$1048576,MATCH(DATE(P$2,1,1),Emissions!$A$1:$LI$1),FALSE)</f>
        <v>8.5434646200000006E-2</v>
      </c>
      <c r="Q700" s="359">
        <f>+VLOOKUP($E700,Emissions!$1:$1048576,MATCH(DATE(Q$2,1,1),Emissions!$A$1:$LI$1),FALSE)</f>
        <v>8.5738082500000007E-2</v>
      </c>
      <c r="R700" s="359">
        <f>+VLOOKUP($E700,Emissions!$1:$1048576,MATCH(DATE(R$2,1,1),Emissions!$A$1:$LI$1),FALSE)</f>
        <v>8.6037099699999994E-2</v>
      </c>
      <c r="S700" s="359">
        <f>+VLOOKUP($E700,Emissions!$1:$1048576,MATCH(DATE(S$2,1,1),Emissions!$A$1:$LI$1),FALSE)</f>
        <v>8.6343601800000003E-2</v>
      </c>
      <c r="T700" s="359">
        <f>+VLOOKUP($E700,Emissions!$1:$1048576,MATCH(DATE(T$2,1,1),Emissions!$A$1:$LI$1),FALSE)</f>
        <v>8.66654761E-2</v>
      </c>
      <c r="U700" s="359">
        <f>+VLOOKUP($E700,Emissions!$1:$1048576,MATCH(DATE(U$2,1,1),Emissions!$A$1:$LI$1),FALSE)</f>
        <v>8.7006444500000002E-2</v>
      </c>
      <c r="V700" s="359">
        <f>+VLOOKUP($E700,Emissions!$1:$1048576,MATCH(DATE(V$2,1,1),Emissions!$A$1:$LI$1),FALSE)</f>
        <v>8.7391576700000001E-2</v>
      </c>
      <c r="W700" s="359">
        <f>+VLOOKUP($E700,Emissions!$1:$1048576,MATCH(DATE(W$2,1,1),Emissions!$A$1:$LI$1),FALSE)</f>
        <v>8.7794032199999997E-2</v>
      </c>
      <c r="X700" s="359">
        <f>+VLOOKUP($E700,Emissions!$1:$1048576,MATCH(DATE(X$2,1,1),Emissions!$A$1:$LI$1),FALSE)</f>
        <v>8.8211666800000005E-2</v>
      </c>
      <c r="Y700" s="359">
        <f>+VLOOKUP($E700,Emissions!$1:$1048576,MATCH(DATE(Y$2,1,1),Emissions!$A$1:$LI$1),FALSE)</f>
        <v>8.86444921E-2</v>
      </c>
      <c r="Z700" s="359">
        <f>+VLOOKUP($E700,Emissions!$1:$1048576,MATCH(DATE(Z$2,1,1),Emissions!$A$1:$LI$1),FALSE)</f>
        <v>8.9051236500000006E-2</v>
      </c>
      <c r="AA700" s="359">
        <f>+VLOOKUP($E700,Emissions!$1:$1048576,MATCH(DATE(AA$2,1,1),Emissions!$A$1:$LI$1),FALSE)</f>
        <v>8.94933334E-2</v>
      </c>
      <c r="AB700" s="359">
        <f>+VLOOKUP($E700,Emissions!$1:$1048576,MATCH(DATE(AB$2,1,1),Emissions!$A$1:$LI$1),FALSE)</f>
        <v>8.9960259000000001E-2</v>
      </c>
      <c r="AC700" s="359">
        <f>+VLOOKUP($E700,Emissions!$1:$1048576,MATCH(DATE(AC$2,1,1),Emissions!$A$1:$LI$1),FALSE)</f>
        <v>9.0446467799999999E-2</v>
      </c>
      <c r="AD700" s="359">
        <f>+VLOOKUP($E700,Emissions!$1:$1048576,MATCH(DATE(AD$2,1,1),Emissions!$A$1:$LI$1),FALSE)</f>
        <v>9.0949722400000002E-2</v>
      </c>
      <c r="AE700" s="359">
        <f>+VLOOKUP($E700,Emissions!$1:$1048576,MATCH(DATE(AE$2,1,1),Emissions!$A$1:$LI$1),FALSE)</f>
        <v>9.1352686899999994E-2</v>
      </c>
      <c r="AF700" s="359">
        <f>+VLOOKUP($E700,Emissions!$1:$1048576,MATCH(DATE(AF$2,1,1),Emissions!$A$1:$LI$1),FALSE)</f>
        <v>9.1763994400000007E-2</v>
      </c>
      <c r="AG700" s="359">
        <f>+VLOOKUP($E700,Emissions!$1:$1048576,MATCH(DATE(AG$2,1,1),Emissions!$A$1:$LI$1),FALSE)</f>
        <v>9.2195241100000005E-2</v>
      </c>
      <c r="AH700" s="359">
        <f>+VLOOKUP($E700,Emissions!$1:$1048576,MATCH(DATE(AH$2,1,1),Emissions!$A$1:$LI$1),FALSE)</f>
        <v>9.2645081500000004E-2</v>
      </c>
      <c r="AI700" s="359">
        <f>+VLOOKUP($E700,Emissions!$1:$1048576,MATCH(DATE(AI$2,1,1),Emissions!$A$1:$LI$1),FALSE)</f>
        <v>9.3112504200000001E-2</v>
      </c>
      <c r="AJ700" s="359">
        <f>+VLOOKUP($E700,Emissions!$1:$1048576,MATCH(DATE(AJ$2,1,1),Emissions!$A$1:$LI$1),FALSE)</f>
        <v>9.3597392099999996E-2</v>
      </c>
      <c r="AK700" s="359">
        <f>+VLOOKUP($E700,Emissions!$1:$1048576,MATCH(DATE(AK$2,1,1),Emissions!$A$1:$LI$1),FALSE)</f>
        <v>9.4092789100000004E-2</v>
      </c>
      <c r="AL700" s="359">
        <f>+VLOOKUP($E700,Emissions!$1:$1048576,MATCH(DATE(AL$2,1,1),Emissions!$A$1:$LI$1),FALSE)</f>
        <v>9.4606902100000001E-2</v>
      </c>
      <c r="AM700" s="359">
        <f>+VLOOKUP($E700,Emissions!$1:$1048576,MATCH(DATE(AM$2,1,1),Emissions!$A$1:$LI$1),FALSE)</f>
        <v>9.5140578500000003E-2</v>
      </c>
      <c r="AN700" s="359">
        <f>+VLOOKUP($E700,Emissions!$1:$1048576,MATCH(DATE(AN$2,1,1),Emissions!$A$1:$LI$1),FALSE)</f>
        <v>9.5693830499999993E-2</v>
      </c>
      <c r="AO700" s="359">
        <f>+VLOOKUP($E700,Emissions!$1:$1048576,MATCH(DATE(AO$2,1,1),Emissions!$A$1:$LI$1),FALSE)</f>
        <v>9.6266588700000003E-2</v>
      </c>
      <c r="AP700" s="359">
        <f>+VLOOKUP($E700,Emissions!$1:$1048576,MATCH(DATE(AP$2,1,1),Emissions!$A$1:$LI$1),FALSE)</f>
        <v>9.6761966399999996E-2</v>
      </c>
      <c r="AQ700" s="359">
        <f>+VLOOKUP($E700,Emissions!$1:$1048576,MATCH(DATE(AQ$2,1,1),Emissions!$A$1:$LI$1),FALSE)</f>
        <v>9.7267235600000002E-2</v>
      </c>
      <c r="AR700" s="359">
        <f>+VLOOKUP($E700,Emissions!$1:$1048576,MATCH(DATE(AR$2,1,1),Emissions!$A$1:$LI$1),FALSE)</f>
        <v>9.7792593299999994E-2</v>
      </c>
      <c r="AS700" s="359">
        <f>+VLOOKUP($E700,Emissions!$1:$1048576,MATCH(DATE(AS$2,1,1),Emissions!$A$1:$LI$1),FALSE)</f>
        <v>9.8337586500000004E-2</v>
      </c>
      <c r="AT700" s="359">
        <f>+VLOOKUP($E700,Emissions!$1:$1048576,MATCH(DATE(AT$2,1,1),Emissions!$A$1:$LI$1),FALSE)</f>
        <v>9.8900643400000002E-2</v>
      </c>
      <c r="AU700" s="359">
        <f>+VLOOKUP($E700,Emissions!$1:$1048576,MATCH(DATE(AU$2,1,1),Emissions!$A$1:$LI$1),FALSE)</f>
        <v>9.9468649100000001E-2</v>
      </c>
      <c r="AV700" s="359">
        <f>+VLOOKUP($E700,Emissions!$1:$1048576,MATCH(DATE(AV$2,1,1),Emissions!$A$1:$LI$1),FALSE)</f>
        <v>0.1000532502</v>
      </c>
      <c r="AW700" s="359">
        <f>+VLOOKUP($E700,Emissions!$1:$1048576,MATCH(DATE(AW$2,1,1),Emissions!$A$1:$LI$1),FALSE)</f>
        <v>0.1006547486</v>
      </c>
      <c r="AX700" s="359">
        <f>+VLOOKUP($E700,Emissions!$1:$1048576,MATCH(DATE(AX$2,1,1),Emissions!$A$1:$LI$1),FALSE)</f>
        <v>0.1012724389</v>
      </c>
      <c r="AY700" s="359">
        <f>+VLOOKUP($E700,Emissions!$1:$1048576,MATCH(DATE(AY$2,1,1),Emissions!$A$1:$LI$1),FALSE)</f>
        <v>0.1019057674</v>
      </c>
      <c r="AZ700" s="359">
        <f>+VLOOKUP($E700,Emissions!$1:$1048576,MATCH(DATE(AZ$2,1,1),Emissions!$A$1:$LI$1),FALSE)</f>
        <v>0.1025139746</v>
      </c>
      <c r="BA700" s="359">
        <f>+VLOOKUP($E700,Emissions!$1:$1048576,MATCH(DATE(BA$2,1,1),Emissions!$A$1:$LI$1),FALSE)</f>
        <v>0.10313999040000001</v>
      </c>
      <c r="BB700" s="359">
        <f>+VLOOKUP($E700,Emissions!$1:$1048576,MATCH(DATE(BB$2,1,1),Emissions!$A$1:$LI$1),FALSE)</f>
        <v>0.10378586770000001</v>
      </c>
      <c r="BC700" s="359">
        <f>+VLOOKUP($E700,Emissions!$1:$1048576,MATCH(DATE(BC$2,1,1),Emissions!$A$1:$LI$1),FALSE)</f>
        <v>0.1044495983</v>
      </c>
      <c r="BD700" s="359">
        <f>+VLOOKUP($E700,Emissions!$1:$1048576,MATCH(DATE(BD$2,1,1),Emissions!$A$1:$LI$1),FALSE)</f>
        <v>0.1051294535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2.5242768949999999</v>
      </c>
      <c r="G701" s="325">
        <f>+VLOOKUP($E701,Emissions!$1:$1048576,MATCH(DATE(G$2,1,1),Emissions!$A$1:$LI$1),FALSE)</f>
        <v>2.5202040700000001</v>
      </c>
      <c r="H701" s="325">
        <f>+VLOOKUP($E701,Emissions!$1:$1048576,MATCH(DATE(H$2,1,1),Emissions!$A$1:$LI$1),FALSE)</f>
        <v>2.529439897</v>
      </c>
      <c r="I701" s="325">
        <f>+VLOOKUP($E701,Emissions!$1:$1048576,MATCH(DATE(I$2,1,1),Emissions!$A$1:$LI$1),FALSE)</f>
        <v>2.547616514</v>
      </c>
      <c r="J701" s="325">
        <f>+VLOOKUP($E701,Emissions!$1:$1048576,MATCH(DATE(J$2,1,1),Emissions!$A$1:$LI$1),FALSE)</f>
        <v>2.5733063860000001</v>
      </c>
      <c r="K701" s="325">
        <f>+VLOOKUP($E701,Emissions!$1:$1048576,MATCH(DATE(K$2,1,1),Emissions!$A$1:$LI$1),FALSE)</f>
        <v>2.605134273</v>
      </c>
      <c r="L701" s="325">
        <f>+VLOOKUP($E701,Emissions!$1:$1048576,MATCH(DATE(L$2,1,1),Emissions!$A$1:$LI$1),FALSE)</f>
        <v>2.6400488480000002</v>
      </c>
      <c r="M701" s="325">
        <f>+VLOOKUP($E701,Emissions!$1:$1048576,MATCH(DATE(M$2,1,1),Emissions!$A$1:$LI$1),FALSE)</f>
        <v>2.6777330510000001</v>
      </c>
      <c r="N701" s="325">
        <f>+VLOOKUP($E701,Emissions!$1:$1048576,MATCH(DATE(N$2,1,1),Emissions!$A$1:$LI$1),FALSE)</f>
        <v>2.7174525090000001</v>
      </c>
      <c r="O701" s="325">
        <f>+VLOOKUP($E701,Emissions!$1:$1048576,MATCH(DATE(O$2,1,1),Emissions!$A$1:$LI$1),FALSE)</f>
        <v>2.7585703380000002</v>
      </c>
      <c r="P701" s="325">
        <f>+VLOOKUP($E701,Emissions!$1:$1048576,MATCH(DATE(P$2,1,1),Emissions!$A$1:$LI$1),FALSE)</f>
        <v>2.8033648869999999</v>
      </c>
      <c r="Q701" s="325">
        <f>+VLOOKUP($E701,Emissions!$1:$1048576,MATCH(DATE(Q$2,1,1),Emissions!$A$1:$LI$1),FALSE)</f>
        <v>2.8468677709999999</v>
      </c>
      <c r="R701" s="325">
        <f>+VLOOKUP($E701,Emissions!$1:$1048576,MATCH(DATE(R$2,1,1),Emissions!$A$1:$LI$1),FALSE)</f>
        <v>2.8900810410000002</v>
      </c>
      <c r="S701" s="325">
        <f>+VLOOKUP($E701,Emissions!$1:$1048576,MATCH(DATE(S$2,1,1),Emissions!$A$1:$LI$1),FALSE)</f>
        <v>2.9330769330000002</v>
      </c>
      <c r="T701" s="325">
        <f>+VLOOKUP($E701,Emissions!$1:$1048576,MATCH(DATE(T$2,1,1),Emissions!$A$1:$LI$1),FALSE)</f>
        <v>2.9758068130000002</v>
      </c>
      <c r="U701" s="325">
        <f>+VLOOKUP($E701,Emissions!$1:$1048576,MATCH(DATE(U$2,1,1),Emissions!$A$1:$LI$1),FALSE)</f>
        <v>3.0182426009999999</v>
      </c>
      <c r="V701" s="325">
        <f>+VLOOKUP($E701,Emissions!$1:$1048576,MATCH(DATE(V$2,1,1),Emissions!$A$1:$LI$1),FALSE)</f>
        <v>3.060075807</v>
      </c>
      <c r="W701" s="325">
        <f>+VLOOKUP($E701,Emissions!$1:$1048576,MATCH(DATE(W$2,1,1),Emissions!$A$1:$LI$1),FALSE)</f>
        <v>3.1015342810000002</v>
      </c>
      <c r="X701" s="325">
        <f>+VLOOKUP($E701,Emissions!$1:$1048576,MATCH(DATE(X$2,1,1),Emissions!$A$1:$LI$1),FALSE)</f>
        <v>3.1427225679999999</v>
      </c>
      <c r="Y701" s="325">
        <f>+VLOOKUP($E701,Emissions!$1:$1048576,MATCH(DATE(Y$2,1,1),Emissions!$A$1:$LI$1),FALSE)</f>
        <v>3.1837410080000001</v>
      </c>
      <c r="Z701" s="325">
        <f>+VLOOKUP($E701,Emissions!$1:$1048576,MATCH(DATE(Z$2,1,1),Emissions!$A$1:$LI$1),FALSE)</f>
        <v>3.2226766850000002</v>
      </c>
      <c r="AA701" s="325">
        <f>+VLOOKUP($E701,Emissions!$1:$1048576,MATCH(DATE(AA$2,1,1),Emissions!$A$1:$LI$1),FALSE)</f>
        <v>3.2627688130000001</v>
      </c>
      <c r="AB701" s="325">
        <f>+VLOOKUP($E701,Emissions!$1:$1048576,MATCH(DATE(AB$2,1,1),Emissions!$A$1:$LI$1),FALSE)</f>
        <v>3.303333404</v>
      </c>
      <c r="AC701" s="325">
        <f>+VLOOKUP($E701,Emissions!$1:$1048576,MATCH(DATE(AC$2,1,1),Emissions!$A$1:$LI$1),FALSE)</f>
        <v>3.344304111</v>
      </c>
      <c r="AD701" s="325">
        <f>+VLOOKUP($E701,Emissions!$1:$1048576,MATCH(DATE(AD$2,1,1),Emissions!$A$1:$LI$1),FALSE)</f>
        <v>3.3857243270000001</v>
      </c>
      <c r="AE701" s="325">
        <f>+VLOOKUP($E701,Emissions!$1:$1048576,MATCH(DATE(AE$2,1,1),Emissions!$A$1:$LI$1),FALSE)</f>
        <v>3.4219120090000001</v>
      </c>
      <c r="AF701" s="325">
        <f>+VLOOKUP($E701,Emissions!$1:$1048576,MATCH(DATE(AF$2,1,1),Emissions!$A$1:$LI$1),FALSE)</f>
        <v>3.459227115</v>
      </c>
      <c r="AG701" s="325">
        <f>+VLOOKUP($E701,Emissions!$1:$1048576,MATCH(DATE(AG$2,1,1),Emissions!$A$1:$LI$1),FALSE)</f>
        <v>3.4968889189999999</v>
      </c>
      <c r="AH701" s="325">
        <f>+VLOOKUP($E701,Emissions!$1:$1048576,MATCH(DATE(AH$2,1,1),Emissions!$A$1:$LI$1),FALSE)</f>
        <v>3.5349019359999998</v>
      </c>
      <c r="AI701" s="325">
        <f>+VLOOKUP($E701,Emissions!$1:$1048576,MATCH(DATE(AI$2,1,1),Emissions!$A$1:$LI$1),FALSE)</f>
        <v>3.5733953249999999</v>
      </c>
      <c r="AJ701" s="325">
        <f>+VLOOKUP($E701,Emissions!$1:$1048576,MATCH(DATE(AJ$2,1,1),Emissions!$A$1:$LI$1),FALSE)</f>
        <v>3.612493374</v>
      </c>
      <c r="AK701" s="325">
        <f>+VLOOKUP($E701,Emissions!$1:$1048576,MATCH(DATE(AK$2,1,1),Emissions!$A$1:$LI$1),FALSE)</f>
        <v>3.6523645459999998</v>
      </c>
      <c r="AL701" s="325">
        <f>+VLOOKUP($E701,Emissions!$1:$1048576,MATCH(DATE(AL$2,1,1),Emissions!$A$1:$LI$1),FALSE)</f>
        <v>3.6930352370000001</v>
      </c>
      <c r="AM701" s="325">
        <f>+VLOOKUP($E701,Emissions!$1:$1048576,MATCH(DATE(AM$2,1,1),Emissions!$A$1:$LI$1),FALSE)</f>
        <v>3.7345343980000001</v>
      </c>
      <c r="AN701" s="325">
        <f>+VLOOKUP($E701,Emissions!$1:$1048576,MATCH(DATE(AN$2,1,1),Emissions!$A$1:$LI$1),FALSE)</f>
        <v>3.7768722659999998</v>
      </c>
      <c r="AO701" s="325">
        <f>+VLOOKUP($E701,Emissions!$1:$1048576,MATCH(DATE(AO$2,1,1),Emissions!$A$1:$LI$1),FALSE)</f>
        <v>3.8200432169999998</v>
      </c>
      <c r="AP701" s="325">
        <f>+VLOOKUP($E701,Emissions!$1:$1048576,MATCH(DATE(AP$2,1,1),Emissions!$A$1:$LI$1),FALSE)</f>
        <v>3.8633319560000001</v>
      </c>
      <c r="AQ701" s="325">
        <f>+VLOOKUP($E701,Emissions!$1:$1048576,MATCH(DATE(AQ$2,1,1),Emissions!$A$1:$LI$1),FALSE)</f>
        <v>3.9071053299999998</v>
      </c>
      <c r="AR701" s="325">
        <f>+VLOOKUP($E701,Emissions!$1:$1048576,MATCH(DATE(AR$2,1,1),Emissions!$A$1:$LI$1),FALSE)</f>
        <v>3.95147118</v>
      </c>
      <c r="AS701" s="325">
        <f>+VLOOKUP($E701,Emissions!$1:$1048576,MATCH(DATE(AS$2,1,1),Emissions!$A$1:$LI$1),FALSE)</f>
        <v>3.996456936</v>
      </c>
      <c r="AT701" s="325">
        <f>+VLOOKUP($E701,Emissions!$1:$1048576,MATCH(DATE(AT$2,1,1),Emissions!$A$1:$LI$1),FALSE)</f>
        <v>4.0420689919999999</v>
      </c>
      <c r="AU701" s="325">
        <f>+VLOOKUP($E701,Emissions!$1:$1048576,MATCH(DATE(AU$2,1,1),Emissions!$A$1:$LI$1),FALSE)</f>
        <v>4.0884148409999996</v>
      </c>
      <c r="AV701" s="325">
        <f>+VLOOKUP($E701,Emissions!$1:$1048576,MATCH(DATE(AV$2,1,1),Emissions!$A$1:$LI$1),FALSE)</f>
        <v>4.1354449339999997</v>
      </c>
      <c r="AW701" s="325">
        <f>+VLOOKUP($E701,Emissions!$1:$1048576,MATCH(DATE(AW$2,1,1),Emissions!$A$1:$LI$1),FALSE)</f>
        <v>4.1831462730000002</v>
      </c>
      <c r="AX701" s="325">
        <f>+VLOOKUP($E701,Emissions!$1:$1048576,MATCH(DATE(AX$2,1,1),Emissions!$A$1:$LI$1),FALSE)</f>
        <v>4.2315063100000003</v>
      </c>
      <c r="AY701" s="325">
        <f>+VLOOKUP($E701,Emissions!$1:$1048576,MATCH(DATE(AY$2,1,1),Emissions!$A$1:$LI$1),FALSE)</f>
        <v>4.2805099740000001</v>
      </c>
      <c r="AZ701" s="325">
        <f>+VLOOKUP($E701,Emissions!$1:$1048576,MATCH(DATE(AZ$2,1,1),Emissions!$A$1:$LI$1),FALSE)</f>
        <v>4.330621807</v>
      </c>
      <c r="BA701" s="325">
        <f>+VLOOKUP($E701,Emissions!$1:$1048576,MATCH(DATE(BA$2,1,1),Emissions!$A$1:$LI$1),FALSE)</f>
        <v>4.3815930559999998</v>
      </c>
      <c r="BB701" s="325">
        <f>+VLOOKUP($E701,Emissions!$1:$1048576,MATCH(DATE(BB$2,1,1),Emissions!$A$1:$LI$1),FALSE)</f>
        <v>4.4333452209999997</v>
      </c>
      <c r="BC701" s="325">
        <f>+VLOOKUP($E701,Emissions!$1:$1048576,MATCH(DATE(BC$2,1,1),Emissions!$A$1:$LI$1),FALSE)</f>
        <v>4.4858197799999999</v>
      </c>
      <c r="BD701" s="325">
        <f>+VLOOKUP($E701,Emissions!$1:$1048576,MATCH(DATE(BD$2,1,1),Emissions!$A$1:$LI$1),FALSE)</f>
        <v>4.5389649700000003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0.63507169799999996</v>
      </c>
      <c r="G702" s="359">
        <f>+VLOOKUP($E702,Emissions!$1:$1048576,MATCH(DATE(G$2,1,1),Emissions!$A$1:$LI$1),FALSE)</f>
        <v>0.63306882529999997</v>
      </c>
      <c r="H702" s="359">
        <f>+VLOOKUP($E702,Emissions!$1:$1048576,MATCH(DATE(H$2,1,1),Emissions!$A$1:$LI$1),FALSE)</f>
        <v>0.63335878680000002</v>
      </c>
      <c r="I702" s="359">
        <f>+VLOOKUP($E702,Emissions!$1:$1048576,MATCH(DATE(I$2,1,1),Emissions!$A$1:$LI$1),FALSE)</f>
        <v>0.63602401389999996</v>
      </c>
      <c r="J702" s="359">
        <f>+VLOOKUP($E702,Emissions!$1:$1048576,MATCH(DATE(J$2,1,1),Emissions!$A$1:$LI$1),FALSE)</f>
        <v>0.64100839340000004</v>
      </c>
      <c r="K702" s="359">
        <f>+VLOOKUP($E702,Emissions!$1:$1048576,MATCH(DATE(K$2,1,1),Emissions!$A$1:$LI$1),FALSE)</f>
        <v>0.64801850849999998</v>
      </c>
      <c r="L702" s="359">
        <f>+VLOOKUP($E702,Emissions!$1:$1048576,MATCH(DATE(L$2,1,1),Emissions!$A$1:$LI$1),FALSE)</f>
        <v>0.65630818440000005</v>
      </c>
      <c r="M702" s="359">
        <f>+VLOOKUP($E702,Emissions!$1:$1048576,MATCH(DATE(M$2,1,1),Emissions!$A$1:$LI$1),FALSE)</f>
        <v>0.66564461149999998</v>
      </c>
      <c r="N702" s="359">
        <f>+VLOOKUP($E702,Emissions!$1:$1048576,MATCH(DATE(N$2,1,1),Emissions!$A$1:$LI$1),FALSE)</f>
        <v>0.67576827539999995</v>
      </c>
      <c r="O702" s="359">
        <f>+VLOOKUP($E702,Emissions!$1:$1048576,MATCH(DATE(O$2,1,1),Emissions!$A$1:$LI$1),FALSE)</f>
        <v>0.68646608340000004</v>
      </c>
      <c r="P702" s="359">
        <f>+VLOOKUP($E702,Emissions!$1:$1048576,MATCH(DATE(P$2,1,1),Emissions!$A$1:$LI$1),FALSE)</f>
        <v>0.69818441019999999</v>
      </c>
      <c r="Q702" s="359">
        <f>+VLOOKUP($E702,Emissions!$1:$1048576,MATCH(DATE(Q$2,1,1),Emissions!$A$1:$LI$1),FALSE)</f>
        <v>0.70989823649999995</v>
      </c>
      <c r="R702" s="359">
        <f>+VLOOKUP($E702,Emissions!$1:$1048576,MATCH(DATE(R$2,1,1),Emissions!$A$1:$LI$1),FALSE)</f>
        <v>0.72166510449999999</v>
      </c>
      <c r="S702" s="359">
        <f>+VLOOKUP($E702,Emissions!$1:$1048576,MATCH(DATE(S$2,1,1),Emissions!$A$1:$LI$1),FALSE)</f>
        <v>0.73344326120000003</v>
      </c>
      <c r="T702" s="359">
        <f>+VLOOKUP($E702,Emissions!$1:$1048576,MATCH(DATE(T$2,1,1),Emissions!$A$1:$LI$1),FALSE)</f>
        <v>0.74519111090000001</v>
      </c>
      <c r="U702" s="359">
        <f>+VLOOKUP($E702,Emissions!$1:$1048576,MATCH(DATE(U$2,1,1),Emissions!$A$1:$LI$1),FALSE)</f>
        <v>0.75688214340000004</v>
      </c>
      <c r="V702" s="359">
        <f>+VLOOKUP($E702,Emissions!$1:$1048576,MATCH(DATE(V$2,1,1),Emissions!$A$1:$LI$1),FALSE)</f>
        <v>0.76844724019999999</v>
      </c>
      <c r="W702" s="359">
        <f>+VLOOKUP($E702,Emissions!$1:$1048576,MATCH(DATE(W$2,1,1),Emissions!$A$1:$LI$1),FALSE)</f>
        <v>0.7799055533</v>
      </c>
      <c r="X702" s="359">
        <f>+VLOOKUP($E702,Emissions!$1:$1048576,MATCH(DATE(X$2,1,1),Emissions!$A$1:$LI$1),FALSE)</f>
        <v>0.79126832979999995</v>
      </c>
      <c r="Y702" s="359">
        <f>+VLOOKUP($E702,Emissions!$1:$1048576,MATCH(DATE(Y$2,1,1),Emissions!$A$1:$LI$1),FALSE)</f>
        <v>0.80255205880000002</v>
      </c>
      <c r="Z702" s="359">
        <f>+VLOOKUP($E702,Emissions!$1:$1048576,MATCH(DATE(Z$2,1,1),Emissions!$A$1:$LI$1),FALSE)</f>
        <v>0.81332527590000003</v>
      </c>
      <c r="AA702" s="359">
        <f>+VLOOKUP($E702,Emissions!$1:$1048576,MATCH(DATE(AA$2,1,1),Emissions!$A$1:$LI$1),FALSE)</f>
        <v>0.82423080459999998</v>
      </c>
      <c r="AB702" s="359">
        <f>+VLOOKUP($E702,Emissions!$1:$1048576,MATCH(DATE(AB$2,1,1),Emissions!$A$1:$LI$1),FALSE)</f>
        <v>0.83519433340000004</v>
      </c>
      <c r="AC702" s="359">
        <f>+VLOOKUP($E702,Emissions!$1:$1048576,MATCH(DATE(AC$2,1,1),Emissions!$A$1:$LI$1),FALSE)</f>
        <v>0.84621751680000001</v>
      </c>
      <c r="AD702" s="359">
        <f>+VLOOKUP($E702,Emissions!$1:$1048576,MATCH(DATE(AD$2,1,1),Emissions!$A$1:$LI$1),FALSE)</f>
        <v>0.857313836</v>
      </c>
      <c r="AE702" s="359">
        <f>+VLOOKUP($E702,Emissions!$1:$1048576,MATCH(DATE(AE$2,1,1),Emissions!$A$1:$LI$1),FALSE)</f>
        <v>0.86720707890000004</v>
      </c>
      <c r="AF702" s="359">
        <f>+VLOOKUP($E702,Emissions!$1:$1048576,MATCH(DATE(AF$2,1,1),Emissions!$A$1:$LI$1),FALSE)</f>
        <v>0.8770918835</v>
      </c>
      <c r="AG702" s="359">
        <f>+VLOOKUP($E702,Emissions!$1:$1048576,MATCH(DATE(AG$2,1,1),Emissions!$A$1:$LI$1),FALSE)</f>
        <v>0.88692058070000002</v>
      </c>
      <c r="AH702" s="359">
        <f>+VLOOKUP($E702,Emissions!$1:$1048576,MATCH(DATE(AH$2,1,1),Emissions!$A$1:$LI$1),FALSE)</f>
        <v>0.89674047479999996</v>
      </c>
      <c r="AI702" s="359">
        <f>+VLOOKUP($E702,Emissions!$1:$1048576,MATCH(DATE(AI$2,1,1),Emissions!$A$1:$LI$1),FALSE)</f>
        <v>0.90660890009999995</v>
      </c>
      <c r="AJ702" s="359">
        <f>+VLOOKUP($E702,Emissions!$1:$1048576,MATCH(DATE(AJ$2,1,1),Emissions!$A$1:$LI$1),FALSE)</f>
        <v>0.91657461179999999</v>
      </c>
      <c r="AK702" s="359">
        <f>+VLOOKUP($E702,Emissions!$1:$1048576,MATCH(DATE(AK$2,1,1),Emissions!$A$1:$LI$1),FALSE)</f>
        <v>0.92668809890000003</v>
      </c>
      <c r="AL702" s="359">
        <f>+VLOOKUP($E702,Emissions!$1:$1048576,MATCH(DATE(AL$2,1,1),Emissions!$A$1:$LI$1),FALSE)</f>
        <v>0.93697186840000002</v>
      </c>
      <c r="AM702" s="359">
        <f>+VLOOKUP($E702,Emissions!$1:$1048576,MATCH(DATE(AM$2,1,1),Emissions!$A$1:$LI$1),FALSE)</f>
        <v>0.9474423421</v>
      </c>
      <c r="AN702" s="359">
        <f>+VLOOKUP($E702,Emissions!$1:$1048576,MATCH(DATE(AN$2,1,1),Emissions!$A$1:$LI$1),FALSE)</f>
        <v>0.95810863690000003</v>
      </c>
      <c r="AO702" s="359">
        <f>+VLOOKUP($E702,Emissions!$1:$1048576,MATCH(DATE(AO$2,1,1),Emissions!$A$1:$LI$1),FALSE)</f>
        <v>0.96897444200000005</v>
      </c>
      <c r="AP702" s="359">
        <f>+VLOOKUP($E702,Emissions!$1:$1048576,MATCH(DATE(AP$2,1,1),Emissions!$A$1:$LI$1),FALSE)</f>
        <v>0.97985440010000002</v>
      </c>
      <c r="AQ702" s="359">
        <f>+VLOOKUP($E702,Emissions!$1:$1048576,MATCH(DATE(AQ$2,1,1),Emissions!$A$1:$LI$1),FALSE)</f>
        <v>0.99082090639999998</v>
      </c>
      <c r="AR702" s="359">
        <f>+VLOOKUP($E702,Emissions!$1:$1048576,MATCH(DATE(AR$2,1,1),Emissions!$A$1:$LI$1),FALSE)</f>
        <v>1.001906277</v>
      </c>
      <c r="AS702" s="359">
        <f>+VLOOKUP($E702,Emissions!$1:$1048576,MATCH(DATE(AS$2,1,1),Emissions!$A$1:$LI$1),FALSE)</f>
        <v>1.0131266619999999</v>
      </c>
      <c r="AT702" s="359">
        <f>+VLOOKUP($E702,Emissions!$1:$1048576,MATCH(DATE(AT$2,1,1),Emissions!$A$1:$LI$1),FALSE)</f>
        <v>1.024492739</v>
      </c>
      <c r="AU702" s="359">
        <f>+VLOOKUP($E702,Emissions!$1:$1048576,MATCH(DATE(AU$2,1,1),Emissions!$A$1:$LI$1),FALSE)</f>
        <v>1.036031989</v>
      </c>
      <c r="AV702" s="359">
        <f>+VLOOKUP($E702,Emissions!$1:$1048576,MATCH(DATE(AV$2,1,1),Emissions!$A$1:$LI$1),FALSE)</f>
        <v>1.0477457349999999</v>
      </c>
      <c r="AW702" s="359">
        <f>+VLOOKUP($E702,Emissions!$1:$1048576,MATCH(DATE(AW$2,1,1),Emissions!$A$1:$LI$1),FALSE)</f>
        <v>1.059636692</v>
      </c>
      <c r="AX702" s="359">
        <f>+VLOOKUP($E702,Emissions!$1:$1048576,MATCH(DATE(AX$2,1,1),Emissions!$A$1:$LI$1),FALSE)</f>
        <v>1.0717050340000001</v>
      </c>
      <c r="AY702" s="359">
        <f>+VLOOKUP($E702,Emissions!$1:$1048576,MATCH(DATE(AY$2,1,1),Emissions!$A$1:$LI$1),FALSE)</f>
        <v>1.083948908</v>
      </c>
      <c r="AZ702" s="359">
        <f>+VLOOKUP($E702,Emissions!$1:$1048576,MATCH(DATE(AZ$2,1,1),Emissions!$A$1:$LI$1),FALSE)</f>
        <v>1.09645824</v>
      </c>
      <c r="BA702" s="359">
        <f>+VLOOKUP($E702,Emissions!$1:$1048576,MATCH(DATE(BA$2,1,1),Emissions!$A$1:$LI$1),FALSE)</f>
        <v>1.109203089</v>
      </c>
      <c r="BB702" s="359">
        <f>+VLOOKUP($E702,Emissions!$1:$1048576,MATCH(DATE(BB$2,1,1),Emissions!$A$1:$LI$1),FALSE)</f>
        <v>1.122169135</v>
      </c>
      <c r="BC702" s="359">
        <f>+VLOOKUP($E702,Emissions!$1:$1048576,MATCH(DATE(BC$2,1,1),Emissions!$A$1:$LI$1),FALSE)</f>
        <v>1.135341076</v>
      </c>
      <c r="BD702" s="359">
        <f>+VLOOKUP($E702,Emissions!$1:$1048576,MATCH(DATE(BD$2,1,1),Emissions!$A$1:$LI$1),FALSE)</f>
        <v>1.148703735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1.0653312189999999</v>
      </c>
      <c r="G705" s="359">
        <f>+VLOOKUP($E705,Emissions!$1:$1048576,MATCH(DATE(G$2,1,1),Emissions!$A$1:$LI$1),FALSE)</f>
        <v>1.0656322979999999</v>
      </c>
      <c r="H705" s="359">
        <f>+VLOOKUP($E705,Emissions!$1:$1048576,MATCH(DATE(H$2,1,1),Emissions!$A$1:$LI$1),FALSE)</f>
        <v>1.072197879</v>
      </c>
      <c r="I705" s="359">
        <f>+VLOOKUP($E705,Emissions!$1:$1048576,MATCH(DATE(I$2,1,1),Emissions!$A$1:$LI$1),FALSE)</f>
        <v>1.082222596</v>
      </c>
      <c r="J705" s="359">
        <f>+VLOOKUP($E705,Emissions!$1:$1048576,MATCH(DATE(J$2,1,1),Emissions!$A$1:$LI$1),FALSE)</f>
        <v>1.0948454400000001</v>
      </c>
      <c r="K705" s="359">
        <f>+VLOOKUP($E705,Emissions!$1:$1048576,MATCH(DATE(K$2,1,1),Emissions!$A$1:$LI$1),FALSE)</f>
        <v>1.1094627260000001</v>
      </c>
      <c r="L705" s="359">
        <f>+VLOOKUP($E705,Emissions!$1:$1048576,MATCH(DATE(L$2,1,1),Emissions!$A$1:$LI$1),FALSE)</f>
        <v>1.1248190769999999</v>
      </c>
      <c r="M705" s="359">
        <f>+VLOOKUP($E705,Emissions!$1:$1048576,MATCH(DATE(M$2,1,1),Emissions!$A$1:$LI$1),FALSE)</f>
        <v>1.1409477649999999</v>
      </c>
      <c r="N705" s="359">
        <f>+VLOOKUP($E705,Emissions!$1:$1048576,MATCH(DATE(N$2,1,1),Emissions!$A$1:$LI$1),FALSE)</f>
        <v>1.1576440910000001</v>
      </c>
      <c r="O705" s="359">
        <f>+VLOOKUP($E705,Emissions!$1:$1048576,MATCH(DATE(O$2,1,1),Emissions!$A$1:$LI$1),FALSE)</f>
        <v>1.174716868</v>
      </c>
      <c r="P705" s="359">
        <f>+VLOOKUP($E705,Emissions!$1:$1048576,MATCH(DATE(P$2,1,1),Emissions!$A$1:$LI$1),FALSE)</f>
        <v>1.1932447450000001</v>
      </c>
      <c r="Q705" s="359">
        <f>+VLOOKUP($E705,Emissions!$1:$1048576,MATCH(DATE(Q$2,1,1),Emissions!$A$1:$LI$1),FALSE)</f>
        <v>1.210993234</v>
      </c>
      <c r="R705" s="359">
        <f>+VLOOKUP($E705,Emissions!$1:$1048576,MATCH(DATE(R$2,1,1),Emissions!$A$1:$LI$1),FALSE)</f>
        <v>1.2285410720000001</v>
      </c>
      <c r="S705" s="359">
        <f>+VLOOKUP($E705,Emissions!$1:$1048576,MATCH(DATE(S$2,1,1),Emissions!$A$1:$LI$1),FALSE)</f>
        <v>1.2459745900000001</v>
      </c>
      <c r="T705" s="359">
        <f>+VLOOKUP($E705,Emissions!$1:$1048576,MATCH(DATE(T$2,1,1),Emissions!$A$1:$LI$1),FALSE)</f>
        <v>1.2633036179999999</v>
      </c>
      <c r="U705" s="359">
        <f>+VLOOKUP($E705,Emissions!$1:$1048576,MATCH(DATE(U$2,1,1),Emissions!$A$1:$LI$1),FALSE)</f>
        <v>1.2805372820000001</v>
      </c>
      <c r="V705" s="359">
        <f>+VLOOKUP($E705,Emissions!$1:$1048576,MATCH(DATE(V$2,1,1),Emissions!$A$1:$LI$1),FALSE)</f>
        <v>1.2975471240000001</v>
      </c>
      <c r="W705" s="359">
        <f>+VLOOKUP($E705,Emissions!$1:$1048576,MATCH(DATE(W$2,1,1),Emissions!$A$1:$LI$1),FALSE)</f>
        <v>1.314461316</v>
      </c>
      <c r="X705" s="359">
        <f>+VLOOKUP($E705,Emissions!$1:$1048576,MATCH(DATE(X$2,1,1),Emissions!$A$1:$LI$1),FALSE)</f>
        <v>1.331335489</v>
      </c>
      <c r="Y705" s="359">
        <f>+VLOOKUP($E705,Emissions!$1:$1048576,MATCH(DATE(Y$2,1,1),Emissions!$A$1:$LI$1),FALSE)</f>
        <v>1.3482163060000001</v>
      </c>
      <c r="Z705" s="359">
        <f>+VLOOKUP($E705,Emissions!$1:$1048576,MATCH(DATE(Z$2,1,1),Emissions!$A$1:$LI$1),FALSE)</f>
        <v>1.364258577</v>
      </c>
      <c r="AA705" s="359">
        <f>+VLOOKUP($E705,Emissions!$1:$1048576,MATCH(DATE(AA$2,1,1),Emissions!$A$1:$LI$1),FALSE)</f>
        <v>1.3809457439999999</v>
      </c>
      <c r="AB705" s="359">
        <f>+VLOOKUP($E705,Emissions!$1:$1048576,MATCH(DATE(AB$2,1,1),Emissions!$A$1:$LI$1),FALSE)</f>
        <v>1.3979147199999999</v>
      </c>
      <c r="AC705" s="359">
        <f>+VLOOKUP($E705,Emissions!$1:$1048576,MATCH(DATE(AC$2,1,1),Emissions!$A$1:$LI$1),FALSE)</f>
        <v>1.4151177429999999</v>
      </c>
      <c r="AD705" s="359">
        <f>+VLOOKUP($E705,Emissions!$1:$1048576,MATCH(DATE(AD$2,1,1),Emissions!$A$1:$LI$1),FALSE)</f>
        <v>1.4325649060000001</v>
      </c>
      <c r="AE705" s="359">
        <f>+VLOOKUP($E705,Emissions!$1:$1048576,MATCH(DATE(AE$2,1,1),Emissions!$A$1:$LI$1),FALSE)</f>
        <v>1.447743759</v>
      </c>
      <c r="AF705" s="359">
        <f>+VLOOKUP($E705,Emissions!$1:$1048576,MATCH(DATE(AF$2,1,1),Emissions!$A$1:$LI$1),FALSE)</f>
        <v>1.463622389</v>
      </c>
      <c r="AG705" s="359">
        <f>+VLOOKUP($E705,Emissions!$1:$1048576,MATCH(DATE(AG$2,1,1),Emissions!$A$1:$LI$1),FALSE)</f>
        <v>1.479763417</v>
      </c>
      <c r="AH705" s="359">
        <f>+VLOOKUP($E705,Emissions!$1:$1048576,MATCH(DATE(AH$2,1,1),Emissions!$A$1:$LI$1),FALSE)</f>
        <v>1.496132368</v>
      </c>
      <c r="AI705" s="359">
        <f>+VLOOKUP($E705,Emissions!$1:$1048576,MATCH(DATE(AI$2,1,1),Emissions!$A$1:$LI$1),FALSE)</f>
        <v>1.512763659</v>
      </c>
      <c r="AJ705" s="359">
        <f>+VLOOKUP($E705,Emissions!$1:$1048576,MATCH(DATE(AJ$2,1,1),Emissions!$A$1:$LI$1),FALSE)</f>
        <v>1.529695019</v>
      </c>
      <c r="AK705" s="359">
        <f>+VLOOKUP($E705,Emissions!$1:$1048576,MATCH(DATE(AK$2,1,1),Emissions!$A$1:$LI$1),FALSE)</f>
        <v>1.546988867</v>
      </c>
      <c r="AL705" s="359">
        <f>+VLOOKUP($E705,Emissions!$1:$1048576,MATCH(DATE(AL$2,1,1),Emissions!$A$1:$LI$1),FALSE)</f>
        <v>1.56464187</v>
      </c>
      <c r="AM705" s="359">
        <f>+VLOOKUP($E705,Emissions!$1:$1048576,MATCH(DATE(AM$2,1,1),Emissions!$A$1:$LI$1),FALSE)</f>
        <v>1.582657231</v>
      </c>
      <c r="AN705" s="359">
        <f>+VLOOKUP($E705,Emissions!$1:$1048576,MATCH(DATE(AN$2,1,1),Emissions!$A$1:$LI$1),FALSE)</f>
        <v>1.6010328140000001</v>
      </c>
      <c r="AO705" s="359">
        <f>+VLOOKUP($E705,Emissions!$1:$1048576,MATCH(DATE(AO$2,1,1),Emissions!$A$1:$LI$1),FALSE)</f>
        <v>1.6197616260000001</v>
      </c>
      <c r="AP705" s="359">
        <f>+VLOOKUP($E705,Emissions!$1:$1048576,MATCH(DATE(AP$2,1,1),Emissions!$A$1:$LI$1),FALSE)</f>
        <v>1.6385406810000001</v>
      </c>
      <c r="AQ705" s="359">
        <f>+VLOOKUP($E705,Emissions!$1:$1048576,MATCH(DATE(AQ$2,1,1),Emissions!$A$1:$LI$1),FALSE)</f>
        <v>1.6575352320000001</v>
      </c>
      <c r="AR705" s="359">
        <f>+VLOOKUP($E705,Emissions!$1:$1048576,MATCH(DATE(AR$2,1,1),Emissions!$A$1:$LI$1),FALSE)</f>
        <v>1.676788578</v>
      </c>
      <c r="AS705" s="359">
        <f>+VLOOKUP($E705,Emissions!$1:$1048576,MATCH(DATE(AS$2,1,1),Emissions!$A$1:$LI$1),FALSE)</f>
        <v>1.6963092239999999</v>
      </c>
      <c r="AT705" s="359">
        <f>+VLOOKUP($E705,Emissions!$1:$1048576,MATCH(DATE(AT$2,1,1),Emissions!$A$1:$LI$1),FALSE)</f>
        <v>1.7160981740000001</v>
      </c>
      <c r="AU705" s="359">
        <f>+VLOOKUP($E705,Emissions!$1:$1048576,MATCH(DATE(AU$2,1,1),Emissions!$A$1:$LI$1),FALSE)</f>
        <v>1.736205113</v>
      </c>
      <c r="AV705" s="359">
        <f>+VLOOKUP($E705,Emissions!$1:$1048576,MATCH(DATE(AV$2,1,1),Emissions!$A$1:$LI$1),FALSE)</f>
        <v>1.756602808</v>
      </c>
      <c r="AW705" s="359">
        <f>+VLOOKUP($E705,Emissions!$1:$1048576,MATCH(DATE(AW$2,1,1),Emissions!$A$1:$LI$1),FALSE)</f>
        <v>1.777284922</v>
      </c>
      <c r="AX705" s="359">
        <f>+VLOOKUP($E705,Emissions!$1:$1048576,MATCH(DATE(AX$2,1,1),Emissions!$A$1:$LI$1),FALSE)</f>
        <v>1.7982467170000001</v>
      </c>
      <c r="AY705" s="359">
        <f>+VLOOKUP($E705,Emissions!$1:$1048576,MATCH(DATE(AY$2,1,1),Emissions!$A$1:$LI$1),FALSE)</f>
        <v>1.819482893</v>
      </c>
      <c r="AZ705" s="359">
        <f>+VLOOKUP($E705,Emissions!$1:$1048576,MATCH(DATE(AZ$2,1,1),Emissions!$A$1:$LI$1),FALSE)</f>
        <v>1.841209731</v>
      </c>
      <c r="BA705" s="359">
        <f>+VLOOKUP($E705,Emissions!$1:$1048576,MATCH(DATE(BA$2,1,1),Emissions!$A$1:$LI$1),FALSE)</f>
        <v>1.8632964169999999</v>
      </c>
      <c r="BB705" s="359">
        <f>+VLOOKUP($E705,Emissions!$1:$1048576,MATCH(DATE(BB$2,1,1),Emissions!$A$1:$LI$1),FALSE)</f>
        <v>1.885705805</v>
      </c>
      <c r="BC705" s="359">
        <f>+VLOOKUP($E705,Emissions!$1:$1048576,MATCH(DATE(BC$2,1,1),Emissions!$A$1:$LI$1),FALSE)</f>
        <v>1.9084147650000001</v>
      </c>
      <c r="BD705" s="359">
        <f>+VLOOKUP($E705,Emissions!$1:$1048576,MATCH(DATE(BD$2,1,1),Emissions!$A$1:$LI$1),FALSE)</f>
        <v>1.9314049179999999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0.2058640102</v>
      </c>
      <c r="G706" s="359">
        <f>+VLOOKUP($E706,Emissions!$1:$1048576,MATCH(DATE(G$2,1,1),Emissions!$A$1:$LI$1),FALSE)</f>
        <v>0.2061302411</v>
      </c>
      <c r="H706" s="359">
        <f>+VLOOKUP($E706,Emissions!$1:$1048576,MATCH(DATE(H$2,1,1),Emissions!$A$1:$LI$1),FALSE)</f>
        <v>0.2077665866</v>
      </c>
      <c r="I706" s="359">
        <f>+VLOOKUP($E706,Emissions!$1:$1048576,MATCH(DATE(I$2,1,1),Emissions!$A$1:$LI$1),FALSE)</f>
        <v>0.2099914417</v>
      </c>
      <c r="J706" s="359">
        <f>+VLOOKUP($E706,Emissions!$1:$1048576,MATCH(DATE(J$2,1,1),Emissions!$A$1:$LI$1),FALSE)</f>
        <v>0.21262562870000001</v>
      </c>
      <c r="K706" s="359">
        <f>+VLOOKUP($E706,Emissions!$1:$1048576,MATCH(DATE(K$2,1,1),Emissions!$A$1:$LI$1),FALSE)</f>
        <v>0.2155650808</v>
      </c>
      <c r="L706" s="359">
        <f>+VLOOKUP($E706,Emissions!$1:$1048576,MATCH(DATE(L$2,1,1),Emissions!$A$1:$LI$1),FALSE)</f>
        <v>0.2185567645</v>
      </c>
      <c r="M706" s="359">
        <f>+VLOOKUP($E706,Emissions!$1:$1048576,MATCH(DATE(M$2,1,1),Emissions!$A$1:$LI$1),FALSE)</f>
        <v>0.2216539625</v>
      </c>
      <c r="N706" s="359">
        <f>+VLOOKUP($E706,Emissions!$1:$1048576,MATCH(DATE(N$2,1,1),Emissions!$A$1:$LI$1),FALSE)</f>
        <v>0.22482551889999999</v>
      </c>
      <c r="O706" s="359">
        <f>+VLOOKUP($E706,Emissions!$1:$1048576,MATCH(DATE(O$2,1,1),Emissions!$A$1:$LI$1),FALSE)</f>
        <v>0.22803873350000001</v>
      </c>
      <c r="P706" s="359">
        <f>+VLOOKUP($E706,Emissions!$1:$1048576,MATCH(DATE(P$2,1,1),Emissions!$A$1:$LI$1),FALSE)</f>
        <v>0.23154341140000001</v>
      </c>
      <c r="Q706" s="359">
        <f>+VLOOKUP($E706,Emissions!$1:$1048576,MATCH(DATE(Q$2,1,1),Emissions!$A$1:$LI$1),FALSE)</f>
        <v>0.234806353</v>
      </c>
      <c r="R706" s="359">
        <f>+VLOOKUP($E706,Emissions!$1:$1048576,MATCH(DATE(R$2,1,1),Emissions!$A$1:$LI$1),FALSE)</f>
        <v>0.23801186120000001</v>
      </c>
      <c r="S706" s="359">
        <f>+VLOOKUP($E706,Emissions!$1:$1048576,MATCH(DATE(S$2,1,1),Emissions!$A$1:$LI$1),FALSE)</f>
        <v>0.2411846255</v>
      </c>
      <c r="T706" s="359">
        <f>+VLOOKUP($E706,Emissions!$1:$1048576,MATCH(DATE(T$2,1,1),Emissions!$A$1:$LI$1),FALSE)</f>
        <v>0.244328816</v>
      </c>
      <c r="U706" s="359">
        <f>+VLOOKUP($E706,Emissions!$1:$1048576,MATCH(DATE(U$2,1,1),Emissions!$A$1:$LI$1),FALSE)</f>
        <v>0.24744804040000001</v>
      </c>
      <c r="V706" s="359">
        <f>+VLOOKUP($E706,Emissions!$1:$1048576,MATCH(DATE(V$2,1,1),Emissions!$A$1:$LI$1),FALSE)</f>
        <v>0.25051133409999998</v>
      </c>
      <c r="W706" s="359">
        <f>+VLOOKUP($E706,Emissions!$1:$1048576,MATCH(DATE(W$2,1,1),Emissions!$A$1:$LI$1),FALSE)</f>
        <v>0.25355375019999998</v>
      </c>
      <c r="X706" s="359">
        <f>+VLOOKUP($E706,Emissions!$1:$1048576,MATCH(DATE(X$2,1,1),Emissions!$A$1:$LI$1),FALSE)</f>
        <v>0.25658803530000002</v>
      </c>
      <c r="Y706" s="359">
        <f>+VLOOKUP($E706,Emissions!$1:$1048576,MATCH(DATE(Y$2,1,1),Emissions!$A$1:$LI$1),FALSE)</f>
        <v>0.25962428570000001</v>
      </c>
      <c r="Z706" s="359">
        <f>+VLOOKUP($E706,Emissions!$1:$1048576,MATCH(DATE(Z$2,1,1),Emissions!$A$1:$LI$1),FALSE)</f>
        <v>0.26247390370000001</v>
      </c>
      <c r="AA706" s="359">
        <f>+VLOOKUP($E706,Emissions!$1:$1048576,MATCH(DATE(AA$2,1,1),Emissions!$A$1:$LI$1),FALSE)</f>
        <v>0.26549364689999999</v>
      </c>
      <c r="AB706" s="359">
        <f>+VLOOKUP($E706,Emissions!$1:$1048576,MATCH(DATE(AB$2,1,1),Emissions!$A$1:$LI$1),FALSE)</f>
        <v>0.26857016459999999</v>
      </c>
      <c r="AC706" s="359">
        <f>+VLOOKUP($E706,Emissions!$1:$1048576,MATCH(DATE(AC$2,1,1),Emissions!$A$1:$LI$1),FALSE)</f>
        <v>0.27169191339999998</v>
      </c>
      <c r="AD706" s="359">
        <f>+VLOOKUP($E706,Emissions!$1:$1048576,MATCH(DATE(AD$2,1,1),Emissions!$A$1:$LI$1),FALSE)</f>
        <v>0.27486184209999998</v>
      </c>
      <c r="AE706" s="359">
        <f>+VLOOKUP($E706,Emissions!$1:$1048576,MATCH(DATE(AE$2,1,1),Emissions!$A$1:$LI$1),FALSE)</f>
        <v>0.27752228810000001</v>
      </c>
      <c r="AF706" s="359">
        <f>+VLOOKUP($E706,Emissions!$1:$1048576,MATCH(DATE(AF$2,1,1),Emissions!$A$1:$LI$1),FALSE)</f>
        <v>0.28041048740000002</v>
      </c>
      <c r="AG706" s="359">
        <f>+VLOOKUP($E706,Emissions!$1:$1048576,MATCH(DATE(AG$2,1,1),Emissions!$A$1:$LI$1),FALSE)</f>
        <v>0.28337152650000003</v>
      </c>
      <c r="AH706" s="359">
        <f>+VLOOKUP($E706,Emissions!$1:$1048576,MATCH(DATE(AH$2,1,1),Emissions!$A$1:$LI$1),FALSE)</f>
        <v>0.28638946609999999</v>
      </c>
      <c r="AI706" s="359">
        <f>+VLOOKUP($E706,Emissions!$1:$1048576,MATCH(DATE(AI$2,1,1),Emissions!$A$1:$LI$1),FALSE)</f>
        <v>0.28946764050000001</v>
      </c>
      <c r="AJ706" s="359">
        <f>+VLOOKUP($E706,Emissions!$1:$1048576,MATCH(DATE(AJ$2,1,1),Emissions!$A$1:$LI$1),FALSE)</f>
        <v>0.29261088010000003</v>
      </c>
      <c r="AK706" s="359">
        <f>+VLOOKUP($E706,Emissions!$1:$1048576,MATCH(DATE(AK$2,1,1),Emissions!$A$1:$LI$1),FALSE)</f>
        <v>0.29583096920000002</v>
      </c>
      <c r="AL706" s="359">
        <f>+VLOOKUP($E706,Emissions!$1:$1048576,MATCH(DATE(AL$2,1,1),Emissions!$A$1:$LI$1),FALSE)</f>
        <v>0.2991239544</v>
      </c>
      <c r="AM706" s="359">
        <f>+VLOOKUP($E706,Emissions!$1:$1048576,MATCH(DATE(AM$2,1,1),Emissions!$A$1:$LI$1),FALSE)</f>
        <v>0.30248928139999998</v>
      </c>
      <c r="AN706" s="359">
        <f>+VLOOKUP($E706,Emissions!$1:$1048576,MATCH(DATE(AN$2,1,1),Emissions!$A$1:$LI$1),FALSE)</f>
        <v>0.30592582530000001</v>
      </c>
      <c r="AO706" s="359">
        <f>+VLOOKUP($E706,Emissions!$1:$1048576,MATCH(DATE(AO$2,1,1),Emissions!$A$1:$LI$1),FALSE)</f>
        <v>0.30943172899999999</v>
      </c>
      <c r="AP706" s="359">
        <f>+VLOOKUP($E706,Emissions!$1:$1048576,MATCH(DATE(AP$2,1,1),Emissions!$A$1:$LI$1),FALSE)</f>
        <v>0.31294556130000001</v>
      </c>
      <c r="AQ706" s="359">
        <f>+VLOOKUP($E706,Emissions!$1:$1048576,MATCH(DATE(AQ$2,1,1),Emissions!$A$1:$LI$1),FALSE)</f>
        <v>0.31651084670000001</v>
      </c>
      <c r="AR706" s="359">
        <f>+VLOOKUP($E706,Emissions!$1:$1048576,MATCH(DATE(AR$2,1,1),Emissions!$A$1:$LI$1),FALSE)</f>
        <v>0.3201340969</v>
      </c>
      <c r="AS706" s="359">
        <f>+VLOOKUP($E706,Emissions!$1:$1048576,MATCH(DATE(AS$2,1,1),Emissions!$A$1:$LI$1),FALSE)</f>
        <v>0.32381470579999999</v>
      </c>
      <c r="AT706" s="359">
        <f>+VLOOKUP($E706,Emissions!$1:$1048576,MATCH(DATE(AT$2,1,1),Emissions!$A$1:$LI$1),FALSE)</f>
        <v>0.3275510123</v>
      </c>
      <c r="AU706" s="359">
        <f>+VLOOKUP($E706,Emissions!$1:$1048576,MATCH(DATE(AU$2,1,1),Emissions!$A$1:$LI$1),FALSE)</f>
        <v>0.33135334</v>
      </c>
      <c r="AV706" s="359">
        <f>+VLOOKUP($E706,Emissions!$1:$1048576,MATCH(DATE(AV$2,1,1),Emissions!$A$1:$LI$1),FALSE)</f>
        <v>0.33521263280000002</v>
      </c>
      <c r="AW706" s="359">
        <f>+VLOOKUP($E706,Emissions!$1:$1048576,MATCH(DATE(AW$2,1,1),Emissions!$A$1:$LI$1),FALSE)</f>
        <v>0.33912654800000003</v>
      </c>
      <c r="AX706" s="359">
        <f>+VLOOKUP($E706,Emissions!$1:$1048576,MATCH(DATE(AX$2,1,1),Emissions!$A$1:$LI$1),FALSE)</f>
        <v>0.3430935551</v>
      </c>
      <c r="AY706" s="359">
        <f>+VLOOKUP($E706,Emissions!$1:$1048576,MATCH(DATE(AY$2,1,1),Emissions!$A$1:$LI$1),FALSE)</f>
        <v>0.34711225680000002</v>
      </c>
      <c r="AZ706" s="359">
        <f>+VLOOKUP($E706,Emissions!$1:$1048576,MATCH(DATE(AZ$2,1,1),Emissions!$A$1:$LI$1),FALSE)</f>
        <v>0.35123331740000002</v>
      </c>
      <c r="BA706" s="359">
        <f>+VLOOKUP($E706,Emissions!$1:$1048576,MATCH(DATE(BA$2,1,1),Emissions!$A$1:$LI$1),FALSE)</f>
        <v>0.35542040479999998</v>
      </c>
      <c r="BB706" s="359">
        <f>+VLOOKUP($E706,Emissions!$1:$1048576,MATCH(DATE(BB$2,1,1),Emissions!$A$1:$LI$1),FALSE)</f>
        <v>0.35966593489999998</v>
      </c>
      <c r="BC706" s="359">
        <f>+VLOOKUP($E706,Emissions!$1:$1048576,MATCH(DATE(BC$2,1,1),Emissions!$A$1:$LI$1),FALSE)</f>
        <v>0.36396602119999999</v>
      </c>
      <c r="BD706" s="359">
        <f>+VLOOKUP($E706,Emissions!$1:$1048576,MATCH(DATE(BD$2,1,1),Emissions!$A$1:$LI$1),FALSE)</f>
        <v>0.36831769549999999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2.90939476E-3</v>
      </c>
      <c r="G709" s="359">
        <f>+VLOOKUP($E709,Emissions!$1:$1048576,MATCH(DATE(G$2,1,1),Emissions!$A$1:$LI$1),FALSE)</f>
        <v>2.9087071299999999E-3</v>
      </c>
      <c r="H709" s="359">
        <f>+VLOOKUP($E709,Emissions!$1:$1048576,MATCH(DATE(H$2,1,1),Emissions!$A$1:$LI$1),FALSE)</f>
        <v>2.9277753899999998E-3</v>
      </c>
      <c r="I709" s="359">
        <f>+VLOOKUP($E709,Emissions!$1:$1048576,MATCH(DATE(I$2,1,1),Emissions!$A$1:$LI$1),FALSE)</f>
        <v>2.9553077599999999E-3</v>
      </c>
      <c r="J709" s="359">
        <f>+VLOOKUP($E709,Emissions!$1:$1048576,MATCH(DATE(J$2,1,1),Emissions!$A$1:$LI$1),FALSE)</f>
        <v>2.9902264299999999E-3</v>
      </c>
      <c r="K709" s="359">
        <f>+VLOOKUP($E709,Emissions!$1:$1048576,MATCH(DATE(K$2,1,1),Emissions!$A$1:$LI$1),FALSE)</f>
        <v>3.0315919700000002E-3</v>
      </c>
      <c r="L709" s="359">
        <f>+VLOOKUP($E709,Emissions!$1:$1048576,MATCH(DATE(L$2,1,1),Emissions!$A$1:$LI$1),FALSE)</f>
        <v>3.0754166200000002E-3</v>
      </c>
      <c r="M709" s="359">
        <f>+VLOOKUP($E709,Emissions!$1:$1048576,MATCH(DATE(M$2,1,1),Emissions!$A$1:$LI$1),FALSE)</f>
        <v>3.12221723E-3</v>
      </c>
      <c r="N709" s="359">
        <f>+VLOOKUP($E709,Emissions!$1:$1048576,MATCH(DATE(N$2,1,1),Emissions!$A$1:$LI$1),FALSE)</f>
        <v>3.1709751399999998E-3</v>
      </c>
      <c r="O709" s="359">
        <f>+VLOOKUP($E709,Emissions!$1:$1048576,MATCH(DATE(O$2,1,1),Emissions!$A$1:$LI$1),FALSE)</f>
        <v>3.2207312300000001E-3</v>
      </c>
      <c r="P709" s="359">
        <f>+VLOOKUP($E709,Emissions!$1:$1048576,MATCH(DATE(P$2,1,1),Emissions!$A$1:$LI$1),FALSE)</f>
        <v>3.2749996900000001E-3</v>
      </c>
      <c r="Q709" s="359">
        <f>+VLOOKUP($E709,Emissions!$1:$1048576,MATCH(DATE(Q$2,1,1),Emissions!$A$1:$LI$1),FALSE)</f>
        <v>3.3250370899999999E-3</v>
      </c>
      <c r="R709" s="359">
        <f>+VLOOKUP($E709,Emissions!$1:$1048576,MATCH(DATE(R$2,1,1),Emissions!$A$1:$LI$1),FALSE)</f>
        <v>3.3738171999999999E-3</v>
      </c>
      <c r="S709" s="359">
        <f>+VLOOKUP($E709,Emissions!$1:$1048576,MATCH(DATE(S$2,1,1),Emissions!$A$1:$LI$1),FALSE)</f>
        <v>3.4215185300000002E-3</v>
      </c>
      <c r="T709" s="359">
        <f>+VLOOKUP($E709,Emissions!$1:$1048576,MATCH(DATE(T$2,1,1),Emissions!$A$1:$LI$1),FALSE)</f>
        <v>3.46805583E-3</v>
      </c>
      <c r="U709" s="359">
        <f>+VLOOKUP($E709,Emissions!$1:$1048576,MATCH(DATE(U$2,1,1),Emissions!$A$1:$LI$1),FALSE)</f>
        <v>3.5133856899999998E-3</v>
      </c>
      <c r="V709" s="359">
        <f>+VLOOKUP($E709,Emissions!$1:$1048576,MATCH(DATE(V$2,1,1),Emissions!$A$1:$LI$1),FALSE)</f>
        <v>3.5568675999999998E-3</v>
      </c>
      <c r="W709" s="359">
        <f>+VLOOKUP($E709,Emissions!$1:$1048576,MATCH(DATE(W$2,1,1),Emissions!$A$1:$LI$1),FALSE)</f>
        <v>3.5990942799999999E-3</v>
      </c>
      <c r="X709" s="359">
        <f>+VLOOKUP($E709,Emissions!$1:$1048576,MATCH(DATE(X$2,1,1),Emissions!$A$1:$LI$1),FALSE)</f>
        <v>3.6402605299999998E-3</v>
      </c>
      <c r="Y709" s="359">
        <f>+VLOOKUP($E709,Emissions!$1:$1048576,MATCH(DATE(Y$2,1,1),Emissions!$A$1:$LI$1),FALSE)</f>
        <v>3.6805488099999999E-3</v>
      </c>
      <c r="Z709" s="359">
        <f>+VLOOKUP($E709,Emissions!$1:$1048576,MATCH(DATE(Z$2,1,1),Emissions!$A$1:$LI$1),FALSE)</f>
        <v>3.7170941899999999E-3</v>
      </c>
      <c r="AA709" s="359">
        <f>+VLOOKUP($E709,Emissions!$1:$1048576,MATCH(DATE(AA$2,1,1),Emissions!$A$1:$LI$1),FALSE)</f>
        <v>3.75562474E-3</v>
      </c>
      <c r="AB709" s="359">
        <f>+VLOOKUP($E709,Emissions!$1:$1048576,MATCH(DATE(AB$2,1,1),Emissions!$A$1:$LI$1),FALSE)</f>
        <v>3.7942708399999999E-3</v>
      </c>
      <c r="AC709" s="359">
        <f>+VLOOKUP($E709,Emissions!$1:$1048576,MATCH(DATE(AC$2,1,1),Emissions!$A$1:$LI$1),FALSE)</f>
        <v>3.8329741300000002E-3</v>
      </c>
      <c r="AD709" s="359">
        <f>+VLOOKUP($E709,Emissions!$1:$1048576,MATCH(DATE(AD$2,1,1),Emissions!$A$1:$LI$1),FALSE)</f>
        <v>3.8718911100000001E-3</v>
      </c>
      <c r="AE709" s="359">
        <f>+VLOOKUP($E709,Emissions!$1:$1048576,MATCH(DATE(AE$2,1,1),Emissions!$A$1:$LI$1),FALSE)</f>
        <v>3.9025446300000001E-3</v>
      </c>
      <c r="AF709" s="359">
        <f>+VLOOKUP($E709,Emissions!$1:$1048576,MATCH(DATE(AF$2,1,1),Emissions!$A$1:$LI$1),FALSE)</f>
        <v>3.9367884300000001E-3</v>
      </c>
      <c r="AG709" s="359">
        <f>+VLOOKUP($E709,Emissions!$1:$1048576,MATCH(DATE(AG$2,1,1),Emissions!$A$1:$LI$1),FALSE)</f>
        <v>3.9718883400000002E-3</v>
      </c>
      <c r="AH709" s="359">
        <f>+VLOOKUP($E709,Emissions!$1:$1048576,MATCH(DATE(AH$2,1,1),Emissions!$A$1:$LI$1),FALSE)</f>
        <v>4.0076672000000004E-3</v>
      </c>
      <c r="AI709" s="359">
        <f>+VLOOKUP($E709,Emissions!$1:$1048576,MATCH(DATE(AI$2,1,1),Emissions!$A$1:$LI$1),FALSE)</f>
        <v>4.0442471400000003E-3</v>
      </c>
      <c r="AJ709" s="359">
        <f>+VLOOKUP($E709,Emissions!$1:$1048576,MATCH(DATE(AJ$2,1,1),Emissions!$A$1:$LI$1),FALSE)</f>
        <v>4.0817605499999998E-3</v>
      </c>
      <c r="AK709" s="359">
        <f>+VLOOKUP($E709,Emissions!$1:$1048576,MATCH(DATE(AK$2,1,1),Emissions!$A$1:$LI$1),FALSE)</f>
        <v>4.1204593500000003E-3</v>
      </c>
      <c r="AL709" s="359">
        <f>+VLOOKUP($E709,Emissions!$1:$1048576,MATCH(DATE(AL$2,1,1),Emissions!$A$1:$LI$1),FALSE)</f>
        <v>4.1603106500000004E-3</v>
      </c>
      <c r="AM709" s="359">
        <f>+VLOOKUP($E709,Emissions!$1:$1048576,MATCH(DATE(AM$2,1,1),Emissions!$A$1:$LI$1),FALSE)</f>
        <v>4.2013467600000003E-3</v>
      </c>
      <c r="AN709" s="359">
        <f>+VLOOKUP($E709,Emissions!$1:$1048576,MATCH(DATE(AN$2,1,1),Emissions!$A$1:$LI$1),FALSE)</f>
        <v>4.2435821600000003E-3</v>
      </c>
      <c r="AO709" s="359">
        <f>+VLOOKUP($E709,Emissions!$1:$1048576,MATCH(DATE(AO$2,1,1),Emissions!$A$1:$LI$1),FALSE)</f>
        <v>4.2870081800000003E-3</v>
      </c>
      <c r="AP709" s="359">
        <f>+VLOOKUP($E709,Emissions!$1:$1048576,MATCH(DATE(AP$2,1,1),Emissions!$A$1:$LI$1),FALSE)</f>
        <v>4.3308823899999996E-3</v>
      </c>
      <c r="AQ709" s="359">
        <f>+VLOOKUP($E709,Emissions!$1:$1048576,MATCH(DATE(AQ$2,1,1),Emissions!$A$1:$LI$1),FALSE)</f>
        <v>4.3757923700000001E-3</v>
      </c>
      <c r="AR709" s="359">
        <f>+VLOOKUP($E709,Emissions!$1:$1048576,MATCH(DATE(AR$2,1,1),Emissions!$A$1:$LI$1),FALSE)</f>
        <v>4.4218061899999996E-3</v>
      </c>
      <c r="AS709" s="359">
        <f>+VLOOKUP($E709,Emissions!$1:$1048576,MATCH(DATE(AS$2,1,1),Emissions!$A$1:$LI$1),FALSE)</f>
        <v>4.4688913800000002E-3</v>
      </c>
      <c r="AT709" s="359">
        <f>+VLOOKUP($E709,Emissions!$1:$1048576,MATCH(DATE(AT$2,1,1),Emissions!$A$1:$LI$1),FALSE)</f>
        <v>4.5169885200000001E-3</v>
      </c>
      <c r="AU709" s="359">
        <f>+VLOOKUP($E709,Emissions!$1:$1048576,MATCH(DATE(AU$2,1,1),Emissions!$A$1:$LI$1),FALSE)</f>
        <v>4.5662385899999996E-3</v>
      </c>
      <c r="AV709" s="359">
        <f>+VLOOKUP($E709,Emissions!$1:$1048576,MATCH(DATE(AV$2,1,1),Emissions!$A$1:$LI$1),FALSE)</f>
        <v>4.6164369400000004E-3</v>
      </c>
      <c r="AW709" s="359">
        <f>+VLOOKUP($E709,Emissions!$1:$1048576,MATCH(DATE(AW$2,1,1),Emissions!$A$1:$LI$1),FALSE)</f>
        <v>4.6675136999999997E-3</v>
      </c>
      <c r="AX709" s="359">
        <f>+VLOOKUP($E709,Emissions!$1:$1048576,MATCH(DATE(AX$2,1,1),Emissions!$A$1:$LI$1),FALSE)</f>
        <v>4.7194162099999997E-3</v>
      </c>
      <c r="AY709" s="359">
        <f>+VLOOKUP($E709,Emissions!$1:$1048576,MATCH(DATE(AY$2,1,1),Emissions!$A$1:$LI$1),FALSE)</f>
        <v>4.7720958399999997E-3</v>
      </c>
      <c r="AZ709" s="359">
        <f>+VLOOKUP($E709,Emissions!$1:$1048576,MATCH(DATE(AZ$2,1,1),Emissions!$A$1:$LI$1),FALSE)</f>
        <v>4.8263805200000004E-3</v>
      </c>
      <c r="BA709" s="359">
        <f>+VLOOKUP($E709,Emissions!$1:$1048576,MATCH(DATE(BA$2,1,1),Emissions!$A$1:$LI$1),FALSE)</f>
        <v>4.8816108899999997E-3</v>
      </c>
      <c r="BB709" s="359">
        <f>+VLOOKUP($E709,Emissions!$1:$1048576,MATCH(DATE(BB$2,1,1),Emissions!$A$1:$LI$1),FALSE)</f>
        <v>4.9376741299999999E-3</v>
      </c>
      <c r="BC709" s="359">
        <f>+VLOOKUP($E709,Emissions!$1:$1048576,MATCH(DATE(BC$2,1,1),Emissions!$A$1:$LI$1),FALSE)</f>
        <v>4.9945092000000003E-3</v>
      </c>
      <c r="BD709" s="359">
        <f>+VLOOKUP($E709,Emissions!$1:$1048576,MATCH(DATE(BD$2,1,1),Emissions!$A$1:$LI$1),FALSE)</f>
        <v>5.0520561500000003E-3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0.61508149459999995</v>
      </c>
      <c r="G710" s="359">
        <f>+VLOOKUP($E710,Emissions!$1:$1048576,MATCH(DATE(G$2,1,1),Emissions!$A$1:$LI$1),FALSE)</f>
        <v>0.61244511940000002</v>
      </c>
      <c r="H710" s="359">
        <f>+VLOOKUP($E710,Emissions!$1:$1048576,MATCH(DATE(H$2,1,1),Emissions!$A$1:$LI$1),FALSE)</f>
        <v>0.61317020229999997</v>
      </c>
      <c r="I710" s="359">
        <f>+VLOOKUP($E710,Emissions!$1:$1048576,MATCH(DATE(I$2,1,1),Emissions!$A$1:$LI$1),FALSE)</f>
        <v>0.61640463550000002</v>
      </c>
      <c r="J710" s="359">
        <f>+VLOOKUP($E710,Emissions!$1:$1048576,MATCH(DATE(J$2,1,1),Emissions!$A$1:$LI$1),FALSE)</f>
        <v>0.62181822229999995</v>
      </c>
      <c r="K710" s="359">
        <f>+VLOOKUP($E710,Emissions!$1:$1048576,MATCH(DATE(K$2,1,1),Emissions!$A$1:$LI$1),FALSE)</f>
        <v>0.62903782480000003</v>
      </c>
      <c r="L710" s="359">
        <f>+VLOOKUP($E710,Emissions!$1:$1048576,MATCH(DATE(L$2,1,1),Emissions!$A$1:$LI$1),FALSE)</f>
        <v>0.63727070480000003</v>
      </c>
      <c r="M710" s="359">
        <f>+VLOOKUP($E710,Emissions!$1:$1048576,MATCH(DATE(M$2,1,1),Emissions!$A$1:$LI$1),FALSE)</f>
        <v>0.64634555950000006</v>
      </c>
      <c r="N710" s="359">
        <f>+VLOOKUP($E710,Emissions!$1:$1048576,MATCH(DATE(N$2,1,1),Emissions!$A$1:$LI$1),FALSE)</f>
        <v>0.65602441909999998</v>
      </c>
      <c r="O710" s="359">
        <f>+VLOOKUP($E710,Emissions!$1:$1048576,MATCH(DATE(O$2,1,1),Emissions!$A$1:$LI$1),FALSE)</f>
        <v>0.66610834929999996</v>
      </c>
      <c r="P710" s="359">
        <f>+VLOOKUP($E710,Emissions!$1:$1048576,MATCH(DATE(P$2,1,1),Emissions!$A$1:$LI$1),FALSE)</f>
        <v>0.67709735699999996</v>
      </c>
      <c r="Q710" s="359">
        <f>+VLOOKUP($E710,Emissions!$1:$1048576,MATCH(DATE(Q$2,1,1),Emissions!$A$1:$LI$1),FALSE)</f>
        <v>0.68782452510000003</v>
      </c>
      <c r="R710" s="359">
        <f>+VLOOKUP($E710,Emissions!$1:$1048576,MATCH(DATE(R$2,1,1),Emissions!$A$1:$LI$1),FALSE)</f>
        <v>0.69846835890000003</v>
      </c>
      <c r="S710" s="359">
        <f>+VLOOKUP($E710,Emissions!$1:$1048576,MATCH(DATE(S$2,1,1),Emissions!$A$1:$LI$1),FALSE)</f>
        <v>0.70903165550000002</v>
      </c>
      <c r="T710" s="359">
        <f>+VLOOKUP($E710,Emissions!$1:$1048576,MATCH(DATE(T$2,1,1),Emissions!$A$1:$LI$1),FALSE)</f>
        <v>0.71949346469999997</v>
      </c>
      <c r="U710" s="359">
        <f>+VLOOKUP($E710,Emissions!$1:$1048576,MATCH(DATE(U$2,1,1),Emissions!$A$1:$LI$1),FALSE)</f>
        <v>0.72983953040000005</v>
      </c>
      <c r="V710" s="359">
        <f>+VLOOKUP($E710,Emissions!$1:$1048576,MATCH(DATE(V$2,1,1),Emissions!$A$1:$LI$1),FALSE)</f>
        <v>0.73999054850000001</v>
      </c>
      <c r="W710" s="359">
        <f>+VLOOKUP($E710,Emissions!$1:$1048576,MATCH(DATE(W$2,1,1),Emissions!$A$1:$LI$1),FALSE)</f>
        <v>0.74999140099999995</v>
      </c>
      <c r="X710" s="359">
        <f>+VLOOKUP($E710,Emissions!$1:$1048576,MATCH(DATE(X$2,1,1),Emissions!$A$1:$LI$1),FALSE)</f>
        <v>0.75986681509999998</v>
      </c>
      <c r="Y710" s="359">
        <f>+VLOOKUP($E710,Emissions!$1:$1048576,MATCH(DATE(Y$2,1,1),Emissions!$A$1:$LI$1),FALSE)</f>
        <v>0.76964370370000001</v>
      </c>
      <c r="Z710" s="359">
        <f>+VLOOKUP($E710,Emissions!$1:$1048576,MATCH(DATE(Z$2,1,1),Emissions!$A$1:$LI$1),FALSE)</f>
        <v>0.7788772732</v>
      </c>
      <c r="AA710" s="359">
        <f>+VLOOKUP($E710,Emissions!$1:$1048576,MATCH(DATE(AA$2,1,1),Emissions!$A$1:$LI$1),FALSE)</f>
        <v>0.7883179816</v>
      </c>
      <c r="AB710" s="359">
        <f>+VLOOKUP($E710,Emissions!$1:$1048576,MATCH(DATE(AB$2,1,1),Emissions!$A$1:$LI$1),FALSE)</f>
        <v>0.7978344543</v>
      </c>
      <c r="AC710" s="359">
        <f>+VLOOKUP($E710,Emissions!$1:$1048576,MATCH(DATE(AC$2,1,1),Emissions!$A$1:$LI$1),FALSE)</f>
        <v>0.80741805320000004</v>
      </c>
      <c r="AD710" s="359">
        <f>+VLOOKUP($E710,Emissions!$1:$1048576,MATCH(DATE(AD$2,1,1),Emissions!$A$1:$LI$1),FALSE)</f>
        <v>0.81708549129999997</v>
      </c>
      <c r="AE710" s="359">
        <f>+VLOOKUP($E710,Emissions!$1:$1048576,MATCH(DATE(AE$2,1,1),Emissions!$A$1:$LI$1),FALSE)</f>
        <v>0.82550955559999994</v>
      </c>
      <c r="AF710" s="359">
        <f>+VLOOKUP($E710,Emissions!$1:$1048576,MATCH(DATE(AF$2,1,1),Emissions!$A$1:$LI$1),FALSE)</f>
        <v>0.83413837489999998</v>
      </c>
      <c r="AG710" s="359">
        <f>+VLOOKUP($E710,Emissions!$1:$1048576,MATCH(DATE(AG$2,1,1),Emissions!$A$1:$LI$1),FALSE)</f>
        <v>0.84283391669999996</v>
      </c>
      <c r="AH710" s="359">
        <f>+VLOOKUP($E710,Emissions!$1:$1048576,MATCH(DATE(AH$2,1,1),Emissions!$A$1:$LI$1),FALSE)</f>
        <v>0.85160398029999995</v>
      </c>
      <c r="AI710" s="359">
        <f>+VLOOKUP($E710,Emissions!$1:$1048576,MATCH(DATE(AI$2,1,1),Emissions!$A$1:$LI$1),FALSE)</f>
        <v>0.8604825129</v>
      </c>
      <c r="AJ710" s="359">
        <f>+VLOOKUP($E710,Emissions!$1:$1048576,MATCH(DATE(AJ$2,1,1),Emissions!$A$1:$LI$1),FALSE)</f>
        <v>0.86950235470000004</v>
      </c>
      <c r="AK710" s="359">
        <f>+VLOOKUP($E710,Emissions!$1:$1048576,MATCH(DATE(AK$2,1,1),Emissions!$A$1:$LI$1),FALSE)</f>
        <v>0.87870702079999996</v>
      </c>
      <c r="AL710" s="359">
        <f>+VLOOKUP($E710,Emissions!$1:$1048576,MATCH(DATE(AL$2,1,1),Emissions!$A$1:$LI$1),FALSE)</f>
        <v>0.88810772130000004</v>
      </c>
      <c r="AM710" s="359">
        <f>+VLOOKUP($E710,Emissions!$1:$1048576,MATCH(DATE(AM$2,1,1),Emissions!$A$1:$LI$1),FALSE)</f>
        <v>0.89771429820000004</v>
      </c>
      <c r="AN710" s="359">
        <f>+VLOOKUP($E710,Emissions!$1:$1048576,MATCH(DATE(AN$2,1,1),Emissions!$A$1:$LI$1),FALSE)</f>
        <v>0.9075311211</v>
      </c>
      <c r="AO710" s="359">
        <f>+VLOOKUP($E710,Emissions!$1:$1048576,MATCH(DATE(AO$2,1,1),Emissions!$A$1:$LI$1),FALSE)</f>
        <v>0.91755773230000004</v>
      </c>
      <c r="AP710" s="359">
        <f>+VLOOKUP($E710,Emissions!$1:$1048576,MATCH(DATE(AP$2,1,1),Emissions!$A$1:$LI$1),FALSE)</f>
        <v>0.92762936149999997</v>
      </c>
      <c r="AQ710" s="359">
        <f>+VLOOKUP($E710,Emissions!$1:$1048576,MATCH(DATE(AQ$2,1,1),Emissions!$A$1:$LI$1),FALSE)</f>
        <v>0.93783109570000001</v>
      </c>
      <c r="AR710" s="359">
        <f>+VLOOKUP($E710,Emissions!$1:$1048576,MATCH(DATE(AR$2,1,1),Emissions!$A$1:$LI$1),FALSE)</f>
        <v>0.9481885779</v>
      </c>
      <c r="AS710" s="359">
        <f>+VLOOKUP($E710,Emissions!$1:$1048576,MATCH(DATE(AS$2,1,1),Emissions!$A$1:$LI$1),FALSE)</f>
        <v>0.95870522359999999</v>
      </c>
      <c r="AT710" s="359">
        <f>+VLOOKUP($E710,Emissions!$1:$1048576,MATCH(DATE(AT$2,1,1),Emissions!$A$1:$LI$1),FALSE)</f>
        <v>0.96937746420000004</v>
      </c>
      <c r="AU710" s="359">
        <f>+VLOOKUP($E710,Emissions!$1:$1048576,MATCH(DATE(AU$2,1,1),Emissions!$A$1:$LI$1),FALSE)</f>
        <v>0.98022516230000001</v>
      </c>
      <c r="AV710" s="359">
        <f>+VLOOKUP($E710,Emissions!$1:$1048576,MATCH(DATE(AV$2,1,1),Emissions!$A$1:$LI$1),FALSE)</f>
        <v>0.99123394119999997</v>
      </c>
      <c r="AW710" s="359">
        <f>+VLOOKUP($E710,Emissions!$1:$1048576,MATCH(DATE(AW$2,1,1),Emissions!$A$1:$LI$1),FALSE)</f>
        <v>1.0023968350000001</v>
      </c>
      <c r="AX710" s="359">
        <f>+VLOOKUP($E710,Emissions!$1:$1048576,MATCH(DATE(AX$2,1,1),Emissions!$A$1:$LI$1),FALSE)</f>
        <v>1.013707447</v>
      </c>
      <c r="AY710" s="359">
        <f>+VLOOKUP($E710,Emissions!$1:$1048576,MATCH(DATE(AY$2,1,1),Emissions!$A$1:$LI$1),FALSE)</f>
        <v>1.025159301</v>
      </c>
      <c r="AZ710" s="359">
        <f>+VLOOKUP($E710,Emissions!$1:$1048576,MATCH(DATE(AZ$2,1,1),Emissions!$A$1:$LI$1),FALSE)</f>
        <v>1.036859244</v>
      </c>
      <c r="BA710" s="359">
        <f>+VLOOKUP($E710,Emissions!$1:$1048576,MATCH(DATE(BA$2,1,1),Emissions!$A$1:$LI$1),FALSE)</f>
        <v>1.048756265</v>
      </c>
      <c r="BB710" s="359">
        <f>+VLOOKUP($E710,Emissions!$1:$1048576,MATCH(DATE(BB$2,1,1),Emissions!$A$1:$LI$1),FALSE)</f>
        <v>1.060831029</v>
      </c>
      <c r="BC710" s="359">
        <f>+VLOOKUP($E710,Emissions!$1:$1048576,MATCH(DATE(BC$2,1,1),Emissions!$A$1:$LI$1),FALSE)</f>
        <v>1.0730673930000001</v>
      </c>
      <c r="BD710" s="359">
        <f>+VLOOKUP($E710,Emissions!$1:$1048576,MATCH(DATE(BD$2,1,1),Emissions!$A$1:$LI$1),FALSE)</f>
        <v>1.08545018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1.9078505000000001E-5</v>
      </c>
      <c r="G711" s="359">
        <f>+VLOOKUP($E711,Emissions!$1:$1048576,MATCH(DATE(G$2,1,1),Emissions!$A$1:$LI$1),FALSE)</f>
        <v>1.8879693199999999E-5</v>
      </c>
      <c r="H711" s="359">
        <f>+VLOOKUP($E711,Emissions!$1:$1048576,MATCH(DATE(H$2,1,1),Emissions!$A$1:$LI$1),FALSE)</f>
        <v>1.8666829400000001E-5</v>
      </c>
      <c r="I711" s="359">
        <f>+VLOOKUP($E711,Emissions!$1:$1048576,MATCH(DATE(I$2,1,1),Emissions!$A$1:$LI$1),FALSE)</f>
        <v>1.8519349499999999E-5</v>
      </c>
      <c r="J711" s="359">
        <f>+VLOOKUP($E711,Emissions!$1:$1048576,MATCH(DATE(J$2,1,1),Emissions!$A$1:$LI$1),FALSE)</f>
        <v>1.8475349300000001E-5</v>
      </c>
      <c r="K711" s="359">
        <f>+VLOOKUP($E711,Emissions!$1:$1048576,MATCH(DATE(K$2,1,1),Emissions!$A$1:$LI$1),FALSE)</f>
        <v>1.8541699500000001E-5</v>
      </c>
      <c r="L711" s="359">
        <f>+VLOOKUP($E711,Emissions!$1:$1048576,MATCH(DATE(L$2,1,1),Emissions!$A$1:$LI$1),FALSE)</f>
        <v>1.8700690800000001E-5</v>
      </c>
      <c r="M711" s="359">
        <f>+VLOOKUP($E711,Emissions!$1:$1048576,MATCH(DATE(M$2,1,1),Emissions!$A$1:$LI$1),FALSE)</f>
        <v>1.8935412499999999E-5</v>
      </c>
      <c r="N711" s="359">
        <f>+VLOOKUP($E711,Emissions!$1:$1048576,MATCH(DATE(N$2,1,1),Emissions!$A$1:$LI$1),FALSE)</f>
        <v>1.9230116299999999E-5</v>
      </c>
      <c r="O711" s="359">
        <f>+VLOOKUP($E711,Emissions!$1:$1048576,MATCH(DATE(O$2,1,1),Emissions!$A$1:$LI$1),FALSE)</f>
        <v>1.9571746E-5</v>
      </c>
      <c r="P711" s="359">
        <f>+VLOOKUP($E711,Emissions!$1:$1048576,MATCH(DATE(P$2,1,1),Emissions!$A$1:$LI$1),FALSE)</f>
        <v>1.99633787E-5</v>
      </c>
      <c r="Q711" s="359">
        <f>+VLOOKUP($E711,Emissions!$1:$1048576,MATCH(DATE(Q$2,1,1),Emissions!$A$1:$LI$1),FALSE)</f>
        <v>2.03846024E-5</v>
      </c>
      <c r="R711" s="359">
        <f>+VLOOKUP($E711,Emissions!$1:$1048576,MATCH(DATE(R$2,1,1),Emissions!$A$1:$LI$1),FALSE)</f>
        <v>2.0826397199999999E-5</v>
      </c>
      <c r="S711" s="359">
        <f>+VLOOKUP($E711,Emissions!$1:$1048576,MATCH(DATE(S$2,1,1),Emissions!$A$1:$LI$1),FALSE)</f>
        <v>2.12825001E-5</v>
      </c>
      <c r="T711" s="359">
        <f>+VLOOKUP($E711,Emissions!$1:$1048576,MATCH(DATE(T$2,1,1),Emissions!$A$1:$LI$1),FALSE)</f>
        <v>2.1748103600000001E-5</v>
      </c>
      <c r="U711" s="359">
        <f>+VLOOKUP($E711,Emissions!$1:$1048576,MATCH(DATE(U$2,1,1),Emissions!$A$1:$LI$1),FALSE)</f>
        <v>2.22194602E-5</v>
      </c>
      <c r="V711" s="359">
        <f>+VLOOKUP($E711,Emissions!$1:$1048576,MATCH(DATE(V$2,1,1),Emissions!$A$1:$LI$1),FALSE)</f>
        <v>2.26930159E-5</v>
      </c>
      <c r="W711" s="359">
        <f>+VLOOKUP($E711,Emissions!$1:$1048576,MATCH(DATE(W$2,1,1),Emissions!$A$1:$LI$1),FALSE)</f>
        <v>2.3166239199999998E-5</v>
      </c>
      <c r="X711" s="359">
        <f>+VLOOKUP($E711,Emissions!$1:$1048576,MATCH(DATE(X$2,1,1),Emissions!$A$1:$LI$1),FALSE)</f>
        <v>2.3637443100000001E-5</v>
      </c>
      <c r="Y711" s="359">
        <f>+VLOOKUP($E711,Emissions!$1:$1048576,MATCH(DATE(Y$2,1,1),Emissions!$A$1:$LI$1),FALSE)</f>
        <v>2.4105765700000001E-5</v>
      </c>
      <c r="Z711" s="359">
        <f>+VLOOKUP($E711,Emissions!$1:$1048576,MATCH(DATE(Z$2,1,1),Emissions!$A$1:$LI$1),FALSE)</f>
        <v>2.4560648499999999E-5</v>
      </c>
      <c r="AA711" s="359">
        <f>+VLOOKUP($E711,Emissions!$1:$1048576,MATCH(DATE(AA$2,1,1),Emissions!$A$1:$LI$1),FALSE)</f>
        <v>2.5011525400000001E-5</v>
      </c>
      <c r="AB711" s="359">
        <f>+VLOOKUP($E711,Emissions!$1:$1048576,MATCH(DATE(AB$2,1,1),Emissions!$A$1:$LI$1),FALSE)</f>
        <v>2.5460805799999998E-5</v>
      </c>
      <c r="AC711" s="359">
        <f>+VLOOKUP($E711,Emissions!$1:$1048576,MATCH(DATE(AC$2,1,1),Emissions!$A$1:$LI$1),FALSE)</f>
        <v>2.59100132E-5</v>
      </c>
      <c r="AD711" s="359">
        <f>+VLOOKUP($E711,Emissions!$1:$1048576,MATCH(DATE(AD$2,1,1),Emissions!$A$1:$LI$1),FALSE)</f>
        <v>2.63604859E-5</v>
      </c>
      <c r="AE711" s="359">
        <f>+VLOOKUP($E711,Emissions!$1:$1048576,MATCH(DATE(AE$2,1,1),Emissions!$A$1:$LI$1),FALSE)</f>
        <v>2.6783174299999998E-5</v>
      </c>
      <c r="AF711" s="359">
        <f>+VLOOKUP($E711,Emissions!$1:$1048576,MATCH(DATE(AF$2,1,1),Emissions!$A$1:$LI$1),FALSE)</f>
        <v>2.7191429099999999E-5</v>
      </c>
      <c r="AG711" s="359">
        <f>+VLOOKUP($E711,Emissions!$1:$1048576,MATCH(DATE(AG$2,1,1),Emissions!$A$1:$LI$1),FALSE)</f>
        <v>2.75892983E-5</v>
      </c>
      <c r="AH711" s="359">
        <f>+VLOOKUP($E711,Emissions!$1:$1048576,MATCH(DATE(AH$2,1,1),Emissions!$A$1:$LI$1),FALSE)</f>
        <v>2.7979717999999998E-5</v>
      </c>
      <c r="AI711" s="359">
        <f>+VLOOKUP($E711,Emissions!$1:$1048576,MATCH(DATE(AI$2,1,1),Emissions!$A$1:$LI$1),FALSE)</f>
        <v>2.83652294E-5</v>
      </c>
      <c r="AJ711" s="359">
        <f>+VLOOKUP($E711,Emissions!$1:$1048576,MATCH(DATE(AJ$2,1,1),Emissions!$A$1:$LI$1),FALSE)</f>
        <v>2.8748014600000001E-5</v>
      </c>
      <c r="AK711" s="359">
        <f>+VLOOKUP($E711,Emissions!$1:$1048576,MATCH(DATE(AK$2,1,1),Emissions!$A$1:$LI$1),FALSE)</f>
        <v>2.91300288E-5</v>
      </c>
      <c r="AL711" s="359">
        <f>+VLOOKUP($E711,Emissions!$1:$1048576,MATCH(DATE(AL$2,1,1),Emissions!$A$1:$LI$1),FALSE)</f>
        <v>2.9512956900000001E-5</v>
      </c>
      <c r="AM711" s="359">
        <f>+VLOOKUP($E711,Emissions!$1:$1048576,MATCH(DATE(AM$2,1,1),Emissions!$A$1:$LI$1),FALSE)</f>
        <v>2.989819E-5</v>
      </c>
      <c r="AN711" s="359">
        <f>+VLOOKUP($E711,Emissions!$1:$1048576,MATCH(DATE(AN$2,1,1),Emissions!$A$1:$LI$1),FALSE)</f>
        <v>3.0286764299999999E-5</v>
      </c>
      <c r="AO711" s="359">
        <f>+VLOOKUP($E711,Emissions!$1:$1048576,MATCH(DATE(AO$2,1,1),Emissions!$A$1:$LI$1),FALSE)</f>
        <v>3.0679349500000002E-5</v>
      </c>
      <c r="AP711" s="359">
        <f>+VLOOKUP($E711,Emissions!$1:$1048576,MATCH(DATE(AP$2,1,1),Emissions!$A$1:$LI$1),FALSE)</f>
        <v>3.1069536800000003E-5</v>
      </c>
      <c r="AQ711" s="359">
        <f>+VLOOKUP($E711,Emissions!$1:$1048576,MATCH(DATE(AQ$2,1,1),Emissions!$A$1:$LI$1),FALSE)</f>
        <v>3.1457284799999997E-5</v>
      </c>
      <c r="AR711" s="359">
        <f>+VLOOKUP($E711,Emissions!$1:$1048576,MATCH(DATE(AR$2,1,1),Emissions!$A$1:$LI$1),FALSE)</f>
        <v>3.1843521099999997E-5</v>
      </c>
      <c r="AS711" s="359">
        <f>+VLOOKUP($E711,Emissions!$1:$1048576,MATCH(DATE(AS$2,1,1),Emissions!$A$1:$LI$1),FALSE)</f>
        <v>3.2228898700000002E-5</v>
      </c>
      <c r="AT711" s="359">
        <f>+VLOOKUP($E711,Emissions!$1:$1048576,MATCH(DATE(AT$2,1,1),Emissions!$A$1:$LI$1),FALSE)</f>
        <v>3.2613572799999998E-5</v>
      </c>
      <c r="AU711" s="359">
        <f>+VLOOKUP($E711,Emissions!$1:$1048576,MATCH(DATE(AU$2,1,1),Emissions!$A$1:$LI$1),FALSE)</f>
        <v>3.2997375800000001E-5</v>
      </c>
      <c r="AV711" s="359">
        <f>+VLOOKUP($E711,Emissions!$1:$1048576,MATCH(DATE(AV$2,1,1),Emissions!$A$1:$LI$1),FALSE)</f>
        <v>3.3380057799999998E-5</v>
      </c>
      <c r="AW711" s="359">
        <f>+VLOOKUP($E711,Emissions!$1:$1048576,MATCH(DATE(AW$2,1,1),Emissions!$A$1:$LI$1),FALSE)</f>
        <v>3.3761347700000001E-5</v>
      </c>
      <c r="AX711" s="359">
        <f>+VLOOKUP($E711,Emissions!$1:$1048576,MATCH(DATE(AX$2,1,1),Emissions!$A$1:$LI$1),FALSE)</f>
        <v>3.4140930499999997E-5</v>
      </c>
      <c r="AY711" s="359">
        <f>+VLOOKUP($E711,Emissions!$1:$1048576,MATCH(DATE(AY$2,1,1),Emissions!$A$1:$LI$1),FALSE)</f>
        <v>3.45184613E-5</v>
      </c>
      <c r="AZ711" s="359">
        <f>+VLOOKUP($E711,Emissions!$1:$1048576,MATCH(DATE(AZ$2,1,1),Emissions!$A$1:$LI$1),FALSE)</f>
        <v>3.4894332800000003E-5</v>
      </c>
      <c r="BA711" s="359">
        <f>+VLOOKUP($E711,Emissions!$1:$1048576,MATCH(DATE(BA$2,1,1),Emissions!$A$1:$LI$1),FALSE)</f>
        <v>3.5268887300000003E-5</v>
      </c>
      <c r="BB711" s="359">
        <f>+VLOOKUP($E711,Emissions!$1:$1048576,MATCH(DATE(BB$2,1,1),Emissions!$A$1:$LI$1),FALSE)</f>
        <v>3.5642506099999998E-5</v>
      </c>
      <c r="BC711" s="359">
        <f>+VLOOKUP($E711,Emissions!$1:$1048576,MATCH(DATE(BC$2,1,1),Emissions!$A$1:$LI$1),FALSE)</f>
        <v>3.6015298000000002E-5</v>
      </c>
      <c r="BD711" s="359">
        <f>+VLOOKUP($E711,Emissions!$1:$1048576,MATCH(DATE(BD$2,1,1),Emissions!$A$1:$LI$1),FALSE)</f>
        <v>3.63870762E-5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1.276007165</v>
      </c>
      <c r="G718" s="325">
        <f>+VLOOKUP($E718,Emissions!$1:$1048576,MATCH(DATE(G$2,1,1),Emissions!$A$1:$LI$1),FALSE)</f>
        <v>1.2787733059999999</v>
      </c>
      <c r="H718" s="325">
        <f>+VLOOKUP($E718,Emissions!$1:$1048576,MATCH(DATE(H$2,1,1),Emissions!$A$1:$LI$1),FALSE)</f>
        <v>1.285627053</v>
      </c>
      <c r="I718" s="325">
        <f>+VLOOKUP($E718,Emissions!$1:$1048576,MATCH(DATE(I$2,1,1),Emissions!$A$1:$LI$1),FALSE)</f>
        <v>1.2963989380000001</v>
      </c>
      <c r="J718" s="325">
        <f>+VLOOKUP($E718,Emissions!$1:$1048576,MATCH(DATE(J$2,1,1),Emissions!$A$1:$LI$1),FALSE)</f>
        <v>1.3109771699999999</v>
      </c>
      <c r="K718" s="325">
        <f>+VLOOKUP($E718,Emissions!$1:$1048576,MATCH(DATE(K$2,1,1),Emissions!$A$1:$LI$1),FALSE)</f>
        <v>1.3289132290000001</v>
      </c>
      <c r="L718" s="325">
        <f>+VLOOKUP($E718,Emissions!$1:$1048576,MATCH(DATE(L$2,1,1),Emissions!$A$1:$LI$1),FALSE)</f>
        <v>1.348760644</v>
      </c>
      <c r="M718" s="325">
        <f>+VLOOKUP($E718,Emissions!$1:$1048576,MATCH(DATE(M$2,1,1),Emissions!$A$1:$LI$1),FALSE)</f>
        <v>1.3703362589999999</v>
      </c>
      <c r="N718" s="325">
        <f>+VLOOKUP($E718,Emissions!$1:$1048576,MATCH(DATE(N$2,1,1),Emissions!$A$1:$LI$1),FALSE)</f>
        <v>1.393231112</v>
      </c>
      <c r="O718" s="325">
        <f>+VLOOKUP($E718,Emissions!$1:$1048576,MATCH(DATE(O$2,1,1),Emissions!$A$1:$LI$1),FALSE)</f>
        <v>1.4170883569999999</v>
      </c>
      <c r="P718" s="325">
        <f>+VLOOKUP($E718,Emissions!$1:$1048576,MATCH(DATE(P$2,1,1),Emissions!$A$1:$LI$1),FALSE)</f>
        <v>1.4430956559999999</v>
      </c>
      <c r="Q718" s="325">
        <f>+VLOOKUP($E718,Emissions!$1:$1048576,MATCH(DATE(Q$2,1,1),Emissions!$A$1:$LI$1),FALSE)</f>
        <v>1.468807703</v>
      </c>
      <c r="R718" s="325">
        <f>+VLOOKUP($E718,Emissions!$1:$1048576,MATCH(DATE(R$2,1,1),Emissions!$A$1:$LI$1),FALSE)</f>
        <v>1.494584605</v>
      </c>
      <c r="S718" s="325">
        <f>+VLOOKUP($E718,Emissions!$1:$1048576,MATCH(DATE(S$2,1,1),Emissions!$A$1:$LI$1),FALSE)</f>
        <v>1.5204141959999999</v>
      </c>
      <c r="T718" s="325">
        <f>+VLOOKUP($E718,Emissions!$1:$1048576,MATCH(DATE(T$2,1,1),Emissions!$A$1:$LI$1),FALSE)</f>
        <v>1.546243619</v>
      </c>
      <c r="U718" s="325">
        <f>+VLOOKUP($E718,Emissions!$1:$1048576,MATCH(DATE(U$2,1,1),Emissions!$A$1:$LI$1),FALSE)</f>
        <v>1.572035372</v>
      </c>
      <c r="V718" s="325">
        <f>+VLOOKUP($E718,Emissions!$1:$1048576,MATCH(DATE(V$2,1,1),Emissions!$A$1:$LI$1),FALSE)</f>
        <v>1.597798442</v>
      </c>
      <c r="W718" s="325">
        <f>+VLOOKUP($E718,Emissions!$1:$1048576,MATCH(DATE(W$2,1,1),Emissions!$A$1:$LI$1),FALSE)</f>
        <v>1.62345988</v>
      </c>
      <c r="X718" s="325">
        <f>+VLOOKUP($E718,Emissions!$1:$1048576,MATCH(DATE(X$2,1,1),Emissions!$A$1:$LI$1),FALSE)</f>
        <v>1.6490343620000001</v>
      </c>
      <c r="Y718" s="325">
        <f>+VLOOKUP($E718,Emissions!$1:$1048576,MATCH(DATE(Y$2,1,1),Emissions!$A$1:$LI$1),FALSE)</f>
        <v>1.6745564630000001</v>
      </c>
      <c r="Z718" s="325">
        <f>+VLOOKUP($E718,Emissions!$1:$1048576,MATCH(DATE(Z$2,1,1),Emissions!$A$1:$LI$1),FALSE)</f>
        <v>1.6989745460000001</v>
      </c>
      <c r="AA718" s="325">
        <f>+VLOOKUP($E718,Emissions!$1:$1048576,MATCH(DATE(AA$2,1,1),Emissions!$A$1:$LI$1),FALSE)</f>
        <v>1.7240197340000001</v>
      </c>
      <c r="AB718" s="325">
        <f>+VLOOKUP($E718,Emissions!$1:$1048576,MATCH(DATE(AB$2,1,1),Emissions!$A$1:$LI$1),FALSE)</f>
        <v>1.749312773</v>
      </c>
      <c r="AC718" s="325">
        <f>+VLOOKUP($E718,Emissions!$1:$1048576,MATCH(DATE(AC$2,1,1),Emissions!$A$1:$LI$1),FALSE)</f>
        <v>1.774823587</v>
      </c>
      <c r="AD718" s="325">
        <f>+VLOOKUP($E718,Emissions!$1:$1048576,MATCH(DATE(AD$2,1,1),Emissions!$A$1:$LI$1),FALSE)</f>
        <v>1.8005783639999999</v>
      </c>
      <c r="AE718" s="325">
        <f>+VLOOKUP($E718,Emissions!$1:$1048576,MATCH(DATE(AE$2,1,1),Emissions!$A$1:$LI$1),FALSE)</f>
        <v>1.8234581599999999</v>
      </c>
      <c r="AF718" s="325">
        <f>+VLOOKUP($E718,Emissions!$1:$1048576,MATCH(DATE(AF$2,1,1),Emissions!$A$1:$LI$1),FALSE)</f>
        <v>1.8468313940000001</v>
      </c>
      <c r="AG718" s="325">
        <f>+VLOOKUP($E718,Emissions!$1:$1048576,MATCH(DATE(AG$2,1,1),Emissions!$A$1:$LI$1),FALSE)</f>
        <v>1.8703287770000001</v>
      </c>
      <c r="AH718" s="325">
        <f>+VLOOKUP($E718,Emissions!$1:$1048576,MATCH(DATE(AH$2,1,1),Emissions!$A$1:$LI$1),FALSE)</f>
        <v>1.8939721940000001</v>
      </c>
      <c r="AI718" s="325">
        <f>+VLOOKUP($E718,Emissions!$1:$1048576,MATCH(DATE(AI$2,1,1),Emissions!$A$1:$LI$1),FALSE)</f>
        <v>1.9178413329999999</v>
      </c>
      <c r="AJ718" s="325">
        <f>+VLOOKUP($E718,Emissions!$1:$1048576,MATCH(DATE(AJ$2,1,1),Emissions!$A$1:$LI$1),FALSE)</f>
        <v>1.9420117619999999</v>
      </c>
      <c r="AK718" s="325">
        <f>+VLOOKUP($E718,Emissions!$1:$1048576,MATCH(DATE(AK$2,1,1),Emissions!$A$1:$LI$1),FALSE)</f>
        <v>1.9665323109999999</v>
      </c>
      <c r="AL718" s="325">
        <f>+VLOOKUP($E718,Emissions!$1:$1048576,MATCH(DATE(AL$2,1,1),Emissions!$A$1:$LI$1),FALSE)</f>
        <v>1.991472264</v>
      </c>
      <c r="AM718" s="325">
        <f>+VLOOKUP($E718,Emissions!$1:$1048576,MATCH(DATE(AM$2,1,1),Emissions!$A$1:$LI$1),FALSE)</f>
        <v>2.016863699</v>
      </c>
      <c r="AN718" s="325">
        <f>+VLOOKUP($E718,Emissions!$1:$1048576,MATCH(DATE(AN$2,1,1),Emissions!$A$1:$LI$1),FALSE)</f>
        <v>2.0427238669999999</v>
      </c>
      <c r="AO718" s="325">
        <f>+VLOOKUP($E718,Emissions!$1:$1048576,MATCH(DATE(AO$2,1,1),Emissions!$A$1:$LI$1),FALSE)</f>
        <v>2.0690603049999998</v>
      </c>
      <c r="AP718" s="325">
        <f>+VLOOKUP($E718,Emissions!$1:$1048576,MATCH(DATE(AP$2,1,1),Emissions!$A$1:$LI$1),FALSE)</f>
        <v>2.0950029830000001</v>
      </c>
      <c r="AQ718" s="325">
        <f>+VLOOKUP($E718,Emissions!$1:$1048576,MATCH(DATE(AQ$2,1,1),Emissions!$A$1:$LI$1),FALSE)</f>
        <v>2.1211801490000002</v>
      </c>
      <c r="AR718" s="325">
        <f>+VLOOKUP($E718,Emissions!$1:$1048576,MATCH(DATE(AR$2,1,1),Emissions!$A$1:$LI$1),FALSE)</f>
        <v>2.1477030909999999</v>
      </c>
      <c r="AS718" s="325">
        <f>+VLOOKUP($E718,Emissions!$1:$1048576,MATCH(DATE(AS$2,1,1),Emissions!$A$1:$LI$1),FALSE)</f>
        <v>2.1745979659999999</v>
      </c>
      <c r="AT718" s="325">
        <f>+VLOOKUP($E718,Emissions!$1:$1048576,MATCH(DATE(AT$2,1,1),Emissions!$A$1:$LI$1),FALSE)</f>
        <v>2.201873585</v>
      </c>
      <c r="AU718" s="325">
        <f>+VLOOKUP($E718,Emissions!$1:$1048576,MATCH(DATE(AU$2,1,1),Emissions!$A$1:$LI$1),FALSE)</f>
        <v>2.2295140490000001</v>
      </c>
      <c r="AV718" s="325">
        <f>+VLOOKUP($E718,Emissions!$1:$1048576,MATCH(DATE(AV$2,1,1),Emissions!$A$1:$LI$1),FALSE)</f>
        <v>2.257562316</v>
      </c>
      <c r="AW718" s="325">
        <f>+VLOOKUP($E718,Emissions!$1:$1048576,MATCH(DATE(AW$2,1,1),Emissions!$A$1:$LI$1),FALSE)</f>
        <v>2.2860221709999999</v>
      </c>
      <c r="AX718" s="325">
        <f>+VLOOKUP($E718,Emissions!$1:$1048576,MATCH(DATE(AX$2,1,1),Emissions!$A$1:$LI$1),FALSE)</f>
        <v>2.3148904450000001</v>
      </c>
      <c r="AY718" s="325">
        <f>+VLOOKUP($E718,Emissions!$1:$1048576,MATCH(DATE(AY$2,1,1),Emissions!$A$1:$LI$1),FALSE)</f>
        <v>2.344161578</v>
      </c>
      <c r="AZ718" s="325">
        <f>+VLOOKUP($E718,Emissions!$1:$1048576,MATCH(DATE(AZ$2,1,1),Emissions!$A$1:$LI$1),FALSE)</f>
        <v>2.3738223440000001</v>
      </c>
      <c r="BA718" s="325">
        <f>+VLOOKUP($E718,Emissions!$1:$1048576,MATCH(DATE(BA$2,1,1),Emissions!$A$1:$LI$1),FALSE)</f>
        <v>2.4039737319999999</v>
      </c>
      <c r="BB718" s="325">
        <f>+VLOOKUP($E718,Emissions!$1:$1048576,MATCH(DATE(BB$2,1,1),Emissions!$A$1:$LI$1),FALSE)</f>
        <v>2.4346070700000002</v>
      </c>
      <c r="BC718" s="325">
        <f>+VLOOKUP($E718,Emissions!$1:$1048576,MATCH(DATE(BC$2,1,1),Emissions!$A$1:$LI$1),FALSE)</f>
        <v>2.4656986980000002</v>
      </c>
      <c r="BD718" s="325">
        <f>+VLOOKUP($E718,Emissions!$1:$1048576,MATCH(DATE(BD$2,1,1),Emissions!$A$1:$LI$1),FALSE)</f>
        <v>2.4972237769999999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0.92874994710000003</v>
      </c>
      <c r="G719" s="359">
        <f>+VLOOKUP($E719,Emissions!$1:$1048576,MATCH(DATE(G$2,1,1),Emissions!$A$1:$LI$1),FALSE)</f>
        <v>0.92868750389999999</v>
      </c>
      <c r="H719" s="359">
        <f>+VLOOKUP($E719,Emissions!$1:$1048576,MATCH(DATE(H$2,1,1),Emissions!$A$1:$LI$1),FALSE)</f>
        <v>0.93207722110000002</v>
      </c>
      <c r="I719" s="359">
        <f>+VLOOKUP($E719,Emissions!$1:$1048576,MATCH(DATE(I$2,1,1),Emissions!$A$1:$LI$1),FALSE)</f>
        <v>0.93878067350000005</v>
      </c>
      <c r="J719" s="359">
        <f>+VLOOKUP($E719,Emissions!$1:$1048576,MATCH(DATE(J$2,1,1),Emissions!$A$1:$LI$1),FALSE)</f>
        <v>0.94865495399999999</v>
      </c>
      <c r="K719" s="359">
        <f>+VLOOKUP($E719,Emissions!$1:$1048576,MATCH(DATE(K$2,1,1),Emissions!$A$1:$LI$1),FALSE)</f>
        <v>0.96130709089999999</v>
      </c>
      <c r="L719" s="359">
        <f>+VLOOKUP($E719,Emissions!$1:$1048576,MATCH(DATE(L$2,1,1),Emissions!$A$1:$LI$1),FALSE)</f>
        <v>0.97569427200000003</v>
      </c>
      <c r="M719" s="359">
        <f>+VLOOKUP($E719,Emissions!$1:$1048576,MATCH(DATE(M$2,1,1),Emissions!$A$1:$LI$1),FALSE)</f>
        <v>0.99150861739999996</v>
      </c>
      <c r="N719" s="359">
        <f>+VLOOKUP($E719,Emissions!$1:$1048576,MATCH(DATE(N$2,1,1),Emissions!$A$1:$LI$1),FALSE)</f>
        <v>1.008401146</v>
      </c>
      <c r="O719" s="359">
        <f>+VLOOKUP($E719,Emissions!$1:$1048576,MATCH(DATE(O$2,1,1),Emissions!$A$1:$LI$1),FALSE)</f>
        <v>1.0260775099999999</v>
      </c>
      <c r="P719" s="359">
        <f>+VLOOKUP($E719,Emissions!$1:$1048576,MATCH(DATE(P$2,1,1),Emissions!$A$1:$LI$1),FALSE)</f>
        <v>1.0452473410000001</v>
      </c>
      <c r="Q719" s="359">
        <f>+VLOOKUP($E719,Emissions!$1:$1048576,MATCH(DATE(Q$2,1,1),Emissions!$A$1:$LI$1),FALSE)</f>
        <v>1.064442753</v>
      </c>
      <c r="R719" s="359">
        <f>+VLOOKUP($E719,Emissions!$1:$1048576,MATCH(DATE(R$2,1,1),Emissions!$A$1:$LI$1),FALSE)</f>
        <v>1.0836910390000001</v>
      </c>
      <c r="S719" s="359">
        <f>+VLOOKUP($E719,Emissions!$1:$1048576,MATCH(DATE(S$2,1,1),Emissions!$A$1:$LI$1),FALSE)</f>
        <v>1.102952723</v>
      </c>
      <c r="T719" s="359">
        <f>+VLOOKUP($E719,Emissions!$1:$1048576,MATCH(DATE(T$2,1,1),Emissions!$A$1:$LI$1),FALSE)</f>
        <v>1.122181039</v>
      </c>
      <c r="U719" s="359">
        <f>+VLOOKUP($E719,Emissions!$1:$1048576,MATCH(DATE(U$2,1,1),Emissions!$A$1:$LI$1),FALSE)</f>
        <v>1.141344838</v>
      </c>
      <c r="V719" s="359">
        <f>+VLOOKUP($E719,Emissions!$1:$1048576,MATCH(DATE(V$2,1,1),Emissions!$A$1:$LI$1),FALSE)</f>
        <v>1.1604663120000001</v>
      </c>
      <c r="W719" s="359">
        <f>+VLOOKUP($E719,Emissions!$1:$1048576,MATCH(DATE(W$2,1,1),Emissions!$A$1:$LI$1),FALSE)</f>
        <v>1.179473263</v>
      </c>
      <c r="X719" s="359">
        <f>+VLOOKUP($E719,Emissions!$1:$1048576,MATCH(DATE(X$2,1,1),Emissions!$A$1:$LI$1),FALSE)</f>
        <v>1.198377823</v>
      </c>
      <c r="Y719" s="359">
        <f>+VLOOKUP($E719,Emissions!$1:$1048576,MATCH(DATE(Y$2,1,1),Emissions!$A$1:$LI$1),FALSE)</f>
        <v>1.217209384</v>
      </c>
      <c r="Z719" s="359">
        <f>+VLOOKUP($E719,Emissions!$1:$1048576,MATCH(DATE(Z$2,1,1),Emissions!$A$1:$LI$1),FALSE)</f>
        <v>1.2352999739999999</v>
      </c>
      <c r="AA719" s="359">
        <f>+VLOOKUP($E719,Emissions!$1:$1048576,MATCH(DATE(AA$2,1,1),Emissions!$A$1:$LI$1),FALSE)</f>
        <v>1.253674717</v>
      </c>
      <c r="AB719" s="359">
        <f>+VLOOKUP($E719,Emissions!$1:$1048576,MATCH(DATE(AB$2,1,1),Emissions!$A$1:$LI$1),FALSE)</f>
        <v>1.2722122570000001</v>
      </c>
      <c r="AC719" s="359">
        <f>+VLOOKUP($E719,Emissions!$1:$1048576,MATCH(DATE(AC$2,1,1),Emissions!$A$1:$LI$1),FALSE)</f>
        <v>1.290906756</v>
      </c>
      <c r="AD719" s="359">
        <f>+VLOOKUP($E719,Emissions!$1:$1048576,MATCH(DATE(AD$2,1,1),Emissions!$A$1:$LI$1),FALSE)</f>
        <v>1.309780129</v>
      </c>
      <c r="AE719" s="359">
        <f>+VLOOKUP($E719,Emissions!$1:$1048576,MATCH(DATE(AE$2,1,1),Emissions!$A$1:$LI$1),FALSE)</f>
        <v>1.326831195</v>
      </c>
      <c r="AF719" s="359">
        <f>+VLOOKUP($E719,Emissions!$1:$1048576,MATCH(DATE(AF$2,1,1),Emissions!$A$1:$LI$1),FALSE)</f>
        <v>1.3439385779999999</v>
      </c>
      <c r="AG719" s="359">
        <f>+VLOOKUP($E719,Emissions!$1:$1048576,MATCH(DATE(AG$2,1,1),Emissions!$A$1:$LI$1),FALSE)</f>
        <v>1.3610793699999999</v>
      </c>
      <c r="AH719" s="359">
        <f>+VLOOKUP($E719,Emissions!$1:$1048576,MATCH(DATE(AH$2,1,1),Emissions!$A$1:$LI$1),FALSE)</f>
        <v>1.37830729</v>
      </c>
      <c r="AI719" s="359">
        <f>+VLOOKUP($E719,Emissions!$1:$1048576,MATCH(DATE(AI$2,1,1),Emissions!$A$1:$LI$1),FALSE)</f>
        <v>1.39569531</v>
      </c>
      <c r="AJ719" s="359">
        <f>+VLOOKUP($E719,Emissions!$1:$1048576,MATCH(DATE(AJ$2,1,1),Emissions!$A$1:$LI$1),FALSE)</f>
        <v>1.4133089459999999</v>
      </c>
      <c r="AK719" s="359">
        <f>+VLOOKUP($E719,Emissions!$1:$1048576,MATCH(DATE(AK$2,1,1),Emissions!$A$1:$LI$1),FALSE)</f>
        <v>1.431185623</v>
      </c>
      <c r="AL719" s="359">
        <f>+VLOOKUP($E719,Emissions!$1:$1048576,MATCH(DATE(AL$2,1,1),Emissions!$A$1:$LI$1),FALSE)</f>
        <v>1.4493872560000001</v>
      </c>
      <c r="AM719" s="359">
        <f>+VLOOKUP($E719,Emissions!$1:$1048576,MATCH(DATE(AM$2,1,1),Emissions!$A$1:$LI$1),FALSE)</f>
        <v>1.4679405750000001</v>
      </c>
      <c r="AN719" s="359">
        <f>+VLOOKUP($E719,Emissions!$1:$1048576,MATCH(DATE(AN$2,1,1),Emissions!$A$1:$LI$1),FALSE)</f>
        <v>1.486859221</v>
      </c>
      <c r="AO719" s="359">
        <f>+VLOOKUP($E719,Emissions!$1:$1048576,MATCH(DATE(AO$2,1,1),Emissions!$A$1:$LI$1),FALSE)</f>
        <v>1.5061485139999999</v>
      </c>
      <c r="AP719" s="359">
        <f>+VLOOKUP($E719,Emissions!$1:$1048576,MATCH(DATE(AP$2,1,1),Emissions!$A$1:$LI$1),FALSE)</f>
        <v>1.5251831819999999</v>
      </c>
      <c r="AQ719" s="359">
        <f>+VLOOKUP($E719,Emissions!$1:$1048576,MATCH(DATE(AQ$2,1,1),Emissions!$A$1:$LI$1),FALSE)</f>
        <v>1.544378815</v>
      </c>
      <c r="AR719" s="359">
        <f>+VLOOKUP($E719,Emissions!$1:$1048576,MATCH(DATE(AR$2,1,1),Emissions!$A$1:$LI$1),FALSE)</f>
        <v>1.5638201869999999</v>
      </c>
      <c r="AS719" s="359">
        <f>+VLOOKUP($E719,Emissions!$1:$1048576,MATCH(DATE(AS$2,1,1),Emissions!$A$1:$LI$1),FALSE)</f>
        <v>1.583531837</v>
      </c>
      <c r="AT719" s="359">
        <f>+VLOOKUP($E719,Emissions!$1:$1048576,MATCH(DATE(AT$2,1,1),Emissions!$A$1:$LI$1),FALSE)</f>
        <v>1.60352432</v>
      </c>
      <c r="AU719" s="359">
        <f>+VLOOKUP($E719,Emissions!$1:$1048576,MATCH(DATE(AU$2,1,1),Emissions!$A$1:$LI$1),FALSE)</f>
        <v>1.6237795939999999</v>
      </c>
      <c r="AV719" s="359">
        <f>+VLOOKUP($E719,Emissions!$1:$1048576,MATCH(DATE(AV$2,1,1),Emissions!$A$1:$LI$1),FALSE)</f>
        <v>1.6443413570000001</v>
      </c>
      <c r="AW719" s="359">
        <f>+VLOOKUP($E719,Emissions!$1:$1048576,MATCH(DATE(AW$2,1,1),Emissions!$A$1:$LI$1),FALSE)</f>
        <v>1.6652143049999999</v>
      </c>
      <c r="AX719" s="359">
        <f>+VLOOKUP($E719,Emissions!$1:$1048576,MATCH(DATE(AX$2,1,1),Emissions!$A$1:$LI$1),FALSE)</f>
        <v>1.6863962640000001</v>
      </c>
      <c r="AY719" s="359">
        <f>+VLOOKUP($E719,Emissions!$1:$1048576,MATCH(DATE(AY$2,1,1),Emissions!$A$1:$LI$1),FALSE)</f>
        <v>1.7078826229999999</v>
      </c>
      <c r="AZ719" s="359">
        <f>+VLOOKUP($E719,Emissions!$1:$1048576,MATCH(DATE(AZ$2,1,1),Emissions!$A$1:$LI$1),FALSE)</f>
        <v>1.729622907</v>
      </c>
      <c r="BA719" s="359">
        <f>+VLOOKUP($E719,Emissions!$1:$1048576,MATCH(DATE(BA$2,1,1),Emissions!$A$1:$LI$1),FALSE)</f>
        <v>1.7517355779999999</v>
      </c>
      <c r="BB719" s="359">
        <f>+VLOOKUP($E719,Emissions!$1:$1048576,MATCH(DATE(BB$2,1,1),Emissions!$A$1:$LI$1),FALSE)</f>
        <v>1.77421556</v>
      </c>
      <c r="BC719" s="359">
        <f>+VLOOKUP($E719,Emissions!$1:$1048576,MATCH(DATE(BC$2,1,1),Emissions!$A$1:$LI$1),FALSE)</f>
        <v>1.7970423929999999</v>
      </c>
      <c r="BD719" s="359">
        <f>+VLOOKUP($E719,Emissions!$1:$1048576,MATCH(DATE(BD$2,1,1),Emissions!$A$1:$LI$1),FALSE)</f>
        <v>1.8201946520000001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0.34725721739999998</v>
      </c>
      <c r="G720" s="359">
        <f>+VLOOKUP($E720,Emissions!$1:$1048576,MATCH(DATE(G$2,1,1),Emissions!$A$1:$LI$1),FALSE)</f>
        <v>0.350085802</v>
      </c>
      <c r="H720" s="359">
        <f>+VLOOKUP($E720,Emissions!$1:$1048576,MATCH(DATE(H$2,1,1),Emissions!$A$1:$LI$1),FALSE)</f>
        <v>0.35354983220000002</v>
      </c>
      <c r="I720" s="359">
        <f>+VLOOKUP($E720,Emissions!$1:$1048576,MATCH(DATE(I$2,1,1),Emissions!$A$1:$LI$1),FALSE)</f>
        <v>0.3576182644</v>
      </c>
      <c r="J720" s="359">
        <f>+VLOOKUP($E720,Emissions!$1:$1048576,MATCH(DATE(J$2,1,1),Emissions!$A$1:$LI$1),FALSE)</f>
        <v>0.36232221650000002</v>
      </c>
      <c r="K720" s="359">
        <f>+VLOOKUP($E720,Emissions!$1:$1048576,MATCH(DATE(K$2,1,1),Emissions!$A$1:$LI$1),FALSE)</f>
        <v>0.3676061383</v>
      </c>
      <c r="L720" s="359">
        <f>+VLOOKUP($E720,Emissions!$1:$1048576,MATCH(DATE(L$2,1,1),Emissions!$A$1:$LI$1),FALSE)</f>
        <v>0.37306637190000003</v>
      </c>
      <c r="M720" s="359">
        <f>+VLOOKUP($E720,Emissions!$1:$1048576,MATCH(DATE(M$2,1,1),Emissions!$A$1:$LI$1),FALSE)</f>
        <v>0.37882764130000002</v>
      </c>
      <c r="N720" s="359">
        <f>+VLOOKUP($E720,Emissions!$1:$1048576,MATCH(DATE(N$2,1,1),Emissions!$A$1:$LI$1),FALSE)</f>
        <v>0.38482996539999997</v>
      </c>
      <c r="O720" s="359">
        <f>+VLOOKUP($E720,Emissions!$1:$1048576,MATCH(DATE(O$2,1,1),Emissions!$A$1:$LI$1),FALSE)</f>
        <v>0.39101084689999999</v>
      </c>
      <c r="P720" s="359">
        <f>+VLOOKUP($E720,Emissions!$1:$1048576,MATCH(DATE(P$2,1,1),Emissions!$A$1:$LI$1),FALSE)</f>
        <v>0.39784831469999998</v>
      </c>
      <c r="Q720" s="359">
        <f>+VLOOKUP($E720,Emissions!$1:$1048576,MATCH(DATE(Q$2,1,1),Emissions!$A$1:$LI$1),FALSE)</f>
        <v>0.40436495030000003</v>
      </c>
      <c r="R720" s="359">
        <f>+VLOOKUP($E720,Emissions!$1:$1048576,MATCH(DATE(R$2,1,1),Emissions!$A$1:$LI$1),FALSE)</f>
        <v>0.41089356599999999</v>
      </c>
      <c r="S720" s="359">
        <f>+VLOOKUP($E720,Emissions!$1:$1048576,MATCH(DATE(S$2,1,1),Emissions!$A$1:$LI$1),FALSE)</f>
        <v>0.41746147350000001</v>
      </c>
      <c r="T720" s="359">
        <f>+VLOOKUP($E720,Emissions!$1:$1048576,MATCH(DATE(T$2,1,1),Emissions!$A$1:$LI$1),FALSE)</f>
        <v>0.42406258089999999</v>
      </c>
      <c r="U720" s="359">
        <f>+VLOOKUP($E720,Emissions!$1:$1048576,MATCH(DATE(U$2,1,1),Emissions!$A$1:$LI$1),FALSE)</f>
        <v>0.43069053340000002</v>
      </c>
      <c r="V720" s="359">
        <f>+VLOOKUP($E720,Emissions!$1:$1048576,MATCH(DATE(V$2,1,1),Emissions!$A$1:$LI$1),FALSE)</f>
        <v>0.43733212989999998</v>
      </c>
      <c r="W720" s="359">
        <f>+VLOOKUP($E720,Emissions!$1:$1048576,MATCH(DATE(W$2,1,1),Emissions!$A$1:$LI$1),FALSE)</f>
        <v>0.44398661740000001</v>
      </c>
      <c r="X720" s="359">
        <f>+VLOOKUP($E720,Emissions!$1:$1048576,MATCH(DATE(X$2,1,1),Emissions!$A$1:$LI$1),FALSE)</f>
        <v>0.45065653929999999</v>
      </c>
      <c r="Y720" s="359">
        <f>+VLOOKUP($E720,Emissions!$1:$1048576,MATCH(DATE(Y$2,1,1),Emissions!$A$1:$LI$1),FALSE)</f>
        <v>0.4573470791</v>
      </c>
      <c r="Z720" s="359">
        <f>+VLOOKUP($E720,Emissions!$1:$1048576,MATCH(DATE(Z$2,1,1),Emissions!$A$1:$LI$1),FALSE)</f>
        <v>0.46367457150000002</v>
      </c>
      <c r="AA720" s="359">
        <f>+VLOOKUP($E720,Emissions!$1:$1048576,MATCH(DATE(AA$2,1,1),Emissions!$A$1:$LI$1),FALSE)</f>
        <v>0.47034501610000001</v>
      </c>
      <c r="AB720" s="359">
        <f>+VLOOKUP($E720,Emissions!$1:$1048576,MATCH(DATE(AB$2,1,1),Emissions!$A$1:$LI$1),FALSE)</f>
        <v>0.47710051580000001</v>
      </c>
      <c r="AC720" s="359">
        <f>+VLOOKUP($E720,Emissions!$1:$1048576,MATCH(DATE(AC$2,1,1),Emissions!$A$1:$LI$1),FALSE)</f>
        <v>0.48391683060000001</v>
      </c>
      <c r="AD720" s="359">
        <f>+VLOOKUP($E720,Emissions!$1:$1048576,MATCH(DATE(AD$2,1,1),Emissions!$A$1:$LI$1),FALSE)</f>
        <v>0.49079823589999999</v>
      </c>
      <c r="AE720" s="359">
        <f>+VLOOKUP($E720,Emissions!$1:$1048576,MATCH(DATE(AE$2,1,1),Emissions!$A$1:$LI$1),FALSE)</f>
        <v>0.49662696439999998</v>
      </c>
      <c r="AF720" s="359">
        <f>+VLOOKUP($E720,Emissions!$1:$1048576,MATCH(DATE(AF$2,1,1),Emissions!$A$1:$LI$1),FALSE)</f>
        <v>0.50289281630000005</v>
      </c>
      <c r="AG720" s="359">
        <f>+VLOOKUP($E720,Emissions!$1:$1048576,MATCH(DATE(AG$2,1,1),Emissions!$A$1:$LI$1),FALSE)</f>
        <v>0.50924940689999998</v>
      </c>
      <c r="AH720" s="359">
        <f>+VLOOKUP($E720,Emissions!$1:$1048576,MATCH(DATE(AH$2,1,1),Emissions!$A$1:$LI$1),FALSE)</f>
        <v>0.51566490409999999</v>
      </c>
      <c r="AI720" s="359">
        <f>+VLOOKUP($E720,Emissions!$1:$1048576,MATCH(DATE(AI$2,1,1),Emissions!$A$1:$LI$1),FALSE)</f>
        <v>0.52214602320000003</v>
      </c>
      <c r="AJ720" s="359">
        <f>+VLOOKUP($E720,Emissions!$1:$1048576,MATCH(DATE(AJ$2,1,1),Emissions!$A$1:$LI$1),FALSE)</f>
        <v>0.52870281659999996</v>
      </c>
      <c r="AK720" s="359">
        <f>+VLOOKUP($E720,Emissions!$1:$1048576,MATCH(DATE(AK$2,1,1),Emissions!$A$1:$LI$1),FALSE)</f>
        <v>0.5353466885</v>
      </c>
      <c r="AL720" s="359">
        <f>+VLOOKUP($E720,Emissions!$1:$1048576,MATCH(DATE(AL$2,1,1),Emissions!$A$1:$LI$1),FALSE)</f>
        <v>0.54208500729999998</v>
      </c>
      <c r="AM720" s="359">
        <f>+VLOOKUP($E720,Emissions!$1:$1048576,MATCH(DATE(AM$2,1,1),Emissions!$A$1:$LI$1),FALSE)</f>
        <v>0.54892312480000005</v>
      </c>
      <c r="AN720" s="359">
        <f>+VLOOKUP($E720,Emissions!$1:$1048576,MATCH(DATE(AN$2,1,1),Emissions!$A$1:$LI$1),FALSE)</f>
        <v>0.55586464520000001</v>
      </c>
      <c r="AO720" s="359">
        <f>+VLOOKUP($E720,Emissions!$1:$1048576,MATCH(DATE(AO$2,1,1),Emissions!$A$1:$LI$1),FALSE)</f>
        <v>0.56291179049999995</v>
      </c>
      <c r="AP720" s="359">
        <f>+VLOOKUP($E720,Emissions!$1:$1048576,MATCH(DATE(AP$2,1,1),Emissions!$A$1:$LI$1),FALSE)</f>
        <v>0.56981980060000004</v>
      </c>
      <c r="AQ720" s="359">
        <f>+VLOOKUP($E720,Emissions!$1:$1048576,MATCH(DATE(AQ$2,1,1),Emissions!$A$1:$LI$1),FALSE)</f>
        <v>0.57680133379999998</v>
      </c>
      <c r="AR720" s="359">
        <f>+VLOOKUP($E720,Emissions!$1:$1048576,MATCH(DATE(AR$2,1,1),Emissions!$A$1:$LI$1),FALSE)</f>
        <v>0.58388290450000002</v>
      </c>
      <c r="AS720" s="359">
        <f>+VLOOKUP($E720,Emissions!$1:$1048576,MATCH(DATE(AS$2,1,1),Emissions!$A$1:$LI$1),FALSE)</f>
        <v>0.59106612859999996</v>
      </c>
      <c r="AT720" s="359">
        <f>+VLOOKUP($E720,Emissions!$1:$1048576,MATCH(DATE(AT$2,1,1),Emissions!$A$1:$LI$1),FALSE)</f>
        <v>0.59834926440000002</v>
      </c>
      <c r="AU720" s="359">
        <f>+VLOOKUP($E720,Emissions!$1:$1048576,MATCH(DATE(AU$2,1,1),Emissions!$A$1:$LI$1),FALSE)</f>
        <v>0.60573445569999995</v>
      </c>
      <c r="AV720" s="359">
        <f>+VLOOKUP($E720,Emissions!$1:$1048576,MATCH(DATE(AV$2,1,1),Emissions!$A$1:$LI$1),FALSE)</f>
        <v>0.61322095880000005</v>
      </c>
      <c r="AW720" s="359">
        <f>+VLOOKUP($E720,Emissions!$1:$1048576,MATCH(DATE(AW$2,1,1),Emissions!$A$1:$LI$1),FALSE)</f>
        <v>0.62080786610000005</v>
      </c>
      <c r="AX720" s="359">
        <f>+VLOOKUP($E720,Emissions!$1:$1048576,MATCH(DATE(AX$2,1,1),Emissions!$A$1:$LI$1),FALSE)</f>
        <v>0.62849418089999998</v>
      </c>
      <c r="AY720" s="359">
        <f>+VLOOKUP($E720,Emissions!$1:$1048576,MATCH(DATE(AY$2,1,1),Emissions!$A$1:$LI$1),FALSE)</f>
        <v>0.63627895479999996</v>
      </c>
      <c r="AZ720" s="359">
        <f>+VLOOKUP($E720,Emissions!$1:$1048576,MATCH(DATE(AZ$2,1,1),Emissions!$A$1:$LI$1),FALSE)</f>
        <v>0.64419943710000005</v>
      </c>
      <c r="BA720" s="359">
        <f>+VLOOKUP($E720,Emissions!$1:$1048576,MATCH(DATE(BA$2,1,1),Emissions!$A$1:$LI$1),FALSE)</f>
        <v>0.65223815439999999</v>
      </c>
      <c r="BB720" s="359">
        <f>+VLOOKUP($E720,Emissions!$1:$1048576,MATCH(DATE(BB$2,1,1),Emissions!$A$1:$LI$1),FALSE)</f>
        <v>0.66039151029999998</v>
      </c>
      <c r="BC720" s="359">
        <f>+VLOOKUP($E720,Emissions!$1:$1048576,MATCH(DATE(BC$2,1,1),Emissions!$A$1:$LI$1),FALSE)</f>
        <v>0.66865630539999998</v>
      </c>
      <c r="BD720" s="359">
        <f>+VLOOKUP($E720,Emissions!$1:$1048576,MATCH(DATE(BD$2,1,1),Emissions!$A$1:$LI$1),FALSE)</f>
        <v>0.67702912530000003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18.072029539999999</v>
      </c>
      <c r="G737" s="325">
        <f>+VLOOKUP($E737,Emissions!$1:$1048576,MATCH(DATE(G$2,1,1),Emissions!$A$1:$LI$1),FALSE)</f>
        <v>18.147318370000001</v>
      </c>
      <c r="H737" s="325">
        <f>+VLOOKUP($E737,Emissions!$1:$1048576,MATCH(DATE(H$2,1,1),Emissions!$A$1:$LI$1),FALSE)</f>
        <v>18.29489032</v>
      </c>
      <c r="I737" s="325">
        <f>+VLOOKUP($E737,Emissions!$1:$1048576,MATCH(DATE(I$2,1,1),Emissions!$A$1:$LI$1),FALSE)</f>
        <v>18.475104519999999</v>
      </c>
      <c r="J737" s="325">
        <f>+VLOOKUP($E737,Emissions!$1:$1048576,MATCH(DATE(J$2,1,1),Emissions!$A$1:$LI$1),FALSE)</f>
        <v>18.681451089999999</v>
      </c>
      <c r="K737" s="325">
        <f>+VLOOKUP($E737,Emissions!$1:$1048576,MATCH(DATE(K$2,1,1),Emissions!$A$1:$LI$1),FALSE)</f>
        <v>18.910457300000001</v>
      </c>
      <c r="L737" s="325">
        <f>+VLOOKUP($E737,Emissions!$1:$1048576,MATCH(DATE(L$2,1,1),Emissions!$A$1:$LI$1),FALSE)</f>
        <v>19.145818219999999</v>
      </c>
      <c r="M737" s="325">
        <f>+VLOOKUP($E737,Emissions!$1:$1048576,MATCH(DATE(M$2,1,1),Emissions!$A$1:$LI$1),FALSE)</f>
        <v>19.391835350000001</v>
      </c>
      <c r="N737" s="325">
        <f>+VLOOKUP($E737,Emissions!$1:$1048576,MATCH(DATE(N$2,1,1),Emissions!$A$1:$LI$1),FALSE)</f>
        <v>19.64717826</v>
      </c>
      <c r="O737" s="325">
        <f>+VLOOKUP($E737,Emissions!$1:$1048576,MATCH(DATE(O$2,1,1),Emissions!$A$1:$LI$1),FALSE)</f>
        <v>19.90956976</v>
      </c>
      <c r="P737" s="325">
        <f>+VLOOKUP($E737,Emissions!$1:$1048576,MATCH(DATE(P$2,1,1),Emissions!$A$1:$LI$1),FALSE)</f>
        <v>20.198230330000001</v>
      </c>
      <c r="Q737" s="325">
        <f>+VLOOKUP($E737,Emissions!$1:$1048576,MATCH(DATE(Q$2,1,1),Emissions!$A$1:$LI$1),FALSE)</f>
        <v>20.47537904</v>
      </c>
      <c r="R737" s="325">
        <f>+VLOOKUP($E737,Emissions!$1:$1048576,MATCH(DATE(R$2,1,1),Emissions!$A$1:$LI$1),FALSE)</f>
        <v>20.751400919999998</v>
      </c>
      <c r="S737" s="325">
        <f>+VLOOKUP($E737,Emissions!$1:$1048576,MATCH(DATE(S$2,1,1),Emissions!$A$1:$LI$1),FALSE)</f>
        <v>21.027972420000001</v>
      </c>
      <c r="T737" s="325">
        <f>+VLOOKUP($E737,Emissions!$1:$1048576,MATCH(DATE(T$2,1,1),Emissions!$A$1:$LI$1),FALSE)</f>
        <v>21.305355420000001</v>
      </c>
      <c r="U737" s="325">
        <f>+VLOOKUP($E737,Emissions!$1:$1048576,MATCH(DATE(U$2,1,1),Emissions!$A$1:$LI$1),FALSE)</f>
        <v>21.583677649999998</v>
      </c>
      <c r="V737" s="325">
        <f>+VLOOKUP($E737,Emissions!$1:$1048576,MATCH(DATE(V$2,1,1),Emissions!$A$1:$LI$1),FALSE)</f>
        <v>21.861381659999999</v>
      </c>
      <c r="W737" s="325">
        <f>+VLOOKUP($E737,Emissions!$1:$1048576,MATCH(DATE(W$2,1,1),Emissions!$A$1:$LI$1),FALSE)</f>
        <v>22.14006058</v>
      </c>
      <c r="X737" s="325">
        <f>+VLOOKUP($E737,Emissions!$1:$1048576,MATCH(DATE(X$2,1,1),Emissions!$A$1:$LI$1),FALSE)</f>
        <v>22.420360169999999</v>
      </c>
      <c r="Y737" s="325">
        <f>+VLOOKUP($E737,Emissions!$1:$1048576,MATCH(DATE(Y$2,1,1),Emissions!$A$1:$LI$1),FALSE)</f>
        <v>22.7027991</v>
      </c>
      <c r="Z737" s="325">
        <f>+VLOOKUP($E737,Emissions!$1:$1048576,MATCH(DATE(Z$2,1,1),Emissions!$A$1:$LI$1),FALSE)</f>
        <v>22.972597650000001</v>
      </c>
      <c r="AA737" s="325">
        <f>+VLOOKUP($E737,Emissions!$1:$1048576,MATCH(DATE(AA$2,1,1),Emissions!$A$1:$LI$1),FALSE)</f>
        <v>23.255362330000001</v>
      </c>
      <c r="AB737" s="325">
        <f>+VLOOKUP($E737,Emissions!$1:$1048576,MATCH(DATE(AB$2,1,1),Emissions!$A$1:$LI$1),FALSE)</f>
        <v>23.544242300000001</v>
      </c>
      <c r="AC737" s="325">
        <f>+VLOOKUP($E737,Emissions!$1:$1048576,MATCH(DATE(AC$2,1,1),Emissions!$A$1:$LI$1),FALSE)</f>
        <v>23.838179780000001</v>
      </c>
      <c r="AD737" s="325">
        <f>+VLOOKUP($E737,Emissions!$1:$1048576,MATCH(DATE(AD$2,1,1),Emissions!$A$1:$LI$1),FALSE)</f>
        <v>24.137179410000002</v>
      </c>
      <c r="AE737" s="325">
        <f>+VLOOKUP($E737,Emissions!$1:$1048576,MATCH(DATE(AE$2,1,1),Emissions!$A$1:$LI$1),FALSE)</f>
        <v>24.397866690000001</v>
      </c>
      <c r="AF737" s="325">
        <f>+VLOOKUP($E737,Emissions!$1:$1048576,MATCH(DATE(AF$2,1,1),Emissions!$A$1:$LI$1),FALSE)</f>
        <v>24.671924440000002</v>
      </c>
      <c r="AG737" s="325">
        <f>+VLOOKUP($E737,Emissions!$1:$1048576,MATCH(DATE(AG$2,1,1),Emissions!$A$1:$LI$1),FALSE)</f>
        <v>24.951276350000001</v>
      </c>
      <c r="AH737" s="325">
        <f>+VLOOKUP($E737,Emissions!$1:$1048576,MATCH(DATE(AH$2,1,1),Emissions!$A$1:$LI$1),FALSE)</f>
        <v>25.23507266</v>
      </c>
      <c r="AI737" s="325">
        <f>+VLOOKUP($E737,Emissions!$1:$1048576,MATCH(DATE(AI$2,1,1),Emissions!$A$1:$LI$1),FALSE)</f>
        <v>25.523654279999999</v>
      </c>
      <c r="AJ737" s="325">
        <f>+VLOOKUP($E737,Emissions!$1:$1048576,MATCH(DATE(AJ$2,1,1),Emissions!$A$1:$LI$1),FALSE)</f>
        <v>25.817475479999999</v>
      </c>
      <c r="AK737" s="325">
        <f>+VLOOKUP($E737,Emissions!$1:$1048576,MATCH(DATE(AK$2,1,1),Emissions!$A$1:$LI$1),FALSE)</f>
        <v>26.117254670000001</v>
      </c>
      <c r="AL737" s="325">
        <f>+VLOOKUP($E737,Emissions!$1:$1048576,MATCH(DATE(AL$2,1,1),Emissions!$A$1:$LI$1),FALSE)</f>
        <v>26.422988660000001</v>
      </c>
      <c r="AM737" s="325">
        <f>+VLOOKUP($E737,Emissions!$1:$1048576,MATCH(DATE(AM$2,1,1),Emissions!$A$1:$LI$1),FALSE)</f>
        <v>26.734748079999999</v>
      </c>
      <c r="AN737" s="325">
        <f>+VLOOKUP($E737,Emissions!$1:$1048576,MATCH(DATE(AN$2,1,1),Emissions!$A$1:$LI$1),FALSE)</f>
        <v>27.052541720000001</v>
      </c>
      <c r="AO737" s="325">
        <f>+VLOOKUP($E737,Emissions!$1:$1048576,MATCH(DATE(AO$2,1,1),Emissions!$A$1:$LI$1),FALSE)</f>
        <v>27.3763173</v>
      </c>
      <c r="AP737" s="325">
        <f>+VLOOKUP($E737,Emissions!$1:$1048576,MATCH(DATE(AP$2,1,1),Emissions!$A$1:$LI$1),FALSE)</f>
        <v>27.69869825</v>
      </c>
      <c r="AQ737" s="325">
        <f>+VLOOKUP($E737,Emissions!$1:$1048576,MATCH(DATE(AQ$2,1,1),Emissions!$A$1:$LI$1),FALSE)</f>
        <v>28.023987810000001</v>
      </c>
      <c r="AR737" s="325">
        <f>+VLOOKUP($E737,Emissions!$1:$1048576,MATCH(DATE(AR$2,1,1),Emissions!$A$1:$LI$1),FALSE)</f>
        <v>28.35325941</v>
      </c>
      <c r="AS737" s="325">
        <f>+VLOOKUP($E737,Emissions!$1:$1048576,MATCH(DATE(AS$2,1,1),Emissions!$A$1:$LI$1),FALSE)</f>
        <v>28.686870110000001</v>
      </c>
      <c r="AT737" s="325">
        <f>+VLOOKUP($E737,Emissions!$1:$1048576,MATCH(DATE(AT$2,1,1),Emissions!$A$1:$LI$1),FALSE)</f>
        <v>29.024990989999999</v>
      </c>
      <c r="AU737" s="325">
        <f>+VLOOKUP($E737,Emissions!$1:$1048576,MATCH(DATE(AU$2,1,1),Emissions!$A$1:$LI$1),FALSE)</f>
        <v>29.36820225</v>
      </c>
      <c r="AV737" s="325">
        <f>+VLOOKUP($E737,Emissions!$1:$1048576,MATCH(DATE(AV$2,1,1),Emissions!$A$1:$LI$1),FALSE)</f>
        <v>29.71627453</v>
      </c>
      <c r="AW737" s="325">
        <f>+VLOOKUP($E737,Emissions!$1:$1048576,MATCH(DATE(AW$2,1,1),Emissions!$A$1:$LI$1),FALSE)</f>
        <v>30.069184379999999</v>
      </c>
      <c r="AX737" s="325">
        <f>+VLOOKUP($E737,Emissions!$1:$1048576,MATCH(DATE(AX$2,1,1),Emissions!$A$1:$LI$1),FALSE)</f>
        <v>30.426917620000001</v>
      </c>
      <c r="AY737" s="325">
        <f>+VLOOKUP($E737,Emissions!$1:$1048576,MATCH(DATE(AY$2,1,1),Emissions!$A$1:$LI$1),FALSE)</f>
        <v>30.789445629999999</v>
      </c>
      <c r="AZ737" s="325">
        <f>+VLOOKUP($E737,Emissions!$1:$1048576,MATCH(DATE(AZ$2,1,1),Emissions!$A$1:$LI$1),FALSE)</f>
        <v>31.1592102</v>
      </c>
      <c r="BA737" s="325">
        <f>+VLOOKUP($E737,Emissions!$1:$1048576,MATCH(DATE(BA$2,1,1),Emissions!$A$1:$LI$1),FALSE)</f>
        <v>31.53462304</v>
      </c>
      <c r="BB737" s="325">
        <f>+VLOOKUP($E737,Emissions!$1:$1048576,MATCH(DATE(BB$2,1,1),Emissions!$A$1:$LI$1),FALSE)</f>
        <v>31.915279170000002</v>
      </c>
      <c r="BC737" s="325">
        <f>+VLOOKUP($E737,Emissions!$1:$1048576,MATCH(DATE(BC$2,1,1),Emissions!$A$1:$LI$1),FALSE)</f>
        <v>32.300979810000001</v>
      </c>
      <c r="BD737" s="325">
        <f>+VLOOKUP($E737,Emissions!$1:$1048576,MATCH(DATE(BD$2,1,1),Emissions!$A$1:$LI$1),FALSE)</f>
        <v>32.69158564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11.23551142</v>
      </c>
      <c r="G741" s="325">
        <f>+VLOOKUP($E741,Emissions!$1:$1048576,MATCH(DATE(G$2,1,1),Emissions!$A$1:$LI$1),FALSE)</f>
        <v>11.273530490000001</v>
      </c>
      <c r="H741" s="325">
        <f>+VLOOKUP($E741,Emissions!$1:$1048576,MATCH(DATE(H$2,1,1),Emissions!$A$1:$LI$1),FALSE)</f>
        <v>11.373703799999999</v>
      </c>
      <c r="I741" s="325">
        <f>+VLOOKUP($E741,Emissions!$1:$1048576,MATCH(DATE(I$2,1,1),Emissions!$A$1:$LI$1),FALSE)</f>
        <v>11.498944059999999</v>
      </c>
      <c r="J741" s="325">
        <f>+VLOOKUP($E741,Emissions!$1:$1048576,MATCH(DATE(J$2,1,1),Emissions!$A$1:$LI$1),FALSE)</f>
        <v>11.64153619</v>
      </c>
      <c r="K741" s="325">
        <f>+VLOOKUP($E741,Emissions!$1:$1048576,MATCH(DATE(K$2,1,1),Emissions!$A$1:$LI$1),FALSE)</f>
        <v>11.79794747</v>
      </c>
      <c r="L741" s="325">
        <f>+VLOOKUP($E741,Emissions!$1:$1048576,MATCH(DATE(L$2,1,1),Emissions!$A$1:$LI$1),FALSE)</f>
        <v>11.957210890000001</v>
      </c>
      <c r="M741" s="325">
        <f>+VLOOKUP($E741,Emissions!$1:$1048576,MATCH(DATE(M$2,1,1),Emissions!$A$1:$LI$1),FALSE)</f>
        <v>12.122567589999999</v>
      </c>
      <c r="N741" s="325">
        <f>+VLOOKUP($E741,Emissions!$1:$1048576,MATCH(DATE(N$2,1,1),Emissions!$A$1:$LI$1),FALSE)</f>
        <v>12.29322552</v>
      </c>
      <c r="O741" s="325">
        <f>+VLOOKUP($E741,Emissions!$1:$1048576,MATCH(DATE(O$2,1,1),Emissions!$A$1:$LI$1),FALSE)</f>
        <v>12.467999259999999</v>
      </c>
      <c r="P741" s="325">
        <f>+VLOOKUP($E741,Emissions!$1:$1048576,MATCH(DATE(P$2,1,1),Emissions!$A$1:$LI$1),FALSE)</f>
        <v>12.659429380000001</v>
      </c>
      <c r="Q741" s="325">
        <f>+VLOOKUP($E741,Emissions!$1:$1048576,MATCH(DATE(Q$2,1,1),Emissions!$A$1:$LI$1),FALSE)</f>
        <v>12.8422517</v>
      </c>
      <c r="R741" s="325">
        <f>+VLOOKUP($E741,Emissions!$1:$1048576,MATCH(DATE(R$2,1,1),Emissions!$A$1:$LI$1),FALSE)</f>
        <v>13.024472490000001</v>
      </c>
      <c r="S741" s="325">
        <f>+VLOOKUP($E741,Emissions!$1:$1048576,MATCH(DATE(S$2,1,1),Emissions!$A$1:$LI$1),FALSE)</f>
        <v>13.20713847</v>
      </c>
      <c r="T741" s="325">
        <f>+VLOOKUP($E741,Emissions!$1:$1048576,MATCH(DATE(T$2,1,1),Emissions!$A$1:$LI$1),FALSE)</f>
        <v>13.390344539999999</v>
      </c>
      <c r="U741" s="325">
        <f>+VLOOKUP($E741,Emissions!$1:$1048576,MATCH(DATE(U$2,1,1),Emissions!$A$1:$LI$1),FALSE)</f>
        <v>13.574152529999999</v>
      </c>
      <c r="V741" s="325">
        <f>+VLOOKUP($E741,Emissions!$1:$1048576,MATCH(DATE(V$2,1,1),Emissions!$A$1:$LI$1),FALSE)</f>
        <v>13.75712345</v>
      </c>
      <c r="W741" s="325">
        <f>+VLOOKUP($E741,Emissions!$1:$1048576,MATCH(DATE(W$2,1,1),Emissions!$A$1:$LI$1),FALSE)</f>
        <v>13.94077942</v>
      </c>
      <c r="X741" s="325">
        <f>+VLOOKUP($E741,Emissions!$1:$1048576,MATCH(DATE(X$2,1,1),Emissions!$A$1:$LI$1),FALSE)</f>
        <v>14.125616000000001</v>
      </c>
      <c r="Y741" s="325">
        <f>+VLOOKUP($E741,Emissions!$1:$1048576,MATCH(DATE(Y$2,1,1),Emissions!$A$1:$LI$1),FALSE)</f>
        <v>14.31200524</v>
      </c>
      <c r="Z741" s="325">
        <f>+VLOOKUP($E741,Emissions!$1:$1048576,MATCH(DATE(Z$2,1,1),Emissions!$A$1:$LI$1),FALSE)</f>
        <v>14.49042543</v>
      </c>
      <c r="AA741" s="325">
        <f>+VLOOKUP($E741,Emissions!$1:$1048576,MATCH(DATE(AA$2,1,1),Emissions!$A$1:$LI$1),FALSE)</f>
        <v>14.677878140000001</v>
      </c>
      <c r="AB741" s="325">
        <f>+VLOOKUP($E741,Emissions!$1:$1048576,MATCH(DATE(AB$2,1,1),Emissions!$A$1:$LI$1),FALSE)</f>
        <v>14.86934911</v>
      </c>
      <c r="AC741" s="325">
        <f>+VLOOKUP($E741,Emissions!$1:$1048576,MATCH(DATE(AC$2,1,1),Emissions!$A$1:$LI$1),FALSE)</f>
        <v>15.06423987</v>
      </c>
      <c r="AD741" s="325">
        <f>+VLOOKUP($E741,Emissions!$1:$1048576,MATCH(DATE(AD$2,1,1),Emissions!$A$1:$LI$1),FALSE)</f>
        <v>15.26262762</v>
      </c>
      <c r="AE741" s="325">
        <f>+VLOOKUP($E741,Emissions!$1:$1048576,MATCH(DATE(AE$2,1,1),Emissions!$A$1:$LI$1),FALSE)</f>
        <v>15.4364876</v>
      </c>
      <c r="AF741" s="325">
        <f>+VLOOKUP($E741,Emissions!$1:$1048576,MATCH(DATE(AF$2,1,1),Emissions!$A$1:$LI$1),FALSE)</f>
        <v>15.6206405</v>
      </c>
      <c r="AG741" s="325">
        <f>+VLOOKUP($E741,Emissions!$1:$1048576,MATCH(DATE(AG$2,1,1),Emissions!$A$1:$LI$1),FALSE)</f>
        <v>15.80846796</v>
      </c>
      <c r="AH741" s="325">
        <f>+VLOOKUP($E741,Emissions!$1:$1048576,MATCH(DATE(AH$2,1,1),Emissions!$A$1:$LI$1),FALSE)</f>
        <v>15.999330520000001</v>
      </c>
      <c r="AI741" s="325">
        <f>+VLOOKUP($E741,Emissions!$1:$1048576,MATCH(DATE(AI$2,1,1),Emissions!$A$1:$LI$1),FALSE)</f>
        <v>16.193450259999999</v>
      </c>
      <c r="AJ741" s="325">
        <f>+VLOOKUP($E741,Emissions!$1:$1048576,MATCH(DATE(AJ$2,1,1),Emissions!$A$1:$LI$1),FALSE)</f>
        <v>16.391110909999998</v>
      </c>
      <c r="AK741" s="325">
        <f>+VLOOKUP($E741,Emissions!$1:$1048576,MATCH(DATE(AK$2,1,1),Emissions!$A$1:$LI$1),FALSE)</f>
        <v>16.592878039999999</v>
      </c>
      <c r="AL741" s="325">
        <f>+VLOOKUP($E741,Emissions!$1:$1048576,MATCH(DATE(AL$2,1,1),Emissions!$A$1:$LI$1),FALSE)</f>
        <v>16.798605030000001</v>
      </c>
      <c r="AM741" s="325">
        <f>+VLOOKUP($E741,Emissions!$1:$1048576,MATCH(DATE(AM$2,1,1),Emissions!$A$1:$LI$1),FALSE)</f>
        <v>17.008301970000002</v>
      </c>
      <c r="AN741" s="325">
        <f>+VLOOKUP($E741,Emissions!$1:$1048576,MATCH(DATE(AN$2,1,1),Emissions!$A$1:$LI$1),FALSE)</f>
        <v>17.221949030000001</v>
      </c>
      <c r="AO741" s="325">
        <f>+VLOOKUP($E741,Emissions!$1:$1048576,MATCH(DATE(AO$2,1,1),Emissions!$A$1:$LI$1),FALSE)</f>
        <v>17.439486290000001</v>
      </c>
      <c r="AP741" s="325">
        <f>+VLOOKUP($E741,Emissions!$1:$1048576,MATCH(DATE(AP$2,1,1),Emissions!$A$1:$LI$1),FALSE)</f>
        <v>17.657216330000001</v>
      </c>
      <c r="AQ741" s="325">
        <f>+VLOOKUP($E741,Emissions!$1:$1048576,MATCH(DATE(AQ$2,1,1),Emissions!$A$1:$LI$1),FALSE)</f>
        <v>17.877075659999999</v>
      </c>
      <c r="AR741" s="325">
        <f>+VLOOKUP($E741,Emissions!$1:$1048576,MATCH(DATE(AR$2,1,1),Emissions!$A$1:$LI$1),FALSE)</f>
        <v>18.099533829999999</v>
      </c>
      <c r="AS741" s="325">
        <f>+VLOOKUP($E741,Emissions!$1:$1048576,MATCH(DATE(AS$2,1,1),Emissions!$A$1:$LI$1),FALSE)</f>
        <v>18.324744240000001</v>
      </c>
      <c r="AT741" s="325">
        <f>+VLOOKUP($E741,Emissions!$1:$1048576,MATCH(DATE(AT$2,1,1),Emissions!$A$1:$LI$1),FALSE)</f>
        <v>18.552778929999999</v>
      </c>
      <c r="AU741" s="325">
        <f>+VLOOKUP($E741,Emissions!$1:$1048576,MATCH(DATE(AU$2,1,1),Emissions!$A$1:$LI$1),FALSE)</f>
        <v>18.784175080000001</v>
      </c>
      <c r="AV741" s="325">
        <f>+VLOOKUP($E741,Emissions!$1:$1048576,MATCH(DATE(AV$2,1,1),Emissions!$A$1:$LI$1),FALSE)</f>
        <v>19.018582909999999</v>
      </c>
      <c r="AW741" s="325">
        <f>+VLOOKUP($E741,Emissions!$1:$1048576,MATCH(DATE(AW$2,1,1),Emissions!$A$1:$LI$1),FALSE)</f>
        <v>19.255957909999999</v>
      </c>
      <c r="AX741" s="325">
        <f>+VLOOKUP($E741,Emissions!$1:$1048576,MATCH(DATE(AX$2,1,1),Emissions!$A$1:$LI$1),FALSE)</f>
        <v>19.496282610000002</v>
      </c>
      <c r="AY741" s="325">
        <f>+VLOOKUP($E741,Emissions!$1:$1048576,MATCH(DATE(AY$2,1,1),Emissions!$A$1:$LI$1),FALSE)</f>
        <v>19.739532879999999</v>
      </c>
      <c r="AZ741" s="325">
        <f>+VLOOKUP($E741,Emissions!$1:$1048576,MATCH(DATE(AZ$2,1,1),Emissions!$A$1:$LI$1),FALSE)</f>
        <v>19.987948830000001</v>
      </c>
      <c r="BA741" s="325">
        <f>+VLOOKUP($E741,Emissions!$1:$1048576,MATCH(DATE(BA$2,1,1),Emissions!$A$1:$LI$1),FALSE)</f>
        <v>20.239835849999999</v>
      </c>
      <c r="BB741" s="325">
        <f>+VLOOKUP($E741,Emissions!$1:$1048576,MATCH(DATE(BB$2,1,1),Emissions!$A$1:$LI$1),FALSE)</f>
        <v>20.49488916</v>
      </c>
      <c r="BC741" s="325">
        <f>+VLOOKUP($E741,Emissions!$1:$1048576,MATCH(DATE(BC$2,1,1),Emissions!$A$1:$LI$1),FALSE)</f>
        <v>20.752999070000001</v>
      </c>
      <c r="BD741" s="325">
        <f>+VLOOKUP($E741,Emissions!$1:$1048576,MATCH(DATE(BD$2,1,1),Emissions!$A$1:$LI$1),FALSE)</f>
        <v>21.014092949999998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5.92029731E-4</v>
      </c>
      <c r="G742" s="359">
        <f>+VLOOKUP($E742,Emissions!$1:$1048576,MATCH(DATE(G$2,1,1),Emissions!$A$1:$LI$1),FALSE)</f>
        <v>5.9139432899999996E-4</v>
      </c>
      <c r="H742" s="359">
        <f>+VLOOKUP($E742,Emissions!$1:$1048576,MATCH(DATE(H$2,1,1),Emissions!$A$1:$LI$1),FALSE)</f>
        <v>5.9255042799999998E-4</v>
      </c>
      <c r="I742" s="359">
        <f>+VLOOKUP($E742,Emissions!$1:$1048576,MATCH(DATE(I$2,1,1),Emissions!$A$1:$LI$1),FALSE)</f>
        <v>5.9551266400000003E-4</v>
      </c>
      <c r="J742" s="359">
        <f>+VLOOKUP($E742,Emissions!$1:$1048576,MATCH(DATE(J$2,1,1),Emissions!$A$1:$LI$1),FALSE)</f>
        <v>6.0031687300000003E-4</v>
      </c>
      <c r="K742" s="359">
        <f>+VLOOKUP($E742,Emissions!$1:$1048576,MATCH(DATE(K$2,1,1),Emissions!$A$1:$LI$1),FALSE)</f>
        <v>6.0681240899999997E-4</v>
      </c>
      <c r="L742" s="359">
        <f>+VLOOKUP($E742,Emissions!$1:$1048576,MATCH(DATE(L$2,1,1),Emissions!$A$1:$LI$1),FALSE)</f>
        <v>6.1441166299999999E-4</v>
      </c>
      <c r="M742" s="359">
        <f>+VLOOKUP($E742,Emissions!$1:$1048576,MATCH(DATE(M$2,1,1),Emissions!$A$1:$LI$1),FALSE)</f>
        <v>6.2297654200000002E-4</v>
      </c>
      <c r="N742" s="359">
        <f>+VLOOKUP($E742,Emissions!$1:$1048576,MATCH(DATE(N$2,1,1),Emissions!$A$1:$LI$1),FALSE)</f>
        <v>6.3231419999999999E-4</v>
      </c>
      <c r="O742" s="359">
        <f>+VLOOKUP($E742,Emissions!$1:$1048576,MATCH(DATE(O$2,1,1),Emissions!$A$1:$LI$1),FALSE)</f>
        <v>6.4225228999999998E-4</v>
      </c>
      <c r="P742" s="359">
        <f>+VLOOKUP($E742,Emissions!$1:$1048576,MATCH(DATE(P$2,1,1),Emissions!$A$1:$LI$1),FALSE)</f>
        <v>6.5322063200000001E-4</v>
      </c>
      <c r="Q742" s="359">
        <f>+VLOOKUP($E742,Emissions!$1:$1048576,MATCH(DATE(Q$2,1,1),Emissions!$A$1:$LI$1),FALSE)</f>
        <v>6.6427169800000005E-4</v>
      </c>
      <c r="R742" s="359">
        <f>+VLOOKUP($E742,Emissions!$1:$1048576,MATCH(DATE(R$2,1,1),Emissions!$A$1:$LI$1),FALSE)</f>
        <v>6.7546004199999995E-4</v>
      </c>
      <c r="S742" s="359">
        <f>+VLOOKUP($E742,Emissions!$1:$1048576,MATCH(DATE(S$2,1,1),Emissions!$A$1:$LI$1),FALSE)</f>
        <v>6.8674243099999996E-4</v>
      </c>
      <c r="T742" s="359">
        <f>+VLOOKUP($E742,Emissions!$1:$1048576,MATCH(DATE(T$2,1,1),Emissions!$A$1:$LI$1),FALSE)</f>
        <v>6.9807402700000003E-4</v>
      </c>
      <c r="U742" s="359">
        <f>+VLOOKUP($E742,Emissions!$1:$1048576,MATCH(DATE(U$2,1,1),Emissions!$A$1:$LI$1),FALSE)</f>
        <v>7.0942365900000001E-4</v>
      </c>
      <c r="V742" s="359">
        <f>+VLOOKUP($E742,Emissions!$1:$1048576,MATCH(DATE(V$2,1,1),Emissions!$A$1:$LI$1),FALSE)</f>
        <v>7.2072827000000002E-4</v>
      </c>
      <c r="W742" s="359">
        <f>+VLOOKUP($E742,Emissions!$1:$1048576,MATCH(DATE(W$2,1,1),Emissions!$A$1:$LI$1),FALSE)</f>
        <v>7.3200077599999995E-4</v>
      </c>
      <c r="X742" s="359">
        <f>+VLOOKUP($E742,Emissions!$1:$1048576,MATCH(DATE(X$2,1,1),Emissions!$A$1:$LI$1),FALSE)</f>
        <v>7.4324397499999999E-4</v>
      </c>
      <c r="Y742" s="359">
        <f>+VLOOKUP($E742,Emissions!$1:$1048576,MATCH(DATE(Y$2,1,1),Emissions!$A$1:$LI$1),FALSE)</f>
        <v>7.5446517100000003E-4</v>
      </c>
      <c r="Z742" s="359">
        <f>+VLOOKUP($E742,Emissions!$1:$1048576,MATCH(DATE(Z$2,1,1),Emissions!$A$1:$LI$1),FALSE)</f>
        <v>7.6525070999999996E-4</v>
      </c>
      <c r="AA742" s="359">
        <f>+VLOOKUP($E742,Emissions!$1:$1048576,MATCH(DATE(AA$2,1,1),Emissions!$A$1:$LI$1),FALSE)</f>
        <v>7.7619732699999995E-4</v>
      </c>
      <c r="AB742" s="359">
        <f>+VLOOKUP($E742,Emissions!$1:$1048576,MATCH(DATE(AB$2,1,1),Emissions!$A$1:$LI$1),FALSE)</f>
        <v>7.8722966700000001E-4</v>
      </c>
      <c r="AC742" s="359">
        <f>+VLOOKUP($E742,Emissions!$1:$1048576,MATCH(DATE(AC$2,1,1),Emissions!$A$1:$LI$1),FALSE)</f>
        <v>7.9834503199999998E-4</v>
      </c>
      <c r="AD742" s="359">
        <f>+VLOOKUP($E742,Emissions!$1:$1048576,MATCH(DATE(AD$2,1,1),Emissions!$A$1:$LI$1),FALSE)</f>
        <v>8.0955277899999998E-4</v>
      </c>
      <c r="AE742" s="359">
        <f>+VLOOKUP($E742,Emissions!$1:$1048576,MATCH(DATE(AE$2,1,1),Emissions!$A$1:$LI$1),FALSE)</f>
        <v>8.1964358500000005E-4</v>
      </c>
      <c r="AF742" s="359">
        <f>+VLOOKUP($E742,Emissions!$1:$1048576,MATCH(DATE(AF$2,1,1),Emissions!$A$1:$LI$1),FALSE)</f>
        <v>8.2973513699999995E-4</v>
      </c>
      <c r="AG742" s="359">
        <f>+VLOOKUP($E742,Emissions!$1:$1048576,MATCH(DATE(AG$2,1,1),Emissions!$A$1:$LI$1),FALSE)</f>
        <v>8.3977834700000003E-4</v>
      </c>
      <c r="AH742" s="359">
        <f>+VLOOKUP($E742,Emissions!$1:$1048576,MATCH(DATE(AH$2,1,1),Emissions!$A$1:$LI$1),FALSE)</f>
        <v>8.4981655700000003E-4</v>
      </c>
      <c r="AI742" s="359">
        <f>+VLOOKUP($E742,Emissions!$1:$1048576,MATCH(DATE(AI$2,1,1),Emissions!$A$1:$LI$1),FALSE)</f>
        <v>8.5990374100000004E-4</v>
      </c>
      <c r="AJ742" s="359">
        <f>+VLOOKUP($E742,Emissions!$1:$1048576,MATCH(DATE(AJ$2,1,1),Emissions!$A$1:$LI$1),FALSE)</f>
        <v>8.7008626099999999E-4</v>
      </c>
      <c r="AK742" s="359">
        <f>+VLOOKUP($E742,Emissions!$1:$1048576,MATCH(DATE(AK$2,1,1),Emissions!$A$1:$LI$1),FALSE)</f>
        <v>8.80409778E-4</v>
      </c>
      <c r="AL742" s="359">
        <f>+VLOOKUP($E742,Emissions!$1:$1048576,MATCH(DATE(AL$2,1,1),Emissions!$A$1:$LI$1),FALSE)</f>
        <v>8.9089605599999996E-4</v>
      </c>
      <c r="AM742" s="359">
        <f>+VLOOKUP($E742,Emissions!$1:$1048576,MATCH(DATE(AM$2,1,1),Emissions!$A$1:$LI$1),FALSE)</f>
        <v>9.0156245699999998E-4</v>
      </c>
      <c r="AN742" s="359">
        <f>+VLOOKUP($E742,Emissions!$1:$1048576,MATCH(DATE(AN$2,1,1),Emissions!$A$1:$LI$1),FALSE)</f>
        <v>9.1242002700000005E-4</v>
      </c>
      <c r="AO742" s="359">
        <f>+VLOOKUP($E742,Emissions!$1:$1048576,MATCH(DATE(AO$2,1,1),Emissions!$A$1:$LI$1),FALSE)</f>
        <v>9.2347489699999997E-4</v>
      </c>
      <c r="AP742" s="359">
        <f>+VLOOKUP($E742,Emissions!$1:$1048576,MATCH(DATE(AP$2,1,1),Emissions!$A$1:$LI$1),FALSE)</f>
        <v>9.3452602699999998E-4</v>
      </c>
      <c r="AQ742" s="359">
        <f>+VLOOKUP($E742,Emissions!$1:$1048576,MATCH(DATE(AQ$2,1,1),Emissions!$A$1:$LI$1),FALSE)</f>
        <v>9.4563967199999999E-4</v>
      </c>
      <c r="AR742" s="359">
        <f>+VLOOKUP($E742,Emissions!$1:$1048576,MATCH(DATE(AR$2,1,1),Emissions!$A$1:$LI$1),FALSE)</f>
        <v>9.5685346200000002E-4</v>
      </c>
      <c r="AS742" s="359">
        <f>+VLOOKUP($E742,Emissions!$1:$1048576,MATCH(DATE(AS$2,1,1),Emissions!$A$1:$LI$1),FALSE)</f>
        <v>9.6819200299999998E-4</v>
      </c>
      <c r="AT742" s="359">
        <f>+VLOOKUP($E742,Emissions!$1:$1048576,MATCH(DATE(AT$2,1,1),Emissions!$A$1:$LI$1),FALSE)</f>
        <v>9.7967378400000004E-4</v>
      </c>
      <c r="AU742" s="359">
        <f>+VLOOKUP($E742,Emissions!$1:$1048576,MATCH(DATE(AU$2,1,1),Emissions!$A$1:$LI$1),FALSE)</f>
        <v>9.9132675500000008E-4</v>
      </c>
      <c r="AV742" s="359">
        <f>+VLOOKUP($E742,Emissions!$1:$1048576,MATCH(DATE(AV$2,1,1),Emissions!$A$1:$LI$1),FALSE)</f>
        <v>1.0031558800000001E-3</v>
      </c>
      <c r="AW742" s="359">
        <f>+VLOOKUP($E742,Emissions!$1:$1048576,MATCH(DATE(AW$2,1,1),Emissions!$A$1:$LI$1),FALSE)</f>
        <v>1.0151677300000001E-3</v>
      </c>
      <c r="AX742" s="359">
        <f>+VLOOKUP($E742,Emissions!$1:$1048576,MATCH(DATE(AX$2,1,1),Emissions!$A$1:$LI$1),FALSE)</f>
        <v>1.02736596E-3</v>
      </c>
      <c r="AY742" s="359">
        <f>+VLOOKUP($E742,Emissions!$1:$1048576,MATCH(DATE(AY$2,1,1),Emissions!$A$1:$LI$1),FALSE)</f>
        <v>1.0397516E-3</v>
      </c>
      <c r="AZ742" s="359">
        <f>+VLOOKUP($E742,Emissions!$1:$1048576,MATCH(DATE(AZ$2,1,1),Emissions!$A$1:$LI$1),FALSE)</f>
        <v>1.05239577E-3</v>
      </c>
      <c r="BA742" s="359">
        <f>+VLOOKUP($E742,Emissions!$1:$1048576,MATCH(DATE(BA$2,1,1),Emissions!$A$1:$LI$1),FALSE)</f>
        <v>1.0652685299999999E-3</v>
      </c>
      <c r="BB742" s="359">
        <f>+VLOOKUP($E742,Emissions!$1:$1048576,MATCH(DATE(BB$2,1,1),Emissions!$A$1:$LI$1),FALSE)</f>
        <v>1.0783608500000001E-3</v>
      </c>
      <c r="BC742" s="359">
        <f>+VLOOKUP($E742,Emissions!$1:$1048576,MATCH(DATE(BC$2,1,1),Emissions!$A$1:$LI$1),FALSE)</f>
        <v>1.09166416E-3</v>
      </c>
      <c r="BD742" s="359">
        <f>+VLOOKUP($E742,Emissions!$1:$1048576,MATCH(DATE(BD$2,1,1),Emissions!$A$1:$LI$1),FALSE)</f>
        <v>1.10516943E-3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1.38623589E-4</v>
      </c>
      <c r="G743" s="359">
        <f>+VLOOKUP($E743,Emissions!$1:$1048576,MATCH(DATE(G$2,1,1),Emissions!$A$1:$LI$1),FALSE)</f>
        <v>1.36779648E-4</v>
      </c>
      <c r="H743" s="359">
        <f>+VLOOKUP($E743,Emissions!$1:$1048576,MATCH(DATE(H$2,1,1),Emissions!$A$1:$LI$1),FALSE)</f>
        <v>1.3575024399999999E-4</v>
      </c>
      <c r="I743" s="359">
        <f>+VLOOKUP($E743,Emissions!$1:$1048576,MATCH(DATE(I$2,1,1),Emissions!$A$1:$LI$1),FALSE)</f>
        <v>1.3544291800000001E-4</v>
      </c>
      <c r="J743" s="359">
        <f>+VLOOKUP($E743,Emissions!$1:$1048576,MATCH(DATE(J$2,1,1),Emissions!$A$1:$LI$1),FALSE)</f>
        <v>1.3607144000000001E-4</v>
      </c>
      <c r="K743" s="359">
        <f>+VLOOKUP($E743,Emissions!$1:$1048576,MATCH(DATE(K$2,1,1),Emissions!$A$1:$LI$1),FALSE)</f>
        <v>1.3766237899999999E-4</v>
      </c>
      <c r="L743" s="359">
        <f>+VLOOKUP($E743,Emissions!$1:$1048576,MATCH(DATE(L$2,1,1),Emissions!$A$1:$LI$1),FALSE)</f>
        <v>1.39955993E-4</v>
      </c>
      <c r="M743" s="359">
        <f>+VLOOKUP($E743,Emissions!$1:$1048576,MATCH(DATE(M$2,1,1),Emissions!$A$1:$LI$1),FALSE)</f>
        <v>1.4284433299999999E-4</v>
      </c>
      <c r="N743" s="359">
        <f>+VLOOKUP($E743,Emissions!$1:$1048576,MATCH(DATE(N$2,1,1),Emissions!$A$1:$LI$1),FALSE)</f>
        <v>1.46146628E-4</v>
      </c>
      <c r="O743" s="359">
        <f>+VLOOKUP($E743,Emissions!$1:$1048576,MATCH(DATE(O$2,1,1),Emissions!$A$1:$LI$1),FALSE)</f>
        <v>1.4969929099999999E-4</v>
      </c>
      <c r="P743" s="359">
        <f>+VLOOKUP($E743,Emissions!$1:$1048576,MATCH(DATE(P$2,1,1),Emissions!$A$1:$LI$1),FALSE)</f>
        <v>1.5359825799999999E-4</v>
      </c>
      <c r="Q743" s="359">
        <f>+VLOOKUP($E743,Emissions!$1:$1048576,MATCH(DATE(Q$2,1,1),Emissions!$A$1:$LI$1),FALSE)</f>
        <v>1.57333543E-4</v>
      </c>
      <c r="R743" s="359">
        <f>+VLOOKUP($E743,Emissions!$1:$1048576,MATCH(DATE(R$2,1,1),Emissions!$A$1:$LI$1),FALSE)</f>
        <v>1.6095341599999999E-4</v>
      </c>
      <c r="S743" s="359">
        <f>+VLOOKUP($E743,Emissions!$1:$1048576,MATCH(DATE(S$2,1,1),Emissions!$A$1:$LI$1),FALSE)</f>
        <v>1.6440348599999999E-4</v>
      </c>
      <c r="T743" s="359">
        <f>+VLOOKUP($E743,Emissions!$1:$1048576,MATCH(DATE(T$2,1,1),Emissions!$A$1:$LI$1),FALSE)</f>
        <v>1.67633207E-4</v>
      </c>
      <c r="U743" s="359">
        <f>+VLOOKUP($E743,Emissions!$1:$1048576,MATCH(DATE(U$2,1,1),Emissions!$A$1:$LI$1),FALSE)</f>
        <v>1.7060724699999999E-4</v>
      </c>
      <c r="V743" s="359">
        <f>+VLOOKUP($E743,Emissions!$1:$1048576,MATCH(DATE(V$2,1,1),Emissions!$A$1:$LI$1),FALSE)</f>
        <v>1.7327058599999999E-4</v>
      </c>
      <c r="W743" s="359">
        <f>+VLOOKUP($E743,Emissions!$1:$1048576,MATCH(DATE(W$2,1,1),Emissions!$A$1:$LI$1),FALSE)</f>
        <v>1.7563496900000001E-4</v>
      </c>
      <c r="X743" s="359">
        <f>+VLOOKUP($E743,Emissions!$1:$1048576,MATCH(DATE(X$2,1,1),Emissions!$A$1:$LI$1),FALSE)</f>
        <v>1.7770579099999999E-4</v>
      </c>
      <c r="Y743" s="359">
        <f>+VLOOKUP($E743,Emissions!$1:$1048576,MATCH(DATE(Y$2,1,1),Emissions!$A$1:$LI$1),FALSE)</f>
        <v>1.7949846500000001E-4</v>
      </c>
      <c r="Z743" s="359">
        <f>+VLOOKUP($E743,Emissions!$1:$1048576,MATCH(DATE(Z$2,1,1),Emissions!$A$1:$LI$1),FALSE)</f>
        <v>1.80865209E-4</v>
      </c>
      <c r="AA743" s="359">
        <f>+VLOOKUP($E743,Emissions!$1:$1048576,MATCH(DATE(AA$2,1,1),Emissions!$A$1:$LI$1),FALSE)</f>
        <v>1.8212233000000001E-4</v>
      </c>
      <c r="AB743" s="359">
        <f>+VLOOKUP($E743,Emissions!$1:$1048576,MATCH(DATE(AB$2,1,1),Emissions!$A$1:$LI$1),FALSE)</f>
        <v>1.83213393E-4</v>
      </c>
      <c r="AC743" s="359">
        <f>+VLOOKUP($E743,Emissions!$1:$1048576,MATCH(DATE(AC$2,1,1),Emissions!$A$1:$LI$1),FALSE)</f>
        <v>1.8416384300000001E-4</v>
      </c>
      <c r="AD743" s="359">
        <f>+VLOOKUP($E743,Emissions!$1:$1048576,MATCH(DATE(AD$2,1,1),Emissions!$A$1:$LI$1),FALSE)</f>
        <v>1.8500731600000001E-4</v>
      </c>
      <c r="AE743" s="359">
        <f>+VLOOKUP($E743,Emissions!$1:$1048576,MATCH(DATE(AE$2,1,1),Emissions!$A$1:$LI$1),FALSE)</f>
        <v>1.85300938E-4</v>
      </c>
      <c r="AF743" s="359">
        <f>+VLOOKUP($E743,Emissions!$1:$1048576,MATCH(DATE(AF$2,1,1),Emissions!$A$1:$LI$1),FALSE)</f>
        <v>1.8565262700000001E-4</v>
      </c>
      <c r="AG743" s="359">
        <f>+VLOOKUP($E743,Emissions!$1:$1048576,MATCH(DATE(AG$2,1,1),Emissions!$A$1:$LI$1),FALSE)</f>
        <v>1.85974594E-4</v>
      </c>
      <c r="AH743" s="359">
        <f>+VLOOKUP($E743,Emissions!$1:$1048576,MATCH(DATE(AH$2,1,1),Emissions!$A$1:$LI$1),FALSE)</f>
        <v>1.86290809E-4</v>
      </c>
      <c r="AI743" s="359">
        <f>+VLOOKUP($E743,Emissions!$1:$1048576,MATCH(DATE(AI$2,1,1),Emissions!$A$1:$LI$1),FALSE)</f>
        <v>1.86633512E-4</v>
      </c>
      <c r="AJ743" s="359">
        <f>+VLOOKUP($E743,Emissions!$1:$1048576,MATCH(DATE(AJ$2,1,1),Emissions!$A$1:$LI$1),FALSE)</f>
        <v>1.87029831E-4</v>
      </c>
      <c r="AK743" s="359">
        <f>+VLOOKUP($E743,Emissions!$1:$1048576,MATCH(DATE(AK$2,1,1),Emissions!$A$1:$LI$1),FALSE)</f>
        <v>1.87507774E-4</v>
      </c>
      <c r="AL743" s="359">
        <f>+VLOOKUP($E743,Emissions!$1:$1048576,MATCH(DATE(AL$2,1,1),Emissions!$A$1:$LI$1),FALSE)</f>
        <v>1.88079634E-4</v>
      </c>
      <c r="AM743" s="359">
        <f>+VLOOKUP($E743,Emissions!$1:$1048576,MATCH(DATE(AM$2,1,1),Emissions!$A$1:$LI$1),FALSE)</f>
        <v>1.88757098E-4</v>
      </c>
      <c r="AN743" s="359">
        <f>+VLOOKUP($E743,Emissions!$1:$1048576,MATCH(DATE(AN$2,1,1),Emissions!$A$1:$LI$1),FALSE)</f>
        <v>1.8954758699999999E-4</v>
      </c>
      <c r="AO743" s="359">
        <f>+VLOOKUP($E743,Emissions!$1:$1048576,MATCH(DATE(AO$2,1,1),Emissions!$A$1:$LI$1),FALSE)</f>
        <v>1.9045433100000001E-4</v>
      </c>
      <c r="AP743" s="359">
        <f>+VLOOKUP($E743,Emissions!$1:$1048576,MATCH(DATE(AP$2,1,1),Emissions!$A$1:$LI$1),FALSE)</f>
        <v>1.9143012399999999E-4</v>
      </c>
      <c r="AQ743" s="359">
        <f>+VLOOKUP($E743,Emissions!$1:$1048576,MATCH(DATE(AQ$2,1,1),Emissions!$A$1:$LI$1),FALSE)</f>
        <v>1.92506543E-4</v>
      </c>
      <c r="AR743" s="359">
        <f>+VLOOKUP($E743,Emissions!$1:$1048576,MATCH(DATE(AR$2,1,1),Emissions!$A$1:$LI$1),FALSE)</f>
        <v>1.9369262699999999E-4</v>
      </c>
      <c r="AS743" s="359">
        <f>+VLOOKUP($E743,Emissions!$1:$1048576,MATCH(DATE(AS$2,1,1),Emissions!$A$1:$LI$1),FALSE)</f>
        <v>1.94988848E-4</v>
      </c>
      <c r="AT743" s="359">
        <f>+VLOOKUP($E743,Emissions!$1:$1048576,MATCH(DATE(AT$2,1,1),Emissions!$A$1:$LI$1),FALSE)</f>
        <v>1.9639025499999999E-4</v>
      </c>
      <c r="AU743" s="359">
        <f>+VLOOKUP($E743,Emissions!$1:$1048576,MATCH(DATE(AU$2,1,1),Emissions!$A$1:$LI$1),FALSE)</f>
        <v>1.9789742900000001E-4</v>
      </c>
      <c r="AV743" s="359">
        <f>+VLOOKUP($E743,Emissions!$1:$1048576,MATCH(DATE(AV$2,1,1),Emissions!$A$1:$LI$1),FALSE)</f>
        <v>1.9949654799999999E-4</v>
      </c>
      <c r="AW743" s="359">
        <f>+VLOOKUP($E743,Emissions!$1:$1048576,MATCH(DATE(AW$2,1,1),Emissions!$A$1:$LI$1),FALSE)</f>
        <v>2.01179274E-4</v>
      </c>
      <c r="AX743" s="359">
        <f>+VLOOKUP($E743,Emissions!$1:$1048576,MATCH(DATE(AX$2,1,1),Emissions!$A$1:$LI$1),FALSE)</f>
        <v>2.0293776100000001E-4</v>
      </c>
      <c r="AY743" s="359">
        <f>+VLOOKUP($E743,Emissions!$1:$1048576,MATCH(DATE(AY$2,1,1),Emissions!$A$1:$LI$1),FALSE)</f>
        <v>2.04764264E-4</v>
      </c>
      <c r="AZ743" s="359">
        <f>+VLOOKUP($E743,Emissions!$1:$1048576,MATCH(DATE(AZ$2,1,1),Emissions!$A$1:$LI$1),FALSE)</f>
        <v>2.0668825100000001E-4</v>
      </c>
      <c r="BA743" s="359">
        <f>+VLOOKUP($E743,Emissions!$1:$1048576,MATCH(DATE(BA$2,1,1),Emissions!$A$1:$LI$1),FALSE)</f>
        <v>2.0868152000000001E-4</v>
      </c>
      <c r="BB743" s="359">
        <f>+VLOOKUP($E743,Emissions!$1:$1048576,MATCH(DATE(BB$2,1,1),Emissions!$A$1:$LI$1),FALSE)</f>
        <v>2.1073871000000001E-4</v>
      </c>
      <c r="BC743" s="359">
        <f>+VLOOKUP($E743,Emissions!$1:$1048576,MATCH(DATE(BC$2,1,1),Emissions!$A$1:$LI$1),FALSE)</f>
        <v>2.1285441799999999E-4</v>
      </c>
      <c r="BD743" s="359">
        <f>+VLOOKUP($E743,Emissions!$1:$1048576,MATCH(DATE(BD$2,1,1),Emissions!$A$1:$LI$1),FALSE)</f>
        <v>2.15021176E-4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2.929893608</v>
      </c>
      <c r="G744" s="359">
        <f>+VLOOKUP($E744,Emissions!$1:$1048576,MATCH(DATE(G$2,1,1),Emissions!$A$1:$LI$1),FALSE)</f>
        <v>2.9401505320000001</v>
      </c>
      <c r="H744" s="359">
        <f>+VLOOKUP($E744,Emissions!$1:$1048576,MATCH(DATE(H$2,1,1),Emissions!$A$1:$LI$1),FALSE)</f>
        <v>2.9615562309999999</v>
      </c>
      <c r="I744" s="359">
        <f>+VLOOKUP($E744,Emissions!$1:$1048576,MATCH(DATE(I$2,1,1),Emissions!$A$1:$LI$1),FALSE)</f>
        <v>2.9897813809999998</v>
      </c>
      <c r="J744" s="359">
        <f>+VLOOKUP($E744,Emissions!$1:$1048576,MATCH(DATE(J$2,1,1),Emissions!$A$1:$LI$1),FALSE)</f>
        <v>3.0234552149999998</v>
      </c>
      <c r="K744" s="359">
        <f>+VLOOKUP($E744,Emissions!$1:$1048576,MATCH(DATE(K$2,1,1),Emissions!$A$1:$LI$1),FALSE)</f>
        <v>3.0616356119999999</v>
      </c>
      <c r="L744" s="359">
        <f>+VLOOKUP($E744,Emissions!$1:$1048576,MATCH(DATE(L$2,1,1),Emissions!$A$1:$LI$1),FALSE)</f>
        <v>3.1019802150000002</v>
      </c>
      <c r="M744" s="359">
        <f>+VLOOKUP($E744,Emissions!$1:$1048576,MATCH(DATE(M$2,1,1),Emissions!$A$1:$LI$1),FALSE)</f>
        <v>3.1444749010000002</v>
      </c>
      <c r="N744" s="359">
        <f>+VLOOKUP($E744,Emissions!$1:$1048576,MATCH(DATE(N$2,1,1),Emissions!$A$1:$LI$1),FALSE)</f>
        <v>3.1888305379999999</v>
      </c>
      <c r="O744" s="359">
        <f>+VLOOKUP($E744,Emissions!$1:$1048576,MATCH(DATE(O$2,1,1),Emissions!$A$1:$LI$1),FALSE)</f>
        <v>3.2347628400000001</v>
      </c>
      <c r="P744" s="359">
        <f>+VLOOKUP($E744,Emissions!$1:$1048576,MATCH(DATE(P$2,1,1),Emissions!$A$1:$LI$1),FALSE)</f>
        <v>3.2846045629999998</v>
      </c>
      <c r="Q744" s="359">
        <f>+VLOOKUP($E744,Emissions!$1:$1048576,MATCH(DATE(Q$2,1,1),Emissions!$A$1:$LI$1),FALSE)</f>
        <v>3.3342628240000001</v>
      </c>
      <c r="R744" s="359">
        <f>+VLOOKUP($E744,Emissions!$1:$1048576,MATCH(DATE(R$2,1,1),Emissions!$A$1:$LI$1),FALSE)</f>
        <v>3.3844132199999999</v>
      </c>
      <c r="S744" s="359">
        <f>+VLOOKUP($E744,Emissions!$1:$1048576,MATCH(DATE(S$2,1,1),Emissions!$A$1:$LI$1),FALSE)</f>
        <v>3.435158902</v>
      </c>
      <c r="T744" s="359">
        <f>+VLOOKUP($E744,Emissions!$1:$1048576,MATCH(DATE(T$2,1,1),Emissions!$A$1:$LI$1),FALSE)</f>
        <v>3.4865053659999998</v>
      </c>
      <c r="U744" s="359">
        <f>+VLOOKUP($E744,Emissions!$1:$1048576,MATCH(DATE(U$2,1,1),Emissions!$A$1:$LI$1),FALSE)</f>
        <v>3.5384577940000002</v>
      </c>
      <c r="V744" s="359">
        <f>+VLOOKUP($E744,Emissions!$1:$1048576,MATCH(DATE(V$2,1,1),Emissions!$A$1:$LI$1),FALSE)</f>
        <v>3.5908026820000001</v>
      </c>
      <c r="W744" s="359">
        <f>+VLOOKUP($E744,Emissions!$1:$1048576,MATCH(DATE(W$2,1,1),Emissions!$A$1:$LI$1),FALSE)</f>
        <v>3.6437258340000001</v>
      </c>
      <c r="X744" s="359">
        <f>+VLOOKUP($E744,Emissions!$1:$1048576,MATCH(DATE(X$2,1,1),Emissions!$A$1:$LI$1),FALSE)</f>
        <v>3.6973131879999999</v>
      </c>
      <c r="Y744" s="359">
        <f>+VLOOKUP($E744,Emissions!$1:$1048576,MATCH(DATE(Y$2,1,1),Emissions!$A$1:$LI$1),FALSE)</f>
        <v>3.7516397420000001</v>
      </c>
      <c r="Z744" s="359">
        <f>+VLOOKUP($E744,Emissions!$1:$1048576,MATCH(DATE(Z$2,1,1),Emissions!$A$1:$LI$1),FALSE)</f>
        <v>3.8048916830000001</v>
      </c>
      <c r="AA744" s="359">
        <f>+VLOOKUP($E744,Emissions!$1:$1048576,MATCH(DATE(AA$2,1,1),Emissions!$A$1:$LI$1),FALSE)</f>
        <v>3.859827058</v>
      </c>
      <c r="AB744" s="359">
        <f>+VLOOKUP($E744,Emissions!$1:$1048576,MATCH(DATE(AB$2,1,1),Emissions!$A$1:$LI$1),FALSE)</f>
        <v>3.9160185429999999</v>
      </c>
      <c r="AC744" s="359">
        <f>+VLOOKUP($E744,Emissions!$1:$1048576,MATCH(DATE(AC$2,1,1),Emissions!$A$1:$LI$1),FALSE)</f>
        <v>3.973396063</v>
      </c>
      <c r="AD744" s="359">
        <f>+VLOOKUP($E744,Emissions!$1:$1048576,MATCH(DATE(AD$2,1,1),Emissions!$A$1:$LI$1),FALSE)</f>
        <v>4.0319652059999997</v>
      </c>
      <c r="AE744" s="359">
        <f>+VLOOKUP($E744,Emissions!$1:$1048576,MATCH(DATE(AE$2,1,1),Emissions!$A$1:$LI$1),FALSE)</f>
        <v>4.0863320429999996</v>
      </c>
      <c r="AF744" s="359">
        <f>+VLOOKUP($E744,Emissions!$1:$1048576,MATCH(DATE(AF$2,1,1),Emissions!$A$1:$LI$1),FALSE)</f>
        <v>4.1417137469999998</v>
      </c>
      <c r="AG744" s="359">
        <f>+VLOOKUP($E744,Emissions!$1:$1048576,MATCH(DATE(AG$2,1,1),Emissions!$A$1:$LI$1),FALSE)</f>
        <v>4.197711709</v>
      </c>
      <c r="AH744" s="359">
        <f>+VLOOKUP($E744,Emissions!$1:$1048576,MATCH(DATE(AH$2,1,1),Emissions!$A$1:$LI$1),FALSE)</f>
        <v>4.2543508699999997</v>
      </c>
      <c r="AI744" s="359">
        <f>+VLOOKUP($E744,Emissions!$1:$1048576,MATCH(DATE(AI$2,1,1),Emissions!$A$1:$LI$1),FALSE)</f>
        <v>4.3117243270000003</v>
      </c>
      <c r="AJ744" s="359">
        <f>+VLOOKUP($E744,Emissions!$1:$1048576,MATCH(DATE(AJ$2,1,1),Emissions!$A$1:$LI$1),FALSE)</f>
        <v>4.3699182759999999</v>
      </c>
      <c r="AK744" s="359">
        <f>+VLOOKUP($E744,Emissions!$1:$1048576,MATCH(DATE(AK$2,1,1),Emissions!$A$1:$LI$1),FALSE)</f>
        <v>4.4290487199999999</v>
      </c>
      <c r="AL744" s="359">
        <f>+VLOOKUP($E744,Emissions!$1:$1048576,MATCH(DATE(AL$2,1,1),Emissions!$A$1:$LI$1),FALSE)</f>
        <v>4.4891248800000003</v>
      </c>
      <c r="AM744" s="359">
        <f>+VLOOKUP($E744,Emissions!$1:$1048576,MATCH(DATE(AM$2,1,1),Emissions!$A$1:$LI$1),FALSE)</f>
        <v>4.5501577280000003</v>
      </c>
      <c r="AN744" s="359">
        <f>+VLOOKUP($E744,Emissions!$1:$1048576,MATCH(DATE(AN$2,1,1),Emissions!$A$1:$LI$1),FALSE)</f>
        <v>4.6121432950000001</v>
      </c>
      <c r="AO744" s="359">
        <f>+VLOOKUP($E744,Emissions!$1:$1048576,MATCH(DATE(AO$2,1,1),Emissions!$A$1:$LI$1),FALSE)</f>
        <v>4.6750644010000002</v>
      </c>
      <c r="AP744" s="359">
        <f>+VLOOKUP($E744,Emissions!$1:$1048576,MATCH(DATE(AP$2,1,1),Emissions!$A$1:$LI$1),FALSE)</f>
        <v>4.7380576569999997</v>
      </c>
      <c r="AQ744" s="359">
        <f>+VLOOKUP($E744,Emissions!$1:$1048576,MATCH(DATE(AQ$2,1,1),Emissions!$A$1:$LI$1),FALSE)</f>
        <v>4.8013438170000002</v>
      </c>
      <c r="AR744" s="359">
        <f>+VLOOKUP($E744,Emissions!$1:$1048576,MATCH(DATE(AR$2,1,1),Emissions!$A$1:$LI$1),FALSE)</f>
        <v>4.8650320840000001</v>
      </c>
      <c r="AS744" s="359">
        <f>+VLOOKUP($E744,Emissions!$1:$1048576,MATCH(DATE(AS$2,1,1),Emissions!$A$1:$LI$1),FALSE)</f>
        <v>4.9291756109999998</v>
      </c>
      <c r="AT744" s="359">
        <f>+VLOOKUP($E744,Emissions!$1:$1048576,MATCH(DATE(AT$2,1,1),Emissions!$A$1:$LI$1),FALSE)</f>
        <v>4.9938033280000003</v>
      </c>
      <c r="AU744" s="359">
        <f>+VLOOKUP($E744,Emissions!$1:$1048576,MATCH(DATE(AU$2,1,1),Emissions!$A$1:$LI$1),FALSE)</f>
        <v>5.0590068840000004</v>
      </c>
      <c r="AV744" s="359">
        <f>+VLOOKUP($E744,Emissions!$1:$1048576,MATCH(DATE(AV$2,1,1),Emissions!$A$1:$LI$1),FALSE)</f>
        <v>5.1247583900000002</v>
      </c>
      <c r="AW744" s="359">
        <f>+VLOOKUP($E744,Emissions!$1:$1048576,MATCH(DATE(AW$2,1,1),Emissions!$A$1:$LI$1),FALSE)</f>
        <v>5.1910576190000004</v>
      </c>
      <c r="AX744" s="359">
        <f>+VLOOKUP($E744,Emissions!$1:$1048576,MATCH(DATE(AX$2,1,1),Emissions!$A$1:$LI$1),FALSE)</f>
        <v>5.2579038770000004</v>
      </c>
      <c r="AY744" s="359">
        <f>+VLOOKUP($E744,Emissions!$1:$1048576,MATCH(DATE(AY$2,1,1),Emissions!$A$1:$LI$1),FALSE)</f>
        <v>5.3252930760000003</v>
      </c>
      <c r="AZ744" s="359">
        <f>+VLOOKUP($E744,Emissions!$1:$1048576,MATCH(DATE(AZ$2,1,1),Emissions!$A$1:$LI$1),FALSE)</f>
        <v>5.3935836310000003</v>
      </c>
      <c r="BA744" s="359">
        <f>+VLOOKUP($E744,Emissions!$1:$1048576,MATCH(DATE(BA$2,1,1),Emissions!$A$1:$LI$1),FALSE)</f>
        <v>5.4625877430000003</v>
      </c>
      <c r="BB744" s="359">
        <f>+VLOOKUP($E744,Emissions!$1:$1048576,MATCH(DATE(BB$2,1,1),Emissions!$A$1:$LI$1),FALSE)</f>
        <v>5.5322534650000001</v>
      </c>
      <c r="BC744" s="359">
        <f>+VLOOKUP($E744,Emissions!$1:$1048576,MATCH(DATE(BC$2,1,1),Emissions!$A$1:$LI$1),FALSE)</f>
        <v>5.6025498579999997</v>
      </c>
      <c r="BD744" s="359">
        <f>+VLOOKUP($E744,Emissions!$1:$1048576,MATCH(DATE(BD$2,1,1),Emissions!$A$1:$LI$1),FALSE)</f>
        <v>5.6734524950000003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3.84325083E-3</v>
      </c>
      <c r="G745" s="359">
        <f>+VLOOKUP($E745,Emissions!$1:$1048576,MATCH(DATE(G$2,1,1),Emissions!$A$1:$LI$1),FALSE)</f>
        <v>3.85184511E-3</v>
      </c>
      <c r="H745" s="359">
        <f>+VLOOKUP($E745,Emissions!$1:$1048576,MATCH(DATE(H$2,1,1),Emissions!$A$1:$LI$1),FALSE)</f>
        <v>3.8810047799999999E-3</v>
      </c>
      <c r="I745" s="359">
        <f>+VLOOKUP($E745,Emissions!$1:$1048576,MATCH(DATE(I$2,1,1),Emissions!$A$1:$LI$1),FALSE)</f>
        <v>3.9201834499999998E-3</v>
      </c>
      <c r="J745" s="359">
        <f>+VLOOKUP($E745,Emissions!$1:$1048576,MATCH(DATE(J$2,1,1),Emissions!$A$1:$LI$1),FALSE)</f>
        <v>3.96676405E-3</v>
      </c>
      <c r="K745" s="359">
        <f>+VLOOKUP($E745,Emissions!$1:$1048576,MATCH(DATE(K$2,1,1),Emissions!$A$1:$LI$1),FALSE)</f>
        <v>4.0193011599999997E-3</v>
      </c>
      <c r="L745" s="359">
        <f>+VLOOKUP($E745,Emissions!$1:$1048576,MATCH(DATE(L$2,1,1),Emissions!$A$1:$LI$1),FALSE)</f>
        <v>4.0739278E-3</v>
      </c>
      <c r="M745" s="359">
        <f>+VLOOKUP($E745,Emissions!$1:$1048576,MATCH(DATE(M$2,1,1),Emissions!$A$1:$LI$1),FALSE)</f>
        <v>4.1312608500000004E-3</v>
      </c>
      <c r="N745" s="359">
        <f>+VLOOKUP($E745,Emissions!$1:$1048576,MATCH(DATE(N$2,1,1),Emissions!$A$1:$LI$1),FALSE)</f>
        <v>4.1908717700000001E-3</v>
      </c>
      <c r="O745" s="359">
        <f>+VLOOKUP($E745,Emissions!$1:$1048576,MATCH(DATE(O$2,1,1),Emissions!$A$1:$LI$1),FALSE)</f>
        <v>4.2522370699999996E-3</v>
      </c>
      <c r="P745" s="359">
        <f>+VLOOKUP($E745,Emissions!$1:$1048576,MATCH(DATE(P$2,1,1),Emissions!$A$1:$LI$1),FALSE)</f>
        <v>4.3193360499999998E-3</v>
      </c>
      <c r="Q745" s="359">
        <f>+VLOOKUP($E745,Emissions!$1:$1048576,MATCH(DATE(Q$2,1,1),Emissions!$A$1:$LI$1),FALSE)</f>
        <v>4.3841491199999999E-3</v>
      </c>
      <c r="R745" s="359">
        <f>+VLOOKUP($E745,Emissions!$1:$1048576,MATCH(DATE(R$2,1,1),Emissions!$A$1:$LI$1),FALSE)</f>
        <v>4.4487722999999998E-3</v>
      </c>
      <c r="S745" s="359">
        <f>+VLOOKUP($E745,Emissions!$1:$1048576,MATCH(DATE(S$2,1,1),Emissions!$A$1:$LI$1),FALSE)</f>
        <v>4.5134890099999998E-3</v>
      </c>
      <c r="T745" s="359">
        <f>+VLOOKUP($E745,Emissions!$1:$1048576,MATCH(DATE(T$2,1,1),Emissions!$A$1:$LI$1),FALSE)</f>
        <v>4.5782953999999997E-3</v>
      </c>
      <c r="U745" s="359">
        <f>+VLOOKUP($E745,Emissions!$1:$1048576,MATCH(DATE(U$2,1,1),Emissions!$A$1:$LI$1),FALSE)</f>
        <v>4.6431830400000002E-3</v>
      </c>
      <c r="V745" s="359">
        <f>+VLOOKUP($E745,Emissions!$1:$1048576,MATCH(DATE(V$2,1,1),Emissions!$A$1:$LI$1),FALSE)</f>
        <v>4.7076943600000004E-3</v>
      </c>
      <c r="W745" s="359">
        <f>+VLOOKUP($E745,Emissions!$1:$1048576,MATCH(DATE(W$2,1,1),Emissions!$A$1:$LI$1),FALSE)</f>
        <v>4.77226161E-3</v>
      </c>
      <c r="X745" s="359">
        <f>+VLOOKUP($E745,Emissions!$1:$1048576,MATCH(DATE(X$2,1,1),Emissions!$A$1:$LI$1),FALSE)</f>
        <v>4.8370384300000001E-3</v>
      </c>
      <c r="Y745" s="359">
        <f>+VLOOKUP($E745,Emissions!$1:$1048576,MATCH(DATE(Y$2,1,1),Emissions!$A$1:$LI$1),FALSE)</f>
        <v>4.9021442399999997E-3</v>
      </c>
      <c r="Z745" s="359">
        <f>+VLOOKUP($E745,Emissions!$1:$1048576,MATCH(DATE(Z$2,1,1),Emissions!$A$1:$LI$1),FALSE)</f>
        <v>4.9644569700000004E-3</v>
      </c>
      <c r="AA745" s="359">
        <f>+VLOOKUP($E745,Emissions!$1:$1048576,MATCH(DATE(AA$2,1,1),Emissions!$A$1:$LI$1),FALSE)</f>
        <v>5.0293264199999998E-3</v>
      </c>
      <c r="AB745" s="359">
        <f>+VLOOKUP($E745,Emissions!$1:$1048576,MATCH(DATE(AB$2,1,1),Emissions!$A$1:$LI$1),FALSE)</f>
        <v>5.0954003900000001E-3</v>
      </c>
      <c r="AC745" s="359">
        <f>+VLOOKUP($E745,Emissions!$1:$1048576,MATCH(DATE(AC$2,1,1),Emissions!$A$1:$LI$1),FALSE)</f>
        <v>5.16248036E-3</v>
      </c>
      <c r="AD745" s="359">
        <f>+VLOOKUP($E745,Emissions!$1:$1048576,MATCH(DATE(AD$2,1,1),Emissions!$A$1:$LI$1),FALSE)</f>
        <v>5.2305839100000003E-3</v>
      </c>
      <c r="AE745" s="359">
        <f>+VLOOKUP($E745,Emissions!$1:$1048576,MATCH(DATE(AE$2,1,1),Emissions!$A$1:$LI$1),FALSE)</f>
        <v>5.29051217E-3</v>
      </c>
      <c r="AF745" s="359">
        <f>+VLOOKUP($E745,Emissions!$1:$1048576,MATCH(DATE(AF$2,1,1),Emissions!$A$1:$LI$1),FALSE)</f>
        <v>5.3530432699999998E-3</v>
      </c>
      <c r="AG745" s="359">
        <f>+VLOOKUP($E745,Emissions!$1:$1048576,MATCH(DATE(AG$2,1,1),Emissions!$A$1:$LI$1),FALSE)</f>
        <v>5.4165590900000001E-3</v>
      </c>
      <c r="AH745" s="359">
        <f>+VLOOKUP($E745,Emissions!$1:$1048576,MATCH(DATE(AH$2,1,1),Emissions!$A$1:$LI$1),FALSE)</f>
        <v>5.4809276699999999E-3</v>
      </c>
      <c r="AI745" s="359">
        <f>+VLOOKUP($E745,Emissions!$1:$1048576,MATCH(DATE(AI$2,1,1),Emissions!$A$1:$LI$1),FALSE)</f>
        <v>5.5462749200000001E-3</v>
      </c>
      <c r="AJ745" s="359">
        <f>+VLOOKUP($E745,Emissions!$1:$1048576,MATCH(DATE(AJ$2,1,1),Emissions!$A$1:$LI$1),FALSE)</f>
        <v>5.6127413500000004E-3</v>
      </c>
      <c r="AK745" s="359">
        <f>+VLOOKUP($E745,Emissions!$1:$1048576,MATCH(DATE(AK$2,1,1),Emissions!$A$1:$LI$1),FALSE)</f>
        <v>5.6805433899999999E-3</v>
      </c>
      <c r="AL745" s="359">
        <f>+VLOOKUP($E745,Emissions!$1:$1048576,MATCH(DATE(AL$2,1,1),Emissions!$A$1:$LI$1),FALSE)</f>
        <v>5.7496719200000003E-3</v>
      </c>
      <c r="AM745" s="359">
        <f>+VLOOKUP($E745,Emissions!$1:$1048576,MATCH(DATE(AM$2,1,1),Emissions!$A$1:$LI$1),FALSE)</f>
        <v>5.82014968E-3</v>
      </c>
      <c r="AN745" s="359">
        <f>+VLOOKUP($E745,Emissions!$1:$1048576,MATCH(DATE(AN$2,1,1),Emissions!$A$1:$LI$1),FALSE)</f>
        <v>5.8919833400000003E-3</v>
      </c>
      <c r="AO745" s="359">
        <f>+VLOOKUP($E745,Emissions!$1:$1048576,MATCH(DATE(AO$2,1,1),Emissions!$A$1:$LI$1),FALSE)</f>
        <v>5.9651630699999996E-3</v>
      </c>
      <c r="AP745" s="359">
        <f>+VLOOKUP($E745,Emissions!$1:$1048576,MATCH(DATE(AP$2,1,1),Emissions!$A$1:$LI$1),FALSE)</f>
        <v>6.0384264600000003E-3</v>
      </c>
      <c r="AQ745" s="359">
        <f>+VLOOKUP($E745,Emissions!$1:$1048576,MATCH(DATE(AQ$2,1,1),Emissions!$A$1:$LI$1),FALSE)</f>
        <v>6.1123658699999998E-3</v>
      </c>
      <c r="AR745" s="359">
        <f>+VLOOKUP($E745,Emissions!$1:$1048576,MATCH(DATE(AR$2,1,1),Emissions!$A$1:$LI$1),FALSE)</f>
        <v>6.1871821299999998E-3</v>
      </c>
      <c r="AS745" s="359">
        <f>+VLOOKUP($E745,Emissions!$1:$1048576,MATCH(DATE(AS$2,1,1),Emissions!$A$1:$LI$1),FALSE)</f>
        <v>6.2629620800000001E-3</v>
      </c>
      <c r="AT745" s="359">
        <f>+VLOOKUP($E745,Emissions!$1:$1048576,MATCH(DATE(AT$2,1,1),Emissions!$A$1:$LI$1),FALSE)</f>
        <v>6.3397594600000003E-3</v>
      </c>
      <c r="AU745" s="359">
        <f>+VLOOKUP($E745,Emissions!$1:$1048576,MATCH(DATE(AU$2,1,1),Emissions!$A$1:$LI$1),FALSE)</f>
        <v>6.4177679300000002E-3</v>
      </c>
      <c r="AV745" s="359">
        <f>+VLOOKUP($E745,Emissions!$1:$1048576,MATCH(DATE(AV$2,1,1),Emissions!$A$1:$LI$1),FALSE)</f>
        <v>6.4969091699999997E-3</v>
      </c>
      <c r="AW745" s="359">
        <f>+VLOOKUP($E745,Emissions!$1:$1048576,MATCH(DATE(AW$2,1,1),Emissions!$A$1:$LI$1),FALSE)</f>
        <v>6.5771835899999997E-3</v>
      </c>
      <c r="AX745" s="359">
        <f>+VLOOKUP($E745,Emissions!$1:$1048576,MATCH(DATE(AX$2,1,1),Emissions!$A$1:$LI$1),FALSE)</f>
        <v>6.6585945000000001E-3</v>
      </c>
      <c r="AY745" s="359">
        <f>+VLOOKUP($E745,Emissions!$1:$1048576,MATCH(DATE(AY$2,1,1),Emissions!$A$1:$LI$1),FALSE)</f>
        <v>6.7411390899999998E-3</v>
      </c>
      <c r="AZ745" s="359">
        <f>+VLOOKUP($E745,Emissions!$1:$1048576,MATCH(DATE(AZ$2,1,1),Emissions!$A$1:$LI$1),FALSE)</f>
        <v>6.8255274199999997E-3</v>
      </c>
      <c r="BA745" s="359">
        <f>+VLOOKUP($E745,Emissions!$1:$1048576,MATCH(DATE(BA$2,1,1),Emissions!$A$1:$LI$1),FALSE)</f>
        <v>6.9112673000000001E-3</v>
      </c>
      <c r="BB745" s="359">
        <f>+VLOOKUP($E745,Emissions!$1:$1048576,MATCH(DATE(BB$2,1,1),Emissions!$A$1:$LI$1),FALSE)</f>
        <v>6.9982490800000003E-3</v>
      </c>
      <c r="BC745" s="359">
        <f>+VLOOKUP($E745,Emissions!$1:$1048576,MATCH(DATE(BC$2,1,1),Emissions!$A$1:$LI$1),FALSE)</f>
        <v>7.0864236699999996E-3</v>
      </c>
      <c r="BD745" s="359">
        <f>+VLOOKUP($E745,Emissions!$1:$1048576,MATCH(DATE(BD$2,1,1),Emissions!$A$1:$LI$1),FALSE)</f>
        <v>7.1757559300000004E-3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7.7085055730000001</v>
      </c>
      <c r="G746" s="359">
        <f>+VLOOKUP($E746,Emissions!$1:$1048576,MATCH(DATE(G$2,1,1),Emissions!$A$1:$LI$1),FALSE)</f>
        <v>7.734718268</v>
      </c>
      <c r="H746" s="359">
        <f>+VLOOKUP($E746,Emissions!$1:$1048576,MATCH(DATE(H$2,1,1),Emissions!$A$1:$LI$1),FALSE)</f>
        <v>7.8079770479999997</v>
      </c>
      <c r="I746" s="359">
        <f>+VLOOKUP($E746,Emissions!$1:$1048576,MATCH(DATE(I$2,1,1),Emissions!$A$1:$LI$1),FALSE)</f>
        <v>7.8980366579999997</v>
      </c>
      <c r="J746" s="359">
        <f>+VLOOKUP($E746,Emissions!$1:$1048576,MATCH(DATE(J$2,1,1),Emissions!$A$1:$LI$1),FALSE)</f>
        <v>7.9991890799999998</v>
      </c>
      <c r="K746" s="359">
        <f>+VLOOKUP($E746,Emissions!$1:$1048576,MATCH(DATE(K$2,1,1),Emissions!$A$1:$LI$1),FALSE)</f>
        <v>8.1090879299999994</v>
      </c>
      <c r="L746" s="359">
        <f>+VLOOKUP($E746,Emissions!$1:$1048576,MATCH(DATE(L$2,1,1),Emissions!$A$1:$LI$1),FALSE)</f>
        <v>8.2196688459999994</v>
      </c>
      <c r="M746" s="359">
        <f>+VLOOKUP($E746,Emissions!$1:$1048576,MATCH(DATE(M$2,1,1),Emissions!$A$1:$LI$1),FALSE)</f>
        <v>8.3340001089999998</v>
      </c>
      <c r="N746" s="359">
        <f>+VLOOKUP($E746,Emissions!$1:$1048576,MATCH(DATE(N$2,1,1),Emissions!$A$1:$LI$1),FALSE)</f>
        <v>8.4515811559999996</v>
      </c>
      <c r="O746" s="359">
        <f>+VLOOKUP($E746,Emissions!$1:$1048576,MATCH(DATE(O$2,1,1),Emissions!$A$1:$LI$1),FALSE)</f>
        <v>8.5715444479999992</v>
      </c>
      <c r="P746" s="359">
        <f>+VLOOKUP($E746,Emissions!$1:$1048576,MATCH(DATE(P$2,1,1),Emissions!$A$1:$LI$1),FALSE)</f>
        <v>8.7034379309999998</v>
      </c>
      <c r="Q746" s="359">
        <f>+VLOOKUP($E746,Emissions!$1:$1048576,MATCH(DATE(Q$2,1,1),Emissions!$A$1:$LI$1),FALSE)</f>
        <v>8.827367379</v>
      </c>
      <c r="R746" s="359">
        <f>+VLOOKUP($E746,Emissions!$1:$1048576,MATCH(DATE(R$2,1,1),Emissions!$A$1:$LI$1),FALSE)</f>
        <v>8.9502619239999994</v>
      </c>
      <c r="S746" s="359">
        <f>+VLOOKUP($E746,Emissions!$1:$1048576,MATCH(DATE(S$2,1,1),Emissions!$A$1:$LI$1),FALSE)</f>
        <v>9.0729865350000001</v>
      </c>
      <c r="T746" s="359">
        <f>+VLOOKUP($E746,Emissions!$1:$1048576,MATCH(DATE(T$2,1,1),Emissions!$A$1:$LI$1),FALSE)</f>
        <v>9.1956131620000008</v>
      </c>
      <c r="U746" s="359">
        <f>+VLOOKUP($E746,Emissions!$1:$1048576,MATCH(DATE(U$2,1,1),Emissions!$A$1:$LI$1),FALSE)</f>
        <v>9.3181888050000001</v>
      </c>
      <c r="V746" s="359">
        <f>+VLOOKUP($E746,Emissions!$1:$1048576,MATCH(DATE(V$2,1,1),Emissions!$A$1:$LI$1),FALSE)</f>
        <v>9.4395659710000004</v>
      </c>
      <c r="W746" s="359">
        <f>+VLOOKUP($E746,Emissions!$1:$1048576,MATCH(DATE(W$2,1,1),Emissions!$A$1:$LI$1),FALSE)</f>
        <v>9.5609959450000002</v>
      </c>
      <c r="X746" s="359">
        <f>+VLOOKUP($E746,Emissions!$1:$1048576,MATCH(DATE(X$2,1,1),Emissions!$A$1:$LI$1),FALSE)</f>
        <v>9.6828573539999994</v>
      </c>
      <c r="Y746" s="359">
        <f>+VLOOKUP($E746,Emissions!$1:$1048576,MATCH(DATE(Y$2,1,1),Emissions!$A$1:$LI$1),FALSE)</f>
        <v>9.8054256950000003</v>
      </c>
      <c r="Z746" s="359">
        <f>+VLOOKUP($E746,Emissions!$1:$1048576,MATCH(DATE(Z$2,1,1),Emissions!$A$1:$LI$1),FALSE)</f>
        <v>9.9214758879999998</v>
      </c>
      <c r="AA746" s="359">
        <f>+VLOOKUP($E746,Emissions!$1:$1048576,MATCH(DATE(AA$2,1,1),Emissions!$A$1:$LI$1),FALSE)</f>
        <v>10.044391320000001</v>
      </c>
      <c r="AB746" s="359">
        <f>+VLOOKUP($E746,Emissions!$1:$1048576,MATCH(DATE(AB$2,1,1),Emissions!$A$1:$LI$1),FALSE)</f>
        <v>10.16982438</v>
      </c>
      <c r="AC746" s="359">
        <f>+VLOOKUP($E746,Emissions!$1:$1048576,MATCH(DATE(AC$2,1,1),Emissions!$A$1:$LI$1),FALSE)</f>
        <v>10.29728738</v>
      </c>
      <c r="AD746" s="359">
        <f>+VLOOKUP($E746,Emissions!$1:$1048576,MATCH(DATE(AD$2,1,1),Emissions!$A$1:$LI$1),FALSE)</f>
        <v>10.426852480000001</v>
      </c>
      <c r="AE746" s="359">
        <f>+VLOOKUP($E746,Emissions!$1:$1048576,MATCH(DATE(AE$2,1,1),Emissions!$A$1:$LI$1),FALSE)</f>
        <v>10.53731316</v>
      </c>
      <c r="AF746" s="359">
        <f>+VLOOKUP($E746,Emissions!$1:$1048576,MATCH(DATE(AF$2,1,1),Emissions!$A$1:$LI$1),FALSE)</f>
        <v>10.656516099999999</v>
      </c>
      <c r="AG746" s="359">
        <f>+VLOOKUP($E746,Emissions!$1:$1048576,MATCH(DATE(AG$2,1,1),Emissions!$A$1:$LI$1),FALSE)</f>
        <v>10.77854288</v>
      </c>
      <c r="AH746" s="359">
        <f>+VLOOKUP($E746,Emissions!$1:$1048576,MATCH(DATE(AH$2,1,1),Emissions!$A$1:$LI$1),FALSE)</f>
        <v>10.90277762</v>
      </c>
      <c r="AI746" s="359">
        <f>+VLOOKUP($E746,Emissions!$1:$1048576,MATCH(DATE(AI$2,1,1),Emissions!$A$1:$LI$1),FALSE)</f>
        <v>11.02934853</v>
      </c>
      <c r="AJ746" s="359">
        <f>+VLOOKUP($E746,Emissions!$1:$1048576,MATCH(DATE(AJ$2,1,1),Emissions!$A$1:$LI$1),FALSE)</f>
        <v>11.158445260000001</v>
      </c>
      <c r="AK746" s="359">
        <f>+VLOOKUP($E746,Emissions!$1:$1048576,MATCH(DATE(AK$2,1,1),Emissions!$A$1:$LI$1),FALSE)</f>
        <v>11.29049096</v>
      </c>
      <c r="AL746" s="359">
        <f>+VLOOKUP($E746,Emissions!$1:$1048576,MATCH(DATE(AL$2,1,1),Emissions!$A$1:$LI$1),FALSE)</f>
        <v>11.425341550000001</v>
      </c>
      <c r="AM746" s="359">
        <f>+VLOOKUP($E746,Emissions!$1:$1048576,MATCH(DATE(AM$2,1,1),Emissions!$A$1:$LI$1),FALSE)</f>
        <v>11.56299898</v>
      </c>
      <c r="AN746" s="359">
        <f>+VLOOKUP($E746,Emissions!$1:$1048576,MATCH(DATE(AN$2,1,1),Emissions!$A$1:$LI$1),FALSE)</f>
        <v>11.70345071</v>
      </c>
      <c r="AO746" s="359">
        <f>+VLOOKUP($E746,Emissions!$1:$1048576,MATCH(DATE(AO$2,1,1),Emissions!$A$1:$LI$1),FALSE)</f>
        <v>11.846658919999999</v>
      </c>
      <c r="AP746" s="359">
        <f>+VLOOKUP($E746,Emissions!$1:$1048576,MATCH(DATE(AP$2,1,1),Emissions!$A$1:$LI$1),FALSE)</f>
        <v>11.989959199999999</v>
      </c>
      <c r="AQ746" s="359">
        <f>+VLOOKUP($E746,Emissions!$1:$1048576,MATCH(DATE(AQ$2,1,1),Emissions!$A$1:$LI$1),FALSE)</f>
        <v>12.13498366</v>
      </c>
      <c r="AR746" s="359">
        <f>+VLOOKUP($E746,Emissions!$1:$1048576,MATCH(DATE(AR$2,1,1),Emissions!$A$1:$LI$1),FALSE)</f>
        <v>12.28206999</v>
      </c>
      <c r="AS746" s="359">
        <f>+VLOOKUP($E746,Emissions!$1:$1048576,MATCH(DATE(AS$2,1,1),Emissions!$A$1:$LI$1),FALSE)</f>
        <v>12.431313060000001</v>
      </c>
      <c r="AT746" s="359">
        <f>+VLOOKUP($E746,Emissions!$1:$1048576,MATCH(DATE(AT$2,1,1),Emissions!$A$1:$LI$1),FALSE)</f>
        <v>12.582755369999999</v>
      </c>
      <c r="AU746" s="359">
        <f>+VLOOKUP($E746,Emissions!$1:$1048576,MATCH(DATE(AU$2,1,1),Emissions!$A$1:$LI$1),FALSE)</f>
        <v>12.736814689999999</v>
      </c>
      <c r="AV746" s="359">
        <f>+VLOOKUP($E746,Emissions!$1:$1048576,MATCH(DATE(AV$2,1,1),Emissions!$A$1:$LI$1),FALSE)</f>
        <v>12.893190239999999</v>
      </c>
      <c r="AW746" s="359">
        <f>+VLOOKUP($E746,Emissions!$1:$1048576,MATCH(DATE(AW$2,1,1),Emissions!$A$1:$LI$1),FALSE)</f>
        <v>13.051842239999999</v>
      </c>
      <c r="AX746" s="359">
        <f>+VLOOKUP($E746,Emissions!$1:$1048576,MATCH(DATE(AX$2,1,1),Emissions!$A$1:$LI$1),FALSE)</f>
        <v>13.212755789999999</v>
      </c>
      <c r="AY746" s="359">
        <f>+VLOOKUP($E746,Emissions!$1:$1048576,MATCH(DATE(AY$2,1,1),Emissions!$A$1:$LI$1),FALSE)</f>
        <v>13.37591241</v>
      </c>
      <c r="AZ746" s="359">
        <f>+VLOOKUP($E746,Emissions!$1:$1048576,MATCH(DATE(AZ$2,1,1),Emissions!$A$1:$LI$1),FALSE)</f>
        <v>13.543069559999999</v>
      </c>
      <c r="BA746" s="359">
        <f>+VLOOKUP($E746,Emissions!$1:$1048576,MATCH(DATE(BA$2,1,1),Emissions!$A$1:$LI$1),FALSE)</f>
        <v>13.71281089</v>
      </c>
      <c r="BB746" s="359">
        <f>+VLOOKUP($E746,Emissions!$1:$1048576,MATCH(DATE(BB$2,1,1),Emissions!$A$1:$LI$1),FALSE)</f>
        <v>13.884903250000001</v>
      </c>
      <c r="BC746" s="359">
        <f>+VLOOKUP($E746,Emissions!$1:$1048576,MATCH(DATE(BC$2,1,1),Emissions!$A$1:$LI$1),FALSE)</f>
        <v>14.059274479999999</v>
      </c>
      <c r="BD746" s="359">
        <f>+VLOOKUP($E746,Emissions!$1:$1048576,MATCH(DATE(BD$2,1,1),Emissions!$A$1:$LI$1),FALSE)</f>
        <v>14.235880079999999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5.1387347700000002E-4</v>
      </c>
      <c r="G747" s="359">
        <f>+VLOOKUP($E747,Emissions!$1:$1048576,MATCH(DATE(G$2,1,1),Emissions!$A$1:$LI$1),FALSE)</f>
        <v>5.14256228E-4</v>
      </c>
      <c r="H747" s="359">
        <f>+VLOOKUP($E747,Emissions!$1:$1048576,MATCH(DATE(H$2,1,1),Emissions!$A$1:$LI$1),FALSE)</f>
        <v>5.1774341499999995E-4</v>
      </c>
      <c r="I747" s="359">
        <f>+VLOOKUP($E747,Emissions!$1:$1048576,MATCH(DATE(I$2,1,1),Emissions!$A$1:$LI$1),FALSE)</f>
        <v>5.2260076899999998E-4</v>
      </c>
      <c r="J747" s="359">
        <f>+VLOOKUP($E747,Emissions!$1:$1048576,MATCH(DATE(J$2,1,1),Emissions!$A$1:$LI$1),FALSE)</f>
        <v>5.2850461799999998E-4</v>
      </c>
      <c r="K747" s="359">
        <f>+VLOOKUP($E747,Emissions!$1:$1048576,MATCH(DATE(K$2,1,1),Emissions!$A$1:$LI$1),FALSE)</f>
        <v>5.3529521799999997E-4</v>
      </c>
      <c r="L747" s="359">
        <f>+VLOOKUP($E747,Emissions!$1:$1048576,MATCH(DATE(L$2,1,1),Emissions!$A$1:$LI$1),FALSE)</f>
        <v>5.4243665399999997E-4</v>
      </c>
      <c r="M747" s="359">
        <f>+VLOOKUP($E747,Emissions!$1:$1048576,MATCH(DATE(M$2,1,1),Emissions!$A$1:$LI$1),FALSE)</f>
        <v>5.5001163299999995E-4</v>
      </c>
      <c r="N747" s="359">
        <f>+VLOOKUP($E747,Emissions!$1:$1048576,MATCH(DATE(N$2,1,1),Emissions!$A$1:$LI$1),FALSE)</f>
        <v>5.5792993500000004E-4</v>
      </c>
      <c r="O747" s="359">
        <f>+VLOOKUP($E747,Emissions!$1:$1048576,MATCH(DATE(O$2,1,1),Emissions!$A$1:$LI$1),FALSE)</f>
        <v>5.6608837899999997E-4</v>
      </c>
      <c r="P747" s="359">
        <f>+VLOOKUP($E747,Emissions!$1:$1048576,MATCH(DATE(P$2,1,1),Emissions!$A$1:$LI$1),FALSE)</f>
        <v>5.7501737499999995E-4</v>
      </c>
      <c r="Q747" s="359">
        <f>+VLOOKUP($E747,Emissions!$1:$1048576,MATCH(DATE(Q$2,1,1),Emissions!$A$1:$LI$1),FALSE)</f>
        <v>5.8354745500000004E-4</v>
      </c>
      <c r="R747" s="359">
        <f>+VLOOKUP($E747,Emissions!$1:$1048576,MATCH(DATE(R$2,1,1),Emissions!$A$1:$LI$1),FALSE)</f>
        <v>5.9199833200000002E-4</v>
      </c>
      <c r="S747" s="359">
        <f>+VLOOKUP($E747,Emissions!$1:$1048576,MATCH(DATE(S$2,1,1),Emissions!$A$1:$LI$1),FALSE)</f>
        <v>6.0040603600000002E-4</v>
      </c>
      <c r="T747" s="359">
        <f>+VLOOKUP($E747,Emissions!$1:$1048576,MATCH(DATE(T$2,1,1),Emissions!$A$1:$LI$1),FALSE)</f>
        <v>6.0876530200000003E-4</v>
      </c>
      <c r="U747" s="359">
        <f>+VLOOKUP($E747,Emissions!$1:$1048576,MATCH(DATE(U$2,1,1),Emissions!$A$1:$LI$1),FALSE)</f>
        <v>6.1707240599999998E-4</v>
      </c>
      <c r="V747" s="359">
        <f>+VLOOKUP($E747,Emissions!$1:$1048576,MATCH(DATE(V$2,1,1),Emissions!$A$1:$LI$1),FALSE)</f>
        <v>6.2525151099999997E-4</v>
      </c>
      <c r="W747" s="359">
        <f>+VLOOKUP($E747,Emissions!$1:$1048576,MATCH(DATE(W$2,1,1),Emissions!$A$1:$LI$1),FALSE)</f>
        <v>6.3337271099999997E-4</v>
      </c>
      <c r="X747" s="359">
        <f>+VLOOKUP($E747,Emissions!$1:$1048576,MATCH(DATE(X$2,1,1),Emissions!$A$1:$LI$1),FALSE)</f>
        <v>6.4146189199999998E-4</v>
      </c>
      <c r="Y747" s="359">
        <f>+VLOOKUP($E747,Emissions!$1:$1048576,MATCH(DATE(Y$2,1,1),Emissions!$A$1:$LI$1),FALSE)</f>
        <v>6.4954073499999998E-4</v>
      </c>
      <c r="Z747" s="359">
        <f>+VLOOKUP($E747,Emissions!$1:$1048576,MATCH(DATE(Z$2,1,1),Emissions!$A$1:$LI$1),FALSE)</f>
        <v>6.5718296500000002E-4</v>
      </c>
      <c r="AA747" s="359">
        <f>+VLOOKUP($E747,Emissions!$1:$1048576,MATCH(DATE(AA$2,1,1),Emissions!$A$1:$LI$1),FALSE)</f>
        <v>6.6515767400000001E-4</v>
      </c>
      <c r="AB747" s="359">
        <f>+VLOOKUP($E747,Emissions!$1:$1048576,MATCH(DATE(AB$2,1,1),Emissions!$A$1:$LI$1),FALSE)</f>
        <v>6.73260749E-4</v>
      </c>
      <c r="AC747" s="359">
        <f>+VLOOKUP($E747,Emissions!$1:$1048576,MATCH(DATE(AC$2,1,1),Emissions!$A$1:$LI$1),FALSE)</f>
        <v>6.8147009500000005E-4</v>
      </c>
      <c r="AD747" s="359">
        <f>+VLOOKUP($E747,Emissions!$1:$1048576,MATCH(DATE(AD$2,1,1),Emissions!$A$1:$LI$1),FALSE)</f>
        <v>6.8979588300000004E-4</v>
      </c>
      <c r="AE747" s="359">
        <f>+VLOOKUP($E747,Emissions!$1:$1048576,MATCH(DATE(AE$2,1,1),Emissions!$A$1:$LI$1),FALSE)</f>
        <v>6.9697693500000003E-4</v>
      </c>
      <c r="AF747" s="359">
        <f>+VLOOKUP($E747,Emissions!$1:$1048576,MATCH(DATE(AF$2,1,1),Emissions!$A$1:$LI$1),FALSE)</f>
        <v>7.0456945099999998E-4</v>
      </c>
      <c r="AG747" s="359">
        <f>+VLOOKUP($E747,Emissions!$1:$1048576,MATCH(DATE(AG$2,1,1),Emissions!$A$1:$LI$1),FALSE)</f>
        <v>7.1230985300000001E-4</v>
      </c>
      <c r="AH747" s="359">
        <f>+VLOOKUP($E747,Emissions!$1:$1048576,MATCH(DATE(AH$2,1,1),Emissions!$A$1:$LI$1),FALSE)</f>
        <v>7.20173233E-4</v>
      </c>
      <c r="AI747" s="359">
        <f>+VLOOKUP($E747,Emissions!$1:$1048576,MATCH(DATE(AI$2,1,1),Emissions!$A$1:$LI$1),FALSE)</f>
        <v>7.2817496999999997E-4</v>
      </c>
      <c r="AJ747" s="359">
        <f>+VLOOKUP($E747,Emissions!$1:$1048576,MATCH(DATE(AJ$2,1,1),Emissions!$A$1:$LI$1),FALSE)</f>
        <v>7.36333498E-4</v>
      </c>
      <c r="AK747" s="359">
        <f>+VLOOKUP($E747,Emissions!$1:$1048576,MATCH(DATE(AK$2,1,1),Emissions!$A$1:$LI$1),FALSE)</f>
        <v>7.4468095800000003E-4</v>
      </c>
      <c r="AL747" s="359">
        <f>+VLOOKUP($E747,Emissions!$1:$1048576,MATCH(DATE(AL$2,1,1),Emissions!$A$1:$LI$1),FALSE)</f>
        <v>7.5321443399999999E-4</v>
      </c>
      <c r="AM747" s="359">
        <f>+VLOOKUP($E747,Emissions!$1:$1048576,MATCH(DATE(AM$2,1,1),Emissions!$A$1:$LI$1),FALSE)</f>
        <v>7.6193706600000003E-4</v>
      </c>
      <c r="AN747" s="359">
        <f>+VLOOKUP($E747,Emissions!$1:$1048576,MATCH(DATE(AN$2,1,1),Emissions!$A$1:$LI$1),FALSE)</f>
        <v>7.7084965799999996E-4</v>
      </c>
      <c r="AO747" s="359">
        <f>+VLOOKUP($E747,Emissions!$1:$1048576,MATCH(DATE(AO$2,1,1),Emissions!$A$1:$LI$1),FALSE)</f>
        <v>7.7995014600000002E-4</v>
      </c>
      <c r="AP747" s="359">
        <f>+VLOOKUP($E747,Emissions!$1:$1048576,MATCH(DATE(AP$2,1,1),Emissions!$A$1:$LI$1),FALSE)</f>
        <v>7.8908788899999997E-4</v>
      </c>
      <c r="AQ747" s="359">
        <f>+VLOOKUP($E747,Emissions!$1:$1048576,MATCH(DATE(AQ$2,1,1),Emissions!$A$1:$LI$1),FALSE)</f>
        <v>7.9833959700000001E-4</v>
      </c>
      <c r="AR747" s="359">
        <f>+VLOOKUP($E747,Emissions!$1:$1048576,MATCH(DATE(AR$2,1,1),Emissions!$A$1:$LI$1),FALSE)</f>
        <v>8.0772664499999995E-4</v>
      </c>
      <c r="AS747" s="359">
        <f>+VLOOKUP($E747,Emissions!$1:$1048576,MATCH(DATE(AS$2,1,1),Emissions!$A$1:$LI$1),FALSE)</f>
        <v>8.1725459200000003E-4</v>
      </c>
      <c r="AT747" s="359">
        <f>+VLOOKUP($E747,Emissions!$1:$1048576,MATCH(DATE(AT$2,1,1),Emissions!$A$1:$LI$1),FALSE)</f>
        <v>8.2692390499999999E-4</v>
      </c>
      <c r="AU747" s="359">
        <f>+VLOOKUP($E747,Emissions!$1:$1048576,MATCH(DATE(AU$2,1,1),Emissions!$A$1:$LI$1),FALSE)</f>
        <v>8.3675784900000001E-4</v>
      </c>
      <c r="AV747" s="359">
        <f>+VLOOKUP($E747,Emissions!$1:$1048576,MATCH(DATE(AV$2,1,1),Emissions!$A$1:$LI$1),FALSE)</f>
        <v>8.4673726100000001E-4</v>
      </c>
      <c r="AW747" s="359">
        <f>+VLOOKUP($E747,Emissions!$1:$1048576,MATCH(DATE(AW$2,1,1),Emissions!$A$1:$LI$1),FALSE)</f>
        <v>8.5685709399999999E-4</v>
      </c>
      <c r="AX747" s="359">
        <f>+VLOOKUP($E747,Emissions!$1:$1048576,MATCH(DATE(AX$2,1,1),Emissions!$A$1:$LI$1),FALSE)</f>
        <v>8.6711396600000002E-4</v>
      </c>
      <c r="AY747" s="359">
        <f>+VLOOKUP($E747,Emissions!$1:$1048576,MATCH(DATE(AY$2,1,1),Emissions!$A$1:$LI$1),FALSE)</f>
        <v>8.7750440000000001E-4</v>
      </c>
      <c r="AZ747" s="359">
        <f>+VLOOKUP($E747,Emissions!$1:$1048576,MATCH(DATE(AZ$2,1,1),Emissions!$A$1:$LI$1),FALSE)</f>
        <v>8.8813482400000002E-4</v>
      </c>
      <c r="BA747" s="359">
        <f>+VLOOKUP($E747,Emissions!$1:$1048576,MATCH(DATE(BA$2,1,1),Emissions!$A$1:$LI$1),FALSE)</f>
        <v>8.9892728199999995E-4</v>
      </c>
      <c r="BB747" s="359">
        <f>+VLOOKUP($E747,Emissions!$1:$1048576,MATCH(DATE(BB$2,1,1),Emissions!$A$1:$LI$1),FALSE)</f>
        <v>9.0986548800000005E-4</v>
      </c>
      <c r="BC747" s="359">
        <f>+VLOOKUP($E747,Emissions!$1:$1048576,MATCH(DATE(BC$2,1,1),Emissions!$A$1:$LI$1),FALSE)</f>
        <v>9.2094224999999998E-4</v>
      </c>
      <c r="BD747" s="359">
        <f>+VLOOKUP($E747,Emissions!$1:$1048576,MATCH(DATE(BD$2,1,1),Emissions!$A$1:$LI$1),FALSE)</f>
        <v>9.3215166300000005E-4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0.59150438670000005</v>
      </c>
      <c r="G748" s="325">
        <f>+VLOOKUP($E748,Emissions!$1:$1048576,MATCH(DATE(G$2,1,1),Emissions!$A$1:$LI$1),FALSE)</f>
        <v>0.59304843429999998</v>
      </c>
      <c r="H748" s="325">
        <f>+VLOOKUP($E748,Emissions!$1:$1048576,MATCH(DATE(H$2,1,1),Emissions!$A$1:$LI$1),FALSE)</f>
        <v>0.59852293430000003</v>
      </c>
      <c r="I748" s="325">
        <f>+VLOOKUP($E748,Emissions!$1:$1048576,MATCH(DATE(I$2,1,1),Emissions!$A$1:$LI$1),FALSE)</f>
        <v>0.60542841479999998</v>
      </c>
      <c r="J748" s="325">
        <f>+VLOOKUP($E748,Emissions!$1:$1048576,MATCH(DATE(J$2,1,1),Emissions!$A$1:$LI$1),FALSE)</f>
        <v>0.61313149769999997</v>
      </c>
      <c r="K748" s="325">
        <f>+VLOOKUP($E748,Emissions!$1:$1048576,MATCH(DATE(K$2,1,1),Emissions!$A$1:$LI$1),FALSE)</f>
        <v>0.62138989749999995</v>
      </c>
      <c r="L748" s="325">
        <f>+VLOOKUP($E748,Emissions!$1:$1048576,MATCH(DATE(L$2,1,1),Emissions!$A$1:$LI$1),FALSE)</f>
        <v>0.62964917060000003</v>
      </c>
      <c r="M748" s="325">
        <f>+VLOOKUP($E748,Emissions!$1:$1048576,MATCH(DATE(M$2,1,1),Emissions!$A$1:$LI$1),FALSE)</f>
        <v>0.63809591659999998</v>
      </c>
      <c r="N748" s="325">
        <f>+VLOOKUP($E748,Emissions!$1:$1048576,MATCH(DATE(N$2,1,1),Emissions!$A$1:$LI$1),FALSE)</f>
        <v>0.64672882269999998</v>
      </c>
      <c r="O748" s="325">
        <f>+VLOOKUP($E748,Emissions!$1:$1048576,MATCH(DATE(O$2,1,1),Emissions!$A$1:$LI$1),FALSE)</f>
        <v>0.6555154124</v>
      </c>
      <c r="P748" s="325">
        <f>+VLOOKUP($E748,Emissions!$1:$1048576,MATCH(DATE(P$2,1,1),Emissions!$A$1:$LI$1),FALSE)</f>
        <v>0.66511006579999998</v>
      </c>
      <c r="Q748" s="325">
        <f>+VLOOKUP($E748,Emissions!$1:$1048576,MATCH(DATE(Q$2,1,1),Emissions!$A$1:$LI$1),FALSE)</f>
        <v>0.67424739479999996</v>
      </c>
      <c r="R748" s="325">
        <f>+VLOOKUP($E748,Emissions!$1:$1048576,MATCH(DATE(R$2,1,1),Emissions!$A$1:$LI$1),FALSE)</f>
        <v>0.68332623370000001</v>
      </c>
      <c r="S748" s="325">
        <f>+VLOOKUP($E748,Emissions!$1:$1048576,MATCH(DATE(S$2,1,1),Emissions!$A$1:$LI$1),FALSE)</f>
        <v>0.69242495589999997</v>
      </c>
      <c r="T748" s="325">
        <f>+VLOOKUP($E748,Emissions!$1:$1048576,MATCH(DATE(T$2,1,1),Emissions!$A$1:$LI$1),FALSE)</f>
        <v>0.70156114420000004</v>
      </c>
      <c r="U748" s="325">
        <f>+VLOOKUP($E748,Emissions!$1:$1048576,MATCH(DATE(U$2,1,1),Emissions!$A$1:$LI$1),FALSE)</f>
        <v>0.71074454440000001</v>
      </c>
      <c r="V748" s="325">
        <f>+VLOOKUP($E748,Emissions!$1:$1048576,MATCH(DATE(V$2,1,1),Emissions!$A$1:$LI$1),FALSE)</f>
        <v>0.71989788369999996</v>
      </c>
      <c r="W748" s="325">
        <f>+VLOOKUP($E748,Emissions!$1:$1048576,MATCH(DATE(W$2,1,1),Emissions!$A$1:$LI$1),FALSE)</f>
        <v>0.72910561839999999</v>
      </c>
      <c r="X748" s="325">
        <f>+VLOOKUP($E748,Emissions!$1:$1048576,MATCH(DATE(X$2,1,1),Emissions!$A$1:$LI$1),FALSE)</f>
        <v>0.73839855919999997</v>
      </c>
      <c r="Y748" s="325">
        <f>+VLOOKUP($E748,Emissions!$1:$1048576,MATCH(DATE(Y$2,1,1),Emissions!$A$1:$LI$1),FALSE)</f>
        <v>0.74779805379999997</v>
      </c>
      <c r="Z748" s="325">
        <f>+VLOOKUP($E748,Emissions!$1:$1048576,MATCH(DATE(Z$2,1,1),Emissions!$A$1:$LI$1),FALSE)</f>
        <v>0.75682581029999996</v>
      </c>
      <c r="AA748" s="325">
        <f>+VLOOKUP($E748,Emissions!$1:$1048576,MATCH(DATE(AA$2,1,1),Emissions!$A$1:$LI$1),FALSE)</f>
        <v>0.76633424569999997</v>
      </c>
      <c r="AB748" s="325">
        <f>+VLOOKUP($E748,Emissions!$1:$1048576,MATCH(DATE(AB$2,1,1),Emissions!$A$1:$LI$1),FALSE)</f>
        <v>0.77608587900000003</v>
      </c>
      <c r="AC748" s="325">
        <f>+VLOOKUP($E748,Emissions!$1:$1048576,MATCH(DATE(AC$2,1,1),Emissions!$A$1:$LI$1),FALSE)</f>
        <v>0.78604019510000001</v>
      </c>
      <c r="AD748" s="325">
        <f>+VLOOKUP($E748,Emissions!$1:$1048576,MATCH(DATE(AD$2,1,1),Emissions!$A$1:$LI$1),FALSE)</f>
        <v>0.7961965782</v>
      </c>
      <c r="AE748" s="325">
        <f>+VLOOKUP($E748,Emissions!$1:$1048576,MATCH(DATE(AE$2,1,1),Emissions!$A$1:$LI$1),FALSE)</f>
        <v>0.80514400639999995</v>
      </c>
      <c r="AF748" s="325">
        <f>+VLOOKUP($E748,Emissions!$1:$1048576,MATCH(DATE(AF$2,1,1),Emissions!$A$1:$LI$1),FALSE)</f>
        <v>0.81462391059999995</v>
      </c>
      <c r="AG748" s="325">
        <f>+VLOOKUP($E748,Emissions!$1:$1048576,MATCH(DATE(AG$2,1,1),Emissions!$A$1:$LI$1),FALSE)</f>
        <v>0.82433715640000005</v>
      </c>
      <c r="AH748" s="325">
        <f>+VLOOKUP($E748,Emissions!$1:$1048576,MATCH(DATE(AH$2,1,1),Emissions!$A$1:$LI$1),FALSE)</f>
        <v>0.83423530850000005</v>
      </c>
      <c r="AI748" s="325">
        <f>+VLOOKUP($E748,Emissions!$1:$1048576,MATCH(DATE(AI$2,1,1),Emissions!$A$1:$LI$1),FALSE)</f>
        <v>0.84431887459999999</v>
      </c>
      <c r="AJ748" s="325">
        <f>+VLOOKUP($E748,Emissions!$1:$1048576,MATCH(DATE(AJ$2,1,1),Emissions!$A$1:$LI$1),FALSE)</f>
        <v>0.85459549180000005</v>
      </c>
      <c r="AK748" s="325">
        <f>+VLOOKUP($E748,Emissions!$1:$1048576,MATCH(DATE(AK$2,1,1),Emissions!$A$1:$LI$1),FALSE)</f>
        <v>0.86509121379999998</v>
      </c>
      <c r="AL748" s="325">
        <f>+VLOOKUP($E748,Emissions!$1:$1048576,MATCH(DATE(AL$2,1,1),Emissions!$A$1:$LI$1),FALSE)</f>
        <v>0.87579425310000003</v>
      </c>
      <c r="AM748" s="325">
        <f>+VLOOKUP($E748,Emissions!$1:$1048576,MATCH(DATE(AM$2,1,1),Emissions!$A$1:$LI$1),FALSE)</f>
        <v>0.88670171259999997</v>
      </c>
      <c r="AN748" s="325">
        <f>+VLOOKUP($E748,Emissions!$1:$1048576,MATCH(DATE(AN$2,1,1),Emissions!$A$1:$LI$1),FALSE)</f>
        <v>0.89781021439999997</v>
      </c>
      <c r="AO748" s="325">
        <f>+VLOOKUP($E748,Emissions!$1:$1048576,MATCH(DATE(AO$2,1,1),Emissions!$A$1:$LI$1),FALSE)</f>
        <v>0.90911486909999994</v>
      </c>
      <c r="AP748" s="325">
        <f>+VLOOKUP($E748,Emissions!$1:$1048576,MATCH(DATE(AP$2,1,1),Emissions!$A$1:$LI$1),FALSE)</f>
        <v>0.92044787510000003</v>
      </c>
      <c r="AQ748" s="325">
        <f>+VLOOKUP($E748,Emissions!$1:$1048576,MATCH(DATE(AQ$2,1,1),Emissions!$A$1:$LI$1),FALSE)</f>
        <v>0.93189202360000001</v>
      </c>
      <c r="AR748" s="325">
        <f>+VLOOKUP($E748,Emissions!$1:$1048576,MATCH(DATE(AR$2,1,1),Emissions!$A$1:$LI$1),FALSE)</f>
        <v>0.94346968769999995</v>
      </c>
      <c r="AS748" s="325">
        <f>+VLOOKUP($E748,Emissions!$1:$1048576,MATCH(DATE(AS$2,1,1),Emissions!$A$1:$LI$1),FALSE)</f>
        <v>0.95518609730000004</v>
      </c>
      <c r="AT748" s="325">
        <f>+VLOOKUP($E748,Emissions!$1:$1048576,MATCH(DATE(AT$2,1,1),Emissions!$A$1:$LI$1),FALSE)</f>
        <v>0.96704181629999997</v>
      </c>
      <c r="AU748" s="325">
        <f>+VLOOKUP($E748,Emissions!$1:$1048576,MATCH(DATE(AU$2,1,1),Emissions!$A$1:$LI$1),FALSE)</f>
        <v>0.97906433110000002</v>
      </c>
      <c r="AV748" s="325">
        <f>+VLOOKUP($E748,Emissions!$1:$1048576,MATCH(DATE(AV$2,1,1),Emissions!$A$1:$LI$1),FALSE)</f>
        <v>0.99123265630000001</v>
      </c>
      <c r="AW748" s="325">
        <f>+VLOOKUP($E748,Emissions!$1:$1048576,MATCH(DATE(AW$2,1,1),Emissions!$A$1:$LI$1),FALSE)</f>
        <v>1.0035422789999999</v>
      </c>
      <c r="AX748" s="325">
        <f>+VLOOKUP($E748,Emissions!$1:$1048576,MATCH(DATE(AX$2,1,1),Emissions!$A$1:$LI$1),FALSE)</f>
        <v>1.0159913570000001</v>
      </c>
      <c r="AY748" s="325">
        <f>+VLOOKUP($E748,Emissions!$1:$1048576,MATCH(DATE(AY$2,1,1),Emissions!$A$1:$LI$1),FALSE)</f>
        <v>1.0285783260000001</v>
      </c>
      <c r="AZ748" s="325">
        <f>+VLOOKUP($E748,Emissions!$1:$1048576,MATCH(DATE(AZ$2,1,1),Emissions!$A$1:$LI$1),FALSE)</f>
        <v>1.0414264310000001</v>
      </c>
      <c r="BA748" s="325">
        <f>+VLOOKUP($E748,Emissions!$1:$1048576,MATCH(DATE(BA$2,1,1),Emissions!$A$1:$LI$1),FALSE)</f>
        <v>1.054445877</v>
      </c>
      <c r="BB748" s="325">
        <f>+VLOOKUP($E748,Emissions!$1:$1048576,MATCH(DATE(BB$2,1,1),Emissions!$A$1:$LI$1),FALSE)</f>
        <v>1.0676171640000001</v>
      </c>
      <c r="BC748" s="325">
        <f>+VLOOKUP($E748,Emissions!$1:$1048576,MATCH(DATE(BC$2,1,1),Emissions!$A$1:$LI$1),FALSE)</f>
        <v>1.080933739</v>
      </c>
      <c r="BD748" s="325">
        <f>+VLOOKUP($E748,Emissions!$1:$1048576,MATCH(DATE(BD$2,1,1),Emissions!$A$1:$LI$1),FALSE)</f>
        <v>1.094391984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5.6552879499999999E-5</v>
      </c>
      <c r="G749" s="359">
        <f>+VLOOKUP($E749,Emissions!$1:$1048576,MATCH(DATE(G$2,1,1),Emissions!$A$1:$LI$1),FALSE)</f>
        <v>5.6657562000000001E-5</v>
      </c>
      <c r="H749" s="359">
        <f>+VLOOKUP($E749,Emissions!$1:$1048576,MATCH(DATE(H$2,1,1),Emissions!$A$1:$LI$1),FALSE)</f>
        <v>5.7114343199999997E-5</v>
      </c>
      <c r="I749" s="359">
        <f>+VLOOKUP($E749,Emissions!$1:$1048576,MATCH(DATE(I$2,1,1),Emissions!$A$1:$LI$1),FALSE)</f>
        <v>5.7696870299999999E-5</v>
      </c>
      <c r="J749" s="359">
        <f>+VLOOKUP($E749,Emissions!$1:$1048576,MATCH(DATE(J$2,1,1),Emissions!$A$1:$LI$1),FALSE)</f>
        <v>5.8391954300000002E-5</v>
      </c>
      <c r="K749" s="359">
        <f>+VLOOKUP($E749,Emissions!$1:$1048576,MATCH(DATE(K$2,1,1),Emissions!$A$1:$LI$1),FALSE)</f>
        <v>5.9192936099999997E-5</v>
      </c>
      <c r="L749" s="359">
        <f>+VLOOKUP($E749,Emissions!$1:$1048576,MATCH(DATE(L$2,1,1),Emissions!$A$1:$LI$1),FALSE)</f>
        <v>6.00326679E-5</v>
      </c>
      <c r="M749" s="359">
        <f>+VLOOKUP($E749,Emissions!$1:$1048576,MATCH(DATE(M$2,1,1),Emissions!$A$1:$LI$1),FALSE)</f>
        <v>6.0929050100000001E-5</v>
      </c>
      <c r="N749" s="359">
        <f>+VLOOKUP($E749,Emissions!$1:$1048576,MATCH(DATE(N$2,1,1),Emissions!$A$1:$LI$1),FALSE)</f>
        <v>6.1867128900000004E-5</v>
      </c>
      <c r="O749" s="359">
        <f>+VLOOKUP($E749,Emissions!$1:$1048576,MATCH(DATE(O$2,1,1),Emissions!$A$1:$LI$1),FALSE)</f>
        <v>6.2830864900000001E-5</v>
      </c>
      <c r="P749" s="359">
        <f>+VLOOKUP($E749,Emissions!$1:$1048576,MATCH(DATE(P$2,1,1),Emissions!$A$1:$LI$1),FALSE)</f>
        <v>6.3890015099999999E-5</v>
      </c>
      <c r="Q749" s="359">
        <f>+VLOOKUP($E749,Emissions!$1:$1048576,MATCH(DATE(Q$2,1,1),Emissions!$A$1:$LI$1),FALSE)</f>
        <v>6.4875116800000002E-5</v>
      </c>
      <c r="R749" s="359">
        <f>+VLOOKUP($E749,Emissions!$1:$1048576,MATCH(DATE(R$2,1,1),Emissions!$A$1:$LI$1),FALSE)</f>
        <v>6.5844204799999999E-5</v>
      </c>
      <c r="S749" s="359">
        <f>+VLOOKUP($E749,Emissions!$1:$1048576,MATCH(DATE(S$2,1,1),Emissions!$A$1:$LI$1),FALSE)</f>
        <v>6.6800293399999999E-5</v>
      </c>
      <c r="T749" s="359">
        <f>+VLOOKUP($E749,Emissions!$1:$1048576,MATCH(DATE(T$2,1,1),Emissions!$A$1:$LI$1),FALSE)</f>
        <v>6.7741075400000006E-5</v>
      </c>
      <c r="U749" s="359">
        <f>+VLOOKUP($E749,Emissions!$1:$1048576,MATCH(DATE(U$2,1,1),Emissions!$A$1:$LI$1),FALSE)</f>
        <v>6.8665015300000003E-5</v>
      </c>
      <c r="V749" s="359">
        <f>+VLOOKUP($E749,Emissions!$1:$1048576,MATCH(DATE(V$2,1,1),Emissions!$A$1:$LI$1),FALSE)</f>
        <v>6.9559682399999995E-5</v>
      </c>
      <c r="W749" s="359">
        <f>+VLOOKUP($E749,Emissions!$1:$1048576,MATCH(DATE(W$2,1,1),Emissions!$A$1:$LI$1),FALSE)</f>
        <v>7.0436092999999996E-5</v>
      </c>
      <c r="X749" s="359">
        <f>+VLOOKUP($E749,Emissions!$1:$1048576,MATCH(DATE(X$2,1,1),Emissions!$A$1:$LI$1),FALSE)</f>
        <v>7.1297239199999996E-5</v>
      </c>
      <c r="Y749" s="359">
        <f>+VLOOKUP($E749,Emissions!$1:$1048576,MATCH(DATE(Y$2,1,1),Emissions!$A$1:$LI$1),FALSE)</f>
        <v>7.2145846300000004E-5</v>
      </c>
      <c r="Z749" s="359">
        <f>+VLOOKUP($E749,Emissions!$1:$1048576,MATCH(DATE(Z$2,1,1),Emissions!$A$1:$LI$1),FALSE)</f>
        <v>7.2924917399999997E-5</v>
      </c>
      <c r="AA749" s="359">
        <f>+VLOOKUP($E749,Emissions!$1:$1048576,MATCH(DATE(AA$2,1,1),Emissions!$A$1:$LI$1),FALSE)</f>
        <v>7.3746012999999997E-5</v>
      </c>
      <c r="AB749" s="359">
        <f>+VLOOKUP($E749,Emissions!$1:$1048576,MATCH(DATE(AB$2,1,1),Emissions!$A$1:$LI$1),FALSE)</f>
        <v>7.4571940300000001E-5</v>
      </c>
      <c r="AC749" s="359">
        <f>+VLOOKUP($E749,Emissions!$1:$1048576,MATCH(DATE(AC$2,1,1),Emissions!$A$1:$LI$1),FALSE)</f>
        <v>7.5401130199999997E-5</v>
      </c>
      <c r="AD749" s="359">
        <f>+VLOOKUP($E749,Emissions!$1:$1048576,MATCH(DATE(AD$2,1,1),Emissions!$A$1:$LI$1),FALSE)</f>
        <v>7.6236328700000005E-5</v>
      </c>
      <c r="AE749" s="359">
        <f>+VLOOKUP($E749,Emissions!$1:$1048576,MATCH(DATE(AE$2,1,1),Emissions!$A$1:$LI$1),FALSE)</f>
        <v>7.6910168900000005E-5</v>
      </c>
      <c r="AF749" s="359">
        <f>+VLOOKUP($E749,Emissions!$1:$1048576,MATCH(DATE(AF$2,1,1),Emissions!$A$1:$LI$1),FALSE)</f>
        <v>7.7655151899999999E-5</v>
      </c>
      <c r="AG749" s="359">
        <f>+VLOOKUP($E749,Emissions!$1:$1048576,MATCH(DATE(AG$2,1,1),Emissions!$A$1:$LI$1),FALSE)</f>
        <v>7.8417127400000005E-5</v>
      </c>
      <c r="AH749" s="359">
        <f>+VLOOKUP($E749,Emissions!$1:$1048576,MATCH(DATE(AH$2,1,1),Emissions!$A$1:$LI$1),FALSE)</f>
        <v>7.91925215E-5</v>
      </c>
      <c r="AI749" s="359">
        <f>+VLOOKUP($E749,Emissions!$1:$1048576,MATCH(DATE(AI$2,1,1),Emissions!$A$1:$LI$1),FALSE)</f>
        <v>7.9983756799999997E-5</v>
      </c>
      <c r="AJ749" s="359">
        <f>+VLOOKUP($E749,Emissions!$1:$1048576,MATCH(DATE(AJ$2,1,1),Emissions!$A$1:$LI$1),FALSE)</f>
        <v>8.0793497099999995E-5</v>
      </c>
      <c r="AK749" s="359">
        <f>+VLOOKUP($E749,Emissions!$1:$1048576,MATCH(DATE(AK$2,1,1),Emissions!$A$1:$LI$1),FALSE)</f>
        <v>8.1626550399999998E-5</v>
      </c>
      <c r="AL749" s="359">
        <f>+VLOOKUP($E749,Emissions!$1:$1048576,MATCH(DATE(AL$2,1,1),Emissions!$A$1:$LI$1),FALSE)</f>
        <v>8.2482330200000007E-5</v>
      </c>
      <c r="AM749" s="359">
        <f>+VLOOKUP($E749,Emissions!$1:$1048576,MATCH(DATE(AM$2,1,1),Emissions!$A$1:$LI$1),FALSE)</f>
        <v>8.3361662999999997E-5</v>
      </c>
      <c r="AN749" s="359">
        <f>+VLOOKUP($E749,Emissions!$1:$1048576,MATCH(DATE(AN$2,1,1),Emissions!$A$1:$LI$1),FALSE)</f>
        <v>8.4265076399999995E-5</v>
      </c>
      <c r="AO749" s="359">
        <f>+VLOOKUP($E749,Emissions!$1:$1048576,MATCH(DATE(AO$2,1,1),Emissions!$A$1:$LI$1),FALSE)</f>
        <v>8.5192658200000003E-5</v>
      </c>
      <c r="AP749" s="359">
        <f>+VLOOKUP($E749,Emissions!$1:$1048576,MATCH(DATE(AP$2,1,1),Emissions!$A$1:$LI$1),FALSE)</f>
        <v>8.6127423900000006E-5</v>
      </c>
      <c r="AQ749" s="359">
        <f>+VLOOKUP($E749,Emissions!$1:$1048576,MATCH(DATE(AQ$2,1,1),Emissions!$A$1:$LI$1),FALSE)</f>
        <v>8.7080831E-5</v>
      </c>
      <c r="AR749" s="359">
        <f>+VLOOKUP($E749,Emissions!$1:$1048576,MATCH(DATE(AR$2,1,1),Emissions!$A$1:$LI$1),FALSE)</f>
        <v>8.8054892799999994E-5</v>
      </c>
      <c r="AS749" s="359">
        <f>+VLOOKUP($E749,Emissions!$1:$1048576,MATCH(DATE(AS$2,1,1),Emissions!$A$1:$LI$1),FALSE)</f>
        <v>8.9049833999999995E-5</v>
      </c>
      <c r="AT749" s="359">
        <f>+VLOOKUP($E749,Emissions!$1:$1048576,MATCH(DATE(AT$2,1,1),Emissions!$A$1:$LI$1),FALSE)</f>
        <v>9.0065252500000007E-5</v>
      </c>
      <c r="AU749" s="359">
        <f>+VLOOKUP($E749,Emissions!$1:$1048576,MATCH(DATE(AU$2,1,1),Emissions!$A$1:$LI$1),FALSE)</f>
        <v>9.1104128200000001E-5</v>
      </c>
      <c r="AV749" s="359">
        <f>+VLOOKUP($E749,Emissions!$1:$1048576,MATCH(DATE(AV$2,1,1),Emissions!$A$1:$LI$1),FALSE)</f>
        <v>9.2162731100000001E-5</v>
      </c>
      <c r="AW749" s="359">
        <f>+VLOOKUP($E749,Emissions!$1:$1048576,MATCH(DATE(AW$2,1,1),Emissions!$A$1:$LI$1),FALSE)</f>
        <v>9.32400368E-5</v>
      </c>
      <c r="AX749" s="359">
        <f>+VLOOKUP($E749,Emissions!$1:$1048576,MATCH(DATE(AX$2,1,1),Emissions!$A$1:$LI$1),FALSE)</f>
        <v>9.4335316599999998E-5</v>
      </c>
      <c r="AY749" s="359">
        <f>+VLOOKUP($E749,Emissions!$1:$1048576,MATCH(DATE(AY$2,1,1),Emissions!$A$1:$LI$1),FALSE)</f>
        <v>9.5447857399999993E-5</v>
      </c>
      <c r="AZ749" s="359">
        <f>+VLOOKUP($E749,Emissions!$1:$1048576,MATCH(DATE(AZ$2,1,1),Emissions!$A$1:$LI$1),FALSE)</f>
        <v>9.6592834600000004E-5</v>
      </c>
      <c r="BA749" s="359">
        <f>+VLOOKUP($E749,Emissions!$1:$1048576,MATCH(DATE(BA$2,1,1),Emissions!$A$1:$LI$1),FALSE)</f>
        <v>9.7756951700000007E-5</v>
      </c>
      <c r="BB749" s="359">
        <f>+VLOOKUP($E749,Emissions!$1:$1048576,MATCH(DATE(BB$2,1,1),Emissions!$A$1:$LI$1),FALSE)</f>
        <v>9.8938378600000004E-5</v>
      </c>
      <c r="BC749" s="359">
        <f>+VLOOKUP($E749,Emissions!$1:$1048576,MATCH(DATE(BC$2,1,1),Emissions!$A$1:$LI$1),FALSE)</f>
        <v>1.00136452E-4</v>
      </c>
      <c r="BD749" s="359">
        <f>+VLOOKUP($E749,Emissions!$1:$1048576,MATCH(DATE(BD$2,1,1),Emissions!$A$1:$LI$1),FALSE)</f>
        <v>1.01350475E-4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4.63526303E-4</v>
      </c>
      <c r="G750" s="359">
        <f>+VLOOKUP($E750,Emissions!$1:$1048576,MATCH(DATE(G$2,1,1),Emissions!$A$1:$LI$1),FALSE)</f>
        <v>4.6231882E-4</v>
      </c>
      <c r="H750" s="359">
        <f>+VLOOKUP($E750,Emissions!$1:$1048576,MATCH(DATE(H$2,1,1),Emissions!$A$1:$LI$1),FALSE)</f>
        <v>4.6342649100000001E-4</v>
      </c>
      <c r="I750" s="359">
        <f>+VLOOKUP($E750,Emissions!$1:$1048576,MATCH(DATE(I$2,1,1),Emissions!$A$1:$LI$1),FALSE)</f>
        <v>4.66168648E-4</v>
      </c>
      <c r="J750" s="359">
        <f>+VLOOKUP($E750,Emissions!$1:$1048576,MATCH(DATE(J$2,1,1),Emissions!$A$1:$LI$1),FALSE)</f>
        <v>4.7035103799999999E-4</v>
      </c>
      <c r="K750" s="359">
        <f>+VLOOKUP($E750,Emissions!$1:$1048576,MATCH(DATE(K$2,1,1),Emissions!$A$1:$LI$1),FALSE)</f>
        <v>4.7576928400000002E-4</v>
      </c>
      <c r="L750" s="359">
        <f>+VLOOKUP($E750,Emissions!$1:$1048576,MATCH(DATE(L$2,1,1),Emissions!$A$1:$LI$1),FALSE)</f>
        <v>4.8189386199999997E-4</v>
      </c>
      <c r="M750" s="359">
        <f>+VLOOKUP($E750,Emissions!$1:$1048576,MATCH(DATE(M$2,1,1),Emissions!$A$1:$LI$1),FALSE)</f>
        <v>4.8864581999999998E-4</v>
      </c>
      <c r="N750" s="359">
        <f>+VLOOKUP($E750,Emissions!$1:$1048576,MATCH(DATE(N$2,1,1),Emissions!$A$1:$LI$1),FALSE)</f>
        <v>4.9587702800000003E-4</v>
      </c>
      <c r="O750" s="359">
        <f>+VLOOKUP($E750,Emissions!$1:$1048576,MATCH(DATE(O$2,1,1),Emissions!$A$1:$LI$1),FALSE)</f>
        <v>5.0345430199999995E-4</v>
      </c>
      <c r="P750" s="359">
        <f>+VLOOKUP($E750,Emissions!$1:$1048576,MATCH(DATE(P$2,1,1),Emissions!$A$1:$LI$1),FALSE)</f>
        <v>5.1176325799999998E-4</v>
      </c>
      <c r="Q750" s="359">
        <f>+VLOOKUP($E750,Emissions!$1:$1048576,MATCH(DATE(Q$2,1,1),Emissions!$A$1:$LI$1),FALSE)</f>
        <v>5.1992908400000002E-4</v>
      </c>
      <c r="R750" s="359">
        <f>+VLOOKUP($E750,Emissions!$1:$1048576,MATCH(DATE(R$2,1,1),Emissions!$A$1:$LI$1),FALSE)</f>
        <v>5.2808696000000005E-4</v>
      </c>
      <c r="S750" s="359">
        <f>+VLOOKUP($E750,Emissions!$1:$1048576,MATCH(DATE(S$2,1,1),Emissions!$A$1:$LI$1),FALSE)</f>
        <v>5.3623614500000001E-4</v>
      </c>
      <c r="T750" s="359">
        <f>+VLOOKUP($E750,Emissions!$1:$1048576,MATCH(DATE(T$2,1,1),Emissions!$A$1:$LI$1),FALSE)</f>
        <v>5.4435683499999999E-4</v>
      </c>
      <c r="U750" s="359">
        <f>+VLOOKUP($E750,Emissions!$1:$1048576,MATCH(DATE(U$2,1,1),Emissions!$A$1:$LI$1),FALSE)</f>
        <v>5.5243401800000001E-4</v>
      </c>
      <c r="V750" s="359">
        <f>+VLOOKUP($E750,Emissions!$1:$1048576,MATCH(DATE(V$2,1,1),Emissions!$A$1:$LI$1),FALSE)</f>
        <v>5.6040849299999996E-4</v>
      </c>
      <c r="W750" s="359">
        <f>+VLOOKUP($E750,Emissions!$1:$1048576,MATCH(DATE(W$2,1,1),Emissions!$A$1:$LI$1),FALSE)</f>
        <v>5.6831082000000002E-4</v>
      </c>
      <c r="X750" s="359">
        <f>+VLOOKUP($E750,Emissions!$1:$1048576,MATCH(DATE(X$2,1,1),Emissions!$A$1:$LI$1),FALSE)</f>
        <v>5.7615465900000002E-4</v>
      </c>
      <c r="Y750" s="359">
        <f>+VLOOKUP($E750,Emissions!$1:$1048576,MATCH(DATE(Y$2,1,1),Emissions!$A$1:$LI$1),FALSE)</f>
        <v>5.8395511400000002E-4</v>
      </c>
      <c r="Z750" s="359">
        <f>+VLOOKUP($E750,Emissions!$1:$1048576,MATCH(DATE(Z$2,1,1),Emissions!$A$1:$LI$1),FALSE)</f>
        <v>5.9136953200000005E-4</v>
      </c>
      <c r="AA750" s="359">
        <f>+VLOOKUP($E750,Emissions!$1:$1048576,MATCH(DATE(AA$2,1,1),Emissions!$A$1:$LI$1),FALSE)</f>
        <v>5.9896256699999999E-4</v>
      </c>
      <c r="AB750" s="359">
        <f>+VLOOKUP($E750,Emissions!$1:$1048576,MATCH(DATE(AB$2,1,1),Emissions!$A$1:$LI$1),FALSE)</f>
        <v>6.0663109899999998E-4</v>
      </c>
      <c r="AC750" s="359">
        <f>+VLOOKUP($E750,Emissions!$1:$1048576,MATCH(DATE(AC$2,1,1),Emissions!$A$1:$LI$1),FALSE)</f>
        <v>6.1436590300000004E-4</v>
      </c>
      <c r="AD750" s="359">
        <f>+VLOOKUP($E750,Emissions!$1:$1048576,MATCH(DATE(AD$2,1,1),Emissions!$A$1:$LI$1),FALSE)</f>
        <v>6.2217760599999998E-4</v>
      </c>
      <c r="AE750" s="359">
        <f>+VLOOKUP($E750,Emissions!$1:$1048576,MATCH(DATE(AE$2,1,1),Emissions!$A$1:$LI$1),FALSE)</f>
        <v>6.29052937E-4</v>
      </c>
      <c r="AF750" s="359">
        <f>+VLOOKUP($E750,Emissions!$1:$1048576,MATCH(DATE(AF$2,1,1),Emissions!$A$1:$LI$1),FALSE)</f>
        <v>6.3608837099999997E-4</v>
      </c>
      <c r="AG750" s="359">
        <f>+VLOOKUP($E750,Emissions!$1:$1048576,MATCH(DATE(AG$2,1,1),Emissions!$A$1:$LI$1),FALSE)</f>
        <v>6.4317651399999998E-4</v>
      </c>
      <c r="AH750" s="359">
        <f>+VLOOKUP($E750,Emissions!$1:$1048576,MATCH(DATE(AH$2,1,1),Emissions!$A$1:$LI$1),FALSE)</f>
        <v>6.5032262099999996E-4</v>
      </c>
      <c r="AI750" s="359">
        <f>+VLOOKUP($E750,Emissions!$1:$1048576,MATCH(DATE(AI$2,1,1),Emissions!$A$1:$LI$1),FALSE)</f>
        <v>6.5755253799999996E-4</v>
      </c>
      <c r="AJ750" s="359">
        <f>+VLOOKUP($E750,Emissions!$1:$1048576,MATCH(DATE(AJ$2,1,1),Emissions!$A$1:$LI$1),FALSE)</f>
        <v>6.6489153700000005E-4</v>
      </c>
      <c r="AK750" s="359">
        <f>+VLOOKUP($E750,Emissions!$1:$1048576,MATCH(DATE(AK$2,1,1),Emissions!$A$1:$LI$1),FALSE)</f>
        <v>6.7237159800000005E-4</v>
      </c>
      <c r="AL750" s="359">
        <f>+VLOOKUP($E750,Emissions!$1:$1048576,MATCH(DATE(AL$2,1,1),Emissions!$A$1:$LI$1),FALSE)</f>
        <v>6.8000161100000001E-4</v>
      </c>
      <c r="AM750" s="359">
        <f>+VLOOKUP($E750,Emissions!$1:$1048576,MATCH(DATE(AM$2,1,1),Emissions!$A$1:$LI$1),FALSE)</f>
        <v>6.8779023899999999E-4</v>
      </c>
      <c r="AN750" s="359">
        <f>+VLOOKUP($E750,Emissions!$1:$1048576,MATCH(DATE(AN$2,1,1),Emissions!$A$1:$LI$1),FALSE)</f>
        <v>6.9574232199999997E-4</v>
      </c>
      <c r="AO750" s="359">
        <f>+VLOOKUP($E750,Emissions!$1:$1048576,MATCH(DATE(AO$2,1,1),Emissions!$A$1:$LI$1),FALSE)</f>
        <v>7.0385914000000002E-4</v>
      </c>
      <c r="AP750" s="359">
        <f>+VLOOKUP($E750,Emissions!$1:$1048576,MATCH(DATE(AP$2,1,1),Emissions!$A$1:$LI$1),FALSE)</f>
        <v>7.1199953999999995E-4</v>
      </c>
      <c r="AQ750" s="359">
        <f>+VLOOKUP($E750,Emissions!$1:$1048576,MATCH(DATE(AQ$2,1,1),Emissions!$A$1:$LI$1),FALSE)</f>
        <v>7.2022722300000002E-4</v>
      </c>
      <c r="AR750" s="359">
        <f>+VLOOKUP($E750,Emissions!$1:$1048576,MATCH(DATE(AR$2,1,1),Emissions!$A$1:$LI$1),FALSE)</f>
        <v>7.2856609100000001E-4</v>
      </c>
      <c r="AS750" s="359">
        <f>+VLOOKUP($E750,Emissions!$1:$1048576,MATCH(DATE(AS$2,1,1),Emissions!$A$1:$LI$1),FALSE)</f>
        <v>7.3702440099999999E-4</v>
      </c>
      <c r="AT750" s="359">
        <f>+VLOOKUP($E750,Emissions!$1:$1048576,MATCH(DATE(AT$2,1,1),Emissions!$A$1:$LI$1),FALSE)</f>
        <v>7.4560446900000005E-4</v>
      </c>
      <c r="AU750" s="359">
        <f>+VLOOKUP($E750,Emissions!$1:$1048576,MATCH(DATE(AU$2,1,1),Emissions!$A$1:$LI$1),FALSE)</f>
        <v>7.5432260499999995E-4</v>
      </c>
      <c r="AV750" s="359">
        <f>+VLOOKUP($E750,Emissions!$1:$1048576,MATCH(DATE(AV$2,1,1),Emissions!$A$1:$LI$1),FALSE)</f>
        <v>7.63169992E-4</v>
      </c>
      <c r="AW750" s="359">
        <f>+VLOOKUP($E750,Emissions!$1:$1048576,MATCH(DATE(AW$2,1,1),Emissions!$A$1:$LI$1),FALSE)</f>
        <v>7.7214365499999997E-4</v>
      </c>
      <c r="AX750" s="359">
        <f>+VLOOKUP($E750,Emissions!$1:$1048576,MATCH(DATE(AX$2,1,1),Emissions!$A$1:$LI$1),FALSE)</f>
        <v>7.8124074500000005E-4</v>
      </c>
      <c r="AY750" s="359">
        <f>+VLOOKUP($E750,Emissions!$1:$1048576,MATCH(DATE(AY$2,1,1),Emissions!$A$1:$LI$1),FALSE)</f>
        <v>7.9045793200000001E-4</v>
      </c>
      <c r="AZ750" s="359">
        <f>+VLOOKUP($E750,Emissions!$1:$1048576,MATCH(DATE(AZ$2,1,1),Emissions!$A$1:$LI$1),FALSE)</f>
        <v>7.9986844899999996E-4</v>
      </c>
      <c r="BA750" s="359">
        <f>+VLOOKUP($E750,Emissions!$1:$1048576,MATCH(DATE(BA$2,1,1),Emissions!$A$1:$LI$1),FALSE)</f>
        <v>8.0943220800000005E-4</v>
      </c>
      <c r="BB750" s="359">
        <f>+VLOOKUP($E750,Emissions!$1:$1048576,MATCH(DATE(BB$2,1,1),Emissions!$A$1:$LI$1),FALSE)</f>
        <v>8.1913710199999997E-4</v>
      </c>
      <c r="BC750" s="359">
        <f>+VLOOKUP($E750,Emissions!$1:$1048576,MATCH(DATE(BC$2,1,1),Emissions!$A$1:$LI$1),FALSE)</f>
        <v>8.2897433299999998E-4</v>
      </c>
      <c r="BD750" s="359">
        <f>+VLOOKUP($E750,Emissions!$1:$1048576,MATCH(DATE(BD$2,1,1),Emissions!$A$1:$LI$1),FALSE)</f>
        <v>8.3893545999999997E-4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1.8901135499999999</v>
      </c>
      <c r="G753" s="325">
        <f>+VLOOKUP($E753,Emissions!$1:$1048576,MATCH(DATE(G$2,1,1),Emissions!$A$1:$LI$1),FALSE)</f>
        <v>1.9030916330000001</v>
      </c>
      <c r="H753" s="325">
        <f>+VLOOKUP($E753,Emissions!$1:$1048576,MATCH(DATE(H$2,1,1),Emissions!$A$1:$LI$1),FALSE)</f>
        <v>1.925773714</v>
      </c>
      <c r="I753" s="325">
        <f>+VLOOKUP($E753,Emissions!$1:$1048576,MATCH(DATE(I$2,1,1),Emissions!$A$1:$LI$1),FALSE)</f>
        <v>1.9518941160000001</v>
      </c>
      <c r="J753" s="325">
        <f>+VLOOKUP($E753,Emissions!$1:$1048576,MATCH(DATE(J$2,1,1),Emissions!$A$1:$LI$1),FALSE)</f>
        <v>1.9806393259999999</v>
      </c>
      <c r="K753" s="325">
        <f>+VLOOKUP($E753,Emissions!$1:$1048576,MATCH(DATE(K$2,1,1),Emissions!$A$1:$LI$1),FALSE)</f>
        <v>2.0117445370000002</v>
      </c>
      <c r="L753" s="325">
        <f>+VLOOKUP($E753,Emissions!$1:$1048576,MATCH(DATE(L$2,1,1),Emissions!$A$1:$LI$1),FALSE)</f>
        <v>2.0433402090000001</v>
      </c>
      <c r="M753" s="325">
        <f>+VLOOKUP($E753,Emissions!$1:$1048576,MATCH(DATE(M$2,1,1),Emissions!$A$1:$LI$1),FALSE)</f>
        <v>2.0761426190000001</v>
      </c>
      <c r="N753" s="325">
        <f>+VLOOKUP($E753,Emissions!$1:$1048576,MATCH(DATE(N$2,1,1),Emissions!$A$1:$LI$1),FALSE)</f>
        <v>2.1100505200000002</v>
      </c>
      <c r="O753" s="325">
        <f>+VLOOKUP($E753,Emissions!$1:$1048576,MATCH(DATE(O$2,1,1),Emissions!$A$1:$LI$1),FALSE)</f>
        <v>2.1448581849999999</v>
      </c>
      <c r="P753" s="325">
        <f>+VLOOKUP($E753,Emissions!$1:$1048576,MATCH(DATE(P$2,1,1),Emissions!$A$1:$LI$1),FALSE)</f>
        <v>2.1830197079999998</v>
      </c>
      <c r="Q753" s="325">
        <f>+VLOOKUP($E753,Emissions!$1:$1048576,MATCH(DATE(Q$2,1,1),Emissions!$A$1:$LI$1),FALSE)</f>
        <v>2.219705764</v>
      </c>
      <c r="R753" s="325">
        <f>+VLOOKUP($E753,Emissions!$1:$1048576,MATCH(DATE(R$2,1,1),Emissions!$A$1:$LI$1),FALSE)</f>
        <v>2.2563732949999999</v>
      </c>
      <c r="S753" s="325">
        <f>+VLOOKUP($E753,Emissions!$1:$1048576,MATCH(DATE(S$2,1,1),Emissions!$A$1:$LI$1),FALSE)</f>
        <v>2.2931728699999998</v>
      </c>
      <c r="T753" s="325">
        <f>+VLOOKUP($E753,Emissions!$1:$1048576,MATCH(DATE(T$2,1,1),Emissions!$A$1:$LI$1),FALSE)</f>
        <v>2.330101591</v>
      </c>
      <c r="U753" s="325">
        <f>+VLOOKUP($E753,Emissions!$1:$1048576,MATCH(DATE(U$2,1,1),Emissions!$A$1:$LI$1),FALSE)</f>
        <v>2.3671599589999999</v>
      </c>
      <c r="V753" s="325">
        <f>+VLOOKUP($E753,Emissions!$1:$1048576,MATCH(DATE(V$2,1,1),Emissions!$A$1:$LI$1),FALSE)</f>
        <v>2.4040625929999999</v>
      </c>
      <c r="W753" s="325">
        <f>+VLOOKUP($E753,Emissions!$1:$1048576,MATCH(DATE(W$2,1,1),Emissions!$A$1:$LI$1),FALSE)</f>
        <v>2.4410942059999998</v>
      </c>
      <c r="X753" s="325">
        <f>+VLOOKUP($E753,Emissions!$1:$1048576,MATCH(DATE(X$2,1,1),Emissions!$A$1:$LI$1),FALSE)</f>
        <v>2.4783374679999999</v>
      </c>
      <c r="Y753" s="325">
        <f>+VLOOKUP($E753,Emissions!$1:$1048576,MATCH(DATE(Y$2,1,1),Emissions!$A$1:$LI$1),FALSE)</f>
        <v>2.5158541159999999</v>
      </c>
      <c r="Z753" s="325">
        <f>+VLOOKUP($E753,Emissions!$1:$1048576,MATCH(DATE(Z$2,1,1),Emissions!$A$1:$LI$1),FALSE)</f>
        <v>2.5517347940000001</v>
      </c>
      <c r="AA753" s="325">
        <f>+VLOOKUP($E753,Emissions!$1:$1048576,MATCH(DATE(AA$2,1,1),Emissions!$A$1:$LI$1),FALSE)</f>
        <v>2.5892623320000001</v>
      </c>
      <c r="AB753" s="325">
        <f>+VLOOKUP($E753,Emissions!$1:$1048576,MATCH(DATE(AB$2,1,1),Emissions!$A$1:$LI$1),FALSE)</f>
        <v>2.6275246079999999</v>
      </c>
      <c r="AC753" s="325">
        <f>+VLOOKUP($E753,Emissions!$1:$1048576,MATCH(DATE(AC$2,1,1),Emissions!$A$1:$LI$1),FALSE)</f>
        <v>2.6664271990000001</v>
      </c>
      <c r="AD753" s="325">
        <f>+VLOOKUP($E753,Emissions!$1:$1048576,MATCH(DATE(AD$2,1,1),Emissions!$A$1:$LI$1),FALSE)</f>
        <v>2.70598764</v>
      </c>
      <c r="AE753" s="325">
        <f>+VLOOKUP($E753,Emissions!$1:$1048576,MATCH(DATE(AE$2,1,1),Emissions!$A$1:$LI$1),FALSE)</f>
        <v>2.7405628179999999</v>
      </c>
      <c r="AF753" s="325">
        <f>+VLOOKUP($E753,Emissions!$1:$1048576,MATCH(DATE(AF$2,1,1),Emissions!$A$1:$LI$1),FALSE)</f>
        <v>2.776847971</v>
      </c>
      <c r="AG753" s="325">
        <f>+VLOOKUP($E753,Emissions!$1:$1048576,MATCH(DATE(AG$2,1,1),Emissions!$A$1:$LI$1),FALSE)</f>
        <v>2.8136756759999999</v>
      </c>
      <c r="AH753" s="325">
        <f>+VLOOKUP($E753,Emissions!$1:$1048576,MATCH(DATE(AH$2,1,1),Emissions!$A$1:$LI$1),FALSE)</f>
        <v>2.8510087479999999</v>
      </c>
      <c r="AI753" s="325">
        <f>+VLOOKUP($E753,Emissions!$1:$1048576,MATCH(DATE(AI$2,1,1),Emissions!$A$1:$LI$1),FALSE)</f>
        <v>2.888949513</v>
      </c>
      <c r="AJ753" s="325">
        <f>+VLOOKUP($E753,Emissions!$1:$1048576,MATCH(DATE(AJ$2,1,1),Emissions!$A$1:$LI$1),FALSE)</f>
        <v>2.9275974530000002</v>
      </c>
      <c r="AK753" s="325">
        <f>+VLOOKUP($E753,Emissions!$1:$1048576,MATCH(DATE(AK$2,1,1),Emissions!$A$1:$LI$1),FALSE)</f>
        <v>2.9670969039999999</v>
      </c>
      <c r="AL753" s="325">
        <f>+VLOOKUP($E753,Emissions!$1:$1048576,MATCH(DATE(AL$2,1,1),Emissions!$A$1:$LI$1),FALSE)</f>
        <v>3.007444972</v>
      </c>
      <c r="AM753" s="325">
        <f>+VLOOKUP($E753,Emissions!$1:$1048576,MATCH(DATE(AM$2,1,1),Emissions!$A$1:$LI$1),FALSE)</f>
        <v>3.0486645430000001</v>
      </c>
      <c r="AN753" s="325">
        <f>+VLOOKUP($E753,Emissions!$1:$1048576,MATCH(DATE(AN$2,1,1),Emissions!$A$1:$LI$1),FALSE)</f>
        <v>3.0907689559999998</v>
      </c>
      <c r="AO753" s="325">
        <f>+VLOOKUP($E753,Emissions!$1:$1048576,MATCH(DATE(AO$2,1,1),Emissions!$A$1:$LI$1),FALSE)</f>
        <v>3.133762017</v>
      </c>
      <c r="AP753" s="325">
        <f>+VLOOKUP($E753,Emissions!$1:$1048576,MATCH(DATE(AP$2,1,1),Emissions!$A$1:$LI$1),FALSE)</f>
        <v>3.1768805520000001</v>
      </c>
      <c r="AQ753" s="325">
        <f>+VLOOKUP($E753,Emissions!$1:$1048576,MATCH(DATE(AQ$2,1,1),Emissions!$A$1:$LI$1),FALSE)</f>
        <v>3.220469821</v>
      </c>
      <c r="AR753" s="325">
        <f>+VLOOKUP($E753,Emissions!$1:$1048576,MATCH(DATE(AR$2,1,1),Emissions!$A$1:$LI$1),FALSE)</f>
        <v>3.2646462449999998</v>
      </c>
      <c r="AS753" s="325">
        <f>+VLOOKUP($E753,Emissions!$1:$1048576,MATCH(DATE(AS$2,1,1),Emissions!$A$1:$LI$1),FALSE)</f>
        <v>3.309477459</v>
      </c>
      <c r="AT753" s="325">
        <f>+VLOOKUP($E753,Emissions!$1:$1048576,MATCH(DATE(AT$2,1,1),Emissions!$A$1:$LI$1),FALSE)</f>
        <v>3.3550168459999998</v>
      </c>
      <c r="AU753" s="325">
        <f>+VLOOKUP($E753,Emissions!$1:$1048576,MATCH(DATE(AU$2,1,1),Emissions!$A$1:$LI$1),FALSE)</f>
        <v>3.4014063960000001</v>
      </c>
      <c r="AV753" s="325">
        <f>+VLOOKUP($E753,Emissions!$1:$1048576,MATCH(DATE(AV$2,1,1),Emissions!$A$1:$LI$1),FALSE)</f>
        <v>3.4486061389999998</v>
      </c>
      <c r="AW753" s="325">
        <f>+VLOOKUP($E753,Emissions!$1:$1048576,MATCH(DATE(AW$2,1,1),Emissions!$A$1:$LI$1),FALSE)</f>
        <v>3.496629768</v>
      </c>
      <c r="AX753" s="325">
        <f>+VLOOKUP($E753,Emissions!$1:$1048576,MATCH(DATE(AX$2,1,1),Emissions!$A$1:$LI$1),FALSE)</f>
        <v>3.5454897700000001</v>
      </c>
      <c r="AY753" s="325">
        <f>+VLOOKUP($E753,Emissions!$1:$1048576,MATCH(DATE(AY$2,1,1),Emissions!$A$1:$LI$1),FALSE)</f>
        <v>3.595192827</v>
      </c>
      <c r="AZ753" s="325">
        <f>+VLOOKUP($E753,Emissions!$1:$1048576,MATCH(DATE(AZ$2,1,1),Emissions!$A$1:$LI$1),FALSE)</f>
        <v>3.6461986089999998</v>
      </c>
      <c r="BA753" s="325">
        <f>+VLOOKUP($E753,Emissions!$1:$1048576,MATCH(DATE(BA$2,1,1),Emissions!$A$1:$LI$1),FALSE)</f>
        <v>3.6981815650000001</v>
      </c>
      <c r="BB753" s="325">
        <f>+VLOOKUP($E753,Emissions!$1:$1048576,MATCH(DATE(BB$2,1,1),Emissions!$A$1:$LI$1),FALSE)</f>
        <v>3.7510848000000001</v>
      </c>
      <c r="BC753" s="325">
        <f>+VLOOKUP($E753,Emissions!$1:$1048576,MATCH(DATE(BC$2,1,1),Emissions!$A$1:$LI$1),FALSE)</f>
        <v>3.8048864600000001</v>
      </c>
      <c r="BD753" s="325">
        <f>+VLOOKUP($E753,Emissions!$1:$1048576,MATCH(DATE(BD$2,1,1),Emissions!$A$1:$LI$1),FALSE)</f>
        <v>3.859572655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3.8417922899999998E-3</v>
      </c>
      <c r="G754" s="359">
        <f>+VLOOKUP($E754,Emissions!$1:$1048576,MATCH(DATE(G$2,1,1),Emissions!$A$1:$LI$1),FALSE)</f>
        <v>3.8580132599999998E-3</v>
      </c>
      <c r="H754" s="359">
        <f>+VLOOKUP($E754,Emissions!$1:$1048576,MATCH(DATE(H$2,1,1),Emissions!$A$1:$LI$1),FALSE)</f>
        <v>3.8858672600000001E-3</v>
      </c>
      <c r="I754" s="359">
        <f>+VLOOKUP($E754,Emissions!$1:$1048576,MATCH(DATE(I$2,1,1),Emissions!$A$1:$LI$1),FALSE)</f>
        <v>3.9205891E-3</v>
      </c>
      <c r="J754" s="359">
        <f>+VLOOKUP($E754,Emissions!$1:$1048576,MATCH(DATE(J$2,1,1),Emissions!$A$1:$LI$1),FALSE)</f>
        <v>3.9610947099999998E-3</v>
      </c>
      <c r="K754" s="359">
        <f>+VLOOKUP($E754,Emissions!$1:$1048576,MATCH(DATE(K$2,1,1),Emissions!$A$1:$LI$1),FALSE)</f>
        <v>4.00663168E-3</v>
      </c>
      <c r="L754" s="359">
        <f>+VLOOKUP($E754,Emissions!$1:$1048576,MATCH(DATE(L$2,1,1),Emissions!$A$1:$LI$1),FALSE)</f>
        <v>4.0542524099999996E-3</v>
      </c>
      <c r="M754" s="359">
        <f>+VLOOKUP($E754,Emissions!$1:$1048576,MATCH(DATE(M$2,1,1),Emissions!$A$1:$LI$1),FALSE)</f>
        <v>4.1043735100000003E-3</v>
      </c>
      <c r="N754" s="359">
        <f>+VLOOKUP($E754,Emissions!$1:$1048576,MATCH(DATE(N$2,1,1),Emissions!$A$1:$LI$1),FALSE)</f>
        <v>4.15667789E-3</v>
      </c>
      <c r="O754" s="359">
        <f>+VLOOKUP($E754,Emissions!$1:$1048576,MATCH(DATE(O$2,1,1),Emissions!$A$1:$LI$1),FALSE)</f>
        <v>4.2107349600000003E-3</v>
      </c>
      <c r="P754" s="359">
        <f>+VLOOKUP($E754,Emissions!$1:$1048576,MATCH(DATE(P$2,1,1),Emissions!$A$1:$LI$1),FALSE)</f>
        <v>4.26978693E-3</v>
      </c>
      <c r="Q754" s="359">
        <f>+VLOOKUP($E754,Emissions!$1:$1048576,MATCH(DATE(Q$2,1,1),Emissions!$A$1:$LI$1),FALSE)</f>
        <v>4.3275699500000004E-3</v>
      </c>
      <c r="R754" s="359">
        <f>+VLOOKUP($E754,Emissions!$1:$1048576,MATCH(DATE(R$2,1,1),Emissions!$A$1:$LI$1),FALSE)</f>
        <v>4.3853651499999998E-3</v>
      </c>
      <c r="S754" s="359">
        <f>+VLOOKUP($E754,Emissions!$1:$1048576,MATCH(DATE(S$2,1,1),Emissions!$A$1:$LI$1),FALSE)</f>
        <v>4.4433570100000002E-3</v>
      </c>
      <c r="T754" s="359">
        <f>+VLOOKUP($E754,Emissions!$1:$1048576,MATCH(DATE(T$2,1,1),Emissions!$A$1:$LI$1),FALSE)</f>
        <v>4.50152244E-3</v>
      </c>
      <c r="U754" s="359">
        <f>+VLOOKUP($E754,Emissions!$1:$1048576,MATCH(DATE(U$2,1,1),Emissions!$A$1:$LI$1),FALSE)</f>
        <v>4.5598337499999997E-3</v>
      </c>
      <c r="V754" s="359">
        <f>+VLOOKUP($E754,Emissions!$1:$1048576,MATCH(DATE(V$2,1,1),Emissions!$A$1:$LI$1),FALSE)</f>
        <v>4.6180039800000003E-3</v>
      </c>
      <c r="W754" s="359">
        <f>+VLOOKUP($E754,Emissions!$1:$1048576,MATCH(DATE(W$2,1,1),Emissions!$A$1:$LI$1),FALSE)</f>
        <v>4.6762613800000003E-3</v>
      </c>
      <c r="X754" s="359">
        <f>+VLOOKUP($E754,Emissions!$1:$1048576,MATCH(DATE(X$2,1,1),Emissions!$A$1:$LI$1),FALSE)</f>
        <v>4.7347026400000004E-3</v>
      </c>
      <c r="Y754" s="359">
        <f>+VLOOKUP($E754,Emissions!$1:$1048576,MATCH(DATE(Y$2,1,1),Emissions!$A$1:$LI$1),FALSE)</f>
        <v>4.7934071999999996E-3</v>
      </c>
      <c r="Z754" s="359">
        <f>+VLOOKUP($E754,Emissions!$1:$1048576,MATCH(DATE(Z$2,1,1),Emissions!$A$1:$LI$1),FALSE)</f>
        <v>4.8497923799999997E-3</v>
      </c>
      <c r="AA754" s="359">
        <f>+VLOOKUP($E754,Emissions!$1:$1048576,MATCH(DATE(AA$2,1,1),Emissions!$A$1:$LI$1),FALSE)</f>
        <v>4.9080688499999999E-3</v>
      </c>
      <c r="AB754" s="359">
        <f>+VLOOKUP($E754,Emissions!$1:$1048576,MATCH(DATE(AB$2,1,1),Emissions!$A$1:$LI$1),FALSE)</f>
        <v>4.9673232499999999E-3</v>
      </c>
      <c r="AC754" s="359">
        <f>+VLOOKUP($E754,Emissions!$1:$1048576,MATCH(DATE(AC$2,1,1),Emissions!$A$1:$LI$1),FALSE)</f>
        <v>5.0273841700000004E-3</v>
      </c>
      <c r="AD754" s="359">
        <f>+VLOOKUP($E754,Emissions!$1:$1048576,MATCH(DATE(AD$2,1,1),Emissions!$A$1:$LI$1),FALSE)</f>
        <v>5.0882496900000003E-3</v>
      </c>
      <c r="AE754" s="359">
        <f>+VLOOKUP($E754,Emissions!$1:$1048576,MATCH(DATE(AE$2,1,1),Emissions!$A$1:$LI$1),FALSE)</f>
        <v>5.1423417500000004E-3</v>
      </c>
      <c r="AF754" s="359">
        <f>+VLOOKUP($E754,Emissions!$1:$1048576,MATCH(DATE(AF$2,1,1),Emissions!$A$1:$LI$1),FALSE)</f>
        <v>5.1980032800000003E-3</v>
      </c>
      <c r="AG754" s="359">
        <f>+VLOOKUP($E754,Emissions!$1:$1048576,MATCH(DATE(AG$2,1,1),Emissions!$A$1:$LI$1),FALSE)</f>
        <v>5.25430455E-3</v>
      </c>
      <c r="AH754" s="359">
        <f>+VLOOKUP($E754,Emissions!$1:$1048576,MATCH(DATE(AH$2,1,1),Emissions!$A$1:$LI$1),FALSE)</f>
        <v>5.31119073E-3</v>
      </c>
      <c r="AI754" s="359">
        <f>+VLOOKUP($E754,Emissions!$1:$1048576,MATCH(DATE(AI$2,1,1),Emissions!$A$1:$LI$1),FALSE)</f>
        <v>5.3687883699999996E-3</v>
      </c>
      <c r="AJ754" s="359">
        <f>+VLOOKUP($E754,Emissions!$1:$1048576,MATCH(DATE(AJ$2,1,1),Emissions!$A$1:$LI$1),FALSE)</f>
        <v>5.42723106E-3</v>
      </c>
      <c r="AK754" s="359">
        <f>+VLOOKUP($E754,Emissions!$1:$1048576,MATCH(DATE(AK$2,1,1),Emissions!$A$1:$LI$1),FALSE)</f>
        <v>5.4866859400000004E-3</v>
      </c>
      <c r="AL754" s="359">
        <f>+VLOOKUP($E754,Emissions!$1:$1048576,MATCH(DATE(AL$2,1,1),Emissions!$A$1:$LI$1),FALSE)</f>
        <v>5.5471789600000003E-3</v>
      </c>
      <c r="AM754" s="359">
        <f>+VLOOKUP($E754,Emissions!$1:$1048576,MATCH(DATE(AM$2,1,1),Emissions!$A$1:$LI$1),FALSE)</f>
        <v>5.60873915E-3</v>
      </c>
      <c r="AN754" s="359">
        <f>+VLOOKUP($E754,Emissions!$1:$1048576,MATCH(DATE(AN$2,1,1),Emissions!$A$1:$LI$1),FALSE)</f>
        <v>5.6713793200000003E-3</v>
      </c>
      <c r="AO754" s="359">
        <f>+VLOOKUP($E754,Emissions!$1:$1048576,MATCH(DATE(AO$2,1,1),Emissions!$A$1:$LI$1),FALSE)</f>
        <v>5.7350982999999998E-3</v>
      </c>
      <c r="AP754" s="359">
        <f>+VLOOKUP($E754,Emissions!$1:$1048576,MATCH(DATE(AP$2,1,1),Emissions!$A$1:$LI$1),FALSE)</f>
        <v>5.7986448900000003E-3</v>
      </c>
      <c r="AQ754" s="359">
        <f>+VLOOKUP($E754,Emissions!$1:$1048576,MATCH(DATE(AQ$2,1,1),Emissions!$A$1:$LI$1),FALSE)</f>
        <v>5.8626075999999999E-3</v>
      </c>
      <c r="AR754" s="359">
        <f>+VLOOKUP($E754,Emissions!$1:$1048576,MATCH(DATE(AR$2,1,1),Emissions!$A$1:$LI$1),FALSE)</f>
        <v>5.9271979400000001E-3</v>
      </c>
      <c r="AS754" s="359">
        <f>+VLOOKUP($E754,Emissions!$1:$1048576,MATCH(DATE(AS$2,1,1),Emissions!$A$1:$LI$1),FALSE)</f>
        <v>5.99251725E-3</v>
      </c>
      <c r="AT754" s="359">
        <f>+VLOOKUP($E754,Emissions!$1:$1048576,MATCH(DATE(AT$2,1,1),Emissions!$A$1:$LI$1),FALSE)</f>
        <v>6.0586339099999997E-3</v>
      </c>
      <c r="AU754" s="359">
        <f>+VLOOKUP($E754,Emissions!$1:$1048576,MATCH(DATE(AU$2,1,1),Emissions!$A$1:$LI$1),FALSE)</f>
        <v>6.1256912199999999E-3</v>
      </c>
      <c r="AV754" s="359">
        <f>+VLOOKUP($E754,Emissions!$1:$1048576,MATCH(DATE(AV$2,1,1),Emissions!$A$1:$LI$1),FALSE)</f>
        <v>6.1936703600000004E-3</v>
      </c>
      <c r="AW754" s="359">
        <f>+VLOOKUP($E754,Emissions!$1:$1048576,MATCH(DATE(AW$2,1,1),Emissions!$A$1:$LI$1),FALSE)</f>
        <v>6.2625838399999996E-3</v>
      </c>
      <c r="AX754" s="359">
        <f>+VLOOKUP($E754,Emissions!$1:$1048576,MATCH(DATE(AX$2,1,1),Emissions!$A$1:$LI$1),FALSE)</f>
        <v>6.33244064E-3</v>
      </c>
      <c r="AY754" s="359">
        <f>+VLOOKUP($E754,Emissions!$1:$1048576,MATCH(DATE(AY$2,1,1),Emissions!$A$1:$LI$1),FALSE)</f>
        <v>6.4032424599999999E-3</v>
      </c>
      <c r="AZ754" s="359">
        <f>+VLOOKUP($E754,Emissions!$1:$1048576,MATCH(DATE(AZ$2,1,1),Emissions!$A$1:$LI$1),FALSE)</f>
        <v>6.4754549200000001E-3</v>
      </c>
      <c r="BA754" s="359">
        <f>+VLOOKUP($E754,Emissions!$1:$1048576,MATCH(DATE(BA$2,1,1),Emissions!$A$1:$LI$1),FALSE)</f>
        <v>6.54878838E-3</v>
      </c>
      <c r="BB754" s="359">
        <f>+VLOOKUP($E754,Emissions!$1:$1048576,MATCH(DATE(BB$2,1,1),Emissions!$A$1:$LI$1),FALSE)</f>
        <v>6.62315965E-3</v>
      </c>
      <c r="BC754" s="359">
        <f>+VLOOKUP($E754,Emissions!$1:$1048576,MATCH(DATE(BC$2,1,1),Emissions!$A$1:$LI$1),FALSE)</f>
        <v>6.6985277699999997E-3</v>
      </c>
      <c r="BD754" s="359">
        <f>+VLOOKUP($E754,Emissions!$1:$1048576,MATCH(DATE(BD$2,1,1),Emissions!$A$1:$LI$1),FALSE)</f>
        <v>6.77486493E-3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3.8357155300000001E-2</v>
      </c>
      <c r="G755" s="359">
        <f>+VLOOKUP($E755,Emissions!$1:$1048576,MATCH(DATE(G$2,1,1),Emissions!$A$1:$LI$1),FALSE)</f>
        <v>3.8524492299999998E-2</v>
      </c>
      <c r="H755" s="359">
        <f>+VLOOKUP($E755,Emissions!$1:$1048576,MATCH(DATE(H$2,1,1),Emissions!$A$1:$LI$1),FALSE)</f>
        <v>3.8809251500000003E-2</v>
      </c>
      <c r="I755" s="359">
        <f>+VLOOKUP($E755,Emissions!$1:$1048576,MATCH(DATE(I$2,1,1),Emissions!$A$1:$LI$1),FALSE)</f>
        <v>3.9162195699999999E-2</v>
      </c>
      <c r="J755" s="359">
        <f>+VLOOKUP($E755,Emissions!$1:$1048576,MATCH(DATE(J$2,1,1),Emissions!$A$1:$LI$1),FALSE)</f>
        <v>3.9571475100000003E-2</v>
      </c>
      <c r="K755" s="359">
        <f>+VLOOKUP($E755,Emissions!$1:$1048576,MATCH(DATE(K$2,1,1),Emissions!$A$1:$LI$1),FALSE)</f>
        <v>4.0029208699999999E-2</v>
      </c>
      <c r="L755" s="359">
        <f>+VLOOKUP($E755,Emissions!$1:$1048576,MATCH(DATE(L$2,1,1),Emissions!$A$1:$LI$1),FALSE)</f>
        <v>4.0506054999999999E-2</v>
      </c>
      <c r="M755" s="359">
        <f>+VLOOKUP($E755,Emissions!$1:$1048576,MATCH(DATE(M$2,1,1),Emissions!$A$1:$LI$1),FALSE)</f>
        <v>4.1006490100000001E-2</v>
      </c>
      <c r="N755" s="359">
        <f>+VLOOKUP($E755,Emissions!$1:$1048576,MATCH(DATE(N$2,1,1),Emissions!$A$1:$LI$1),FALSE)</f>
        <v>4.1527698799999999E-2</v>
      </c>
      <c r="O755" s="359">
        <f>+VLOOKUP($E755,Emissions!$1:$1048576,MATCH(DATE(O$2,1,1),Emissions!$A$1:$LI$1),FALSE)</f>
        <v>4.2065693699999997E-2</v>
      </c>
      <c r="P755" s="359">
        <f>+VLOOKUP($E755,Emissions!$1:$1048576,MATCH(DATE(P$2,1,1),Emissions!$A$1:$LI$1),FALSE)</f>
        <v>4.2653057299999998E-2</v>
      </c>
      <c r="Q755" s="359">
        <f>+VLOOKUP($E755,Emissions!$1:$1048576,MATCH(DATE(Q$2,1,1),Emissions!$A$1:$LI$1),FALSE)</f>
        <v>4.3227426200000002E-2</v>
      </c>
      <c r="R755" s="359">
        <f>+VLOOKUP($E755,Emissions!$1:$1048576,MATCH(DATE(R$2,1,1),Emissions!$A$1:$LI$1),FALSE)</f>
        <v>4.38017947E-2</v>
      </c>
      <c r="S755" s="359">
        <f>+VLOOKUP($E755,Emissions!$1:$1048576,MATCH(DATE(S$2,1,1),Emissions!$A$1:$LI$1),FALSE)</f>
        <v>4.4378159100000002E-2</v>
      </c>
      <c r="T755" s="359">
        <f>+VLOOKUP($E755,Emissions!$1:$1048576,MATCH(DATE(T$2,1,1),Emissions!$A$1:$LI$1),FALSE)</f>
        <v>4.49564005E-2</v>
      </c>
      <c r="U755" s="359">
        <f>+VLOOKUP($E755,Emissions!$1:$1048576,MATCH(DATE(U$2,1,1),Emissions!$A$1:$LI$1),FALSE)</f>
        <v>4.5536321499999997E-2</v>
      </c>
      <c r="V755" s="359">
        <f>+VLOOKUP($E755,Emissions!$1:$1048576,MATCH(DATE(V$2,1,1),Emissions!$A$1:$LI$1),FALSE)</f>
        <v>4.6115107000000002E-2</v>
      </c>
      <c r="W755" s="359">
        <f>+VLOOKUP($E755,Emissions!$1:$1048576,MATCH(DATE(W$2,1,1),Emissions!$A$1:$LI$1),FALSE)</f>
        <v>4.6695077199999997E-2</v>
      </c>
      <c r="X755" s="359">
        <f>+VLOOKUP($E755,Emissions!$1:$1048576,MATCH(DATE(X$2,1,1),Emissions!$A$1:$LI$1),FALSE)</f>
        <v>4.7277221600000002E-2</v>
      </c>
      <c r="Y755" s="359">
        <f>+VLOOKUP($E755,Emissions!$1:$1048576,MATCH(DATE(Y$2,1,1),Emissions!$A$1:$LI$1),FALSE)</f>
        <v>4.7862339099999998E-2</v>
      </c>
      <c r="Z755" s="359">
        <f>+VLOOKUP($E755,Emissions!$1:$1048576,MATCH(DATE(Z$2,1,1),Emissions!$A$1:$LI$1),FALSE)</f>
        <v>4.8424674199999997E-2</v>
      </c>
      <c r="AA755" s="359">
        <f>+VLOOKUP($E755,Emissions!$1:$1048576,MATCH(DATE(AA$2,1,1),Emissions!$A$1:$LI$1),FALSE)</f>
        <v>4.9006239899999998E-2</v>
      </c>
      <c r="AB755" s="359">
        <f>+VLOOKUP($E755,Emissions!$1:$1048576,MATCH(DATE(AB$2,1,1),Emissions!$A$1:$LI$1),FALSE)</f>
        <v>4.9597865400000003E-2</v>
      </c>
      <c r="AC755" s="359">
        <f>+VLOOKUP($E755,Emissions!$1:$1048576,MATCH(DATE(AC$2,1,1),Emissions!$A$1:$LI$1),FALSE)</f>
        <v>5.0197789100000001E-2</v>
      </c>
      <c r="AD755" s="359">
        <f>+VLOOKUP($E755,Emissions!$1:$1048576,MATCH(DATE(AD$2,1,1),Emissions!$A$1:$LI$1),FALSE)</f>
        <v>5.08059477E-2</v>
      </c>
      <c r="AE755" s="359">
        <f>+VLOOKUP($E755,Emissions!$1:$1048576,MATCH(DATE(AE$2,1,1),Emissions!$A$1:$LI$1),FALSE)</f>
        <v>5.1346752699999998E-2</v>
      </c>
      <c r="AF755" s="359">
        <f>+VLOOKUP($E755,Emissions!$1:$1048576,MATCH(DATE(AF$2,1,1),Emissions!$A$1:$LI$1),FALSE)</f>
        <v>5.1903508000000001E-2</v>
      </c>
      <c r="AG755" s="359">
        <f>+VLOOKUP($E755,Emissions!$1:$1048576,MATCH(DATE(AG$2,1,1),Emissions!$A$1:$LI$1),FALSE)</f>
        <v>5.2466879500000001E-2</v>
      </c>
      <c r="AH755" s="359">
        <f>+VLOOKUP($E755,Emissions!$1:$1048576,MATCH(DATE(AH$2,1,1),Emissions!$A$1:$LI$1),FALSE)</f>
        <v>5.3036257599999997E-2</v>
      </c>
      <c r="AI755" s="359">
        <f>+VLOOKUP($E755,Emissions!$1:$1048576,MATCH(DATE(AI$2,1,1),Emissions!$A$1:$LI$1),FALSE)</f>
        <v>5.3612848300000002E-2</v>
      </c>
      <c r="AJ755" s="359">
        <f>+VLOOKUP($E755,Emissions!$1:$1048576,MATCH(DATE(AJ$2,1,1),Emissions!$A$1:$LI$1),FALSE)</f>
        <v>5.4197936799999999E-2</v>
      </c>
      <c r="AK755" s="359">
        <f>+VLOOKUP($E755,Emissions!$1:$1048576,MATCH(DATE(AK$2,1,1),Emissions!$A$1:$LI$1),FALSE)</f>
        <v>5.4793153400000003E-2</v>
      </c>
      <c r="AL755" s="359">
        <f>+VLOOKUP($E755,Emissions!$1:$1048576,MATCH(DATE(AL$2,1,1),Emissions!$A$1:$LI$1),FALSE)</f>
        <v>5.5398721099999999E-2</v>
      </c>
      <c r="AM755" s="359">
        <f>+VLOOKUP($E755,Emissions!$1:$1048576,MATCH(DATE(AM$2,1,1),Emissions!$A$1:$LI$1),FALSE)</f>
        <v>5.6014898399999999E-2</v>
      </c>
      <c r="AN755" s="359">
        <f>+VLOOKUP($E755,Emissions!$1:$1048576,MATCH(DATE(AN$2,1,1),Emissions!$A$1:$LI$1),FALSE)</f>
        <v>5.6641788499999998E-2</v>
      </c>
      <c r="AO755" s="359">
        <f>+VLOOKUP($E755,Emissions!$1:$1048576,MATCH(DATE(AO$2,1,1),Emissions!$A$1:$LI$1),FALSE)</f>
        <v>5.7279362700000003E-2</v>
      </c>
      <c r="AP755" s="359">
        <f>+VLOOKUP($E755,Emissions!$1:$1048576,MATCH(DATE(AP$2,1,1),Emissions!$A$1:$LI$1),FALSE)</f>
        <v>5.79151714E-2</v>
      </c>
      <c r="AQ755" s="359">
        <f>+VLOOKUP($E755,Emissions!$1:$1048576,MATCH(DATE(AQ$2,1,1),Emissions!$A$1:$LI$1),FALSE)</f>
        <v>5.85550975E-2</v>
      </c>
      <c r="AR755" s="359">
        <f>+VLOOKUP($E755,Emissions!$1:$1048576,MATCH(DATE(AR$2,1,1),Emissions!$A$1:$LI$1),FALSE)</f>
        <v>5.9201237699999999E-2</v>
      </c>
      <c r="AS755" s="359">
        <f>+VLOOKUP($E755,Emissions!$1:$1048576,MATCH(DATE(AS$2,1,1),Emissions!$A$1:$LI$1),FALSE)</f>
        <v>5.9854588700000003E-2</v>
      </c>
      <c r="AT755" s="359">
        <f>+VLOOKUP($E755,Emissions!$1:$1048576,MATCH(DATE(AT$2,1,1),Emissions!$A$1:$LI$1),FALSE)</f>
        <v>6.05158264E-2</v>
      </c>
      <c r="AU755" s="359">
        <f>+VLOOKUP($E755,Emissions!$1:$1048576,MATCH(DATE(AU$2,1,1),Emissions!$A$1:$LI$1),FALSE)</f>
        <v>6.11863895E-2</v>
      </c>
      <c r="AV755" s="359">
        <f>+VLOOKUP($E755,Emissions!$1:$1048576,MATCH(DATE(AV$2,1,1),Emissions!$A$1:$LI$1),FALSE)</f>
        <v>6.18660948E-2</v>
      </c>
      <c r="AW755" s="359">
        <f>+VLOOKUP($E755,Emissions!$1:$1048576,MATCH(DATE(AW$2,1,1),Emissions!$A$1:$LI$1),FALSE)</f>
        <v>6.2555072099999998E-2</v>
      </c>
      <c r="AX755" s="359">
        <f>+VLOOKUP($E755,Emissions!$1:$1048576,MATCH(DATE(AX$2,1,1),Emissions!$A$1:$LI$1),FALSE)</f>
        <v>6.3253416800000004E-2</v>
      </c>
      <c r="AY755" s="359">
        <f>+VLOOKUP($E755,Emissions!$1:$1048576,MATCH(DATE(AY$2,1,1),Emissions!$A$1:$LI$1),FALSE)</f>
        <v>6.3961153199999995E-2</v>
      </c>
      <c r="AZ755" s="359">
        <f>+VLOOKUP($E755,Emissions!$1:$1048576,MATCH(DATE(AZ$2,1,1),Emissions!$A$1:$LI$1),FALSE)</f>
        <v>6.4682959299999995E-2</v>
      </c>
      <c r="BA755" s="359">
        <f>+VLOOKUP($E755,Emissions!$1:$1048576,MATCH(DATE(BA$2,1,1),Emissions!$A$1:$LI$1),FALSE)</f>
        <v>6.5415941000000005E-2</v>
      </c>
      <c r="BB755" s="359">
        <f>+VLOOKUP($E755,Emissions!$1:$1048576,MATCH(DATE(BB$2,1,1),Emissions!$A$1:$LI$1),FALSE)</f>
        <v>6.6159257999999999E-2</v>
      </c>
      <c r="BC755" s="359">
        <f>+VLOOKUP($E755,Emissions!$1:$1048576,MATCH(DATE(BC$2,1,1),Emissions!$A$1:$LI$1),FALSE)</f>
        <v>6.6912496599999996E-2</v>
      </c>
      <c r="BD755" s="359">
        <f>+VLOOKUP($E755,Emissions!$1:$1048576,MATCH(DATE(BD$2,1,1),Emissions!$A$1:$LI$1),FALSE)</f>
        <v>6.7675381300000004E-2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0.27613537729999998</v>
      </c>
      <c r="G756" s="359">
        <f>+VLOOKUP($E756,Emissions!$1:$1048576,MATCH(DATE(G$2,1,1),Emissions!$A$1:$LI$1),FALSE)</f>
        <v>0.27793247319999997</v>
      </c>
      <c r="H756" s="359">
        <f>+VLOOKUP($E756,Emissions!$1:$1048576,MATCH(DATE(H$2,1,1),Emissions!$A$1:$LI$1),FALSE)</f>
        <v>0.28171682180000002</v>
      </c>
      <c r="I756" s="359">
        <f>+VLOOKUP($E756,Emissions!$1:$1048576,MATCH(DATE(I$2,1,1),Emissions!$A$1:$LI$1),FALSE)</f>
        <v>0.28587920049999999</v>
      </c>
      <c r="J756" s="359">
        <f>+VLOOKUP($E756,Emissions!$1:$1048576,MATCH(DATE(J$2,1,1),Emissions!$A$1:$LI$1),FALSE)</f>
        <v>0.29020929049999999</v>
      </c>
      <c r="K756" s="359">
        <f>+VLOOKUP($E756,Emissions!$1:$1048576,MATCH(DATE(K$2,1,1),Emissions!$A$1:$LI$1),FALSE)</f>
        <v>0.29464526400000002</v>
      </c>
      <c r="L756" s="359">
        <f>+VLOOKUP($E756,Emissions!$1:$1048576,MATCH(DATE(L$2,1,1),Emissions!$A$1:$LI$1),FALSE)</f>
        <v>0.29886581940000001</v>
      </c>
      <c r="M756" s="359">
        <f>+VLOOKUP($E756,Emissions!$1:$1048576,MATCH(DATE(M$2,1,1),Emissions!$A$1:$LI$1),FALSE)</f>
        <v>0.30307797310000001</v>
      </c>
      <c r="N756" s="359">
        <f>+VLOOKUP($E756,Emissions!$1:$1048576,MATCH(DATE(N$2,1,1),Emissions!$A$1:$LI$1),FALSE)</f>
        <v>0.307284587</v>
      </c>
      <c r="O756" s="359">
        <f>+VLOOKUP($E756,Emissions!$1:$1048576,MATCH(DATE(O$2,1,1),Emissions!$A$1:$LI$1),FALSE)</f>
        <v>0.31147264940000002</v>
      </c>
      <c r="P756" s="359">
        <f>+VLOOKUP($E756,Emissions!$1:$1048576,MATCH(DATE(P$2,1,1),Emissions!$A$1:$LI$1),FALSE)</f>
        <v>0.31608048709999997</v>
      </c>
      <c r="Q756" s="359">
        <f>+VLOOKUP($E756,Emissions!$1:$1048576,MATCH(DATE(Q$2,1,1),Emissions!$A$1:$LI$1),FALSE)</f>
        <v>0.32018628640000002</v>
      </c>
      <c r="R756" s="359">
        <f>+VLOOKUP($E756,Emissions!$1:$1048576,MATCH(DATE(R$2,1,1),Emissions!$A$1:$LI$1),FALSE)</f>
        <v>0.32420666390000002</v>
      </c>
      <c r="S756" s="359">
        <f>+VLOOKUP($E756,Emissions!$1:$1048576,MATCH(DATE(S$2,1,1),Emissions!$A$1:$LI$1),FALSE)</f>
        <v>0.32819257680000002</v>
      </c>
      <c r="T756" s="359">
        <f>+VLOOKUP($E756,Emissions!$1:$1048576,MATCH(DATE(T$2,1,1),Emissions!$A$1:$LI$1),FALSE)</f>
        <v>0.332154277</v>
      </c>
      <c r="U756" s="359">
        <f>+VLOOKUP($E756,Emissions!$1:$1048576,MATCH(DATE(U$2,1,1),Emissions!$A$1:$LI$1),FALSE)</f>
        <v>0.33609903299999999</v>
      </c>
      <c r="V756" s="359">
        <f>+VLOOKUP($E756,Emissions!$1:$1048576,MATCH(DATE(V$2,1,1),Emissions!$A$1:$LI$1),FALSE)</f>
        <v>0.33996535030000002</v>
      </c>
      <c r="W756" s="359">
        <f>+VLOOKUP($E756,Emissions!$1:$1048576,MATCH(DATE(W$2,1,1),Emissions!$A$1:$LI$1),FALSE)</f>
        <v>0.34382693139999998</v>
      </c>
      <c r="X756" s="359">
        <f>+VLOOKUP($E756,Emissions!$1:$1048576,MATCH(DATE(X$2,1,1),Emissions!$A$1:$LI$1),FALSE)</f>
        <v>0.34770099799999998</v>
      </c>
      <c r="Y756" s="359">
        <f>+VLOOKUP($E756,Emissions!$1:$1048576,MATCH(DATE(Y$2,1,1),Emissions!$A$1:$LI$1),FALSE)</f>
        <v>0.35159859840000002</v>
      </c>
      <c r="Z756" s="359">
        <f>+VLOOKUP($E756,Emissions!$1:$1048576,MATCH(DATE(Z$2,1,1),Emissions!$A$1:$LI$1),FALSE)</f>
        <v>0.35520848199999999</v>
      </c>
      <c r="AA756" s="359">
        <f>+VLOOKUP($E756,Emissions!$1:$1048576,MATCH(DATE(AA$2,1,1),Emissions!$A$1:$LI$1),FALSE)</f>
        <v>0.35915408920000003</v>
      </c>
      <c r="AB756" s="359">
        <f>+VLOOKUP($E756,Emissions!$1:$1048576,MATCH(DATE(AB$2,1,1),Emissions!$A$1:$LI$1),FALSE)</f>
        <v>0.36318775320000002</v>
      </c>
      <c r="AC756" s="359">
        <f>+VLOOKUP($E756,Emissions!$1:$1048576,MATCH(DATE(AC$2,1,1),Emissions!$A$1:$LI$1),FALSE)</f>
        <v>0.367288157</v>
      </c>
      <c r="AD756" s="359">
        <f>+VLOOKUP($E756,Emissions!$1:$1048576,MATCH(DATE(AD$2,1,1),Emissions!$A$1:$LI$1),FALSE)</f>
        <v>0.3714595611</v>
      </c>
      <c r="AE756" s="359">
        <f>+VLOOKUP($E756,Emissions!$1:$1048576,MATCH(DATE(AE$2,1,1),Emissions!$A$1:$LI$1),FALSE)</f>
        <v>0.37479527229999998</v>
      </c>
      <c r="AF756" s="359">
        <f>+VLOOKUP($E756,Emissions!$1:$1048576,MATCH(DATE(AF$2,1,1),Emissions!$A$1:$LI$1),FALSE)</f>
        <v>0.37863531459999999</v>
      </c>
      <c r="AG756" s="359">
        <f>+VLOOKUP($E756,Emissions!$1:$1048576,MATCH(DATE(AG$2,1,1),Emissions!$A$1:$LI$1),FALSE)</f>
        <v>0.3826142582</v>
      </c>
      <c r="AH756" s="359">
        <f>+VLOOKUP($E756,Emissions!$1:$1048576,MATCH(DATE(AH$2,1,1),Emissions!$A$1:$LI$1),FALSE)</f>
        <v>0.38669371450000001</v>
      </c>
      <c r="AI756" s="359">
        <f>+VLOOKUP($E756,Emissions!$1:$1048576,MATCH(DATE(AI$2,1,1),Emissions!$A$1:$LI$1),FALSE)</f>
        <v>0.39087228429999998</v>
      </c>
      <c r="AJ756" s="359">
        <f>+VLOOKUP($E756,Emissions!$1:$1048576,MATCH(DATE(AJ$2,1,1),Emissions!$A$1:$LI$1),FALSE)</f>
        <v>0.39515175250000001</v>
      </c>
      <c r="AK756" s="359">
        <f>+VLOOKUP($E756,Emissions!$1:$1048576,MATCH(DATE(AK$2,1,1),Emissions!$A$1:$LI$1),FALSE)</f>
        <v>0.39954873140000002</v>
      </c>
      <c r="AL756" s="359">
        <f>+VLOOKUP($E756,Emissions!$1:$1048576,MATCH(DATE(AL$2,1,1),Emissions!$A$1:$LI$1),FALSE)</f>
        <v>0.4040493825</v>
      </c>
      <c r="AM756" s="359">
        <f>+VLOOKUP($E756,Emissions!$1:$1048576,MATCH(DATE(AM$2,1,1),Emissions!$A$1:$LI$1),FALSE)</f>
        <v>0.40865155469999997</v>
      </c>
      <c r="AN756" s="359">
        <f>+VLOOKUP($E756,Emissions!$1:$1048576,MATCH(DATE(AN$2,1,1),Emissions!$A$1:$LI$1),FALSE)</f>
        <v>0.41335377740000001</v>
      </c>
      <c r="AO756" s="359">
        <f>+VLOOKUP($E756,Emissions!$1:$1048576,MATCH(DATE(AO$2,1,1),Emissions!$A$1:$LI$1),FALSE)</f>
        <v>0.41815414179999999</v>
      </c>
      <c r="AP756" s="359">
        <f>+VLOOKUP($E756,Emissions!$1:$1048576,MATCH(DATE(AP$2,1,1),Emissions!$A$1:$LI$1),FALSE)</f>
        <v>0.42297085909999999</v>
      </c>
      <c r="AQ756" s="359">
        <f>+VLOOKUP($E756,Emissions!$1:$1048576,MATCH(DATE(AQ$2,1,1),Emissions!$A$1:$LI$1),FALSE)</f>
        <v>0.42786950899999998</v>
      </c>
      <c r="AR756" s="359">
        <f>+VLOOKUP($E756,Emissions!$1:$1048576,MATCH(DATE(AR$2,1,1),Emissions!$A$1:$LI$1),FALSE)</f>
        <v>0.43285727439999999</v>
      </c>
      <c r="AS756" s="359">
        <f>+VLOOKUP($E756,Emissions!$1:$1048576,MATCH(DATE(AS$2,1,1),Emissions!$A$1:$LI$1),FALSE)</f>
        <v>0.43793379180000003</v>
      </c>
      <c r="AT756" s="359">
        <f>+VLOOKUP($E756,Emissions!$1:$1048576,MATCH(DATE(AT$2,1,1),Emissions!$A$1:$LI$1),FALSE)</f>
        <v>0.44309731070000002</v>
      </c>
      <c r="AU756" s="359">
        <f>+VLOOKUP($E756,Emissions!$1:$1048576,MATCH(DATE(AU$2,1,1),Emissions!$A$1:$LI$1),FALSE)</f>
        <v>0.44836748119999997</v>
      </c>
      <c r="AV756" s="359">
        <f>+VLOOKUP($E756,Emissions!$1:$1048576,MATCH(DATE(AV$2,1,1),Emissions!$A$1:$LI$1),FALSE)</f>
        <v>0.45372280879999999</v>
      </c>
      <c r="AW756" s="359">
        <f>+VLOOKUP($E756,Emissions!$1:$1048576,MATCH(DATE(AW$2,1,1),Emissions!$A$1:$LI$1),FALSE)</f>
        <v>0.4591594282</v>
      </c>
      <c r="AX756" s="359">
        <f>+VLOOKUP($E756,Emissions!$1:$1048576,MATCH(DATE(AX$2,1,1),Emissions!$A$1:$LI$1),FALSE)</f>
        <v>0.46467560969999999</v>
      </c>
      <c r="AY756" s="359">
        <f>+VLOOKUP($E756,Emissions!$1:$1048576,MATCH(DATE(AY$2,1,1),Emissions!$A$1:$LI$1),FALSE)</f>
        <v>0.47026996999999998</v>
      </c>
      <c r="AZ756" s="359">
        <f>+VLOOKUP($E756,Emissions!$1:$1048576,MATCH(DATE(AZ$2,1,1),Emissions!$A$1:$LI$1),FALSE)</f>
        <v>0.47603415760000001</v>
      </c>
      <c r="BA756" s="359">
        <f>+VLOOKUP($E756,Emissions!$1:$1048576,MATCH(DATE(BA$2,1,1),Emissions!$A$1:$LI$1),FALSE)</f>
        <v>0.48188453939999998</v>
      </c>
      <c r="BB756" s="359">
        <f>+VLOOKUP($E756,Emissions!$1:$1048576,MATCH(DATE(BB$2,1,1),Emissions!$A$1:$LI$1),FALSE)</f>
        <v>0.48781152820000001</v>
      </c>
      <c r="BC756" s="359">
        <f>+VLOOKUP($E756,Emissions!$1:$1048576,MATCH(DATE(BC$2,1,1),Emissions!$A$1:$LI$1),FALSE)</f>
        <v>0.49381388009999999</v>
      </c>
      <c r="BD756" s="359">
        <f>+VLOOKUP($E756,Emissions!$1:$1048576,MATCH(DATE(BD$2,1,1),Emissions!$A$1:$LI$1),FALSE)</f>
        <v>0.49989116189999999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1.571779225</v>
      </c>
      <c r="G757" s="359">
        <f>+VLOOKUP($E757,Emissions!$1:$1048576,MATCH(DATE(G$2,1,1),Emissions!$A$1:$LI$1),FALSE)</f>
        <v>1.582776655</v>
      </c>
      <c r="H757" s="359">
        <f>+VLOOKUP($E757,Emissions!$1:$1048576,MATCH(DATE(H$2,1,1),Emissions!$A$1:$LI$1),FALSE)</f>
        <v>1.6013617739999999</v>
      </c>
      <c r="I757" s="359">
        <f>+VLOOKUP($E757,Emissions!$1:$1048576,MATCH(DATE(I$2,1,1),Emissions!$A$1:$LI$1),FALSE)</f>
        <v>1.6229321299999999</v>
      </c>
      <c r="J757" s="359">
        <f>+VLOOKUP($E757,Emissions!$1:$1048576,MATCH(DATE(J$2,1,1),Emissions!$A$1:$LI$1),FALSE)</f>
        <v>1.646897466</v>
      </c>
      <c r="K757" s="359">
        <f>+VLOOKUP($E757,Emissions!$1:$1048576,MATCH(DATE(K$2,1,1),Emissions!$A$1:$LI$1),FALSE)</f>
        <v>1.673063433</v>
      </c>
      <c r="L757" s="359">
        <f>+VLOOKUP($E757,Emissions!$1:$1048576,MATCH(DATE(L$2,1,1),Emissions!$A$1:$LI$1),FALSE)</f>
        <v>1.699914082</v>
      </c>
      <c r="M757" s="359">
        <f>+VLOOKUP($E757,Emissions!$1:$1048576,MATCH(DATE(M$2,1,1),Emissions!$A$1:$LI$1),FALSE)</f>
        <v>1.7279537819999999</v>
      </c>
      <c r="N757" s="359">
        <f>+VLOOKUP($E757,Emissions!$1:$1048576,MATCH(DATE(N$2,1,1),Emissions!$A$1:$LI$1),FALSE)</f>
        <v>1.757081557</v>
      </c>
      <c r="O757" s="359">
        <f>+VLOOKUP($E757,Emissions!$1:$1048576,MATCH(DATE(O$2,1,1),Emissions!$A$1:$LI$1),FALSE)</f>
        <v>1.787109107</v>
      </c>
      <c r="P757" s="359">
        <f>+VLOOKUP($E757,Emissions!$1:$1048576,MATCH(DATE(P$2,1,1),Emissions!$A$1:$LI$1),FALSE)</f>
        <v>1.8200163760000001</v>
      </c>
      <c r="Q757" s="359">
        <f>+VLOOKUP($E757,Emissions!$1:$1048576,MATCH(DATE(Q$2,1,1),Emissions!$A$1:$LI$1),FALSE)</f>
        <v>1.8519644820000001</v>
      </c>
      <c r="R757" s="359">
        <f>+VLOOKUP($E757,Emissions!$1:$1048576,MATCH(DATE(R$2,1,1),Emissions!$A$1:$LI$1),FALSE)</f>
        <v>1.883979471</v>
      </c>
      <c r="S757" s="359">
        <f>+VLOOKUP($E757,Emissions!$1:$1048576,MATCH(DATE(S$2,1,1),Emissions!$A$1:$LI$1),FALSE)</f>
        <v>1.9161587769999999</v>
      </c>
      <c r="T757" s="359">
        <f>+VLOOKUP($E757,Emissions!$1:$1048576,MATCH(DATE(T$2,1,1),Emissions!$A$1:$LI$1),FALSE)</f>
        <v>1.9484893910000001</v>
      </c>
      <c r="U757" s="359">
        <f>+VLOOKUP($E757,Emissions!$1:$1048576,MATCH(DATE(U$2,1,1),Emissions!$A$1:$LI$1),FALSE)</f>
        <v>1.980964771</v>
      </c>
      <c r="V757" s="359">
        <f>+VLOOKUP($E757,Emissions!$1:$1048576,MATCH(DATE(V$2,1,1),Emissions!$A$1:$LI$1),FALSE)</f>
        <v>2.0133641309999999</v>
      </c>
      <c r="W757" s="359">
        <f>+VLOOKUP($E757,Emissions!$1:$1048576,MATCH(DATE(W$2,1,1),Emissions!$A$1:$LI$1),FALSE)</f>
        <v>2.045895936</v>
      </c>
      <c r="X757" s="359">
        <f>+VLOOKUP($E757,Emissions!$1:$1048576,MATCH(DATE(X$2,1,1),Emissions!$A$1:$LI$1),FALSE)</f>
        <v>2.0786245459999999</v>
      </c>
      <c r="Y757" s="359">
        <f>+VLOOKUP($E757,Emissions!$1:$1048576,MATCH(DATE(Y$2,1,1),Emissions!$A$1:$LI$1),FALSE)</f>
        <v>2.1115997719999999</v>
      </c>
      <c r="Z757" s="359">
        <f>+VLOOKUP($E757,Emissions!$1:$1048576,MATCH(DATE(Z$2,1,1),Emissions!$A$1:$LI$1),FALSE)</f>
        <v>2.143251845</v>
      </c>
      <c r="AA757" s="359">
        <f>+VLOOKUP($E757,Emissions!$1:$1048576,MATCH(DATE(AA$2,1,1),Emissions!$A$1:$LI$1),FALSE)</f>
        <v>2.1761939340000001</v>
      </c>
      <c r="AB757" s="359">
        <f>+VLOOKUP($E757,Emissions!$1:$1048576,MATCH(DATE(AB$2,1,1),Emissions!$A$1:$LI$1),FALSE)</f>
        <v>2.209771666</v>
      </c>
      <c r="AC757" s="359">
        <f>+VLOOKUP($E757,Emissions!$1:$1048576,MATCH(DATE(AC$2,1,1),Emissions!$A$1:$LI$1),FALSE)</f>
        <v>2.243913869</v>
      </c>
      <c r="AD757" s="359">
        <f>+VLOOKUP($E757,Emissions!$1:$1048576,MATCH(DATE(AD$2,1,1),Emissions!$A$1:$LI$1),FALSE)</f>
        <v>2.2786338810000002</v>
      </c>
      <c r="AE757" s="359">
        <f>+VLOOKUP($E757,Emissions!$1:$1048576,MATCH(DATE(AE$2,1,1),Emissions!$A$1:$LI$1),FALSE)</f>
        <v>2.309278451</v>
      </c>
      <c r="AF757" s="359">
        <f>+VLOOKUP($E757,Emissions!$1:$1048576,MATCH(DATE(AF$2,1,1),Emissions!$A$1:$LI$1),FALSE)</f>
        <v>2.3411111450000002</v>
      </c>
      <c r="AG757" s="359">
        <f>+VLOOKUP($E757,Emissions!$1:$1048576,MATCH(DATE(AG$2,1,1),Emissions!$A$1:$LI$1),FALSE)</f>
        <v>2.373340234</v>
      </c>
      <c r="AH757" s="359">
        <f>+VLOOKUP($E757,Emissions!$1:$1048576,MATCH(DATE(AH$2,1,1),Emissions!$A$1:$LI$1),FALSE)</f>
        <v>2.405967585</v>
      </c>
      <c r="AI757" s="359">
        <f>+VLOOKUP($E757,Emissions!$1:$1048576,MATCH(DATE(AI$2,1,1),Emissions!$A$1:$LI$1),FALSE)</f>
        <v>2.4390955920000001</v>
      </c>
      <c r="AJ757" s="359">
        <f>+VLOOKUP($E757,Emissions!$1:$1048576,MATCH(DATE(AJ$2,1,1),Emissions!$A$1:$LI$1),FALSE)</f>
        <v>2.4728205330000002</v>
      </c>
      <c r="AK757" s="359">
        <f>+VLOOKUP($E757,Emissions!$1:$1048576,MATCH(DATE(AK$2,1,1),Emissions!$A$1:$LI$1),FALSE)</f>
        <v>2.5072683329999998</v>
      </c>
      <c r="AL757" s="359">
        <f>+VLOOKUP($E757,Emissions!$1:$1048576,MATCH(DATE(AL$2,1,1),Emissions!$A$1:$LI$1),FALSE)</f>
        <v>2.5424496900000002</v>
      </c>
      <c r="AM757" s="359">
        <f>+VLOOKUP($E757,Emissions!$1:$1048576,MATCH(DATE(AM$2,1,1),Emissions!$A$1:$LI$1),FALSE)</f>
        <v>2.5783893510000002</v>
      </c>
      <c r="AN757" s="359">
        <f>+VLOOKUP($E757,Emissions!$1:$1048576,MATCH(DATE(AN$2,1,1),Emissions!$A$1:$LI$1),FALSE)</f>
        <v>2.6151020100000002</v>
      </c>
      <c r="AO757" s="359">
        <f>+VLOOKUP($E757,Emissions!$1:$1048576,MATCH(DATE(AO$2,1,1),Emissions!$A$1:$LI$1),FALSE)</f>
        <v>2.6525934150000001</v>
      </c>
      <c r="AP757" s="359">
        <f>+VLOOKUP($E757,Emissions!$1:$1048576,MATCH(DATE(AP$2,1,1),Emissions!$A$1:$LI$1),FALSE)</f>
        <v>2.6901958760000002</v>
      </c>
      <c r="AQ757" s="359">
        <f>+VLOOKUP($E757,Emissions!$1:$1048576,MATCH(DATE(AQ$2,1,1),Emissions!$A$1:$LI$1),FALSE)</f>
        <v>2.7281826069999999</v>
      </c>
      <c r="AR757" s="359">
        <f>+VLOOKUP($E757,Emissions!$1:$1048576,MATCH(DATE(AR$2,1,1),Emissions!$A$1:$LI$1),FALSE)</f>
        <v>2.7666605350000002</v>
      </c>
      <c r="AS757" s="359">
        <f>+VLOOKUP($E757,Emissions!$1:$1048576,MATCH(DATE(AS$2,1,1),Emissions!$A$1:$LI$1),FALSE)</f>
        <v>2.805696561</v>
      </c>
      <c r="AT757" s="359">
        <f>+VLOOKUP($E757,Emissions!$1:$1048576,MATCH(DATE(AT$2,1,1),Emissions!$A$1:$LI$1),FALSE)</f>
        <v>2.845345075</v>
      </c>
      <c r="AU757" s="359">
        <f>+VLOOKUP($E757,Emissions!$1:$1048576,MATCH(DATE(AU$2,1,1),Emissions!$A$1:$LI$1),FALSE)</f>
        <v>2.8857268340000002</v>
      </c>
      <c r="AV757" s="359">
        <f>+VLOOKUP($E757,Emissions!$1:$1048576,MATCH(DATE(AV$2,1,1),Emissions!$A$1:$LI$1),FALSE)</f>
        <v>2.9268235649999998</v>
      </c>
      <c r="AW757" s="359">
        <f>+VLOOKUP($E757,Emissions!$1:$1048576,MATCH(DATE(AW$2,1,1),Emissions!$A$1:$LI$1),FALSE)</f>
        <v>2.9686526839999998</v>
      </c>
      <c r="AX757" s="359">
        <f>+VLOOKUP($E757,Emissions!$1:$1048576,MATCH(DATE(AX$2,1,1),Emissions!$A$1:$LI$1),FALSE)</f>
        <v>3.0112283030000002</v>
      </c>
      <c r="AY757" s="359">
        <f>+VLOOKUP($E757,Emissions!$1:$1048576,MATCH(DATE(AY$2,1,1),Emissions!$A$1:$LI$1),FALSE)</f>
        <v>3.0545584620000001</v>
      </c>
      <c r="AZ757" s="359">
        <f>+VLOOKUP($E757,Emissions!$1:$1048576,MATCH(DATE(AZ$2,1,1),Emissions!$A$1:$LI$1),FALSE)</f>
        <v>3.0990060370000001</v>
      </c>
      <c r="BA757" s="359">
        <f>+VLOOKUP($E757,Emissions!$1:$1048576,MATCH(DATE(BA$2,1,1),Emissions!$A$1:$LI$1),FALSE)</f>
        <v>3.144332296</v>
      </c>
      <c r="BB757" s="359">
        <f>+VLOOKUP($E757,Emissions!$1:$1048576,MATCH(DATE(BB$2,1,1),Emissions!$A$1:$LI$1),FALSE)</f>
        <v>3.1904908540000001</v>
      </c>
      <c r="BC757" s="359">
        <f>+VLOOKUP($E757,Emissions!$1:$1048576,MATCH(DATE(BC$2,1,1),Emissions!$A$1:$LI$1),FALSE)</f>
        <v>3.237461556</v>
      </c>
      <c r="BD757" s="359">
        <f>+VLOOKUP($E757,Emissions!$1:$1048576,MATCH(DATE(BD$2,1,1),Emissions!$A$1:$LI$1),FALSE)</f>
        <v>3.285231247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1.6280125240000001</v>
      </c>
      <c r="G761" s="325">
        <f>+VLOOKUP($E761,Emissions!$1:$1048576,MATCH(DATE(G$2,1,1),Emissions!$A$1:$LI$1),FALSE)</f>
        <v>1.629743436</v>
      </c>
      <c r="H761" s="325">
        <f>+VLOOKUP($E761,Emissions!$1:$1048576,MATCH(DATE(H$2,1,1),Emissions!$A$1:$LI$1),FALSE)</f>
        <v>1.6351062089999999</v>
      </c>
      <c r="I761" s="325">
        <f>+VLOOKUP($E761,Emissions!$1:$1048576,MATCH(DATE(I$2,1,1),Emissions!$A$1:$LI$1),FALSE)</f>
        <v>1.642736891</v>
      </c>
      <c r="J761" s="325">
        <f>+VLOOKUP($E761,Emissions!$1:$1048576,MATCH(DATE(J$2,1,1),Emissions!$A$1:$LI$1),FALSE)</f>
        <v>1.6529156549999999</v>
      </c>
      <c r="K761" s="325">
        <f>+VLOOKUP($E761,Emissions!$1:$1048576,MATCH(DATE(K$2,1,1),Emissions!$A$1:$LI$1),FALSE)</f>
        <v>1.665569437</v>
      </c>
      <c r="L761" s="325">
        <f>+VLOOKUP($E761,Emissions!$1:$1048576,MATCH(DATE(L$2,1,1),Emissions!$A$1:$LI$1),FALSE)</f>
        <v>1.679484057</v>
      </c>
      <c r="M761" s="325">
        <f>+VLOOKUP($E761,Emissions!$1:$1048576,MATCH(DATE(M$2,1,1),Emissions!$A$1:$LI$1),FALSE)</f>
        <v>1.6947903929999999</v>
      </c>
      <c r="N761" s="325">
        <f>+VLOOKUP($E761,Emissions!$1:$1048576,MATCH(DATE(N$2,1,1),Emissions!$A$1:$LI$1),FALSE)</f>
        <v>1.711249268</v>
      </c>
      <c r="O761" s="325">
        <f>+VLOOKUP($E761,Emissions!$1:$1048576,MATCH(DATE(O$2,1,1),Emissions!$A$1:$LI$1),FALSE)</f>
        <v>1.728593381</v>
      </c>
      <c r="P761" s="325">
        <f>+VLOOKUP($E761,Emissions!$1:$1048576,MATCH(DATE(P$2,1,1),Emissions!$A$1:$LI$1),FALSE)</f>
        <v>1.7480586410000001</v>
      </c>
      <c r="Q761" s="325">
        <f>+VLOOKUP($E761,Emissions!$1:$1048576,MATCH(DATE(Q$2,1,1),Emissions!$A$1:$LI$1),FALSE)</f>
        <v>1.7670104609999999</v>
      </c>
      <c r="R761" s="325">
        <f>+VLOOKUP($E761,Emissions!$1:$1048576,MATCH(DATE(R$2,1,1),Emissions!$A$1:$LI$1),FALSE)</f>
        <v>1.786113474</v>
      </c>
      <c r="S761" s="325">
        <f>+VLOOKUP($E761,Emissions!$1:$1048576,MATCH(DATE(S$2,1,1),Emissions!$A$1:$LI$1),FALSE)</f>
        <v>1.805471069</v>
      </c>
      <c r="T761" s="325">
        <f>+VLOOKUP($E761,Emissions!$1:$1048576,MATCH(DATE(T$2,1,1),Emissions!$A$1:$LI$1),FALSE)</f>
        <v>1.8250727790000001</v>
      </c>
      <c r="U761" s="325">
        <f>+VLOOKUP($E761,Emissions!$1:$1048576,MATCH(DATE(U$2,1,1),Emissions!$A$1:$LI$1),FALSE)</f>
        <v>1.844895792</v>
      </c>
      <c r="V761" s="325">
        <f>+VLOOKUP($E761,Emissions!$1:$1048576,MATCH(DATE(V$2,1,1),Emissions!$A$1:$LI$1),FALSE)</f>
        <v>1.864767182</v>
      </c>
      <c r="W761" s="325">
        <f>+VLOOKUP($E761,Emissions!$1:$1048576,MATCH(DATE(W$2,1,1),Emissions!$A$1:$LI$1),FALSE)</f>
        <v>1.884796664</v>
      </c>
      <c r="X761" s="325">
        <f>+VLOOKUP($E761,Emissions!$1:$1048576,MATCH(DATE(X$2,1,1),Emissions!$A$1:$LI$1),FALSE)</f>
        <v>1.9050050279999999</v>
      </c>
      <c r="Y761" s="325">
        <f>+VLOOKUP($E761,Emissions!$1:$1048576,MATCH(DATE(Y$2,1,1),Emissions!$A$1:$LI$1),FALSE)</f>
        <v>1.925399546</v>
      </c>
      <c r="Z761" s="325">
        <f>+VLOOKUP($E761,Emissions!$1:$1048576,MATCH(DATE(Z$2,1,1),Emissions!$A$1:$LI$1),FALSE)</f>
        <v>1.944945913</v>
      </c>
      <c r="AA761" s="325">
        <f>+VLOOKUP($E761,Emissions!$1:$1048576,MATCH(DATE(AA$2,1,1),Emissions!$A$1:$LI$1),FALSE)</f>
        <v>1.9653454880000001</v>
      </c>
      <c r="AB761" s="325">
        <f>+VLOOKUP($E761,Emissions!$1:$1048576,MATCH(DATE(AB$2,1,1),Emissions!$A$1:$LI$1),FALSE)</f>
        <v>1.986141283</v>
      </c>
      <c r="AC761" s="325">
        <f>+VLOOKUP($E761,Emissions!$1:$1048576,MATCH(DATE(AC$2,1,1),Emissions!$A$1:$LI$1),FALSE)</f>
        <v>2.0072357740000002</v>
      </c>
      <c r="AD761" s="325">
        <f>+VLOOKUP($E761,Emissions!$1:$1048576,MATCH(DATE(AD$2,1,1),Emissions!$A$1:$LI$1),FALSE)</f>
        <v>2.0286173029999999</v>
      </c>
      <c r="AE761" s="325">
        <f>+VLOOKUP($E761,Emissions!$1:$1048576,MATCH(DATE(AE$2,1,1),Emissions!$A$1:$LI$1),FALSE)</f>
        <v>2.0473230189999998</v>
      </c>
      <c r="AF761" s="325">
        <f>+VLOOKUP($E761,Emissions!$1:$1048576,MATCH(DATE(AF$2,1,1),Emissions!$A$1:$LI$1),FALSE)</f>
        <v>2.066827323</v>
      </c>
      <c r="AG761" s="325">
        <f>+VLOOKUP($E761,Emissions!$1:$1048576,MATCH(DATE(AG$2,1,1),Emissions!$A$1:$LI$1),FALSE)</f>
        <v>2.0866122429999998</v>
      </c>
      <c r="AH761" s="325">
        <f>+VLOOKUP($E761,Emissions!$1:$1048576,MATCH(DATE(AH$2,1,1),Emissions!$A$1:$LI$1),FALSE)</f>
        <v>2.1065972899999998</v>
      </c>
      <c r="AI761" s="325">
        <f>+VLOOKUP($E761,Emissions!$1:$1048576,MATCH(DATE(AI$2,1,1),Emissions!$A$1:$LI$1),FALSE)</f>
        <v>2.1268036939999999</v>
      </c>
      <c r="AJ761" s="325">
        <f>+VLOOKUP($E761,Emissions!$1:$1048576,MATCH(DATE(AJ$2,1,1),Emissions!$A$1:$LI$1),FALSE)</f>
        <v>2.147268059</v>
      </c>
      <c r="AK761" s="325">
        <f>+VLOOKUP($E761,Emissions!$1:$1048576,MATCH(DATE(AK$2,1,1),Emissions!$A$1:$LI$1),FALSE)</f>
        <v>2.168056172</v>
      </c>
      <c r="AL761" s="325">
        <f>+VLOOKUP($E761,Emissions!$1:$1048576,MATCH(DATE(AL$2,1,1),Emissions!$A$1:$LI$1),FALSE)</f>
        <v>2.1891681250000001</v>
      </c>
      <c r="AM761" s="325">
        <f>+VLOOKUP($E761,Emissions!$1:$1048576,MATCH(DATE(AM$2,1,1),Emissions!$A$1:$LI$1),FALSE)</f>
        <v>2.2106162180000002</v>
      </c>
      <c r="AN761" s="325">
        <f>+VLOOKUP($E761,Emissions!$1:$1048576,MATCH(DATE(AN$2,1,1),Emissions!$A$1:$LI$1),FALSE)</f>
        <v>2.2324109289999998</v>
      </c>
      <c r="AO761" s="325">
        <f>+VLOOKUP($E761,Emissions!$1:$1048576,MATCH(DATE(AO$2,1,1),Emissions!$A$1:$LI$1),FALSE)</f>
        <v>2.254559156</v>
      </c>
      <c r="AP761" s="325">
        <f>+VLOOKUP($E761,Emissions!$1:$1048576,MATCH(DATE(AP$2,1,1),Emissions!$A$1:$LI$1),FALSE)</f>
        <v>2.2766500390000002</v>
      </c>
      <c r="AQ761" s="325">
        <f>+VLOOKUP($E761,Emissions!$1:$1048576,MATCH(DATE(AQ$2,1,1),Emissions!$A$1:$LI$1),FALSE)</f>
        <v>2.2988938839999999</v>
      </c>
      <c r="AR761" s="325">
        <f>+VLOOKUP($E761,Emissions!$1:$1048576,MATCH(DATE(AR$2,1,1),Emissions!$A$1:$LI$1),FALSE)</f>
        <v>2.3213673300000002</v>
      </c>
      <c r="AS761" s="325">
        <f>+VLOOKUP($E761,Emissions!$1:$1048576,MATCH(DATE(AS$2,1,1),Emissions!$A$1:$LI$1),FALSE)</f>
        <v>2.344105485</v>
      </c>
      <c r="AT761" s="325">
        <f>+VLOOKUP($E761,Emissions!$1:$1048576,MATCH(DATE(AT$2,1,1),Emissions!$A$1:$LI$1),FALSE)</f>
        <v>2.3671310179999998</v>
      </c>
      <c r="AU761" s="325">
        <f>+VLOOKUP($E761,Emissions!$1:$1048576,MATCH(DATE(AU$2,1,1),Emissions!$A$1:$LI$1),FALSE)</f>
        <v>2.3905064340000002</v>
      </c>
      <c r="AV761" s="325">
        <f>+VLOOKUP($E761,Emissions!$1:$1048576,MATCH(DATE(AV$2,1,1),Emissions!$A$1:$LI$1),FALSE)</f>
        <v>2.4142119759999998</v>
      </c>
      <c r="AW761" s="325">
        <f>+VLOOKUP($E761,Emissions!$1:$1048576,MATCH(DATE(AW$2,1,1),Emissions!$A$1:$LI$1),FALSE)</f>
        <v>2.4382525340000001</v>
      </c>
      <c r="AX761" s="325">
        <f>+VLOOKUP($E761,Emissions!$1:$1048576,MATCH(DATE(AX$2,1,1),Emissions!$A$1:$LI$1),FALSE)</f>
        <v>2.462635379</v>
      </c>
      <c r="AY761" s="325">
        <f>+VLOOKUP($E761,Emissions!$1:$1048576,MATCH(DATE(AY$2,1,1),Emissions!$A$1:$LI$1),FALSE)</f>
        <v>2.4873664259999999</v>
      </c>
      <c r="AZ761" s="325">
        <f>+VLOOKUP($E761,Emissions!$1:$1048576,MATCH(DATE(AZ$2,1,1),Emissions!$A$1:$LI$1),FALSE)</f>
        <v>2.512662642</v>
      </c>
      <c r="BA761" s="325">
        <f>+VLOOKUP($E761,Emissions!$1:$1048576,MATCH(DATE(BA$2,1,1),Emissions!$A$1:$LI$1),FALSE)</f>
        <v>2.5383774090000002</v>
      </c>
      <c r="BB761" s="325">
        <f>+VLOOKUP($E761,Emissions!$1:$1048576,MATCH(DATE(BB$2,1,1),Emissions!$A$1:$LI$1),FALSE)</f>
        <v>2.564483192</v>
      </c>
      <c r="BC761" s="325">
        <f>+VLOOKUP($E761,Emissions!$1:$1048576,MATCH(DATE(BC$2,1,1),Emissions!$A$1:$LI$1),FALSE)</f>
        <v>2.5909752089999998</v>
      </c>
      <c r="BD761" s="325">
        <f>+VLOOKUP($E761,Emissions!$1:$1048576,MATCH(DATE(BD$2,1,1),Emissions!$A$1:$LI$1),FALSE)</f>
        <v>2.6178529679999998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1.6280125240000001</v>
      </c>
      <c r="G762" s="359">
        <f>+VLOOKUP($E762,Emissions!$1:$1048576,MATCH(DATE(G$2,1,1),Emissions!$A$1:$LI$1),FALSE)</f>
        <v>1.629743436</v>
      </c>
      <c r="H762" s="359">
        <f>+VLOOKUP($E762,Emissions!$1:$1048576,MATCH(DATE(H$2,1,1),Emissions!$A$1:$LI$1),FALSE)</f>
        <v>1.6351062089999999</v>
      </c>
      <c r="I762" s="359">
        <f>+VLOOKUP($E762,Emissions!$1:$1048576,MATCH(DATE(I$2,1,1),Emissions!$A$1:$LI$1),FALSE)</f>
        <v>1.642736891</v>
      </c>
      <c r="J762" s="359">
        <f>+VLOOKUP($E762,Emissions!$1:$1048576,MATCH(DATE(J$2,1,1),Emissions!$A$1:$LI$1),FALSE)</f>
        <v>1.6529156549999999</v>
      </c>
      <c r="K762" s="359">
        <f>+VLOOKUP($E762,Emissions!$1:$1048576,MATCH(DATE(K$2,1,1),Emissions!$A$1:$LI$1),FALSE)</f>
        <v>1.665569437</v>
      </c>
      <c r="L762" s="359">
        <f>+VLOOKUP($E762,Emissions!$1:$1048576,MATCH(DATE(L$2,1,1),Emissions!$A$1:$LI$1),FALSE)</f>
        <v>1.679484057</v>
      </c>
      <c r="M762" s="359">
        <f>+VLOOKUP($E762,Emissions!$1:$1048576,MATCH(DATE(M$2,1,1),Emissions!$A$1:$LI$1),FALSE)</f>
        <v>1.6947903929999999</v>
      </c>
      <c r="N762" s="359">
        <f>+VLOOKUP($E762,Emissions!$1:$1048576,MATCH(DATE(N$2,1,1),Emissions!$A$1:$LI$1),FALSE)</f>
        <v>1.711249268</v>
      </c>
      <c r="O762" s="359">
        <f>+VLOOKUP($E762,Emissions!$1:$1048576,MATCH(DATE(O$2,1,1),Emissions!$A$1:$LI$1),FALSE)</f>
        <v>1.728593381</v>
      </c>
      <c r="P762" s="359">
        <f>+VLOOKUP($E762,Emissions!$1:$1048576,MATCH(DATE(P$2,1,1),Emissions!$A$1:$LI$1),FALSE)</f>
        <v>1.7480586410000001</v>
      </c>
      <c r="Q762" s="359">
        <f>+VLOOKUP($E762,Emissions!$1:$1048576,MATCH(DATE(Q$2,1,1),Emissions!$A$1:$LI$1),FALSE)</f>
        <v>1.7670104609999999</v>
      </c>
      <c r="R762" s="359">
        <f>+VLOOKUP($E762,Emissions!$1:$1048576,MATCH(DATE(R$2,1,1),Emissions!$A$1:$LI$1),FALSE)</f>
        <v>1.786113474</v>
      </c>
      <c r="S762" s="359">
        <f>+VLOOKUP($E762,Emissions!$1:$1048576,MATCH(DATE(S$2,1,1),Emissions!$A$1:$LI$1),FALSE)</f>
        <v>1.805471069</v>
      </c>
      <c r="T762" s="359">
        <f>+VLOOKUP($E762,Emissions!$1:$1048576,MATCH(DATE(T$2,1,1),Emissions!$A$1:$LI$1),FALSE)</f>
        <v>1.8250727790000001</v>
      </c>
      <c r="U762" s="359">
        <f>+VLOOKUP($E762,Emissions!$1:$1048576,MATCH(DATE(U$2,1,1),Emissions!$A$1:$LI$1),FALSE)</f>
        <v>1.844895792</v>
      </c>
      <c r="V762" s="359">
        <f>+VLOOKUP($E762,Emissions!$1:$1048576,MATCH(DATE(V$2,1,1),Emissions!$A$1:$LI$1),FALSE)</f>
        <v>1.864767182</v>
      </c>
      <c r="W762" s="359">
        <f>+VLOOKUP($E762,Emissions!$1:$1048576,MATCH(DATE(W$2,1,1),Emissions!$A$1:$LI$1),FALSE)</f>
        <v>1.884796664</v>
      </c>
      <c r="X762" s="359">
        <f>+VLOOKUP($E762,Emissions!$1:$1048576,MATCH(DATE(X$2,1,1),Emissions!$A$1:$LI$1),FALSE)</f>
        <v>1.9050050279999999</v>
      </c>
      <c r="Y762" s="359">
        <f>+VLOOKUP($E762,Emissions!$1:$1048576,MATCH(DATE(Y$2,1,1),Emissions!$A$1:$LI$1),FALSE)</f>
        <v>1.925399546</v>
      </c>
      <c r="Z762" s="359">
        <f>+VLOOKUP($E762,Emissions!$1:$1048576,MATCH(DATE(Z$2,1,1),Emissions!$A$1:$LI$1),FALSE)</f>
        <v>1.944945913</v>
      </c>
      <c r="AA762" s="359">
        <f>+VLOOKUP($E762,Emissions!$1:$1048576,MATCH(DATE(AA$2,1,1),Emissions!$A$1:$LI$1),FALSE)</f>
        <v>1.9653454880000001</v>
      </c>
      <c r="AB762" s="359">
        <f>+VLOOKUP($E762,Emissions!$1:$1048576,MATCH(DATE(AB$2,1,1),Emissions!$A$1:$LI$1),FALSE)</f>
        <v>1.986141283</v>
      </c>
      <c r="AC762" s="359">
        <f>+VLOOKUP($E762,Emissions!$1:$1048576,MATCH(DATE(AC$2,1,1),Emissions!$A$1:$LI$1),FALSE)</f>
        <v>2.0072357740000002</v>
      </c>
      <c r="AD762" s="359">
        <f>+VLOOKUP($E762,Emissions!$1:$1048576,MATCH(DATE(AD$2,1,1),Emissions!$A$1:$LI$1),FALSE)</f>
        <v>2.0286173029999999</v>
      </c>
      <c r="AE762" s="359">
        <f>+VLOOKUP($E762,Emissions!$1:$1048576,MATCH(DATE(AE$2,1,1),Emissions!$A$1:$LI$1),FALSE)</f>
        <v>2.0473230189999998</v>
      </c>
      <c r="AF762" s="359">
        <f>+VLOOKUP($E762,Emissions!$1:$1048576,MATCH(DATE(AF$2,1,1),Emissions!$A$1:$LI$1),FALSE)</f>
        <v>2.066827323</v>
      </c>
      <c r="AG762" s="359">
        <f>+VLOOKUP($E762,Emissions!$1:$1048576,MATCH(DATE(AG$2,1,1),Emissions!$A$1:$LI$1),FALSE)</f>
        <v>2.0866122429999998</v>
      </c>
      <c r="AH762" s="359">
        <f>+VLOOKUP($E762,Emissions!$1:$1048576,MATCH(DATE(AH$2,1,1),Emissions!$A$1:$LI$1),FALSE)</f>
        <v>2.1065972899999998</v>
      </c>
      <c r="AI762" s="359">
        <f>+VLOOKUP($E762,Emissions!$1:$1048576,MATCH(DATE(AI$2,1,1),Emissions!$A$1:$LI$1),FALSE)</f>
        <v>2.1268036939999999</v>
      </c>
      <c r="AJ762" s="359">
        <f>+VLOOKUP($E762,Emissions!$1:$1048576,MATCH(DATE(AJ$2,1,1),Emissions!$A$1:$LI$1),FALSE)</f>
        <v>2.147268059</v>
      </c>
      <c r="AK762" s="359">
        <f>+VLOOKUP($E762,Emissions!$1:$1048576,MATCH(DATE(AK$2,1,1),Emissions!$A$1:$LI$1),FALSE)</f>
        <v>2.168056172</v>
      </c>
      <c r="AL762" s="359">
        <f>+VLOOKUP($E762,Emissions!$1:$1048576,MATCH(DATE(AL$2,1,1),Emissions!$A$1:$LI$1),FALSE)</f>
        <v>2.1891681250000001</v>
      </c>
      <c r="AM762" s="359">
        <f>+VLOOKUP($E762,Emissions!$1:$1048576,MATCH(DATE(AM$2,1,1),Emissions!$A$1:$LI$1),FALSE)</f>
        <v>2.2106162180000002</v>
      </c>
      <c r="AN762" s="359">
        <f>+VLOOKUP($E762,Emissions!$1:$1048576,MATCH(DATE(AN$2,1,1),Emissions!$A$1:$LI$1),FALSE)</f>
        <v>2.2324109289999998</v>
      </c>
      <c r="AO762" s="359">
        <f>+VLOOKUP($E762,Emissions!$1:$1048576,MATCH(DATE(AO$2,1,1),Emissions!$A$1:$LI$1),FALSE)</f>
        <v>2.254559156</v>
      </c>
      <c r="AP762" s="359">
        <f>+VLOOKUP($E762,Emissions!$1:$1048576,MATCH(DATE(AP$2,1,1),Emissions!$A$1:$LI$1),FALSE)</f>
        <v>2.2766500390000002</v>
      </c>
      <c r="AQ762" s="359">
        <f>+VLOOKUP($E762,Emissions!$1:$1048576,MATCH(DATE(AQ$2,1,1),Emissions!$A$1:$LI$1),FALSE)</f>
        <v>2.2988938839999999</v>
      </c>
      <c r="AR762" s="359">
        <f>+VLOOKUP($E762,Emissions!$1:$1048576,MATCH(DATE(AR$2,1,1),Emissions!$A$1:$LI$1),FALSE)</f>
        <v>2.3213673300000002</v>
      </c>
      <c r="AS762" s="359">
        <f>+VLOOKUP($E762,Emissions!$1:$1048576,MATCH(DATE(AS$2,1,1),Emissions!$A$1:$LI$1),FALSE)</f>
        <v>2.344105485</v>
      </c>
      <c r="AT762" s="359">
        <f>+VLOOKUP($E762,Emissions!$1:$1048576,MATCH(DATE(AT$2,1,1),Emissions!$A$1:$LI$1),FALSE)</f>
        <v>2.3671310179999998</v>
      </c>
      <c r="AU762" s="359">
        <f>+VLOOKUP($E762,Emissions!$1:$1048576,MATCH(DATE(AU$2,1,1),Emissions!$A$1:$LI$1),FALSE)</f>
        <v>2.3905064340000002</v>
      </c>
      <c r="AV762" s="359">
        <f>+VLOOKUP($E762,Emissions!$1:$1048576,MATCH(DATE(AV$2,1,1),Emissions!$A$1:$LI$1),FALSE)</f>
        <v>2.4142119759999998</v>
      </c>
      <c r="AW762" s="359">
        <f>+VLOOKUP($E762,Emissions!$1:$1048576,MATCH(DATE(AW$2,1,1),Emissions!$A$1:$LI$1),FALSE)</f>
        <v>2.4382525340000001</v>
      </c>
      <c r="AX762" s="359">
        <f>+VLOOKUP($E762,Emissions!$1:$1048576,MATCH(DATE(AX$2,1,1),Emissions!$A$1:$LI$1),FALSE)</f>
        <v>2.462635379</v>
      </c>
      <c r="AY762" s="359">
        <f>+VLOOKUP($E762,Emissions!$1:$1048576,MATCH(DATE(AY$2,1,1),Emissions!$A$1:$LI$1),FALSE)</f>
        <v>2.4873664259999999</v>
      </c>
      <c r="AZ762" s="359">
        <f>+VLOOKUP($E762,Emissions!$1:$1048576,MATCH(DATE(AZ$2,1,1),Emissions!$A$1:$LI$1),FALSE)</f>
        <v>2.512662642</v>
      </c>
      <c r="BA762" s="359">
        <f>+VLOOKUP($E762,Emissions!$1:$1048576,MATCH(DATE(BA$2,1,1),Emissions!$A$1:$LI$1),FALSE)</f>
        <v>2.5383774090000002</v>
      </c>
      <c r="BB762" s="359">
        <f>+VLOOKUP($E762,Emissions!$1:$1048576,MATCH(DATE(BB$2,1,1),Emissions!$A$1:$LI$1),FALSE)</f>
        <v>2.564483192</v>
      </c>
      <c r="BC762" s="359">
        <f>+VLOOKUP($E762,Emissions!$1:$1048576,MATCH(DATE(BC$2,1,1),Emissions!$A$1:$LI$1),FALSE)</f>
        <v>2.5909752089999998</v>
      </c>
      <c r="BD762" s="359">
        <f>+VLOOKUP($E762,Emissions!$1:$1048576,MATCH(DATE(BD$2,1,1),Emissions!$A$1:$LI$1),FALSE)</f>
        <v>2.6178529679999998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3.3183920439999999</v>
      </c>
      <c r="G766" s="325">
        <f>+VLOOKUP($E766,Emissions!$1:$1048576,MATCH(DATE(G$2,1,1),Emissions!$A$1:$LI$1),FALSE)</f>
        <v>3.3409528119999998</v>
      </c>
      <c r="H766" s="325">
        <f>+VLOOKUP($E766,Emissions!$1:$1048576,MATCH(DATE(H$2,1,1),Emissions!$A$1:$LI$1),FALSE)</f>
        <v>3.3603065920000001</v>
      </c>
      <c r="I766" s="325">
        <f>+VLOOKUP($E766,Emissions!$1:$1048576,MATCH(DATE(I$2,1,1),Emissions!$A$1:$LI$1),FALSE)</f>
        <v>3.3815294549999999</v>
      </c>
      <c r="J766" s="325">
        <f>+VLOOKUP($E766,Emissions!$1:$1048576,MATCH(DATE(J$2,1,1),Emissions!$A$1:$LI$1),FALSE)</f>
        <v>3.406359916</v>
      </c>
      <c r="K766" s="325">
        <f>+VLOOKUP($E766,Emissions!$1:$1048576,MATCH(DATE(K$2,1,1),Emissions!$A$1:$LI$1),FALSE)</f>
        <v>3.4351958549999999</v>
      </c>
      <c r="L766" s="325">
        <f>+VLOOKUP($E766,Emissions!$1:$1048576,MATCH(DATE(L$2,1,1),Emissions!$A$1:$LI$1),FALSE)</f>
        <v>3.4657830679999999</v>
      </c>
      <c r="M766" s="325">
        <f>+VLOOKUP($E766,Emissions!$1:$1048576,MATCH(DATE(M$2,1,1),Emissions!$A$1:$LI$1),FALSE)</f>
        <v>3.4983347459999998</v>
      </c>
      <c r="N766" s="325">
        <f>+VLOOKUP($E766,Emissions!$1:$1048576,MATCH(DATE(N$2,1,1),Emissions!$A$1:$LI$1),FALSE)</f>
        <v>3.532652949</v>
      </c>
      <c r="O766" s="325">
        <f>+VLOOKUP($E766,Emissions!$1:$1048576,MATCH(DATE(O$2,1,1),Emissions!$A$1:$LI$1),FALSE)</f>
        <v>3.5681189340000001</v>
      </c>
      <c r="P766" s="325">
        <f>+VLOOKUP($E766,Emissions!$1:$1048576,MATCH(DATE(P$2,1,1),Emissions!$A$1:$LI$1),FALSE)</f>
        <v>3.6077225940000002</v>
      </c>
      <c r="Q766" s="325">
        <f>+VLOOKUP($E766,Emissions!$1:$1048576,MATCH(DATE(Q$2,1,1),Emissions!$A$1:$LI$1),FALSE)</f>
        <v>3.6464111080000001</v>
      </c>
      <c r="R766" s="325">
        <f>+VLOOKUP($E766,Emissions!$1:$1048576,MATCH(DATE(R$2,1,1),Emissions!$A$1:$LI$1),FALSE)</f>
        <v>3.6844416560000002</v>
      </c>
      <c r="S766" s="325">
        <f>+VLOOKUP($E766,Emissions!$1:$1048576,MATCH(DATE(S$2,1,1),Emissions!$A$1:$LI$1),FALSE)</f>
        <v>3.7221900059999999</v>
      </c>
      <c r="T766" s="325">
        <f>+VLOOKUP($E766,Emissions!$1:$1048576,MATCH(DATE(T$2,1,1),Emissions!$A$1:$LI$1),FALSE)</f>
        <v>3.7598365130000002</v>
      </c>
      <c r="U766" s="325">
        <f>+VLOOKUP($E766,Emissions!$1:$1048576,MATCH(DATE(U$2,1,1),Emissions!$A$1:$LI$1),FALSE)</f>
        <v>3.7974693720000001</v>
      </c>
      <c r="V766" s="325">
        <f>+VLOOKUP($E766,Emissions!$1:$1048576,MATCH(DATE(V$2,1,1),Emissions!$A$1:$LI$1),FALSE)</f>
        <v>3.835428431</v>
      </c>
      <c r="W766" s="325">
        <f>+VLOOKUP($E766,Emissions!$1:$1048576,MATCH(DATE(W$2,1,1),Emissions!$A$1:$LI$1),FALSE)</f>
        <v>3.873390299</v>
      </c>
      <c r="X766" s="325">
        <f>+VLOOKUP($E766,Emissions!$1:$1048576,MATCH(DATE(X$2,1,1),Emissions!$A$1:$LI$1),FALSE)</f>
        <v>3.9114016729999999</v>
      </c>
      <c r="Y766" s="325">
        <f>+VLOOKUP($E766,Emissions!$1:$1048576,MATCH(DATE(Y$2,1,1),Emissions!$A$1:$LI$1),FALSE)</f>
        <v>3.9495402020000001</v>
      </c>
      <c r="Z766" s="325">
        <f>+VLOOKUP($E766,Emissions!$1:$1048576,MATCH(DATE(Z$2,1,1),Emissions!$A$1:$LI$1),FALSE)</f>
        <v>3.9854915100000001</v>
      </c>
      <c r="AA766" s="325">
        <f>+VLOOKUP($E766,Emissions!$1:$1048576,MATCH(DATE(AA$2,1,1),Emissions!$A$1:$LI$1),FALSE)</f>
        <v>4.0228763760000001</v>
      </c>
      <c r="AB766" s="325">
        <f>+VLOOKUP($E766,Emissions!$1:$1048576,MATCH(DATE(AB$2,1,1),Emissions!$A$1:$LI$1),FALSE)</f>
        <v>4.0612273019999998</v>
      </c>
      <c r="AC766" s="325">
        <f>+VLOOKUP($E766,Emissions!$1:$1048576,MATCH(DATE(AC$2,1,1),Emissions!$A$1:$LI$1),FALSE)</f>
        <v>4.1002769370000003</v>
      </c>
      <c r="AD766" s="325">
        <f>+VLOOKUP($E766,Emissions!$1:$1048576,MATCH(DATE(AD$2,1,1),Emissions!$A$1:$LI$1),FALSE)</f>
        <v>4.1399468449999999</v>
      </c>
      <c r="AE766" s="325">
        <f>+VLOOKUP($E766,Emissions!$1:$1048576,MATCH(DATE(AE$2,1,1),Emissions!$A$1:$LI$1),FALSE)</f>
        <v>4.1734932469999997</v>
      </c>
      <c r="AF766" s="325">
        <f>+VLOOKUP($E766,Emissions!$1:$1048576,MATCH(DATE(AF$2,1,1),Emissions!$A$1:$LI$1),FALSE)</f>
        <v>4.2076086479999999</v>
      </c>
      <c r="AG766" s="325">
        <f>+VLOOKUP($E766,Emissions!$1:$1048576,MATCH(DATE(AG$2,1,1),Emissions!$A$1:$LI$1),FALSE)</f>
        <v>4.2425204670000003</v>
      </c>
      <c r="AH766" s="325">
        <f>+VLOOKUP($E766,Emissions!$1:$1048576,MATCH(DATE(AH$2,1,1),Emissions!$A$1:$LI$1),FALSE)</f>
        <v>4.2781360959999999</v>
      </c>
      <c r="AI766" s="325">
        <f>+VLOOKUP($E766,Emissions!$1:$1048576,MATCH(DATE(AI$2,1,1),Emissions!$A$1:$LI$1),FALSE)</f>
        <v>4.3144508129999997</v>
      </c>
      <c r="AJ766" s="325">
        <f>+VLOOKUP($E766,Emissions!$1:$1048576,MATCH(DATE(AJ$2,1,1),Emissions!$A$1:$LI$1),FALSE)</f>
        <v>4.3514990620000003</v>
      </c>
      <c r="AK766" s="325">
        <f>+VLOOKUP($E766,Emissions!$1:$1048576,MATCH(DATE(AK$2,1,1),Emissions!$A$1:$LI$1),FALSE)</f>
        <v>4.3892235519999998</v>
      </c>
      <c r="AL766" s="325">
        <f>+VLOOKUP($E766,Emissions!$1:$1048576,MATCH(DATE(AL$2,1,1),Emissions!$A$1:$LI$1),FALSE)</f>
        <v>4.4277705269999998</v>
      </c>
      <c r="AM766" s="325">
        <f>+VLOOKUP($E766,Emissions!$1:$1048576,MATCH(DATE(AM$2,1,1),Emissions!$A$1:$LI$1),FALSE)</f>
        <v>4.467165348</v>
      </c>
      <c r="AN766" s="325">
        <f>+VLOOKUP($E766,Emissions!$1:$1048576,MATCH(DATE(AN$2,1,1),Emissions!$A$1:$LI$1),FALSE)</f>
        <v>4.5074128010000001</v>
      </c>
      <c r="AO766" s="325">
        <f>+VLOOKUP($E766,Emissions!$1:$1048576,MATCH(DATE(AO$2,1,1),Emissions!$A$1:$LI$1),FALSE)</f>
        <v>4.5485098410000004</v>
      </c>
      <c r="AP766" s="325">
        <f>+VLOOKUP($E766,Emissions!$1:$1048576,MATCH(DATE(AP$2,1,1),Emissions!$A$1:$LI$1),FALSE)</f>
        <v>4.587951329</v>
      </c>
      <c r="AQ766" s="325">
        <f>+VLOOKUP($E766,Emissions!$1:$1048576,MATCH(DATE(AQ$2,1,1),Emissions!$A$1:$LI$1),FALSE)</f>
        <v>4.6275484450000004</v>
      </c>
      <c r="AR766" s="325">
        <f>+VLOOKUP($E766,Emissions!$1:$1048576,MATCH(DATE(AR$2,1,1),Emissions!$A$1:$LI$1),FALSE)</f>
        <v>4.6677120050000003</v>
      </c>
      <c r="AS766" s="325">
        <f>+VLOOKUP($E766,Emissions!$1:$1048576,MATCH(DATE(AS$2,1,1),Emissions!$A$1:$LI$1),FALSE)</f>
        <v>4.7085429239999996</v>
      </c>
      <c r="AT766" s="325">
        <f>+VLOOKUP($E766,Emissions!$1:$1048576,MATCH(DATE(AT$2,1,1),Emissions!$A$1:$LI$1),FALSE)</f>
        <v>4.7500641989999997</v>
      </c>
      <c r="AU766" s="325">
        <f>+VLOOKUP($E766,Emissions!$1:$1048576,MATCH(DATE(AU$2,1,1),Emissions!$A$1:$LI$1),FALSE)</f>
        <v>4.7921143400000004</v>
      </c>
      <c r="AV766" s="325">
        <f>+VLOOKUP($E766,Emissions!$1:$1048576,MATCH(DATE(AV$2,1,1),Emissions!$A$1:$LI$1),FALSE)</f>
        <v>4.8348735039999999</v>
      </c>
      <c r="AW766" s="325">
        <f>+VLOOKUP($E766,Emissions!$1:$1048576,MATCH(DATE(AW$2,1,1),Emissions!$A$1:$LI$1),FALSE)</f>
        <v>4.8783441639999996</v>
      </c>
      <c r="AX766" s="325">
        <f>+VLOOKUP($E766,Emissions!$1:$1048576,MATCH(DATE(AX$2,1,1),Emissions!$A$1:$LI$1),FALSE)</f>
        <v>4.9225098650000003</v>
      </c>
      <c r="AY766" s="325">
        <f>+VLOOKUP($E766,Emissions!$1:$1048576,MATCH(DATE(AY$2,1,1),Emissions!$A$1:$LI$1),FALSE)</f>
        <v>4.9673534909999999</v>
      </c>
      <c r="AZ766" s="325">
        <f>+VLOOKUP($E766,Emissions!$1:$1048576,MATCH(DATE(AZ$2,1,1),Emissions!$A$1:$LI$1),FALSE)</f>
        <v>5.0124001209999998</v>
      </c>
      <c r="BA766" s="325">
        <f>+VLOOKUP($E766,Emissions!$1:$1048576,MATCH(DATE(BA$2,1,1),Emissions!$A$1:$LI$1),FALSE)</f>
        <v>5.0582282139999997</v>
      </c>
      <c r="BB766" s="325">
        <f>+VLOOKUP($E766,Emissions!$1:$1048576,MATCH(DATE(BB$2,1,1),Emissions!$A$1:$LI$1),FALSE)</f>
        <v>5.1048220119999996</v>
      </c>
      <c r="BC766" s="325">
        <f>+VLOOKUP($E766,Emissions!$1:$1048576,MATCH(DATE(BC$2,1,1),Emissions!$A$1:$LI$1),FALSE)</f>
        <v>5.1521190700000004</v>
      </c>
      <c r="BD766" s="325">
        <f>+VLOOKUP($E766,Emissions!$1:$1048576,MATCH(DATE(BD$2,1,1),Emissions!$A$1:$LI$1),FALSE)</f>
        <v>5.2000670659999999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0.14927103410000001</v>
      </c>
      <c r="G768" s="359">
        <f>+VLOOKUP($E768,Emissions!$1:$1048576,MATCH(DATE(G$2,1,1),Emissions!$A$1:$LI$1),FALSE)</f>
        <v>0.1498930386</v>
      </c>
      <c r="H768" s="359">
        <f>+VLOOKUP($E768,Emissions!$1:$1048576,MATCH(DATE(H$2,1,1),Emissions!$A$1:$LI$1),FALSE)</f>
        <v>0.15043523519999999</v>
      </c>
      <c r="I768" s="359">
        <f>+VLOOKUP($E768,Emissions!$1:$1048576,MATCH(DATE(I$2,1,1),Emissions!$A$1:$LI$1),FALSE)</f>
        <v>0.15111236359999999</v>
      </c>
      <c r="J768" s="359">
        <f>+VLOOKUP($E768,Emissions!$1:$1048576,MATCH(DATE(J$2,1,1),Emissions!$A$1:$LI$1),FALSE)</f>
        <v>0.1520108151</v>
      </c>
      <c r="K768" s="359">
        <f>+VLOOKUP($E768,Emissions!$1:$1048576,MATCH(DATE(K$2,1,1),Emissions!$A$1:$LI$1),FALSE)</f>
        <v>0.15314266139999999</v>
      </c>
      <c r="L768" s="359">
        <f>+VLOOKUP($E768,Emissions!$1:$1048576,MATCH(DATE(L$2,1,1),Emissions!$A$1:$LI$1),FALSE)</f>
        <v>0.1544110591</v>
      </c>
      <c r="M768" s="359">
        <f>+VLOOKUP($E768,Emissions!$1:$1048576,MATCH(DATE(M$2,1,1),Emissions!$A$1:$LI$1),FALSE)</f>
        <v>0.1557957106</v>
      </c>
      <c r="N768" s="359">
        <f>+VLOOKUP($E768,Emissions!$1:$1048576,MATCH(DATE(N$2,1,1),Emissions!$A$1:$LI$1),FALSE)</f>
        <v>0.15725988169999999</v>
      </c>
      <c r="O768" s="359">
        <f>+VLOOKUP($E768,Emissions!$1:$1048576,MATCH(DATE(O$2,1,1),Emissions!$A$1:$LI$1),FALSE)</f>
        <v>0.1587644077</v>
      </c>
      <c r="P768" s="359">
        <f>+VLOOKUP($E768,Emissions!$1:$1048576,MATCH(DATE(P$2,1,1),Emissions!$A$1:$LI$1),FALSE)</f>
        <v>0.16040657759999999</v>
      </c>
      <c r="Q768" s="359">
        <f>+VLOOKUP($E768,Emissions!$1:$1048576,MATCH(DATE(Q$2,1,1),Emissions!$A$1:$LI$1),FALSE)</f>
        <v>0.1620107717</v>
      </c>
      <c r="R768" s="359">
        <f>+VLOOKUP($E768,Emissions!$1:$1048576,MATCH(DATE(R$2,1,1),Emissions!$A$1:$LI$1),FALSE)</f>
        <v>0.1635906966</v>
      </c>
      <c r="S768" s="359">
        <f>+VLOOKUP($E768,Emissions!$1:$1048576,MATCH(DATE(S$2,1,1),Emissions!$A$1:$LI$1),FALSE)</f>
        <v>0.1651614538</v>
      </c>
      <c r="T768" s="359">
        <f>+VLOOKUP($E768,Emissions!$1:$1048576,MATCH(DATE(T$2,1,1),Emissions!$A$1:$LI$1),FALSE)</f>
        <v>0.16673111339999999</v>
      </c>
      <c r="U768" s="359">
        <f>+VLOOKUP($E768,Emissions!$1:$1048576,MATCH(DATE(U$2,1,1),Emissions!$A$1:$LI$1),FALSE)</f>
        <v>0.1683043293</v>
      </c>
      <c r="V768" s="359">
        <f>+VLOOKUP($E768,Emissions!$1:$1048576,MATCH(DATE(V$2,1,1),Emissions!$A$1:$LI$1),FALSE)</f>
        <v>0.16989769120000001</v>
      </c>
      <c r="W768" s="359">
        <f>+VLOOKUP($E768,Emissions!$1:$1048576,MATCH(DATE(W$2,1,1),Emissions!$A$1:$LI$1),FALSE)</f>
        <v>0.17149651590000001</v>
      </c>
      <c r="X768" s="359">
        <f>+VLOOKUP($E768,Emissions!$1:$1048576,MATCH(DATE(X$2,1,1),Emissions!$A$1:$LI$1),FALSE)</f>
        <v>0.17310269340000001</v>
      </c>
      <c r="Y768" s="359">
        <f>+VLOOKUP($E768,Emissions!$1:$1048576,MATCH(DATE(Y$2,1,1),Emissions!$A$1:$LI$1),FALSE)</f>
        <v>0.1747197211</v>
      </c>
      <c r="Z768" s="359">
        <f>+VLOOKUP($E768,Emissions!$1:$1048576,MATCH(DATE(Z$2,1,1),Emissions!$A$1:$LI$1),FALSE)</f>
        <v>0.17626391280000001</v>
      </c>
      <c r="AA768" s="359">
        <f>+VLOOKUP($E768,Emissions!$1:$1048576,MATCH(DATE(AA$2,1,1),Emissions!$A$1:$LI$1),FALSE)</f>
        <v>0.17786841440000001</v>
      </c>
      <c r="AB768" s="359">
        <f>+VLOOKUP($E768,Emissions!$1:$1048576,MATCH(DATE(AB$2,1,1),Emissions!$A$1:$LI$1),FALSE)</f>
        <v>0.17951449920000001</v>
      </c>
      <c r="AC768" s="359">
        <f>+VLOOKUP($E768,Emissions!$1:$1048576,MATCH(DATE(AC$2,1,1),Emissions!$A$1:$LI$1),FALSE)</f>
        <v>0.1811948246</v>
      </c>
      <c r="AD768" s="359">
        <f>+VLOOKUP($E768,Emissions!$1:$1048576,MATCH(DATE(AD$2,1,1),Emissions!$A$1:$LI$1),FALSE)</f>
        <v>0.1829086432</v>
      </c>
      <c r="AE768" s="359">
        <f>+VLOOKUP($E768,Emissions!$1:$1048576,MATCH(DATE(AE$2,1,1),Emissions!$A$1:$LI$1),FALSE)</f>
        <v>0.18440793720000001</v>
      </c>
      <c r="AF768" s="359">
        <f>+VLOOKUP($E768,Emissions!$1:$1048576,MATCH(DATE(AF$2,1,1),Emissions!$A$1:$LI$1),FALSE)</f>
        <v>0.18593958299999999</v>
      </c>
      <c r="AG768" s="359">
        <f>+VLOOKUP($E768,Emissions!$1:$1048576,MATCH(DATE(AG$2,1,1),Emissions!$A$1:$LI$1),FALSE)</f>
        <v>0.18750790179999999</v>
      </c>
      <c r="AH768" s="359">
        <f>+VLOOKUP($E768,Emissions!$1:$1048576,MATCH(DATE(AH$2,1,1),Emissions!$A$1:$LI$1),FALSE)</f>
        <v>0.18911139239999999</v>
      </c>
      <c r="AI768" s="359">
        <f>+VLOOKUP($E768,Emissions!$1:$1048576,MATCH(DATE(AI$2,1,1),Emissions!$A$1:$LI$1),FALSE)</f>
        <v>0.1907524364</v>
      </c>
      <c r="AJ768" s="359">
        <f>+VLOOKUP($E768,Emissions!$1:$1048576,MATCH(DATE(AJ$2,1,1),Emissions!$A$1:$LI$1),FALSE)</f>
        <v>0.1924343013</v>
      </c>
      <c r="AK768" s="359">
        <f>+VLOOKUP($E768,Emissions!$1:$1048576,MATCH(DATE(AK$2,1,1),Emissions!$A$1:$LI$1),FALSE)</f>
        <v>0.19415508619999999</v>
      </c>
      <c r="AL768" s="359">
        <f>+VLOOKUP($E768,Emissions!$1:$1048576,MATCH(DATE(AL$2,1,1),Emissions!$A$1:$LI$1),FALSE)</f>
        <v>0.1959221223</v>
      </c>
      <c r="AM768" s="359">
        <f>+VLOOKUP($E768,Emissions!$1:$1048576,MATCH(DATE(AM$2,1,1),Emissions!$A$1:$LI$1),FALSE)</f>
        <v>0.19773683189999999</v>
      </c>
      <c r="AN768" s="359">
        <f>+VLOOKUP($E768,Emissions!$1:$1048576,MATCH(DATE(AN$2,1,1),Emissions!$A$1:$LI$1),FALSE)</f>
        <v>0.19959932699999999</v>
      </c>
      <c r="AO768" s="359">
        <f>+VLOOKUP($E768,Emissions!$1:$1048576,MATCH(DATE(AO$2,1,1),Emissions!$A$1:$LI$1),FALSE)</f>
        <v>0.2015091426</v>
      </c>
      <c r="AP768" s="359">
        <f>+VLOOKUP($E768,Emissions!$1:$1048576,MATCH(DATE(AP$2,1,1),Emissions!$A$1:$LI$1),FALSE)</f>
        <v>0.2033604322</v>
      </c>
      <c r="AQ768" s="359">
        <f>+VLOOKUP($E768,Emissions!$1:$1048576,MATCH(DATE(AQ$2,1,1),Emissions!$A$1:$LI$1),FALSE)</f>
        <v>0.20523183179999999</v>
      </c>
      <c r="AR768" s="359">
        <f>+VLOOKUP($E768,Emissions!$1:$1048576,MATCH(DATE(AR$2,1,1),Emissions!$A$1:$LI$1),FALSE)</f>
        <v>0.2071386462</v>
      </c>
      <c r="AS768" s="359">
        <f>+VLOOKUP($E768,Emissions!$1:$1048576,MATCH(DATE(AS$2,1,1),Emissions!$A$1:$LI$1),FALSE)</f>
        <v>0.2090833345</v>
      </c>
      <c r="AT768" s="359">
        <f>+VLOOKUP($E768,Emissions!$1:$1048576,MATCH(DATE(AT$2,1,1),Emissions!$A$1:$LI$1),FALSE)</f>
        <v>0.21106572430000001</v>
      </c>
      <c r="AU768" s="359">
        <f>+VLOOKUP($E768,Emissions!$1:$1048576,MATCH(DATE(AU$2,1,1),Emissions!$A$1:$LI$1),FALSE)</f>
        <v>0.213077244</v>
      </c>
      <c r="AV768" s="359">
        <f>+VLOOKUP($E768,Emissions!$1:$1048576,MATCH(DATE(AV$2,1,1),Emissions!$A$1:$LI$1),FALSE)</f>
        <v>0.2151260773</v>
      </c>
      <c r="AW768" s="359">
        <f>+VLOOKUP($E768,Emissions!$1:$1048576,MATCH(DATE(AW$2,1,1),Emissions!$A$1:$LI$1),FALSE)</f>
        <v>0.2172122682</v>
      </c>
      <c r="AX768" s="359">
        <f>+VLOOKUP($E768,Emissions!$1:$1048576,MATCH(DATE(AX$2,1,1),Emissions!$A$1:$LI$1),FALSE)</f>
        <v>0.2193348125</v>
      </c>
      <c r="AY768" s="359">
        <f>+VLOOKUP($E768,Emissions!$1:$1048576,MATCH(DATE(AY$2,1,1),Emissions!$A$1:$LI$1),FALSE)</f>
        <v>0.22149258960000001</v>
      </c>
      <c r="AZ768" s="359">
        <f>+VLOOKUP($E768,Emissions!$1:$1048576,MATCH(DATE(AZ$2,1,1),Emissions!$A$1:$LI$1),FALSE)</f>
        <v>0.2236607984</v>
      </c>
      <c r="BA768" s="359">
        <f>+VLOOKUP($E768,Emissions!$1:$1048576,MATCH(DATE(BA$2,1,1),Emissions!$A$1:$LI$1),FALSE)</f>
        <v>0.2258675097</v>
      </c>
      <c r="BB768" s="359">
        <f>+VLOOKUP($E768,Emissions!$1:$1048576,MATCH(DATE(BB$2,1,1),Emissions!$A$1:$LI$1),FALSE)</f>
        <v>0.2281129355</v>
      </c>
      <c r="BC768" s="359">
        <f>+VLOOKUP($E768,Emissions!$1:$1048576,MATCH(DATE(BC$2,1,1),Emissions!$A$1:$LI$1),FALSE)</f>
        <v>0.23039415360000001</v>
      </c>
      <c r="BD768" s="359">
        <f>+VLOOKUP($E768,Emissions!$1:$1048576,MATCH(DATE(BD$2,1,1),Emissions!$A$1:$LI$1),FALSE)</f>
        <v>0.2327082936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1.831386221</v>
      </c>
      <c r="G774" s="359">
        <f>+VLOOKUP($E774,Emissions!$1:$1048576,MATCH(DATE(G$2,1,1),Emissions!$A$1:$LI$1),FALSE)</f>
        <v>1.847344745</v>
      </c>
      <c r="H774" s="359">
        <f>+VLOOKUP($E774,Emissions!$1:$1048576,MATCH(DATE(H$2,1,1),Emissions!$A$1:$LI$1),FALSE)</f>
        <v>1.8611920120000001</v>
      </c>
      <c r="I774" s="359">
        <f>+VLOOKUP($E774,Emissions!$1:$1048576,MATCH(DATE(I$2,1,1),Emissions!$A$1:$LI$1),FALSE)</f>
        <v>1.875871297</v>
      </c>
      <c r="J774" s="359">
        <f>+VLOOKUP($E774,Emissions!$1:$1048576,MATCH(DATE(J$2,1,1),Emissions!$A$1:$LI$1),FALSE)</f>
        <v>1.8921701369999999</v>
      </c>
      <c r="K774" s="359">
        <f>+VLOOKUP($E774,Emissions!$1:$1048576,MATCH(DATE(K$2,1,1),Emissions!$A$1:$LI$1),FALSE)</f>
        <v>1.910254361</v>
      </c>
      <c r="L774" s="359">
        <f>+VLOOKUP($E774,Emissions!$1:$1048576,MATCH(DATE(L$2,1,1),Emissions!$A$1:$LI$1),FALSE)</f>
        <v>1.9287374820000001</v>
      </c>
      <c r="M774" s="359">
        <f>+VLOOKUP($E774,Emissions!$1:$1048576,MATCH(DATE(M$2,1,1),Emissions!$A$1:$LI$1),FALSE)</f>
        <v>1.947967464</v>
      </c>
      <c r="N774" s="359">
        <f>+VLOOKUP($E774,Emissions!$1:$1048576,MATCH(DATE(N$2,1,1),Emissions!$A$1:$LI$1),FALSE)</f>
        <v>1.9680723419999999</v>
      </c>
      <c r="O774" s="359">
        <f>+VLOOKUP($E774,Emissions!$1:$1048576,MATCH(DATE(O$2,1,1),Emissions!$A$1:$LI$1),FALSE)</f>
        <v>1.988804601</v>
      </c>
      <c r="P774" s="359">
        <f>+VLOOKUP($E774,Emissions!$1:$1048576,MATCH(DATE(P$2,1,1),Emissions!$A$1:$LI$1),FALSE)</f>
        <v>2.0121794319999999</v>
      </c>
      <c r="Q774" s="359">
        <f>+VLOOKUP($E774,Emissions!$1:$1048576,MATCH(DATE(Q$2,1,1),Emissions!$A$1:$LI$1),FALSE)</f>
        <v>2.0348873240000001</v>
      </c>
      <c r="R774" s="359">
        <f>+VLOOKUP($E774,Emissions!$1:$1048576,MATCH(DATE(R$2,1,1),Emissions!$A$1:$LI$1),FALSE)</f>
        <v>2.057056325</v>
      </c>
      <c r="S774" s="359">
        <f>+VLOOKUP($E774,Emissions!$1:$1048576,MATCH(DATE(S$2,1,1),Emissions!$A$1:$LI$1),FALSE)</f>
        <v>2.0789238819999998</v>
      </c>
      <c r="T774" s="359">
        <f>+VLOOKUP($E774,Emissions!$1:$1048576,MATCH(DATE(T$2,1,1),Emissions!$A$1:$LI$1),FALSE)</f>
        <v>2.1006031279999999</v>
      </c>
      <c r="U774" s="359">
        <f>+VLOOKUP($E774,Emissions!$1:$1048576,MATCH(DATE(U$2,1,1),Emissions!$A$1:$LI$1),FALSE)</f>
        <v>2.1221487680000002</v>
      </c>
      <c r="V774" s="359">
        <f>+VLOOKUP($E774,Emissions!$1:$1048576,MATCH(DATE(V$2,1,1),Emissions!$A$1:$LI$1),FALSE)</f>
        <v>2.1437414540000002</v>
      </c>
      <c r="W774" s="359">
        <f>+VLOOKUP($E774,Emissions!$1:$1048576,MATCH(DATE(W$2,1,1),Emissions!$A$1:$LI$1),FALSE)</f>
        <v>2.165214491</v>
      </c>
      <c r="X774" s="359">
        <f>+VLOOKUP($E774,Emissions!$1:$1048576,MATCH(DATE(X$2,1,1),Emissions!$A$1:$LI$1),FALSE)</f>
        <v>2.1866078980000001</v>
      </c>
      <c r="Y774" s="359">
        <f>+VLOOKUP($E774,Emissions!$1:$1048576,MATCH(DATE(Y$2,1,1),Emissions!$A$1:$LI$1),FALSE)</f>
        <v>2.2079762939999998</v>
      </c>
      <c r="Z774" s="359">
        <f>+VLOOKUP($E774,Emissions!$1:$1048576,MATCH(DATE(Z$2,1,1),Emissions!$A$1:$LI$1),FALSE)</f>
        <v>2.227852247</v>
      </c>
      <c r="AA774" s="359">
        <f>+VLOOKUP($E774,Emissions!$1:$1048576,MATCH(DATE(AA$2,1,1),Emissions!$A$1:$LI$1),FALSE)</f>
        <v>2.2485397260000002</v>
      </c>
      <c r="AB774" s="359">
        <f>+VLOOKUP($E774,Emissions!$1:$1048576,MATCH(DATE(AB$2,1,1),Emissions!$A$1:$LI$1),FALSE)</f>
        <v>2.269764769</v>
      </c>
      <c r="AC774" s="359">
        <f>+VLOOKUP($E774,Emissions!$1:$1048576,MATCH(DATE(AC$2,1,1),Emissions!$A$1:$LI$1),FALSE)</f>
        <v>2.291338262</v>
      </c>
      <c r="AD774" s="359">
        <f>+VLOOKUP($E774,Emissions!$1:$1048576,MATCH(DATE(AD$2,1,1),Emissions!$A$1:$LI$1),FALSE)</f>
        <v>2.3131930330000001</v>
      </c>
      <c r="AE774" s="359">
        <f>+VLOOKUP($E774,Emissions!$1:$1048576,MATCH(DATE(AE$2,1,1),Emissions!$A$1:$LI$1),FALSE)</f>
        <v>2.3310715850000001</v>
      </c>
      <c r="AF774" s="359">
        <f>+VLOOKUP($E774,Emissions!$1:$1048576,MATCH(DATE(AF$2,1,1),Emissions!$A$1:$LI$1),FALSE)</f>
        <v>2.3492131820000002</v>
      </c>
      <c r="AG774" s="359">
        <f>+VLOOKUP($E774,Emissions!$1:$1048576,MATCH(DATE(AG$2,1,1),Emissions!$A$1:$LI$1),FALSE)</f>
        <v>2.3678070390000001</v>
      </c>
      <c r="AH774" s="359">
        <f>+VLOOKUP($E774,Emissions!$1:$1048576,MATCH(DATE(AH$2,1,1),Emissions!$A$1:$LI$1),FALSE)</f>
        <v>2.3867768410000001</v>
      </c>
      <c r="AI774" s="359">
        <f>+VLOOKUP($E774,Emissions!$1:$1048576,MATCH(DATE(AI$2,1,1),Emissions!$A$1:$LI$1),FALSE)</f>
        <v>2.4060935670000001</v>
      </c>
      <c r="AJ774" s="359">
        <f>+VLOOKUP($E774,Emissions!$1:$1048576,MATCH(DATE(AJ$2,1,1),Emissions!$A$1:$LI$1),FALSE)</f>
        <v>2.4257575889999998</v>
      </c>
      <c r="AK774" s="359">
        <f>+VLOOKUP($E774,Emissions!$1:$1048576,MATCH(DATE(AK$2,1,1),Emissions!$A$1:$LI$1),FALSE)</f>
        <v>2.4457305659999999</v>
      </c>
      <c r="AL774" s="359">
        <f>+VLOOKUP($E774,Emissions!$1:$1048576,MATCH(DATE(AL$2,1,1),Emissions!$A$1:$LI$1),FALSE)</f>
        <v>2.4660833019999999</v>
      </c>
      <c r="AM774" s="359">
        <f>+VLOOKUP($E774,Emissions!$1:$1048576,MATCH(DATE(AM$2,1,1),Emissions!$A$1:$LI$1),FALSE)</f>
        <v>2.4868237569999998</v>
      </c>
      <c r="AN774" s="359">
        <f>+VLOOKUP($E774,Emissions!$1:$1048576,MATCH(DATE(AN$2,1,1),Emissions!$A$1:$LI$1),FALSE)</f>
        <v>2.5079519979999998</v>
      </c>
      <c r="AO774" s="359">
        <f>+VLOOKUP($E774,Emissions!$1:$1048576,MATCH(DATE(AO$2,1,1),Emissions!$A$1:$LI$1),FALSE)</f>
        <v>2.529465981</v>
      </c>
      <c r="AP774" s="359">
        <f>+VLOOKUP($E774,Emissions!$1:$1048576,MATCH(DATE(AP$2,1,1),Emissions!$A$1:$LI$1),FALSE)</f>
        <v>2.5499368379999998</v>
      </c>
      <c r="AQ774" s="359">
        <f>+VLOOKUP($E774,Emissions!$1:$1048576,MATCH(DATE(AQ$2,1,1),Emissions!$A$1:$LI$1),FALSE)</f>
        <v>2.5703899570000002</v>
      </c>
      <c r="AR774" s="359">
        <f>+VLOOKUP($E774,Emissions!$1:$1048576,MATCH(DATE(AR$2,1,1),Emissions!$A$1:$LI$1),FALSE)</f>
        <v>2.59107786</v>
      </c>
      <c r="AS774" s="359">
        <f>+VLOOKUP($E774,Emissions!$1:$1048576,MATCH(DATE(AS$2,1,1),Emissions!$A$1:$LI$1),FALSE)</f>
        <v>2.6120698290000002</v>
      </c>
      <c r="AT774" s="359">
        <f>+VLOOKUP($E774,Emissions!$1:$1048576,MATCH(DATE(AT$2,1,1),Emissions!$A$1:$LI$1),FALSE)</f>
        <v>2.6333840660000001</v>
      </c>
      <c r="AU774" s="359">
        <f>+VLOOKUP($E774,Emissions!$1:$1048576,MATCH(DATE(AU$2,1,1),Emissions!$A$1:$LI$1),FALSE)</f>
        <v>2.6549429230000001</v>
      </c>
      <c r="AV774" s="359">
        <f>+VLOOKUP($E774,Emissions!$1:$1048576,MATCH(DATE(AV$2,1,1),Emissions!$A$1:$LI$1),FALSE)</f>
        <v>2.6768413029999998</v>
      </c>
      <c r="AW774" s="359">
        <f>+VLOOKUP($E774,Emissions!$1:$1048576,MATCH(DATE(AW$2,1,1),Emissions!$A$1:$LI$1),FALSE)</f>
        <v>2.6990779840000001</v>
      </c>
      <c r="AX774" s="359">
        <f>+VLOOKUP($E774,Emissions!$1:$1048576,MATCH(DATE(AX$2,1,1),Emissions!$A$1:$LI$1),FALSE)</f>
        <v>2.7216437510000002</v>
      </c>
      <c r="AY774" s="359">
        <f>+VLOOKUP($E774,Emissions!$1:$1048576,MATCH(DATE(AY$2,1,1),Emissions!$A$1:$LI$1),FALSE)</f>
        <v>2.7445304450000001</v>
      </c>
      <c r="AZ774" s="359">
        <f>+VLOOKUP($E774,Emissions!$1:$1048576,MATCH(DATE(AZ$2,1,1),Emissions!$A$1:$LI$1),FALSE)</f>
        <v>2.7675209999999999</v>
      </c>
      <c r="BA774" s="359">
        <f>+VLOOKUP($E774,Emissions!$1:$1048576,MATCH(DATE(BA$2,1,1),Emissions!$A$1:$LI$1),FALSE)</f>
        <v>2.7909126249999998</v>
      </c>
      <c r="BB774" s="359">
        <f>+VLOOKUP($E774,Emissions!$1:$1048576,MATCH(DATE(BB$2,1,1),Emissions!$A$1:$LI$1),FALSE)</f>
        <v>2.8146839770000001</v>
      </c>
      <c r="BC774" s="359">
        <f>+VLOOKUP($E774,Emissions!$1:$1048576,MATCH(DATE(BC$2,1,1),Emissions!$A$1:$LI$1),FALSE)</f>
        <v>2.83879759</v>
      </c>
      <c r="BD774" s="359">
        <f>+VLOOKUP($E774,Emissions!$1:$1048576,MATCH(DATE(BD$2,1,1),Emissions!$A$1:$LI$1),FALSE)</f>
        <v>2.8632261919999999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1.3377347900000001</v>
      </c>
      <c r="G775" s="359">
        <f>+VLOOKUP($E775,Emissions!$1:$1048576,MATCH(DATE(G$2,1,1),Emissions!$A$1:$LI$1),FALSE)</f>
        <v>1.3437150289999999</v>
      </c>
      <c r="H775" s="359">
        <f>+VLOOKUP($E775,Emissions!$1:$1048576,MATCH(DATE(H$2,1,1),Emissions!$A$1:$LI$1),FALSE)</f>
        <v>1.348679344</v>
      </c>
      <c r="I775" s="359">
        <f>+VLOOKUP($E775,Emissions!$1:$1048576,MATCH(DATE(I$2,1,1),Emissions!$A$1:$LI$1),FALSE)</f>
        <v>1.3545457940000001</v>
      </c>
      <c r="J775" s="359">
        <f>+VLOOKUP($E775,Emissions!$1:$1048576,MATCH(DATE(J$2,1,1),Emissions!$A$1:$LI$1),FALSE)</f>
        <v>1.3621789639999999</v>
      </c>
      <c r="K775" s="359">
        <f>+VLOOKUP($E775,Emissions!$1:$1048576,MATCH(DATE(K$2,1,1),Emissions!$A$1:$LI$1),FALSE)</f>
        <v>1.3717988329999999</v>
      </c>
      <c r="L775" s="359">
        <f>+VLOOKUP($E775,Emissions!$1:$1048576,MATCH(DATE(L$2,1,1),Emissions!$A$1:$LI$1),FALSE)</f>
        <v>1.382634527</v>
      </c>
      <c r="M775" s="359">
        <f>+VLOOKUP($E775,Emissions!$1:$1048576,MATCH(DATE(M$2,1,1),Emissions!$A$1:$LI$1),FALSE)</f>
        <v>1.394571571</v>
      </c>
      <c r="N775" s="359">
        <f>+VLOOKUP($E775,Emissions!$1:$1048576,MATCH(DATE(N$2,1,1),Emissions!$A$1:$LI$1),FALSE)</f>
        <v>1.4073207249999999</v>
      </c>
      <c r="O775" s="359">
        <f>+VLOOKUP($E775,Emissions!$1:$1048576,MATCH(DATE(O$2,1,1),Emissions!$A$1:$LI$1),FALSE)</f>
        <v>1.420549925</v>
      </c>
      <c r="P775" s="359">
        <f>+VLOOKUP($E775,Emissions!$1:$1048576,MATCH(DATE(P$2,1,1),Emissions!$A$1:$LI$1),FALSE)</f>
        <v>1.4351365840000001</v>
      </c>
      <c r="Q775" s="359">
        <f>+VLOOKUP($E775,Emissions!$1:$1048576,MATCH(DATE(Q$2,1,1),Emissions!$A$1:$LI$1),FALSE)</f>
        <v>1.449513013</v>
      </c>
      <c r="R775" s="359">
        <f>+VLOOKUP($E775,Emissions!$1:$1048576,MATCH(DATE(R$2,1,1),Emissions!$A$1:$LI$1),FALSE)</f>
        <v>1.4637946340000001</v>
      </c>
      <c r="S775" s="359">
        <f>+VLOOKUP($E775,Emissions!$1:$1048576,MATCH(DATE(S$2,1,1),Emissions!$A$1:$LI$1),FALSE)</f>
        <v>1.4781046710000001</v>
      </c>
      <c r="T775" s="359">
        <f>+VLOOKUP($E775,Emissions!$1:$1048576,MATCH(DATE(T$2,1,1),Emissions!$A$1:$LI$1),FALSE)</f>
        <v>1.4925022720000001</v>
      </c>
      <c r="U775" s="359">
        <f>+VLOOKUP($E775,Emissions!$1:$1048576,MATCH(DATE(U$2,1,1),Emissions!$A$1:$LI$1),FALSE)</f>
        <v>1.507016275</v>
      </c>
      <c r="V775" s="359">
        <f>+VLOOKUP($E775,Emissions!$1:$1048576,MATCH(DATE(V$2,1,1),Emissions!$A$1:$LI$1),FALSE)</f>
        <v>1.5217892850000001</v>
      </c>
      <c r="W775" s="359">
        <f>+VLOOKUP($E775,Emissions!$1:$1048576,MATCH(DATE(W$2,1,1),Emissions!$A$1:$LI$1),FALSE)</f>
        <v>1.536679291</v>
      </c>
      <c r="X775" s="359">
        <f>+VLOOKUP($E775,Emissions!$1:$1048576,MATCH(DATE(X$2,1,1),Emissions!$A$1:$LI$1),FALSE)</f>
        <v>1.551691081</v>
      </c>
      <c r="Y775" s="359">
        <f>+VLOOKUP($E775,Emissions!$1:$1048576,MATCH(DATE(Y$2,1,1),Emissions!$A$1:$LI$1),FALSE)</f>
        <v>1.5668441870000001</v>
      </c>
      <c r="Z775" s="359">
        <f>+VLOOKUP($E775,Emissions!$1:$1048576,MATCH(DATE(Z$2,1,1),Emissions!$A$1:$LI$1),FALSE)</f>
        <v>1.5813753500000001</v>
      </c>
      <c r="AA775" s="359">
        <f>+VLOOKUP($E775,Emissions!$1:$1048576,MATCH(DATE(AA$2,1,1),Emissions!$A$1:$LI$1),FALSE)</f>
        <v>1.596468236</v>
      </c>
      <c r="AB775" s="359">
        <f>+VLOOKUP($E775,Emissions!$1:$1048576,MATCH(DATE(AB$2,1,1),Emissions!$A$1:$LI$1),FALSE)</f>
        <v>1.6119480340000001</v>
      </c>
      <c r="AC775" s="359">
        <f>+VLOOKUP($E775,Emissions!$1:$1048576,MATCH(DATE(AC$2,1,1),Emissions!$A$1:$LI$1),FALSE)</f>
        <v>1.627743851</v>
      </c>
      <c r="AD775" s="359">
        <f>+VLOOKUP($E775,Emissions!$1:$1048576,MATCH(DATE(AD$2,1,1),Emissions!$A$1:$LI$1),FALSE)</f>
        <v>1.643845169</v>
      </c>
      <c r="AE775" s="359">
        <f>+VLOOKUP($E775,Emissions!$1:$1048576,MATCH(DATE(AE$2,1,1),Emissions!$A$1:$LI$1),FALSE)</f>
        <v>1.658013725</v>
      </c>
      <c r="AF775" s="359">
        <f>+VLOOKUP($E775,Emissions!$1:$1048576,MATCH(DATE(AF$2,1,1),Emissions!$A$1:$LI$1),FALSE)</f>
        <v>1.672455883</v>
      </c>
      <c r="AG775" s="359">
        <f>+VLOOKUP($E775,Emissions!$1:$1048576,MATCH(DATE(AG$2,1,1),Emissions!$A$1:$LI$1),FALSE)</f>
        <v>1.6872055260000001</v>
      </c>
      <c r="AH775" s="359">
        <f>+VLOOKUP($E775,Emissions!$1:$1048576,MATCH(DATE(AH$2,1,1),Emissions!$A$1:$LI$1),FALSE)</f>
        <v>1.702247863</v>
      </c>
      <c r="AI775" s="359">
        <f>+VLOOKUP($E775,Emissions!$1:$1048576,MATCH(DATE(AI$2,1,1),Emissions!$A$1:$LI$1),FALSE)</f>
        <v>1.7176048100000001</v>
      </c>
      <c r="AJ775" s="359">
        <f>+VLOOKUP($E775,Emissions!$1:$1048576,MATCH(DATE(AJ$2,1,1),Emissions!$A$1:$LI$1),FALSE)</f>
        <v>1.733307172</v>
      </c>
      <c r="AK775" s="359">
        <f>+VLOOKUP($E775,Emissions!$1:$1048576,MATCH(DATE(AK$2,1,1),Emissions!$A$1:$LI$1),FALSE)</f>
        <v>1.7493379</v>
      </c>
      <c r="AL775" s="359">
        <f>+VLOOKUP($E775,Emissions!$1:$1048576,MATCH(DATE(AL$2,1,1),Emissions!$A$1:$LI$1),FALSE)</f>
        <v>1.7657651029999999</v>
      </c>
      <c r="AM775" s="359">
        <f>+VLOOKUP($E775,Emissions!$1:$1048576,MATCH(DATE(AM$2,1,1),Emissions!$A$1:$LI$1),FALSE)</f>
        <v>1.782604759</v>
      </c>
      <c r="AN775" s="359">
        <f>+VLOOKUP($E775,Emissions!$1:$1048576,MATCH(DATE(AN$2,1,1),Emissions!$A$1:$LI$1),FALSE)</f>
        <v>1.799861476</v>
      </c>
      <c r="AO775" s="359">
        <f>+VLOOKUP($E775,Emissions!$1:$1048576,MATCH(DATE(AO$2,1,1),Emissions!$A$1:$LI$1),FALSE)</f>
        <v>1.8175347180000001</v>
      </c>
      <c r="AP775" s="359">
        <f>+VLOOKUP($E775,Emissions!$1:$1048576,MATCH(DATE(AP$2,1,1),Emissions!$A$1:$LI$1),FALSE)</f>
        <v>1.834654059</v>
      </c>
      <c r="AQ775" s="359">
        <f>+VLOOKUP($E775,Emissions!$1:$1048576,MATCH(DATE(AQ$2,1,1),Emissions!$A$1:$LI$1),FALSE)</f>
        <v>1.8519266560000001</v>
      </c>
      <c r="AR775" s="359">
        <f>+VLOOKUP($E775,Emissions!$1:$1048576,MATCH(DATE(AR$2,1,1),Emissions!$A$1:$LI$1),FALSE)</f>
        <v>1.8694954989999999</v>
      </c>
      <c r="AS775" s="359">
        <f>+VLOOKUP($E775,Emissions!$1:$1048576,MATCH(DATE(AS$2,1,1),Emissions!$A$1:$LI$1),FALSE)</f>
        <v>1.88738976</v>
      </c>
      <c r="AT775" s="359">
        <f>+VLOOKUP($E775,Emissions!$1:$1048576,MATCH(DATE(AT$2,1,1),Emissions!$A$1:$LI$1),FALSE)</f>
        <v>1.905614409</v>
      </c>
      <c r="AU775" s="359">
        <f>+VLOOKUP($E775,Emissions!$1:$1048576,MATCH(DATE(AU$2,1,1),Emissions!$A$1:$LI$1),FALSE)</f>
        <v>1.9240941739999999</v>
      </c>
      <c r="AV775" s="359">
        <f>+VLOOKUP($E775,Emissions!$1:$1048576,MATCH(DATE(AV$2,1,1),Emissions!$A$1:$LI$1),FALSE)</f>
        <v>1.9429061240000001</v>
      </c>
      <c r="AW775" s="359">
        <f>+VLOOKUP($E775,Emissions!$1:$1048576,MATCH(DATE(AW$2,1,1),Emissions!$A$1:$LI$1),FALSE)</f>
        <v>1.962053912</v>
      </c>
      <c r="AX775" s="359">
        <f>+VLOOKUP($E775,Emissions!$1:$1048576,MATCH(DATE(AX$2,1,1),Emissions!$A$1:$LI$1),FALSE)</f>
        <v>1.981531302</v>
      </c>
      <c r="AY775" s="359">
        <f>+VLOOKUP($E775,Emissions!$1:$1048576,MATCH(DATE(AY$2,1,1),Emissions!$A$1:$LI$1),FALSE)</f>
        <v>2.0013304569999999</v>
      </c>
      <c r="AZ775" s="359">
        <f>+VLOOKUP($E775,Emissions!$1:$1048576,MATCH(DATE(AZ$2,1,1),Emissions!$A$1:$LI$1),FALSE)</f>
        <v>2.0212183220000002</v>
      </c>
      <c r="BA775" s="359">
        <f>+VLOOKUP($E775,Emissions!$1:$1048576,MATCH(DATE(BA$2,1,1),Emissions!$A$1:$LI$1),FALSE)</f>
        <v>2.0414480789999998</v>
      </c>
      <c r="BB775" s="359">
        <f>+VLOOKUP($E775,Emissions!$1:$1048576,MATCH(DATE(BB$2,1,1),Emissions!$A$1:$LI$1),FALSE)</f>
        <v>2.0620251000000001</v>
      </c>
      <c r="BC775" s="359">
        <f>+VLOOKUP($E775,Emissions!$1:$1048576,MATCH(DATE(BC$2,1,1),Emissions!$A$1:$LI$1),FALSE)</f>
        <v>2.0829273270000002</v>
      </c>
      <c r="BD775" s="359">
        <f>+VLOOKUP($E775,Emissions!$1:$1048576,MATCH(DATE(BD$2,1,1),Emissions!$A$1:$LI$1),FALSE)</f>
        <v>2.1041325799999999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27.74033137</v>
      </c>
      <c r="G777" s="325">
        <f>+VLOOKUP($E777,Emissions!$1:$1048576,MATCH(DATE(G$2,1,1),Emissions!$A$1:$LI$1),FALSE)</f>
        <v>28.005897569999998</v>
      </c>
      <c r="H777" s="325">
        <f>+VLOOKUP($E777,Emissions!$1:$1048576,MATCH(DATE(H$2,1,1),Emissions!$A$1:$LI$1),FALSE)</f>
        <v>28.345842659999999</v>
      </c>
      <c r="I777" s="325">
        <f>+VLOOKUP($E777,Emissions!$1:$1048576,MATCH(DATE(I$2,1,1),Emissions!$A$1:$LI$1),FALSE)</f>
        <v>28.725306</v>
      </c>
      <c r="J777" s="325">
        <f>+VLOOKUP($E777,Emissions!$1:$1048576,MATCH(DATE(J$2,1,1),Emissions!$A$1:$LI$1),FALSE)</f>
        <v>29.134184529999999</v>
      </c>
      <c r="K777" s="325">
        <f>+VLOOKUP($E777,Emissions!$1:$1048576,MATCH(DATE(K$2,1,1),Emissions!$A$1:$LI$1),FALSE)</f>
        <v>29.566806379999999</v>
      </c>
      <c r="L777" s="325">
        <f>+VLOOKUP($E777,Emissions!$1:$1048576,MATCH(DATE(L$2,1,1),Emissions!$A$1:$LI$1),FALSE)</f>
        <v>29.998695479999999</v>
      </c>
      <c r="M777" s="325">
        <f>+VLOOKUP($E777,Emissions!$1:$1048576,MATCH(DATE(M$2,1,1),Emissions!$A$1:$LI$1),FALSE)</f>
        <v>30.441052710000001</v>
      </c>
      <c r="N777" s="325">
        <f>+VLOOKUP($E777,Emissions!$1:$1048576,MATCH(DATE(N$2,1,1),Emissions!$A$1:$LI$1),FALSE)</f>
        <v>30.89425336</v>
      </c>
      <c r="O777" s="325">
        <f>+VLOOKUP($E777,Emissions!$1:$1048576,MATCH(DATE(O$2,1,1),Emissions!$A$1:$LI$1),FALSE)</f>
        <v>31.3574761</v>
      </c>
      <c r="P777" s="325">
        <f>+VLOOKUP($E777,Emissions!$1:$1048576,MATCH(DATE(P$2,1,1),Emissions!$A$1:$LI$1),FALSE)</f>
        <v>31.865013569999999</v>
      </c>
      <c r="Q777" s="325">
        <f>+VLOOKUP($E777,Emissions!$1:$1048576,MATCH(DATE(Q$2,1,1),Emissions!$A$1:$LI$1),FALSE)</f>
        <v>32.355115699999999</v>
      </c>
      <c r="R777" s="325">
        <f>+VLOOKUP($E777,Emissions!$1:$1048576,MATCH(DATE(R$2,1,1),Emissions!$A$1:$LI$1),FALSE)</f>
        <v>32.848317059999999</v>
      </c>
      <c r="S777" s="325">
        <f>+VLOOKUP($E777,Emissions!$1:$1048576,MATCH(DATE(S$2,1,1),Emissions!$A$1:$LI$1),FALSE)</f>
        <v>33.347447469999999</v>
      </c>
      <c r="T777" s="325">
        <f>+VLOOKUP($E777,Emissions!$1:$1048576,MATCH(DATE(T$2,1,1),Emissions!$A$1:$LI$1),FALSE)</f>
        <v>33.85298848</v>
      </c>
      <c r="U777" s="325">
        <f>+VLOOKUP($E777,Emissions!$1:$1048576,MATCH(DATE(U$2,1,1),Emissions!$A$1:$LI$1),FALSE)</f>
        <v>34.365174580000001</v>
      </c>
      <c r="V777" s="325">
        <f>+VLOOKUP($E777,Emissions!$1:$1048576,MATCH(DATE(V$2,1,1),Emissions!$A$1:$LI$1),FALSE)</f>
        <v>34.883171109999999</v>
      </c>
      <c r="W777" s="325">
        <f>+VLOOKUP($E777,Emissions!$1:$1048576,MATCH(DATE(W$2,1,1),Emissions!$A$1:$LI$1),FALSE)</f>
        <v>35.407969940000001</v>
      </c>
      <c r="X777" s="325">
        <f>+VLOOKUP($E777,Emissions!$1:$1048576,MATCH(DATE(X$2,1,1),Emissions!$A$1:$LI$1),FALSE)</f>
        <v>35.940118470000002</v>
      </c>
      <c r="Y777" s="325">
        <f>+VLOOKUP($E777,Emissions!$1:$1048576,MATCH(DATE(Y$2,1,1),Emissions!$A$1:$LI$1),FALSE)</f>
        <v>36.480077129999998</v>
      </c>
      <c r="Z777" s="325">
        <f>+VLOOKUP($E777,Emissions!$1:$1048576,MATCH(DATE(Z$2,1,1),Emissions!$A$1:$LI$1),FALSE)</f>
        <v>37.002223909999998</v>
      </c>
      <c r="AA777" s="325">
        <f>+VLOOKUP($E777,Emissions!$1:$1048576,MATCH(DATE(AA$2,1,1),Emissions!$A$1:$LI$1),FALSE)</f>
        <v>37.551447369999998</v>
      </c>
      <c r="AB777" s="325">
        <f>+VLOOKUP($E777,Emissions!$1:$1048576,MATCH(DATE(AB$2,1,1),Emissions!$A$1:$LI$1),FALSE)</f>
        <v>38.11295793</v>
      </c>
      <c r="AC777" s="325">
        <f>+VLOOKUP($E777,Emissions!$1:$1048576,MATCH(DATE(AC$2,1,1),Emissions!$A$1:$LI$1),FALSE)</f>
        <v>38.684859789999997</v>
      </c>
      <c r="AD777" s="325">
        <f>+VLOOKUP($E777,Emissions!$1:$1048576,MATCH(DATE(AD$2,1,1),Emissions!$A$1:$LI$1),FALSE)</f>
        <v>39.266998299999997</v>
      </c>
      <c r="AE777" s="325">
        <f>+VLOOKUP($E777,Emissions!$1:$1048576,MATCH(DATE(AE$2,1,1),Emissions!$A$1:$LI$1),FALSE)</f>
        <v>39.78425506</v>
      </c>
      <c r="AF777" s="325">
        <f>+VLOOKUP($E777,Emissions!$1:$1048576,MATCH(DATE(AF$2,1,1),Emissions!$A$1:$LI$1),FALSE)</f>
        <v>40.329925019999997</v>
      </c>
      <c r="AG777" s="325">
        <f>+VLOOKUP($E777,Emissions!$1:$1048576,MATCH(DATE(AG$2,1,1),Emissions!$A$1:$LI$1),FALSE)</f>
        <v>40.884959969999997</v>
      </c>
      <c r="AH777" s="325">
        <f>+VLOOKUP($E777,Emissions!$1:$1048576,MATCH(DATE(AH$2,1,1),Emissions!$A$1:$LI$1),FALSE)</f>
        <v>41.447459960000003</v>
      </c>
      <c r="AI777" s="325">
        <f>+VLOOKUP($E777,Emissions!$1:$1048576,MATCH(DATE(AI$2,1,1),Emissions!$A$1:$LI$1),FALSE)</f>
        <v>42.017726080000003</v>
      </c>
      <c r="AJ777" s="325">
        <f>+VLOOKUP($E777,Emissions!$1:$1048576,MATCH(DATE(AJ$2,1,1),Emissions!$A$1:$LI$1),FALSE)</f>
        <v>42.596242439999997</v>
      </c>
      <c r="AK777" s="325">
        <f>+VLOOKUP($E777,Emissions!$1:$1048576,MATCH(DATE(AK$2,1,1),Emissions!$A$1:$LI$1),FALSE)</f>
        <v>43.183639640000003</v>
      </c>
      <c r="AL777" s="325">
        <f>+VLOOKUP($E777,Emissions!$1:$1048576,MATCH(DATE(AL$2,1,1),Emissions!$A$1:$LI$1),FALSE)</f>
        <v>43.780020440000001</v>
      </c>
      <c r="AM777" s="325">
        <f>+VLOOKUP($E777,Emissions!$1:$1048576,MATCH(DATE(AM$2,1,1),Emissions!$A$1:$LI$1),FALSE)</f>
        <v>44.385465750000002</v>
      </c>
      <c r="AN777" s="325">
        <f>+VLOOKUP($E777,Emissions!$1:$1048576,MATCH(DATE(AN$2,1,1),Emissions!$A$1:$LI$1),FALSE)</f>
        <v>44.999983499999999</v>
      </c>
      <c r="AO777" s="325">
        <f>+VLOOKUP($E777,Emissions!$1:$1048576,MATCH(DATE(AO$2,1,1),Emissions!$A$1:$LI$1),FALSE)</f>
        <v>45.623527869999997</v>
      </c>
      <c r="AP777" s="325">
        <f>+VLOOKUP($E777,Emissions!$1:$1048576,MATCH(DATE(AP$2,1,1),Emissions!$A$1:$LI$1),FALSE)</f>
        <v>46.240064480000001</v>
      </c>
      <c r="AQ777" s="325">
        <f>+VLOOKUP($E777,Emissions!$1:$1048576,MATCH(DATE(AQ$2,1,1),Emissions!$A$1:$LI$1),FALSE)</f>
        <v>46.860964109999998</v>
      </c>
      <c r="AR777" s="325">
        <f>+VLOOKUP($E777,Emissions!$1:$1048576,MATCH(DATE(AR$2,1,1),Emissions!$A$1:$LI$1),FALSE)</f>
        <v>47.488038570000001</v>
      </c>
      <c r="AS777" s="325">
        <f>+VLOOKUP($E777,Emissions!$1:$1048576,MATCH(DATE(AS$2,1,1),Emissions!$A$1:$LI$1),FALSE)</f>
        <v>48.121766319999999</v>
      </c>
      <c r="AT777" s="325">
        <f>+VLOOKUP($E777,Emissions!$1:$1048576,MATCH(DATE(AT$2,1,1),Emissions!$A$1:$LI$1),FALSE)</f>
        <v>48.762420589999998</v>
      </c>
      <c r="AU777" s="325">
        <f>+VLOOKUP($E777,Emissions!$1:$1048576,MATCH(DATE(AU$2,1,1),Emissions!$A$1:$LI$1),FALSE)</f>
        <v>49.410593210000002</v>
      </c>
      <c r="AV777" s="325">
        <f>+VLOOKUP($E777,Emissions!$1:$1048576,MATCH(DATE(AV$2,1,1),Emissions!$A$1:$LI$1),FALSE)</f>
        <v>50.066299180000001</v>
      </c>
      <c r="AW777" s="325">
        <f>+VLOOKUP($E777,Emissions!$1:$1048576,MATCH(DATE(AW$2,1,1),Emissions!$A$1:$LI$1),FALSE)</f>
        <v>50.729647960000001</v>
      </c>
      <c r="AX777" s="325">
        <f>+VLOOKUP($E777,Emissions!$1:$1048576,MATCH(DATE(AX$2,1,1),Emissions!$A$1:$LI$1),FALSE)</f>
        <v>51.400732570000002</v>
      </c>
      <c r="AY777" s="325">
        <f>+VLOOKUP($E777,Emissions!$1:$1048576,MATCH(DATE(AY$2,1,1),Emissions!$A$1:$LI$1),FALSE)</f>
        <v>52.079620800000001</v>
      </c>
      <c r="AZ777" s="325">
        <f>+VLOOKUP($E777,Emissions!$1:$1048576,MATCH(DATE(AZ$2,1,1),Emissions!$A$1:$LI$1),FALSE)</f>
        <v>52.769246039999999</v>
      </c>
      <c r="BA777" s="325">
        <f>+VLOOKUP($E777,Emissions!$1:$1048576,MATCH(DATE(BA$2,1,1),Emissions!$A$1:$LI$1),FALSE)</f>
        <v>53.46787922</v>
      </c>
      <c r="BB777" s="325">
        <f>+VLOOKUP($E777,Emissions!$1:$1048576,MATCH(DATE(BB$2,1,1),Emissions!$A$1:$LI$1),FALSE)</f>
        <v>54.175163769999997</v>
      </c>
      <c r="BC777" s="325">
        <f>+VLOOKUP($E777,Emissions!$1:$1048576,MATCH(DATE(BC$2,1,1),Emissions!$A$1:$LI$1),FALSE)</f>
        <v>54.890958050000002</v>
      </c>
      <c r="BD777" s="325">
        <f>+VLOOKUP($E777,Emissions!$1:$1048576,MATCH(DATE(BD$2,1,1),Emissions!$A$1:$LI$1),FALSE)</f>
        <v>55.615191590000002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10.756550819999999</v>
      </c>
      <c r="G781" s="325">
        <f>+VLOOKUP($E781,Emissions!$1:$1048576,MATCH(DATE(G$2,1,1),Emissions!$A$1:$LI$1),FALSE)</f>
        <v>10.80583946</v>
      </c>
      <c r="H781" s="325">
        <f>+VLOOKUP($E781,Emissions!$1:$1048576,MATCH(DATE(H$2,1,1),Emissions!$A$1:$LI$1),FALSE)</f>
        <v>10.89918679</v>
      </c>
      <c r="I781" s="325">
        <f>+VLOOKUP($E781,Emissions!$1:$1048576,MATCH(DATE(I$2,1,1),Emissions!$A$1:$LI$1),FALSE)</f>
        <v>11.017378969999999</v>
      </c>
      <c r="J781" s="325">
        <f>+VLOOKUP($E781,Emissions!$1:$1048576,MATCH(DATE(J$2,1,1),Emissions!$A$1:$LI$1),FALSE)</f>
        <v>11.15329163</v>
      </c>
      <c r="K781" s="325">
        <f>+VLOOKUP($E781,Emissions!$1:$1048576,MATCH(DATE(K$2,1,1),Emissions!$A$1:$LI$1),FALSE)</f>
        <v>11.30261915</v>
      </c>
      <c r="L781" s="325">
        <f>+VLOOKUP($E781,Emissions!$1:$1048576,MATCH(DATE(L$2,1,1),Emissions!$A$1:$LI$1),FALSE)</f>
        <v>11.45675103</v>
      </c>
      <c r="M781" s="325">
        <f>+VLOOKUP($E781,Emissions!$1:$1048576,MATCH(DATE(M$2,1,1),Emissions!$A$1:$LI$1),FALSE)</f>
        <v>11.616092630000001</v>
      </c>
      <c r="N781" s="325">
        <f>+VLOOKUP($E781,Emissions!$1:$1048576,MATCH(DATE(N$2,1,1),Emissions!$A$1:$LI$1),FALSE)</f>
        <v>11.7801364</v>
      </c>
      <c r="O781" s="325">
        <f>+VLOOKUP($E781,Emissions!$1:$1048576,MATCH(DATE(O$2,1,1),Emissions!$A$1:$LI$1),FALSE)</f>
        <v>11.948344219999999</v>
      </c>
      <c r="P781" s="325">
        <f>+VLOOKUP($E781,Emissions!$1:$1048576,MATCH(DATE(P$2,1,1),Emissions!$A$1:$LI$1),FALSE)</f>
        <v>12.129674290000001</v>
      </c>
      <c r="Q781" s="325">
        <f>+VLOOKUP($E781,Emissions!$1:$1048576,MATCH(DATE(Q$2,1,1),Emissions!$A$1:$LI$1),FALSE)</f>
        <v>12.309322890000001</v>
      </c>
      <c r="R781" s="325">
        <f>+VLOOKUP($E781,Emissions!$1:$1048576,MATCH(DATE(R$2,1,1),Emissions!$A$1:$LI$1),FALSE)</f>
        <v>12.490117809999999</v>
      </c>
      <c r="S781" s="325">
        <f>+VLOOKUP($E781,Emissions!$1:$1048576,MATCH(DATE(S$2,1,1),Emissions!$A$1:$LI$1),FALSE)</f>
        <v>12.672725310000001</v>
      </c>
      <c r="T781" s="325">
        <f>+VLOOKUP($E781,Emissions!$1:$1048576,MATCH(DATE(T$2,1,1),Emissions!$A$1:$LI$1),FALSE)</f>
        <v>12.857392969999999</v>
      </c>
      <c r="U781" s="325">
        <f>+VLOOKUP($E781,Emissions!$1:$1048576,MATCH(DATE(U$2,1,1),Emissions!$A$1:$LI$1),FALSE)</f>
        <v>13.04431754</v>
      </c>
      <c r="V781" s="325">
        <f>+VLOOKUP($E781,Emissions!$1:$1048576,MATCH(DATE(V$2,1,1),Emissions!$A$1:$LI$1),FALSE)</f>
        <v>13.2328379</v>
      </c>
      <c r="W781" s="325">
        <f>+VLOOKUP($E781,Emissions!$1:$1048576,MATCH(DATE(W$2,1,1),Emissions!$A$1:$LI$1),FALSE)</f>
        <v>13.42375955</v>
      </c>
      <c r="X781" s="325">
        <f>+VLOOKUP($E781,Emissions!$1:$1048576,MATCH(DATE(X$2,1,1),Emissions!$A$1:$LI$1),FALSE)</f>
        <v>13.61748905</v>
      </c>
      <c r="Y781" s="325">
        <f>+VLOOKUP($E781,Emissions!$1:$1048576,MATCH(DATE(Y$2,1,1),Emissions!$A$1:$LI$1),FALSE)</f>
        <v>13.81435688</v>
      </c>
      <c r="Z781" s="325">
        <f>+VLOOKUP($E781,Emissions!$1:$1048576,MATCH(DATE(Z$2,1,1),Emissions!$A$1:$LI$1),FALSE)</f>
        <v>14.007763580000001</v>
      </c>
      <c r="AA781" s="325">
        <f>+VLOOKUP($E781,Emissions!$1:$1048576,MATCH(DATE(AA$2,1,1),Emissions!$A$1:$LI$1),FALSE)</f>
        <v>14.207879309999999</v>
      </c>
      <c r="AB781" s="325">
        <f>+VLOOKUP($E781,Emissions!$1:$1048576,MATCH(DATE(AB$2,1,1),Emissions!$A$1:$LI$1),FALSE)</f>
        <v>14.413084919999999</v>
      </c>
      <c r="AC781" s="325">
        <f>+VLOOKUP($E781,Emissions!$1:$1048576,MATCH(DATE(AC$2,1,1),Emissions!$A$1:$LI$1),FALSE)</f>
        <v>14.623063220000001</v>
      </c>
      <c r="AD781" s="325">
        <f>+VLOOKUP($E781,Emissions!$1:$1048576,MATCH(DATE(AD$2,1,1),Emissions!$A$1:$LI$1),FALSE)</f>
        <v>14.83777774</v>
      </c>
      <c r="AE781" s="325">
        <f>+VLOOKUP($E781,Emissions!$1:$1048576,MATCH(DATE(AE$2,1,1),Emissions!$A$1:$LI$1),FALSE)</f>
        <v>15.037482839999999</v>
      </c>
      <c r="AF781" s="325">
        <f>+VLOOKUP($E781,Emissions!$1:$1048576,MATCH(DATE(AF$2,1,1),Emissions!$A$1:$LI$1),FALSE)</f>
        <v>15.24146283</v>
      </c>
      <c r="AG781" s="325">
        <f>+VLOOKUP($E781,Emissions!$1:$1048576,MATCH(DATE(AG$2,1,1),Emissions!$A$1:$LI$1),FALSE)</f>
        <v>15.44822023</v>
      </c>
      <c r="AH781" s="325">
        <f>+VLOOKUP($E781,Emissions!$1:$1048576,MATCH(DATE(AH$2,1,1),Emissions!$A$1:$LI$1),FALSE)</f>
        <v>15.657774099999999</v>
      </c>
      <c r="AI781" s="325">
        <f>+VLOOKUP($E781,Emissions!$1:$1048576,MATCH(DATE(AI$2,1,1),Emissions!$A$1:$LI$1),FALSE)</f>
        <v>15.87038761</v>
      </c>
      <c r="AJ781" s="325">
        <f>+VLOOKUP($E781,Emissions!$1:$1048576,MATCH(DATE(AJ$2,1,1),Emissions!$A$1:$LI$1),FALSE)</f>
        <v>16.086301989999999</v>
      </c>
      <c r="AK781" s="325">
        <f>+VLOOKUP($E781,Emissions!$1:$1048576,MATCH(DATE(AK$2,1,1),Emissions!$A$1:$LI$1),FALSE)</f>
        <v>16.305880169999998</v>
      </c>
      <c r="AL781" s="325">
        <f>+VLOOKUP($E781,Emissions!$1:$1048576,MATCH(DATE(AL$2,1,1),Emissions!$A$1:$LI$1),FALSE)</f>
        <v>16.52908553</v>
      </c>
      <c r="AM781" s="325">
        <f>+VLOOKUP($E781,Emissions!$1:$1048576,MATCH(DATE(AM$2,1,1),Emissions!$A$1:$LI$1),FALSE)</f>
        <v>16.755892320000001</v>
      </c>
      <c r="AN781" s="325">
        <f>+VLOOKUP($E781,Emissions!$1:$1048576,MATCH(DATE(AN$2,1,1),Emissions!$A$1:$LI$1),FALSE)</f>
        <v>16.986229810000001</v>
      </c>
      <c r="AO781" s="325">
        <f>+VLOOKUP($E781,Emissions!$1:$1048576,MATCH(DATE(AO$2,1,1),Emissions!$A$1:$LI$1),FALSE)</f>
        <v>17.219990809999999</v>
      </c>
      <c r="AP781" s="325">
        <f>+VLOOKUP($E781,Emissions!$1:$1048576,MATCH(DATE(AP$2,1,1),Emissions!$A$1:$LI$1),FALSE)</f>
        <v>17.454080739999998</v>
      </c>
      <c r="AQ781" s="325">
        <f>+VLOOKUP($E781,Emissions!$1:$1048576,MATCH(DATE(AQ$2,1,1),Emissions!$A$1:$LI$1),FALSE)</f>
        <v>17.68930361</v>
      </c>
      <c r="AR781" s="325">
        <f>+VLOOKUP($E781,Emissions!$1:$1048576,MATCH(DATE(AR$2,1,1),Emissions!$A$1:$LI$1),FALSE)</f>
        <v>17.926023900000001</v>
      </c>
      <c r="AS781" s="325">
        <f>+VLOOKUP($E781,Emissions!$1:$1048576,MATCH(DATE(AS$2,1,1),Emissions!$A$1:$LI$1),FALSE)</f>
        <v>18.164406159999999</v>
      </c>
      <c r="AT781" s="325">
        <f>+VLOOKUP($E781,Emissions!$1:$1048576,MATCH(DATE(AT$2,1,1),Emissions!$A$1:$LI$1),FALSE)</f>
        <v>18.404543360000002</v>
      </c>
      <c r="AU781" s="325">
        <f>+VLOOKUP($E781,Emissions!$1:$1048576,MATCH(DATE(AU$2,1,1),Emissions!$A$1:$LI$1),FALSE)</f>
        <v>18.646789609999999</v>
      </c>
      <c r="AV781" s="325">
        <f>+VLOOKUP($E781,Emissions!$1:$1048576,MATCH(DATE(AV$2,1,1),Emissions!$A$1:$LI$1),FALSE)</f>
        <v>18.891045009999999</v>
      </c>
      <c r="AW781" s="325">
        <f>+VLOOKUP($E781,Emissions!$1:$1048576,MATCH(DATE(AW$2,1,1),Emissions!$A$1:$LI$1),FALSE)</f>
        <v>19.13730932</v>
      </c>
      <c r="AX781" s="325">
        <f>+VLOOKUP($E781,Emissions!$1:$1048576,MATCH(DATE(AX$2,1,1),Emissions!$A$1:$LI$1),FALSE)</f>
        <v>19.385582329999998</v>
      </c>
      <c r="AY781" s="325">
        <f>+VLOOKUP($E781,Emissions!$1:$1048576,MATCH(DATE(AY$2,1,1),Emissions!$A$1:$LI$1),FALSE)</f>
        <v>19.635853749999999</v>
      </c>
      <c r="AZ781" s="325">
        <f>+VLOOKUP($E781,Emissions!$1:$1048576,MATCH(DATE(AZ$2,1,1),Emissions!$A$1:$LI$1),FALSE)</f>
        <v>19.889506350000001</v>
      </c>
      <c r="BA781" s="325">
        <f>+VLOOKUP($E781,Emissions!$1:$1048576,MATCH(DATE(BA$2,1,1),Emissions!$A$1:$LI$1),FALSE)</f>
        <v>20.145828479999999</v>
      </c>
      <c r="BB781" s="325">
        <f>+VLOOKUP($E781,Emissions!$1:$1048576,MATCH(DATE(BB$2,1,1),Emissions!$A$1:$LI$1),FALSE)</f>
        <v>20.404594750000001</v>
      </c>
      <c r="BC781" s="325">
        <f>+VLOOKUP($E781,Emissions!$1:$1048576,MATCH(DATE(BC$2,1,1),Emissions!$A$1:$LI$1),FALSE)</f>
        <v>20.665670110000001</v>
      </c>
      <c r="BD781" s="325">
        <f>+VLOOKUP($E781,Emissions!$1:$1048576,MATCH(DATE(BD$2,1,1),Emissions!$A$1:$LI$1),FALSE)</f>
        <v>20.92896155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10.756550819999999</v>
      </c>
      <c r="G784" s="359">
        <f>+VLOOKUP($E784,Emissions!$1:$1048576,MATCH(DATE(G$2,1,1),Emissions!$A$1:$LI$1),FALSE)</f>
        <v>10.80583946</v>
      </c>
      <c r="H784" s="359">
        <f>+VLOOKUP($E784,Emissions!$1:$1048576,MATCH(DATE(H$2,1,1),Emissions!$A$1:$LI$1),FALSE)</f>
        <v>10.89918679</v>
      </c>
      <c r="I784" s="359">
        <f>+VLOOKUP($E784,Emissions!$1:$1048576,MATCH(DATE(I$2,1,1),Emissions!$A$1:$LI$1),FALSE)</f>
        <v>11.017378969999999</v>
      </c>
      <c r="J784" s="359">
        <f>+VLOOKUP($E784,Emissions!$1:$1048576,MATCH(DATE(J$2,1,1),Emissions!$A$1:$LI$1),FALSE)</f>
        <v>11.15329163</v>
      </c>
      <c r="K784" s="359">
        <f>+VLOOKUP($E784,Emissions!$1:$1048576,MATCH(DATE(K$2,1,1),Emissions!$A$1:$LI$1),FALSE)</f>
        <v>11.30261915</v>
      </c>
      <c r="L784" s="359">
        <f>+VLOOKUP($E784,Emissions!$1:$1048576,MATCH(DATE(L$2,1,1),Emissions!$A$1:$LI$1),FALSE)</f>
        <v>11.45675103</v>
      </c>
      <c r="M784" s="359">
        <f>+VLOOKUP($E784,Emissions!$1:$1048576,MATCH(DATE(M$2,1,1),Emissions!$A$1:$LI$1),FALSE)</f>
        <v>11.616092630000001</v>
      </c>
      <c r="N784" s="359">
        <f>+VLOOKUP($E784,Emissions!$1:$1048576,MATCH(DATE(N$2,1,1),Emissions!$A$1:$LI$1),FALSE)</f>
        <v>11.7801364</v>
      </c>
      <c r="O784" s="359">
        <f>+VLOOKUP($E784,Emissions!$1:$1048576,MATCH(DATE(O$2,1,1),Emissions!$A$1:$LI$1),FALSE)</f>
        <v>11.948344219999999</v>
      </c>
      <c r="P784" s="359">
        <f>+VLOOKUP($E784,Emissions!$1:$1048576,MATCH(DATE(P$2,1,1),Emissions!$A$1:$LI$1),FALSE)</f>
        <v>12.129674290000001</v>
      </c>
      <c r="Q784" s="359">
        <f>+VLOOKUP($E784,Emissions!$1:$1048576,MATCH(DATE(Q$2,1,1),Emissions!$A$1:$LI$1),FALSE)</f>
        <v>12.309322890000001</v>
      </c>
      <c r="R784" s="359">
        <f>+VLOOKUP($E784,Emissions!$1:$1048576,MATCH(DATE(R$2,1,1),Emissions!$A$1:$LI$1),FALSE)</f>
        <v>12.490117809999999</v>
      </c>
      <c r="S784" s="359">
        <f>+VLOOKUP($E784,Emissions!$1:$1048576,MATCH(DATE(S$2,1,1),Emissions!$A$1:$LI$1),FALSE)</f>
        <v>12.672725310000001</v>
      </c>
      <c r="T784" s="359">
        <f>+VLOOKUP($E784,Emissions!$1:$1048576,MATCH(DATE(T$2,1,1),Emissions!$A$1:$LI$1),FALSE)</f>
        <v>12.857392969999999</v>
      </c>
      <c r="U784" s="359">
        <f>+VLOOKUP($E784,Emissions!$1:$1048576,MATCH(DATE(U$2,1,1),Emissions!$A$1:$LI$1),FALSE)</f>
        <v>13.04431754</v>
      </c>
      <c r="V784" s="359">
        <f>+VLOOKUP($E784,Emissions!$1:$1048576,MATCH(DATE(V$2,1,1),Emissions!$A$1:$LI$1),FALSE)</f>
        <v>13.2328379</v>
      </c>
      <c r="W784" s="359">
        <f>+VLOOKUP($E784,Emissions!$1:$1048576,MATCH(DATE(W$2,1,1),Emissions!$A$1:$LI$1),FALSE)</f>
        <v>13.42375955</v>
      </c>
      <c r="X784" s="359">
        <f>+VLOOKUP($E784,Emissions!$1:$1048576,MATCH(DATE(X$2,1,1),Emissions!$A$1:$LI$1),FALSE)</f>
        <v>13.61748905</v>
      </c>
      <c r="Y784" s="359">
        <f>+VLOOKUP($E784,Emissions!$1:$1048576,MATCH(DATE(Y$2,1,1),Emissions!$A$1:$LI$1),FALSE)</f>
        <v>13.81435688</v>
      </c>
      <c r="Z784" s="359">
        <f>+VLOOKUP($E784,Emissions!$1:$1048576,MATCH(DATE(Z$2,1,1),Emissions!$A$1:$LI$1),FALSE)</f>
        <v>14.007763580000001</v>
      </c>
      <c r="AA784" s="359">
        <f>+VLOOKUP($E784,Emissions!$1:$1048576,MATCH(DATE(AA$2,1,1),Emissions!$A$1:$LI$1),FALSE)</f>
        <v>14.207879309999999</v>
      </c>
      <c r="AB784" s="359">
        <f>+VLOOKUP($E784,Emissions!$1:$1048576,MATCH(DATE(AB$2,1,1),Emissions!$A$1:$LI$1),FALSE)</f>
        <v>14.413084919999999</v>
      </c>
      <c r="AC784" s="359">
        <f>+VLOOKUP($E784,Emissions!$1:$1048576,MATCH(DATE(AC$2,1,1),Emissions!$A$1:$LI$1),FALSE)</f>
        <v>14.623063220000001</v>
      </c>
      <c r="AD784" s="359">
        <f>+VLOOKUP($E784,Emissions!$1:$1048576,MATCH(DATE(AD$2,1,1),Emissions!$A$1:$LI$1),FALSE)</f>
        <v>14.83777774</v>
      </c>
      <c r="AE784" s="359">
        <f>+VLOOKUP($E784,Emissions!$1:$1048576,MATCH(DATE(AE$2,1,1),Emissions!$A$1:$LI$1),FALSE)</f>
        <v>15.037482839999999</v>
      </c>
      <c r="AF784" s="359">
        <f>+VLOOKUP($E784,Emissions!$1:$1048576,MATCH(DATE(AF$2,1,1),Emissions!$A$1:$LI$1),FALSE)</f>
        <v>15.24146283</v>
      </c>
      <c r="AG784" s="359">
        <f>+VLOOKUP($E784,Emissions!$1:$1048576,MATCH(DATE(AG$2,1,1),Emissions!$A$1:$LI$1),FALSE)</f>
        <v>15.44822023</v>
      </c>
      <c r="AH784" s="359">
        <f>+VLOOKUP($E784,Emissions!$1:$1048576,MATCH(DATE(AH$2,1,1),Emissions!$A$1:$LI$1),FALSE)</f>
        <v>15.657774099999999</v>
      </c>
      <c r="AI784" s="359">
        <f>+VLOOKUP($E784,Emissions!$1:$1048576,MATCH(DATE(AI$2,1,1),Emissions!$A$1:$LI$1),FALSE)</f>
        <v>15.87038761</v>
      </c>
      <c r="AJ784" s="359">
        <f>+VLOOKUP($E784,Emissions!$1:$1048576,MATCH(DATE(AJ$2,1,1),Emissions!$A$1:$LI$1),FALSE)</f>
        <v>16.086301989999999</v>
      </c>
      <c r="AK784" s="359">
        <f>+VLOOKUP($E784,Emissions!$1:$1048576,MATCH(DATE(AK$2,1,1),Emissions!$A$1:$LI$1),FALSE)</f>
        <v>16.305880169999998</v>
      </c>
      <c r="AL784" s="359">
        <f>+VLOOKUP($E784,Emissions!$1:$1048576,MATCH(DATE(AL$2,1,1),Emissions!$A$1:$LI$1),FALSE)</f>
        <v>16.52908553</v>
      </c>
      <c r="AM784" s="359">
        <f>+VLOOKUP($E784,Emissions!$1:$1048576,MATCH(DATE(AM$2,1,1),Emissions!$A$1:$LI$1),FALSE)</f>
        <v>16.755892320000001</v>
      </c>
      <c r="AN784" s="359">
        <f>+VLOOKUP($E784,Emissions!$1:$1048576,MATCH(DATE(AN$2,1,1),Emissions!$A$1:$LI$1),FALSE)</f>
        <v>16.986229810000001</v>
      </c>
      <c r="AO784" s="359">
        <f>+VLOOKUP($E784,Emissions!$1:$1048576,MATCH(DATE(AO$2,1,1),Emissions!$A$1:$LI$1),FALSE)</f>
        <v>17.219990809999999</v>
      </c>
      <c r="AP784" s="359">
        <f>+VLOOKUP($E784,Emissions!$1:$1048576,MATCH(DATE(AP$2,1,1),Emissions!$A$1:$LI$1),FALSE)</f>
        <v>17.454080739999998</v>
      </c>
      <c r="AQ784" s="359">
        <f>+VLOOKUP($E784,Emissions!$1:$1048576,MATCH(DATE(AQ$2,1,1),Emissions!$A$1:$LI$1),FALSE)</f>
        <v>17.68930361</v>
      </c>
      <c r="AR784" s="359">
        <f>+VLOOKUP($E784,Emissions!$1:$1048576,MATCH(DATE(AR$2,1,1),Emissions!$A$1:$LI$1),FALSE)</f>
        <v>17.926023900000001</v>
      </c>
      <c r="AS784" s="359">
        <f>+VLOOKUP($E784,Emissions!$1:$1048576,MATCH(DATE(AS$2,1,1),Emissions!$A$1:$LI$1),FALSE)</f>
        <v>18.164406159999999</v>
      </c>
      <c r="AT784" s="359">
        <f>+VLOOKUP($E784,Emissions!$1:$1048576,MATCH(DATE(AT$2,1,1),Emissions!$A$1:$LI$1),FALSE)</f>
        <v>18.404543360000002</v>
      </c>
      <c r="AU784" s="359">
        <f>+VLOOKUP($E784,Emissions!$1:$1048576,MATCH(DATE(AU$2,1,1),Emissions!$A$1:$LI$1),FALSE)</f>
        <v>18.646789609999999</v>
      </c>
      <c r="AV784" s="359">
        <f>+VLOOKUP($E784,Emissions!$1:$1048576,MATCH(DATE(AV$2,1,1),Emissions!$A$1:$LI$1),FALSE)</f>
        <v>18.891045009999999</v>
      </c>
      <c r="AW784" s="359">
        <f>+VLOOKUP($E784,Emissions!$1:$1048576,MATCH(DATE(AW$2,1,1),Emissions!$A$1:$LI$1),FALSE)</f>
        <v>19.13730932</v>
      </c>
      <c r="AX784" s="359">
        <f>+VLOOKUP($E784,Emissions!$1:$1048576,MATCH(DATE(AX$2,1,1),Emissions!$A$1:$LI$1),FALSE)</f>
        <v>19.385582329999998</v>
      </c>
      <c r="AY784" s="359">
        <f>+VLOOKUP($E784,Emissions!$1:$1048576,MATCH(DATE(AY$2,1,1),Emissions!$A$1:$LI$1),FALSE)</f>
        <v>19.635853749999999</v>
      </c>
      <c r="AZ784" s="359">
        <f>+VLOOKUP($E784,Emissions!$1:$1048576,MATCH(DATE(AZ$2,1,1),Emissions!$A$1:$LI$1),FALSE)</f>
        <v>19.889506350000001</v>
      </c>
      <c r="BA784" s="359">
        <f>+VLOOKUP($E784,Emissions!$1:$1048576,MATCH(DATE(BA$2,1,1),Emissions!$A$1:$LI$1),FALSE)</f>
        <v>20.145828479999999</v>
      </c>
      <c r="BB784" s="359">
        <f>+VLOOKUP($E784,Emissions!$1:$1048576,MATCH(DATE(BB$2,1,1),Emissions!$A$1:$LI$1),FALSE)</f>
        <v>20.404594750000001</v>
      </c>
      <c r="BC784" s="359">
        <f>+VLOOKUP($E784,Emissions!$1:$1048576,MATCH(DATE(BC$2,1,1),Emissions!$A$1:$LI$1),FALSE)</f>
        <v>20.665670110000001</v>
      </c>
      <c r="BD784" s="359">
        <f>+VLOOKUP($E784,Emissions!$1:$1048576,MATCH(DATE(BD$2,1,1),Emissions!$A$1:$LI$1),FALSE)</f>
        <v>20.92896155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16.983780549999999</v>
      </c>
      <c r="G798" s="325">
        <f>+VLOOKUP($E798,Emissions!$1:$1048576,MATCH(DATE(G$2,1,1),Emissions!$A$1:$LI$1),FALSE)</f>
        <v>17.200058110000001</v>
      </c>
      <c r="H798" s="325">
        <f>+VLOOKUP($E798,Emissions!$1:$1048576,MATCH(DATE(H$2,1,1),Emissions!$A$1:$LI$1),FALSE)</f>
        <v>17.446655870000001</v>
      </c>
      <c r="I798" s="325">
        <f>+VLOOKUP($E798,Emissions!$1:$1048576,MATCH(DATE(I$2,1,1),Emissions!$A$1:$LI$1),FALSE)</f>
        <v>17.70792702</v>
      </c>
      <c r="J798" s="325">
        <f>+VLOOKUP($E798,Emissions!$1:$1048576,MATCH(DATE(J$2,1,1),Emissions!$A$1:$LI$1),FALSE)</f>
        <v>17.980892900000001</v>
      </c>
      <c r="K798" s="325">
        <f>+VLOOKUP($E798,Emissions!$1:$1048576,MATCH(DATE(K$2,1,1),Emissions!$A$1:$LI$1),FALSE)</f>
        <v>18.264187230000001</v>
      </c>
      <c r="L798" s="325">
        <f>+VLOOKUP($E798,Emissions!$1:$1048576,MATCH(DATE(L$2,1,1),Emissions!$A$1:$LI$1),FALSE)</f>
        <v>18.541944440000002</v>
      </c>
      <c r="M798" s="325">
        <f>+VLOOKUP($E798,Emissions!$1:$1048576,MATCH(DATE(M$2,1,1),Emissions!$A$1:$LI$1),FALSE)</f>
        <v>18.824960069999999</v>
      </c>
      <c r="N798" s="325">
        <f>+VLOOKUP($E798,Emissions!$1:$1048576,MATCH(DATE(N$2,1,1),Emissions!$A$1:$LI$1),FALSE)</f>
        <v>19.11411696</v>
      </c>
      <c r="O798" s="325">
        <f>+VLOOKUP($E798,Emissions!$1:$1048576,MATCH(DATE(O$2,1,1),Emissions!$A$1:$LI$1),FALSE)</f>
        <v>19.40913188</v>
      </c>
      <c r="P798" s="325">
        <f>+VLOOKUP($E798,Emissions!$1:$1048576,MATCH(DATE(P$2,1,1),Emissions!$A$1:$LI$1),FALSE)</f>
        <v>19.735339280000002</v>
      </c>
      <c r="Q798" s="325">
        <f>+VLOOKUP($E798,Emissions!$1:$1048576,MATCH(DATE(Q$2,1,1),Emissions!$A$1:$LI$1),FALSE)</f>
        <v>20.045792809999998</v>
      </c>
      <c r="R798" s="325">
        <f>+VLOOKUP($E798,Emissions!$1:$1048576,MATCH(DATE(R$2,1,1),Emissions!$A$1:$LI$1),FALSE)</f>
        <v>20.358199240000001</v>
      </c>
      <c r="S798" s="325">
        <f>+VLOOKUP($E798,Emissions!$1:$1048576,MATCH(DATE(S$2,1,1),Emissions!$A$1:$LI$1),FALSE)</f>
        <v>20.674722150000001</v>
      </c>
      <c r="T798" s="325">
        <f>+VLOOKUP($E798,Emissions!$1:$1048576,MATCH(DATE(T$2,1,1),Emissions!$A$1:$LI$1),FALSE)</f>
        <v>20.995595510000001</v>
      </c>
      <c r="U798" s="325">
        <f>+VLOOKUP($E798,Emissions!$1:$1048576,MATCH(DATE(U$2,1,1),Emissions!$A$1:$LI$1),FALSE)</f>
        <v>21.32085704</v>
      </c>
      <c r="V798" s="325">
        <f>+VLOOKUP($E798,Emissions!$1:$1048576,MATCH(DATE(V$2,1,1),Emissions!$A$1:$LI$1),FALSE)</f>
        <v>21.650333199999999</v>
      </c>
      <c r="W798" s="325">
        <f>+VLOOKUP($E798,Emissions!$1:$1048576,MATCH(DATE(W$2,1,1),Emissions!$A$1:$LI$1),FALSE)</f>
        <v>21.984210390000001</v>
      </c>
      <c r="X798" s="325">
        <f>+VLOOKUP($E798,Emissions!$1:$1048576,MATCH(DATE(X$2,1,1),Emissions!$A$1:$LI$1),FALSE)</f>
        <v>22.322629419999998</v>
      </c>
      <c r="Y798" s="325">
        <f>+VLOOKUP($E798,Emissions!$1:$1048576,MATCH(DATE(Y$2,1,1),Emissions!$A$1:$LI$1),FALSE)</f>
        <v>22.66572025</v>
      </c>
      <c r="Z798" s="325">
        <f>+VLOOKUP($E798,Emissions!$1:$1048576,MATCH(DATE(Z$2,1,1),Emissions!$A$1:$LI$1),FALSE)</f>
        <v>22.994460329999999</v>
      </c>
      <c r="AA798" s="325">
        <f>+VLOOKUP($E798,Emissions!$1:$1048576,MATCH(DATE(AA$2,1,1),Emissions!$A$1:$LI$1),FALSE)</f>
        <v>23.343568049999998</v>
      </c>
      <c r="AB798" s="325">
        <f>+VLOOKUP($E798,Emissions!$1:$1048576,MATCH(DATE(AB$2,1,1),Emissions!$A$1:$LI$1),FALSE)</f>
        <v>23.699873010000001</v>
      </c>
      <c r="AC798" s="325">
        <f>+VLOOKUP($E798,Emissions!$1:$1048576,MATCH(DATE(AC$2,1,1),Emissions!$A$1:$LI$1),FALSE)</f>
        <v>24.061796569999998</v>
      </c>
      <c r="AD798" s="325">
        <f>+VLOOKUP($E798,Emissions!$1:$1048576,MATCH(DATE(AD$2,1,1),Emissions!$A$1:$LI$1),FALSE)</f>
        <v>24.42922055</v>
      </c>
      <c r="AE798" s="325">
        <f>+VLOOKUP($E798,Emissions!$1:$1048576,MATCH(DATE(AE$2,1,1),Emissions!$A$1:$LI$1),FALSE)</f>
        <v>24.74677221</v>
      </c>
      <c r="AF798" s="325">
        <f>+VLOOKUP($E798,Emissions!$1:$1048576,MATCH(DATE(AF$2,1,1),Emissions!$A$1:$LI$1),FALSE)</f>
        <v>25.088462190000001</v>
      </c>
      <c r="AG798" s="325">
        <f>+VLOOKUP($E798,Emissions!$1:$1048576,MATCH(DATE(AG$2,1,1),Emissions!$A$1:$LI$1),FALSE)</f>
        <v>25.43673974</v>
      </c>
      <c r="AH798" s="325">
        <f>+VLOOKUP($E798,Emissions!$1:$1048576,MATCH(DATE(AH$2,1,1),Emissions!$A$1:$LI$1),FALSE)</f>
        <v>25.78968587</v>
      </c>
      <c r="AI798" s="325">
        <f>+VLOOKUP($E798,Emissions!$1:$1048576,MATCH(DATE(AI$2,1,1),Emissions!$A$1:$LI$1),FALSE)</f>
        <v>26.147338470000001</v>
      </c>
      <c r="AJ798" s="325">
        <f>+VLOOKUP($E798,Emissions!$1:$1048576,MATCH(DATE(AJ$2,1,1),Emissions!$A$1:$LI$1),FALSE)</f>
        <v>26.509940449999998</v>
      </c>
      <c r="AK798" s="325">
        <f>+VLOOKUP($E798,Emissions!$1:$1048576,MATCH(DATE(AK$2,1,1),Emissions!$A$1:$LI$1),FALSE)</f>
        <v>26.877759470000001</v>
      </c>
      <c r="AL798" s="325">
        <f>+VLOOKUP($E798,Emissions!$1:$1048576,MATCH(DATE(AL$2,1,1),Emissions!$A$1:$LI$1),FALSE)</f>
        <v>27.250934910000002</v>
      </c>
      <c r="AM798" s="325">
        <f>+VLOOKUP($E798,Emissions!$1:$1048576,MATCH(DATE(AM$2,1,1),Emissions!$A$1:$LI$1),FALSE)</f>
        <v>27.629573430000001</v>
      </c>
      <c r="AN798" s="325">
        <f>+VLOOKUP($E798,Emissions!$1:$1048576,MATCH(DATE(AN$2,1,1),Emissions!$A$1:$LI$1),FALSE)</f>
        <v>28.013753699999999</v>
      </c>
      <c r="AO798" s="325">
        <f>+VLOOKUP($E798,Emissions!$1:$1048576,MATCH(DATE(AO$2,1,1),Emissions!$A$1:$LI$1),FALSE)</f>
        <v>28.403537060000001</v>
      </c>
      <c r="AP798" s="325">
        <f>+VLOOKUP($E798,Emissions!$1:$1048576,MATCH(DATE(AP$2,1,1),Emissions!$A$1:$LI$1),FALSE)</f>
        <v>28.785983739999999</v>
      </c>
      <c r="AQ798" s="325">
        <f>+VLOOKUP($E798,Emissions!$1:$1048576,MATCH(DATE(AQ$2,1,1),Emissions!$A$1:$LI$1),FALSE)</f>
        <v>29.171660500000002</v>
      </c>
      <c r="AR798" s="325">
        <f>+VLOOKUP($E798,Emissions!$1:$1048576,MATCH(DATE(AR$2,1,1),Emissions!$A$1:$LI$1),FALSE)</f>
        <v>29.562014659999999</v>
      </c>
      <c r="AS798" s="325">
        <f>+VLOOKUP($E798,Emissions!$1:$1048576,MATCH(DATE(AS$2,1,1),Emissions!$A$1:$LI$1),FALSE)</f>
        <v>29.95736016</v>
      </c>
      <c r="AT798" s="325">
        <f>+VLOOKUP($E798,Emissions!$1:$1048576,MATCH(DATE(AT$2,1,1),Emissions!$A$1:$LI$1),FALSE)</f>
        <v>30.357877219999999</v>
      </c>
      <c r="AU798" s="325">
        <f>+VLOOKUP($E798,Emissions!$1:$1048576,MATCH(DATE(AU$2,1,1),Emissions!$A$1:$LI$1),FALSE)</f>
        <v>30.763803599999999</v>
      </c>
      <c r="AV798" s="325">
        <f>+VLOOKUP($E798,Emissions!$1:$1048576,MATCH(DATE(AV$2,1,1),Emissions!$A$1:$LI$1),FALSE)</f>
        <v>31.175254169999999</v>
      </c>
      <c r="AW798" s="325">
        <f>+VLOOKUP($E798,Emissions!$1:$1048576,MATCH(DATE(AW$2,1,1),Emissions!$A$1:$LI$1),FALSE)</f>
        <v>31.592338640000001</v>
      </c>
      <c r="AX798" s="325">
        <f>+VLOOKUP($E798,Emissions!$1:$1048576,MATCH(DATE(AX$2,1,1),Emissions!$A$1:$LI$1),FALSE)</f>
        <v>32.015150239999997</v>
      </c>
      <c r="AY798" s="325">
        <f>+VLOOKUP($E798,Emissions!$1:$1048576,MATCH(DATE(AY$2,1,1),Emissions!$A$1:$LI$1),FALSE)</f>
        <v>32.443767049999998</v>
      </c>
      <c r="AZ798" s="325">
        <f>+VLOOKUP($E798,Emissions!$1:$1048576,MATCH(DATE(AZ$2,1,1),Emissions!$A$1:$LI$1),FALSE)</f>
        <v>32.879739690000001</v>
      </c>
      <c r="BA798" s="325">
        <f>+VLOOKUP($E798,Emissions!$1:$1048576,MATCH(DATE(BA$2,1,1),Emissions!$A$1:$LI$1),FALSE)</f>
        <v>33.322050740000002</v>
      </c>
      <c r="BB798" s="325">
        <f>+VLOOKUP($E798,Emissions!$1:$1048576,MATCH(DATE(BB$2,1,1),Emissions!$A$1:$LI$1),FALSE)</f>
        <v>33.770569020000003</v>
      </c>
      <c r="BC798" s="325">
        <f>+VLOOKUP($E798,Emissions!$1:$1048576,MATCH(DATE(BC$2,1,1),Emissions!$A$1:$LI$1),FALSE)</f>
        <v>34.225287940000001</v>
      </c>
      <c r="BD798" s="325">
        <f>+VLOOKUP($E798,Emissions!$1:$1048576,MATCH(DATE(BD$2,1,1),Emissions!$A$1:$LI$1),FALSE)</f>
        <v>34.686230039999998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16.983780549999999</v>
      </c>
      <c r="G800" s="359">
        <f>+VLOOKUP($E800,Emissions!$1:$1048576,MATCH(DATE(G$2,1,1),Emissions!$A$1:$LI$1),FALSE)</f>
        <v>17.200058110000001</v>
      </c>
      <c r="H800" s="359">
        <f>+VLOOKUP($E800,Emissions!$1:$1048576,MATCH(DATE(H$2,1,1),Emissions!$A$1:$LI$1),FALSE)</f>
        <v>17.446655870000001</v>
      </c>
      <c r="I800" s="359">
        <f>+VLOOKUP($E800,Emissions!$1:$1048576,MATCH(DATE(I$2,1,1),Emissions!$A$1:$LI$1),FALSE)</f>
        <v>17.70792702</v>
      </c>
      <c r="J800" s="359">
        <f>+VLOOKUP($E800,Emissions!$1:$1048576,MATCH(DATE(J$2,1,1),Emissions!$A$1:$LI$1),FALSE)</f>
        <v>17.980892900000001</v>
      </c>
      <c r="K800" s="359">
        <f>+VLOOKUP($E800,Emissions!$1:$1048576,MATCH(DATE(K$2,1,1),Emissions!$A$1:$LI$1),FALSE)</f>
        <v>18.264187230000001</v>
      </c>
      <c r="L800" s="359">
        <f>+VLOOKUP($E800,Emissions!$1:$1048576,MATCH(DATE(L$2,1,1),Emissions!$A$1:$LI$1),FALSE)</f>
        <v>18.541944440000002</v>
      </c>
      <c r="M800" s="359">
        <f>+VLOOKUP($E800,Emissions!$1:$1048576,MATCH(DATE(M$2,1,1),Emissions!$A$1:$LI$1),FALSE)</f>
        <v>18.824960069999999</v>
      </c>
      <c r="N800" s="359">
        <f>+VLOOKUP($E800,Emissions!$1:$1048576,MATCH(DATE(N$2,1,1),Emissions!$A$1:$LI$1),FALSE)</f>
        <v>19.11411696</v>
      </c>
      <c r="O800" s="359">
        <f>+VLOOKUP($E800,Emissions!$1:$1048576,MATCH(DATE(O$2,1,1),Emissions!$A$1:$LI$1),FALSE)</f>
        <v>19.40913188</v>
      </c>
      <c r="P800" s="359">
        <f>+VLOOKUP($E800,Emissions!$1:$1048576,MATCH(DATE(P$2,1,1),Emissions!$A$1:$LI$1),FALSE)</f>
        <v>19.735339280000002</v>
      </c>
      <c r="Q800" s="359">
        <f>+VLOOKUP($E800,Emissions!$1:$1048576,MATCH(DATE(Q$2,1,1),Emissions!$A$1:$LI$1),FALSE)</f>
        <v>20.045792809999998</v>
      </c>
      <c r="R800" s="359">
        <f>+VLOOKUP($E800,Emissions!$1:$1048576,MATCH(DATE(R$2,1,1),Emissions!$A$1:$LI$1),FALSE)</f>
        <v>20.358199240000001</v>
      </c>
      <c r="S800" s="359">
        <f>+VLOOKUP($E800,Emissions!$1:$1048576,MATCH(DATE(S$2,1,1),Emissions!$A$1:$LI$1),FALSE)</f>
        <v>20.674722150000001</v>
      </c>
      <c r="T800" s="359">
        <f>+VLOOKUP($E800,Emissions!$1:$1048576,MATCH(DATE(T$2,1,1),Emissions!$A$1:$LI$1),FALSE)</f>
        <v>20.995595510000001</v>
      </c>
      <c r="U800" s="359">
        <f>+VLOOKUP($E800,Emissions!$1:$1048576,MATCH(DATE(U$2,1,1),Emissions!$A$1:$LI$1),FALSE)</f>
        <v>21.32085704</v>
      </c>
      <c r="V800" s="359">
        <f>+VLOOKUP($E800,Emissions!$1:$1048576,MATCH(DATE(V$2,1,1),Emissions!$A$1:$LI$1),FALSE)</f>
        <v>21.650333199999999</v>
      </c>
      <c r="W800" s="359">
        <f>+VLOOKUP($E800,Emissions!$1:$1048576,MATCH(DATE(W$2,1,1),Emissions!$A$1:$LI$1),FALSE)</f>
        <v>21.984210390000001</v>
      </c>
      <c r="X800" s="359">
        <f>+VLOOKUP($E800,Emissions!$1:$1048576,MATCH(DATE(X$2,1,1),Emissions!$A$1:$LI$1),FALSE)</f>
        <v>22.322629419999998</v>
      </c>
      <c r="Y800" s="359">
        <f>+VLOOKUP($E800,Emissions!$1:$1048576,MATCH(DATE(Y$2,1,1),Emissions!$A$1:$LI$1),FALSE)</f>
        <v>22.66572025</v>
      </c>
      <c r="Z800" s="359">
        <f>+VLOOKUP($E800,Emissions!$1:$1048576,MATCH(DATE(Z$2,1,1),Emissions!$A$1:$LI$1),FALSE)</f>
        <v>22.994460329999999</v>
      </c>
      <c r="AA800" s="359">
        <f>+VLOOKUP($E800,Emissions!$1:$1048576,MATCH(DATE(AA$2,1,1),Emissions!$A$1:$LI$1),FALSE)</f>
        <v>23.343568049999998</v>
      </c>
      <c r="AB800" s="359">
        <f>+VLOOKUP($E800,Emissions!$1:$1048576,MATCH(DATE(AB$2,1,1),Emissions!$A$1:$LI$1),FALSE)</f>
        <v>23.699873010000001</v>
      </c>
      <c r="AC800" s="359">
        <f>+VLOOKUP($E800,Emissions!$1:$1048576,MATCH(DATE(AC$2,1,1),Emissions!$A$1:$LI$1),FALSE)</f>
        <v>24.061796569999998</v>
      </c>
      <c r="AD800" s="359">
        <f>+VLOOKUP($E800,Emissions!$1:$1048576,MATCH(DATE(AD$2,1,1),Emissions!$A$1:$LI$1),FALSE)</f>
        <v>24.42922055</v>
      </c>
      <c r="AE800" s="359">
        <f>+VLOOKUP($E800,Emissions!$1:$1048576,MATCH(DATE(AE$2,1,1),Emissions!$A$1:$LI$1),FALSE)</f>
        <v>24.74677221</v>
      </c>
      <c r="AF800" s="359">
        <f>+VLOOKUP($E800,Emissions!$1:$1048576,MATCH(DATE(AF$2,1,1),Emissions!$A$1:$LI$1),FALSE)</f>
        <v>25.088462190000001</v>
      </c>
      <c r="AG800" s="359">
        <f>+VLOOKUP($E800,Emissions!$1:$1048576,MATCH(DATE(AG$2,1,1),Emissions!$A$1:$LI$1),FALSE)</f>
        <v>25.43673974</v>
      </c>
      <c r="AH800" s="359">
        <f>+VLOOKUP($E800,Emissions!$1:$1048576,MATCH(DATE(AH$2,1,1),Emissions!$A$1:$LI$1),FALSE)</f>
        <v>25.78968587</v>
      </c>
      <c r="AI800" s="359">
        <f>+VLOOKUP($E800,Emissions!$1:$1048576,MATCH(DATE(AI$2,1,1),Emissions!$A$1:$LI$1),FALSE)</f>
        <v>26.147338470000001</v>
      </c>
      <c r="AJ800" s="359">
        <f>+VLOOKUP($E800,Emissions!$1:$1048576,MATCH(DATE(AJ$2,1,1),Emissions!$A$1:$LI$1),FALSE)</f>
        <v>26.509940449999998</v>
      </c>
      <c r="AK800" s="359">
        <f>+VLOOKUP($E800,Emissions!$1:$1048576,MATCH(DATE(AK$2,1,1),Emissions!$A$1:$LI$1),FALSE)</f>
        <v>26.877759470000001</v>
      </c>
      <c r="AL800" s="359">
        <f>+VLOOKUP($E800,Emissions!$1:$1048576,MATCH(DATE(AL$2,1,1),Emissions!$A$1:$LI$1),FALSE)</f>
        <v>27.250934910000002</v>
      </c>
      <c r="AM800" s="359">
        <f>+VLOOKUP($E800,Emissions!$1:$1048576,MATCH(DATE(AM$2,1,1),Emissions!$A$1:$LI$1),FALSE)</f>
        <v>27.629573430000001</v>
      </c>
      <c r="AN800" s="359">
        <f>+VLOOKUP($E800,Emissions!$1:$1048576,MATCH(DATE(AN$2,1,1),Emissions!$A$1:$LI$1),FALSE)</f>
        <v>28.013753699999999</v>
      </c>
      <c r="AO800" s="359">
        <f>+VLOOKUP($E800,Emissions!$1:$1048576,MATCH(DATE(AO$2,1,1),Emissions!$A$1:$LI$1),FALSE)</f>
        <v>28.403537060000001</v>
      </c>
      <c r="AP800" s="359">
        <f>+VLOOKUP($E800,Emissions!$1:$1048576,MATCH(DATE(AP$2,1,1),Emissions!$A$1:$LI$1),FALSE)</f>
        <v>28.785983739999999</v>
      </c>
      <c r="AQ800" s="359">
        <f>+VLOOKUP($E800,Emissions!$1:$1048576,MATCH(DATE(AQ$2,1,1),Emissions!$A$1:$LI$1),FALSE)</f>
        <v>29.171660500000002</v>
      </c>
      <c r="AR800" s="359">
        <f>+VLOOKUP($E800,Emissions!$1:$1048576,MATCH(DATE(AR$2,1,1),Emissions!$A$1:$LI$1),FALSE)</f>
        <v>29.562014659999999</v>
      </c>
      <c r="AS800" s="359">
        <f>+VLOOKUP($E800,Emissions!$1:$1048576,MATCH(DATE(AS$2,1,1),Emissions!$A$1:$LI$1),FALSE)</f>
        <v>29.95736016</v>
      </c>
      <c r="AT800" s="359">
        <f>+VLOOKUP($E800,Emissions!$1:$1048576,MATCH(DATE(AT$2,1,1),Emissions!$A$1:$LI$1),FALSE)</f>
        <v>30.357877219999999</v>
      </c>
      <c r="AU800" s="359">
        <f>+VLOOKUP($E800,Emissions!$1:$1048576,MATCH(DATE(AU$2,1,1),Emissions!$A$1:$LI$1),FALSE)</f>
        <v>30.763803599999999</v>
      </c>
      <c r="AV800" s="359">
        <f>+VLOOKUP($E800,Emissions!$1:$1048576,MATCH(DATE(AV$2,1,1),Emissions!$A$1:$LI$1),FALSE)</f>
        <v>31.175254169999999</v>
      </c>
      <c r="AW800" s="359">
        <f>+VLOOKUP($E800,Emissions!$1:$1048576,MATCH(DATE(AW$2,1,1),Emissions!$A$1:$LI$1),FALSE)</f>
        <v>31.592338640000001</v>
      </c>
      <c r="AX800" s="359">
        <f>+VLOOKUP($E800,Emissions!$1:$1048576,MATCH(DATE(AX$2,1,1),Emissions!$A$1:$LI$1),FALSE)</f>
        <v>32.015150239999997</v>
      </c>
      <c r="AY800" s="359">
        <f>+VLOOKUP($E800,Emissions!$1:$1048576,MATCH(DATE(AY$2,1,1),Emissions!$A$1:$LI$1),FALSE)</f>
        <v>32.443767049999998</v>
      </c>
      <c r="AZ800" s="359">
        <f>+VLOOKUP($E800,Emissions!$1:$1048576,MATCH(DATE(AZ$2,1,1),Emissions!$A$1:$LI$1),FALSE)</f>
        <v>32.879739690000001</v>
      </c>
      <c r="BA800" s="359">
        <f>+VLOOKUP($E800,Emissions!$1:$1048576,MATCH(DATE(BA$2,1,1),Emissions!$A$1:$LI$1),FALSE)</f>
        <v>33.322050740000002</v>
      </c>
      <c r="BB800" s="359">
        <f>+VLOOKUP($E800,Emissions!$1:$1048576,MATCH(DATE(BB$2,1,1),Emissions!$A$1:$LI$1),FALSE)</f>
        <v>33.770569020000003</v>
      </c>
      <c r="BC800" s="359">
        <f>+VLOOKUP($E800,Emissions!$1:$1048576,MATCH(DATE(BC$2,1,1),Emissions!$A$1:$LI$1),FALSE)</f>
        <v>34.225287940000001</v>
      </c>
      <c r="BD800" s="359">
        <f>+VLOOKUP($E800,Emissions!$1:$1048576,MATCH(DATE(BD$2,1,1),Emissions!$A$1:$LI$1),FALSE)</f>
        <v>34.686230039999998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90.280583809999996</v>
      </c>
      <c r="G817" s="325">
        <f>+VLOOKUP($E817,Emissions!$1:$1048576,MATCH(DATE(G$2,1,1),Emissions!$A$1:$LI$1),FALSE)</f>
        <v>90.479272780000002</v>
      </c>
      <c r="H817" s="325">
        <f>+VLOOKUP($E817,Emissions!$1:$1048576,MATCH(DATE(H$2,1,1),Emissions!$A$1:$LI$1),FALSE)</f>
        <v>90.930414150000004</v>
      </c>
      <c r="I817" s="325">
        <f>+VLOOKUP($E817,Emissions!$1:$1048576,MATCH(DATE(I$2,1,1),Emissions!$A$1:$LI$1),FALSE)</f>
        <v>91.581500899999995</v>
      </c>
      <c r="J817" s="325">
        <f>+VLOOKUP($E817,Emissions!$1:$1048576,MATCH(DATE(J$2,1,1),Emissions!$A$1:$LI$1),FALSE)</f>
        <v>92.405427430000003</v>
      </c>
      <c r="K817" s="325">
        <f>+VLOOKUP($E817,Emissions!$1:$1048576,MATCH(DATE(K$2,1,1),Emissions!$A$1:$LI$1),FALSE)</f>
        <v>93.372615690000003</v>
      </c>
      <c r="L817" s="325">
        <f>+VLOOKUP($E817,Emissions!$1:$1048576,MATCH(DATE(L$2,1,1),Emissions!$A$1:$LI$1),FALSE)</f>
        <v>94.393552240000005</v>
      </c>
      <c r="M817" s="325">
        <f>+VLOOKUP($E817,Emissions!$1:$1048576,MATCH(DATE(M$2,1,1),Emissions!$A$1:$LI$1),FALSE)</f>
        <v>95.482005360000002</v>
      </c>
      <c r="N817" s="325">
        <f>+VLOOKUP($E817,Emissions!$1:$1048576,MATCH(DATE(N$2,1,1),Emissions!$A$1:$LI$1),FALSE)</f>
        <v>96.626458459999995</v>
      </c>
      <c r="O817" s="325">
        <f>+VLOOKUP($E817,Emissions!$1:$1048576,MATCH(DATE(O$2,1,1),Emissions!$A$1:$LI$1),FALSE)</f>
        <v>97.815441949999993</v>
      </c>
      <c r="P817" s="325">
        <f>+VLOOKUP($E817,Emissions!$1:$1048576,MATCH(DATE(P$2,1,1),Emissions!$A$1:$LI$1),FALSE)</f>
        <v>99.141594499999997</v>
      </c>
      <c r="Q817" s="325">
        <f>+VLOOKUP($E817,Emissions!$1:$1048576,MATCH(DATE(Q$2,1,1),Emissions!$A$1:$LI$1),FALSE)</f>
        <v>100.4228054</v>
      </c>
      <c r="R817" s="325">
        <f>+VLOOKUP($E817,Emissions!$1:$1048576,MATCH(DATE(R$2,1,1),Emissions!$A$1:$LI$1),FALSE)</f>
        <v>101.7071627</v>
      </c>
      <c r="S817" s="325">
        <f>+VLOOKUP($E817,Emissions!$1:$1048576,MATCH(DATE(S$2,1,1),Emissions!$A$1:$LI$1),FALSE)</f>
        <v>102.9962855</v>
      </c>
      <c r="T817" s="325">
        <f>+VLOOKUP($E817,Emissions!$1:$1048576,MATCH(DATE(T$2,1,1),Emissions!$A$1:$LI$1),FALSE)</f>
        <v>104.2898252</v>
      </c>
      <c r="U817" s="325">
        <f>+VLOOKUP($E817,Emissions!$1:$1048576,MATCH(DATE(U$2,1,1),Emissions!$A$1:$LI$1),FALSE)</f>
        <v>105.58764960000001</v>
      </c>
      <c r="V817" s="325">
        <f>+VLOOKUP($E817,Emissions!$1:$1048576,MATCH(DATE(V$2,1,1),Emissions!$A$1:$LI$1),FALSE)</f>
        <v>106.88252780000001</v>
      </c>
      <c r="W817" s="325">
        <f>+VLOOKUP($E817,Emissions!$1:$1048576,MATCH(DATE(W$2,1,1),Emissions!$A$1:$LI$1),FALSE)</f>
        <v>108.1808936</v>
      </c>
      <c r="X817" s="325">
        <f>+VLOOKUP($E817,Emissions!$1:$1048576,MATCH(DATE(X$2,1,1),Emissions!$A$1:$LI$1),FALSE)</f>
        <v>109.48457860000001</v>
      </c>
      <c r="Y817" s="325">
        <f>+VLOOKUP($E817,Emissions!$1:$1048576,MATCH(DATE(Y$2,1,1),Emissions!$A$1:$LI$1),FALSE)</f>
        <v>110.7955663</v>
      </c>
      <c r="Z817" s="325">
        <f>+VLOOKUP($E817,Emissions!$1:$1048576,MATCH(DATE(Z$2,1,1),Emissions!$A$1:$LI$1),FALSE)</f>
        <v>112.0422147</v>
      </c>
      <c r="AA817" s="325">
        <f>+VLOOKUP($E817,Emissions!$1:$1048576,MATCH(DATE(AA$2,1,1),Emissions!$A$1:$LI$1),FALSE)</f>
        <v>113.3452286</v>
      </c>
      <c r="AB817" s="325">
        <f>+VLOOKUP($E817,Emissions!$1:$1048576,MATCH(DATE(AB$2,1,1),Emissions!$A$1:$LI$1),FALSE)</f>
        <v>114.6714138</v>
      </c>
      <c r="AC817" s="325">
        <f>+VLOOKUP($E817,Emissions!$1:$1048576,MATCH(DATE(AC$2,1,1),Emissions!$A$1:$LI$1),FALSE)</f>
        <v>116.018271</v>
      </c>
      <c r="AD817" s="325">
        <f>+VLOOKUP($E817,Emissions!$1:$1048576,MATCH(DATE(AD$2,1,1),Emissions!$A$1:$LI$1),FALSE)</f>
        <v>117.3854659</v>
      </c>
      <c r="AE817" s="325">
        <f>+VLOOKUP($E817,Emissions!$1:$1048576,MATCH(DATE(AE$2,1,1),Emissions!$A$1:$LI$1),FALSE)</f>
        <v>118.56462550000001</v>
      </c>
      <c r="AF817" s="325">
        <f>+VLOOKUP($E817,Emissions!$1:$1048576,MATCH(DATE(AF$2,1,1),Emissions!$A$1:$LI$1),FALSE)</f>
        <v>119.7963149</v>
      </c>
      <c r="AG817" s="325">
        <f>+VLOOKUP($E817,Emissions!$1:$1048576,MATCH(DATE(AG$2,1,1),Emissions!$A$1:$LI$1),FALSE)</f>
        <v>121.0397384</v>
      </c>
      <c r="AH817" s="325">
        <f>+VLOOKUP($E817,Emissions!$1:$1048576,MATCH(DATE(AH$2,1,1),Emissions!$A$1:$LI$1),FALSE)</f>
        <v>122.2971007</v>
      </c>
      <c r="AI817" s="325">
        <f>+VLOOKUP($E817,Emissions!$1:$1048576,MATCH(DATE(AI$2,1,1),Emissions!$A$1:$LI$1),FALSE)</f>
        <v>123.5718093</v>
      </c>
      <c r="AJ817" s="325">
        <f>+VLOOKUP($E817,Emissions!$1:$1048576,MATCH(DATE(AJ$2,1,1),Emissions!$A$1:$LI$1),FALSE)</f>
        <v>124.8668181</v>
      </c>
      <c r="AK817" s="325">
        <f>+VLOOKUP($E817,Emissions!$1:$1048576,MATCH(DATE(AK$2,1,1),Emissions!$A$1:$LI$1),FALSE)</f>
        <v>126.1859206</v>
      </c>
      <c r="AL817" s="325">
        <f>+VLOOKUP($E817,Emissions!$1:$1048576,MATCH(DATE(AL$2,1,1),Emissions!$A$1:$LI$1),FALSE)</f>
        <v>127.5294076</v>
      </c>
      <c r="AM817" s="325">
        <f>+VLOOKUP($E817,Emissions!$1:$1048576,MATCH(DATE(AM$2,1,1),Emissions!$A$1:$LI$1),FALSE)</f>
        <v>128.8978505</v>
      </c>
      <c r="AN817" s="325">
        <f>+VLOOKUP($E817,Emissions!$1:$1048576,MATCH(DATE(AN$2,1,1),Emissions!$A$1:$LI$1),FALSE)</f>
        <v>130.29131169999999</v>
      </c>
      <c r="AO817" s="325">
        <f>+VLOOKUP($E817,Emissions!$1:$1048576,MATCH(DATE(AO$2,1,1),Emissions!$A$1:$LI$1),FALSE)</f>
        <v>131.70954330000001</v>
      </c>
      <c r="AP817" s="325">
        <f>+VLOOKUP($E817,Emissions!$1:$1048576,MATCH(DATE(AP$2,1,1),Emissions!$A$1:$LI$1),FALSE)</f>
        <v>133.1179076</v>
      </c>
      <c r="AQ817" s="325">
        <f>+VLOOKUP($E817,Emissions!$1:$1048576,MATCH(DATE(AQ$2,1,1),Emissions!$A$1:$LI$1),FALSE)</f>
        <v>134.53609370000001</v>
      </c>
      <c r="AR817" s="325">
        <f>+VLOOKUP($E817,Emissions!$1:$1048576,MATCH(DATE(AR$2,1,1),Emissions!$A$1:$LI$1),FALSE)</f>
        <v>135.96916450000001</v>
      </c>
      <c r="AS817" s="325">
        <f>+VLOOKUP($E817,Emissions!$1:$1048576,MATCH(DATE(AS$2,1,1),Emissions!$A$1:$LI$1),FALSE)</f>
        <v>137.4194632</v>
      </c>
      <c r="AT817" s="325">
        <f>+VLOOKUP($E817,Emissions!$1:$1048576,MATCH(DATE(AT$2,1,1),Emissions!$A$1:$LI$1),FALSE)</f>
        <v>138.8884573</v>
      </c>
      <c r="AU817" s="325">
        <f>+VLOOKUP($E817,Emissions!$1:$1048576,MATCH(DATE(AU$2,1,1),Emissions!$A$1:$LI$1),FALSE)</f>
        <v>140.37953719999999</v>
      </c>
      <c r="AV817" s="325">
        <f>+VLOOKUP($E817,Emissions!$1:$1048576,MATCH(DATE(AV$2,1,1),Emissions!$A$1:$LI$1),FALSE)</f>
        <v>141.8921972</v>
      </c>
      <c r="AW817" s="325">
        <f>+VLOOKUP($E817,Emissions!$1:$1048576,MATCH(DATE(AW$2,1,1),Emissions!$A$1:$LI$1),FALSE)</f>
        <v>143.42686639999999</v>
      </c>
      <c r="AX817" s="325">
        <f>+VLOOKUP($E817,Emissions!$1:$1048576,MATCH(DATE(AX$2,1,1),Emissions!$A$1:$LI$1),FALSE)</f>
        <v>144.98368959999999</v>
      </c>
      <c r="AY817" s="325">
        <f>+VLOOKUP($E817,Emissions!$1:$1048576,MATCH(DATE(AY$2,1,1),Emissions!$A$1:$LI$1),FALSE)</f>
        <v>146.562635</v>
      </c>
      <c r="AZ817" s="325">
        <f>+VLOOKUP($E817,Emissions!$1:$1048576,MATCH(DATE(AZ$2,1,1),Emissions!$A$1:$LI$1),FALSE)</f>
        <v>148.1755637</v>
      </c>
      <c r="BA817" s="325">
        <f>+VLOOKUP($E817,Emissions!$1:$1048576,MATCH(DATE(BA$2,1,1),Emissions!$A$1:$LI$1),FALSE)</f>
        <v>149.81536</v>
      </c>
      <c r="BB817" s="325">
        <f>+VLOOKUP($E817,Emissions!$1:$1048576,MATCH(DATE(BB$2,1,1),Emissions!$A$1:$LI$1),FALSE)</f>
        <v>151.48071350000001</v>
      </c>
      <c r="BC817" s="325">
        <f>+VLOOKUP($E817,Emissions!$1:$1048576,MATCH(DATE(BC$2,1,1),Emissions!$A$1:$LI$1),FALSE)</f>
        <v>153.1703661</v>
      </c>
      <c r="BD817" s="325">
        <f>+VLOOKUP($E817,Emissions!$1:$1048576,MATCH(DATE(BD$2,1,1),Emissions!$A$1:$LI$1),FALSE)</f>
        <v>154.88328290000001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75.213085759999998</v>
      </c>
      <c r="G818" s="325">
        <f>+VLOOKUP($E818,Emissions!$1:$1048576,MATCH(DATE(G$2,1,1),Emissions!$A$1:$LI$1),FALSE)</f>
        <v>75.322681380000006</v>
      </c>
      <c r="H818" s="325">
        <f>+VLOOKUP($E818,Emissions!$1:$1048576,MATCH(DATE(H$2,1,1),Emissions!$A$1:$LI$1),FALSE)</f>
        <v>75.639165820000002</v>
      </c>
      <c r="I818" s="325">
        <f>+VLOOKUP($E818,Emissions!$1:$1048576,MATCH(DATE(I$2,1,1),Emissions!$A$1:$LI$1),FALSE)</f>
        <v>76.125808809999995</v>
      </c>
      <c r="J818" s="325">
        <f>+VLOOKUP($E818,Emissions!$1:$1048576,MATCH(DATE(J$2,1,1),Emissions!$A$1:$LI$1),FALSE)</f>
        <v>76.761347490000006</v>
      </c>
      <c r="K818" s="325">
        <f>+VLOOKUP($E818,Emissions!$1:$1048576,MATCH(DATE(K$2,1,1),Emissions!$A$1:$LI$1),FALSE)</f>
        <v>77.52056872</v>
      </c>
      <c r="L818" s="325">
        <f>+VLOOKUP($E818,Emissions!$1:$1048576,MATCH(DATE(L$2,1,1),Emissions!$A$1:$LI$1),FALSE)</f>
        <v>78.328016210000001</v>
      </c>
      <c r="M818" s="325">
        <f>+VLOOKUP($E818,Emissions!$1:$1048576,MATCH(DATE(M$2,1,1),Emissions!$A$1:$LI$1),FALSE)</f>
        <v>79.193354909999996</v>
      </c>
      <c r="N818" s="325">
        <f>+VLOOKUP($E818,Emissions!$1:$1048576,MATCH(DATE(N$2,1,1),Emissions!$A$1:$LI$1),FALSE)</f>
        <v>80.106405910000007</v>
      </c>
      <c r="O818" s="325">
        <f>+VLOOKUP($E818,Emissions!$1:$1048576,MATCH(DATE(O$2,1,1),Emissions!$A$1:$LI$1),FALSE)</f>
        <v>81.057069690000006</v>
      </c>
      <c r="P818" s="325">
        <f>+VLOOKUP($E818,Emissions!$1:$1048576,MATCH(DATE(P$2,1,1),Emissions!$A$1:$LI$1),FALSE)</f>
        <v>82.121557749999994</v>
      </c>
      <c r="Q818" s="325">
        <f>+VLOOKUP($E818,Emissions!$1:$1048576,MATCH(DATE(Q$2,1,1),Emissions!$A$1:$LI$1),FALSE)</f>
        <v>83.149728379999999</v>
      </c>
      <c r="R818" s="325">
        <f>+VLOOKUP($E818,Emissions!$1:$1048576,MATCH(DATE(R$2,1,1),Emissions!$A$1:$LI$1),FALSE)</f>
        <v>84.179354720000006</v>
      </c>
      <c r="S818" s="325">
        <f>+VLOOKUP($E818,Emissions!$1:$1048576,MATCH(DATE(S$2,1,1),Emissions!$A$1:$LI$1),FALSE)</f>
        <v>85.211941319999994</v>
      </c>
      <c r="T818" s="325">
        <f>+VLOOKUP($E818,Emissions!$1:$1048576,MATCH(DATE(T$2,1,1),Emissions!$A$1:$LI$1),FALSE)</f>
        <v>86.247257950000005</v>
      </c>
      <c r="U818" s="325">
        <f>+VLOOKUP($E818,Emissions!$1:$1048576,MATCH(DATE(U$2,1,1),Emissions!$A$1:$LI$1),FALSE)</f>
        <v>87.285203949999996</v>
      </c>
      <c r="V818" s="325">
        <f>+VLOOKUP($E818,Emissions!$1:$1048576,MATCH(DATE(V$2,1,1),Emissions!$A$1:$LI$1),FALSE)</f>
        <v>88.320023259999999</v>
      </c>
      <c r="W818" s="325">
        <f>+VLOOKUP($E818,Emissions!$1:$1048576,MATCH(DATE(W$2,1,1),Emissions!$A$1:$LI$1),FALSE)</f>
        <v>89.356731199999999</v>
      </c>
      <c r="X818" s="325">
        <f>+VLOOKUP($E818,Emissions!$1:$1048576,MATCH(DATE(X$2,1,1),Emissions!$A$1:$LI$1),FALSE)</f>
        <v>90.396820950000006</v>
      </c>
      <c r="Y818" s="325">
        <f>+VLOOKUP($E818,Emissions!$1:$1048576,MATCH(DATE(Y$2,1,1),Emissions!$A$1:$LI$1),FALSE)</f>
        <v>91.441954960000004</v>
      </c>
      <c r="Z818" s="325">
        <f>+VLOOKUP($E818,Emissions!$1:$1048576,MATCH(DATE(Z$2,1,1),Emissions!$A$1:$LI$1),FALSE)</f>
        <v>92.433129269999995</v>
      </c>
      <c r="AA818" s="325">
        <f>+VLOOKUP($E818,Emissions!$1:$1048576,MATCH(DATE(AA$2,1,1),Emissions!$A$1:$LI$1),FALSE)</f>
        <v>93.469261209999999</v>
      </c>
      <c r="AB818" s="325">
        <f>+VLOOKUP($E818,Emissions!$1:$1048576,MATCH(DATE(AB$2,1,1),Emissions!$A$1:$LI$1),FALSE)</f>
        <v>94.524112939999995</v>
      </c>
      <c r="AC818" s="325">
        <f>+VLOOKUP($E818,Emissions!$1:$1048576,MATCH(DATE(AC$2,1,1),Emissions!$A$1:$LI$1),FALSE)</f>
        <v>95.595396500000007</v>
      </c>
      <c r="AD818" s="325">
        <f>+VLOOKUP($E818,Emissions!$1:$1048576,MATCH(DATE(AD$2,1,1),Emissions!$A$1:$LI$1),FALSE)</f>
        <v>96.682735210000004</v>
      </c>
      <c r="AE818" s="325">
        <f>+VLOOKUP($E818,Emissions!$1:$1048576,MATCH(DATE(AE$2,1,1),Emissions!$A$1:$LI$1),FALSE)</f>
        <v>97.614768990000002</v>
      </c>
      <c r="AF818" s="325">
        <f>+VLOOKUP($E818,Emissions!$1:$1048576,MATCH(DATE(AF$2,1,1),Emissions!$A$1:$LI$1),FALSE)</f>
        <v>98.587474619999995</v>
      </c>
      <c r="AG818" s="325">
        <f>+VLOOKUP($E818,Emissions!$1:$1048576,MATCH(DATE(AG$2,1,1),Emissions!$A$1:$LI$1),FALSE)</f>
        <v>99.569722400000003</v>
      </c>
      <c r="AH818" s="325">
        <f>+VLOOKUP($E818,Emissions!$1:$1048576,MATCH(DATE(AH$2,1,1),Emissions!$A$1:$LI$1),FALSE)</f>
        <v>100.5632461</v>
      </c>
      <c r="AI818" s="325">
        <f>+VLOOKUP($E818,Emissions!$1:$1048576,MATCH(DATE(AI$2,1,1),Emissions!$A$1:$LI$1),FALSE)</f>
        <v>101.57078129999999</v>
      </c>
      <c r="AJ818" s="325">
        <f>+VLOOKUP($E818,Emissions!$1:$1048576,MATCH(DATE(AJ$2,1,1),Emissions!$A$1:$LI$1),FALSE)</f>
        <v>102.5947091</v>
      </c>
      <c r="AK818" s="325">
        <f>+VLOOKUP($E818,Emissions!$1:$1048576,MATCH(DATE(AK$2,1,1),Emissions!$A$1:$LI$1),FALSE)</f>
        <v>103.6380549</v>
      </c>
      <c r="AL818" s="325">
        <f>+VLOOKUP($E818,Emissions!$1:$1048576,MATCH(DATE(AL$2,1,1),Emissions!$A$1:$LI$1),FALSE)</f>
        <v>104.701111</v>
      </c>
      <c r="AM818" s="325">
        <f>+VLOOKUP($E818,Emissions!$1:$1048576,MATCH(DATE(AM$2,1,1),Emissions!$A$1:$LI$1),FALSE)</f>
        <v>105.7843306</v>
      </c>
      <c r="AN818" s="325">
        <f>+VLOOKUP($E818,Emissions!$1:$1048576,MATCH(DATE(AN$2,1,1),Emissions!$A$1:$LI$1),FALSE)</f>
        <v>106.8877394</v>
      </c>
      <c r="AO818" s="325">
        <f>+VLOOKUP($E818,Emissions!$1:$1048576,MATCH(DATE(AO$2,1,1),Emissions!$A$1:$LI$1),FALSE)</f>
        <v>108.011107</v>
      </c>
      <c r="AP818" s="325">
        <f>+VLOOKUP($E818,Emissions!$1:$1048576,MATCH(DATE(AP$2,1,1),Emissions!$A$1:$LI$1),FALSE)</f>
        <v>109.12557649999999</v>
      </c>
      <c r="AQ818" s="325">
        <f>+VLOOKUP($E818,Emissions!$1:$1048576,MATCH(DATE(AQ$2,1,1),Emissions!$A$1:$LI$1),FALSE)</f>
        <v>110.247553</v>
      </c>
      <c r="AR818" s="325">
        <f>+VLOOKUP($E818,Emissions!$1:$1048576,MATCH(DATE(AR$2,1,1),Emissions!$A$1:$LI$1),FALSE)</f>
        <v>111.38151360000001</v>
      </c>
      <c r="AS818" s="325">
        <f>+VLOOKUP($E818,Emissions!$1:$1048576,MATCH(DATE(AS$2,1,1),Emissions!$A$1:$LI$1),FALSE)</f>
        <v>112.5294456</v>
      </c>
      <c r="AT818" s="325">
        <f>+VLOOKUP($E818,Emissions!$1:$1048576,MATCH(DATE(AT$2,1,1),Emissions!$A$1:$LI$1),FALSE)</f>
        <v>113.6925238</v>
      </c>
      <c r="AU818" s="325">
        <f>+VLOOKUP($E818,Emissions!$1:$1048576,MATCH(DATE(AU$2,1,1),Emissions!$A$1:$LI$1),FALSE)</f>
        <v>114.8733836</v>
      </c>
      <c r="AV818" s="325">
        <f>+VLOOKUP($E818,Emissions!$1:$1048576,MATCH(DATE(AV$2,1,1),Emissions!$A$1:$LI$1),FALSE)</f>
        <v>116.07168230000001</v>
      </c>
      <c r="AW818" s="325">
        <f>+VLOOKUP($E818,Emissions!$1:$1048576,MATCH(DATE(AW$2,1,1),Emissions!$A$1:$LI$1),FALSE)</f>
        <v>117.2877368</v>
      </c>
      <c r="AX818" s="325">
        <f>+VLOOKUP($E818,Emissions!$1:$1048576,MATCH(DATE(AX$2,1,1),Emissions!$A$1:$LI$1),FALSE)</f>
        <v>118.5216224</v>
      </c>
      <c r="AY818" s="325">
        <f>+VLOOKUP($E818,Emissions!$1:$1048576,MATCH(DATE(AY$2,1,1),Emissions!$A$1:$LI$1),FALSE)</f>
        <v>119.7732743</v>
      </c>
      <c r="AZ818" s="325">
        <f>+VLOOKUP($E818,Emissions!$1:$1048576,MATCH(DATE(AZ$2,1,1),Emissions!$A$1:$LI$1),FALSE)</f>
        <v>121.05203880000001</v>
      </c>
      <c r="BA818" s="325">
        <f>+VLOOKUP($E818,Emissions!$1:$1048576,MATCH(DATE(BA$2,1,1),Emissions!$A$1:$LI$1),FALSE)</f>
        <v>122.35256</v>
      </c>
      <c r="BB818" s="325">
        <f>+VLOOKUP($E818,Emissions!$1:$1048576,MATCH(DATE(BB$2,1,1),Emissions!$A$1:$LI$1),FALSE)</f>
        <v>123.673756</v>
      </c>
      <c r="BC818" s="325">
        <f>+VLOOKUP($E818,Emissions!$1:$1048576,MATCH(DATE(BC$2,1,1),Emissions!$A$1:$LI$1),FALSE)</f>
        <v>125.0145369</v>
      </c>
      <c r="BD818" s="325">
        <f>+VLOOKUP($E818,Emissions!$1:$1048576,MATCH(DATE(BD$2,1,1),Emissions!$A$1:$LI$1),FALSE)</f>
        <v>126.3739899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75.213016909999993</v>
      </c>
      <c r="G819" s="359">
        <f>+VLOOKUP($E819,Emissions!$1:$1048576,MATCH(DATE(G$2,1,1),Emissions!$A$1:$LI$1),FALSE)</f>
        <v>75.322613090000004</v>
      </c>
      <c r="H819" s="359">
        <f>+VLOOKUP($E819,Emissions!$1:$1048576,MATCH(DATE(H$2,1,1),Emissions!$A$1:$LI$1),FALSE)</f>
        <v>75.639098099999998</v>
      </c>
      <c r="I819" s="359">
        <f>+VLOOKUP($E819,Emissions!$1:$1048576,MATCH(DATE(I$2,1,1),Emissions!$A$1:$LI$1),FALSE)</f>
        <v>76.125741540000007</v>
      </c>
      <c r="J819" s="359">
        <f>+VLOOKUP($E819,Emissions!$1:$1048576,MATCH(DATE(J$2,1,1),Emissions!$A$1:$LI$1),FALSE)</f>
        <v>76.761280560000003</v>
      </c>
      <c r="K819" s="359">
        <f>+VLOOKUP($E819,Emissions!$1:$1048576,MATCH(DATE(K$2,1,1),Emissions!$A$1:$LI$1),FALSE)</f>
        <v>77.520502010000001</v>
      </c>
      <c r="L819" s="359">
        <f>+VLOOKUP($E819,Emissions!$1:$1048576,MATCH(DATE(L$2,1,1),Emissions!$A$1:$LI$1),FALSE)</f>
        <v>78.327949689999997</v>
      </c>
      <c r="M819" s="359">
        <f>+VLOOKUP($E819,Emissions!$1:$1048576,MATCH(DATE(M$2,1,1),Emissions!$A$1:$LI$1),FALSE)</f>
        <v>79.193288510000002</v>
      </c>
      <c r="N819" s="359">
        <f>+VLOOKUP($E819,Emissions!$1:$1048576,MATCH(DATE(N$2,1,1),Emissions!$A$1:$LI$1),FALSE)</f>
        <v>80.106339610000006</v>
      </c>
      <c r="O819" s="359">
        <f>+VLOOKUP($E819,Emissions!$1:$1048576,MATCH(DATE(O$2,1,1),Emissions!$A$1:$LI$1),FALSE)</f>
        <v>81.05700349</v>
      </c>
      <c r="P819" s="359">
        <f>+VLOOKUP($E819,Emissions!$1:$1048576,MATCH(DATE(P$2,1,1),Emissions!$A$1:$LI$1),FALSE)</f>
        <v>82.121491610000007</v>
      </c>
      <c r="Q819" s="359">
        <f>+VLOOKUP($E819,Emissions!$1:$1048576,MATCH(DATE(Q$2,1,1),Emissions!$A$1:$LI$1),FALSE)</f>
        <v>83.149662329999998</v>
      </c>
      <c r="R819" s="359">
        <f>+VLOOKUP($E819,Emissions!$1:$1048576,MATCH(DATE(R$2,1,1),Emissions!$A$1:$LI$1),FALSE)</f>
        <v>84.179288769999999</v>
      </c>
      <c r="S819" s="359">
        <f>+VLOOKUP($E819,Emissions!$1:$1048576,MATCH(DATE(S$2,1,1),Emissions!$A$1:$LI$1),FALSE)</f>
        <v>85.211875460000002</v>
      </c>
      <c r="T819" s="359">
        <f>+VLOOKUP($E819,Emissions!$1:$1048576,MATCH(DATE(T$2,1,1),Emissions!$A$1:$LI$1),FALSE)</f>
        <v>86.247192170000005</v>
      </c>
      <c r="U819" s="359">
        <f>+VLOOKUP($E819,Emissions!$1:$1048576,MATCH(DATE(U$2,1,1),Emissions!$A$1:$LI$1),FALSE)</f>
        <v>87.285138230000001</v>
      </c>
      <c r="V819" s="359">
        <f>+VLOOKUP($E819,Emissions!$1:$1048576,MATCH(DATE(V$2,1,1),Emissions!$A$1:$LI$1),FALSE)</f>
        <v>88.319957599999995</v>
      </c>
      <c r="W819" s="359">
        <f>+VLOOKUP($E819,Emissions!$1:$1048576,MATCH(DATE(W$2,1,1),Emissions!$A$1:$LI$1),FALSE)</f>
        <v>89.356665570000004</v>
      </c>
      <c r="X819" s="359">
        <f>+VLOOKUP($E819,Emissions!$1:$1048576,MATCH(DATE(X$2,1,1),Emissions!$A$1:$LI$1),FALSE)</f>
        <v>90.396755350000007</v>
      </c>
      <c r="Y819" s="359">
        <f>+VLOOKUP($E819,Emissions!$1:$1048576,MATCH(DATE(Y$2,1,1),Emissions!$A$1:$LI$1),FALSE)</f>
        <v>91.441889369999998</v>
      </c>
      <c r="Z819" s="359">
        <f>+VLOOKUP($E819,Emissions!$1:$1048576,MATCH(DATE(Z$2,1,1),Emissions!$A$1:$LI$1),FALSE)</f>
        <v>92.433063720000007</v>
      </c>
      <c r="AA819" s="359">
        <f>+VLOOKUP($E819,Emissions!$1:$1048576,MATCH(DATE(AA$2,1,1),Emissions!$A$1:$LI$1),FALSE)</f>
        <v>93.469195659999997</v>
      </c>
      <c r="AB819" s="359">
        <f>+VLOOKUP($E819,Emissions!$1:$1048576,MATCH(DATE(AB$2,1,1),Emissions!$A$1:$LI$1),FALSE)</f>
        <v>94.524047359999997</v>
      </c>
      <c r="AC819" s="359">
        <f>+VLOOKUP($E819,Emissions!$1:$1048576,MATCH(DATE(AC$2,1,1),Emissions!$A$1:$LI$1),FALSE)</f>
        <v>95.595330899999993</v>
      </c>
      <c r="AD819" s="359">
        <f>+VLOOKUP($E819,Emissions!$1:$1048576,MATCH(DATE(AD$2,1,1),Emissions!$A$1:$LI$1),FALSE)</f>
        <v>96.682669570000002</v>
      </c>
      <c r="AE819" s="359">
        <f>+VLOOKUP($E819,Emissions!$1:$1048576,MATCH(DATE(AE$2,1,1),Emissions!$A$1:$LI$1),FALSE)</f>
        <v>97.614703390000003</v>
      </c>
      <c r="AF819" s="359">
        <f>+VLOOKUP($E819,Emissions!$1:$1048576,MATCH(DATE(AF$2,1,1),Emissions!$A$1:$LI$1),FALSE)</f>
        <v>98.587409039999997</v>
      </c>
      <c r="AG819" s="359">
        <f>+VLOOKUP($E819,Emissions!$1:$1048576,MATCH(DATE(AG$2,1,1),Emissions!$A$1:$LI$1),FALSE)</f>
        <v>99.56965683</v>
      </c>
      <c r="AH819" s="359">
        <f>+VLOOKUP($E819,Emissions!$1:$1048576,MATCH(DATE(AH$2,1,1),Emissions!$A$1:$LI$1),FALSE)</f>
        <v>100.5631806</v>
      </c>
      <c r="AI819" s="359">
        <f>+VLOOKUP($E819,Emissions!$1:$1048576,MATCH(DATE(AI$2,1,1),Emissions!$A$1:$LI$1),FALSE)</f>
        <v>101.57071569999999</v>
      </c>
      <c r="AJ819" s="359">
        <f>+VLOOKUP($E819,Emissions!$1:$1048576,MATCH(DATE(AJ$2,1,1),Emissions!$A$1:$LI$1),FALSE)</f>
        <v>102.5946435</v>
      </c>
      <c r="AK819" s="359">
        <f>+VLOOKUP($E819,Emissions!$1:$1048576,MATCH(DATE(AK$2,1,1),Emissions!$A$1:$LI$1),FALSE)</f>
        <v>103.6379893</v>
      </c>
      <c r="AL819" s="359">
        <f>+VLOOKUP($E819,Emissions!$1:$1048576,MATCH(DATE(AL$2,1,1),Emissions!$A$1:$LI$1),FALSE)</f>
        <v>104.7010453</v>
      </c>
      <c r="AM819" s="359">
        <f>+VLOOKUP($E819,Emissions!$1:$1048576,MATCH(DATE(AM$2,1,1),Emissions!$A$1:$LI$1),FALSE)</f>
        <v>105.7842649</v>
      </c>
      <c r="AN819" s="359">
        <f>+VLOOKUP($E819,Emissions!$1:$1048576,MATCH(DATE(AN$2,1,1),Emissions!$A$1:$LI$1),FALSE)</f>
        <v>106.88767369999999</v>
      </c>
      <c r="AO819" s="359">
        <f>+VLOOKUP($E819,Emissions!$1:$1048576,MATCH(DATE(AO$2,1,1),Emissions!$A$1:$LI$1),FALSE)</f>
        <v>108.01104119999999</v>
      </c>
      <c r="AP819" s="359">
        <f>+VLOOKUP($E819,Emissions!$1:$1048576,MATCH(DATE(AP$2,1,1),Emissions!$A$1:$LI$1),FALSE)</f>
        <v>109.1255106</v>
      </c>
      <c r="AQ819" s="359">
        <f>+VLOOKUP($E819,Emissions!$1:$1048576,MATCH(DATE(AQ$2,1,1),Emissions!$A$1:$LI$1),FALSE)</f>
        <v>110.2474871</v>
      </c>
      <c r="AR819" s="359">
        <f>+VLOOKUP($E819,Emissions!$1:$1048576,MATCH(DATE(AR$2,1,1),Emissions!$A$1:$LI$1),FALSE)</f>
        <v>111.3814476</v>
      </c>
      <c r="AS819" s="359">
        <f>+VLOOKUP($E819,Emissions!$1:$1048576,MATCH(DATE(AS$2,1,1),Emissions!$A$1:$LI$1),FALSE)</f>
        <v>112.5293795</v>
      </c>
      <c r="AT819" s="359">
        <f>+VLOOKUP($E819,Emissions!$1:$1048576,MATCH(DATE(AT$2,1,1),Emissions!$A$1:$LI$1),FALSE)</f>
        <v>113.6924576</v>
      </c>
      <c r="AU819" s="359">
        <f>+VLOOKUP($E819,Emissions!$1:$1048576,MATCH(DATE(AU$2,1,1),Emissions!$A$1:$LI$1),FALSE)</f>
        <v>114.8733174</v>
      </c>
      <c r="AV819" s="359">
        <f>+VLOOKUP($E819,Emissions!$1:$1048576,MATCH(DATE(AV$2,1,1),Emissions!$A$1:$LI$1),FALSE)</f>
        <v>116.07161600000001</v>
      </c>
      <c r="AW819" s="359">
        <f>+VLOOKUP($E819,Emissions!$1:$1048576,MATCH(DATE(AW$2,1,1),Emissions!$A$1:$LI$1),FALSE)</f>
        <v>117.2876705</v>
      </c>
      <c r="AX819" s="359">
        <f>+VLOOKUP($E819,Emissions!$1:$1048576,MATCH(DATE(AX$2,1,1),Emissions!$A$1:$LI$1),FALSE)</f>
        <v>118.5215559</v>
      </c>
      <c r="AY819" s="359">
        <f>+VLOOKUP($E819,Emissions!$1:$1048576,MATCH(DATE(AY$2,1,1),Emissions!$A$1:$LI$1),FALSE)</f>
        <v>119.7732077</v>
      </c>
      <c r="AZ819" s="359">
        <f>+VLOOKUP($E819,Emissions!$1:$1048576,MATCH(DATE(AZ$2,1,1),Emissions!$A$1:$LI$1),FALSE)</f>
        <v>121.0519721</v>
      </c>
      <c r="BA819" s="359">
        <f>+VLOOKUP($E819,Emissions!$1:$1048576,MATCH(DATE(BA$2,1,1),Emissions!$A$1:$LI$1),FALSE)</f>
        <v>122.3524932</v>
      </c>
      <c r="BB819" s="359">
        <f>+VLOOKUP($E819,Emissions!$1:$1048576,MATCH(DATE(BB$2,1,1),Emissions!$A$1:$LI$1),FALSE)</f>
        <v>123.673689</v>
      </c>
      <c r="BC819" s="359">
        <f>+VLOOKUP($E819,Emissions!$1:$1048576,MATCH(DATE(BC$2,1,1),Emissions!$A$1:$LI$1),FALSE)</f>
        <v>125.01446989999999</v>
      </c>
      <c r="BD819" s="359">
        <f>+VLOOKUP($E819,Emissions!$1:$1048576,MATCH(DATE(BD$2,1,1),Emissions!$A$1:$LI$1),FALSE)</f>
        <v>126.37392269999999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6.8852929999999995E-5</v>
      </c>
      <c r="G820" s="359">
        <f>+VLOOKUP($E820,Emissions!$1:$1048576,MATCH(DATE(G$2,1,1),Emissions!$A$1:$LI$1),FALSE)</f>
        <v>6.8296814900000003E-5</v>
      </c>
      <c r="H820" s="359">
        <f>+VLOOKUP($E820,Emissions!$1:$1048576,MATCH(DATE(H$2,1,1),Emissions!$A$1:$LI$1),FALSE)</f>
        <v>6.7725879099999996E-5</v>
      </c>
      <c r="I820" s="359">
        <f>+VLOOKUP($E820,Emissions!$1:$1048576,MATCH(DATE(I$2,1,1),Emissions!$A$1:$LI$1),FALSE)</f>
        <v>6.7267612699999993E-5</v>
      </c>
      <c r="J820" s="359">
        <f>+VLOOKUP($E820,Emissions!$1:$1048576,MATCH(DATE(J$2,1,1),Emissions!$A$1:$LI$1),FALSE)</f>
        <v>6.6932110700000004E-5</v>
      </c>
      <c r="K820" s="359">
        <f>+VLOOKUP($E820,Emissions!$1:$1048576,MATCH(DATE(K$2,1,1),Emissions!$A$1:$LI$1),FALSE)</f>
        <v>6.6703555099999998E-5</v>
      </c>
      <c r="L820" s="359">
        <f>+VLOOKUP($E820,Emissions!$1:$1048576,MATCH(DATE(L$2,1,1),Emissions!$A$1:$LI$1),FALSE)</f>
        <v>6.6528880500000003E-5</v>
      </c>
      <c r="M820" s="359">
        <f>+VLOOKUP($E820,Emissions!$1:$1048576,MATCH(DATE(M$2,1,1),Emissions!$A$1:$LI$1),FALSE)</f>
        <v>6.6402583099999999E-5</v>
      </c>
      <c r="N820" s="359">
        <f>+VLOOKUP($E820,Emissions!$1:$1048576,MATCH(DATE(N$2,1,1),Emissions!$A$1:$LI$1),FALSE)</f>
        <v>6.63022226E-5</v>
      </c>
      <c r="O820" s="359">
        <f>+VLOOKUP($E820,Emissions!$1:$1048576,MATCH(DATE(O$2,1,1),Emissions!$A$1:$LI$1),FALSE)</f>
        <v>6.6201466599999996E-5</v>
      </c>
      <c r="P820" s="359">
        <f>+VLOOKUP($E820,Emissions!$1:$1048576,MATCH(DATE(P$2,1,1),Emissions!$A$1:$LI$1),FALSE)</f>
        <v>6.6144149200000007E-5</v>
      </c>
      <c r="Q820" s="359">
        <f>+VLOOKUP($E820,Emissions!$1:$1048576,MATCH(DATE(Q$2,1,1),Emissions!$A$1:$LI$1),FALSE)</f>
        <v>6.6050051899999997E-5</v>
      </c>
      <c r="R820" s="359">
        <f>+VLOOKUP($E820,Emissions!$1:$1048576,MATCH(DATE(R$2,1,1),Emissions!$A$1:$LI$1),FALSE)</f>
        <v>6.5950577199999999E-5</v>
      </c>
      <c r="S820" s="359">
        <f>+VLOOKUP($E820,Emissions!$1:$1048576,MATCH(DATE(S$2,1,1),Emissions!$A$1:$LI$1),FALSE)</f>
        <v>6.5857877499999993E-5</v>
      </c>
      <c r="T820" s="359">
        <f>+VLOOKUP($E820,Emissions!$1:$1048576,MATCH(DATE(T$2,1,1),Emissions!$A$1:$LI$1),FALSE)</f>
        <v>6.5778513999999999E-5</v>
      </c>
      <c r="U820" s="359">
        <f>+VLOOKUP($E820,Emissions!$1:$1048576,MATCH(DATE(U$2,1,1),Emissions!$A$1:$LI$1),FALSE)</f>
        <v>6.5715435900000005E-5</v>
      </c>
      <c r="V820" s="359">
        <f>+VLOOKUP($E820,Emissions!$1:$1048576,MATCH(DATE(V$2,1,1),Emissions!$A$1:$LI$1),FALSE)</f>
        <v>6.5663493700000001E-5</v>
      </c>
      <c r="W820" s="359">
        <f>+VLOOKUP($E820,Emissions!$1:$1048576,MATCH(DATE(W$2,1,1),Emissions!$A$1:$LI$1),FALSE)</f>
        <v>6.5624985999999998E-5</v>
      </c>
      <c r="X820" s="359">
        <f>+VLOOKUP($E820,Emissions!$1:$1048576,MATCH(DATE(X$2,1,1),Emissions!$A$1:$LI$1),FALSE)</f>
        <v>6.5600209600000003E-5</v>
      </c>
      <c r="Y820" s="359">
        <f>+VLOOKUP($E820,Emissions!$1:$1048576,MATCH(DATE(Y$2,1,1),Emissions!$A$1:$LI$1),FALSE)</f>
        <v>6.5588578399999997E-5</v>
      </c>
      <c r="Z820" s="359">
        <f>+VLOOKUP($E820,Emissions!$1:$1048576,MATCH(DATE(Z$2,1,1),Emissions!$A$1:$LI$1),FALSE)</f>
        <v>6.5556392300000001E-5</v>
      </c>
      <c r="AA820" s="359">
        <f>+VLOOKUP($E820,Emissions!$1:$1048576,MATCH(DATE(AA$2,1,1),Emissions!$A$1:$LI$1),FALSE)</f>
        <v>6.5556825899999995E-5</v>
      </c>
      <c r="AB820" s="359">
        <f>+VLOOKUP($E820,Emissions!$1:$1048576,MATCH(DATE(AB$2,1,1),Emissions!$A$1:$LI$1),FALSE)</f>
        <v>6.5573547499999998E-5</v>
      </c>
      <c r="AC820" s="359">
        <f>+VLOOKUP($E820,Emissions!$1:$1048576,MATCH(DATE(AC$2,1,1),Emissions!$A$1:$LI$1),FALSE)</f>
        <v>6.5602051999999995E-5</v>
      </c>
      <c r="AD820" s="359">
        <f>+VLOOKUP($E820,Emissions!$1:$1048576,MATCH(DATE(AD$2,1,1),Emissions!$A$1:$LI$1),FALSE)</f>
        <v>6.5640102499999999E-5</v>
      </c>
      <c r="AE820" s="359">
        <f>+VLOOKUP($E820,Emissions!$1:$1048576,MATCH(DATE(AE$2,1,1),Emissions!$A$1:$LI$1),FALSE)</f>
        <v>6.5596159800000001E-5</v>
      </c>
      <c r="AF820" s="359">
        <f>+VLOOKUP($E820,Emissions!$1:$1048576,MATCH(DATE(AF$2,1,1),Emissions!$A$1:$LI$1),FALSE)</f>
        <v>6.5579715800000006E-5</v>
      </c>
      <c r="AG820" s="359">
        <f>+VLOOKUP($E820,Emissions!$1:$1048576,MATCH(DATE(AG$2,1,1),Emissions!$A$1:$LI$1),FALSE)</f>
        <v>6.5574702500000004E-5</v>
      </c>
      <c r="AH820" s="359">
        <f>+VLOOKUP($E820,Emissions!$1:$1048576,MATCH(DATE(AH$2,1,1),Emissions!$A$1:$LI$1),FALSE)</f>
        <v>6.5578518000000005E-5</v>
      </c>
      <c r="AI820" s="359">
        <f>+VLOOKUP($E820,Emissions!$1:$1048576,MATCH(DATE(AI$2,1,1),Emissions!$A$1:$LI$1),FALSE)</f>
        <v>6.5589986099999994E-5</v>
      </c>
      <c r="AJ820" s="359">
        <f>+VLOOKUP($E820,Emissions!$1:$1048576,MATCH(DATE(AJ$2,1,1),Emissions!$A$1:$LI$1),FALSE)</f>
        <v>6.5608606800000003E-5</v>
      </c>
      <c r="AK820" s="359">
        <f>+VLOOKUP($E820,Emissions!$1:$1048576,MATCH(DATE(AK$2,1,1),Emissions!$A$1:$LI$1),FALSE)</f>
        <v>6.5635395400000005E-5</v>
      </c>
      <c r="AL820" s="359">
        <f>+VLOOKUP($E820,Emissions!$1:$1048576,MATCH(DATE(AL$2,1,1),Emissions!$A$1:$LI$1),FALSE)</f>
        <v>6.5669716499999994E-5</v>
      </c>
      <c r="AM820" s="359">
        <f>+VLOOKUP($E820,Emissions!$1:$1048576,MATCH(DATE(AM$2,1,1),Emissions!$A$1:$LI$1),FALSE)</f>
        <v>6.5711129700000002E-5</v>
      </c>
      <c r="AN820" s="359">
        <f>+VLOOKUP($E820,Emissions!$1:$1048576,MATCH(DATE(AN$2,1,1),Emissions!$A$1:$LI$1),FALSE)</f>
        <v>6.5759298299999995E-5</v>
      </c>
      <c r="AO820" s="359">
        <f>+VLOOKUP($E820,Emissions!$1:$1048576,MATCH(DATE(AO$2,1,1),Emissions!$A$1:$LI$1),FALSE)</f>
        <v>6.5813967E-5</v>
      </c>
      <c r="AP820" s="359">
        <f>+VLOOKUP($E820,Emissions!$1:$1048576,MATCH(DATE(AP$2,1,1),Emissions!$A$1:$LI$1),FALSE)</f>
        <v>6.5865260499999996E-5</v>
      </c>
      <c r="AQ820" s="359">
        <f>+VLOOKUP($E820,Emissions!$1:$1048576,MATCH(DATE(AQ$2,1,1),Emissions!$A$1:$LI$1),FALSE)</f>
        <v>6.5921973799999996E-5</v>
      </c>
      <c r="AR820" s="359">
        <f>+VLOOKUP($E820,Emissions!$1:$1048576,MATCH(DATE(AR$2,1,1),Emissions!$A$1:$LI$1),FALSE)</f>
        <v>6.5984622599999995E-5</v>
      </c>
      <c r="AS820" s="359">
        <f>+VLOOKUP($E820,Emissions!$1:$1048576,MATCH(DATE(AS$2,1,1),Emissions!$A$1:$LI$1),FALSE)</f>
        <v>6.6052679400000001E-5</v>
      </c>
      <c r="AT820" s="359">
        <f>+VLOOKUP($E820,Emissions!$1:$1048576,MATCH(DATE(AT$2,1,1),Emissions!$A$1:$LI$1),FALSE)</f>
        <v>6.6125694999999996E-5</v>
      </c>
      <c r="AU820" s="359">
        <f>+VLOOKUP($E820,Emissions!$1:$1048576,MATCH(DATE(AU$2,1,1),Emissions!$A$1:$LI$1),FALSE)</f>
        <v>6.6205039399999994E-5</v>
      </c>
      <c r="AV820" s="359">
        <f>+VLOOKUP($E820,Emissions!$1:$1048576,MATCH(DATE(AV$2,1,1),Emissions!$A$1:$LI$1),FALSE)</f>
        <v>6.6290066799999997E-5</v>
      </c>
      <c r="AW820" s="359">
        <f>+VLOOKUP($E820,Emissions!$1:$1048576,MATCH(DATE(AW$2,1,1),Emissions!$A$1:$LI$1),FALSE)</f>
        <v>6.6380343100000001E-5</v>
      </c>
      <c r="AX820" s="359">
        <f>+VLOOKUP($E820,Emissions!$1:$1048576,MATCH(DATE(AX$2,1,1),Emissions!$A$1:$LI$1),FALSE)</f>
        <v>6.6475594999999997E-5</v>
      </c>
      <c r="AY820" s="359">
        <f>+VLOOKUP($E820,Emissions!$1:$1048576,MATCH(DATE(AY$2,1,1),Emissions!$A$1:$LI$1),FALSE)</f>
        <v>6.6575672500000002E-5</v>
      </c>
      <c r="AZ820" s="359">
        <f>+VLOOKUP($E820,Emissions!$1:$1048576,MATCH(DATE(AZ$2,1,1),Emissions!$A$1:$LI$1),FALSE)</f>
        <v>6.6687272899999995E-5</v>
      </c>
      <c r="BA820" s="359">
        <f>+VLOOKUP($E820,Emissions!$1:$1048576,MATCH(DATE(BA$2,1,1),Emissions!$A$1:$LI$1),FALSE)</f>
        <v>6.6807442599999998E-5</v>
      </c>
      <c r="BB820" s="359">
        <f>+VLOOKUP($E820,Emissions!$1:$1048576,MATCH(DATE(BB$2,1,1),Emissions!$A$1:$LI$1),FALSE)</f>
        <v>6.6934310199999998E-5</v>
      </c>
      <c r="BC820" s="359">
        <f>+VLOOKUP($E820,Emissions!$1:$1048576,MATCH(DATE(BC$2,1,1),Emissions!$A$1:$LI$1),FALSE)</f>
        <v>6.7066627E-5</v>
      </c>
      <c r="BD820" s="359">
        <f>+VLOOKUP($E820,Emissions!$1:$1048576,MATCH(DATE(BD$2,1,1),Emissions!$A$1:$LI$1),FALSE)</f>
        <v>6.7203688600000005E-5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5.8892276020000001</v>
      </c>
      <c r="G821" s="325">
        <f>+VLOOKUP($E821,Emissions!$1:$1048576,MATCH(DATE(G$2,1,1),Emissions!$A$1:$LI$1),FALSE)</f>
        <v>5.923833514</v>
      </c>
      <c r="H821" s="325">
        <f>+VLOOKUP($E821,Emissions!$1:$1048576,MATCH(DATE(H$2,1,1),Emissions!$A$1:$LI$1),FALSE)</f>
        <v>5.9771821169999999</v>
      </c>
      <c r="I821" s="325">
        <f>+VLOOKUP($E821,Emissions!$1:$1048576,MATCH(DATE(I$2,1,1),Emissions!$A$1:$LI$1),FALSE)</f>
        <v>6.0423985330000001</v>
      </c>
      <c r="J821" s="325">
        <f>+VLOOKUP($E821,Emissions!$1:$1048576,MATCH(DATE(J$2,1,1),Emissions!$A$1:$LI$1),FALSE)</f>
        <v>6.1170049139999998</v>
      </c>
      <c r="K821" s="325">
        <f>+VLOOKUP($E821,Emissions!$1:$1048576,MATCH(DATE(K$2,1,1),Emissions!$A$1:$LI$1),FALSE)</f>
        <v>6.1991555839999997</v>
      </c>
      <c r="L821" s="325">
        <f>+VLOOKUP($E821,Emissions!$1:$1048576,MATCH(DATE(L$2,1,1),Emissions!$A$1:$LI$1),FALSE)</f>
        <v>6.2829735390000003</v>
      </c>
      <c r="M821" s="325">
        <f>+VLOOKUP($E821,Emissions!$1:$1048576,MATCH(DATE(M$2,1,1),Emissions!$A$1:$LI$1),FALSE)</f>
        <v>6.370415307</v>
      </c>
      <c r="N821" s="325">
        <f>+VLOOKUP($E821,Emissions!$1:$1048576,MATCH(DATE(N$2,1,1),Emissions!$A$1:$LI$1),FALSE)</f>
        <v>6.4608693439999998</v>
      </c>
      <c r="O821" s="325">
        <f>+VLOOKUP($E821,Emissions!$1:$1048576,MATCH(DATE(O$2,1,1),Emissions!$A$1:$LI$1),FALSE)</f>
        <v>6.5537526279999998</v>
      </c>
      <c r="P821" s="325">
        <f>+VLOOKUP($E821,Emissions!$1:$1048576,MATCH(DATE(P$2,1,1),Emissions!$A$1:$LI$1),FALSE)</f>
        <v>6.6558619959999996</v>
      </c>
      <c r="Q821" s="325">
        <f>+VLOOKUP($E821,Emissions!$1:$1048576,MATCH(DATE(Q$2,1,1),Emissions!$A$1:$LI$1),FALSE)</f>
        <v>6.7534428589999997</v>
      </c>
      <c r="R821" s="325">
        <f>+VLOOKUP($E821,Emissions!$1:$1048576,MATCH(DATE(R$2,1,1),Emissions!$A$1:$LI$1),FALSE)</f>
        <v>6.8514447330000001</v>
      </c>
      <c r="S821" s="325">
        <f>+VLOOKUP($E821,Emissions!$1:$1048576,MATCH(DATE(S$2,1,1),Emissions!$A$1:$LI$1),FALSE)</f>
        <v>6.9498796059999997</v>
      </c>
      <c r="T821" s="325">
        <f>+VLOOKUP($E821,Emissions!$1:$1048576,MATCH(DATE(T$2,1,1),Emissions!$A$1:$LI$1),FALSE)</f>
        <v>7.0487047719999998</v>
      </c>
      <c r="U821" s="325">
        <f>+VLOOKUP($E821,Emissions!$1:$1048576,MATCH(DATE(U$2,1,1),Emissions!$A$1:$LI$1),FALSE)</f>
        <v>7.1479267889999996</v>
      </c>
      <c r="V821" s="325">
        <f>+VLOOKUP($E821,Emissions!$1:$1048576,MATCH(DATE(V$2,1,1),Emissions!$A$1:$LI$1),FALSE)</f>
        <v>7.2468127080000002</v>
      </c>
      <c r="W821" s="325">
        <f>+VLOOKUP($E821,Emissions!$1:$1048576,MATCH(DATE(W$2,1,1),Emissions!$A$1:$LI$1),FALSE)</f>
        <v>7.3461426110000003</v>
      </c>
      <c r="X821" s="325">
        <f>+VLOOKUP($E821,Emissions!$1:$1048576,MATCH(DATE(X$2,1,1),Emissions!$A$1:$LI$1),FALSE)</f>
        <v>7.4460766190000003</v>
      </c>
      <c r="Y821" s="325">
        <f>+VLOOKUP($E821,Emissions!$1:$1048576,MATCH(DATE(Y$2,1,1),Emissions!$A$1:$LI$1),FALSE)</f>
        <v>7.5467726290000003</v>
      </c>
      <c r="Z821" s="325">
        <f>+VLOOKUP($E821,Emissions!$1:$1048576,MATCH(DATE(Z$2,1,1),Emissions!$A$1:$LI$1),FALSE)</f>
        <v>7.6430543530000001</v>
      </c>
      <c r="AA821" s="325">
        <f>+VLOOKUP($E821,Emissions!$1:$1048576,MATCH(DATE(AA$2,1,1),Emissions!$A$1:$LI$1),FALSE)</f>
        <v>7.7442017319999996</v>
      </c>
      <c r="AB821" s="325">
        <f>+VLOOKUP($E821,Emissions!$1:$1048576,MATCH(DATE(AB$2,1,1),Emissions!$A$1:$LI$1),FALSE)</f>
        <v>7.8470081330000001</v>
      </c>
      <c r="AC821" s="325">
        <f>+VLOOKUP($E821,Emissions!$1:$1048576,MATCH(DATE(AC$2,1,1),Emissions!$A$1:$LI$1),FALSE)</f>
        <v>7.9514421210000004</v>
      </c>
      <c r="AD821" s="325">
        <f>+VLOOKUP($E821,Emissions!$1:$1048576,MATCH(DATE(AD$2,1,1),Emissions!$A$1:$LI$1),FALSE)</f>
        <v>8.0575505639999996</v>
      </c>
      <c r="AE821" s="325">
        <f>+VLOOKUP($E821,Emissions!$1:$1048576,MATCH(DATE(AE$2,1,1),Emissions!$A$1:$LI$1),FALSE)</f>
        <v>8.150160842</v>
      </c>
      <c r="AF821" s="325">
        <f>+VLOOKUP($E821,Emissions!$1:$1048576,MATCH(DATE(AF$2,1,1),Emissions!$A$1:$LI$1),FALSE)</f>
        <v>8.2484507409999992</v>
      </c>
      <c r="AG821" s="325">
        <f>+VLOOKUP($E821,Emissions!$1:$1048576,MATCH(DATE(AG$2,1,1),Emissions!$A$1:$LI$1),FALSE)</f>
        <v>8.3477365330000008</v>
      </c>
      <c r="AH821" s="325">
        <f>+VLOOKUP($E821,Emissions!$1:$1048576,MATCH(DATE(AH$2,1,1),Emissions!$A$1:$LI$1),FALSE)</f>
        <v>8.4482142769999999</v>
      </c>
      <c r="AI821" s="325">
        <f>+VLOOKUP($E821,Emissions!$1:$1048576,MATCH(DATE(AI$2,1,1),Emissions!$A$1:$LI$1),FALSE)</f>
        <v>8.5501383180000001</v>
      </c>
      <c r="AJ821" s="325">
        <f>+VLOOKUP($E821,Emissions!$1:$1048576,MATCH(DATE(AJ$2,1,1),Emissions!$A$1:$LI$1),FALSE)</f>
        <v>8.6537186629999994</v>
      </c>
      <c r="AK821" s="325">
        <f>+VLOOKUP($E821,Emissions!$1:$1048576,MATCH(DATE(AK$2,1,1),Emissions!$A$1:$LI$1),FALSE)</f>
        <v>8.7592817469999993</v>
      </c>
      <c r="AL821" s="325">
        <f>+VLOOKUP($E821,Emissions!$1:$1048576,MATCH(DATE(AL$2,1,1),Emissions!$A$1:$LI$1),FALSE)</f>
        <v>8.8667712929999993</v>
      </c>
      <c r="AM821" s="325">
        <f>+VLOOKUP($E821,Emissions!$1:$1048576,MATCH(DATE(AM$2,1,1),Emissions!$A$1:$LI$1),FALSE)</f>
        <v>8.9762218150000006</v>
      </c>
      <c r="AN821" s="325">
        <f>+VLOOKUP($E821,Emissions!$1:$1048576,MATCH(DATE(AN$2,1,1),Emissions!$A$1:$LI$1),FALSE)</f>
        <v>9.0876349140000006</v>
      </c>
      <c r="AO821" s="325">
        <f>+VLOOKUP($E821,Emissions!$1:$1048576,MATCH(DATE(AO$2,1,1),Emissions!$A$1:$LI$1),FALSE)</f>
        <v>9.2009905419999996</v>
      </c>
      <c r="AP821" s="325">
        <f>+VLOOKUP($E821,Emissions!$1:$1048576,MATCH(DATE(AP$2,1,1),Emissions!$A$1:$LI$1),FALSE)</f>
        <v>9.3142128100000008</v>
      </c>
      <c r="AQ821" s="325">
        <f>+VLOOKUP($E821,Emissions!$1:$1048576,MATCH(DATE(AQ$2,1,1),Emissions!$A$1:$LI$1),FALSE)</f>
        <v>9.4284909680000002</v>
      </c>
      <c r="AR821" s="325">
        <f>+VLOOKUP($E821,Emissions!$1:$1048576,MATCH(DATE(AR$2,1,1),Emissions!$A$1:$LI$1),FALSE)</f>
        <v>9.544017062</v>
      </c>
      <c r="AS821" s="325">
        <f>+VLOOKUP($E821,Emissions!$1:$1048576,MATCH(DATE(AS$2,1,1),Emissions!$A$1:$LI$1),FALSE)</f>
        <v>9.6609006429999997</v>
      </c>
      <c r="AT821" s="325">
        <f>+VLOOKUP($E821,Emissions!$1:$1048576,MATCH(DATE(AT$2,1,1),Emissions!$A$1:$LI$1),FALSE)</f>
        <v>9.7792283169999994</v>
      </c>
      <c r="AU821" s="325">
        <f>+VLOOKUP($E821,Emissions!$1:$1048576,MATCH(DATE(AU$2,1,1),Emissions!$A$1:$LI$1),FALSE)</f>
        <v>9.8993268059999995</v>
      </c>
      <c r="AV821" s="325">
        <f>+VLOOKUP($E821,Emissions!$1:$1048576,MATCH(DATE(AV$2,1,1),Emissions!$A$1:$LI$1),FALSE)</f>
        <v>10.021052689999999</v>
      </c>
      <c r="AW821" s="325">
        <f>+VLOOKUP($E821,Emissions!$1:$1048576,MATCH(DATE(AW$2,1,1),Emissions!$A$1:$LI$1),FALSE)</f>
        <v>10.14443438</v>
      </c>
      <c r="AX821" s="325">
        <f>+VLOOKUP($E821,Emissions!$1:$1048576,MATCH(DATE(AX$2,1,1),Emissions!$A$1:$LI$1),FALSE)</f>
        <v>10.26948548</v>
      </c>
      <c r="AY821" s="325">
        <f>+VLOOKUP($E821,Emissions!$1:$1048576,MATCH(DATE(AY$2,1,1),Emissions!$A$1:$LI$1),FALSE)</f>
        <v>10.3962077</v>
      </c>
      <c r="AZ821" s="325">
        <f>+VLOOKUP($E821,Emissions!$1:$1048576,MATCH(DATE(AZ$2,1,1),Emissions!$A$1:$LI$1),FALSE)</f>
        <v>10.525781370000001</v>
      </c>
      <c r="BA821" s="325">
        <f>+VLOOKUP($E821,Emissions!$1:$1048576,MATCH(DATE(BA$2,1,1),Emissions!$A$1:$LI$1),FALSE)</f>
        <v>10.65729251</v>
      </c>
      <c r="BB821" s="325">
        <f>+VLOOKUP($E821,Emissions!$1:$1048576,MATCH(DATE(BB$2,1,1),Emissions!$A$1:$LI$1),FALSE)</f>
        <v>10.790657230000001</v>
      </c>
      <c r="BC821" s="325">
        <f>+VLOOKUP($E821,Emissions!$1:$1048576,MATCH(DATE(BC$2,1,1),Emissions!$A$1:$LI$1),FALSE)</f>
        <v>10.925808590000001</v>
      </c>
      <c r="BD821" s="325">
        <f>+VLOOKUP($E821,Emissions!$1:$1048576,MATCH(DATE(BD$2,1,1),Emissions!$A$1:$LI$1),FALSE)</f>
        <v>11.06269498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2.4222724759999998</v>
      </c>
      <c r="G822" s="359">
        <f>+VLOOKUP($E822,Emissions!$1:$1048576,MATCH(DATE(G$2,1,1),Emissions!$A$1:$LI$1),FALSE)</f>
        <v>2.4292698650000002</v>
      </c>
      <c r="H822" s="359">
        <f>+VLOOKUP($E822,Emissions!$1:$1048576,MATCH(DATE(H$2,1,1),Emissions!$A$1:$LI$1),FALSE)</f>
        <v>2.4432189850000001</v>
      </c>
      <c r="I822" s="359">
        <f>+VLOOKUP($E822,Emissions!$1:$1048576,MATCH(DATE(I$2,1,1),Emissions!$A$1:$LI$1),FALSE)</f>
        <v>2.4634713229999998</v>
      </c>
      <c r="J822" s="359">
        <f>+VLOOKUP($E822,Emissions!$1:$1048576,MATCH(DATE(J$2,1,1),Emissions!$A$1:$LI$1),FALSE)</f>
        <v>2.4893464949999999</v>
      </c>
      <c r="K822" s="359">
        <f>+VLOOKUP($E822,Emissions!$1:$1048576,MATCH(DATE(K$2,1,1),Emissions!$A$1:$LI$1),FALSE)</f>
        <v>2.5199999399999999</v>
      </c>
      <c r="L822" s="359">
        <f>+VLOOKUP($E822,Emissions!$1:$1048576,MATCH(DATE(L$2,1,1),Emissions!$A$1:$LI$1),FALSE)</f>
        <v>2.5531181460000001</v>
      </c>
      <c r="M822" s="359">
        <f>+VLOOKUP($E822,Emissions!$1:$1048576,MATCH(DATE(M$2,1,1),Emissions!$A$1:$LI$1),FALSE)</f>
        <v>2.5887622210000001</v>
      </c>
      <c r="N822" s="359">
        <f>+VLOOKUP($E822,Emissions!$1:$1048576,MATCH(DATE(N$2,1,1),Emissions!$A$1:$LI$1),FALSE)</f>
        <v>2.626504535</v>
      </c>
      <c r="O822" s="359">
        <f>+VLOOKUP($E822,Emissions!$1:$1048576,MATCH(DATE(O$2,1,1),Emissions!$A$1:$LI$1),FALSE)</f>
        <v>2.665967636</v>
      </c>
      <c r="P822" s="359">
        <f>+VLOOKUP($E822,Emissions!$1:$1048576,MATCH(DATE(P$2,1,1),Emissions!$A$1:$LI$1),FALSE)</f>
        <v>2.709350465</v>
      </c>
      <c r="Q822" s="359">
        <f>+VLOOKUP($E822,Emissions!$1:$1048576,MATCH(DATE(Q$2,1,1),Emissions!$A$1:$LI$1),FALSE)</f>
        <v>2.7523589089999998</v>
      </c>
      <c r="R822" s="359">
        <f>+VLOOKUP($E822,Emissions!$1:$1048576,MATCH(DATE(R$2,1,1),Emissions!$A$1:$LI$1),FALSE)</f>
        <v>2.795881117</v>
      </c>
      <c r="S822" s="359">
        <f>+VLOOKUP($E822,Emissions!$1:$1048576,MATCH(DATE(S$2,1,1),Emissions!$A$1:$LI$1),FALSE)</f>
        <v>2.8398165500000001</v>
      </c>
      <c r="T822" s="359">
        <f>+VLOOKUP($E822,Emissions!$1:$1048576,MATCH(DATE(T$2,1,1),Emissions!$A$1:$LI$1),FALSE)</f>
        <v>2.8840768319999999</v>
      </c>
      <c r="U822" s="359">
        <f>+VLOOKUP($E822,Emissions!$1:$1048576,MATCH(DATE(U$2,1,1),Emissions!$A$1:$LI$1),FALSE)</f>
        <v>2.9286115079999999</v>
      </c>
      <c r="V822" s="359">
        <f>+VLOOKUP($E822,Emissions!$1:$1048576,MATCH(DATE(V$2,1,1),Emissions!$A$1:$LI$1),FALSE)</f>
        <v>2.973203195</v>
      </c>
      <c r="W822" s="359">
        <f>+VLOOKUP($E822,Emissions!$1:$1048576,MATCH(DATE(W$2,1,1),Emissions!$A$1:$LI$1),FALSE)</f>
        <v>3.0179837940000001</v>
      </c>
      <c r="X822" s="359">
        <f>+VLOOKUP($E822,Emissions!$1:$1048576,MATCH(DATE(X$2,1,1),Emissions!$A$1:$LI$1),FALSE)</f>
        <v>3.062983172</v>
      </c>
      <c r="Y822" s="359">
        <f>+VLOOKUP($E822,Emissions!$1:$1048576,MATCH(DATE(Y$2,1,1),Emissions!$A$1:$LI$1),FALSE)</f>
        <v>3.1082385970000002</v>
      </c>
      <c r="Z822" s="359">
        <f>+VLOOKUP($E822,Emissions!$1:$1048576,MATCH(DATE(Z$2,1,1),Emissions!$A$1:$LI$1),FALSE)</f>
        <v>3.1519243669999999</v>
      </c>
      <c r="AA822" s="359">
        <f>+VLOOKUP($E822,Emissions!$1:$1048576,MATCH(DATE(AA$2,1,1),Emissions!$A$1:$LI$1),FALSE)</f>
        <v>3.1968847060000001</v>
      </c>
      <c r="AB822" s="359">
        <f>+VLOOKUP($E822,Emissions!$1:$1048576,MATCH(DATE(AB$2,1,1),Emissions!$A$1:$LI$1),FALSE)</f>
        <v>3.2424433170000002</v>
      </c>
      <c r="AC822" s="359">
        <f>+VLOOKUP($E822,Emissions!$1:$1048576,MATCH(DATE(AC$2,1,1),Emissions!$A$1:$LI$1),FALSE)</f>
        <v>3.2885883050000002</v>
      </c>
      <c r="AD822" s="359">
        <f>+VLOOKUP($E822,Emissions!$1:$1048576,MATCH(DATE(AD$2,1,1),Emissions!$A$1:$LI$1),FALSE)</f>
        <v>3.33532728</v>
      </c>
      <c r="AE822" s="359">
        <f>+VLOOKUP($E822,Emissions!$1:$1048576,MATCH(DATE(AE$2,1,1),Emissions!$A$1:$LI$1),FALSE)</f>
        <v>3.377314508</v>
      </c>
      <c r="AF822" s="359">
        <f>+VLOOKUP($E822,Emissions!$1:$1048576,MATCH(DATE(AF$2,1,1),Emissions!$A$1:$LI$1),FALSE)</f>
        <v>3.4201360850000002</v>
      </c>
      <c r="AG822" s="359">
        <f>+VLOOKUP($E822,Emissions!$1:$1048576,MATCH(DATE(AG$2,1,1),Emissions!$A$1:$LI$1),FALSE)</f>
        <v>3.4629673529999998</v>
      </c>
      <c r="AH822" s="359">
        <f>+VLOOKUP($E822,Emissions!$1:$1048576,MATCH(DATE(AH$2,1,1),Emissions!$A$1:$LI$1),FALSE)</f>
        <v>3.505981067</v>
      </c>
      <c r="AI822" s="359">
        <f>+VLOOKUP($E822,Emissions!$1:$1048576,MATCH(DATE(AI$2,1,1),Emissions!$A$1:$LI$1),FALSE)</f>
        <v>3.5493535180000002</v>
      </c>
      <c r="AJ822" s="359">
        <f>+VLOOKUP($E822,Emissions!$1:$1048576,MATCH(DATE(AJ$2,1,1),Emissions!$A$1:$LI$1),FALSE)</f>
        <v>3.5932273019999998</v>
      </c>
      <c r="AK822" s="359">
        <f>+VLOOKUP($E822,Emissions!$1:$1048576,MATCH(DATE(AK$2,1,1),Emissions!$A$1:$LI$1),FALSE)</f>
        <v>3.6377521279999998</v>
      </c>
      <c r="AL822" s="359">
        <f>+VLOOKUP($E822,Emissions!$1:$1048576,MATCH(DATE(AL$2,1,1),Emissions!$A$1:$LI$1),FALSE)</f>
        <v>3.682970444</v>
      </c>
      <c r="AM822" s="359">
        <f>+VLOOKUP($E822,Emissions!$1:$1048576,MATCH(DATE(AM$2,1,1),Emissions!$A$1:$LI$1),FALSE)</f>
        <v>3.7289214209999999</v>
      </c>
      <c r="AN822" s="359">
        <f>+VLOOKUP($E822,Emissions!$1:$1048576,MATCH(DATE(AN$2,1,1),Emissions!$A$1:$LI$1),FALSE)</f>
        <v>3.7756241820000001</v>
      </c>
      <c r="AO822" s="359">
        <f>+VLOOKUP($E822,Emissions!$1:$1048576,MATCH(DATE(AO$2,1,1),Emissions!$A$1:$LI$1),FALSE)</f>
        <v>3.823085372</v>
      </c>
      <c r="AP822" s="359">
        <f>+VLOOKUP($E822,Emissions!$1:$1048576,MATCH(DATE(AP$2,1,1),Emissions!$A$1:$LI$1),FALSE)</f>
        <v>3.8704339600000002</v>
      </c>
      <c r="AQ822" s="359">
        <f>+VLOOKUP($E822,Emissions!$1:$1048576,MATCH(DATE(AQ$2,1,1),Emissions!$A$1:$LI$1),FALSE)</f>
        <v>3.9180526160000002</v>
      </c>
      <c r="AR822" s="359">
        <f>+VLOOKUP($E822,Emissions!$1:$1048576,MATCH(DATE(AR$2,1,1),Emissions!$A$1:$LI$1),FALSE)</f>
        <v>3.9660577990000001</v>
      </c>
      <c r="AS822" s="359">
        <f>+VLOOKUP($E822,Emissions!$1:$1048576,MATCH(DATE(AS$2,1,1),Emissions!$A$1:$LI$1),FALSE)</f>
        <v>4.0145321889999996</v>
      </c>
      <c r="AT822" s="359">
        <f>+VLOOKUP($E822,Emissions!$1:$1048576,MATCH(DATE(AT$2,1,1),Emissions!$A$1:$LI$1),FALSE)</f>
        <v>4.0635484809999998</v>
      </c>
      <c r="AU822" s="359">
        <f>+VLOOKUP($E822,Emissions!$1:$1048576,MATCH(DATE(AU$2,1,1),Emissions!$A$1:$LI$1),FALSE)</f>
        <v>4.1132364069999996</v>
      </c>
      <c r="AV822" s="359">
        <f>+VLOOKUP($E822,Emissions!$1:$1048576,MATCH(DATE(AV$2,1,1),Emissions!$A$1:$LI$1),FALSE)</f>
        <v>4.1636110290000001</v>
      </c>
      <c r="AW822" s="359">
        <f>+VLOOKUP($E822,Emissions!$1:$1048576,MATCH(DATE(AW$2,1,1),Emissions!$A$1:$LI$1),FALSE)</f>
        <v>4.2147058509999997</v>
      </c>
      <c r="AX822" s="359">
        <f>+VLOOKUP($E822,Emissions!$1:$1048576,MATCH(DATE(AX$2,1,1),Emissions!$A$1:$LI$1),FALSE)</f>
        <v>4.2665408730000003</v>
      </c>
      <c r="AY822" s="359">
        <f>+VLOOKUP($E822,Emissions!$1:$1048576,MATCH(DATE(AY$2,1,1),Emissions!$A$1:$LI$1),FALSE)</f>
        <v>4.3191262149999998</v>
      </c>
      <c r="AZ822" s="359">
        <f>+VLOOKUP($E822,Emissions!$1:$1048576,MATCH(DATE(AZ$2,1,1),Emissions!$A$1:$LI$1),FALSE)</f>
        <v>4.3728051810000004</v>
      </c>
      <c r="BA822" s="359">
        <f>+VLOOKUP($E822,Emissions!$1:$1048576,MATCH(DATE(BA$2,1,1),Emissions!$A$1:$LI$1),FALSE)</f>
        <v>4.4273958220000003</v>
      </c>
      <c r="BB822" s="359">
        <f>+VLOOKUP($E822,Emissions!$1:$1048576,MATCH(DATE(BB$2,1,1),Emissions!$A$1:$LI$1),FALSE)</f>
        <v>4.4828615589999998</v>
      </c>
      <c r="BC822" s="359">
        <f>+VLOOKUP($E822,Emissions!$1:$1048576,MATCH(DATE(BC$2,1,1),Emissions!$A$1:$LI$1),FALSE)</f>
        <v>4.5391657179999996</v>
      </c>
      <c r="BD822" s="359">
        <f>+VLOOKUP($E822,Emissions!$1:$1048576,MATCH(DATE(BD$2,1,1),Emissions!$A$1:$LI$1),FALSE)</f>
        <v>4.5962773229999998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0.3378498607</v>
      </c>
      <c r="G823" s="359">
        <f>+VLOOKUP($E823,Emissions!$1:$1048576,MATCH(DATE(G$2,1,1),Emissions!$A$1:$LI$1),FALSE)</f>
        <v>0.34304933430000001</v>
      </c>
      <c r="H823" s="359">
        <f>+VLOOKUP($E823,Emissions!$1:$1048576,MATCH(DATE(H$2,1,1),Emissions!$A$1:$LI$1),FALSE)</f>
        <v>0.34950861259999999</v>
      </c>
      <c r="I823" s="359">
        <f>+VLOOKUP($E823,Emissions!$1:$1048576,MATCH(DATE(I$2,1,1),Emissions!$A$1:$LI$1),FALSE)</f>
        <v>0.3559928577</v>
      </c>
      <c r="J823" s="359">
        <f>+VLOOKUP($E823,Emissions!$1:$1048576,MATCH(DATE(J$2,1,1),Emissions!$A$1:$LI$1),FALSE)</f>
        <v>0.36218198889999997</v>
      </c>
      <c r="K823" s="359">
        <f>+VLOOKUP($E823,Emissions!$1:$1048576,MATCH(DATE(K$2,1,1),Emissions!$A$1:$LI$1),FALSE)</f>
        <v>0.36803183160000003</v>
      </c>
      <c r="L823" s="359">
        <f>+VLOOKUP($E823,Emissions!$1:$1048576,MATCH(DATE(L$2,1,1),Emissions!$A$1:$LI$1),FALSE)</f>
        <v>0.37325563620000002</v>
      </c>
      <c r="M823" s="359">
        <f>+VLOOKUP($E823,Emissions!$1:$1048576,MATCH(DATE(M$2,1,1),Emissions!$A$1:$LI$1),FALSE)</f>
        <v>0.37824324190000003</v>
      </c>
      <c r="N823" s="359">
        <f>+VLOOKUP($E823,Emissions!$1:$1048576,MATCH(DATE(N$2,1,1),Emissions!$A$1:$LI$1),FALSE)</f>
        <v>0.38308250910000002</v>
      </c>
      <c r="O823" s="359">
        <f>+VLOOKUP($E823,Emissions!$1:$1048576,MATCH(DATE(O$2,1,1),Emissions!$A$1:$LI$1),FALSE)</f>
        <v>0.3878307493</v>
      </c>
      <c r="P823" s="359">
        <f>+VLOOKUP($E823,Emissions!$1:$1048576,MATCH(DATE(P$2,1,1),Emissions!$A$1:$LI$1),FALSE)</f>
        <v>0.39308192069999998</v>
      </c>
      <c r="Q823" s="359">
        <f>+VLOOKUP($E823,Emissions!$1:$1048576,MATCH(DATE(Q$2,1,1),Emissions!$A$1:$LI$1),FALSE)</f>
        <v>0.39770530339999999</v>
      </c>
      <c r="R823" s="359">
        <f>+VLOOKUP($E823,Emissions!$1:$1048576,MATCH(DATE(R$2,1,1),Emissions!$A$1:$LI$1),FALSE)</f>
        <v>0.4022716777</v>
      </c>
      <c r="S823" s="359">
        <f>+VLOOKUP($E823,Emissions!$1:$1048576,MATCH(DATE(S$2,1,1),Emissions!$A$1:$LI$1),FALSE)</f>
        <v>0.4068156638</v>
      </c>
      <c r="T823" s="359">
        <f>+VLOOKUP($E823,Emissions!$1:$1048576,MATCH(DATE(T$2,1,1),Emissions!$A$1:$LI$1),FALSE)</f>
        <v>0.41135718799999998</v>
      </c>
      <c r="U823" s="359">
        <f>+VLOOKUP($E823,Emissions!$1:$1048576,MATCH(DATE(U$2,1,1),Emissions!$A$1:$LI$1),FALSE)</f>
        <v>0.41591069530000002</v>
      </c>
      <c r="V823" s="359">
        <f>+VLOOKUP($E823,Emissions!$1:$1048576,MATCH(DATE(V$2,1,1),Emissions!$A$1:$LI$1),FALSE)</f>
        <v>0.42041165520000001</v>
      </c>
      <c r="W823" s="359">
        <f>+VLOOKUP($E823,Emissions!$1:$1048576,MATCH(DATE(W$2,1,1),Emissions!$A$1:$LI$1),FALSE)</f>
        <v>0.42494576899999997</v>
      </c>
      <c r="X823" s="359">
        <f>+VLOOKUP($E823,Emissions!$1:$1048576,MATCH(DATE(X$2,1,1),Emissions!$A$1:$LI$1),FALSE)</f>
        <v>0.42952553100000002</v>
      </c>
      <c r="Y823" s="359">
        <f>+VLOOKUP($E823,Emissions!$1:$1048576,MATCH(DATE(Y$2,1,1),Emissions!$A$1:$LI$1),FALSE)</f>
        <v>0.43416096920000002</v>
      </c>
      <c r="Z823" s="359">
        <f>+VLOOKUP($E823,Emissions!$1:$1048576,MATCH(DATE(Z$2,1,1),Emissions!$A$1:$LI$1),FALSE)</f>
        <v>0.43846053740000002</v>
      </c>
      <c r="AA823" s="359">
        <f>+VLOOKUP($E823,Emissions!$1:$1048576,MATCH(DATE(AA$2,1,1),Emissions!$A$1:$LI$1),FALSE)</f>
        <v>0.44320645250000001</v>
      </c>
      <c r="AB823" s="359">
        <f>+VLOOKUP($E823,Emissions!$1:$1048576,MATCH(DATE(AB$2,1,1),Emissions!$A$1:$LI$1),FALSE)</f>
        <v>0.4480565775</v>
      </c>
      <c r="AC823" s="359">
        <f>+VLOOKUP($E823,Emissions!$1:$1048576,MATCH(DATE(AC$2,1,1),Emissions!$A$1:$LI$1),FALSE)</f>
        <v>0.45300087649999998</v>
      </c>
      <c r="AD823" s="359">
        <f>+VLOOKUP($E823,Emissions!$1:$1048576,MATCH(DATE(AD$2,1,1),Emissions!$A$1:$LI$1),FALSE)</f>
        <v>0.4580372076</v>
      </c>
      <c r="AE823" s="359">
        <f>+VLOOKUP($E823,Emissions!$1:$1048576,MATCH(DATE(AE$2,1,1),Emissions!$A$1:$LI$1),FALSE)</f>
        <v>0.4620306179</v>
      </c>
      <c r="AF823" s="359">
        <f>+VLOOKUP($E823,Emissions!$1:$1048576,MATCH(DATE(AF$2,1,1),Emissions!$A$1:$LI$1),FALSE)</f>
        <v>0.4666741713</v>
      </c>
      <c r="AG823" s="359">
        <f>+VLOOKUP($E823,Emissions!$1:$1048576,MATCH(DATE(AG$2,1,1),Emissions!$A$1:$LI$1),FALSE)</f>
        <v>0.47144723199999999</v>
      </c>
      <c r="AH823" s="359">
        <f>+VLOOKUP($E823,Emissions!$1:$1048576,MATCH(DATE(AH$2,1,1),Emissions!$A$1:$LI$1),FALSE)</f>
        <v>0.47634206029999998</v>
      </c>
      <c r="AI823" s="359">
        <f>+VLOOKUP($E823,Emissions!$1:$1048576,MATCH(DATE(AI$2,1,1),Emissions!$A$1:$LI$1),FALSE)</f>
        <v>0.4813552773</v>
      </c>
      <c r="AJ823" s="359">
        <f>+VLOOKUP($E823,Emissions!$1:$1048576,MATCH(DATE(AJ$2,1,1),Emissions!$A$1:$LI$1),FALSE)</f>
        <v>0.48648370330000001</v>
      </c>
      <c r="AK823" s="359">
        <f>+VLOOKUP($E823,Emissions!$1:$1048576,MATCH(DATE(AK$2,1,1),Emissions!$A$1:$LI$1),FALSE)</f>
        <v>0.49174089259999998</v>
      </c>
      <c r="AL823" s="359">
        <f>+VLOOKUP($E823,Emissions!$1:$1048576,MATCH(DATE(AL$2,1,1),Emissions!$A$1:$LI$1),FALSE)</f>
        <v>0.49710653589999998</v>
      </c>
      <c r="AM823" s="359">
        <f>+VLOOKUP($E823,Emissions!$1:$1048576,MATCH(DATE(AM$2,1,1),Emissions!$A$1:$LI$1),FALSE)</f>
        <v>0.50257598169999995</v>
      </c>
      <c r="AN823" s="359">
        <f>+VLOOKUP($E823,Emissions!$1:$1048576,MATCH(DATE(AN$2,1,1),Emissions!$A$1:$LI$1),FALSE)</f>
        <v>0.50814502500000003</v>
      </c>
      <c r="AO823" s="359">
        <f>+VLOOKUP($E823,Emissions!$1:$1048576,MATCH(DATE(AO$2,1,1),Emissions!$A$1:$LI$1),FALSE)</f>
        <v>0.51380996509999999</v>
      </c>
      <c r="AP823" s="359">
        <f>+VLOOKUP($E823,Emissions!$1:$1048576,MATCH(DATE(AP$2,1,1),Emissions!$A$1:$LI$1),FALSE)</f>
        <v>0.51945133580000002</v>
      </c>
      <c r="AQ823" s="359">
        <f>+VLOOKUP($E823,Emissions!$1:$1048576,MATCH(DATE(AQ$2,1,1),Emissions!$A$1:$LI$1),FALSE)</f>
        <v>0.52516933710000002</v>
      </c>
      <c r="AR823" s="359">
        <f>+VLOOKUP($E823,Emissions!$1:$1048576,MATCH(DATE(AR$2,1,1),Emissions!$A$1:$LI$1),FALSE)</f>
        <v>0.53097347969999997</v>
      </c>
      <c r="AS823" s="359">
        <f>+VLOOKUP($E823,Emissions!$1:$1048576,MATCH(DATE(AS$2,1,1),Emissions!$A$1:$LI$1),FALSE)</f>
        <v>0.53686636740000004</v>
      </c>
      <c r="AT823" s="359">
        <f>+VLOOKUP($E823,Emissions!$1:$1048576,MATCH(DATE(AT$2,1,1),Emissions!$A$1:$LI$1),FALSE)</f>
        <v>0.54284826180000001</v>
      </c>
      <c r="AU823" s="359">
        <f>+VLOOKUP($E823,Emissions!$1:$1048576,MATCH(DATE(AU$2,1,1),Emissions!$A$1:$LI$1),FALSE)</f>
        <v>0.54894283909999997</v>
      </c>
      <c r="AV823" s="359">
        <f>+VLOOKUP($E823,Emissions!$1:$1048576,MATCH(DATE(AV$2,1,1),Emissions!$A$1:$LI$1),FALSE)</f>
        <v>0.55512643309999998</v>
      </c>
      <c r="AW823" s="359">
        <f>+VLOOKUP($E823,Emissions!$1:$1048576,MATCH(DATE(AW$2,1,1),Emissions!$A$1:$LI$1),FALSE)</f>
        <v>0.56139710610000004</v>
      </c>
      <c r="AX823" s="359">
        <f>+VLOOKUP($E823,Emissions!$1:$1048576,MATCH(DATE(AX$2,1,1),Emissions!$A$1:$LI$1),FALSE)</f>
        <v>0.56775330170000005</v>
      </c>
      <c r="AY823" s="359">
        <f>+VLOOKUP($E823,Emissions!$1:$1048576,MATCH(DATE(AY$2,1,1),Emissions!$A$1:$LI$1),FALSE)</f>
        <v>0.57419381869999997</v>
      </c>
      <c r="AZ823" s="359">
        <f>+VLOOKUP($E823,Emissions!$1:$1048576,MATCH(DATE(AZ$2,1,1),Emissions!$A$1:$LI$1),FALSE)</f>
        <v>0.580823863</v>
      </c>
      <c r="BA823" s="359">
        <f>+VLOOKUP($E823,Emissions!$1:$1048576,MATCH(DATE(BA$2,1,1),Emissions!$A$1:$LI$1),FALSE)</f>
        <v>0.58754417749999999</v>
      </c>
      <c r="BB823" s="359">
        <f>+VLOOKUP($E823,Emissions!$1:$1048576,MATCH(DATE(BB$2,1,1),Emissions!$A$1:$LI$1),FALSE)</f>
        <v>0.59434993349999998</v>
      </c>
      <c r="BC823" s="359">
        <f>+VLOOKUP($E823,Emissions!$1:$1048576,MATCH(DATE(BC$2,1,1),Emissions!$A$1:$LI$1),FALSE)</f>
        <v>0.60123884029999997</v>
      </c>
      <c r="BD823" s="359">
        <f>+VLOOKUP($E823,Emissions!$1:$1048576,MATCH(DATE(BD$2,1,1),Emissions!$A$1:$LI$1),FALSE)</f>
        <v>0.60821025809999996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0.1203797548</v>
      </c>
      <c r="G824" s="359">
        <f>+VLOOKUP($E824,Emissions!$1:$1048576,MATCH(DATE(G$2,1,1),Emissions!$A$1:$LI$1),FALSE)</f>
        <v>0.1211024931</v>
      </c>
      <c r="H824" s="359">
        <f>+VLOOKUP($E824,Emissions!$1:$1048576,MATCH(DATE(H$2,1,1),Emissions!$A$1:$LI$1),FALSE)</f>
        <v>0.1221965515</v>
      </c>
      <c r="I824" s="359">
        <f>+VLOOKUP($E824,Emissions!$1:$1048576,MATCH(DATE(I$2,1,1),Emissions!$A$1:$LI$1),FALSE)</f>
        <v>0.12353606239999999</v>
      </c>
      <c r="J824" s="359">
        <f>+VLOOKUP($E824,Emissions!$1:$1048576,MATCH(DATE(J$2,1,1),Emissions!$A$1:$LI$1),FALSE)</f>
        <v>0.12506261260000001</v>
      </c>
      <c r="K824" s="359">
        <f>+VLOOKUP($E824,Emissions!$1:$1048576,MATCH(DATE(K$2,1,1),Emissions!$A$1:$LI$1),FALSE)</f>
        <v>0.12673407840000001</v>
      </c>
      <c r="L824" s="359">
        <f>+VLOOKUP($E824,Emissions!$1:$1048576,MATCH(DATE(L$2,1,1),Emissions!$A$1:$LI$1),FALSE)</f>
        <v>0.12845134259999999</v>
      </c>
      <c r="M824" s="359">
        <f>+VLOOKUP($E824,Emissions!$1:$1048576,MATCH(DATE(M$2,1,1),Emissions!$A$1:$LI$1),FALSE)</f>
        <v>0.13023024380000001</v>
      </c>
      <c r="N824" s="359">
        <f>+VLOOKUP($E824,Emissions!$1:$1048576,MATCH(DATE(N$2,1,1),Emissions!$A$1:$LI$1),FALSE)</f>
        <v>0.13206326660000001</v>
      </c>
      <c r="O824" s="359">
        <f>+VLOOKUP($E824,Emissions!$1:$1048576,MATCH(DATE(O$2,1,1),Emissions!$A$1:$LI$1),FALSE)</f>
        <v>0.133943959</v>
      </c>
      <c r="P824" s="359">
        <f>+VLOOKUP($E824,Emissions!$1:$1048576,MATCH(DATE(P$2,1,1),Emissions!$A$1:$LI$1),FALSE)</f>
        <v>0.1359817334</v>
      </c>
      <c r="Q824" s="359">
        <f>+VLOOKUP($E824,Emissions!$1:$1048576,MATCH(DATE(Q$2,1,1),Emissions!$A$1:$LI$1),FALSE)</f>
        <v>0.13798438139999999</v>
      </c>
      <c r="R824" s="359">
        <f>+VLOOKUP($E824,Emissions!$1:$1048576,MATCH(DATE(R$2,1,1),Emissions!$A$1:$LI$1),FALSE)</f>
        <v>0.14000583080000001</v>
      </c>
      <c r="S824" s="359">
        <f>+VLOOKUP($E824,Emissions!$1:$1048576,MATCH(DATE(S$2,1,1),Emissions!$A$1:$LI$1),FALSE)</f>
        <v>0.1420496755</v>
      </c>
      <c r="T824" s="359">
        <f>+VLOOKUP($E824,Emissions!$1:$1048576,MATCH(DATE(T$2,1,1),Emissions!$A$1:$LI$1),FALSE)</f>
        <v>0.14411767519999999</v>
      </c>
      <c r="U824" s="359">
        <f>+VLOOKUP($E824,Emissions!$1:$1048576,MATCH(DATE(U$2,1,1),Emissions!$A$1:$LI$1),FALSE)</f>
        <v>0.14621167809999999</v>
      </c>
      <c r="V824" s="359">
        <f>+VLOOKUP($E824,Emissions!$1:$1048576,MATCH(DATE(V$2,1,1),Emissions!$A$1:$LI$1),FALSE)</f>
        <v>0.14832323259999999</v>
      </c>
      <c r="W824" s="359">
        <f>+VLOOKUP($E824,Emissions!$1:$1048576,MATCH(DATE(W$2,1,1),Emissions!$A$1:$LI$1),FALSE)</f>
        <v>0.15046291079999999</v>
      </c>
      <c r="X824" s="359">
        <f>+VLOOKUP($E824,Emissions!$1:$1048576,MATCH(DATE(X$2,1,1),Emissions!$A$1:$LI$1),FALSE)</f>
        <v>0.1526345164</v>
      </c>
      <c r="Y824" s="359">
        <f>+VLOOKUP($E824,Emissions!$1:$1048576,MATCH(DATE(Y$2,1,1),Emissions!$A$1:$LI$1),FALSE)</f>
        <v>0.15484153940000001</v>
      </c>
      <c r="Z824" s="359">
        <f>+VLOOKUP($E824,Emissions!$1:$1048576,MATCH(DATE(Z$2,1,1),Emissions!$A$1:$LI$1),FALSE)</f>
        <v>0.15700317850000001</v>
      </c>
      <c r="AA824" s="359">
        <f>+VLOOKUP($E824,Emissions!$1:$1048576,MATCH(DATE(AA$2,1,1),Emissions!$A$1:$LI$1),FALSE)</f>
        <v>0.15925182190000001</v>
      </c>
      <c r="AB824" s="359">
        <f>+VLOOKUP($E824,Emissions!$1:$1048576,MATCH(DATE(AB$2,1,1),Emissions!$A$1:$LI$1),FALSE)</f>
        <v>0.16155420309999999</v>
      </c>
      <c r="AC824" s="359">
        <f>+VLOOKUP($E824,Emissions!$1:$1048576,MATCH(DATE(AC$2,1,1),Emissions!$A$1:$LI$1),FALSE)</f>
        <v>0.16390902090000001</v>
      </c>
      <c r="AD824" s="359">
        <f>+VLOOKUP($E824,Emissions!$1:$1048576,MATCH(DATE(AD$2,1,1),Emissions!$A$1:$LI$1),FALSE)</f>
        <v>0.16631644949999999</v>
      </c>
      <c r="AE824" s="359">
        <f>+VLOOKUP($E824,Emissions!$1:$1048576,MATCH(DATE(AE$2,1,1),Emissions!$A$1:$LI$1),FALSE)</f>
        <v>0.1685360997</v>
      </c>
      <c r="AF824" s="359">
        <f>+VLOOKUP($E824,Emissions!$1:$1048576,MATCH(DATE(AF$2,1,1),Emissions!$A$1:$LI$1),FALSE)</f>
        <v>0.17082823790000001</v>
      </c>
      <c r="AG824" s="359">
        <f>+VLOOKUP($E824,Emissions!$1:$1048576,MATCH(DATE(AG$2,1,1),Emissions!$A$1:$LI$1),FALSE)</f>
        <v>0.17314832920000001</v>
      </c>
      <c r="AH824" s="359">
        <f>+VLOOKUP($E824,Emissions!$1:$1048576,MATCH(DATE(AH$2,1,1),Emissions!$A$1:$LI$1),FALSE)</f>
        <v>0.1754990078</v>
      </c>
      <c r="AI824" s="359">
        <f>+VLOOKUP($E824,Emissions!$1:$1048576,MATCH(DATE(AI$2,1,1),Emissions!$A$1:$LI$1),FALSE)</f>
        <v>0.1778836764</v>
      </c>
      <c r="AJ824" s="359">
        <f>+VLOOKUP($E824,Emissions!$1:$1048576,MATCH(DATE(AJ$2,1,1),Emissions!$A$1:$LI$1),FALSE)</f>
        <v>0.18030509750000001</v>
      </c>
      <c r="AK824" s="359">
        <f>+VLOOKUP($E824,Emissions!$1:$1048576,MATCH(DATE(AK$2,1,1),Emissions!$A$1:$LI$1),FALSE)</f>
        <v>0.18276752169999999</v>
      </c>
      <c r="AL824" s="359">
        <f>+VLOOKUP($E824,Emissions!$1:$1048576,MATCH(DATE(AL$2,1,1),Emissions!$A$1:$LI$1),FALSE)</f>
        <v>0.18527015820000001</v>
      </c>
      <c r="AM824" s="359">
        <f>+VLOOKUP($E824,Emissions!$1:$1048576,MATCH(DATE(AM$2,1,1),Emissions!$A$1:$LI$1),FALSE)</f>
        <v>0.18781285650000001</v>
      </c>
      <c r="AN824" s="359">
        <f>+VLOOKUP($E824,Emissions!$1:$1048576,MATCH(DATE(AN$2,1,1),Emissions!$A$1:$LI$1),FALSE)</f>
        <v>0.19039486799999999</v>
      </c>
      <c r="AO824" s="359">
        <f>+VLOOKUP($E824,Emissions!$1:$1048576,MATCH(DATE(AO$2,1,1),Emissions!$A$1:$LI$1),FALSE)</f>
        <v>0.1930150326</v>
      </c>
      <c r="AP824" s="359">
        <f>+VLOOKUP($E824,Emissions!$1:$1048576,MATCH(DATE(AP$2,1,1),Emissions!$A$1:$LI$1),FALSE)</f>
        <v>0.19563581799999999</v>
      </c>
      <c r="AQ824" s="359">
        <f>+VLOOKUP($E824,Emissions!$1:$1048576,MATCH(DATE(AQ$2,1,1),Emissions!$A$1:$LI$1),FALSE)</f>
        <v>0.19827098979999999</v>
      </c>
      <c r="AR824" s="359">
        <f>+VLOOKUP($E824,Emissions!$1:$1048576,MATCH(DATE(AR$2,1,1),Emissions!$A$1:$LI$1),FALSE)</f>
        <v>0.2009237042</v>
      </c>
      <c r="AS824" s="359">
        <f>+VLOOKUP($E824,Emissions!$1:$1048576,MATCH(DATE(AS$2,1,1),Emissions!$A$1:$LI$1),FALSE)</f>
        <v>0.2035953854</v>
      </c>
      <c r="AT824" s="359">
        <f>+VLOOKUP($E824,Emissions!$1:$1048576,MATCH(DATE(AT$2,1,1),Emissions!$A$1:$LI$1),FALSE)</f>
        <v>0.2062869057</v>
      </c>
      <c r="AU824" s="359">
        <f>+VLOOKUP($E824,Emissions!$1:$1048576,MATCH(DATE(AU$2,1,1),Emissions!$A$1:$LI$1),FALSE)</f>
        <v>0.20900243809999999</v>
      </c>
      <c r="AV824" s="359">
        <f>+VLOOKUP($E824,Emissions!$1:$1048576,MATCH(DATE(AV$2,1,1),Emissions!$A$1:$LI$1),FALSE)</f>
        <v>0.2117403058</v>
      </c>
      <c r="AW824" s="359">
        <f>+VLOOKUP($E824,Emissions!$1:$1048576,MATCH(DATE(AW$2,1,1),Emissions!$A$1:$LI$1),FALSE)</f>
        <v>0.2145006585</v>
      </c>
      <c r="AX824" s="359">
        <f>+VLOOKUP($E824,Emissions!$1:$1048576,MATCH(DATE(AX$2,1,1),Emissions!$A$1:$LI$1),FALSE)</f>
        <v>0.21728350330000001</v>
      </c>
      <c r="AY824" s="359">
        <f>+VLOOKUP($E824,Emissions!$1:$1048576,MATCH(DATE(AY$2,1,1),Emissions!$A$1:$LI$1),FALSE)</f>
        <v>0.22008872160000001</v>
      </c>
      <c r="AZ824" s="359">
        <f>+VLOOKUP($E824,Emissions!$1:$1048576,MATCH(DATE(AZ$2,1,1),Emissions!$A$1:$LI$1),FALSE)</f>
        <v>0.22293317800000001</v>
      </c>
      <c r="BA824" s="359">
        <f>+VLOOKUP($E824,Emissions!$1:$1048576,MATCH(DATE(BA$2,1,1),Emissions!$A$1:$LI$1),FALSE)</f>
        <v>0.22580643910000001</v>
      </c>
      <c r="BB824" s="359">
        <f>+VLOOKUP($E824,Emissions!$1:$1048576,MATCH(DATE(BB$2,1,1),Emissions!$A$1:$LI$1),FALSE)</f>
        <v>0.2287067887</v>
      </c>
      <c r="BC824" s="359">
        <f>+VLOOKUP($E824,Emissions!$1:$1048576,MATCH(DATE(BC$2,1,1),Emissions!$A$1:$LI$1),FALSE)</f>
        <v>0.23163289449999999</v>
      </c>
      <c r="BD824" s="359">
        <f>+VLOOKUP($E824,Emissions!$1:$1048576,MATCH(DATE(BD$2,1,1),Emissions!$A$1:$LI$1),FALSE)</f>
        <v>0.2345837945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9.8226664899999996E-3</v>
      </c>
      <c r="G825" s="359">
        <f>+VLOOKUP($E825,Emissions!$1:$1048576,MATCH(DATE(G$2,1,1),Emissions!$A$1:$LI$1),FALSE)</f>
        <v>9.8752095499999998E-3</v>
      </c>
      <c r="H825" s="359">
        <f>+VLOOKUP($E825,Emissions!$1:$1048576,MATCH(DATE(H$2,1,1),Emissions!$A$1:$LI$1),FALSE)</f>
        <v>9.9636496000000008E-3</v>
      </c>
      <c r="I825" s="359">
        <f>+VLOOKUP($E825,Emissions!$1:$1048576,MATCH(DATE(I$2,1,1),Emissions!$A$1:$LI$1),FALSE)</f>
        <v>1.00740637E-2</v>
      </c>
      <c r="J825" s="359">
        <f>+VLOOKUP($E825,Emissions!$1:$1048576,MATCH(DATE(J$2,1,1),Emissions!$A$1:$LI$1),FALSE)</f>
        <v>1.0201618000000001E-2</v>
      </c>
      <c r="K825" s="359">
        <f>+VLOOKUP($E825,Emissions!$1:$1048576,MATCH(DATE(K$2,1,1),Emissions!$A$1:$LI$1),FALSE)</f>
        <v>1.03427172E-2</v>
      </c>
      <c r="L825" s="359">
        <f>+VLOOKUP($E825,Emissions!$1:$1048576,MATCH(DATE(L$2,1,1),Emissions!$A$1:$LI$1),FALSE)</f>
        <v>1.0486931099999999E-2</v>
      </c>
      <c r="M825" s="359">
        <f>+VLOOKUP($E825,Emissions!$1:$1048576,MATCH(DATE(M$2,1,1),Emissions!$A$1:$LI$1),FALSE)</f>
        <v>1.06372428E-2</v>
      </c>
      <c r="N825" s="359">
        <f>+VLOOKUP($E825,Emissions!$1:$1048576,MATCH(DATE(N$2,1,1),Emissions!$A$1:$LI$1),FALSE)</f>
        <v>1.0792371E-2</v>
      </c>
      <c r="O825" s="359">
        <f>+VLOOKUP($E825,Emissions!$1:$1048576,MATCH(DATE(O$2,1,1),Emissions!$A$1:$LI$1),FALSE)</f>
        <v>1.09510982E-2</v>
      </c>
      <c r="P825" s="359">
        <f>+VLOOKUP($E825,Emissions!$1:$1048576,MATCH(DATE(P$2,1,1),Emissions!$A$1:$LI$1),FALSE)</f>
        <v>1.11248044E-2</v>
      </c>
      <c r="Q825" s="359">
        <f>+VLOOKUP($E825,Emissions!$1:$1048576,MATCH(DATE(Q$2,1,1),Emissions!$A$1:$LI$1),FALSE)</f>
        <v>1.1289902100000001E-2</v>
      </c>
      <c r="R825" s="359">
        <f>+VLOOKUP($E825,Emissions!$1:$1048576,MATCH(DATE(R$2,1,1),Emissions!$A$1:$LI$1),FALSE)</f>
        <v>1.1454801299999999E-2</v>
      </c>
      <c r="S825" s="359">
        <f>+VLOOKUP($E825,Emissions!$1:$1048576,MATCH(DATE(S$2,1,1),Emissions!$A$1:$LI$1),FALSE)</f>
        <v>1.16196862E-2</v>
      </c>
      <c r="T825" s="359">
        <f>+VLOOKUP($E825,Emissions!$1:$1048576,MATCH(DATE(T$2,1,1),Emissions!$A$1:$LI$1),FALSE)</f>
        <v>1.17845333E-2</v>
      </c>
      <c r="U825" s="359">
        <f>+VLOOKUP($E825,Emissions!$1:$1048576,MATCH(DATE(U$2,1,1),Emissions!$A$1:$LI$1),FALSE)</f>
        <v>1.19493958E-2</v>
      </c>
      <c r="V825" s="359">
        <f>+VLOOKUP($E825,Emissions!$1:$1048576,MATCH(DATE(V$2,1,1),Emissions!$A$1:$LI$1),FALSE)</f>
        <v>1.21130566E-2</v>
      </c>
      <c r="W825" s="359">
        <f>+VLOOKUP($E825,Emissions!$1:$1048576,MATCH(DATE(W$2,1,1),Emissions!$A$1:$LI$1),FALSE)</f>
        <v>1.2276936800000001E-2</v>
      </c>
      <c r="X825" s="359">
        <f>+VLOOKUP($E825,Emissions!$1:$1048576,MATCH(DATE(X$2,1,1),Emissions!$A$1:$LI$1),FALSE)</f>
        <v>1.24413952E-2</v>
      </c>
      <c r="Y825" s="359">
        <f>+VLOOKUP($E825,Emissions!$1:$1048576,MATCH(DATE(Y$2,1,1),Emissions!$A$1:$LI$1),FALSE)</f>
        <v>1.2606772400000001E-2</v>
      </c>
      <c r="Z825" s="359">
        <f>+VLOOKUP($E825,Emissions!$1:$1048576,MATCH(DATE(Z$2,1,1),Emissions!$A$1:$LI$1),FALSE)</f>
        <v>1.2764358E-2</v>
      </c>
      <c r="AA825" s="359">
        <f>+VLOOKUP($E825,Emissions!$1:$1048576,MATCH(DATE(AA$2,1,1),Emissions!$A$1:$LI$1),FALSE)</f>
        <v>1.2930081600000001E-2</v>
      </c>
      <c r="AB825" s="359">
        <f>+VLOOKUP($E825,Emissions!$1:$1048576,MATCH(DATE(AB$2,1,1),Emissions!$A$1:$LI$1),FALSE)</f>
        <v>1.3098546900000001E-2</v>
      </c>
      <c r="AC825" s="359">
        <f>+VLOOKUP($E825,Emissions!$1:$1048576,MATCH(DATE(AC$2,1,1),Emissions!$A$1:$LI$1),FALSE)</f>
        <v>1.3269654400000001E-2</v>
      </c>
      <c r="AD825" s="359">
        <f>+VLOOKUP($E825,Emissions!$1:$1048576,MATCH(DATE(AD$2,1,1),Emissions!$A$1:$LI$1),FALSE)</f>
        <v>1.34435224E-2</v>
      </c>
      <c r="AE825" s="359">
        <f>+VLOOKUP($E825,Emissions!$1:$1048576,MATCH(DATE(AE$2,1,1),Emissions!$A$1:$LI$1),FALSE)</f>
        <v>1.3594477400000001E-2</v>
      </c>
      <c r="AF825" s="359">
        <f>+VLOOKUP($E825,Emissions!$1:$1048576,MATCH(DATE(AF$2,1,1),Emissions!$A$1:$LI$1),FALSE)</f>
        <v>1.37554289E-2</v>
      </c>
      <c r="AG825" s="359">
        <f>+VLOOKUP($E825,Emissions!$1:$1048576,MATCH(DATE(AG$2,1,1),Emissions!$A$1:$LI$1),FALSE)</f>
        <v>1.3918546299999999E-2</v>
      </c>
      <c r="AH825" s="359">
        <f>+VLOOKUP($E825,Emissions!$1:$1048576,MATCH(DATE(AH$2,1,1),Emissions!$A$1:$LI$1),FALSE)</f>
        <v>1.4084011299999999E-2</v>
      </c>
      <c r="AI825" s="359">
        <f>+VLOOKUP($E825,Emissions!$1:$1048576,MATCH(DATE(AI$2,1,1),Emissions!$A$1:$LI$1),FALSE)</f>
        <v>1.4252223600000001E-2</v>
      </c>
      <c r="AJ825" s="359">
        <f>+VLOOKUP($E825,Emissions!$1:$1048576,MATCH(DATE(AJ$2,1,1),Emissions!$A$1:$LI$1),FALSE)</f>
        <v>1.44235305E-2</v>
      </c>
      <c r="AK825" s="359">
        <f>+VLOOKUP($E825,Emissions!$1:$1048576,MATCH(DATE(AK$2,1,1),Emissions!$A$1:$LI$1),FALSE)</f>
        <v>1.4598485600000001E-2</v>
      </c>
      <c r="AL825" s="359">
        <f>+VLOOKUP($E825,Emissions!$1:$1048576,MATCH(DATE(AL$2,1,1),Emissions!$A$1:$LI$1),FALSE)</f>
        <v>1.4776976799999999E-2</v>
      </c>
      <c r="AM825" s="359">
        <f>+VLOOKUP($E825,Emissions!$1:$1048576,MATCH(DATE(AM$2,1,1),Emissions!$A$1:$LI$1),FALSE)</f>
        <v>1.49590474E-2</v>
      </c>
      <c r="AN825" s="359">
        <f>+VLOOKUP($E825,Emissions!$1:$1048576,MATCH(DATE(AN$2,1,1),Emissions!$A$1:$LI$1),FALSE)</f>
        <v>1.51446857E-2</v>
      </c>
      <c r="AO825" s="359">
        <f>+VLOOKUP($E825,Emissions!$1:$1048576,MATCH(DATE(AO$2,1,1),Emissions!$A$1:$LI$1),FALSE)</f>
        <v>1.53338407E-2</v>
      </c>
      <c r="AP825" s="359">
        <f>+VLOOKUP($E825,Emissions!$1:$1048576,MATCH(DATE(AP$2,1,1),Emissions!$A$1:$LI$1),FALSE)</f>
        <v>1.55230319E-2</v>
      </c>
      <c r="AQ825" s="359">
        <f>+VLOOKUP($E825,Emissions!$1:$1048576,MATCH(DATE(AQ$2,1,1),Emissions!$A$1:$LI$1),FALSE)</f>
        <v>1.5714258799999999E-2</v>
      </c>
      <c r="AR825" s="359">
        <f>+VLOOKUP($E825,Emissions!$1:$1048576,MATCH(DATE(AR$2,1,1),Emissions!$A$1:$LI$1),FALSE)</f>
        <v>1.59078624E-2</v>
      </c>
      <c r="AS825" s="359">
        <f>+VLOOKUP($E825,Emissions!$1:$1048576,MATCH(DATE(AS$2,1,1),Emissions!$A$1:$LI$1),FALSE)</f>
        <v>1.6104007399999998E-2</v>
      </c>
      <c r="AT825" s="359">
        <f>+VLOOKUP($E825,Emissions!$1:$1048576,MATCH(DATE(AT$2,1,1),Emissions!$A$1:$LI$1),FALSE)</f>
        <v>1.63028125E-2</v>
      </c>
      <c r="AU825" s="359">
        <f>+VLOOKUP($E825,Emissions!$1:$1048576,MATCH(DATE(AU$2,1,1),Emissions!$A$1:$LI$1),FALSE)</f>
        <v>1.6504813699999999E-2</v>
      </c>
      <c r="AV825" s="359">
        <f>+VLOOKUP($E825,Emissions!$1:$1048576,MATCH(DATE(AV$2,1,1),Emissions!$A$1:$LI$1),FALSE)</f>
        <v>1.6709730900000001E-2</v>
      </c>
      <c r="AW825" s="359">
        <f>+VLOOKUP($E825,Emissions!$1:$1048576,MATCH(DATE(AW$2,1,1),Emissions!$A$1:$LI$1),FALSE)</f>
        <v>1.69175861E-2</v>
      </c>
      <c r="AX825" s="359">
        <f>+VLOOKUP($E825,Emissions!$1:$1048576,MATCH(DATE(AX$2,1,1),Emissions!$A$1:$LI$1),FALSE)</f>
        <v>1.7128384199999999E-2</v>
      </c>
      <c r="AY825" s="359">
        <f>+VLOOKUP($E825,Emissions!$1:$1048576,MATCH(DATE(AY$2,1,1),Emissions!$A$1:$LI$1),FALSE)</f>
        <v>1.73421128E-2</v>
      </c>
      <c r="AZ825" s="359">
        <f>+VLOOKUP($E825,Emissions!$1:$1048576,MATCH(DATE(AZ$2,1,1),Emissions!$A$1:$LI$1),FALSE)</f>
        <v>1.7560794500000001E-2</v>
      </c>
      <c r="BA825" s="359">
        <f>+VLOOKUP($E825,Emissions!$1:$1048576,MATCH(DATE(BA$2,1,1),Emissions!$A$1:$LI$1),FALSE)</f>
        <v>1.77828173E-2</v>
      </c>
      <c r="BB825" s="359">
        <f>+VLOOKUP($E825,Emissions!$1:$1048576,MATCH(DATE(BB$2,1,1),Emissions!$A$1:$LI$1),FALSE)</f>
        <v>1.8008007900000001E-2</v>
      </c>
      <c r="BC825" s="359">
        <f>+VLOOKUP($E825,Emissions!$1:$1048576,MATCH(DATE(BC$2,1,1),Emissions!$A$1:$LI$1),FALSE)</f>
        <v>1.8236247000000001E-2</v>
      </c>
      <c r="BD825" s="359">
        <f>+VLOOKUP($E825,Emissions!$1:$1048576,MATCH(DATE(BD$2,1,1),Emissions!$A$1:$LI$1),FALSE)</f>
        <v>1.8467444699999998E-2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1.4642009519999999</v>
      </c>
      <c r="G826" s="359">
        <f>+VLOOKUP($E826,Emissions!$1:$1048576,MATCH(DATE(G$2,1,1),Emissions!$A$1:$LI$1),FALSE)</f>
        <v>1.4746368569999999</v>
      </c>
      <c r="H826" s="359">
        <f>+VLOOKUP($E826,Emissions!$1:$1048576,MATCH(DATE(H$2,1,1),Emissions!$A$1:$LI$1),FALSE)</f>
        <v>1.489848211</v>
      </c>
      <c r="I826" s="359">
        <f>+VLOOKUP($E826,Emissions!$1:$1048576,MATCH(DATE(I$2,1,1),Emissions!$A$1:$LI$1),FALSE)</f>
        <v>1.5076200909999999</v>
      </c>
      <c r="J826" s="359">
        <f>+VLOOKUP($E826,Emissions!$1:$1048576,MATCH(DATE(J$2,1,1),Emissions!$A$1:$LI$1),FALSE)</f>
        <v>1.5273981109999999</v>
      </c>
      <c r="K826" s="359">
        <f>+VLOOKUP($E826,Emissions!$1:$1048576,MATCH(DATE(K$2,1,1),Emissions!$A$1:$LI$1),FALSE)</f>
        <v>1.5487714690000001</v>
      </c>
      <c r="L826" s="359">
        <f>+VLOOKUP($E826,Emissions!$1:$1048576,MATCH(DATE(L$2,1,1),Emissions!$A$1:$LI$1),FALSE)</f>
        <v>1.5700868160000001</v>
      </c>
      <c r="M826" s="359">
        <f>+VLOOKUP($E826,Emissions!$1:$1048576,MATCH(DATE(M$2,1,1),Emissions!$A$1:$LI$1),FALSE)</f>
        <v>1.5921437940000001</v>
      </c>
      <c r="N826" s="359">
        <f>+VLOOKUP($E826,Emissions!$1:$1048576,MATCH(DATE(N$2,1,1),Emissions!$A$1:$LI$1),FALSE)</f>
        <v>1.614757295</v>
      </c>
      <c r="O826" s="359">
        <f>+VLOOKUP($E826,Emissions!$1:$1048576,MATCH(DATE(O$2,1,1),Emissions!$A$1:$LI$1),FALSE)</f>
        <v>1.637756081</v>
      </c>
      <c r="P826" s="359">
        <f>+VLOOKUP($E826,Emissions!$1:$1048576,MATCH(DATE(P$2,1,1),Emissions!$A$1:$LI$1),FALSE)</f>
        <v>1.663142511</v>
      </c>
      <c r="Q826" s="359">
        <f>+VLOOKUP($E826,Emissions!$1:$1048576,MATCH(DATE(Q$2,1,1),Emissions!$A$1:$LI$1),FALSE)</f>
        <v>1.686571947</v>
      </c>
      <c r="R826" s="359">
        <f>+VLOOKUP($E826,Emissions!$1:$1048576,MATCH(DATE(R$2,1,1),Emissions!$A$1:$LI$1),FALSE)</f>
        <v>1.7099356379999999</v>
      </c>
      <c r="S826" s="359">
        <f>+VLOOKUP($E826,Emissions!$1:$1048576,MATCH(DATE(S$2,1,1),Emissions!$A$1:$LI$1),FALSE)</f>
        <v>1.73324938</v>
      </c>
      <c r="T826" s="359">
        <f>+VLOOKUP($E826,Emissions!$1:$1048576,MATCH(DATE(T$2,1,1),Emissions!$A$1:$LI$1),FALSE)</f>
        <v>1.756512793</v>
      </c>
      <c r="U826" s="359">
        <f>+VLOOKUP($E826,Emissions!$1:$1048576,MATCH(DATE(U$2,1,1),Emissions!$A$1:$LI$1),FALSE)</f>
        <v>1.7797397770000001</v>
      </c>
      <c r="V826" s="359">
        <f>+VLOOKUP($E826,Emissions!$1:$1048576,MATCH(DATE(V$2,1,1),Emissions!$A$1:$LI$1),FALSE)</f>
        <v>1.8026950989999999</v>
      </c>
      <c r="W826" s="359">
        <f>+VLOOKUP($E826,Emissions!$1:$1048576,MATCH(DATE(W$2,1,1),Emissions!$A$1:$LI$1),FALSE)</f>
        <v>1.8256698600000001</v>
      </c>
      <c r="X826" s="359">
        <f>+VLOOKUP($E826,Emissions!$1:$1048576,MATCH(DATE(X$2,1,1),Emissions!$A$1:$LI$1),FALSE)</f>
        <v>1.8487197040000001</v>
      </c>
      <c r="Y826" s="359">
        <f>+VLOOKUP($E826,Emissions!$1:$1048576,MATCH(DATE(Y$2,1,1),Emissions!$A$1:$LI$1),FALSE)</f>
        <v>1.8718992430000001</v>
      </c>
      <c r="Z826" s="359">
        <f>+VLOOKUP($E826,Emissions!$1:$1048576,MATCH(DATE(Z$2,1,1),Emissions!$A$1:$LI$1),FALSE)</f>
        <v>1.893708486</v>
      </c>
      <c r="AA826" s="359">
        <f>+VLOOKUP($E826,Emissions!$1:$1048576,MATCH(DATE(AA$2,1,1),Emissions!$A$1:$LI$1),FALSE)</f>
        <v>1.917088817</v>
      </c>
      <c r="AB826" s="359">
        <f>+VLOOKUP($E826,Emissions!$1:$1048576,MATCH(DATE(AB$2,1,1),Emissions!$A$1:$LI$1),FALSE)</f>
        <v>1.9408396590000001</v>
      </c>
      <c r="AC826" s="359">
        <f>+VLOOKUP($E826,Emissions!$1:$1048576,MATCH(DATE(AC$2,1,1),Emissions!$A$1:$LI$1),FALSE)</f>
        <v>1.9649676190000001</v>
      </c>
      <c r="AD826" s="359">
        <f>+VLOOKUP($E826,Emissions!$1:$1048576,MATCH(DATE(AD$2,1,1),Emissions!$A$1:$LI$1),FALSE)</f>
        <v>1.9895011229999999</v>
      </c>
      <c r="AE826" s="359">
        <f>+VLOOKUP($E826,Emissions!$1:$1048576,MATCH(DATE(AE$2,1,1),Emissions!$A$1:$LI$1),FALSE)</f>
        <v>2.0100422249999998</v>
      </c>
      <c r="AF826" s="359">
        <f>+VLOOKUP($E826,Emissions!$1:$1048576,MATCH(DATE(AF$2,1,1),Emissions!$A$1:$LI$1),FALSE)</f>
        <v>2.0328371609999998</v>
      </c>
      <c r="AG826" s="359">
        <f>+VLOOKUP($E826,Emissions!$1:$1048576,MATCH(DATE(AG$2,1,1),Emissions!$A$1:$LI$1),FALSE)</f>
        <v>2.0560272180000001</v>
      </c>
      <c r="AH826" s="359">
        <f>+VLOOKUP($E826,Emissions!$1:$1048576,MATCH(DATE(AH$2,1,1),Emissions!$A$1:$LI$1),FALSE)</f>
        <v>2.0796324639999999</v>
      </c>
      <c r="AI826" s="359">
        <f>+VLOOKUP($E826,Emissions!$1:$1048576,MATCH(DATE(AI$2,1,1),Emissions!$A$1:$LI$1),FALSE)</f>
        <v>2.1036968950000001</v>
      </c>
      <c r="AJ826" s="359">
        <f>+VLOOKUP($E826,Emissions!$1:$1048576,MATCH(DATE(AJ$2,1,1),Emissions!$A$1:$LI$1),FALSE)</f>
        <v>2.1282580520000001</v>
      </c>
      <c r="AK826" s="359">
        <f>+VLOOKUP($E826,Emissions!$1:$1048576,MATCH(DATE(AK$2,1,1),Emissions!$A$1:$LI$1),FALSE)</f>
        <v>2.15340022</v>
      </c>
      <c r="AL826" s="359">
        <f>+VLOOKUP($E826,Emissions!$1:$1048576,MATCH(DATE(AL$2,1,1),Emissions!$A$1:$LI$1),FALSE)</f>
        <v>2.179083458</v>
      </c>
      <c r="AM826" s="359">
        <f>+VLOOKUP($E826,Emissions!$1:$1048576,MATCH(DATE(AM$2,1,1),Emissions!$A$1:$LI$1),FALSE)</f>
        <v>2.2053102949999999</v>
      </c>
      <c r="AN826" s="359">
        <f>+VLOOKUP($E826,Emissions!$1:$1048576,MATCH(DATE(AN$2,1,1),Emissions!$A$1:$LI$1),FALSE)</f>
        <v>2.2320764469999999</v>
      </c>
      <c r="AO826" s="359">
        <f>+VLOOKUP($E826,Emissions!$1:$1048576,MATCH(DATE(AO$2,1,1),Emissions!$A$1:$LI$1),FALSE)</f>
        <v>2.2593726420000002</v>
      </c>
      <c r="AP826" s="359">
        <f>+VLOOKUP($E826,Emissions!$1:$1048576,MATCH(DATE(AP$2,1,1),Emissions!$A$1:$LI$1),FALSE)</f>
        <v>2.2866531010000002</v>
      </c>
      <c r="AQ826" s="359">
        <f>+VLOOKUP($E826,Emissions!$1:$1048576,MATCH(DATE(AQ$2,1,1),Emissions!$A$1:$LI$1),FALSE)</f>
        <v>2.314312701</v>
      </c>
      <c r="AR826" s="359">
        <f>+VLOOKUP($E826,Emissions!$1:$1048576,MATCH(DATE(AR$2,1,1),Emissions!$A$1:$LI$1),FALSE)</f>
        <v>2.3423798850000002</v>
      </c>
      <c r="AS826" s="359">
        <f>+VLOOKUP($E826,Emissions!$1:$1048576,MATCH(DATE(AS$2,1,1),Emissions!$A$1:$LI$1),FALSE)</f>
        <v>2.370864606</v>
      </c>
      <c r="AT826" s="359">
        <f>+VLOOKUP($E826,Emissions!$1:$1048576,MATCH(DATE(AT$2,1,1),Emissions!$A$1:$LI$1),FALSE)</f>
        <v>2.3997724150000002</v>
      </c>
      <c r="AU826" s="359">
        <f>+VLOOKUP($E826,Emissions!$1:$1048576,MATCH(DATE(AU$2,1,1),Emissions!$A$1:$LI$1),FALSE)</f>
        <v>2.4291896789999998</v>
      </c>
      <c r="AV826" s="359">
        <f>+VLOOKUP($E826,Emissions!$1:$1048576,MATCH(DATE(AV$2,1,1),Emissions!$A$1:$LI$1),FALSE)</f>
        <v>2.4590442220000002</v>
      </c>
      <c r="AW826" s="359">
        <f>+VLOOKUP($E826,Emissions!$1:$1048576,MATCH(DATE(AW$2,1,1),Emissions!$A$1:$LI$1),FALSE)</f>
        <v>2.4893339929999998</v>
      </c>
      <c r="AX826" s="359">
        <f>+VLOOKUP($E826,Emissions!$1:$1048576,MATCH(DATE(AX$2,1,1),Emissions!$A$1:$LI$1),FALSE)</f>
        <v>2.520055857</v>
      </c>
      <c r="AY826" s="359">
        <f>+VLOOKUP($E826,Emissions!$1:$1048576,MATCH(DATE(AY$2,1,1),Emissions!$A$1:$LI$1),FALSE)</f>
        <v>2.551205478</v>
      </c>
      <c r="AZ826" s="359">
        <f>+VLOOKUP($E826,Emissions!$1:$1048576,MATCH(DATE(AZ$2,1,1),Emissions!$A$1:$LI$1),FALSE)</f>
        <v>2.5831518930000001</v>
      </c>
      <c r="BA826" s="359">
        <f>+VLOOKUP($E826,Emissions!$1:$1048576,MATCH(DATE(BA$2,1,1),Emissions!$A$1:$LI$1),FALSE)</f>
        <v>2.6155613249999998</v>
      </c>
      <c r="BB826" s="359">
        <f>+VLOOKUP($E826,Emissions!$1:$1048576,MATCH(DATE(BB$2,1,1),Emissions!$A$1:$LI$1),FALSE)</f>
        <v>2.6484161949999998</v>
      </c>
      <c r="BC826" s="359">
        <f>+VLOOKUP($E826,Emissions!$1:$1048576,MATCH(DATE(BC$2,1,1),Emissions!$A$1:$LI$1),FALSE)</f>
        <v>2.681704388</v>
      </c>
      <c r="BD826" s="359">
        <f>+VLOOKUP($E826,Emissions!$1:$1048576,MATCH(DATE(BD$2,1,1),Emissions!$A$1:$LI$1),FALSE)</f>
        <v>2.7154165809999999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7.0763589000000002E-2</v>
      </c>
      <c r="G827" s="359">
        <f>+VLOOKUP($E827,Emissions!$1:$1048576,MATCH(DATE(G$2,1,1),Emissions!$A$1:$LI$1),FALSE)</f>
        <v>7.12237119E-2</v>
      </c>
      <c r="H827" s="359">
        <f>+VLOOKUP($E827,Emissions!$1:$1048576,MATCH(DATE(H$2,1,1),Emissions!$A$1:$LI$1),FALSE)</f>
        <v>7.1960126599999993E-2</v>
      </c>
      <c r="I827" s="359">
        <f>+VLOOKUP($E827,Emissions!$1:$1048576,MATCH(DATE(I$2,1,1),Emissions!$A$1:$LI$1),FALSE)</f>
        <v>7.2830208600000002E-2</v>
      </c>
      <c r="J827" s="359">
        <f>+VLOOKUP($E827,Emissions!$1:$1048576,MATCH(DATE(J$2,1,1),Emissions!$A$1:$LI$1),FALSE)</f>
        <v>7.3795898100000007E-2</v>
      </c>
      <c r="K827" s="359">
        <f>+VLOOKUP($E827,Emissions!$1:$1048576,MATCH(DATE(K$2,1,1),Emissions!$A$1:$LI$1),FALSE)</f>
        <v>7.4835633700000001E-2</v>
      </c>
      <c r="L827" s="359">
        <f>+VLOOKUP($E827,Emissions!$1:$1048576,MATCH(DATE(L$2,1,1),Emissions!$A$1:$LI$1),FALSE)</f>
        <v>7.5877036499999995E-2</v>
      </c>
      <c r="M827" s="359">
        <f>+VLOOKUP($E827,Emissions!$1:$1048576,MATCH(DATE(M$2,1,1),Emissions!$A$1:$LI$1),FALSE)</f>
        <v>7.6950745900000006E-2</v>
      </c>
      <c r="N827" s="359">
        <f>+VLOOKUP($E827,Emissions!$1:$1048576,MATCH(DATE(N$2,1,1),Emissions!$A$1:$LI$1),FALSE)</f>
        <v>7.8050301200000005E-2</v>
      </c>
      <c r="O827" s="359">
        <f>+VLOOKUP($E827,Emissions!$1:$1048576,MATCH(DATE(O$2,1,1),Emissions!$A$1:$LI$1),FALSE)</f>
        <v>7.9168513499999996E-2</v>
      </c>
      <c r="P827" s="359">
        <f>+VLOOKUP($E827,Emissions!$1:$1048576,MATCH(DATE(P$2,1,1),Emissions!$A$1:$LI$1),FALSE)</f>
        <v>8.0391964799999993E-2</v>
      </c>
      <c r="Q827" s="359">
        <f>+VLOOKUP($E827,Emissions!$1:$1048576,MATCH(DATE(Q$2,1,1),Emissions!$A$1:$LI$1),FALSE)</f>
        <v>8.1538445799999998E-2</v>
      </c>
      <c r="R827" s="359">
        <f>+VLOOKUP($E827,Emissions!$1:$1048576,MATCH(DATE(R$2,1,1),Emissions!$A$1:$LI$1),FALSE)</f>
        <v>8.2679458400000003E-2</v>
      </c>
      <c r="S827" s="359">
        <f>+VLOOKUP($E827,Emissions!$1:$1048576,MATCH(DATE(S$2,1,1),Emissions!$A$1:$LI$1),FALSE)</f>
        <v>8.3817290599999997E-2</v>
      </c>
      <c r="T827" s="359">
        <f>+VLOOKUP($E827,Emissions!$1:$1048576,MATCH(DATE(T$2,1,1),Emissions!$A$1:$LI$1),FALSE)</f>
        <v>8.4952338599999996E-2</v>
      </c>
      <c r="U827" s="359">
        <f>+VLOOKUP($E827,Emissions!$1:$1048576,MATCH(DATE(U$2,1,1),Emissions!$A$1:$LI$1),FALSE)</f>
        <v>8.6085463099999995E-2</v>
      </c>
      <c r="V827" s="359">
        <f>+VLOOKUP($E827,Emissions!$1:$1048576,MATCH(DATE(V$2,1,1),Emissions!$A$1:$LI$1),FALSE)</f>
        <v>8.7206477199999993E-2</v>
      </c>
      <c r="W827" s="359">
        <f>+VLOOKUP($E827,Emissions!$1:$1048576,MATCH(DATE(W$2,1,1),Emissions!$A$1:$LI$1),FALSE)</f>
        <v>8.8328161799999999E-2</v>
      </c>
      <c r="X827" s="359">
        <f>+VLOOKUP($E827,Emissions!$1:$1048576,MATCH(DATE(X$2,1,1),Emissions!$A$1:$LI$1),FALSE)</f>
        <v>8.9453698700000001E-2</v>
      </c>
      <c r="Y827" s="359">
        <f>+VLOOKUP($E827,Emissions!$1:$1048576,MATCH(DATE(Y$2,1,1),Emissions!$A$1:$LI$1),FALSE)</f>
        <v>9.0586013199999996E-2</v>
      </c>
      <c r="Z827" s="359">
        <f>+VLOOKUP($E827,Emissions!$1:$1048576,MATCH(DATE(Z$2,1,1),Emissions!$A$1:$LI$1),FALSE)</f>
        <v>9.1660513400000004E-2</v>
      </c>
      <c r="AA827" s="359">
        <f>+VLOOKUP($E827,Emissions!$1:$1048576,MATCH(DATE(AA$2,1,1),Emissions!$A$1:$LI$1),FALSE)</f>
        <v>9.2800170700000004E-2</v>
      </c>
      <c r="AB827" s="359">
        <f>+VLOOKUP($E827,Emissions!$1:$1048576,MATCH(DATE(AB$2,1,1),Emissions!$A$1:$LI$1),FALSE)</f>
        <v>9.3960489600000002E-2</v>
      </c>
      <c r="AC827" s="359">
        <f>+VLOOKUP($E827,Emissions!$1:$1048576,MATCH(DATE(AC$2,1,1),Emissions!$A$1:$LI$1),FALSE)</f>
        <v>9.5140934999999996E-2</v>
      </c>
      <c r="AD827" s="359">
        <f>+VLOOKUP($E827,Emissions!$1:$1048576,MATCH(DATE(AD$2,1,1),Emissions!$A$1:$LI$1),FALSE)</f>
        <v>9.6342690999999994E-2</v>
      </c>
      <c r="AE827" s="359">
        <f>+VLOOKUP($E827,Emissions!$1:$1048576,MATCH(DATE(AE$2,1,1),Emissions!$A$1:$LI$1),FALSE)</f>
        <v>9.73750855E-2</v>
      </c>
      <c r="AF827" s="359">
        <f>+VLOOKUP($E827,Emissions!$1:$1048576,MATCH(DATE(AF$2,1,1),Emissions!$A$1:$LI$1),FALSE)</f>
        <v>9.8494622000000004E-2</v>
      </c>
      <c r="AG827" s="359">
        <f>+VLOOKUP($E827,Emissions!$1:$1048576,MATCH(DATE(AG$2,1,1),Emissions!$A$1:$LI$1),FALSE)</f>
        <v>9.9634479600000006E-2</v>
      </c>
      <c r="AH827" s="359">
        <f>+VLOOKUP($E827,Emissions!$1:$1048576,MATCH(DATE(AH$2,1,1),Emissions!$A$1:$LI$1),FALSE)</f>
        <v>0.1007948249</v>
      </c>
      <c r="AI827" s="359">
        <f>+VLOOKUP($E827,Emissions!$1:$1048576,MATCH(DATE(AI$2,1,1),Emissions!$A$1:$LI$1),FALSE)</f>
        <v>0.1019777119</v>
      </c>
      <c r="AJ827" s="359">
        <f>+VLOOKUP($E827,Emissions!$1:$1048576,MATCH(DATE(AJ$2,1,1),Emissions!$A$1:$LI$1),FALSE)</f>
        <v>0.1031850039</v>
      </c>
      <c r="AK827" s="359">
        <f>+VLOOKUP($E827,Emissions!$1:$1048576,MATCH(DATE(AK$2,1,1),Emissions!$A$1:$LI$1),FALSE)</f>
        <v>0.1044206097</v>
      </c>
      <c r="AL827" s="359">
        <f>+VLOOKUP($E827,Emissions!$1:$1048576,MATCH(DATE(AL$2,1,1),Emissions!$A$1:$LI$1),FALSE)</f>
        <v>0.1056829027</v>
      </c>
      <c r="AM827" s="359">
        <f>+VLOOKUP($E827,Emissions!$1:$1048576,MATCH(DATE(AM$2,1,1),Emissions!$A$1:$LI$1),FALSE)</f>
        <v>0.10697187900000001</v>
      </c>
      <c r="AN827" s="359">
        <f>+VLOOKUP($E827,Emissions!$1:$1048576,MATCH(DATE(AN$2,1,1),Emissions!$A$1:$LI$1),FALSE)</f>
        <v>0.10828720629999999</v>
      </c>
      <c r="AO827" s="359">
        <f>+VLOOKUP($E827,Emissions!$1:$1048576,MATCH(DATE(AO$2,1,1),Emissions!$A$1:$LI$1),FALSE)</f>
        <v>0.1096282891</v>
      </c>
      <c r="AP827" s="359">
        <f>+VLOOKUP($E827,Emissions!$1:$1048576,MATCH(DATE(AP$2,1,1),Emissions!$A$1:$LI$1),FALSE)</f>
        <v>0.1109720751</v>
      </c>
      <c r="AQ827" s="359">
        <f>+VLOOKUP($E827,Emissions!$1:$1048576,MATCH(DATE(AQ$2,1,1),Emissions!$A$1:$LI$1),FALSE)</f>
        <v>0.1123322622</v>
      </c>
      <c r="AR827" s="359">
        <f>+VLOOKUP($E827,Emissions!$1:$1048576,MATCH(DATE(AR$2,1,1),Emissions!$A$1:$LI$1),FALSE)</f>
        <v>0.1137105551</v>
      </c>
      <c r="AS827" s="359">
        <f>+VLOOKUP($E827,Emissions!$1:$1048576,MATCH(DATE(AS$2,1,1),Emissions!$A$1:$LI$1),FALSE)</f>
        <v>0.1151075361</v>
      </c>
      <c r="AT827" s="359">
        <f>+VLOOKUP($E827,Emissions!$1:$1048576,MATCH(DATE(AT$2,1,1),Emissions!$A$1:$LI$1),FALSE)</f>
        <v>0.1165234924</v>
      </c>
      <c r="AU827" s="359">
        <f>+VLOOKUP($E827,Emissions!$1:$1048576,MATCH(DATE(AU$2,1,1),Emissions!$A$1:$LI$1),FALSE)</f>
        <v>0.11796233070000001</v>
      </c>
      <c r="AV827" s="359">
        <f>+VLOOKUP($E827,Emissions!$1:$1048576,MATCH(DATE(AV$2,1,1),Emissions!$A$1:$LI$1),FALSE)</f>
        <v>0.11942097660000001</v>
      </c>
      <c r="AW827" s="359">
        <f>+VLOOKUP($E827,Emissions!$1:$1048576,MATCH(DATE(AW$2,1,1),Emissions!$A$1:$LI$1),FALSE)</f>
        <v>0.1208992191</v>
      </c>
      <c r="AX827" s="359">
        <f>+VLOOKUP($E827,Emissions!$1:$1048576,MATCH(DATE(AX$2,1,1),Emissions!$A$1:$LI$1),FALSE)</f>
        <v>0.1223968464</v>
      </c>
      <c r="AY827" s="359">
        <f>+VLOOKUP($E827,Emissions!$1:$1048576,MATCH(DATE(AY$2,1,1),Emissions!$A$1:$LI$1),FALSE)</f>
        <v>0.1239135941</v>
      </c>
      <c r="AZ827" s="359">
        <f>+VLOOKUP($E827,Emissions!$1:$1048576,MATCH(DATE(AZ$2,1,1),Emissions!$A$1:$LI$1),FALSE)</f>
        <v>0.12546591139999999</v>
      </c>
      <c r="BA827" s="359">
        <f>+VLOOKUP($E827,Emissions!$1:$1048576,MATCH(DATE(BA$2,1,1),Emissions!$A$1:$LI$1),FALSE)</f>
        <v>0.1270397436</v>
      </c>
      <c r="BB827" s="359">
        <f>+VLOOKUP($E827,Emissions!$1:$1048576,MATCH(DATE(BB$2,1,1),Emissions!$A$1:$LI$1),FALSE)</f>
        <v>0.1286337833</v>
      </c>
      <c r="BC827" s="359">
        <f>+VLOOKUP($E827,Emissions!$1:$1048576,MATCH(DATE(BC$2,1,1),Emissions!$A$1:$LI$1),FALSE)</f>
        <v>0.1302472693</v>
      </c>
      <c r="BD827" s="359">
        <f>+VLOOKUP($E827,Emissions!$1:$1048576,MATCH(DATE(BD$2,1,1),Emissions!$A$1:$LI$1),FALSE)</f>
        <v>0.1318796596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0.25716314499999998</v>
      </c>
      <c r="G828" s="325">
        <f>+VLOOKUP($E828,Emissions!$1:$1048576,MATCH(DATE(G$2,1,1),Emissions!$A$1:$LI$1),FALSE)</f>
        <v>0.25875529619999998</v>
      </c>
      <c r="H828" s="325">
        <f>+VLOOKUP($E828,Emissions!$1:$1048576,MATCH(DATE(H$2,1,1),Emissions!$A$1:$LI$1),FALSE)</f>
        <v>0.26149937610000001</v>
      </c>
      <c r="I828" s="325">
        <f>+VLOOKUP($E828,Emissions!$1:$1048576,MATCH(DATE(I$2,1,1),Emissions!$A$1:$LI$1),FALSE)</f>
        <v>0.26474807970000003</v>
      </c>
      <c r="J828" s="325">
        <f>+VLOOKUP($E828,Emissions!$1:$1048576,MATCH(DATE(J$2,1,1),Emissions!$A$1:$LI$1),FALSE)</f>
        <v>0.26831555930000001</v>
      </c>
      <c r="K828" s="325">
        <f>+VLOOKUP($E828,Emissions!$1:$1048576,MATCH(DATE(K$2,1,1),Emissions!$A$1:$LI$1),FALSE)</f>
        <v>0.27210786269999998</v>
      </c>
      <c r="L828" s="325">
        <f>+VLOOKUP($E828,Emissions!$1:$1048576,MATCH(DATE(L$2,1,1),Emissions!$A$1:$LI$1),FALSE)</f>
        <v>0.27586568360000002</v>
      </c>
      <c r="M828" s="325">
        <f>+VLOOKUP($E828,Emissions!$1:$1048576,MATCH(DATE(M$2,1,1),Emissions!$A$1:$LI$1),FALSE)</f>
        <v>0.27970194999999998</v>
      </c>
      <c r="N828" s="325">
        <f>+VLOOKUP($E828,Emissions!$1:$1048576,MATCH(DATE(N$2,1,1),Emissions!$A$1:$LI$1),FALSE)</f>
        <v>0.28360332500000002</v>
      </c>
      <c r="O828" s="325">
        <f>+VLOOKUP($E828,Emissions!$1:$1048576,MATCH(DATE(O$2,1,1),Emissions!$A$1:$LI$1),FALSE)</f>
        <v>0.28755292129999999</v>
      </c>
      <c r="P828" s="325">
        <f>+VLOOKUP($E828,Emissions!$1:$1048576,MATCH(DATE(P$2,1,1),Emissions!$A$1:$LI$1),FALSE)</f>
        <v>0.2918648519</v>
      </c>
      <c r="Q828" s="325">
        <f>+VLOOKUP($E828,Emissions!$1:$1048576,MATCH(DATE(Q$2,1,1),Emissions!$A$1:$LI$1),FALSE)</f>
        <v>0.29589998299999998</v>
      </c>
      <c r="R828" s="325">
        <f>+VLOOKUP($E828,Emissions!$1:$1048576,MATCH(DATE(R$2,1,1),Emissions!$A$1:$LI$1),FALSE)</f>
        <v>0.2999142259</v>
      </c>
      <c r="S828" s="325">
        <f>+VLOOKUP($E828,Emissions!$1:$1048576,MATCH(DATE(S$2,1,1),Emissions!$A$1:$LI$1),FALSE)</f>
        <v>0.30392366040000002</v>
      </c>
      <c r="T828" s="325">
        <f>+VLOOKUP($E828,Emissions!$1:$1048576,MATCH(DATE(T$2,1,1),Emissions!$A$1:$LI$1),FALSE)</f>
        <v>0.30793406379999999</v>
      </c>
      <c r="U828" s="325">
        <f>+VLOOKUP($E828,Emissions!$1:$1048576,MATCH(DATE(U$2,1,1),Emissions!$A$1:$LI$1),FALSE)</f>
        <v>0.31195119259999998</v>
      </c>
      <c r="V828" s="325">
        <f>+VLOOKUP($E828,Emissions!$1:$1048576,MATCH(DATE(V$2,1,1),Emissions!$A$1:$LI$1),FALSE)</f>
        <v>0.31593961479999999</v>
      </c>
      <c r="W828" s="325">
        <f>+VLOOKUP($E828,Emissions!$1:$1048576,MATCH(DATE(W$2,1,1),Emissions!$A$1:$LI$1),FALSE)</f>
        <v>0.31994602459999999</v>
      </c>
      <c r="X828" s="325">
        <f>+VLOOKUP($E828,Emissions!$1:$1048576,MATCH(DATE(X$2,1,1),Emissions!$A$1:$LI$1),FALSE)</f>
        <v>0.32398293459999999</v>
      </c>
      <c r="Y828" s="325">
        <f>+VLOOKUP($E828,Emissions!$1:$1048576,MATCH(DATE(Y$2,1,1),Emissions!$A$1:$LI$1),FALSE)</f>
        <v>0.32806108699999997</v>
      </c>
      <c r="Z828" s="325">
        <f>+VLOOKUP($E828,Emissions!$1:$1048576,MATCH(DATE(Z$2,1,1),Emissions!$A$1:$LI$1),FALSE)</f>
        <v>0.3319523895</v>
      </c>
      <c r="AA828" s="325">
        <f>+VLOOKUP($E828,Emissions!$1:$1048576,MATCH(DATE(AA$2,1,1),Emissions!$A$1:$LI$1),FALSE)</f>
        <v>0.33609066879999999</v>
      </c>
      <c r="AB828" s="325">
        <f>+VLOOKUP($E828,Emissions!$1:$1048576,MATCH(DATE(AB$2,1,1),Emissions!$A$1:$LI$1),FALSE)</f>
        <v>0.3403202327</v>
      </c>
      <c r="AC828" s="325">
        <f>+VLOOKUP($E828,Emissions!$1:$1048576,MATCH(DATE(AC$2,1,1),Emissions!$A$1:$LI$1),FALSE)</f>
        <v>0.34463635500000001</v>
      </c>
      <c r="AD828" s="325">
        <f>+VLOOKUP($E828,Emissions!$1:$1048576,MATCH(DATE(AD$2,1,1),Emissions!$A$1:$LI$1),FALSE)</f>
        <v>0.34904188110000001</v>
      </c>
      <c r="AE828" s="325">
        <f>+VLOOKUP($E828,Emissions!$1:$1048576,MATCH(DATE(AE$2,1,1),Emissions!$A$1:$LI$1),FALSE)</f>
        <v>0.35286269460000003</v>
      </c>
      <c r="AF828" s="325">
        <f>+VLOOKUP($E828,Emissions!$1:$1048576,MATCH(DATE(AF$2,1,1),Emissions!$A$1:$LI$1),FALSE)</f>
        <v>0.35700361269999997</v>
      </c>
      <c r="AG828" s="325">
        <f>+VLOOKUP($E828,Emissions!$1:$1048576,MATCH(DATE(AG$2,1,1),Emissions!$A$1:$LI$1),FALSE)</f>
        <v>0.3612328226</v>
      </c>
      <c r="AH828" s="325">
        <f>+VLOOKUP($E828,Emissions!$1:$1048576,MATCH(DATE(AH$2,1,1),Emissions!$A$1:$LI$1),FALSE)</f>
        <v>0.36554589539999999</v>
      </c>
      <c r="AI828" s="325">
        <f>+VLOOKUP($E828,Emissions!$1:$1048576,MATCH(DATE(AI$2,1,1),Emissions!$A$1:$LI$1),FALSE)</f>
        <v>0.36994684169999997</v>
      </c>
      <c r="AJ828" s="325">
        <f>+VLOOKUP($E828,Emissions!$1:$1048576,MATCH(DATE(AJ$2,1,1),Emissions!$A$1:$LI$1),FALSE)</f>
        <v>0.37443976140000002</v>
      </c>
      <c r="AK828" s="325">
        <f>+VLOOKUP($E828,Emissions!$1:$1048576,MATCH(DATE(AK$2,1,1),Emissions!$A$1:$LI$1),FALSE)</f>
        <v>0.37903683389999998</v>
      </c>
      <c r="AL828" s="325">
        <f>+VLOOKUP($E828,Emissions!$1:$1048576,MATCH(DATE(AL$2,1,1),Emissions!$A$1:$LI$1),FALSE)</f>
        <v>0.38373075290000003</v>
      </c>
      <c r="AM828" s="325">
        <f>+VLOOKUP($E828,Emissions!$1:$1048576,MATCH(DATE(AM$2,1,1),Emissions!$A$1:$LI$1),FALSE)</f>
        <v>0.38852023400000002</v>
      </c>
      <c r="AN828" s="325">
        <f>+VLOOKUP($E828,Emissions!$1:$1048576,MATCH(DATE(AN$2,1,1),Emissions!$A$1:$LI$1),FALSE)</f>
        <v>0.3934031757</v>
      </c>
      <c r="AO828" s="325">
        <f>+VLOOKUP($E828,Emissions!$1:$1048576,MATCH(DATE(AO$2,1,1),Emissions!$A$1:$LI$1),FALSE)</f>
        <v>0.3983767473</v>
      </c>
      <c r="AP828" s="325">
        <f>+VLOOKUP($E828,Emissions!$1:$1048576,MATCH(DATE(AP$2,1,1),Emissions!$A$1:$LI$1),FALSE)</f>
        <v>0.40336140850000002</v>
      </c>
      <c r="AQ828" s="325">
        <f>+VLOOKUP($E828,Emissions!$1:$1048576,MATCH(DATE(AQ$2,1,1),Emissions!$A$1:$LI$1),FALSE)</f>
        <v>0.40840389300000002</v>
      </c>
      <c r="AR828" s="325">
        <f>+VLOOKUP($E828,Emissions!$1:$1048576,MATCH(DATE(AR$2,1,1),Emissions!$A$1:$LI$1),FALSE)</f>
        <v>0.41350964639999999</v>
      </c>
      <c r="AS828" s="325">
        <f>+VLOOKUP($E828,Emissions!$1:$1048576,MATCH(DATE(AS$2,1,1),Emissions!$A$1:$LI$1),FALSE)</f>
        <v>0.41867970960000001</v>
      </c>
      <c r="AT828" s="325">
        <f>+VLOOKUP($E828,Emissions!$1:$1048576,MATCH(DATE(AT$2,1,1),Emissions!$A$1:$LI$1),FALSE)</f>
        <v>0.4239139838</v>
      </c>
      <c r="AU828" s="325">
        <f>+VLOOKUP($E828,Emissions!$1:$1048576,MATCH(DATE(AU$2,1,1),Emissions!$A$1:$LI$1),FALSE)</f>
        <v>0.42922570500000001</v>
      </c>
      <c r="AV828" s="325">
        <f>+VLOOKUP($E828,Emissions!$1:$1048576,MATCH(DATE(AV$2,1,1),Emissions!$A$1:$LI$1),FALSE)</f>
        <v>0.43460314389999999</v>
      </c>
      <c r="AW828" s="325">
        <f>+VLOOKUP($E828,Emissions!$1:$1048576,MATCH(DATE(AW$2,1,1),Emissions!$A$1:$LI$1),FALSE)</f>
        <v>0.44004488069999997</v>
      </c>
      <c r="AX828" s="325">
        <f>+VLOOKUP($E828,Emissions!$1:$1048576,MATCH(DATE(AX$2,1,1),Emissions!$A$1:$LI$1),FALSE)</f>
        <v>0.44554984219999999</v>
      </c>
      <c r="AY828" s="325">
        <f>+VLOOKUP($E828,Emissions!$1:$1048576,MATCH(DATE(AY$2,1,1),Emissions!$A$1:$LI$1),FALSE)</f>
        <v>0.4511169558</v>
      </c>
      <c r="AZ828" s="325">
        <f>+VLOOKUP($E828,Emissions!$1:$1048576,MATCH(DATE(AZ$2,1,1),Emissions!$A$1:$LI$1),FALSE)</f>
        <v>0.45680575750000002</v>
      </c>
      <c r="BA828" s="325">
        <f>+VLOOKUP($E828,Emissions!$1:$1048576,MATCH(DATE(BA$2,1,1),Emissions!$A$1:$LI$1),FALSE)</f>
        <v>0.46256624079999997</v>
      </c>
      <c r="BB828" s="325">
        <f>+VLOOKUP($E828,Emissions!$1:$1048576,MATCH(DATE(BB$2,1,1),Emissions!$A$1:$LI$1),FALSE)</f>
        <v>0.46839315120000002</v>
      </c>
      <c r="BC828" s="325">
        <f>+VLOOKUP($E828,Emissions!$1:$1048576,MATCH(DATE(BC$2,1,1),Emissions!$A$1:$LI$1),FALSE)</f>
        <v>0.47428377360000001</v>
      </c>
      <c r="BD828" s="325">
        <f>+VLOOKUP($E828,Emissions!$1:$1048576,MATCH(DATE(BD$2,1,1),Emissions!$A$1:$LI$1),FALSE)</f>
        <v>0.48023633599999999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0.50805148710000003</v>
      </c>
      <c r="G829" s="359">
        <f>+VLOOKUP($E829,Emissions!$1:$1048576,MATCH(DATE(G$2,1,1),Emissions!$A$1:$LI$1),FALSE)</f>
        <v>0.5138316114</v>
      </c>
      <c r="H829" s="359">
        <f>+VLOOKUP($E829,Emissions!$1:$1048576,MATCH(DATE(H$2,1,1),Emissions!$A$1:$LI$1),FALSE)</f>
        <v>0.52096453970000001</v>
      </c>
      <c r="I829" s="359">
        <f>+VLOOKUP($E829,Emissions!$1:$1048576,MATCH(DATE(I$2,1,1),Emissions!$A$1:$LI$1),FALSE)</f>
        <v>0.52862216510000004</v>
      </c>
      <c r="J829" s="359">
        <f>+VLOOKUP($E829,Emissions!$1:$1048576,MATCH(DATE(J$2,1,1),Emissions!$A$1:$LI$1),FALSE)</f>
        <v>0.53659948400000002</v>
      </c>
      <c r="K829" s="359">
        <f>+VLOOKUP($E829,Emissions!$1:$1048576,MATCH(DATE(K$2,1,1),Emissions!$A$1:$LI$1),FALSE)</f>
        <v>0.54477734389999999</v>
      </c>
      <c r="L829" s="359">
        <f>+VLOOKUP($E829,Emissions!$1:$1048576,MATCH(DATE(L$2,1,1),Emissions!$A$1:$LI$1),FALSE)</f>
        <v>0.55258711370000002</v>
      </c>
      <c r="M829" s="359">
        <f>+VLOOKUP($E829,Emissions!$1:$1048576,MATCH(DATE(M$2,1,1),Emissions!$A$1:$LI$1),FALSE)</f>
        <v>0.56043160049999996</v>
      </c>
      <c r="N829" s="359">
        <f>+VLOOKUP($E829,Emissions!$1:$1048576,MATCH(DATE(N$2,1,1),Emissions!$A$1:$LI$1),FALSE)</f>
        <v>0.5682888653</v>
      </c>
      <c r="O829" s="359">
        <f>+VLOOKUP($E829,Emissions!$1:$1048576,MATCH(DATE(O$2,1,1),Emissions!$A$1:$LI$1),FALSE)</f>
        <v>0.57613847650000005</v>
      </c>
      <c r="P829" s="359">
        <f>+VLOOKUP($E829,Emissions!$1:$1048576,MATCH(DATE(P$2,1,1),Emissions!$A$1:$LI$1),FALSE)</f>
        <v>0.58476632439999998</v>
      </c>
      <c r="Q829" s="359">
        <f>+VLOOKUP($E829,Emissions!$1:$1048576,MATCH(DATE(Q$2,1,1),Emissions!$A$1:$LI$1),FALSE)</f>
        <v>0.59249452069999997</v>
      </c>
      <c r="R829" s="359">
        <f>+VLOOKUP($E829,Emissions!$1:$1048576,MATCH(DATE(R$2,1,1),Emissions!$A$1:$LI$1),FALSE)</f>
        <v>0.60015797770000001</v>
      </c>
      <c r="S829" s="359">
        <f>+VLOOKUP($E829,Emissions!$1:$1048576,MATCH(DATE(S$2,1,1),Emissions!$A$1:$LI$1),FALSE)</f>
        <v>0.60777381750000004</v>
      </c>
      <c r="T829" s="359">
        <f>+VLOOKUP($E829,Emissions!$1:$1048576,MATCH(DATE(T$2,1,1),Emissions!$A$1:$LI$1),FALSE)</f>
        <v>0.61535501520000002</v>
      </c>
      <c r="U829" s="359">
        <f>+VLOOKUP($E829,Emissions!$1:$1048576,MATCH(DATE(U$2,1,1),Emissions!$A$1:$LI$1),FALSE)</f>
        <v>0.62291666229999998</v>
      </c>
      <c r="V829" s="359">
        <f>+VLOOKUP($E829,Emissions!$1:$1048576,MATCH(DATE(V$2,1,1),Emissions!$A$1:$LI$1),FALSE)</f>
        <v>0.63035895289999999</v>
      </c>
      <c r="W829" s="359">
        <f>+VLOOKUP($E829,Emissions!$1:$1048576,MATCH(DATE(W$2,1,1),Emissions!$A$1:$LI$1),FALSE)</f>
        <v>0.63781837230000005</v>
      </c>
      <c r="X829" s="359">
        <f>+VLOOKUP($E829,Emissions!$1:$1048576,MATCH(DATE(X$2,1,1),Emissions!$A$1:$LI$1),FALSE)</f>
        <v>0.64531798910000004</v>
      </c>
      <c r="Y829" s="359">
        <f>+VLOOKUP($E829,Emissions!$1:$1048576,MATCH(DATE(Y$2,1,1),Emissions!$A$1:$LI$1),FALSE)</f>
        <v>0.65287943420000005</v>
      </c>
      <c r="Z829" s="359">
        <f>+VLOOKUP($E829,Emissions!$1:$1048576,MATCH(DATE(Z$2,1,1),Emissions!$A$1:$LI$1),FALSE)</f>
        <v>0.65994563709999998</v>
      </c>
      <c r="AA829" s="359">
        <f>+VLOOKUP($E829,Emissions!$1:$1048576,MATCH(DATE(AA$2,1,1),Emissions!$A$1:$LI$1),FALSE)</f>
        <v>0.66765620960000005</v>
      </c>
      <c r="AB829" s="359">
        <f>+VLOOKUP($E829,Emissions!$1:$1048576,MATCH(DATE(AB$2,1,1),Emissions!$A$1:$LI$1),FALSE)</f>
        <v>0.67550376499999998</v>
      </c>
      <c r="AC829" s="359">
        <f>+VLOOKUP($E829,Emissions!$1:$1048576,MATCH(DATE(AC$2,1,1),Emissions!$A$1:$LI$1),FALSE)</f>
        <v>0.68349420969999997</v>
      </c>
      <c r="AD829" s="359">
        <f>+VLOOKUP($E829,Emissions!$1:$1048576,MATCH(DATE(AD$2,1,1),Emissions!$A$1:$LI$1),FALSE)</f>
        <v>0.69163744540000005</v>
      </c>
      <c r="AE829" s="359">
        <f>+VLOOKUP($E829,Emissions!$1:$1048576,MATCH(DATE(AE$2,1,1),Emissions!$A$1:$LI$1),FALSE)</f>
        <v>0.69830213460000001</v>
      </c>
      <c r="AF829" s="359">
        <f>+VLOOKUP($E829,Emissions!$1:$1048576,MATCH(DATE(AF$2,1,1),Emissions!$A$1:$LI$1),FALSE)</f>
        <v>0.70594563590000003</v>
      </c>
      <c r="AG829" s="359">
        <f>+VLOOKUP($E829,Emissions!$1:$1048576,MATCH(DATE(AG$2,1,1),Emissions!$A$1:$LI$1),FALSE)</f>
        <v>0.71375919779999997</v>
      </c>
      <c r="AH829" s="359">
        <f>+VLOOKUP($E829,Emissions!$1:$1048576,MATCH(DATE(AH$2,1,1),Emissions!$A$1:$LI$1),FALSE)</f>
        <v>0.72174603849999996</v>
      </c>
      <c r="AI829" s="359">
        <f>+VLOOKUP($E829,Emissions!$1:$1048576,MATCH(DATE(AI$2,1,1),Emissions!$A$1:$LI$1),FALSE)</f>
        <v>0.72991332600000003</v>
      </c>
      <c r="AJ829" s="359">
        <f>+VLOOKUP($E829,Emissions!$1:$1048576,MATCH(DATE(AJ$2,1,1),Emissions!$A$1:$LI$1),FALSE)</f>
        <v>0.73826695099999995</v>
      </c>
      <c r="AK829" s="359">
        <f>+VLOOKUP($E829,Emissions!$1:$1048576,MATCH(DATE(AK$2,1,1),Emissions!$A$1:$LI$1),FALSE)</f>
        <v>0.74683657209999998</v>
      </c>
      <c r="AL829" s="359">
        <f>+VLOOKUP($E829,Emissions!$1:$1048576,MATCH(DATE(AL$2,1,1),Emissions!$A$1:$LI$1),FALSE)</f>
        <v>0.75559743609999996</v>
      </c>
      <c r="AM829" s="359">
        <f>+VLOOKUP($E829,Emissions!$1:$1048576,MATCH(DATE(AM$2,1,1),Emissions!$A$1:$LI$1),FALSE)</f>
        <v>0.76454734930000001</v>
      </c>
      <c r="AN829" s="359">
        <f>+VLOOKUP($E829,Emissions!$1:$1048576,MATCH(DATE(AN$2,1,1),Emissions!$A$1:$LI$1),FALSE)</f>
        <v>0.77368252900000001</v>
      </c>
      <c r="AO829" s="359">
        <f>+VLOOKUP($E829,Emissions!$1:$1048576,MATCH(DATE(AO$2,1,1),Emissions!$A$1:$LI$1),FALSE)</f>
        <v>0.78299807619999995</v>
      </c>
      <c r="AP829" s="359">
        <f>+VLOOKUP($E829,Emissions!$1:$1048576,MATCH(DATE(AP$2,1,1),Emissions!$A$1:$LI$1),FALSE)</f>
        <v>0.79233247360000003</v>
      </c>
      <c r="AQ829" s="359">
        <f>+VLOOKUP($E829,Emissions!$1:$1048576,MATCH(DATE(AQ$2,1,1),Emissions!$A$1:$LI$1),FALSE)</f>
        <v>0.80181417160000001</v>
      </c>
      <c r="AR829" s="359">
        <f>+VLOOKUP($E829,Emissions!$1:$1048576,MATCH(DATE(AR$2,1,1),Emissions!$A$1:$LI$1),FALSE)</f>
        <v>0.81144590429999996</v>
      </c>
      <c r="AS829" s="359">
        <f>+VLOOKUP($E829,Emissions!$1:$1048576,MATCH(DATE(AS$2,1,1),Emissions!$A$1:$LI$1),FALSE)</f>
        <v>0.82122668259999998</v>
      </c>
      <c r="AT829" s="359">
        <f>+VLOOKUP($E829,Emissions!$1:$1048576,MATCH(DATE(AT$2,1,1),Emissions!$A$1:$LI$1),FALSE)</f>
        <v>0.83115476749999995</v>
      </c>
      <c r="AU829" s="359">
        <f>+VLOOKUP($E829,Emissions!$1:$1048576,MATCH(DATE(AU$2,1,1),Emissions!$A$1:$LI$1),FALSE)</f>
        <v>0.84126573950000005</v>
      </c>
      <c r="AV829" s="359">
        <f>+VLOOKUP($E829,Emissions!$1:$1048576,MATCH(DATE(AV$2,1,1),Emissions!$A$1:$LI$1),FALSE)</f>
        <v>0.85152282420000003</v>
      </c>
      <c r="AW829" s="359">
        <f>+VLOOKUP($E829,Emissions!$1:$1048576,MATCH(DATE(AW$2,1,1),Emissions!$A$1:$LI$1),FALSE)</f>
        <v>0.86192383230000003</v>
      </c>
      <c r="AX829" s="359">
        <f>+VLOOKUP($E829,Emissions!$1:$1048576,MATCH(DATE(AX$2,1,1),Emissions!$A$1:$LI$1),FALSE)</f>
        <v>0.87246674209999997</v>
      </c>
      <c r="AY829" s="359">
        <f>+VLOOKUP($E829,Emissions!$1:$1048576,MATCH(DATE(AY$2,1,1),Emissions!$A$1:$LI$1),FALSE)</f>
        <v>0.88314957009999995</v>
      </c>
      <c r="AZ829" s="359">
        <f>+VLOOKUP($E829,Emissions!$1:$1048576,MATCH(DATE(AZ$2,1,1),Emissions!$A$1:$LI$1),FALSE)</f>
        <v>0.8941317285</v>
      </c>
      <c r="BA829" s="359">
        <f>+VLOOKUP($E829,Emissions!$1:$1048576,MATCH(DATE(BA$2,1,1),Emissions!$A$1:$LI$1),FALSE)</f>
        <v>0.90526069880000004</v>
      </c>
      <c r="BB829" s="359">
        <f>+VLOOKUP($E829,Emissions!$1:$1048576,MATCH(DATE(BB$2,1,1),Emissions!$A$1:$LI$1),FALSE)</f>
        <v>0.91653153450000002</v>
      </c>
      <c r="BC829" s="359">
        <f>+VLOOKUP($E829,Emissions!$1:$1048576,MATCH(DATE(BC$2,1,1),Emissions!$A$1:$LI$1),FALSE)</f>
        <v>0.92794101839999998</v>
      </c>
      <c r="BD829" s="359">
        <f>+VLOOKUP($E829,Emissions!$1:$1048576,MATCH(DATE(BD$2,1,1),Emissions!$A$1:$LI$1),FALSE)</f>
        <v>0.93948702979999998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0.5609300773</v>
      </c>
      <c r="G830" s="359">
        <f>+VLOOKUP($E830,Emissions!$1:$1048576,MATCH(DATE(G$2,1,1),Emissions!$A$1:$LI$1),FALSE)</f>
        <v>0.56342476730000002</v>
      </c>
      <c r="H830" s="359">
        <f>+VLOOKUP($E830,Emissions!$1:$1048576,MATCH(DATE(H$2,1,1),Emissions!$A$1:$LI$1),FALSE)</f>
        <v>0.56819010010000004</v>
      </c>
      <c r="I830" s="359">
        <f>+VLOOKUP($E830,Emissions!$1:$1048576,MATCH(DATE(I$2,1,1),Emissions!$A$1:$LI$1),FALSE)</f>
        <v>0.57425992270000004</v>
      </c>
      <c r="J830" s="359">
        <f>+VLOOKUP($E830,Emissions!$1:$1048576,MATCH(DATE(J$2,1,1),Emissions!$A$1:$LI$1),FALSE)</f>
        <v>0.58125435010000004</v>
      </c>
      <c r="K830" s="359">
        <f>+VLOOKUP($E830,Emissions!$1:$1048576,MATCH(DATE(K$2,1,1),Emissions!$A$1:$LI$1),FALSE)</f>
        <v>0.58894623609999996</v>
      </c>
      <c r="L830" s="359">
        <f>+VLOOKUP($E830,Emissions!$1:$1048576,MATCH(DATE(L$2,1,1),Emissions!$A$1:$LI$1),FALSE)</f>
        <v>0.59679974899999999</v>
      </c>
      <c r="M830" s="359">
        <f>+VLOOKUP($E830,Emissions!$1:$1048576,MATCH(DATE(M$2,1,1),Emissions!$A$1:$LI$1),FALSE)</f>
        <v>0.60495965279999997</v>
      </c>
      <c r="N830" s="359">
        <f>+VLOOKUP($E830,Emissions!$1:$1048576,MATCH(DATE(N$2,1,1),Emissions!$A$1:$LI$1),FALSE)</f>
        <v>0.61338967700000002</v>
      </c>
      <c r="O830" s="359">
        <f>+VLOOKUP($E830,Emissions!$1:$1048576,MATCH(DATE(O$2,1,1),Emissions!$A$1:$LI$1),FALSE)</f>
        <v>0.62204909600000002</v>
      </c>
      <c r="P830" s="359">
        <f>+VLOOKUP($E830,Emissions!$1:$1048576,MATCH(DATE(P$2,1,1),Emissions!$A$1:$LI$1),FALSE)</f>
        <v>0.63154099119999996</v>
      </c>
      <c r="Q830" s="359">
        <f>+VLOOKUP($E830,Emissions!$1:$1048576,MATCH(DATE(Q$2,1,1),Emissions!$A$1:$LI$1),FALSE)</f>
        <v>0.64070676550000005</v>
      </c>
      <c r="R830" s="359">
        <f>+VLOOKUP($E830,Emissions!$1:$1048576,MATCH(DATE(R$2,1,1),Emissions!$A$1:$LI$1),FALSE)</f>
        <v>0.64991583399999997</v>
      </c>
      <c r="S830" s="359">
        <f>+VLOOKUP($E830,Emissions!$1:$1048576,MATCH(DATE(S$2,1,1),Emissions!$A$1:$LI$1),FALSE)</f>
        <v>0.65918717189999998</v>
      </c>
      <c r="T830" s="359">
        <f>+VLOOKUP($E830,Emissions!$1:$1048576,MATCH(DATE(T$2,1,1),Emissions!$A$1:$LI$1),FALSE)</f>
        <v>0.66852339409999995</v>
      </c>
      <c r="U830" s="359">
        <f>+VLOOKUP($E830,Emissions!$1:$1048576,MATCH(DATE(U$2,1,1),Emissions!$A$1:$LI$1),FALSE)</f>
        <v>0.67792751900000003</v>
      </c>
      <c r="V830" s="359">
        <f>+VLOOKUP($E830,Emissions!$1:$1048576,MATCH(DATE(V$2,1,1),Emissions!$A$1:$LI$1),FALSE)</f>
        <v>0.68734182779999997</v>
      </c>
      <c r="W830" s="359">
        <f>+VLOOKUP($E830,Emissions!$1:$1048576,MATCH(DATE(W$2,1,1),Emissions!$A$1:$LI$1),FALSE)</f>
        <v>0.69682717949999995</v>
      </c>
      <c r="X830" s="359">
        <f>+VLOOKUP($E830,Emissions!$1:$1048576,MATCH(DATE(X$2,1,1),Emissions!$A$1:$LI$1),FALSE)</f>
        <v>0.70640036260000005</v>
      </c>
      <c r="Y830" s="359">
        <f>+VLOOKUP($E830,Emissions!$1:$1048576,MATCH(DATE(Y$2,1,1),Emissions!$A$1:$LI$1),FALSE)</f>
        <v>0.71607619060000005</v>
      </c>
      <c r="Z830" s="359">
        <f>+VLOOKUP($E830,Emissions!$1:$1048576,MATCH(DATE(Z$2,1,1),Emissions!$A$1:$LI$1),FALSE)</f>
        <v>0.72540015300000005</v>
      </c>
      <c r="AA830" s="359">
        <f>+VLOOKUP($E830,Emissions!$1:$1048576,MATCH(DATE(AA$2,1,1),Emissions!$A$1:$LI$1),FALSE)</f>
        <v>0.73515942310000004</v>
      </c>
      <c r="AB830" s="359">
        <f>+VLOOKUP($E830,Emissions!$1:$1048576,MATCH(DATE(AB$2,1,1),Emissions!$A$1:$LI$1),FALSE)</f>
        <v>0.74511509419999999</v>
      </c>
      <c r="AC830" s="359">
        <f>+VLOOKUP($E830,Emissions!$1:$1048576,MATCH(DATE(AC$2,1,1),Emissions!$A$1:$LI$1),FALSE)</f>
        <v>0.75525385840000003</v>
      </c>
      <c r="AD830" s="359">
        <f>+VLOOKUP($E830,Emissions!$1:$1048576,MATCH(DATE(AD$2,1,1),Emissions!$A$1:$LI$1),FALSE)</f>
        <v>0.76557606249999999</v>
      </c>
      <c r="AE830" s="359">
        <f>+VLOOKUP($E830,Emissions!$1:$1048576,MATCH(DATE(AE$2,1,1),Emissions!$A$1:$LI$1),FALSE)</f>
        <v>0.77474509960000004</v>
      </c>
      <c r="AF830" s="359">
        <f>+VLOOKUP($E830,Emissions!$1:$1048576,MATCH(DATE(AF$2,1,1),Emissions!$A$1:$LI$1),FALSE)</f>
        <v>0.78436443919999999</v>
      </c>
      <c r="AG830" s="359">
        <f>+VLOOKUP($E830,Emissions!$1:$1048576,MATCH(DATE(AG$2,1,1),Emissions!$A$1:$LI$1),FALSE)</f>
        <v>0.79410925369999996</v>
      </c>
      <c r="AH830" s="359">
        <f>+VLOOKUP($E830,Emissions!$1:$1048576,MATCH(DATE(AH$2,1,1),Emissions!$A$1:$LI$1),FALSE)</f>
        <v>0.80398553819999996</v>
      </c>
      <c r="AI830" s="359">
        <f>+VLOOKUP($E830,Emissions!$1:$1048576,MATCH(DATE(AI$2,1,1),Emissions!$A$1:$LI$1),FALSE)</f>
        <v>0.81401108030000002</v>
      </c>
      <c r="AJ830" s="359">
        <f>+VLOOKUP($E830,Emissions!$1:$1048576,MATCH(DATE(AJ$2,1,1),Emissions!$A$1:$LI$1),FALSE)</f>
        <v>0.82420199719999998</v>
      </c>
      <c r="AK830" s="359">
        <f>+VLOOKUP($E830,Emissions!$1:$1048576,MATCH(DATE(AK$2,1,1),Emissions!$A$1:$LI$1),FALSE)</f>
        <v>0.8345842604</v>
      </c>
      <c r="AL830" s="359">
        <f>+VLOOKUP($E830,Emissions!$1:$1048576,MATCH(DATE(AL$2,1,1),Emissions!$A$1:$LI$1),FALSE)</f>
        <v>0.84515371220000002</v>
      </c>
      <c r="AM830" s="359">
        <f>+VLOOKUP($E830,Emissions!$1:$1048576,MATCH(DATE(AM$2,1,1),Emissions!$A$1:$LI$1),FALSE)</f>
        <v>0.85591194869999998</v>
      </c>
      <c r="AN830" s="359">
        <f>+VLOOKUP($E830,Emissions!$1:$1048576,MATCH(DATE(AN$2,1,1),Emissions!$A$1:$LI$1),FALSE)</f>
        <v>0.86685807449999996</v>
      </c>
      <c r="AO830" s="359">
        <f>+VLOOKUP($E830,Emissions!$1:$1048576,MATCH(DATE(AO$2,1,1),Emissions!$A$1:$LI$1),FALSE)</f>
        <v>0.87798944489999997</v>
      </c>
      <c r="AP830" s="359">
        <f>+VLOOKUP($E830,Emissions!$1:$1048576,MATCH(DATE(AP$2,1,1),Emissions!$A$1:$LI$1),FALSE)</f>
        <v>0.88911015360000001</v>
      </c>
      <c r="AQ830" s="359">
        <f>+VLOOKUP($E830,Emissions!$1:$1048576,MATCH(DATE(AQ$2,1,1),Emissions!$A$1:$LI$1),FALSE)</f>
        <v>0.90032204780000002</v>
      </c>
      <c r="AR830" s="359">
        <f>+VLOOKUP($E830,Emissions!$1:$1048576,MATCH(DATE(AR$2,1,1),Emissions!$A$1:$LI$1),FALSE)</f>
        <v>0.91164684340000002</v>
      </c>
      <c r="AS830" s="359">
        <f>+VLOOKUP($E830,Emissions!$1:$1048576,MATCH(DATE(AS$2,1,1),Emissions!$A$1:$LI$1),FALSE)</f>
        <v>0.92309543120000004</v>
      </c>
      <c r="AT830" s="359">
        <f>+VLOOKUP($E830,Emissions!$1:$1048576,MATCH(DATE(AT$2,1,1),Emissions!$A$1:$LI$1),FALSE)</f>
        <v>0.93467565450000001</v>
      </c>
      <c r="AU830" s="359">
        <f>+VLOOKUP($E830,Emissions!$1:$1048576,MATCH(DATE(AU$2,1,1),Emissions!$A$1:$LI$1),FALSE)</f>
        <v>0.94641449</v>
      </c>
      <c r="AV830" s="359">
        <f>+VLOOKUP($E830,Emissions!$1:$1048576,MATCH(DATE(AV$2,1,1),Emissions!$A$1:$LI$1),FALSE)</f>
        <v>0.95830206829999998</v>
      </c>
      <c r="AW830" s="359">
        <f>+VLOOKUP($E830,Emissions!$1:$1048576,MATCH(DATE(AW$2,1,1),Emissions!$A$1:$LI$1),FALSE)</f>
        <v>0.97034037699999998</v>
      </c>
      <c r="AX830" s="359">
        <f>+VLOOKUP($E830,Emissions!$1:$1048576,MATCH(DATE(AX$2,1,1),Emissions!$A$1:$LI$1),FALSE)</f>
        <v>0.98253059880000004</v>
      </c>
      <c r="AY830" s="359">
        <f>+VLOOKUP($E830,Emissions!$1:$1048576,MATCH(DATE(AY$2,1,1),Emissions!$A$1:$LI$1),FALSE)</f>
        <v>0.9948730375</v>
      </c>
      <c r="AZ830" s="359">
        <f>+VLOOKUP($E830,Emissions!$1:$1048576,MATCH(DATE(AZ$2,1,1),Emissions!$A$1:$LI$1),FALSE)</f>
        <v>1.007465761</v>
      </c>
      <c r="BA830" s="359">
        <f>+VLOOKUP($E830,Emissions!$1:$1048576,MATCH(DATE(BA$2,1,1),Emissions!$A$1:$LI$1),FALSE)</f>
        <v>1.020239195</v>
      </c>
      <c r="BB830" s="359">
        <f>+VLOOKUP($E830,Emissions!$1:$1048576,MATCH(DATE(BB$2,1,1),Emissions!$A$1:$LI$1),FALSE)</f>
        <v>1.0331830319999999</v>
      </c>
      <c r="BC830" s="359">
        <f>+VLOOKUP($E830,Emissions!$1:$1048576,MATCH(DATE(BC$2,1,1),Emissions!$A$1:$LI$1),FALSE)</f>
        <v>1.0462906830000001</v>
      </c>
      <c r="BD830" s="359">
        <f>+VLOOKUP($E830,Emissions!$1:$1048576,MATCH(DATE(BD$2,1,1),Emissions!$A$1:$LI$1),FALSE)</f>
        <v>1.0595577389999999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0.13551190129999999</v>
      </c>
      <c r="G831" s="359">
        <f>+VLOOKUP($E831,Emissions!$1:$1048576,MATCH(DATE(G$2,1,1),Emissions!$A$1:$LI$1),FALSE)</f>
        <v>0.13637435680000001</v>
      </c>
      <c r="H831" s="359">
        <f>+VLOOKUP($E831,Emissions!$1:$1048576,MATCH(DATE(H$2,1,1),Emissions!$A$1:$LI$1),FALSE)</f>
        <v>0.13752395980000001</v>
      </c>
      <c r="I831" s="359">
        <f>+VLOOKUP($E831,Emissions!$1:$1048576,MATCH(DATE(I$2,1,1),Emissions!$A$1:$LI$1),FALSE)</f>
        <v>0.1389122307</v>
      </c>
      <c r="J831" s="359">
        <f>+VLOOKUP($E831,Emissions!$1:$1048576,MATCH(DATE(J$2,1,1),Emissions!$A$1:$LI$1),FALSE)</f>
        <v>0.14048961509999999</v>
      </c>
      <c r="K831" s="359">
        <f>+VLOOKUP($E831,Emissions!$1:$1048576,MATCH(DATE(K$2,1,1),Emissions!$A$1:$LI$1),FALSE)</f>
        <v>0.1422184286</v>
      </c>
      <c r="L831" s="359">
        <f>+VLOOKUP($E831,Emissions!$1:$1048576,MATCH(DATE(L$2,1,1),Emissions!$A$1:$LI$1),FALSE)</f>
        <v>0.14402320129999999</v>
      </c>
      <c r="M831" s="359">
        <f>+VLOOKUP($E831,Emissions!$1:$1048576,MATCH(DATE(M$2,1,1),Emissions!$A$1:$LI$1),FALSE)</f>
        <v>0.14589953580000001</v>
      </c>
      <c r="N831" s="359">
        <f>+VLOOKUP($E831,Emissions!$1:$1048576,MATCH(DATE(N$2,1,1),Emissions!$A$1:$LI$1),FALSE)</f>
        <v>0.1478478221</v>
      </c>
      <c r="O831" s="359">
        <f>+VLOOKUP($E831,Emissions!$1:$1048576,MATCH(DATE(O$2,1,1),Emissions!$A$1:$LI$1),FALSE)</f>
        <v>0.14986957610000001</v>
      </c>
      <c r="P831" s="359">
        <f>+VLOOKUP($E831,Emissions!$1:$1048576,MATCH(DATE(P$2,1,1),Emissions!$A$1:$LI$1),FALSE)</f>
        <v>0.1520536347</v>
      </c>
      <c r="Q831" s="359">
        <f>+VLOOKUP($E831,Emissions!$1:$1048576,MATCH(DATE(Q$2,1,1),Emissions!$A$1:$LI$1),FALSE)</f>
        <v>0.15429301810000001</v>
      </c>
      <c r="R831" s="359">
        <f>+VLOOKUP($E831,Emissions!$1:$1048576,MATCH(DATE(R$2,1,1),Emissions!$A$1:$LI$1),FALSE)</f>
        <v>0.1565916685</v>
      </c>
      <c r="S831" s="359">
        <f>+VLOOKUP($E831,Emissions!$1:$1048576,MATCH(DATE(S$2,1,1),Emissions!$A$1:$LI$1),FALSE)</f>
        <v>0.1589533367</v>
      </c>
      <c r="T831" s="359">
        <f>+VLOOKUP($E831,Emissions!$1:$1048576,MATCH(DATE(T$2,1,1),Emissions!$A$1:$LI$1),FALSE)</f>
        <v>0.1613806283</v>
      </c>
      <c r="U831" s="359">
        <f>+VLOOKUP($E831,Emissions!$1:$1048576,MATCH(DATE(U$2,1,1),Emissions!$A$1:$LI$1),FALSE)</f>
        <v>0.16387555910000001</v>
      </c>
      <c r="V831" s="359">
        <f>+VLOOKUP($E831,Emissions!$1:$1048576,MATCH(DATE(V$2,1,1),Emissions!$A$1:$LI$1),FALSE)</f>
        <v>0.16643536049999999</v>
      </c>
      <c r="W831" s="359">
        <f>+VLOOKUP($E831,Emissions!$1:$1048576,MATCH(DATE(W$2,1,1),Emissions!$A$1:$LI$1),FALSE)</f>
        <v>0.16906234040000001</v>
      </c>
      <c r="X831" s="359">
        <f>+VLOOKUP($E831,Emissions!$1:$1048576,MATCH(DATE(X$2,1,1),Emissions!$A$1:$LI$1),FALSE)</f>
        <v>0.17175881039999999</v>
      </c>
      <c r="Y831" s="359">
        <f>+VLOOKUP($E831,Emissions!$1:$1048576,MATCH(DATE(Y$2,1,1),Emissions!$A$1:$LI$1),FALSE)</f>
        <v>0.1745267402</v>
      </c>
      <c r="Z831" s="359">
        <f>+VLOOKUP($E831,Emissions!$1:$1048576,MATCH(DATE(Z$2,1,1),Emissions!$A$1:$LI$1),FALSE)</f>
        <v>0.17730260580000001</v>
      </c>
      <c r="AA831" s="359">
        <f>+VLOOKUP($E831,Emissions!$1:$1048576,MATCH(DATE(AA$2,1,1),Emissions!$A$1:$LI$1),FALSE)</f>
        <v>0.18016356920000001</v>
      </c>
      <c r="AB831" s="359">
        <f>+VLOOKUP($E831,Emissions!$1:$1048576,MATCH(DATE(AB$2,1,1),Emissions!$A$1:$LI$1),FALSE)</f>
        <v>0.183107992</v>
      </c>
      <c r="AC831" s="359">
        <f>+VLOOKUP($E831,Emissions!$1:$1048576,MATCH(DATE(AC$2,1,1),Emissions!$A$1:$LI$1),FALSE)</f>
        <v>0.1861338917</v>
      </c>
      <c r="AD831" s="359">
        <f>+VLOOKUP($E831,Emissions!$1:$1048576,MATCH(DATE(AD$2,1,1),Emissions!$A$1:$LI$1),FALSE)</f>
        <v>0.18923965849999999</v>
      </c>
      <c r="AE831" s="359">
        <f>+VLOOKUP($E831,Emissions!$1:$1048576,MATCH(DATE(AE$2,1,1),Emissions!$A$1:$LI$1),FALSE)</f>
        <v>0.19223528509999999</v>
      </c>
      <c r="AF831" s="359">
        <f>+VLOOKUP($E831,Emissions!$1:$1048576,MATCH(DATE(AF$2,1,1),Emissions!$A$1:$LI$1),FALSE)</f>
        <v>0.1952516809</v>
      </c>
      <c r="AG831" s="359">
        <f>+VLOOKUP($E831,Emissions!$1:$1048576,MATCH(DATE(AG$2,1,1),Emissions!$A$1:$LI$1),FALSE)</f>
        <v>0.19829479110000001</v>
      </c>
      <c r="AH831" s="359">
        <f>+VLOOKUP($E831,Emissions!$1:$1048576,MATCH(DATE(AH$2,1,1),Emissions!$A$1:$LI$1),FALSE)</f>
        <v>0.2013678364</v>
      </c>
      <c r="AI831" s="359">
        <f>+VLOOKUP($E831,Emissions!$1:$1048576,MATCH(DATE(AI$2,1,1),Emissions!$A$1:$LI$1),FALSE)</f>
        <v>0.20447335320000001</v>
      </c>
      <c r="AJ831" s="359">
        <f>+VLOOKUP($E831,Emissions!$1:$1048576,MATCH(DATE(AJ$2,1,1),Emissions!$A$1:$LI$1),FALSE)</f>
        <v>0.20761324610000001</v>
      </c>
      <c r="AK831" s="359">
        <f>+VLOOKUP($E831,Emissions!$1:$1048576,MATCH(DATE(AK$2,1,1),Emissions!$A$1:$LI$1),FALSE)</f>
        <v>0.21078977269999999</v>
      </c>
      <c r="AL831" s="359">
        <f>+VLOOKUP($E831,Emissions!$1:$1048576,MATCH(DATE(AL$2,1,1),Emissions!$A$1:$LI$1),FALSE)</f>
        <v>0.21400322129999999</v>
      </c>
      <c r="AM831" s="359">
        <f>+VLOOKUP($E831,Emissions!$1:$1048576,MATCH(DATE(AM$2,1,1),Emissions!$A$1:$LI$1),FALSE)</f>
        <v>0.21725304519999999</v>
      </c>
      <c r="AN831" s="359">
        <f>+VLOOKUP($E831,Emissions!$1:$1048576,MATCH(DATE(AN$2,1,1),Emissions!$A$1:$LI$1),FALSE)</f>
        <v>0.2205380951</v>
      </c>
      <c r="AO831" s="359">
        <f>+VLOOKUP($E831,Emissions!$1:$1048576,MATCH(DATE(AO$2,1,1),Emissions!$A$1:$LI$1),FALSE)</f>
        <v>0.22385684380000001</v>
      </c>
      <c r="AP831" s="359">
        <f>+VLOOKUP($E831,Emissions!$1:$1048576,MATCH(DATE(AP$2,1,1),Emissions!$A$1:$LI$1),FALSE)</f>
        <v>0.2271714648</v>
      </c>
      <c r="AQ831" s="359">
        <f>+VLOOKUP($E831,Emissions!$1:$1048576,MATCH(DATE(AQ$2,1,1),Emissions!$A$1:$LI$1),FALSE)</f>
        <v>0.23048660339999999</v>
      </c>
      <c r="AR831" s="359">
        <f>+VLOOKUP($E831,Emissions!$1:$1048576,MATCH(DATE(AR$2,1,1),Emissions!$A$1:$LI$1),FALSE)</f>
        <v>0.2338047009</v>
      </c>
      <c r="AS831" s="359">
        <f>+VLOOKUP($E831,Emissions!$1:$1048576,MATCH(DATE(AS$2,1,1),Emissions!$A$1:$LI$1),FALSE)</f>
        <v>0.2371269151</v>
      </c>
      <c r="AT831" s="359">
        <f>+VLOOKUP($E831,Emissions!$1:$1048576,MATCH(DATE(AT$2,1,1),Emissions!$A$1:$LI$1),FALSE)</f>
        <v>0.2404540376</v>
      </c>
      <c r="AU831" s="359">
        <f>+VLOOKUP($E831,Emissions!$1:$1048576,MATCH(DATE(AU$2,1,1),Emissions!$A$1:$LI$1),FALSE)</f>
        <v>0.24378850169999999</v>
      </c>
      <c r="AV831" s="359">
        <f>+VLOOKUP($E831,Emissions!$1:$1048576,MATCH(DATE(AV$2,1,1),Emissions!$A$1:$LI$1),FALSE)</f>
        <v>0.24713111560000001</v>
      </c>
      <c r="AW831" s="359">
        <f>+VLOOKUP($E831,Emissions!$1:$1048576,MATCH(DATE(AW$2,1,1),Emissions!$A$1:$LI$1),FALSE)</f>
        <v>0.25048244400000003</v>
      </c>
      <c r="AX831" s="359">
        <f>+VLOOKUP($E831,Emissions!$1:$1048576,MATCH(DATE(AX$2,1,1),Emissions!$A$1:$LI$1),FALSE)</f>
        <v>0.25384288529999999</v>
      </c>
      <c r="AY831" s="359">
        <f>+VLOOKUP($E831,Emissions!$1:$1048576,MATCH(DATE(AY$2,1,1),Emissions!$A$1:$LI$1),FALSE)</f>
        <v>0.25721272750000002</v>
      </c>
      <c r="AZ831" s="359">
        <f>+VLOOKUP($E831,Emissions!$1:$1048576,MATCH(DATE(AZ$2,1,1),Emissions!$A$1:$LI$1),FALSE)</f>
        <v>0.26060200610000001</v>
      </c>
      <c r="BA831" s="359">
        <f>+VLOOKUP($E831,Emissions!$1:$1048576,MATCH(DATE(BA$2,1,1),Emissions!$A$1:$LI$1),FALSE)</f>
        <v>0.26401020990000001</v>
      </c>
      <c r="BB831" s="359">
        <f>+VLOOKUP($E831,Emissions!$1:$1048576,MATCH(DATE(BB$2,1,1),Emissions!$A$1:$LI$1),FALSE)</f>
        <v>0.26743618899999999</v>
      </c>
      <c r="BC831" s="359">
        <f>+VLOOKUP($E831,Emissions!$1:$1048576,MATCH(DATE(BC$2,1,1),Emissions!$A$1:$LI$1),FALSE)</f>
        <v>0.27087883210000002</v>
      </c>
      <c r="BD831" s="359">
        <f>+VLOOKUP($E831,Emissions!$1:$1048576,MATCH(DATE(BD$2,1,1),Emissions!$A$1:$LI$1),FALSE)</f>
        <v>0.27433740820000002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2.2816919499999999E-3</v>
      </c>
      <c r="G832" s="359">
        <f>+VLOOKUP($E832,Emissions!$1:$1048576,MATCH(DATE(G$2,1,1),Emissions!$A$1:$LI$1),FALSE)</f>
        <v>2.29001182E-3</v>
      </c>
      <c r="H832" s="359">
        <f>+VLOOKUP($E832,Emissions!$1:$1048576,MATCH(DATE(H$2,1,1),Emissions!$A$1:$LI$1),FALSE)</f>
        <v>2.3080054500000001E-3</v>
      </c>
      <c r="I832" s="359">
        <f>+VLOOKUP($E832,Emissions!$1:$1048576,MATCH(DATE(I$2,1,1),Emissions!$A$1:$LI$1),FALSE)</f>
        <v>2.3315276799999998E-3</v>
      </c>
      <c r="J832" s="359">
        <f>+VLOOKUP($E832,Emissions!$1:$1048576,MATCH(DATE(J$2,1,1),Emissions!$A$1:$LI$1),FALSE)</f>
        <v>2.3591820399999999E-3</v>
      </c>
      <c r="K832" s="359">
        <f>+VLOOKUP($E832,Emissions!$1:$1048576,MATCH(DATE(K$2,1,1),Emissions!$A$1:$LI$1),FALSE)</f>
        <v>2.3900433100000002E-3</v>
      </c>
      <c r="L832" s="359">
        <f>+VLOOKUP($E832,Emissions!$1:$1048576,MATCH(DATE(L$2,1,1),Emissions!$A$1:$LI$1),FALSE)</f>
        <v>2.4218833999999998E-3</v>
      </c>
      <c r="M832" s="359">
        <f>+VLOOKUP($E832,Emissions!$1:$1048576,MATCH(DATE(M$2,1,1),Emissions!$A$1:$LI$1),FALSE)</f>
        <v>2.4550782400000002E-3</v>
      </c>
      <c r="N832" s="359">
        <f>+VLOOKUP($E832,Emissions!$1:$1048576,MATCH(DATE(N$2,1,1),Emissions!$A$1:$LI$1),FALSE)</f>
        <v>2.4893773000000002E-3</v>
      </c>
      <c r="O832" s="359">
        <f>+VLOOKUP($E832,Emissions!$1:$1048576,MATCH(DATE(O$2,1,1),Emissions!$A$1:$LI$1),FALSE)</f>
        <v>2.5245211599999999E-3</v>
      </c>
      <c r="P832" s="359">
        <f>+VLOOKUP($E832,Emissions!$1:$1048576,MATCH(DATE(P$2,1,1),Emissions!$A$1:$LI$1),FALSE)</f>
        <v>2.5627949000000001E-3</v>
      </c>
      <c r="Q832" s="359">
        <f>+VLOOKUP($E832,Emissions!$1:$1048576,MATCH(DATE(Q$2,1,1),Emissions!$A$1:$LI$1),FALSE)</f>
        <v>2.5996821600000001E-3</v>
      </c>
      <c r="R832" s="359">
        <f>+VLOOKUP($E832,Emissions!$1:$1048576,MATCH(DATE(R$2,1,1),Emissions!$A$1:$LI$1),FALSE)</f>
        <v>2.6365034200000002E-3</v>
      </c>
      <c r="S832" s="359">
        <f>+VLOOKUP($E832,Emissions!$1:$1048576,MATCH(DATE(S$2,1,1),Emissions!$A$1:$LI$1),FALSE)</f>
        <v>2.6733731300000001E-3</v>
      </c>
      <c r="T832" s="359">
        <f>+VLOOKUP($E832,Emissions!$1:$1048576,MATCH(DATE(T$2,1,1),Emissions!$A$1:$LI$1),FALSE)</f>
        <v>2.7103108999999999E-3</v>
      </c>
      <c r="U832" s="359">
        <f>+VLOOKUP($E832,Emissions!$1:$1048576,MATCH(DATE(U$2,1,1),Emissions!$A$1:$LI$1),FALSE)</f>
        <v>2.7473379100000001E-3</v>
      </c>
      <c r="V832" s="359">
        <f>+VLOOKUP($E832,Emissions!$1:$1048576,MATCH(DATE(V$2,1,1),Emissions!$A$1:$LI$1),FALSE)</f>
        <v>2.7842364800000001E-3</v>
      </c>
      <c r="W832" s="359">
        <f>+VLOOKUP($E832,Emissions!$1:$1048576,MATCH(DATE(W$2,1,1),Emissions!$A$1:$LI$1),FALSE)</f>
        <v>2.8212620200000001E-3</v>
      </c>
      <c r="X832" s="359">
        <f>+VLOOKUP($E832,Emissions!$1:$1048576,MATCH(DATE(X$2,1,1),Emissions!$A$1:$LI$1),FALSE)</f>
        <v>2.8585048799999999E-3</v>
      </c>
      <c r="Y832" s="359">
        <f>+VLOOKUP($E832,Emissions!$1:$1048576,MATCH(DATE(Y$2,1,1),Emissions!$A$1:$LI$1),FALSE)</f>
        <v>2.8960432000000001E-3</v>
      </c>
      <c r="Z832" s="359">
        <f>+VLOOKUP($E832,Emissions!$1:$1048576,MATCH(DATE(Z$2,1,1),Emissions!$A$1:$LI$1),FALSE)</f>
        <v>2.9321271900000002E-3</v>
      </c>
      <c r="AA832" s="359">
        <f>+VLOOKUP($E832,Emissions!$1:$1048576,MATCH(DATE(AA$2,1,1),Emissions!$A$1:$LI$1),FALSE)</f>
        <v>2.9698107599999998E-3</v>
      </c>
      <c r="AB832" s="359">
        <f>+VLOOKUP($E832,Emissions!$1:$1048576,MATCH(DATE(AB$2,1,1),Emissions!$A$1:$LI$1),FALSE)</f>
        <v>3.0082550599999998E-3</v>
      </c>
      <c r="AC832" s="359">
        <f>+VLOOKUP($E832,Emissions!$1:$1048576,MATCH(DATE(AC$2,1,1),Emissions!$A$1:$LI$1),FALSE)</f>
        <v>3.04739524E-3</v>
      </c>
      <c r="AD832" s="359">
        <f>+VLOOKUP($E832,Emissions!$1:$1048576,MATCH(DATE(AD$2,1,1),Emissions!$A$1:$LI$1),FALSE)</f>
        <v>3.0872429700000001E-3</v>
      </c>
      <c r="AE832" s="359">
        <f>+VLOOKUP($E832,Emissions!$1:$1048576,MATCH(DATE(AE$2,1,1),Emissions!$A$1:$LI$1),FALSE)</f>
        <v>3.1226145200000002E-3</v>
      </c>
      <c r="AF832" s="359">
        <f>+VLOOKUP($E832,Emissions!$1:$1048576,MATCH(DATE(AF$2,1,1),Emissions!$A$1:$LI$1),FALSE)</f>
        <v>3.1596674300000001E-3</v>
      </c>
      <c r="AG832" s="359">
        <f>+VLOOKUP($E832,Emissions!$1:$1048576,MATCH(DATE(AG$2,1,1),Emissions!$A$1:$LI$1),FALSE)</f>
        <v>3.1973090699999999E-3</v>
      </c>
      <c r="AH832" s="359">
        <f>+VLOOKUP($E832,Emissions!$1:$1048576,MATCH(DATE(AH$2,1,1),Emissions!$A$1:$LI$1),FALSE)</f>
        <v>3.2355341399999999E-3</v>
      </c>
      <c r="AI832" s="359">
        <f>+VLOOKUP($E832,Emissions!$1:$1048576,MATCH(DATE(AI$2,1,1),Emissions!$A$1:$LI$1),FALSE)</f>
        <v>3.2744142600000001E-3</v>
      </c>
      <c r="AJ832" s="359">
        <f>+VLOOKUP($E832,Emissions!$1:$1048576,MATCH(DATE(AJ$2,1,1),Emissions!$A$1:$LI$1),FALSE)</f>
        <v>3.31401772E-3</v>
      </c>
      <c r="AK832" s="359">
        <f>+VLOOKUP($E832,Emissions!$1:$1048576,MATCH(DATE(AK$2,1,1),Emissions!$A$1:$LI$1),FALSE)</f>
        <v>3.3544499399999999E-3</v>
      </c>
      <c r="AL832" s="359">
        <f>+VLOOKUP($E832,Emissions!$1:$1048576,MATCH(DATE(AL$2,1,1),Emissions!$A$1:$LI$1),FALSE)</f>
        <v>3.3956951799999999E-3</v>
      </c>
      <c r="AM832" s="359">
        <f>+VLOOKUP($E832,Emissions!$1:$1048576,MATCH(DATE(AM$2,1,1),Emissions!$A$1:$LI$1),FALSE)</f>
        <v>3.4377564400000001E-3</v>
      </c>
      <c r="AN832" s="359">
        <f>+VLOOKUP($E832,Emissions!$1:$1048576,MATCH(DATE(AN$2,1,1),Emissions!$A$1:$LI$1),FALSE)</f>
        <v>3.4806262699999999E-3</v>
      </c>
      <c r="AO832" s="359">
        <f>+VLOOKUP($E832,Emissions!$1:$1048576,MATCH(DATE(AO$2,1,1),Emissions!$A$1:$LI$1),FALSE)</f>
        <v>3.5242889500000001E-3</v>
      </c>
      <c r="AP832" s="359">
        <f>+VLOOKUP($E832,Emissions!$1:$1048576,MATCH(DATE(AP$2,1,1),Emissions!$A$1:$LI$1),FALSE)</f>
        <v>3.5679876800000002E-3</v>
      </c>
      <c r="AQ832" s="359">
        <f>+VLOOKUP($E832,Emissions!$1:$1048576,MATCH(DATE(AQ$2,1,1),Emissions!$A$1:$LI$1),FALSE)</f>
        <v>3.61208752E-3</v>
      </c>
      <c r="AR832" s="359">
        <f>+VLOOKUP($E832,Emissions!$1:$1048576,MATCH(DATE(AR$2,1,1),Emissions!$A$1:$LI$1),FALSE)</f>
        <v>3.6566823100000001E-3</v>
      </c>
      <c r="AS832" s="359">
        <f>+VLOOKUP($E832,Emissions!$1:$1048576,MATCH(DATE(AS$2,1,1),Emissions!$A$1:$LI$1),FALSE)</f>
        <v>3.7018133399999999E-3</v>
      </c>
      <c r="AT832" s="359">
        <f>+VLOOKUP($E832,Emissions!$1:$1048576,MATCH(DATE(AT$2,1,1),Emissions!$A$1:$LI$1),FALSE)</f>
        <v>3.7475064600000002E-3</v>
      </c>
      <c r="AU832" s="359">
        <f>+VLOOKUP($E832,Emissions!$1:$1048576,MATCH(DATE(AU$2,1,1),Emissions!$A$1:$LI$1),FALSE)</f>
        <v>3.7938620899999999E-3</v>
      </c>
      <c r="AV832" s="359">
        <f>+VLOOKUP($E832,Emissions!$1:$1048576,MATCH(DATE(AV$2,1,1),Emissions!$A$1:$LI$1),FALSE)</f>
        <v>3.84083617E-3</v>
      </c>
      <c r="AW832" s="359">
        <f>+VLOOKUP($E832,Emissions!$1:$1048576,MATCH(DATE(AW$2,1,1),Emissions!$A$1:$LI$1),FALSE)</f>
        <v>3.88842945E-3</v>
      </c>
      <c r="AX832" s="359">
        <f>+VLOOKUP($E832,Emissions!$1:$1048576,MATCH(DATE(AX$2,1,1),Emissions!$A$1:$LI$1),FALSE)</f>
        <v>3.9366414300000003E-3</v>
      </c>
      <c r="AY832" s="359">
        <f>+VLOOKUP($E832,Emissions!$1:$1048576,MATCH(DATE(AY$2,1,1),Emissions!$A$1:$LI$1),FALSE)</f>
        <v>3.9854685000000004E-3</v>
      </c>
      <c r="AZ832" s="359">
        <f>+VLOOKUP($E832,Emissions!$1:$1048576,MATCH(DATE(AZ$2,1,1),Emissions!$A$1:$LI$1),FALSE)</f>
        <v>4.0352910399999997E-3</v>
      </c>
      <c r="BA832" s="359">
        <f>+VLOOKUP($E832,Emissions!$1:$1048576,MATCH(DATE(BA$2,1,1),Emissions!$A$1:$LI$1),FALSE)</f>
        <v>4.0858375299999998E-3</v>
      </c>
      <c r="BB832" s="359">
        <f>+VLOOKUP($E832,Emissions!$1:$1048576,MATCH(DATE(BB$2,1,1),Emissions!$A$1:$LI$1),FALSE)</f>
        <v>4.1370575699999999E-3</v>
      </c>
      <c r="BC832" s="359">
        <f>+VLOOKUP($E832,Emissions!$1:$1048576,MATCH(DATE(BC$2,1,1),Emissions!$A$1:$LI$1),FALSE)</f>
        <v>4.1889221799999996E-3</v>
      </c>
      <c r="BD832" s="359">
        <f>+VLOOKUP($E832,Emissions!$1:$1048576,MATCH(DATE(BD$2,1,1),Emissions!$A$1:$LI$1),FALSE)</f>
        <v>4.2414113599999999E-3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1.2929488039999999</v>
      </c>
      <c r="G833" s="325">
        <f>+VLOOKUP($E833,Emissions!$1:$1048576,MATCH(DATE(G$2,1,1),Emissions!$A$1:$LI$1),FALSE)</f>
        <v>1.3038568859999999</v>
      </c>
      <c r="H833" s="325">
        <f>+VLOOKUP($E833,Emissions!$1:$1048576,MATCH(DATE(H$2,1,1),Emissions!$A$1:$LI$1),FALSE)</f>
        <v>1.317603176</v>
      </c>
      <c r="I833" s="325">
        <f>+VLOOKUP($E833,Emissions!$1:$1048576,MATCH(DATE(I$2,1,1),Emissions!$A$1:$LI$1),FALSE)</f>
        <v>1.3330331950000001</v>
      </c>
      <c r="J833" s="325">
        <f>+VLOOKUP($E833,Emissions!$1:$1048576,MATCH(DATE(J$2,1,1),Emissions!$A$1:$LI$1),FALSE)</f>
        <v>1.349844431</v>
      </c>
      <c r="K833" s="325">
        <f>+VLOOKUP($E833,Emissions!$1:$1048576,MATCH(DATE(K$2,1,1),Emissions!$A$1:$LI$1),FALSE)</f>
        <v>1.3677668999999999</v>
      </c>
      <c r="L833" s="325">
        <f>+VLOOKUP($E833,Emissions!$1:$1048576,MATCH(DATE(L$2,1,1),Emissions!$A$1:$LI$1),FALSE)</f>
        <v>1.3855502529999999</v>
      </c>
      <c r="M833" s="325">
        <f>+VLOOKUP($E833,Emissions!$1:$1048576,MATCH(DATE(M$2,1,1),Emissions!$A$1:$LI$1),FALSE)</f>
        <v>1.403815005</v>
      </c>
      <c r="N833" s="325">
        <f>+VLOOKUP($E833,Emissions!$1:$1048576,MATCH(DATE(N$2,1,1),Emissions!$A$1:$LI$1),FALSE)</f>
        <v>1.4224654640000001</v>
      </c>
      <c r="O833" s="325">
        <f>+VLOOKUP($E833,Emissions!$1:$1048576,MATCH(DATE(O$2,1,1),Emissions!$A$1:$LI$1),FALSE)</f>
        <v>1.441409183</v>
      </c>
      <c r="P833" s="325">
        <f>+VLOOKUP($E833,Emissions!$1:$1048576,MATCH(DATE(P$2,1,1),Emissions!$A$1:$LI$1),FALSE)</f>
        <v>1.4622422230000001</v>
      </c>
      <c r="Q833" s="325">
        <f>+VLOOKUP($E833,Emissions!$1:$1048576,MATCH(DATE(Q$2,1,1),Emissions!$A$1:$LI$1),FALSE)</f>
        <v>1.481678389</v>
      </c>
      <c r="R833" s="325">
        <f>+VLOOKUP($E833,Emissions!$1:$1048576,MATCH(DATE(R$2,1,1),Emissions!$A$1:$LI$1),FALSE)</f>
        <v>1.5011054660000001</v>
      </c>
      <c r="S833" s="325">
        <f>+VLOOKUP($E833,Emissions!$1:$1048576,MATCH(DATE(S$2,1,1),Emissions!$A$1:$LI$1),FALSE)</f>
        <v>1.5205497509999999</v>
      </c>
      <c r="T833" s="325">
        <f>+VLOOKUP($E833,Emissions!$1:$1048576,MATCH(DATE(T$2,1,1),Emissions!$A$1:$LI$1),FALSE)</f>
        <v>1.5400191059999999</v>
      </c>
      <c r="U833" s="325">
        <f>+VLOOKUP($E833,Emissions!$1:$1048576,MATCH(DATE(U$2,1,1),Emissions!$A$1:$LI$1),FALSE)</f>
        <v>1.559526698</v>
      </c>
      <c r="V833" s="325">
        <f>+VLOOKUP($E833,Emissions!$1:$1048576,MATCH(DATE(V$2,1,1),Emissions!$A$1:$LI$1),FALSE)</f>
        <v>1.578899928</v>
      </c>
      <c r="W833" s="325">
        <f>+VLOOKUP($E833,Emissions!$1:$1048576,MATCH(DATE(W$2,1,1),Emissions!$A$1:$LI$1),FALSE)</f>
        <v>1.598346093</v>
      </c>
      <c r="X833" s="325">
        <f>+VLOOKUP($E833,Emissions!$1:$1048576,MATCH(DATE(X$2,1,1),Emissions!$A$1:$LI$1),FALSE)</f>
        <v>1.6179021680000001</v>
      </c>
      <c r="Y833" s="325">
        <f>+VLOOKUP($E833,Emissions!$1:$1048576,MATCH(DATE(Y$2,1,1),Emissions!$A$1:$LI$1),FALSE)</f>
        <v>1.6376033720000001</v>
      </c>
      <c r="Z833" s="325">
        <f>+VLOOKUP($E833,Emissions!$1:$1048576,MATCH(DATE(Z$2,1,1),Emissions!$A$1:$LI$1),FALSE)</f>
        <v>1.6562692130000001</v>
      </c>
      <c r="AA833" s="325">
        <f>+VLOOKUP($E833,Emissions!$1:$1048576,MATCH(DATE(AA$2,1,1),Emissions!$A$1:$LI$1),FALSE)</f>
        <v>1.676137089</v>
      </c>
      <c r="AB833" s="325">
        <f>+VLOOKUP($E833,Emissions!$1:$1048576,MATCH(DATE(AB$2,1,1),Emissions!$A$1:$LI$1),FALSE)</f>
        <v>1.696327782</v>
      </c>
      <c r="AC833" s="325">
        <f>+VLOOKUP($E833,Emissions!$1:$1048576,MATCH(DATE(AC$2,1,1),Emissions!$A$1:$LI$1),FALSE)</f>
        <v>1.7168349460000001</v>
      </c>
      <c r="AD833" s="325">
        <f>+VLOOKUP($E833,Emissions!$1:$1048576,MATCH(DATE(AD$2,1,1),Emissions!$A$1:$LI$1),FALSE)</f>
        <v>1.7376708590000001</v>
      </c>
      <c r="AE833" s="325">
        <f>+VLOOKUP($E833,Emissions!$1:$1048576,MATCH(DATE(AE$2,1,1),Emissions!$A$1:$LI$1),FALSE)</f>
        <v>1.7553856459999999</v>
      </c>
      <c r="AF833" s="325">
        <f>+VLOOKUP($E833,Emissions!$1:$1048576,MATCH(DATE(AF$2,1,1),Emissions!$A$1:$LI$1),FALSE)</f>
        <v>1.7747072740000001</v>
      </c>
      <c r="AG833" s="325">
        <f>+VLOOKUP($E833,Emissions!$1:$1048576,MATCH(DATE(AG$2,1,1),Emissions!$A$1:$LI$1),FALSE)</f>
        <v>1.7943049259999999</v>
      </c>
      <c r="AH833" s="325">
        <f>+VLOOKUP($E833,Emissions!$1:$1048576,MATCH(DATE(AH$2,1,1),Emissions!$A$1:$LI$1),FALSE)</f>
        <v>1.8141994749999999</v>
      </c>
      <c r="AI833" s="325">
        <f>+VLOOKUP($E833,Emissions!$1:$1048576,MATCH(DATE(AI$2,1,1),Emissions!$A$1:$LI$1),FALSE)</f>
        <v>1.8344283880000001</v>
      </c>
      <c r="AJ833" s="325">
        <f>+VLOOKUP($E833,Emissions!$1:$1048576,MATCH(DATE(AJ$2,1,1),Emissions!$A$1:$LI$1),FALSE)</f>
        <v>1.855023578</v>
      </c>
      <c r="AK833" s="325">
        <f>+VLOOKUP($E833,Emissions!$1:$1048576,MATCH(DATE(AK$2,1,1),Emissions!$A$1:$LI$1),FALSE)</f>
        <v>1.8760505919999999</v>
      </c>
      <c r="AL833" s="325">
        <f>+VLOOKUP($E833,Emissions!$1:$1048576,MATCH(DATE(AL$2,1,1),Emissions!$A$1:$LI$1),FALSE)</f>
        <v>1.89748304</v>
      </c>
      <c r="AM833" s="325">
        <f>+VLOOKUP($E833,Emissions!$1:$1048576,MATCH(DATE(AM$2,1,1),Emissions!$A$1:$LI$1),FALSE)</f>
        <v>1.919324596</v>
      </c>
      <c r="AN833" s="325">
        <f>+VLOOKUP($E833,Emissions!$1:$1048576,MATCH(DATE(AN$2,1,1),Emissions!$A$1:$LI$1),FALSE)</f>
        <v>1.9415738330000001</v>
      </c>
      <c r="AO833" s="325">
        <f>+VLOOKUP($E833,Emissions!$1:$1048576,MATCH(DATE(AO$2,1,1),Emissions!$A$1:$LI$1),FALSE)</f>
        <v>1.9642258829999999</v>
      </c>
      <c r="AP833" s="325">
        <f>+VLOOKUP($E833,Emissions!$1:$1048576,MATCH(DATE(AP$2,1,1),Emissions!$A$1:$LI$1),FALSE)</f>
        <v>1.9868337380000001</v>
      </c>
      <c r="AQ833" s="325">
        <f>+VLOOKUP($E833,Emissions!$1:$1048576,MATCH(DATE(AQ$2,1,1),Emissions!$A$1:$LI$1),FALSE)</f>
        <v>2.0097008679999999</v>
      </c>
      <c r="AR833" s="325">
        <f>+VLOOKUP($E833,Emissions!$1:$1048576,MATCH(DATE(AR$2,1,1),Emissions!$A$1:$LI$1),FALSE)</f>
        <v>2.0328608840000002</v>
      </c>
      <c r="AS833" s="325">
        <f>+VLOOKUP($E833,Emissions!$1:$1048576,MATCH(DATE(AS$2,1,1),Emissions!$A$1:$LI$1),FALSE)</f>
        <v>2.0563304910000002</v>
      </c>
      <c r="AT833" s="325">
        <f>+VLOOKUP($E833,Emissions!$1:$1048576,MATCH(DATE(AT$2,1,1),Emissions!$A$1:$LI$1),FALSE)</f>
        <v>2.0801219299999998</v>
      </c>
      <c r="AU833" s="325">
        <f>+VLOOKUP($E833,Emissions!$1:$1048576,MATCH(DATE(AU$2,1,1),Emissions!$A$1:$LI$1),FALSE)</f>
        <v>2.104306636</v>
      </c>
      <c r="AV833" s="325">
        <f>+VLOOKUP($E833,Emissions!$1:$1048576,MATCH(DATE(AV$2,1,1),Emissions!$A$1:$LI$1),FALSE)</f>
        <v>2.128837968</v>
      </c>
      <c r="AW833" s="325">
        <f>+VLOOKUP($E833,Emissions!$1:$1048576,MATCH(DATE(AW$2,1,1),Emissions!$A$1:$LI$1),FALSE)</f>
        <v>2.1537189319999999</v>
      </c>
      <c r="AX833" s="325">
        <f>+VLOOKUP($E833,Emissions!$1:$1048576,MATCH(DATE(AX$2,1,1),Emissions!$A$1:$LI$1),FALSE)</f>
        <v>2.1789507239999999</v>
      </c>
      <c r="AY833" s="325">
        <f>+VLOOKUP($E833,Emissions!$1:$1048576,MATCH(DATE(AY$2,1,1),Emissions!$A$1:$LI$1),FALSE)</f>
        <v>2.2045329470000001</v>
      </c>
      <c r="AZ833" s="325">
        <f>+VLOOKUP($E833,Emissions!$1:$1048576,MATCH(DATE(AZ$2,1,1),Emissions!$A$1:$LI$1),FALSE)</f>
        <v>2.230746613</v>
      </c>
      <c r="BA833" s="325">
        <f>+VLOOKUP($E833,Emissions!$1:$1048576,MATCH(DATE(BA$2,1,1),Emissions!$A$1:$LI$1),FALSE)</f>
        <v>2.2573477479999999</v>
      </c>
      <c r="BB833" s="325">
        <f>+VLOOKUP($E833,Emissions!$1:$1048576,MATCH(DATE(BB$2,1,1),Emissions!$A$1:$LI$1),FALSE)</f>
        <v>2.2843219590000001</v>
      </c>
      <c r="BC833" s="325">
        <f>+VLOOKUP($E833,Emissions!$1:$1048576,MATCH(DATE(BC$2,1,1),Emissions!$A$1:$LI$1),FALSE)</f>
        <v>2.3116594180000001</v>
      </c>
      <c r="BD833" s="325">
        <f>+VLOOKUP($E833,Emissions!$1:$1048576,MATCH(DATE(BD$2,1,1),Emissions!$A$1:$LI$1),FALSE)</f>
        <v>2.3393532600000002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6.3199650499999996E-2</v>
      </c>
      <c r="G834" s="359">
        <f>+VLOOKUP($E834,Emissions!$1:$1048576,MATCH(DATE(G$2,1,1),Emissions!$A$1:$LI$1),FALSE)</f>
        <v>6.3563771300000002E-2</v>
      </c>
      <c r="H834" s="359">
        <f>+VLOOKUP($E834,Emissions!$1:$1048576,MATCH(DATE(H$2,1,1),Emissions!$A$1:$LI$1),FALSE)</f>
        <v>6.4070937499999994E-2</v>
      </c>
      <c r="I834" s="359">
        <f>+VLOOKUP($E834,Emissions!$1:$1048576,MATCH(DATE(I$2,1,1),Emissions!$A$1:$LI$1),FALSE)</f>
        <v>6.4677955400000001E-2</v>
      </c>
      <c r="J834" s="359">
        <f>+VLOOKUP($E834,Emissions!$1:$1048576,MATCH(DATE(J$2,1,1),Emissions!$A$1:$LI$1),FALSE)</f>
        <v>6.5371405600000002E-2</v>
      </c>
      <c r="K834" s="359">
        <f>+VLOOKUP($E834,Emissions!$1:$1048576,MATCH(DATE(K$2,1,1),Emissions!$A$1:$LI$1),FALSE)</f>
        <v>6.6138519199999996E-2</v>
      </c>
      <c r="L834" s="359">
        <f>+VLOOKUP($E834,Emissions!$1:$1048576,MATCH(DATE(L$2,1,1),Emissions!$A$1:$LI$1),FALSE)</f>
        <v>6.6928181399999995E-2</v>
      </c>
      <c r="M834" s="359">
        <f>+VLOOKUP($E834,Emissions!$1:$1048576,MATCH(DATE(M$2,1,1),Emissions!$A$1:$LI$1),FALSE)</f>
        <v>6.7754519700000002E-2</v>
      </c>
      <c r="N834" s="359">
        <f>+VLOOKUP($E834,Emissions!$1:$1048576,MATCH(DATE(N$2,1,1),Emissions!$A$1:$LI$1),FALSE)</f>
        <v>6.8612028800000002E-2</v>
      </c>
      <c r="O834" s="359">
        <f>+VLOOKUP($E834,Emissions!$1:$1048576,MATCH(DATE(O$2,1,1),Emissions!$A$1:$LI$1),FALSE)</f>
        <v>6.9494615300000007E-2</v>
      </c>
      <c r="P834" s="359">
        <f>+VLOOKUP($E834,Emissions!$1:$1048576,MATCH(DATE(P$2,1,1),Emissions!$A$1:$LI$1),FALSE)</f>
        <v>7.04618251E-2</v>
      </c>
      <c r="Q834" s="359">
        <f>+VLOOKUP($E834,Emissions!$1:$1048576,MATCH(DATE(Q$2,1,1),Emissions!$A$1:$LI$1),FALSE)</f>
        <v>7.1395889399999996E-2</v>
      </c>
      <c r="R834" s="359">
        <f>+VLOOKUP($E834,Emissions!$1:$1048576,MATCH(DATE(R$2,1,1),Emissions!$A$1:$LI$1),FALSE)</f>
        <v>7.2332744899999996E-2</v>
      </c>
      <c r="S834" s="359">
        <f>+VLOOKUP($E834,Emissions!$1:$1048576,MATCH(DATE(S$2,1,1),Emissions!$A$1:$LI$1),FALSE)</f>
        <v>7.3273416100000002E-2</v>
      </c>
      <c r="T834" s="359">
        <f>+VLOOKUP($E834,Emissions!$1:$1048576,MATCH(DATE(T$2,1,1),Emissions!$A$1:$LI$1),FALSE)</f>
        <v>7.4217430500000001E-2</v>
      </c>
      <c r="U834" s="359">
        <f>+VLOOKUP($E834,Emissions!$1:$1048576,MATCH(DATE(U$2,1,1),Emissions!$A$1:$LI$1),FALSE)</f>
        <v>7.5164584699999995E-2</v>
      </c>
      <c r="V834" s="359">
        <f>+VLOOKUP($E834,Emissions!$1:$1048576,MATCH(DATE(V$2,1,1),Emissions!$A$1:$LI$1),FALSE)</f>
        <v>7.6109905000000005E-2</v>
      </c>
      <c r="W834" s="359">
        <f>+VLOOKUP($E834,Emissions!$1:$1048576,MATCH(DATE(W$2,1,1),Emissions!$A$1:$LI$1),FALSE)</f>
        <v>7.7058179199999993E-2</v>
      </c>
      <c r="X834" s="359">
        <f>+VLOOKUP($E834,Emissions!$1:$1048576,MATCH(DATE(X$2,1,1),Emissions!$A$1:$LI$1),FALSE)</f>
        <v>7.8010792900000001E-2</v>
      </c>
      <c r="Y834" s="359">
        <f>+VLOOKUP($E834,Emissions!$1:$1048576,MATCH(DATE(Y$2,1,1),Emissions!$A$1:$LI$1),FALSE)</f>
        <v>7.8969044599999996E-2</v>
      </c>
      <c r="Z834" s="359">
        <f>+VLOOKUP($E834,Emissions!$1:$1048576,MATCH(DATE(Z$2,1,1),Emissions!$A$1:$LI$1),FALSE)</f>
        <v>7.98867516E-2</v>
      </c>
      <c r="AA834" s="359">
        <f>+VLOOKUP($E834,Emissions!$1:$1048576,MATCH(DATE(AA$2,1,1),Emissions!$A$1:$LI$1),FALSE)</f>
        <v>8.0844071899999995E-2</v>
      </c>
      <c r="AB834" s="359">
        <f>+VLOOKUP($E834,Emissions!$1:$1048576,MATCH(DATE(AB$2,1,1),Emissions!$A$1:$LI$1),FALSE)</f>
        <v>8.1816254099999999E-2</v>
      </c>
      <c r="AC834" s="359">
        <f>+VLOOKUP($E834,Emissions!$1:$1048576,MATCH(DATE(AC$2,1,1),Emissions!$A$1:$LI$1),FALSE)</f>
        <v>8.2802064800000005E-2</v>
      </c>
      <c r="AD834" s="359">
        <f>+VLOOKUP($E834,Emissions!$1:$1048576,MATCH(DATE(AD$2,1,1),Emissions!$A$1:$LI$1),FALSE)</f>
        <v>8.3801729899999997E-2</v>
      </c>
      <c r="AE834" s="359">
        <f>+VLOOKUP($E834,Emissions!$1:$1048576,MATCH(DATE(AE$2,1,1),Emissions!$A$1:$LI$1),FALSE)</f>
        <v>8.46800786E-2</v>
      </c>
      <c r="AF834" s="359">
        <f>+VLOOKUP($E834,Emissions!$1:$1048576,MATCH(DATE(AF$2,1,1),Emissions!$A$1:$LI$1),FALSE)</f>
        <v>8.5600742499999993E-2</v>
      </c>
      <c r="AG834" s="359">
        <f>+VLOOKUP($E834,Emissions!$1:$1048576,MATCH(DATE(AG$2,1,1),Emissions!$A$1:$LI$1),FALSE)</f>
        <v>8.6530323199999995E-2</v>
      </c>
      <c r="AH834" s="359">
        <f>+VLOOKUP($E834,Emissions!$1:$1048576,MATCH(DATE(AH$2,1,1),Emissions!$A$1:$LI$1),FALSE)</f>
        <v>8.7469711699999994E-2</v>
      </c>
      <c r="AI834" s="359">
        <f>+VLOOKUP($E834,Emissions!$1:$1048576,MATCH(DATE(AI$2,1,1),Emissions!$A$1:$LI$1),FALSE)</f>
        <v>8.8421195399999999E-2</v>
      </c>
      <c r="AJ834" s="359">
        <f>+VLOOKUP($E834,Emissions!$1:$1048576,MATCH(DATE(AJ$2,1,1),Emissions!$A$1:$LI$1),FALSE)</f>
        <v>8.9386825200000006E-2</v>
      </c>
      <c r="AK834" s="359">
        <f>+VLOOKUP($E834,Emissions!$1:$1048576,MATCH(DATE(AK$2,1,1),Emissions!$A$1:$LI$1),FALSE)</f>
        <v>9.0369281199999998E-2</v>
      </c>
      <c r="AL834" s="359">
        <f>+VLOOKUP($E834,Emissions!$1:$1048576,MATCH(DATE(AL$2,1,1),Emissions!$A$1:$LI$1),FALSE)</f>
        <v>9.1368629699999995E-2</v>
      </c>
      <c r="AM834" s="359">
        <f>+VLOOKUP($E834,Emissions!$1:$1048576,MATCH(DATE(AM$2,1,1),Emissions!$A$1:$LI$1),FALSE)</f>
        <v>9.2385268600000001E-2</v>
      </c>
      <c r="AN834" s="359">
        <f>+VLOOKUP($E834,Emissions!$1:$1048576,MATCH(DATE(AN$2,1,1),Emissions!$A$1:$LI$1),FALSE)</f>
        <v>9.3419306899999999E-2</v>
      </c>
      <c r="AO834" s="359">
        <f>+VLOOKUP($E834,Emissions!$1:$1048576,MATCH(DATE(AO$2,1,1),Emissions!$A$1:$LI$1),FALSE)</f>
        <v>9.4470651200000005E-2</v>
      </c>
      <c r="AP834" s="359">
        <f>+VLOOKUP($E834,Emissions!$1:$1048576,MATCH(DATE(AP$2,1,1),Emissions!$A$1:$LI$1),FALSE)</f>
        <v>9.5517300900000005E-2</v>
      </c>
      <c r="AQ834" s="359">
        <f>+VLOOKUP($E834,Emissions!$1:$1048576,MATCH(DATE(AQ$2,1,1),Emissions!$A$1:$LI$1),FALSE)</f>
        <v>9.65721623E-2</v>
      </c>
      <c r="AR834" s="359">
        <f>+VLOOKUP($E834,Emissions!$1:$1048576,MATCH(DATE(AR$2,1,1),Emissions!$A$1:$LI$1),FALSE)</f>
        <v>9.7637662099999994E-2</v>
      </c>
      <c r="AS834" s="359">
        <f>+VLOOKUP($E834,Emissions!$1:$1048576,MATCH(DATE(AS$2,1,1),Emissions!$A$1:$LI$1),FALSE)</f>
        <v>9.8715076099999993E-2</v>
      </c>
      <c r="AT834" s="359">
        <f>+VLOOKUP($E834,Emissions!$1:$1048576,MATCH(DATE(AT$2,1,1),Emissions!$A$1:$LI$1),FALSE)</f>
        <v>9.9805377200000003E-2</v>
      </c>
      <c r="AU834" s="359">
        <f>+VLOOKUP($E834,Emissions!$1:$1048576,MATCH(DATE(AU$2,1,1),Emissions!$A$1:$LI$1),FALSE)</f>
        <v>0.10091105089999999</v>
      </c>
      <c r="AV834" s="359">
        <f>+VLOOKUP($E834,Emissions!$1:$1048576,MATCH(DATE(AV$2,1,1),Emissions!$A$1:$LI$1),FALSE)</f>
        <v>0.1020315094</v>
      </c>
      <c r="AW834" s="359">
        <f>+VLOOKUP($E834,Emissions!$1:$1048576,MATCH(DATE(AW$2,1,1),Emissions!$A$1:$LI$1),FALSE)</f>
        <v>0.1031670417</v>
      </c>
      <c r="AX834" s="359">
        <f>+VLOOKUP($E834,Emissions!$1:$1048576,MATCH(DATE(AX$2,1,1),Emissions!$A$1:$LI$1),FALSE)</f>
        <v>0.1043178117</v>
      </c>
      <c r="AY834" s="359">
        <f>+VLOOKUP($E834,Emissions!$1:$1048576,MATCH(DATE(AY$2,1,1),Emissions!$A$1:$LI$1),FALSE)</f>
        <v>0.1054838654</v>
      </c>
      <c r="AZ834" s="359">
        <f>+VLOOKUP($E834,Emissions!$1:$1048576,MATCH(DATE(AZ$2,1,1),Emissions!$A$1:$LI$1),FALSE)</f>
        <v>0.1066737577</v>
      </c>
      <c r="BA834" s="359">
        <f>+VLOOKUP($E834,Emissions!$1:$1048576,MATCH(DATE(BA$2,1,1),Emissions!$A$1:$LI$1),FALSE)</f>
        <v>0.1078814169</v>
      </c>
      <c r="BB834" s="359">
        <f>+VLOOKUP($E834,Emissions!$1:$1048576,MATCH(DATE(BB$2,1,1),Emissions!$A$1:$LI$1),FALSE)</f>
        <v>0.10910588929999999</v>
      </c>
      <c r="BC834" s="359">
        <f>+VLOOKUP($E834,Emissions!$1:$1048576,MATCH(DATE(BC$2,1,1),Emissions!$A$1:$LI$1),FALSE)</f>
        <v>0.11034655660000001</v>
      </c>
      <c r="BD834" s="359">
        <f>+VLOOKUP($E834,Emissions!$1:$1048576,MATCH(DATE(BD$2,1,1),Emissions!$A$1:$LI$1),FALSE)</f>
        <v>0.1116029809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0.7270647643</v>
      </c>
      <c r="G835" s="359">
        <f>+VLOOKUP($E835,Emissions!$1:$1048576,MATCH(DATE(G$2,1,1),Emissions!$A$1:$LI$1),FALSE)</f>
        <v>0.73125370209999996</v>
      </c>
      <c r="H835" s="359">
        <f>+VLOOKUP($E835,Emissions!$1:$1048576,MATCH(DATE(H$2,1,1),Emissions!$A$1:$LI$1),FALSE)</f>
        <v>0.73708827050000003</v>
      </c>
      <c r="I835" s="359">
        <f>+VLOOKUP($E835,Emissions!$1:$1048576,MATCH(DATE(I$2,1,1),Emissions!$A$1:$LI$1),FALSE)</f>
        <v>0.74407155729999996</v>
      </c>
      <c r="J835" s="359">
        <f>+VLOOKUP($E835,Emissions!$1:$1048576,MATCH(DATE(J$2,1,1),Emissions!$A$1:$LI$1),FALSE)</f>
        <v>0.75204918450000002</v>
      </c>
      <c r="K835" s="359">
        <f>+VLOOKUP($E835,Emissions!$1:$1048576,MATCH(DATE(K$2,1,1),Emissions!$A$1:$LI$1),FALSE)</f>
        <v>0.76087425310000001</v>
      </c>
      <c r="L835" s="359">
        <f>+VLOOKUP($E835,Emissions!$1:$1048576,MATCH(DATE(L$2,1,1),Emissions!$A$1:$LI$1),FALSE)</f>
        <v>0.7699587269</v>
      </c>
      <c r="M835" s="359">
        <f>+VLOOKUP($E835,Emissions!$1:$1048576,MATCH(DATE(M$2,1,1),Emissions!$A$1:$LI$1),FALSE)</f>
        <v>0.77946513179999999</v>
      </c>
      <c r="N835" s="359">
        <f>+VLOOKUP($E835,Emissions!$1:$1048576,MATCH(DATE(N$2,1,1),Emissions!$A$1:$LI$1),FALSE)</f>
        <v>0.78933013340000002</v>
      </c>
      <c r="O835" s="359">
        <f>+VLOOKUP($E835,Emissions!$1:$1048576,MATCH(DATE(O$2,1,1),Emissions!$A$1:$LI$1),FALSE)</f>
        <v>0.79948363160000002</v>
      </c>
      <c r="P835" s="359">
        <f>+VLOOKUP($E835,Emissions!$1:$1048576,MATCH(DATE(P$2,1,1),Emissions!$A$1:$LI$1),FALSE)</f>
        <v>0.81061065799999998</v>
      </c>
      <c r="Q835" s="359">
        <f>+VLOOKUP($E835,Emissions!$1:$1048576,MATCH(DATE(Q$2,1,1),Emissions!$A$1:$LI$1),FALSE)</f>
        <v>0.82135636940000001</v>
      </c>
      <c r="R835" s="359">
        <f>+VLOOKUP($E835,Emissions!$1:$1048576,MATCH(DATE(R$2,1,1),Emissions!$A$1:$LI$1),FALSE)</f>
        <v>0.83213419290000001</v>
      </c>
      <c r="S835" s="359">
        <f>+VLOOKUP($E835,Emissions!$1:$1048576,MATCH(DATE(S$2,1,1),Emissions!$A$1:$LI$1),FALSE)</f>
        <v>0.84295591209999998</v>
      </c>
      <c r="T835" s="359">
        <f>+VLOOKUP($E835,Emissions!$1:$1048576,MATCH(DATE(T$2,1,1),Emissions!$A$1:$LI$1),FALSE)</f>
        <v>0.85381609209999998</v>
      </c>
      <c r="U835" s="359">
        <f>+VLOOKUP($E835,Emissions!$1:$1048576,MATCH(DATE(U$2,1,1),Emissions!$A$1:$LI$1),FALSE)</f>
        <v>0.86471239359999996</v>
      </c>
      <c r="V835" s="359">
        <f>+VLOOKUP($E835,Emissions!$1:$1048576,MATCH(DATE(V$2,1,1),Emissions!$A$1:$LI$1),FALSE)</f>
        <v>0.875587597</v>
      </c>
      <c r="W835" s="359">
        <f>+VLOOKUP($E835,Emissions!$1:$1048576,MATCH(DATE(W$2,1,1),Emissions!$A$1:$LI$1),FALSE)</f>
        <v>0.88649678379999997</v>
      </c>
      <c r="X835" s="359">
        <f>+VLOOKUP($E835,Emissions!$1:$1048576,MATCH(DATE(X$2,1,1),Emissions!$A$1:$LI$1),FALSE)</f>
        <v>0.89745589309999996</v>
      </c>
      <c r="Y835" s="359">
        <f>+VLOOKUP($E835,Emissions!$1:$1048576,MATCH(DATE(Y$2,1,1),Emissions!$A$1:$LI$1),FALSE)</f>
        <v>0.90847986250000001</v>
      </c>
      <c r="Z835" s="359">
        <f>+VLOOKUP($E835,Emissions!$1:$1048576,MATCH(DATE(Z$2,1,1),Emissions!$A$1:$LI$1),FALSE)</f>
        <v>0.91903739549999997</v>
      </c>
      <c r="AA835" s="359">
        <f>+VLOOKUP($E835,Emissions!$1:$1048576,MATCH(DATE(AA$2,1,1),Emissions!$A$1:$LI$1),FALSE)</f>
        <v>0.93005065040000001</v>
      </c>
      <c r="AB835" s="359">
        <f>+VLOOKUP($E835,Emissions!$1:$1048576,MATCH(DATE(AB$2,1,1),Emissions!$A$1:$LI$1),FALSE)</f>
        <v>0.94123488089999996</v>
      </c>
      <c r="AC835" s="359">
        <f>+VLOOKUP($E835,Emissions!$1:$1048576,MATCH(DATE(AC$2,1,1),Emissions!$A$1:$LI$1),FALSE)</f>
        <v>0.95257589590000002</v>
      </c>
      <c r="AD835" s="359">
        <f>+VLOOKUP($E835,Emissions!$1:$1048576,MATCH(DATE(AD$2,1,1),Emissions!$A$1:$LI$1),FALSE)</f>
        <v>0.96407629709999998</v>
      </c>
      <c r="AE835" s="359">
        <f>+VLOOKUP($E835,Emissions!$1:$1048576,MATCH(DATE(AE$2,1,1),Emissions!$A$1:$LI$1),FALSE)</f>
        <v>0.97418104270000005</v>
      </c>
      <c r="AF835" s="359">
        <f>+VLOOKUP($E835,Emissions!$1:$1048576,MATCH(DATE(AF$2,1,1),Emissions!$A$1:$LI$1),FALSE)</f>
        <v>0.98477259299999997</v>
      </c>
      <c r="AG835" s="359">
        <f>+VLOOKUP($E835,Emissions!$1:$1048576,MATCH(DATE(AG$2,1,1),Emissions!$A$1:$LI$1),FALSE)</f>
        <v>0.99546672400000003</v>
      </c>
      <c r="AH835" s="359">
        <f>+VLOOKUP($E835,Emissions!$1:$1048576,MATCH(DATE(AH$2,1,1),Emissions!$A$1:$LI$1),FALSE)</f>
        <v>1.006273687</v>
      </c>
      <c r="AI835" s="359">
        <f>+VLOOKUP($E835,Emissions!$1:$1048576,MATCH(DATE(AI$2,1,1),Emissions!$A$1:$LI$1),FALSE)</f>
        <v>1.017219796</v>
      </c>
      <c r="AJ835" s="359">
        <f>+VLOOKUP($E835,Emissions!$1:$1048576,MATCH(DATE(AJ$2,1,1),Emissions!$A$1:$LI$1),FALSE)</f>
        <v>1.0283286460000001</v>
      </c>
      <c r="AK835" s="359">
        <f>+VLOOKUP($E835,Emissions!$1:$1048576,MATCH(DATE(AK$2,1,1),Emissions!$A$1:$LI$1),FALSE)</f>
        <v>1.039631068</v>
      </c>
      <c r="AL835" s="359">
        <f>+VLOOKUP($E835,Emissions!$1:$1048576,MATCH(DATE(AL$2,1,1),Emissions!$A$1:$LI$1),FALSE)</f>
        <v>1.0511278260000001</v>
      </c>
      <c r="AM835" s="359">
        <f>+VLOOKUP($E835,Emissions!$1:$1048576,MATCH(DATE(AM$2,1,1),Emissions!$A$1:$LI$1),FALSE)</f>
        <v>1.0628234969999999</v>
      </c>
      <c r="AN835" s="359">
        <f>+VLOOKUP($E835,Emissions!$1:$1048576,MATCH(DATE(AN$2,1,1),Emissions!$A$1:$LI$1),FALSE)</f>
        <v>1.074719336</v>
      </c>
      <c r="AO835" s="359">
        <f>+VLOOKUP($E835,Emissions!$1:$1048576,MATCH(DATE(AO$2,1,1),Emissions!$A$1:$LI$1),FALSE)</f>
        <v>1.0868142649999999</v>
      </c>
      <c r="AP835" s="359">
        <f>+VLOOKUP($E835,Emissions!$1:$1048576,MATCH(DATE(AP$2,1,1),Emissions!$A$1:$LI$1),FALSE)</f>
        <v>1.0988551879999999</v>
      </c>
      <c r="AQ835" s="359">
        <f>+VLOOKUP($E835,Emissions!$1:$1048576,MATCH(DATE(AQ$2,1,1),Emissions!$A$1:$LI$1),FALSE)</f>
        <v>1.110990581</v>
      </c>
      <c r="AR835" s="359">
        <f>+VLOOKUP($E835,Emissions!$1:$1048576,MATCH(DATE(AR$2,1,1),Emissions!$A$1:$LI$1),FALSE)</f>
        <v>1.1232483600000001</v>
      </c>
      <c r="AS835" s="359">
        <f>+VLOOKUP($E835,Emissions!$1:$1048576,MATCH(DATE(AS$2,1,1),Emissions!$A$1:$LI$1),FALSE)</f>
        <v>1.135643204</v>
      </c>
      <c r="AT835" s="359">
        <f>+VLOOKUP($E835,Emissions!$1:$1048576,MATCH(DATE(AT$2,1,1),Emissions!$A$1:$LI$1),FALSE)</f>
        <v>1.1481863029999999</v>
      </c>
      <c r="AU835" s="359">
        <f>+VLOOKUP($E835,Emissions!$1:$1048576,MATCH(DATE(AU$2,1,1),Emissions!$A$1:$LI$1),FALSE)</f>
        <v>1.1609062530000001</v>
      </c>
      <c r="AV835" s="359">
        <f>+VLOOKUP($E835,Emissions!$1:$1048576,MATCH(DATE(AV$2,1,1),Emissions!$A$1:$LI$1),FALSE)</f>
        <v>1.1737962909999999</v>
      </c>
      <c r="AW835" s="359">
        <f>+VLOOKUP($E835,Emissions!$1:$1048576,MATCH(DATE(AW$2,1,1),Emissions!$A$1:$LI$1),FALSE)</f>
        <v>1.1868597409999999</v>
      </c>
      <c r="AX835" s="359">
        <f>+VLOOKUP($E835,Emissions!$1:$1048576,MATCH(DATE(AX$2,1,1),Emissions!$A$1:$LI$1),FALSE)</f>
        <v>1.2000984910000001</v>
      </c>
      <c r="AY835" s="359">
        <f>+VLOOKUP($E835,Emissions!$1:$1048576,MATCH(DATE(AY$2,1,1),Emissions!$A$1:$LI$1),FALSE)</f>
        <v>1.2135130670000001</v>
      </c>
      <c r="AZ835" s="359">
        <f>+VLOOKUP($E835,Emissions!$1:$1048576,MATCH(DATE(AZ$2,1,1),Emissions!$A$1:$LI$1),FALSE)</f>
        <v>1.227201889</v>
      </c>
      <c r="BA835" s="359">
        <f>+VLOOKUP($E835,Emissions!$1:$1048576,MATCH(DATE(BA$2,1,1),Emissions!$A$1:$LI$1),FALSE)</f>
        <v>1.241095107</v>
      </c>
      <c r="BB835" s="359">
        <f>+VLOOKUP($E835,Emissions!$1:$1048576,MATCH(DATE(BB$2,1,1),Emissions!$A$1:$LI$1),FALSE)</f>
        <v>1.255181747</v>
      </c>
      <c r="BC835" s="359">
        <f>+VLOOKUP($E835,Emissions!$1:$1048576,MATCH(DATE(BC$2,1,1),Emissions!$A$1:$LI$1),FALSE)</f>
        <v>1.269454697</v>
      </c>
      <c r="BD835" s="359">
        <f>+VLOOKUP($E835,Emissions!$1:$1048576,MATCH(DATE(BD$2,1,1),Emissions!$A$1:$LI$1),FALSE)</f>
        <v>1.28390892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0.4014463076</v>
      </c>
      <c r="G836" s="359">
        <f>+VLOOKUP($E836,Emissions!$1:$1048576,MATCH(DATE(G$2,1,1),Emissions!$A$1:$LI$1),FALSE)</f>
        <v>0.40676576590000002</v>
      </c>
      <c r="H836" s="359">
        <f>+VLOOKUP($E836,Emissions!$1:$1048576,MATCH(DATE(H$2,1,1),Emissions!$A$1:$LI$1),FALSE)</f>
        <v>0.41290456469999998</v>
      </c>
      <c r="I836" s="359">
        <f>+VLOOKUP($E836,Emissions!$1:$1048576,MATCH(DATE(I$2,1,1),Emissions!$A$1:$LI$1),FALSE)</f>
        <v>0.41932570819999998</v>
      </c>
      <c r="J836" s="359">
        <f>+VLOOKUP($E836,Emissions!$1:$1048576,MATCH(DATE(J$2,1,1),Emissions!$A$1:$LI$1),FALSE)</f>
        <v>0.42590495270000001</v>
      </c>
      <c r="K836" s="359">
        <f>+VLOOKUP($E836,Emissions!$1:$1048576,MATCH(DATE(K$2,1,1),Emissions!$A$1:$LI$1),FALSE)</f>
        <v>0.4325430891</v>
      </c>
      <c r="L836" s="359">
        <f>+VLOOKUP($E836,Emissions!$1:$1048576,MATCH(DATE(L$2,1,1),Emissions!$A$1:$LI$1),FALSE)</f>
        <v>0.43873340729999999</v>
      </c>
      <c r="M836" s="359">
        <f>+VLOOKUP($E836,Emissions!$1:$1048576,MATCH(DATE(M$2,1,1),Emissions!$A$1:$LI$1),FALSE)</f>
        <v>0.44487132940000002</v>
      </c>
      <c r="N836" s="359">
        <f>+VLOOKUP($E836,Emissions!$1:$1048576,MATCH(DATE(N$2,1,1),Emissions!$A$1:$LI$1),FALSE)</f>
        <v>0.45093959630000002</v>
      </c>
      <c r="O836" s="359">
        <f>+VLOOKUP($E836,Emissions!$1:$1048576,MATCH(DATE(O$2,1,1),Emissions!$A$1:$LI$1),FALSE)</f>
        <v>0.45693296649999998</v>
      </c>
      <c r="P836" s="359">
        <f>+VLOOKUP($E836,Emissions!$1:$1048576,MATCH(DATE(P$2,1,1),Emissions!$A$1:$LI$1),FALSE)</f>
        <v>0.46356163459999999</v>
      </c>
      <c r="Q836" s="359">
        <f>+VLOOKUP($E836,Emissions!$1:$1048576,MATCH(DATE(Q$2,1,1),Emissions!$A$1:$LI$1),FALSE)</f>
        <v>0.46929542769999999</v>
      </c>
      <c r="R836" s="359">
        <f>+VLOOKUP($E836,Emissions!$1:$1048576,MATCH(DATE(R$2,1,1),Emissions!$A$1:$LI$1),FALSE)</f>
        <v>0.47497032179999998</v>
      </c>
      <c r="S836" s="359">
        <f>+VLOOKUP($E836,Emissions!$1:$1048576,MATCH(DATE(S$2,1,1),Emissions!$A$1:$LI$1),FALSE)</f>
        <v>0.48060099709999998</v>
      </c>
      <c r="T836" s="359">
        <f>+VLOOKUP($E836,Emissions!$1:$1048576,MATCH(DATE(T$2,1,1),Emissions!$A$1:$LI$1),FALSE)</f>
        <v>0.48620265280000002</v>
      </c>
      <c r="U836" s="359">
        <f>+VLOOKUP($E836,Emissions!$1:$1048576,MATCH(DATE(U$2,1,1),Emissions!$A$1:$LI$1),FALSE)</f>
        <v>0.49179118389999998</v>
      </c>
      <c r="V836" s="359">
        <f>+VLOOKUP($E836,Emissions!$1:$1048576,MATCH(DATE(V$2,1,1),Emissions!$A$1:$LI$1),FALSE)</f>
        <v>0.49727159850000002</v>
      </c>
      <c r="W836" s="359">
        <f>+VLOOKUP($E836,Emissions!$1:$1048576,MATCH(DATE(W$2,1,1),Emissions!$A$1:$LI$1),FALSE)</f>
        <v>0.50277500730000002</v>
      </c>
      <c r="X836" s="359">
        <f>+VLOOKUP($E836,Emissions!$1:$1048576,MATCH(DATE(X$2,1,1),Emissions!$A$1:$LI$1),FALSE)</f>
        <v>0.50831820240000003</v>
      </c>
      <c r="Y836" s="359">
        <f>+VLOOKUP($E836,Emissions!$1:$1048576,MATCH(DATE(Y$2,1,1),Emissions!$A$1:$LI$1),FALSE)</f>
        <v>0.51391722309999999</v>
      </c>
      <c r="Z836" s="359">
        <f>+VLOOKUP($E836,Emissions!$1:$1048576,MATCH(DATE(Z$2,1,1),Emissions!$A$1:$LI$1),FALSE)</f>
        <v>0.51907938360000005</v>
      </c>
      <c r="AA836" s="359">
        <f>+VLOOKUP($E836,Emissions!$1:$1048576,MATCH(DATE(AA$2,1,1),Emissions!$A$1:$LI$1),FALSE)</f>
        <v>0.52484518440000005</v>
      </c>
      <c r="AB836" s="359">
        <f>+VLOOKUP($E836,Emissions!$1:$1048576,MATCH(DATE(AB$2,1,1),Emissions!$A$1:$LI$1),FALSE)</f>
        <v>0.5307111994</v>
      </c>
      <c r="AC836" s="359">
        <f>+VLOOKUP($E836,Emissions!$1:$1048576,MATCH(DATE(AC$2,1,1),Emissions!$A$1:$LI$1),FALSE)</f>
        <v>0.536686306</v>
      </c>
      <c r="AD836" s="359">
        <f>+VLOOKUP($E836,Emissions!$1:$1048576,MATCH(DATE(AD$2,1,1),Emissions!$A$1:$LI$1),FALSE)</f>
        <v>0.54277862190000004</v>
      </c>
      <c r="AE836" s="359">
        <f>+VLOOKUP($E836,Emissions!$1:$1048576,MATCH(DATE(AE$2,1,1),Emissions!$A$1:$LI$1),FALSE)</f>
        <v>0.54755436140000002</v>
      </c>
      <c r="AF836" s="359">
        <f>+VLOOKUP($E836,Emissions!$1:$1048576,MATCH(DATE(AF$2,1,1),Emissions!$A$1:$LI$1),FALSE)</f>
        <v>0.5532920026</v>
      </c>
      <c r="AG836" s="359">
        <f>+VLOOKUP($E836,Emissions!$1:$1048576,MATCH(DATE(AG$2,1,1),Emissions!$A$1:$LI$1),FALSE)</f>
        <v>0.5591752337</v>
      </c>
      <c r="AH836" s="359">
        <f>+VLOOKUP($E836,Emissions!$1:$1048576,MATCH(DATE(AH$2,1,1),Emissions!$A$1:$LI$1),FALSE)</f>
        <v>0.56520727240000002</v>
      </c>
      <c r="AI836" s="359">
        <f>+VLOOKUP($E836,Emissions!$1:$1048576,MATCH(DATE(AI$2,1,1),Emissions!$A$1:$LI$1),FALSE)</f>
        <v>0.5713898959</v>
      </c>
      <c r="AJ836" s="359">
        <f>+VLOOKUP($E836,Emissions!$1:$1048576,MATCH(DATE(AJ$2,1,1),Emissions!$A$1:$LI$1),FALSE)</f>
        <v>0.57772347810000002</v>
      </c>
      <c r="AK836" s="359">
        <f>+VLOOKUP($E836,Emissions!$1:$1048576,MATCH(DATE(AK$2,1,1),Emissions!$A$1:$LI$1),FALSE)</f>
        <v>0.58423196629999996</v>
      </c>
      <c r="AL836" s="359">
        <f>+VLOOKUP($E836,Emissions!$1:$1048576,MATCH(DATE(AL$2,1,1),Emissions!$A$1:$LI$1),FALSE)</f>
        <v>0.5908883613</v>
      </c>
      <c r="AM836" s="359">
        <f>+VLOOKUP($E836,Emissions!$1:$1048576,MATCH(DATE(AM$2,1,1),Emissions!$A$1:$LI$1),FALSE)</f>
        <v>0.59768970659999998</v>
      </c>
      <c r="AN836" s="359">
        <f>+VLOOKUP($E836,Emissions!$1:$1048576,MATCH(DATE(AN$2,1,1),Emissions!$A$1:$LI$1),FALSE)</f>
        <v>0.60463236730000003</v>
      </c>
      <c r="AO836" s="359">
        <f>+VLOOKUP($E836,Emissions!$1:$1048576,MATCH(DATE(AO$2,1,1),Emissions!$A$1:$LI$1),FALSE)</f>
        <v>0.61171232760000005</v>
      </c>
      <c r="AP836" s="359">
        <f>+VLOOKUP($E836,Emissions!$1:$1048576,MATCH(DATE(AP$2,1,1),Emissions!$A$1:$LI$1),FALSE)</f>
        <v>0.61880403179999999</v>
      </c>
      <c r="AQ836" s="359">
        <f>+VLOOKUP($E836,Emissions!$1:$1048576,MATCH(DATE(AQ$2,1,1),Emissions!$A$1:$LI$1),FALSE)</f>
        <v>0.62602539850000005</v>
      </c>
      <c r="AR836" s="359">
        <f>+VLOOKUP($E836,Emissions!$1:$1048576,MATCH(DATE(AR$2,1,1),Emissions!$A$1:$LI$1),FALSE)</f>
        <v>0.6333746147</v>
      </c>
      <c r="AS836" s="359">
        <f>+VLOOKUP($E836,Emissions!$1:$1048576,MATCH(DATE(AS$2,1,1),Emissions!$A$1:$LI$1),FALSE)</f>
        <v>0.64084869659999999</v>
      </c>
      <c r="AT836" s="359">
        <f>+VLOOKUP($E836,Emissions!$1:$1048576,MATCH(DATE(AT$2,1,1),Emissions!$A$1:$LI$1),FALSE)</f>
        <v>0.64844442420000004</v>
      </c>
      <c r="AU836" s="359">
        <f>+VLOOKUP($E836,Emissions!$1:$1048576,MATCH(DATE(AU$2,1,1),Emissions!$A$1:$LI$1),FALSE)</f>
        <v>0.65619395309999995</v>
      </c>
      <c r="AV836" s="359">
        <f>+VLOOKUP($E836,Emissions!$1:$1048576,MATCH(DATE(AV$2,1,1),Emissions!$A$1:$LI$1),FALSE)</f>
        <v>0.66406006080000002</v>
      </c>
      <c r="AW836" s="359">
        <f>+VLOOKUP($E836,Emissions!$1:$1048576,MATCH(DATE(AW$2,1,1),Emissions!$A$1:$LI$1),FALSE)</f>
        <v>0.67204064370000005</v>
      </c>
      <c r="AX836" s="359">
        <f>+VLOOKUP($E836,Emissions!$1:$1048576,MATCH(DATE(AX$2,1,1),Emissions!$A$1:$LI$1),FALSE)</f>
        <v>0.68013386890000005</v>
      </c>
      <c r="AY836" s="359">
        <f>+VLOOKUP($E836,Emissions!$1:$1048576,MATCH(DATE(AY$2,1,1),Emissions!$A$1:$LI$1),FALSE)</f>
        <v>0.68833818989999995</v>
      </c>
      <c r="AZ836" s="359">
        <f>+VLOOKUP($E836,Emissions!$1:$1048576,MATCH(DATE(AZ$2,1,1),Emissions!$A$1:$LI$1),FALSE)</f>
        <v>0.69680191290000004</v>
      </c>
      <c r="BA836" s="359">
        <f>+VLOOKUP($E836,Emissions!$1:$1048576,MATCH(DATE(BA$2,1,1),Emissions!$A$1:$LI$1),FALSE)</f>
        <v>0.70537639559999998</v>
      </c>
      <c r="BB836" s="359">
        <f>+VLOOKUP($E836,Emissions!$1:$1048576,MATCH(DATE(BB$2,1,1),Emissions!$A$1:$LI$1),FALSE)</f>
        <v>0.7140605418</v>
      </c>
      <c r="BC836" s="359">
        <f>+VLOOKUP($E836,Emissions!$1:$1048576,MATCH(DATE(BC$2,1,1),Emissions!$A$1:$LI$1),FALSE)</f>
        <v>0.7228533318</v>
      </c>
      <c r="BD836" s="359">
        <f>+VLOOKUP($E836,Emissions!$1:$1048576,MATCH(DATE(BD$2,1,1),Emissions!$A$1:$LI$1),FALSE)</f>
        <v>0.73175413540000001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0.1012380814</v>
      </c>
      <c r="G837" s="359">
        <f>+VLOOKUP($E837,Emissions!$1:$1048576,MATCH(DATE(G$2,1,1),Emissions!$A$1:$LI$1),FALSE)</f>
        <v>0.1022736466</v>
      </c>
      <c r="H837" s="359">
        <f>+VLOOKUP($E837,Emissions!$1:$1048576,MATCH(DATE(H$2,1,1),Emissions!$A$1:$LI$1),FALSE)</f>
        <v>0.10353940339999999</v>
      </c>
      <c r="I837" s="359">
        <f>+VLOOKUP($E837,Emissions!$1:$1048576,MATCH(DATE(I$2,1,1),Emissions!$A$1:$LI$1),FALSE)</f>
        <v>0.1049579737</v>
      </c>
      <c r="J837" s="359">
        <f>+VLOOKUP($E837,Emissions!$1:$1048576,MATCH(DATE(J$2,1,1),Emissions!$A$1:$LI$1),FALSE)</f>
        <v>0.10651888869999999</v>
      </c>
      <c r="K837" s="359">
        <f>+VLOOKUP($E837,Emissions!$1:$1048576,MATCH(DATE(K$2,1,1),Emissions!$A$1:$LI$1),FALSE)</f>
        <v>0.1082110387</v>
      </c>
      <c r="L837" s="359">
        <f>+VLOOKUP($E837,Emissions!$1:$1048576,MATCH(DATE(L$2,1,1),Emissions!$A$1:$LI$1),FALSE)</f>
        <v>0.1099299374</v>
      </c>
      <c r="M837" s="359">
        <f>+VLOOKUP($E837,Emissions!$1:$1048576,MATCH(DATE(M$2,1,1),Emissions!$A$1:$LI$1),FALSE)</f>
        <v>0.1117240246</v>
      </c>
      <c r="N837" s="359">
        <f>+VLOOKUP($E837,Emissions!$1:$1048576,MATCH(DATE(N$2,1,1),Emissions!$A$1:$LI$1),FALSE)</f>
        <v>0.1135837054</v>
      </c>
      <c r="O837" s="359">
        <f>+VLOOKUP($E837,Emissions!$1:$1048576,MATCH(DATE(O$2,1,1),Emissions!$A$1:$LI$1),FALSE)</f>
        <v>0.1154979699</v>
      </c>
      <c r="P837" s="359">
        <f>+VLOOKUP($E837,Emissions!$1:$1048576,MATCH(DATE(P$2,1,1),Emissions!$A$1:$LI$1),FALSE)</f>
        <v>0.1176081053</v>
      </c>
      <c r="Q837" s="359">
        <f>+VLOOKUP($E837,Emissions!$1:$1048576,MATCH(DATE(Q$2,1,1),Emissions!$A$1:$LI$1),FALSE)</f>
        <v>0.1196307021</v>
      </c>
      <c r="R837" s="359">
        <f>+VLOOKUP($E837,Emissions!$1:$1048576,MATCH(DATE(R$2,1,1),Emissions!$A$1:$LI$1),FALSE)</f>
        <v>0.1216682061</v>
      </c>
      <c r="S837" s="359">
        <f>+VLOOKUP($E837,Emissions!$1:$1048576,MATCH(DATE(S$2,1,1),Emissions!$A$1:$LI$1),FALSE)</f>
        <v>0.1237194257</v>
      </c>
      <c r="T837" s="359">
        <f>+VLOOKUP($E837,Emissions!$1:$1048576,MATCH(DATE(T$2,1,1),Emissions!$A$1:$LI$1),FALSE)</f>
        <v>0.12578293069999999</v>
      </c>
      <c r="U837" s="359">
        <f>+VLOOKUP($E837,Emissions!$1:$1048576,MATCH(DATE(U$2,1,1),Emissions!$A$1:$LI$1),FALSE)</f>
        <v>0.12785853550000001</v>
      </c>
      <c r="V837" s="359">
        <f>+VLOOKUP($E837,Emissions!$1:$1048576,MATCH(DATE(V$2,1,1),Emissions!$A$1:$LI$1),FALSE)</f>
        <v>0.12993082789999999</v>
      </c>
      <c r="W837" s="359">
        <f>+VLOOKUP($E837,Emissions!$1:$1048576,MATCH(DATE(W$2,1,1),Emissions!$A$1:$LI$1),FALSE)</f>
        <v>0.13201612309999999</v>
      </c>
      <c r="X837" s="359">
        <f>+VLOOKUP($E837,Emissions!$1:$1048576,MATCH(DATE(X$2,1,1),Emissions!$A$1:$LI$1),FALSE)</f>
        <v>0.13411727970000001</v>
      </c>
      <c r="Y837" s="359">
        <f>+VLOOKUP($E837,Emissions!$1:$1048576,MATCH(DATE(Y$2,1,1),Emissions!$A$1:$LI$1),FALSE)</f>
        <v>0.1362372416</v>
      </c>
      <c r="Z837" s="359">
        <f>+VLOOKUP($E837,Emissions!$1:$1048576,MATCH(DATE(Z$2,1,1),Emissions!$A$1:$LI$1),FALSE)</f>
        <v>0.13826568240000001</v>
      </c>
      <c r="AA837" s="359">
        <f>+VLOOKUP($E837,Emissions!$1:$1048576,MATCH(DATE(AA$2,1,1),Emissions!$A$1:$LI$1),FALSE)</f>
        <v>0.1403971826</v>
      </c>
      <c r="AB837" s="359">
        <f>+VLOOKUP($E837,Emissions!$1:$1048576,MATCH(DATE(AB$2,1,1),Emissions!$A$1:$LI$1),FALSE)</f>
        <v>0.14256544760000001</v>
      </c>
      <c r="AC837" s="359">
        <f>+VLOOKUP($E837,Emissions!$1:$1048576,MATCH(DATE(AC$2,1,1),Emissions!$A$1:$LI$1),FALSE)</f>
        <v>0.14477067900000001</v>
      </c>
      <c r="AD837" s="359">
        <f>+VLOOKUP($E837,Emissions!$1:$1048576,MATCH(DATE(AD$2,1,1),Emissions!$A$1:$LI$1),FALSE)</f>
        <v>0.1470142099</v>
      </c>
      <c r="AE837" s="359">
        <f>+VLOOKUP($E837,Emissions!$1:$1048576,MATCH(DATE(AE$2,1,1),Emissions!$A$1:$LI$1),FALSE)</f>
        <v>0.14897016360000001</v>
      </c>
      <c r="AF837" s="359">
        <f>+VLOOKUP($E837,Emissions!$1:$1048576,MATCH(DATE(AF$2,1,1),Emissions!$A$1:$LI$1),FALSE)</f>
        <v>0.15104193590000001</v>
      </c>
      <c r="AG837" s="359">
        <f>+VLOOKUP($E837,Emissions!$1:$1048576,MATCH(DATE(AG$2,1,1),Emissions!$A$1:$LI$1),FALSE)</f>
        <v>0.1531326455</v>
      </c>
      <c r="AH837" s="359">
        <f>+VLOOKUP($E837,Emissions!$1:$1048576,MATCH(DATE(AH$2,1,1),Emissions!$A$1:$LI$1),FALSE)</f>
        <v>0.15524880420000001</v>
      </c>
      <c r="AI837" s="359">
        <f>+VLOOKUP($E837,Emissions!$1:$1048576,MATCH(DATE(AI$2,1,1),Emissions!$A$1:$LI$1),FALSE)</f>
        <v>0.15739750120000001</v>
      </c>
      <c r="AJ837" s="359">
        <f>+VLOOKUP($E837,Emissions!$1:$1048576,MATCH(DATE(AJ$2,1,1),Emissions!$A$1:$LI$1),FALSE)</f>
        <v>0.15958462909999999</v>
      </c>
      <c r="AK837" s="359">
        <f>+VLOOKUP($E837,Emissions!$1:$1048576,MATCH(DATE(AK$2,1,1),Emissions!$A$1:$LI$1),FALSE)</f>
        <v>0.16181827679999999</v>
      </c>
      <c r="AL837" s="359">
        <f>+VLOOKUP($E837,Emissions!$1:$1048576,MATCH(DATE(AL$2,1,1),Emissions!$A$1:$LI$1),FALSE)</f>
        <v>0.16409822299999999</v>
      </c>
      <c r="AM837" s="359">
        <f>+VLOOKUP($E837,Emissions!$1:$1048576,MATCH(DATE(AM$2,1,1),Emissions!$A$1:$LI$1),FALSE)</f>
        <v>0.16642612330000001</v>
      </c>
      <c r="AN837" s="359">
        <f>+VLOOKUP($E837,Emissions!$1:$1048576,MATCH(DATE(AN$2,1,1),Emissions!$A$1:$LI$1),FALSE)</f>
        <v>0.16880282329999999</v>
      </c>
      <c r="AO837" s="359">
        <f>+VLOOKUP($E837,Emissions!$1:$1048576,MATCH(DATE(AO$2,1,1),Emissions!$A$1:$LI$1),FALSE)</f>
        <v>0.17122863860000001</v>
      </c>
      <c r="AP837" s="359">
        <f>+VLOOKUP($E837,Emissions!$1:$1048576,MATCH(DATE(AP$2,1,1),Emissions!$A$1:$LI$1),FALSE)</f>
        <v>0.17365721710000001</v>
      </c>
      <c r="AQ837" s="359">
        <f>+VLOOKUP($E837,Emissions!$1:$1048576,MATCH(DATE(AQ$2,1,1),Emissions!$A$1:$LI$1),FALSE)</f>
        <v>0.17611272629999999</v>
      </c>
      <c r="AR837" s="359">
        <f>+VLOOKUP($E837,Emissions!$1:$1048576,MATCH(DATE(AR$2,1,1),Emissions!$A$1:$LI$1),FALSE)</f>
        <v>0.17860024729999999</v>
      </c>
      <c r="AS837" s="359">
        <f>+VLOOKUP($E837,Emissions!$1:$1048576,MATCH(DATE(AS$2,1,1),Emissions!$A$1:$LI$1),FALSE)</f>
        <v>0.1811235149</v>
      </c>
      <c r="AT837" s="359">
        <f>+VLOOKUP($E837,Emissions!$1:$1048576,MATCH(DATE(AT$2,1,1),Emissions!$A$1:$LI$1),FALSE)</f>
        <v>0.1836858254</v>
      </c>
      <c r="AU837" s="359">
        <f>+VLOOKUP($E837,Emissions!$1:$1048576,MATCH(DATE(AU$2,1,1),Emissions!$A$1:$LI$1),FALSE)</f>
        <v>0.1862953795</v>
      </c>
      <c r="AV837" s="359">
        <f>+VLOOKUP($E837,Emissions!$1:$1048576,MATCH(DATE(AV$2,1,1),Emissions!$A$1:$LI$1),FALSE)</f>
        <v>0.1889501062</v>
      </c>
      <c r="AW837" s="359">
        <f>+VLOOKUP($E837,Emissions!$1:$1048576,MATCH(DATE(AW$2,1,1),Emissions!$A$1:$LI$1),FALSE)</f>
        <v>0.1916515047</v>
      </c>
      <c r="AX837" s="359">
        <f>+VLOOKUP($E837,Emissions!$1:$1048576,MATCH(DATE(AX$2,1,1),Emissions!$A$1:$LI$1),FALSE)</f>
        <v>0.194400552</v>
      </c>
      <c r="AY837" s="359">
        <f>+VLOOKUP($E837,Emissions!$1:$1048576,MATCH(DATE(AY$2,1,1),Emissions!$A$1:$LI$1),FALSE)</f>
        <v>0.19719782459999999</v>
      </c>
      <c r="AZ837" s="359">
        <f>+VLOOKUP($E837,Emissions!$1:$1048576,MATCH(DATE(AZ$2,1,1),Emissions!$A$1:$LI$1),FALSE)</f>
        <v>0.20006905329999999</v>
      </c>
      <c r="BA837" s="359">
        <f>+VLOOKUP($E837,Emissions!$1:$1048576,MATCH(DATE(BA$2,1,1),Emissions!$A$1:$LI$1),FALSE)</f>
        <v>0.20299482839999999</v>
      </c>
      <c r="BB837" s="359">
        <f>+VLOOKUP($E837,Emissions!$1:$1048576,MATCH(DATE(BB$2,1,1),Emissions!$A$1:$LI$1),FALSE)</f>
        <v>0.20597378159999999</v>
      </c>
      <c r="BC837" s="359">
        <f>+VLOOKUP($E837,Emissions!$1:$1048576,MATCH(DATE(BC$2,1,1),Emissions!$A$1:$LI$1),FALSE)</f>
        <v>0.20900483219999999</v>
      </c>
      <c r="BD837" s="359">
        <f>+VLOOKUP($E837,Emissions!$1:$1048576,MATCH(DATE(BD$2,1,1),Emissions!$A$1:$LI$1),FALSE)</f>
        <v>0.21208722429999999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7.6233323190000002</v>
      </c>
      <c r="G838" s="325">
        <f>+VLOOKUP($E838,Emissions!$1:$1048576,MATCH(DATE(G$2,1,1),Emissions!$A$1:$LI$1),FALSE)</f>
        <v>7.6664680350000003</v>
      </c>
      <c r="H838" s="325">
        <f>+VLOOKUP($E838,Emissions!$1:$1048576,MATCH(DATE(H$2,1,1),Emissions!$A$1:$LI$1),FALSE)</f>
        <v>7.7334454060000004</v>
      </c>
      <c r="I838" s="325">
        <f>+VLOOKUP($E838,Emissions!$1:$1048576,MATCH(DATE(I$2,1,1),Emissions!$A$1:$LI$1),FALSE)</f>
        <v>7.8163639250000001</v>
      </c>
      <c r="J838" s="325">
        <f>+VLOOKUP($E838,Emissions!$1:$1048576,MATCH(DATE(J$2,1,1),Emissions!$A$1:$LI$1),FALSE)</f>
        <v>7.9120470520000001</v>
      </c>
      <c r="K838" s="325">
        <f>+VLOOKUP($E838,Emissions!$1:$1048576,MATCH(DATE(K$2,1,1),Emissions!$A$1:$LI$1),FALSE)</f>
        <v>8.0182495140000007</v>
      </c>
      <c r="L838" s="325">
        <f>+VLOOKUP($E838,Emissions!$1:$1048576,MATCH(DATE(L$2,1,1),Emissions!$A$1:$LI$1),FALSE)</f>
        <v>8.1282416019999992</v>
      </c>
      <c r="M838" s="325">
        <f>+VLOOKUP($E838,Emissions!$1:$1048576,MATCH(DATE(M$2,1,1),Emissions!$A$1:$LI$1),FALSE)</f>
        <v>8.2435349200000001</v>
      </c>
      <c r="N838" s="325">
        <f>+VLOOKUP($E838,Emissions!$1:$1048576,MATCH(DATE(N$2,1,1),Emissions!$A$1:$LI$1),FALSE)</f>
        <v>8.3635533950000003</v>
      </c>
      <c r="O838" s="325">
        <f>+VLOOKUP($E838,Emissions!$1:$1048576,MATCH(DATE(O$2,1,1),Emissions!$A$1:$LI$1),FALSE)</f>
        <v>8.4876578299999998</v>
      </c>
      <c r="P838" s="325">
        <f>+VLOOKUP($E838,Emissions!$1:$1048576,MATCH(DATE(P$2,1,1),Emissions!$A$1:$LI$1),FALSE)</f>
        <v>8.6236824500000004</v>
      </c>
      <c r="Q838" s="325">
        <f>+VLOOKUP($E838,Emissions!$1:$1048576,MATCH(DATE(Q$2,1,1),Emissions!$A$1:$LI$1),FALSE)</f>
        <v>8.7571260950000003</v>
      </c>
      <c r="R838" s="325">
        <f>+VLOOKUP($E838,Emissions!$1:$1048576,MATCH(DATE(R$2,1,1),Emissions!$A$1:$LI$1),FALSE)</f>
        <v>8.8918439249999999</v>
      </c>
      <c r="S838" s="325">
        <f>+VLOOKUP($E838,Emissions!$1:$1048576,MATCH(DATE(S$2,1,1),Emissions!$A$1:$LI$1),FALSE)</f>
        <v>9.0279012230000006</v>
      </c>
      <c r="T838" s="325">
        <f>+VLOOKUP($E838,Emissions!$1:$1048576,MATCH(DATE(T$2,1,1),Emissions!$A$1:$LI$1),FALSE)</f>
        <v>9.1652129060000007</v>
      </c>
      <c r="U838" s="325">
        <f>+VLOOKUP($E838,Emissions!$1:$1048576,MATCH(DATE(U$2,1,1),Emissions!$A$1:$LI$1),FALSE)</f>
        <v>9.3037278109999999</v>
      </c>
      <c r="V838" s="325">
        <f>+VLOOKUP($E838,Emissions!$1:$1048576,MATCH(DATE(V$2,1,1),Emissions!$A$1:$LI$1),FALSE)</f>
        <v>9.4428965080000005</v>
      </c>
      <c r="W838" s="325">
        <f>+VLOOKUP($E838,Emissions!$1:$1048576,MATCH(DATE(W$2,1,1),Emissions!$A$1:$LI$1),FALSE)</f>
        <v>9.5831368860000001</v>
      </c>
      <c r="X838" s="325">
        <f>+VLOOKUP($E838,Emissions!$1:$1048576,MATCH(DATE(X$2,1,1),Emissions!$A$1:$LI$1),FALSE)</f>
        <v>9.724587519</v>
      </c>
      <c r="Y838" s="325">
        <f>+VLOOKUP($E838,Emissions!$1:$1048576,MATCH(DATE(Y$2,1,1),Emissions!$A$1:$LI$1),FALSE)</f>
        <v>9.8673734589999995</v>
      </c>
      <c r="Z838" s="325">
        <f>+VLOOKUP($E838,Emissions!$1:$1048576,MATCH(DATE(Z$2,1,1),Emissions!$A$1:$LI$1),FALSE)</f>
        <v>10.00537808</v>
      </c>
      <c r="AA838" s="325">
        <f>+VLOOKUP($E838,Emissions!$1:$1048576,MATCH(DATE(AA$2,1,1),Emissions!$A$1:$LI$1),FALSE)</f>
        <v>10.148590390000001</v>
      </c>
      <c r="AB838" s="325">
        <f>+VLOOKUP($E838,Emissions!$1:$1048576,MATCH(DATE(AB$2,1,1),Emissions!$A$1:$LI$1),FALSE)</f>
        <v>10.294223969999999</v>
      </c>
      <c r="AC838" s="325">
        <f>+VLOOKUP($E838,Emissions!$1:$1048576,MATCH(DATE(AC$2,1,1),Emissions!$A$1:$LI$1),FALSE)</f>
        <v>10.442113450000001</v>
      </c>
      <c r="AD838" s="325">
        <f>+VLOOKUP($E838,Emissions!$1:$1048576,MATCH(DATE(AD$2,1,1),Emissions!$A$1:$LI$1),FALSE)</f>
        <v>10.59224257</v>
      </c>
      <c r="AE838" s="325">
        <f>+VLOOKUP($E838,Emissions!$1:$1048576,MATCH(DATE(AE$2,1,1),Emissions!$A$1:$LI$1),FALSE)</f>
        <v>10.72669436</v>
      </c>
      <c r="AF838" s="325">
        <f>+VLOOKUP($E838,Emissions!$1:$1048576,MATCH(DATE(AF$2,1,1),Emissions!$A$1:$LI$1),FALSE)</f>
        <v>10.86557958</v>
      </c>
      <c r="AG838" s="325">
        <f>+VLOOKUP($E838,Emissions!$1:$1048576,MATCH(DATE(AG$2,1,1),Emissions!$A$1:$LI$1),FALSE)</f>
        <v>11.00535198</v>
      </c>
      <c r="AH838" s="325">
        <f>+VLOOKUP($E838,Emissions!$1:$1048576,MATCH(DATE(AH$2,1,1),Emissions!$A$1:$LI$1),FALSE)</f>
        <v>11.14626745</v>
      </c>
      <c r="AI838" s="325">
        <f>+VLOOKUP($E838,Emissions!$1:$1048576,MATCH(DATE(AI$2,1,1),Emissions!$A$1:$LI$1),FALSE)</f>
        <v>11.28870101</v>
      </c>
      <c r="AJ838" s="325">
        <f>+VLOOKUP($E838,Emissions!$1:$1048576,MATCH(DATE(AJ$2,1,1),Emissions!$A$1:$LI$1),FALSE)</f>
        <v>11.432977340000001</v>
      </c>
      <c r="AK838" s="325">
        <f>+VLOOKUP($E838,Emissions!$1:$1048576,MATCH(DATE(AK$2,1,1),Emissions!$A$1:$LI$1),FALSE)</f>
        <v>11.57946387</v>
      </c>
      <c r="AL838" s="325">
        <f>+VLOOKUP($E838,Emissions!$1:$1048576,MATCH(DATE(AL$2,1,1),Emissions!$A$1:$LI$1),FALSE)</f>
        <v>11.72824029</v>
      </c>
      <c r="AM838" s="325">
        <f>+VLOOKUP($E838,Emissions!$1:$1048576,MATCH(DATE(AM$2,1,1),Emissions!$A$1:$LI$1),FALSE)</f>
        <v>11.879384760000001</v>
      </c>
      <c r="AN838" s="325">
        <f>+VLOOKUP($E838,Emissions!$1:$1048576,MATCH(DATE(AN$2,1,1),Emissions!$A$1:$LI$1),FALSE)</f>
        <v>12.03293264</v>
      </c>
      <c r="AO838" s="325">
        <f>+VLOOKUP($E838,Emissions!$1:$1048576,MATCH(DATE(AO$2,1,1),Emissions!$A$1:$LI$1),FALSE)</f>
        <v>12.18889117</v>
      </c>
      <c r="AP838" s="325">
        <f>+VLOOKUP($E838,Emissions!$1:$1048576,MATCH(DATE(AP$2,1,1),Emissions!$A$1:$LI$1),FALSE)</f>
        <v>12.344081210000001</v>
      </c>
      <c r="AQ838" s="325">
        <f>+VLOOKUP($E838,Emissions!$1:$1048576,MATCH(DATE(AQ$2,1,1),Emissions!$A$1:$LI$1),FALSE)</f>
        <v>12.50024185</v>
      </c>
      <c r="AR838" s="325">
        <f>+VLOOKUP($E838,Emissions!$1:$1048576,MATCH(DATE(AR$2,1,1),Emissions!$A$1:$LI$1),FALSE)</f>
        <v>12.65772276</v>
      </c>
      <c r="AS838" s="325">
        <f>+VLOOKUP($E838,Emissions!$1:$1048576,MATCH(DATE(AS$2,1,1),Emissions!$A$1:$LI$1),FALSE)</f>
        <v>12.816750389999999</v>
      </c>
      <c r="AT838" s="325">
        <f>+VLOOKUP($E838,Emissions!$1:$1048576,MATCH(DATE(AT$2,1,1),Emissions!$A$1:$LI$1),FALSE)</f>
        <v>12.97751693</v>
      </c>
      <c r="AU838" s="325">
        <f>+VLOOKUP($E838,Emissions!$1:$1048576,MATCH(DATE(AU$2,1,1),Emissions!$A$1:$LI$1),FALSE)</f>
        <v>13.14037353</v>
      </c>
      <c r="AV838" s="325">
        <f>+VLOOKUP($E838,Emissions!$1:$1048576,MATCH(DATE(AV$2,1,1),Emissions!$A$1:$LI$1),FALSE)</f>
        <v>13.305348800000001</v>
      </c>
      <c r="AW838" s="325">
        <f>+VLOOKUP($E838,Emissions!$1:$1048576,MATCH(DATE(AW$2,1,1),Emissions!$A$1:$LI$1),FALSE)</f>
        <v>13.4725237</v>
      </c>
      <c r="AX838" s="325">
        <f>+VLOOKUP($E838,Emissions!$1:$1048576,MATCH(DATE(AX$2,1,1),Emissions!$A$1:$LI$1),FALSE)</f>
        <v>13.64195299</v>
      </c>
      <c r="AY838" s="325">
        <f>+VLOOKUP($E838,Emissions!$1:$1048576,MATCH(DATE(AY$2,1,1),Emissions!$A$1:$LI$1),FALSE)</f>
        <v>13.813668699999999</v>
      </c>
      <c r="AZ838" s="325">
        <f>+VLOOKUP($E838,Emissions!$1:$1048576,MATCH(DATE(AZ$2,1,1),Emissions!$A$1:$LI$1),FALSE)</f>
        <v>13.98869893</v>
      </c>
      <c r="BA838" s="325">
        <f>+VLOOKUP($E838,Emissions!$1:$1048576,MATCH(DATE(BA$2,1,1),Emissions!$A$1:$LI$1),FALSE)</f>
        <v>14.16645711</v>
      </c>
      <c r="BB838" s="325">
        <f>+VLOOKUP($E838,Emissions!$1:$1048576,MATCH(DATE(BB$2,1,1),Emissions!$A$1:$LI$1),FALSE)</f>
        <v>14.34681612</v>
      </c>
      <c r="BC838" s="325">
        <f>+VLOOKUP($E838,Emissions!$1:$1048576,MATCH(DATE(BC$2,1,1),Emissions!$A$1:$LI$1),FALSE)</f>
        <v>14.52968735</v>
      </c>
      <c r="BD838" s="325">
        <f>+VLOOKUP($E838,Emissions!$1:$1048576,MATCH(DATE(BD$2,1,1),Emissions!$A$1:$LI$1),FALSE)</f>
        <v>14.71500923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7.1268445600000003</v>
      </c>
      <c r="G839" s="359">
        <f>+VLOOKUP($E839,Emissions!$1:$1048576,MATCH(DATE(G$2,1,1),Emissions!$A$1:$LI$1),FALSE)</f>
        <v>7.1635530870000004</v>
      </c>
      <c r="H839" s="359">
        <f>+VLOOKUP($E839,Emissions!$1:$1048576,MATCH(DATE(H$2,1,1),Emissions!$A$1:$LI$1),FALSE)</f>
        <v>7.2232691300000003</v>
      </c>
      <c r="I839" s="359">
        <f>+VLOOKUP($E839,Emissions!$1:$1048576,MATCH(DATE(I$2,1,1),Emissions!$A$1:$LI$1),FALSE)</f>
        <v>7.2985538229999998</v>
      </c>
      <c r="J839" s="359">
        <f>+VLOOKUP($E839,Emissions!$1:$1048576,MATCH(DATE(J$2,1,1),Emissions!$A$1:$LI$1),FALSE)</f>
        <v>7.3862684410000004</v>
      </c>
      <c r="K839" s="359">
        <f>+VLOOKUP($E839,Emissions!$1:$1048576,MATCH(DATE(K$2,1,1),Emissions!$A$1:$LI$1),FALSE)</f>
        <v>7.484201316</v>
      </c>
      <c r="L839" s="359">
        <f>+VLOOKUP($E839,Emissions!$1:$1048576,MATCH(DATE(L$2,1,1),Emissions!$A$1:$LI$1),FALSE)</f>
        <v>7.5861231470000003</v>
      </c>
      <c r="M839" s="359">
        <f>+VLOOKUP($E839,Emissions!$1:$1048576,MATCH(DATE(M$2,1,1),Emissions!$A$1:$LI$1),FALSE)</f>
        <v>7.6931502619999996</v>
      </c>
      <c r="N839" s="359">
        <f>+VLOOKUP($E839,Emissions!$1:$1048576,MATCH(DATE(N$2,1,1),Emissions!$A$1:$LI$1),FALSE)</f>
        <v>7.8047187620000003</v>
      </c>
      <c r="O839" s="359">
        <f>+VLOOKUP($E839,Emissions!$1:$1048576,MATCH(DATE(O$2,1,1),Emissions!$A$1:$LI$1),FALSE)</f>
        <v>7.92020196</v>
      </c>
      <c r="P839" s="359">
        <f>+VLOOKUP($E839,Emissions!$1:$1048576,MATCH(DATE(P$2,1,1),Emissions!$A$1:$LI$1),FALSE)</f>
        <v>8.0466281930000001</v>
      </c>
      <c r="Q839" s="359">
        <f>+VLOOKUP($E839,Emissions!$1:$1048576,MATCH(DATE(Q$2,1,1),Emissions!$A$1:$LI$1),FALSE)</f>
        <v>8.1710731639999992</v>
      </c>
      <c r="R839" s="359">
        <f>+VLOOKUP($E839,Emissions!$1:$1048576,MATCH(DATE(R$2,1,1),Emissions!$A$1:$LI$1),FALSE)</f>
        <v>8.2966668139999999</v>
      </c>
      <c r="S839" s="359">
        <f>+VLOOKUP($E839,Emissions!$1:$1048576,MATCH(DATE(S$2,1,1),Emissions!$A$1:$LI$1),FALSE)</f>
        <v>8.4234714620000002</v>
      </c>
      <c r="T839" s="359">
        <f>+VLOOKUP($E839,Emissions!$1:$1048576,MATCH(DATE(T$2,1,1),Emissions!$A$1:$LI$1),FALSE)</f>
        <v>8.5514025569999994</v>
      </c>
      <c r="U839" s="359">
        <f>+VLOOKUP($E839,Emissions!$1:$1048576,MATCH(DATE(U$2,1,1),Emissions!$A$1:$LI$1),FALSE)</f>
        <v>8.680408559</v>
      </c>
      <c r="V839" s="359">
        <f>+VLOOKUP($E839,Emissions!$1:$1048576,MATCH(DATE(V$2,1,1),Emissions!$A$1:$LI$1),FALSE)</f>
        <v>8.8099456570000001</v>
      </c>
      <c r="W839" s="359">
        <f>+VLOOKUP($E839,Emissions!$1:$1048576,MATCH(DATE(W$2,1,1),Emissions!$A$1:$LI$1),FALSE)</f>
        <v>8.9404252119999992</v>
      </c>
      <c r="X839" s="359">
        <f>+VLOOKUP($E839,Emissions!$1:$1048576,MATCH(DATE(X$2,1,1),Emissions!$A$1:$LI$1),FALSE)</f>
        <v>9.0719819669999993</v>
      </c>
      <c r="Y839" s="359">
        <f>+VLOOKUP($E839,Emissions!$1:$1048576,MATCH(DATE(Y$2,1,1),Emissions!$A$1:$LI$1),FALSE)</f>
        <v>9.2047372880000005</v>
      </c>
      <c r="Z839" s="359">
        <f>+VLOOKUP($E839,Emissions!$1:$1048576,MATCH(DATE(Z$2,1,1),Emissions!$A$1:$LI$1),FALSE)</f>
        <v>9.3331794000000006</v>
      </c>
      <c r="AA839" s="359">
        <f>+VLOOKUP($E839,Emissions!$1:$1048576,MATCH(DATE(AA$2,1,1),Emissions!$A$1:$LI$1),FALSE)</f>
        <v>9.4661305410000001</v>
      </c>
      <c r="AB839" s="359">
        <f>+VLOOKUP($E839,Emissions!$1:$1048576,MATCH(DATE(AB$2,1,1),Emissions!$A$1:$LI$1),FALSE)</f>
        <v>9.6013428950000002</v>
      </c>
      <c r="AC839" s="359">
        <f>+VLOOKUP($E839,Emissions!$1:$1048576,MATCH(DATE(AC$2,1,1),Emissions!$A$1:$LI$1),FALSE)</f>
        <v>9.7386525230000007</v>
      </c>
      <c r="AD839" s="359">
        <f>+VLOOKUP($E839,Emissions!$1:$1048576,MATCH(DATE(AD$2,1,1),Emissions!$A$1:$LI$1),FALSE)</f>
        <v>9.8780411959999999</v>
      </c>
      <c r="AE839" s="359">
        <f>+VLOOKUP($E839,Emissions!$1:$1048576,MATCH(DATE(AE$2,1,1),Emissions!$A$1:$LI$1),FALSE)</f>
        <v>10.003351009999999</v>
      </c>
      <c r="AF839" s="359">
        <f>+VLOOKUP($E839,Emissions!$1:$1048576,MATCH(DATE(AF$2,1,1),Emissions!$A$1:$LI$1),FALSE)</f>
        <v>10.132156569999999</v>
      </c>
      <c r="AG839" s="359">
        <f>+VLOOKUP($E839,Emissions!$1:$1048576,MATCH(DATE(AG$2,1,1),Emissions!$A$1:$LI$1),FALSE)</f>
        <v>10.26172845</v>
      </c>
      <c r="AH839" s="359">
        <f>+VLOOKUP($E839,Emissions!$1:$1048576,MATCH(DATE(AH$2,1,1),Emissions!$A$1:$LI$1),FALSE)</f>
        <v>10.392317329999999</v>
      </c>
      <c r="AI839" s="359">
        <f>+VLOOKUP($E839,Emissions!$1:$1048576,MATCH(DATE(AI$2,1,1),Emissions!$A$1:$LI$1),FALSE)</f>
        <v>10.524289059999999</v>
      </c>
      <c r="AJ839" s="359">
        <f>+VLOOKUP($E839,Emissions!$1:$1048576,MATCH(DATE(AJ$2,1,1),Emissions!$A$1:$LI$1),FALSE)</f>
        <v>10.657960020000001</v>
      </c>
      <c r="AK839" s="359">
        <f>+VLOOKUP($E839,Emissions!$1:$1048576,MATCH(DATE(AK$2,1,1),Emissions!$A$1:$LI$1),FALSE)</f>
        <v>10.79368944</v>
      </c>
      <c r="AL839" s="359">
        <f>+VLOOKUP($E839,Emissions!$1:$1048576,MATCH(DATE(AL$2,1,1),Emissions!$A$1:$LI$1),FALSE)</f>
        <v>10.93155307</v>
      </c>
      <c r="AM839" s="359">
        <f>+VLOOKUP($E839,Emissions!$1:$1048576,MATCH(DATE(AM$2,1,1),Emissions!$A$1:$LI$1),FALSE)</f>
        <v>11.07162576</v>
      </c>
      <c r="AN839" s="359">
        <f>+VLOOKUP($E839,Emissions!$1:$1048576,MATCH(DATE(AN$2,1,1),Emissions!$A$1:$LI$1),FALSE)</f>
        <v>11.21394046</v>
      </c>
      <c r="AO839" s="359">
        <f>+VLOOKUP($E839,Emissions!$1:$1048576,MATCH(DATE(AO$2,1,1),Emissions!$A$1:$LI$1),FALSE)</f>
        <v>11.35850248</v>
      </c>
      <c r="AP839" s="359">
        <f>+VLOOKUP($E839,Emissions!$1:$1048576,MATCH(DATE(AP$2,1,1),Emissions!$A$1:$LI$1),FALSE)</f>
        <v>11.502543879999999</v>
      </c>
      <c r="AQ839" s="359">
        <f>+VLOOKUP($E839,Emissions!$1:$1048576,MATCH(DATE(AQ$2,1,1),Emissions!$A$1:$LI$1),FALSE)</f>
        <v>11.64742472</v>
      </c>
      <c r="AR839" s="359">
        <f>+VLOOKUP($E839,Emissions!$1:$1048576,MATCH(DATE(AR$2,1,1),Emissions!$A$1:$LI$1),FALSE)</f>
        <v>11.793486680000001</v>
      </c>
      <c r="AS839" s="359">
        <f>+VLOOKUP($E839,Emissions!$1:$1048576,MATCH(DATE(AS$2,1,1),Emissions!$A$1:$LI$1),FALSE)</f>
        <v>11.94095072</v>
      </c>
      <c r="AT839" s="359">
        <f>+VLOOKUP($E839,Emissions!$1:$1048576,MATCH(DATE(AT$2,1,1),Emissions!$A$1:$LI$1),FALSE)</f>
        <v>12.090003749999999</v>
      </c>
      <c r="AU839" s="359">
        <f>+VLOOKUP($E839,Emissions!$1:$1048576,MATCH(DATE(AU$2,1,1),Emissions!$A$1:$LI$1),FALSE)</f>
        <v>12.240989450000001</v>
      </c>
      <c r="AV839" s="359">
        <f>+VLOOKUP($E839,Emissions!$1:$1048576,MATCH(DATE(AV$2,1,1),Emissions!$A$1:$LI$1),FALSE)</f>
        <v>12.39393321</v>
      </c>
      <c r="AW839" s="359">
        <f>+VLOOKUP($E839,Emissions!$1:$1048576,MATCH(DATE(AW$2,1,1),Emissions!$A$1:$LI$1),FALSE)</f>
        <v>12.548912530000001</v>
      </c>
      <c r="AX839" s="359">
        <f>+VLOOKUP($E839,Emissions!$1:$1048576,MATCH(DATE(AX$2,1,1),Emissions!$A$1:$LI$1),FALSE)</f>
        <v>12.705979320000001</v>
      </c>
      <c r="AY839" s="359">
        <f>+VLOOKUP($E839,Emissions!$1:$1048576,MATCH(DATE(AY$2,1,1),Emissions!$A$1:$LI$1),FALSE)</f>
        <v>12.86516323</v>
      </c>
      <c r="AZ839" s="359">
        <f>+VLOOKUP($E839,Emissions!$1:$1048576,MATCH(DATE(AZ$2,1,1),Emissions!$A$1:$LI$1),FALSE)</f>
        <v>13.027443140000001</v>
      </c>
      <c r="BA839" s="359">
        <f>+VLOOKUP($E839,Emissions!$1:$1048576,MATCH(DATE(BA$2,1,1),Emissions!$A$1:$LI$1),FALSE)</f>
        <v>13.192269870000001</v>
      </c>
      <c r="BB839" s="359">
        <f>+VLOOKUP($E839,Emissions!$1:$1048576,MATCH(DATE(BB$2,1,1),Emissions!$A$1:$LI$1),FALSE)</f>
        <v>13.35951661</v>
      </c>
      <c r="BC839" s="359">
        <f>+VLOOKUP($E839,Emissions!$1:$1048576,MATCH(DATE(BC$2,1,1),Emissions!$A$1:$LI$1),FALSE)</f>
        <v>13.529094430000001</v>
      </c>
      <c r="BD839" s="359">
        <f>+VLOOKUP($E839,Emissions!$1:$1048576,MATCH(DATE(BD$2,1,1),Emissions!$A$1:$LI$1),FALSE)</f>
        <v>13.700940989999999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0.49648775890000002</v>
      </c>
      <c r="G840" s="359">
        <f>+VLOOKUP($E840,Emissions!$1:$1048576,MATCH(DATE(G$2,1,1),Emissions!$A$1:$LI$1),FALSE)</f>
        <v>0.50291494820000004</v>
      </c>
      <c r="H840" s="359">
        <f>+VLOOKUP($E840,Emissions!$1:$1048576,MATCH(DATE(H$2,1,1),Emissions!$A$1:$LI$1),FALSE)</f>
        <v>0.51017627539999999</v>
      </c>
      <c r="I840" s="359">
        <f>+VLOOKUP($E840,Emissions!$1:$1048576,MATCH(DATE(I$2,1,1),Emissions!$A$1:$LI$1),FALSE)</f>
        <v>0.5178101021</v>
      </c>
      <c r="J840" s="359">
        <f>+VLOOKUP($E840,Emissions!$1:$1048576,MATCH(DATE(J$2,1,1),Emissions!$A$1:$LI$1),FALSE)</f>
        <v>0.52577861079999999</v>
      </c>
      <c r="K840" s="359">
        <f>+VLOOKUP($E840,Emissions!$1:$1048576,MATCH(DATE(K$2,1,1),Emissions!$A$1:$LI$1),FALSE)</f>
        <v>0.53404819739999998</v>
      </c>
      <c r="L840" s="359">
        <f>+VLOOKUP($E840,Emissions!$1:$1048576,MATCH(DATE(L$2,1,1),Emissions!$A$1:$LI$1),FALSE)</f>
        <v>0.54211845540000003</v>
      </c>
      <c r="M840" s="359">
        <f>+VLOOKUP($E840,Emissions!$1:$1048576,MATCH(DATE(M$2,1,1),Emissions!$A$1:$LI$1),FALSE)</f>
        <v>0.55038465810000003</v>
      </c>
      <c r="N840" s="359">
        <f>+VLOOKUP($E840,Emissions!$1:$1048576,MATCH(DATE(N$2,1,1),Emissions!$A$1:$LI$1),FALSE)</f>
        <v>0.55883463239999998</v>
      </c>
      <c r="O840" s="359">
        <f>+VLOOKUP($E840,Emissions!$1:$1048576,MATCH(DATE(O$2,1,1),Emissions!$A$1:$LI$1),FALSE)</f>
        <v>0.5674558703</v>
      </c>
      <c r="P840" s="359">
        <f>+VLOOKUP($E840,Emissions!$1:$1048576,MATCH(DATE(P$2,1,1),Emissions!$A$1:$LI$1),FALSE)</f>
        <v>0.5770542568</v>
      </c>
      <c r="Q840" s="359">
        <f>+VLOOKUP($E840,Emissions!$1:$1048576,MATCH(DATE(Q$2,1,1),Emissions!$A$1:$LI$1),FALSE)</f>
        <v>0.58605293089999999</v>
      </c>
      <c r="R840" s="359">
        <f>+VLOOKUP($E840,Emissions!$1:$1048576,MATCH(DATE(R$2,1,1),Emissions!$A$1:$LI$1),FALSE)</f>
        <v>0.59517711159999998</v>
      </c>
      <c r="S840" s="359">
        <f>+VLOOKUP($E840,Emissions!$1:$1048576,MATCH(DATE(S$2,1,1),Emissions!$A$1:$LI$1),FALSE)</f>
        <v>0.60442976130000003</v>
      </c>
      <c r="T840" s="359">
        <f>+VLOOKUP($E840,Emissions!$1:$1048576,MATCH(DATE(T$2,1,1),Emissions!$A$1:$LI$1),FALSE)</f>
        <v>0.61381034960000003</v>
      </c>
      <c r="U840" s="359">
        <f>+VLOOKUP($E840,Emissions!$1:$1048576,MATCH(DATE(U$2,1,1),Emissions!$A$1:$LI$1),FALSE)</f>
        <v>0.62331925210000005</v>
      </c>
      <c r="V840" s="359">
        <f>+VLOOKUP($E840,Emissions!$1:$1048576,MATCH(DATE(V$2,1,1),Emissions!$A$1:$LI$1),FALSE)</f>
        <v>0.63295085129999995</v>
      </c>
      <c r="W840" s="359">
        <f>+VLOOKUP($E840,Emissions!$1:$1048576,MATCH(DATE(W$2,1,1),Emissions!$A$1:$LI$1),FALSE)</f>
        <v>0.64271167419999997</v>
      </c>
      <c r="X840" s="359">
        <f>+VLOOKUP($E840,Emissions!$1:$1048576,MATCH(DATE(X$2,1,1),Emissions!$A$1:$LI$1),FALSE)</f>
        <v>0.65260555210000004</v>
      </c>
      <c r="Y840" s="359">
        <f>+VLOOKUP($E840,Emissions!$1:$1048576,MATCH(DATE(Y$2,1,1),Emissions!$A$1:$LI$1),FALSE)</f>
        <v>0.66263617109999995</v>
      </c>
      <c r="Z840" s="359">
        <f>+VLOOKUP($E840,Emissions!$1:$1048576,MATCH(DATE(Z$2,1,1),Emissions!$A$1:$LI$1),FALSE)</f>
        <v>0.67219868429999996</v>
      </c>
      <c r="AA840" s="359">
        <f>+VLOOKUP($E840,Emissions!$1:$1048576,MATCH(DATE(AA$2,1,1),Emissions!$A$1:$LI$1),FALSE)</f>
        <v>0.68245985210000004</v>
      </c>
      <c r="AB840" s="359">
        <f>+VLOOKUP($E840,Emissions!$1:$1048576,MATCH(DATE(AB$2,1,1),Emissions!$A$1:$LI$1),FALSE)</f>
        <v>0.69288107570000002</v>
      </c>
      <c r="AC840" s="359">
        <f>+VLOOKUP($E840,Emissions!$1:$1048576,MATCH(DATE(AC$2,1,1),Emissions!$A$1:$LI$1),FALSE)</f>
        <v>0.70346092339999999</v>
      </c>
      <c r="AD840" s="359">
        <f>+VLOOKUP($E840,Emissions!$1:$1048576,MATCH(DATE(AD$2,1,1),Emissions!$A$1:$LI$1),FALSE)</f>
        <v>0.71420137380000004</v>
      </c>
      <c r="AE840" s="359">
        <f>+VLOOKUP($E840,Emissions!$1:$1048576,MATCH(DATE(AE$2,1,1),Emissions!$A$1:$LI$1),FALSE)</f>
        <v>0.72334334970000003</v>
      </c>
      <c r="AF840" s="359">
        <f>+VLOOKUP($E840,Emissions!$1:$1048576,MATCH(DATE(AF$2,1,1),Emissions!$A$1:$LI$1),FALSE)</f>
        <v>0.73342300709999997</v>
      </c>
      <c r="AG840" s="359">
        <f>+VLOOKUP($E840,Emissions!$1:$1048576,MATCH(DATE(AG$2,1,1),Emissions!$A$1:$LI$1),FALSE)</f>
        <v>0.74362352710000001</v>
      </c>
      <c r="AH840" s="359">
        <f>+VLOOKUP($E840,Emissions!$1:$1048576,MATCH(DATE(AH$2,1,1),Emissions!$A$1:$LI$1),FALSE)</f>
        <v>0.75395011580000004</v>
      </c>
      <c r="AI840" s="359">
        <f>+VLOOKUP($E840,Emissions!$1:$1048576,MATCH(DATE(AI$2,1,1),Emissions!$A$1:$LI$1),FALSE)</f>
        <v>0.76441195009999996</v>
      </c>
      <c r="AJ840" s="359">
        <f>+VLOOKUP($E840,Emissions!$1:$1048576,MATCH(DATE(AJ$2,1,1),Emissions!$A$1:$LI$1),FALSE)</f>
        <v>0.77501731880000002</v>
      </c>
      <c r="AK840" s="359">
        <f>+VLOOKUP($E840,Emissions!$1:$1048576,MATCH(DATE(AK$2,1,1),Emissions!$A$1:$LI$1),FALSE)</f>
        <v>0.78577442460000002</v>
      </c>
      <c r="AL840" s="359">
        <f>+VLOOKUP($E840,Emissions!$1:$1048576,MATCH(DATE(AL$2,1,1),Emissions!$A$1:$LI$1),FALSE)</f>
        <v>0.79668722250000001</v>
      </c>
      <c r="AM840" s="359">
        <f>+VLOOKUP($E840,Emissions!$1:$1048576,MATCH(DATE(AM$2,1,1),Emissions!$A$1:$LI$1),FALSE)</f>
        <v>0.8077589973</v>
      </c>
      <c r="AN840" s="359">
        <f>+VLOOKUP($E840,Emissions!$1:$1048576,MATCH(DATE(AN$2,1,1),Emissions!$A$1:$LI$1),FALSE)</f>
        <v>0.81899218220000003</v>
      </c>
      <c r="AO840" s="359">
        <f>+VLOOKUP($E840,Emissions!$1:$1048576,MATCH(DATE(AO$2,1,1),Emissions!$A$1:$LI$1),FALSE)</f>
        <v>0.83038869550000005</v>
      </c>
      <c r="AP840" s="359">
        <f>+VLOOKUP($E840,Emissions!$1:$1048576,MATCH(DATE(AP$2,1,1),Emissions!$A$1:$LI$1),FALSE)</f>
        <v>0.84153732849999996</v>
      </c>
      <c r="AQ840" s="359">
        <f>+VLOOKUP($E840,Emissions!$1:$1048576,MATCH(DATE(AQ$2,1,1),Emissions!$A$1:$LI$1),FALSE)</f>
        <v>0.85281713400000003</v>
      </c>
      <c r="AR840" s="359">
        <f>+VLOOKUP($E840,Emissions!$1:$1048576,MATCH(DATE(AR$2,1,1),Emissions!$A$1:$LI$1),FALSE)</f>
        <v>0.86423607319999995</v>
      </c>
      <c r="AS840" s="359">
        <f>+VLOOKUP($E840,Emissions!$1:$1048576,MATCH(DATE(AS$2,1,1),Emissions!$A$1:$LI$1),FALSE)</f>
        <v>0.87579966710000001</v>
      </c>
      <c r="AT840" s="359">
        <f>+VLOOKUP($E840,Emissions!$1:$1048576,MATCH(DATE(AT$2,1,1),Emissions!$A$1:$LI$1),FALSE)</f>
        <v>0.88751318589999995</v>
      </c>
      <c r="AU840" s="359">
        <f>+VLOOKUP($E840,Emissions!$1:$1048576,MATCH(DATE(AU$2,1,1),Emissions!$A$1:$LI$1),FALSE)</f>
        <v>0.89938407659999997</v>
      </c>
      <c r="AV840" s="359">
        <f>+VLOOKUP($E840,Emissions!$1:$1048576,MATCH(DATE(AV$2,1,1),Emissions!$A$1:$LI$1),FALSE)</f>
        <v>0.91141559080000001</v>
      </c>
      <c r="AW840" s="359">
        <f>+VLOOKUP($E840,Emissions!$1:$1048576,MATCH(DATE(AW$2,1,1),Emissions!$A$1:$LI$1),FALSE)</f>
        <v>0.92361116669999999</v>
      </c>
      <c r="AX840" s="359">
        <f>+VLOOKUP($E840,Emissions!$1:$1048576,MATCH(DATE(AX$2,1,1),Emissions!$A$1:$LI$1),FALSE)</f>
        <v>0.93597366709999996</v>
      </c>
      <c r="AY840" s="359">
        <f>+VLOOKUP($E840,Emissions!$1:$1048576,MATCH(DATE(AY$2,1,1),Emissions!$A$1:$LI$1),FALSE)</f>
        <v>0.94850547740000002</v>
      </c>
      <c r="AZ840" s="359">
        <f>+VLOOKUP($E840,Emissions!$1:$1048576,MATCH(DATE(AZ$2,1,1),Emissions!$A$1:$LI$1),FALSE)</f>
        <v>0.96125578749999996</v>
      </c>
      <c r="BA840" s="359">
        <f>+VLOOKUP($E840,Emissions!$1:$1048576,MATCH(DATE(BA$2,1,1),Emissions!$A$1:$LI$1),FALSE)</f>
        <v>0.9741872412</v>
      </c>
      <c r="BB840" s="359">
        <f>+VLOOKUP($E840,Emissions!$1:$1048576,MATCH(DATE(BB$2,1,1),Emissions!$A$1:$LI$1),FALSE)</f>
        <v>0.98729951130000004</v>
      </c>
      <c r="BC840" s="359">
        <f>+VLOOKUP($E840,Emissions!$1:$1048576,MATCH(DATE(BC$2,1,1),Emissions!$A$1:$LI$1),FALSE)</f>
        <v>1.0005929200000001</v>
      </c>
      <c r="BD840" s="359">
        <f>+VLOOKUP($E840,Emissions!$1:$1048576,MATCH(DATE(BD$2,1,1),Emissions!$A$1:$LI$1),FALSE)</f>
        <v>1.014068242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0.1227238183</v>
      </c>
      <c r="G841" s="325">
        <f>+VLOOKUP($E841,Emissions!$1:$1048576,MATCH(DATE(G$2,1,1),Emissions!$A$1:$LI$1),FALSE)</f>
        <v>0.12292602129999999</v>
      </c>
      <c r="H841" s="325">
        <f>+VLOOKUP($E841,Emissions!$1:$1048576,MATCH(DATE(H$2,1,1),Emissions!$A$1:$LI$1),FALSE)</f>
        <v>0.1231760358</v>
      </c>
      <c r="I841" s="325">
        <f>+VLOOKUP($E841,Emissions!$1:$1048576,MATCH(DATE(I$2,1,1),Emissions!$A$1:$LI$1),FALSE)</f>
        <v>0.12359264220000001</v>
      </c>
      <c r="J841" s="325">
        <f>+VLOOKUP($E841,Emissions!$1:$1048576,MATCH(DATE(J$2,1,1),Emissions!$A$1:$LI$1),FALSE)</f>
        <v>0.1242272584</v>
      </c>
      <c r="K841" s="325">
        <f>+VLOOKUP($E841,Emissions!$1:$1048576,MATCH(DATE(K$2,1,1),Emissions!$A$1:$LI$1),FALSE)</f>
        <v>0.12507064109999999</v>
      </c>
      <c r="L841" s="325">
        <f>+VLOOKUP($E841,Emissions!$1:$1048576,MATCH(DATE(L$2,1,1),Emissions!$A$1:$LI$1),FALSE)</f>
        <v>0.1260261966</v>
      </c>
      <c r="M841" s="325">
        <f>+VLOOKUP($E841,Emissions!$1:$1048576,MATCH(DATE(M$2,1,1),Emissions!$A$1:$LI$1),FALSE)</f>
        <v>0.12710723039999999</v>
      </c>
      <c r="N841" s="325">
        <f>+VLOOKUP($E841,Emissions!$1:$1048576,MATCH(DATE(N$2,1,1),Emissions!$A$1:$LI$1),FALSE)</f>
        <v>0.12828898790000001</v>
      </c>
      <c r="O841" s="325">
        <f>+VLOOKUP($E841,Emissions!$1:$1048576,MATCH(DATE(O$2,1,1),Emissions!$A$1:$LI$1),FALSE)</f>
        <v>0.12954977370000001</v>
      </c>
      <c r="P841" s="325">
        <f>+VLOOKUP($E841,Emissions!$1:$1048576,MATCH(DATE(P$2,1,1),Emissions!$A$1:$LI$1),FALSE)</f>
        <v>0.13098133379999999</v>
      </c>
      <c r="Q841" s="325">
        <f>+VLOOKUP($E841,Emissions!$1:$1048576,MATCH(DATE(Q$2,1,1),Emissions!$A$1:$LI$1),FALSE)</f>
        <v>0.1323737877</v>
      </c>
      <c r="R841" s="325">
        <f>+VLOOKUP($E841,Emissions!$1:$1048576,MATCH(DATE(R$2,1,1),Emissions!$A$1:$LI$1),FALSE)</f>
        <v>0.13379685590000001</v>
      </c>
      <c r="S841" s="325">
        <f>+VLOOKUP($E841,Emissions!$1:$1048576,MATCH(DATE(S$2,1,1),Emissions!$A$1:$LI$1),FALSE)</f>
        <v>0.1352482958</v>
      </c>
      <c r="T841" s="325">
        <f>+VLOOKUP($E841,Emissions!$1:$1048576,MATCH(DATE(T$2,1,1),Emissions!$A$1:$LI$1),FALSE)</f>
        <v>0.1367237939</v>
      </c>
      <c r="U841" s="325">
        <f>+VLOOKUP($E841,Emissions!$1:$1048576,MATCH(DATE(U$2,1,1),Emissions!$A$1:$LI$1),FALSE)</f>
        <v>0.1382197869</v>
      </c>
      <c r="V841" s="325">
        <f>+VLOOKUP($E841,Emissions!$1:$1048576,MATCH(DATE(V$2,1,1),Emissions!$A$1:$LI$1),FALSE)</f>
        <v>0.13972214969999999</v>
      </c>
      <c r="W841" s="325">
        <f>+VLOOKUP($E841,Emissions!$1:$1048576,MATCH(DATE(W$2,1,1),Emissions!$A$1:$LI$1),FALSE)</f>
        <v>0.1412393099</v>
      </c>
      <c r="X841" s="325">
        <f>+VLOOKUP($E841,Emissions!$1:$1048576,MATCH(DATE(X$2,1,1),Emissions!$A$1:$LI$1),FALSE)</f>
        <v>0.1427706873</v>
      </c>
      <c r="Y841" s="325">
        <f>+VLOOKUP($E841,Emissions!$1:$1048576,MATCH(DATE(Y$2,1,1),Emissions!$A$1:$LI$1),FALSE)</f>
        <v>0.14431582379999999</v>
      </c>
      <c r="Z841" s="325">
        <f>+VLOOKUP($E841,Emissions!$1:$1048576,MATCH(DATE(Z$2,1,1),Emissions!$A$1:$LI$1),FALSE)</f>
        <v>0.14579610849999999</v>
      </c>
      <c r="AA841" s="325">
        <f>+VLOOKUP($E841,Emissions!$1:$1048576,MATCH(DATE(AA$2,1,1),Emissions!$A$1:$LI$1),FALSE)</f>
        <v>0.1473466786</v>
      </c>
      <c r="AB841" s="325">
        <f>+VLOOKUP($E841,Emissions!$1:$1048576,MATCH(DATE(AB$2,1,1),Emissions!$A$1:$LI$1),FALSE)</f>
        <v>0.14891806339999999</v>
      </c>
      <c r="AC841" s="325">
        <f>+VLOOKUP($E841,Emissions!$1:$1048576,MATCH(DATE(AC$2,1,1),Emissions!$A$1:$LI$1),FALSE)</f>
        <v>0.15050772949999999</v>
      </c>
      <c r="AD841" s="325">
        <f>+VLOOKUP($E841,Emissions!$1:$1048576,MATCH(DATE(AD$2,1,1),Emissions!$A$1:$LI$1),FALSE)</f>
        <v>0.1521157333</v>
      </c>
      <c r="AE841" s="325">
        <f>+VLOOKUP($E841,Emissions!$1:$1048576,MATCH(DATE(AE$2,1,1),Emissions!$A$1:$LI$1),FALSE)</f>
        <v>0.15351868890000001</v>
      </c>
      <c r="AF841" s="325">
        <f>+VLOOKUP($E841,Emissions!$1:$1048576,MATCH(DATE(AF$2,1,1),Emissions!$A$1:$LI$1),FALSE)</f>
        <v>0.15500006199999999</v>
      </c>
      <c r="AG841" s="325">
        <f>+VLOOKUP($E841,Emissions!$1:$1048576,MATCH(DATE(AG$2,1,1),Emissions!$A$1:$LI$1),FALSE)</f>
        <v>0.15648915469999999</v>
      </c>
      <c r="AH841" s="325">
        <f>+VLOOKUP($E841,Emissions!$1:$1048576,MATCH(DATE(AH$2,1,1),Emissions!$A$1:$LI$1),FALSE)</f>
        <v>0.15798611479999999</v>
      </c>
      <c r="AI841" s="325">
        <f>+VLOOKUP($E841,Emissions!$1:$1048576,MATCH(DATE(AI$2,1,1),Emissions!$A$1:$LI$1),FALSE)</f>
        <v>0.15949413470000001</v>
      </c>
      <c r="AJ841" s="325">
        <f>+VLOOKUP($E841,Emissions!$1:$1048576,MATCH(DATE(AJ$2,1,1),Emissions!$A$1:$LI$1),FALSE)</f>
        <v>0.16101650540000001</v>
      </c>
      <c r="AK841" s="325">
        <f>+VLOOKUP($E841,Emissions!$1:$1048576,MATCH(DATE(AK$2,1,1),Emissions!$A$1:$LI$1),FALSE)</f>
        <v>0.1625584625</v>
      </c>
      <c r="AL841" s="325">
        <f>+VLOOKUP($E841,Emissions!$1:$1048576,MATCH(DATE(AL$2,1,1),Emissions!$A$1:$LI$1),FALSE)</f>
        <v>0.16412007619999999</v>
      </c>
      <c r="AM841" s="325">
        <f>+VLOOKUP($E841,Emissions!$1:$1048576,MATCH(DATE(AM$2,1,1),Emissions!$A$1:$LI$1),FALSE)</f>
        <v>0.1657029132</v>
      </c>
      <c r="AN841" s="325">
        <f>+VLOOKUP($E841,Emissions!$1:$1048576,MATCH(DATE(AN$2,1,1),Emissions!$A$1:$LI$1),FALSE)</f>
        <v>0.1673081877</v>
      </c>
      <c r="AO841" s="325">
        <f>+VLOOKUP($E841,Emissions!$1:$1048576,MATCH(DATE(AO$2,1,1),Emissions!$A$1:$LI$1),FALSE)</f>
        <v>0.1689367943</v>
      </c>
      <c r="AP841" s="325">
        <f>+VLOOKUP($E841,Emissions!$1:$1048576,MATCH(DATE(AP$2,1,1),Emissions!$A$1:$LI$1),FALSE)</f>
        <v>0.17055753679999999</v>
      </c>
      <c r="AQ841" s="325">
        <f>+VLOOKUP($E841,Emissions!$1:$1048576,MATCH(DATE(AQ$2,1,1),Emissions!$A$1:$LI$1),FALSE)</f>
        <v>0.17218968630000001</v>
      </c>
      <c r="AR841" s="325">
        <f>+VLOOKUP($E841,Emissions!$1:$1048576,MATCH(DATE(AR$2,1,1),Emissions!$A$1:$LI$1),FALSE)</f>
        <v>0.17383717260000001</v>
      </c>
      <c r="AS841" s="325">
        <f>+VLOOKUP($E841,Emissions!$1:$1048576,MATCH(DATE(AS$2,1,1),Emissions!$A$1:$LI$1),FALSE)</f>
        <v>0.17550231129999999</v>
      </c>
      <c r="AT841" s="325">
        <f>+VLOOKUP($E841,Emissions!$1:$1048576,MATCH(DATE(AT$2,1,1),Emissions!$A$1:$LI$1),FALSE)</f>
        <v>0.1771869522</v>
      </c>
      <c r="AU841" s="325">
        <f>+VLOOKUP($E841,Emissions!$1:$1048576,MATCH(DATE(AU$2,1,1),Emissions!$A$1:$LI$1),FALSE)</f>
        <v>0.178895997</v>
      </c>
      <c r="AV841" s="325">
        <f>+VLOOKUP($E841,Emissions!$1:$1048576,MATCH(DATE(AV$2,1,1),Emissions!$A$1:$LI$1),FALSE)</f>
        <v>0.1806279116</v>
      </c>
      <c r="AW841" s="325">
        <f>+VLOOKUP($E841,Emissions!$1:$1048576,MATCH(DATE(AW$2,1,1),Emissions!$A$1:$LI$1),FALSE)</f>
        <v>0.1823837237</v>
      </c>
      <c r="AX841" s="325">
        <f>+VLOOKUP($E841,Emissions!$1:$1048576,MATCH(DATE(AX$2,1,1),Emissions!$A$1:$LI$1),FALSE)</f>
        <v>0.1841643285</v>
      </c>
      <c r="AY841" s="325">
        <f>+VLOOKUP($E841,Emissions!$1:$1048576,MATCH(DATE(AY$2,1,1),Emissions!$A$1:$LI$1),FALSE)</f>
        <v>0.18597044679999999</v>
      </c>
      <c r="AZ841" s="325">
        <f>+VLOOKUP($E841,Emissions!$1:$1048576,MATCH(DATE(AZ$2,1,1),Emissions!$A$1:$LI$1),FALSE)</f>
        <v>0.18781840520000001</v>
      </c>
      <c r="BA841" s="325">
        <f>+VLOOKUP($E841,Emissions!$1:$1048576,MATCH(DATE(BA$2,1,1),Emissions!$A$1:$LI$1),FALSE)</f>
        <v>0.18969575699999999</v>
      </c>
      <c r="BB841" s="325">
        <f>+VLOOKUP($E841,Emissions!$1:$1048576,MATCH(DATE(BB$2,1,1),Emissions!$A$1:$LI$1),FALSE)</f>
        <v>0.19160225280000001</v>
      </c>
      <c r="BC841" s="325">
        <f>+VLOOKUP($E841,Emissions!$1:$1048576,MATCH(DATE(BC$2,1,1),Emissions!$A$1:$LI$1),FALSE)</f>
        <v>0.19353805600000001</v>
      </c>
      <c r="BD841" s="325">
        <f>+VLOOKUP($E841,Emissions!$1:$1048576,MATCH(DATE(BD$2,1,1),Emissions!$A$1:$LI$1),FALSE)</f>
        <v>0.1955033893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4.2333411600000002E-2</v>
      </c>
      <c r="G842" s="359">
        <f>+VLOOKUP($E842,Emissions!$1:$1048576,MATCH(DATE(G$2,1,1),Emissions!$A$1:$LI$1),FALSE)</f>
        <v>4.24423362E-2</v>
      </c>
      <c r="H842" s="359">
        <f>+VLOOKUP($E842,Emissions!$1:$1048576,MATCH(DATE(H$2,1,1),Emissions!$A$1:$LI$1),FALSE)</f>
        <v>4.2587967300000001E-2</v>
      </c>
      <c r="I842" s="359">
        <f>+VLOOKUP($E842,Emissions!$1:$1048576,MATCH(DATE(I$2,1,1),Emissions!$A$1:$LI$1),FALSE)</f>
        <v>4.2784756299999997E-2</v>
      </c>
      <c r="J842" s="359">
        <f>+VLOOKUP($E842,Emissions!$1:$1048576,MATCH(DATE(J$2,1,1),Emissions!$A$1:$LI$1),FALSE)</f>
        <v>4.3046415300000002E-2</v>
      </c>
      <c r="K842" s="359">
        <f>+VLOOKUP($E842,Emissions!$1:$1048576,MATCH(DATE(K$2,1,1),Emissions!$A$1:$LI$1),FALSE)</f>
        <v>4.33711367E-2</v>
      </c>
      <c r="L842" s="359">
        <f>+VLOOKUP($E842,Emissions!$1:$1048576,MATCH(DATE(L$2,1,1),Emissions!$A$1:$LI$1),FALSE)</f>
        <v>4.3725557900000003E-2</v>
      </c>
      <c r="M842" s="359">
        <f>+VLOOKUP($E842,Emissions!$1:$1048576,MATCH(DATE(M$2,1,1),Emissions!$A$1:$LI$1),FALSE)</f>
        <v>4.4117487099999998E-2</v>
      </c>
      <c r="N842" s="359">
        <f>+VLOOKUP($E842,Emissions!$1:$1048576,MATCH(DATE(N$2,1,1),Emissions!$A$1:$LI$1),FALSE)</f>
        <v>4.4539853599999998E-2</v>
      </c>
      <c r="O842" s="359">
        <f>+VLOOKUP($E842,Emissions!$1:$1048576,MATCH(DATE(O$2,1,1),Emissions!$A$1:$LI$1),FALSE)</f>
        <v>4.4985845000000003E-2</v>
      </c>
      <c r="P842" s="359">
        <f>+VLOOKUP($E842,Emissions!$1:$1048576,MATCH(DATE(P$2,1,1),Emissions!$A$1:$LI$1),FALSE)</f>
        <v>4.5491221300000002E-2</v>
      </c>
      <c r="Q842" s="359">
        <f>+VLOOKUP($E842,Emissions!$1:$1048576,MATCH(DATE(Q$2,1,1),Emissions!$A$1:$LI$1),FALSE)</f>
        <v>4.5977648500000003E-2</v>
      </c>
      <c r="R842" s="359">
        <f>+VLOOKUP($E842,Emissions!$1:$1048576,MATCH(DATE(R$2,1,1),Emissions!$A$1:$LI$1),FALSE)</f>
        <v>4.6471839700000003E-2</v>
      </c>
      <c r="S842" s="359">
        <f>+VLOOKUP($E842,Emissions!$1:$1048576,MATCH(DATE(S$2,1,1),Emissions!$A$1:$LI$1),FALSE)</f>
        <v>4.69742805E-2</v>
      </c>
      <c r="T842" s="359">
        <f>+VLOOKUP($E842,Emissions!$1:$1048576,MATCH(DATE(T$2,1,1),Emissions!$A$1:$LI$1),FALSE)</f>
        <v>4.7484133300000002E-2</v>
      </c>
      <c r="U842" s="359">
        <f>+VLOOKUP($E842,Emissions!$1:$1048576,MATCH(DATE(U$2,1,1),Emissions!$A$1:$LI$1),FALSE)</f>
        <v>4.8000604099999997E-2</v>
      </c>
      <c r="V842" s="359">
        <f>+VLOOKUP($E842,Emissions!$1:$1048576,MATCH(DATE(V$2,1,1),Emissions!$A$1:$LI$1),FALSE)</f>
        <v>4.8518704599999997E-2</v>
      </c>
      <c r="W842" s="359">
        <f>+VLOOKUP($E842,Emissions!$1:$1048576,MATCH(DATE(W$2,1,1),Emissions!$A$1:$LI$1),FALSE)</f>
        <v>4.9041896600000003E-2</v>
      </c>
      <c r="X842" s="359">
        <f>+VLOOKUP($E842,Emissions!$1:$1048576,MATCH(DATE(X$2,1,1),Emissions!$A$1:$LI$1),FALSE)</f>
        <v>4.9570271999999999E-2</v>
      </c>
      <c r="Y842" s="359">
        <f>+VLOOKUP($E842,Emissions!$1:$1048576,MATCH(DATE(Y$2,1,1),Emissions!$A$1:$LI$1),FALSE)</f>
        <v>5.0103849499999999E-2</v>
      </c>
      <c r="Z842" s="359">
        <f>+VLOOKUP($E842,Emissions!$1:$1048576,MATCH(DATE(Z$2,1,1),Emissions!$A$1:$LI$1),FALSE)</f>
        <v>5.0613198099999999E-2</v>
      </c>
      <c r="AA842" s="359">
        <f>+VLOOKUP($E842,Emissions!$1:$1048576,MATCH(DATE(AA$2,1,1),Emissions!$A$1:$LI$1),FALSE)</f>
        <v>5.1149426499999998E-2</v>
      </c>
      <c r="AB842" s="359">
        <f>+VLOOKUP($E842,Emissions!$1:$1048576,MATCH(DATE(AB$2,1,1),Emissions!$A$1:$LI$1),FALSE)</f>
        <v>5.1694305099999997E-2</v>
      </c>
      <c r="AC842" s="359">
        <f>+VLOOKUP($E842,Emissions!$1:$1048576,MATCH(DATE(AC$2,1,1),Emissions!$A$1:$LI$1),FALSE)</f>
        <v>5.22465581E-2</v>
      </c>
      <c r="AD842" s="359">
        <f>+VLOOKUP($E842,Emissions!$1:$1048576,MATCH(DATE(AD$2,1,1),Emissions!$A$1:$LI$1),FALSE)</f>
        <v>5.2806139299999999E-2</v>
      </c>
      <c r="AE842" s="359">
        <f>+VLOOKUP($E842,Emissions!$1:$1048576,MATCH(DATE(AE$2,1,1),Emissions!$A$1:$LI$1),FALSE)</f>
        <v>5.3289095600000003E-2</v>
      </c>
      <c r="AF842" s="359">
        <f>+VLOOKUP($E842,Emissions!$1:$1048576,MATCH(DATE(AF$2,1,1),Emissions!$A$1:$LI$1),FALSE)</f>
        <v>5.3802449699999998E-2</v>
      </c>
      <c r="AG842" s="359">
        <f>+VLOOKUP($E842,Emissions!$1:$1048576,MATCH(DATE(AG$2,1,1),Emissions!$A$1:$LI$1),FALSE)</f>
        <v>5.4320666500000003E-2</v>
      </c>
      <c r="AH842" s="359">
        <f>+VLOOKUP($E842,Emissions!$1:$1048576,MATCH(DATE(AH$2,1,1),Emissions!$A$1:$LI$1),FALSE)</f>
        <v>5.4843256399999998E-2</v>
      </c>
      <c r="AI842" s="359">
        <f>+VLOOKUP($E842,Emissions!$1:$1048576,MATCH(DATE(AI$2,1,1),Emissions!$A$1:$LI$1),FALSE)</f>
        <v>5.5371143599999999E-2</v>
      </c>
      <c r="AJ842" s="359">
        <f>+VLOOKUP($E842,Emissions!$1:$1048576,MATCH(DATE(AJ$2,1,1),Emissions!$A$1:$LI$1),FALSE)</f>
        <v>5.59053537E-2</v>
      </c>
      <c r="AK842" s="359">
        <f>+VLOOKUP($E842,Emissions!$1:$1048576,MATCH(DATE(AK$2,1,1),Emissions!$A$1:$LI$1),FALSE)</f>
        <v>5.6447691100000003E-2</v>
      </c>
      <c r="AL842" s="359">
        <f>+VLOOKUP($E842,Emissions!$1:$1048576,MATCH(DATE(AL$2,1,1),Emissions!$A$1:$LI$1),FALSE)</f>
        <v>5.69980182E-2</v>
      </c>
      <c r="AM842" s="359">
        <f>+VLOOKUP($E842,Emissions!$1:$1048576,MATCH(DATE(AM$2,1,1),Emissions!$A$1:$LI$1),FALSE)</f>
        <v>5.7556746399999997E-2</v>
      </c>
      <c r="AN842" s="359">
        <f>+VLOOKUP($E842,Emissions!$1:$1048576,MATCH(DATE(AN$2,1,1),Emissions!$A$1:$LI$1),FALSE)</f>
        <v>5.8124192800000002E-2</v>
      </c>
      <c r="AO842" s="359">
        <f>+VLOOKUP($E842,Emissions!$1:$1048576,MATCH(DATE(AO$2,1,1),Emissions!$A$1:$LI$1),FALSE)</f>
        <v>5.8700575599999999E-2</v>
      </c>
      <c r="AP842" s="359">
        <f>+VLOOKUP($E842,Emissions!$1:$1048576,MATCH(DATE(AP$2,1,1),Emissions!$A$1:$LI$1),FALSE)</f>
        <v>5.9274262600000002E-2</v>
      </c>
      <c r="AQ842" s="359">
        <f>+VLOOKUP($E842,Emissions!$1:$1048576,MATCH(DATE(AQ$2,1,1),Emissions!$A$1:$LI$1),FALSE)</f>
        <v>5.9852446199999999E-2</v>
      </c>
      <c r="AR842" s="359">
        <f>+VLOOKUP($E842,Emissions!$1:$1048576,MATCH(DATE(AR$2,1,1),Emissions!$A$1:$LI$1),FALSE)</f>
        <v>6.0436624199999997E-2</v>
      </c>
      <c r="AS842" s="359">
        <f>+VLOOKUP($E842,Emissions!$1:$1048576,MATCH(DATE(AS$2,1,1),Emissions!$A$1:$LI$1),FALSE)</f>
        <v>6.1027582400000002E-2</v>
      </c>
      <c r="AT842" s="359">
        <f>+VLOOKUP($E842,Emissions!$1:$1048576,MATCH(DATE(AT$2,1,1),Emissions!$A$1:$LI$1),FALSE)</f>
        <v>6.1625895100000001E-2</v>
      </c>
      <c r="AU842" s="359">
        <f>+VLOOKUP($E842,Emissions!$1:$1048576,MATCH(DATE(AU$2,1,1),Emissions!$A$1:$LI$1),FALSE)</f>
        <v>6.2233301900000003E-2</v>
      </c>
      <c r="AV842" s="359">
        <f>+VLOOKUP($E842,Emissions!$1:$1048576,MATCH(DATE(AV$2,1,1),Emissions!$A$1:$LI$1),FALSE)</f>
        <v>6.2849094499999994E-2</v>
      </c>
      <c r="AW842" s="359">
        <f>+VLOOKUP($E842,Emissions!$1:$1048576,MATCH(DATE(AW$2,1,1),Emissions!$A$1:$LI$1),FALSE)</f>
        <v>6.3473511999999996E-2</v>
      </c>
      <c r="AX842" s="359">
        <f>+VLOOKUP($E842,Emissions!$1:$1048576,MATCH(DATE(AX$2,1,1),Emissions!$A$1:$LI$1),FALSE)</f>
        <v>6.4106775800000002E-2</v>
      </c>
      <c r="AY842" s="359">
        <f>+VLOOKUP($E842,Emissions!$1:$1048576,MATCH(DATE(AY$2,1,1),Emissions!$A$1:$LI$1),FALSE)</f>
        <v>6.4749057499999998E-2</v>
      </c>
      <c r="AZ842" s="359">
        <f>+VLOOKUP($E842,Emissions!$1:$1048576,MATCH(DATE(AZ$2,1,1),Emissions!$A$1:$LI$1),FALSE)</f>
        <v>6.5406498800000004E-2</v>
      </c>
      <c r="BA842" s="359">
        <f>+VLOOKUP($E842,Emissions!$1:$1048576,MATCH(DATE(BA$2,1,1),Emissions!$A$1:$LI$1),FALSE)</f>
        <v>6.6074327200000005E-2</v>
      </c>
      <c r="BB842" s="359">
        <f>+VLOOKUP($E842,Emissions!$1:$1048576,MATCH(DATE(BB$2,1,1),Emissions!$A$1:$LI$1),FALSE)</f>
        <v>6.6752258199999998E-2</v>
      </c>
      <c r="BC842" s="359">
        <f>+VLOOKUP($E842,Emissions!$1:$1048576,MATCH(DATE(BC$2,1,1),Emissions!$A$1:$LI$1),FALSE)</f>
        <v>6.7440256200000007E-2</v>
      </c>
      <c r="BD842" s="359">
        <f>+VLOOKUP($E842,Emissions!$1:$1048576,MATCH(DATE(BD$2,1,1),Emissions!$A$1:$LI$1),FALSE)</f>
        <v>6.8138330799999994E-2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7.9021834499999999E-2</v>
      </c>
      <c r="G843" s="359">
        <f>+VLOOKUP($E843,Emissions!$1:$1048576,MATCH(DATE(G$2,1,1),Emissions!$A$1:$LI$1),FALSE)</f>
        <v>7.9108395499999998E-2</v>
      </c>
      <c r="H843" s="359">
        <f>+VLOOKUP($E843,Emissions!$1:$1048576,MATCH(DATE(H$2,1,1),Emissions!$A$1:$LI$1),FALSE)</f>
        <v>7.9204354099999999E-2</v>
      </c>
      <c r="I843" s="359">
        <f>+VLOOKUP($E843,Emissions!$1:$1048576,MATCH(DATE(I$2,1,1),Emissions!$A$1:$LI$1),FALSE)</f>
        <v>7.9414668600000002E-2</v>
      </c>
      <c r="J843" s="359">
        <f>+VLOOKUP($E843,Emissions!$1:$1048576,MATCH(DATE(J$2,1,1),Emissions!$A$1:$LI$1),FALSE)</f>
        <v>7.9776695999999994E-2</v>
      </c>
      <c r="K843" s="359">
        <f>+VLOOKUP($E843,Emissions!$1:$1048576,MATCH(DATE(K$2,1,1),Emissions!$A$1:$LI$1),FALSE)</f>
        <v>8.0282883400000005E-2</v>
      </c>
      <c r="L843" s="359">
        <f>+VLOOKUP($E843,Emissions!$1:$1048576,MATCH(DATE(L$2,1,1),Emissions!$A$1:$LI$1),FALSE)</f>
        <v>8.0871033100000003E-2</v>
      </c>
      <c r="M843" s="359">
        <f>+VLOOKUP($E843,Emissions!$1:$1048576,MATCH(DATE(M$2,1,1),Emissions!$A$1:$LI$1),FALSE)</f>
        <v>8.1546228400000004E-2</v>
      </c>
      <c r="N843" s="359">
        <f>+VLOOKUP($E843,Emissions!$1:$1048576,MATCH(DATE(N$2,1,1),Emissions!$A$1:$LI$1),FALSE)</f>
        <v>8.2290911199999997E-2</v>
      </c>
      <c r="O843" s="359">
        <f>+VLOOKUP($E843,Emissions!$1:$1048576,MATCH(DATE(O$2,1,1),Emissions!$A$1:$LI$1),FALSE)</f>
        <v>8.30903261E-2</v>
      </c>
      <c r="P843" s="359">
        <f>+VLOOKUP($E843,Emissions!$1:$1048576,MATCH(DATE(P$2,1,1),Emissions!$A$1:$LI$1),FALSE)</f>
        <v>8.3999047899999998E-2</v>
      </c>
      <c r="Q843" s="359">
        <f>+VLOOKUP($E843,Emissions!$1:$1048576,MATCH(DATE(Q$2,1,1),Emissions!$A$1:$LI$1),FALSE)</f>
        <v>8.4888365100000002E-2</v>
      </c>
      <c r="R843" s="359">
        <f>+VLOOKUP($E843,Emissions!$1:$1048576,MATCH(DATE(R$2,1,1),Emissions!$A$1:$LI$1),FALSE)</f>
        <v>8.5800454700000001E-2</v>
      </c>
      <c r="S843" s="359">
        <f>+VLOOKUP($E843,Emissions!$1:$1048576,MATCH(DATE(S$2,1,1),Emissions!$A$1:$LI$1),FALSE)</f>
        <v>8.6732503399999994E-2</v>
      </c>
      <c r="T843" s="359">
        <f>+VLOOKUP($E843,Emissions!$1:$1048576,MATCH(DATE(T$2,1,1),Emissions!$A$1:$LI$1),FALSE)</f>
        <v>8.7681024499999996E-2</v>
      </c>
      <c r="U843" s="359">
        <f>+VLOOKUP($E843,Emissions!$1:$1048576,MATCH(DATE(U$2,1,1),Emissions!$A$1:$LI$1),FALSE)</f>
        <v>8.8643251100000001E-2</v>
      </c>
      <c r="V843" s="359">
        <f>+VLOOKUP($E843,Emissions!$1:$1048576,MATCH(DATE(V$2,1,1),Emissions!$A$1:$LI$1),FALSE)</f>
        <v>8.9610162699999996E-2</v>
      </c>
      <c r="W843" s="359">
        <f>+VLOOKUP($E843,Emissions!$1:$1048576,MATCH(DATE(W$2,1,1),Emissions!$A$1:$LI$1),FALSE)</f>
        <v>9.0586642199999998E-2</v>
      </c>
      <c r="X843" s="359">
        <f>+VLOOKUP($E843,Emissions!$1:$1048576,MATCH(DATE(X$2,1,1),Emissions!$A$1:$LI$1),FALSE)</f>
        <v>9.1572004499999998E-2</v>
      </c>
      <c r="Y843" s="359">
        <f>+VLOOKUP($E843,Emissions!$1:$1048576,MATCH(DATE(Y$2,1,1),Emissions!$A$1:$LI$1),FALSE)</f>
        <v>9.2565764100000003E-2</v>
      </c>
      <c r="Z843" s="359">
        <f>+VLOOKUP($E843,Emissions!$1:$1048576,MATCH(DATE(Z$2,1,1),Emissions!$A$1:$LI$1),FALSE)</f>
        <v>9.35198478E-2</v>
      </c>
      <c r="AA843" s="359">
        <f>+VLOOKUP($E843,Emissions!$1:$1048576,MATCH(DATE(AA$2,1,1),Emissions!$A$1:$LI$1),FALSE)</f>
        <v>9.4516394700000006E-2</v>
      </c>
      <c r="AB843" s="359">
        <f>+VLOOKUP($E843,Emissions!$1:$1048576,MATCH(DATE(AB$2,1,1),Emissions!$A$1:$LI$1),FALSE)</f>
        <v>9.5524745699999997E-2</v>
      </c>
      <c r="AC843" s="359">
        <f>+VLOOKUP($E843,Emissions!$1:$1048576,MATCH(DATE(AC$2,1,1),Emissions!$A$1:$LI$1),FALSE)</f>
        <v>9.6543720999999999E-2</v>
      </c>
      <c r="AD843" s="359">
        <f>+VLOOKUP($E843,Emissions!$1:$1048576,MATCH(DATE(AD$2,1,1),Emissions!$A$1:$LI$1),FALSE)</f>
        <v>9.7573433500000001E-2</v>
      </c>
      <c r="AE843" s="359">
        <f>+VLOOKUP($E843,Emissions!$1:$1048576,MATCH(DATE(AE$2,1,1),Emissions!$A$1:$LI$1),FALSE)</f>
        <v>9.84776188E-2</v>
      </c>
      <c r="AF843" s="359">
        <f>+VLOOKUP($E843,Emissions!$1:$1048576,MATCH(DATE(AF$2,1,1),Emissions!$A$1:$LI$1),FALSE)</f>
        <v>9.94288433E-2</v>
      </c>
      <c r="AG843" s="359">
        <f>+VLOOKUP($E843,Emissions!$1:$1048576,MATCH(DATE(AG$2,1,1),Emissions!$A$1:$LI$1),FALSE)</f>
        <v>0.10038265690000001</v>
      </c>
      <c r="AH843" s="359">
        <f>+VLOOKUP($E843,Emissions!$1:$1048576,MATCH(DATE(AH$2,1,1),Emissions!$A$1:$LI$1),FALSE)</f>
        <v>0.1013397426</v>
      </c>
      <c r="AI843" s="359">
        <f>+VLOOKUP($E843,Emissions!$1:$1048576,MATCH(DATE(AI$2,1,1),Emissions!$A$1:$LI$1),FALSE)</f>
        <v>0.1023023471</v>
      </c>
      <c r="AJ843" s="359">
        <f>+VLOOKUP($E843,Emissions!$1:$1048576,MATCH(DATE(AJ$2,1,1),Emissions!$A$1:$LI$1),FALSE)</f>
        <v>0.10327270650000001</v>
      </c>
      <c r="AK843" s="359">
        <f>+VLOOKUP($E843,Emissions!$1:$1048576,MATCH(DATE(AK$2,1,1),Emissions!$A$1:$LI$1),FALSE)</f>
        <v>0.10425420470000001</v>
      </c>
      <c r="AL843" s="359">
        <f>+VLOOKUP($E843,Emissions!$1:$1048576,MATCH(DATE(AL$2,1,1),Emissions!$A$1:$LI$1),FALSE)</f>
        <v>0.1052470454</v>
      </c>
      <c r="AM843" s="359">
        <f>+VLOOKUP($E843,Emissions!$1:$1048576,MATCH(DATE(AM$2,1,1),Emissions!$A$1:$LI$1),FALSE)</f>
        <v>0.1062523749</v>
      </c>
      <c r="AN843" s="359">
        <f>+VLOOKUP($E843,Emissions!$1:$1048576,MATCH(DATE(AN$2,1,1),Emissions!$A$1:$LI$1),FALSE)</f>
        <v>0.1072710828</v>
      </c>
      <c r="AO843" s="359">
        <f>+VLOOKUP($E843,Emissions!$1:$1048576,MATCH(DATE(AO$2,1,1),Emissions!$A$1:$LI$1),FALSE)</f>
        <v>0.10830384110000001</v>
      </c>
      <c r="AP843" s="359">
        <f>+VLOOKUP($E843,Emissions!$1:$1048576,MATCH(DATE(AP$2,1,1),Emissions!$A$1:$LI$1),FALSE)</f>
        <v>0.1093316548</v>
      </c>
      <c r="AQ843" s="359">
        <f>+VLOOKUP($E843,Emissions!$1:$1048576,MATCH(DATE(AQ$2,1,1),Emissions!$A$1:$LI$1),FALSE)</f>
        <v>0.11036623349999999</v>
      </c>
      <c r="AR843" s="359">
        <f>+VLOOKUP($E843,Emissions!$1:$1048576,MATCH(DATE(AR$2,1,1),Emissions!$A$1:$LI$1),FALSE)</f>
        <v>0.1114099244</v>
      </c>
      <c r="AS843" s="359">
        <f>+VLOOKUP($E843,Emissions!$1:$1048576,MATCH(DATE(AS$2,1,1),Emissions!$A$1:$LI$1),FALSE)</f>
        <v>0.1124642236</v>
      </c>
      <c r="AT843" s="359">
        <f>+VLOOKUP($E843,Emissions!$1:$1048576,MATCH(DATE(AT$2,1,1),Emissions!$A$1:$LI$1),FALSE)</f>
        <v>0.1135303876</v>
      </c>
      <c r="AU843" s="359">
        <f>+VLOOKUP($E843,Emissions!$1:$1048576,MATCH(DATE(AU$2,1,1),Emissions!$A$1:$LI$1),FALSE)</f>
        <v>0.11461154060000001</v>
      </c>
      <c r="AV843" s="359">
        <f>+VLOOKUP($E843,Emissions!$1:$1048576,MATCH(DATE(AV$2,1,1),Emissions!$A$1:$LI$1),FALSE)</f>
        <v>0.1157068675</v>
      </c>
      <c r="AW843" s="359">
        <f>+VLOOKUP($E843,Emissions!$1:$1048576,MATCH(DATE(AW$2,1,1),Emissions!$A$1:$LI$1),FALSE)</f>
        <v>0.1168171543</v>
      </c>
      <c r="AX843" s="359">
        <f>+VLOOKUP($E843,Emissions!$1:$1048576,MATCH(DATE(AX$2,1,1),Emissions!$A$1:$LI$1),FALSE)</f>
        <v>0.11794307330000001</v>
      </c>
      <c r="AY843" s="359">
        <f>+VLOOKUP($E843,Emissions!$1:$1048576,MATCH(DATE(AY$2,1,1),Emissions!$A$1:$LI$1),FALSE)</f>
        <v>0.11908517320000001</v>
      </c>
      <c r="AZ843" s="359">
        <f>+VLOOKUP($E843,Emissions!$1:$1048576,MATCH(DATE(AZ$2,1,1),Emissions!$A$1:$LI$1),FALSE)</f>
        <v>0.1202534908</v>
      </c>
      <c r="BA843" s="359">
        <f>+VLOOKUP($E843,Emissions!$1:$1048576,MATCH(DATE(BA$2,1,1),Emissions!$A$1:$LI$1),FALSE)</f>
        <v>0.1214404555</v>
      </c>
      <c r="BB843" s="359">
        <f>+VLOOKUP($E843,Emissions!$1:$1048576,MATCH(DATE(BB$2,1,1),Emissions!$A$1:$LI$1),FALSE)</f>
        <v>0.12264612079999999</v>
      </c>
      <c r="BC843" s="359">
        <f>+VLOOKUP($E843,Emissions!$1:$1048576,MATCH(DATE(BC$2,1,1),Emissions!$A$1:$LI$1),FALSE)</f>
        <v>0.1238706943</v>
      </c>
      <c r="BD843" s="359">
        <f>+VLOOKUP($E843,Emissions!$1:$1048576,MATCH(DATE(BD$2,1,1),Emissions!$A$1:$LI$1),FALSE)</f>
        <v>0.1251143955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2.1718910800000001E-4</v>
      </c>
      <c r="G844" s="359">
        <f>+VLOOKUP($E844,Emissions!$1:$1048576,MATCH(DATE(G$2,1,1),Emissions!$A$1:$LI$1),FALSE)</f>
        <v>2.1825516299999999E-4</v>
      </c>
      <c r="H844" s="359">
        <f>+VLOOKUP($E844,Emissions!$1:$1048576,MATCH(DATE(H$2,1,1),Emissions!$A$1:$LI$1),FALSE)</f>
        <v>2.1959214200000001E-4</v>
      </c>
      <c r="I844" s="359">
        <f>+VLOOKUP($E844,Emissions!$1:$1048576,MATCH(DATE(I$2,1,1),Emissions!$A$1:$LI$1),FALSE)</f>
        <v>2.2110024400000001E-4</v>
      </c>
      <c r="J844" s="359">
        <f>+VLOOKUP($E844,Emissions!$1:$1048576,MATCH(DATE(J$2,1,1),Emissions!$A$1:$LI$1),FALSE)</f>
        <v>2.22834756E-4</v>
      </c>
      <c r="K844" s="359">
        <f>+VLOOKUP($E844,Emissions!$1:$1048576,MATCH(DATE(K$2,1,1),Emissions!$A$1:$LI$1),FALSE)</f>
        <v>2.2481433899999999E-4</v>
      </c>
      <c r="L844" s="359">
        <f>+VLOOKUP($E844,Emissions!$1:$1048576,MATCH(DATE(L$2,1,1),Emissions!$A$1:$LI$1),FALSE)</f>
        <v>2.2687495499999999E-4</v>
      </c>
      <c r="M844" s="359">
        <f>+VLOOKUP($E844,Emissions!$1:$1048576,MATCH(DATE(M$2,1,1),Emissions!$A$1:$LI$1),FALSE)</f>
        <v>2.2908234799999999E-4</v>
      </c>
      <c r="N844" s="359">
        <f>+VLOOKUP($E844,Emissions!$1:$1048576,MATCH(DATE(N$2,1,1),Emissions!$A$1:$LI$1),FALSE)</f>
        <v>2.3141649100000001E-4</v>
      </c>
      <c r="O844" s="359">
        <f>+VLOOKUP($E844,Emissions!$1:$1048576,MATCH(DATE(O$2,1,1),Emissions!$A$1:$LI$1),FALSE)</f>
        <v>2.33857189E-4</v>
      </c>
      <c r="P844" s="359">
        <f>+VLOOKUP($E844,Emissions!$1:$1048576,MATCH(DATE(P$2,1,1),Emissions!$A$1:$LI$1),FALSE)</f>
        <v>2.36628369E-4</v>
      </c>
      <c r="Q844" s="359">
        <f>+VLOOKUP($E844,Emissions!$1:$1048576,MATCH(DATE(Q$2,1,1),Emissions!$A$1:$LI$1),FALSE)</f>
        <v>2.3928012600000001E-4</v>
      </c>
      <c r="R844" s="359">
        <f>+VLOOKUP($E844,Emissions!$1:$1048576,MATCH(DATE(R$2,1,1),Emissions!$A$1:$LI$1),FALSE)</f>
        <v>2.41944235E-4</v>
      </c>
      <c r="S844" s="359">
        <f>+VLOOKUP($E844,Emissions!$1:$1048576,MATCH(DATE(S$2,1,1),Emissions!$A$1:$LI$1),FALSE)</f>
        <v>2.44634237E-4</v>
      </c>
      <c r="T844" s="359">
        <f>+VLOOKUP($E844,Emissions!$1:$1048576,MATCH(DATE(T$2,1,1),Emissions!$A$1:$LI$1),FALSE)</f>
        <v>2.4735180700000001E-4</v>
      </c>
      <c r="U844" s="359">
        <f>+VLOOKUP($E844,Emissions!$1:$1048576,MATCH(DATE(U$2,1,1),Emissions!$A$1:$LI$1),FALSE)</f>
        <v>2.5009658100000001E-4</v>
      </c>
      <c r="V844" s="359">
        <f>+VLOOKUP($E844,Emissions!$1:$1048576,MATCH(DATE(V$2,1,1),Emissions!$A$1:$LI$1),FALSE)</f>
        <v>2.5285009899999998E-4</v>
      </c>
      <c r="W844" s="359">
        <f>+VLOOKUP($E844,Emissions!$1:$1048576,MATCH(DATE(W$2,1,1),Emissions!$A$1:$LI$1),FALSE)</f>
        <v>2.5562550299999999E-4</v>
      </c>
      <c r="X844" s="359">
        <f>+VLOOKUP($E844,Emissions!$1:$1048576,MATCH(DATE(X$2,1,1),Emissions!$A$1:$LI$1),FALSE)</f>
        <v>2.5842487700000001E-4</v>
      </c>
      <c r="Y844" s="359">
        <f>+VLOOKUP($E844,Emissions!$1:$1048576,MATCH(DATE(Y$2,1,1),Emissions!$A$1:$LI$1),FALSE)</f>
        <v>2.6124959099999999E-4</v>
      </c>
      <c r="Z844" s="359">
        <f>+VLOOKUP($E844,Emissions!$1:$1048576,MATCH(DATE(Z$2,1,1),Emissions!$A$1:$LI$1),FALSE)</f>
        <v>2.6392401999999999E-4</v>
      </c>
      <c r="AA844" s="359">
        <f>+VLOOKUP($E844,Emissions!$1:$1048576,MATCH(DATE(AA$2,1,1),Emissions!$A$1:$LI$1),FALSE)</f>
        <v>2.6674802299999999E-4</v>
      </c>
      <c r="AB844" s="359">
        <f>+VLOOKUP($E844,Emissions!$1:$1048576,MATCH(DATE(AB$2,1,1),Emissions!$A$1:$LI$1),FALSE)</f>
        <v>2.6962920200000002E-4</v>
      </c>
      <c r="AC844" s="359">
        <f>+VLOOKUP($E844,Emissions!$1:$1048576,MATCH(DATE(AC$2,1,1),Emissions!$A$1:$LI$1),FALSE)</f>
        <v>2.7255524799999999E-4</v>
      </c>
      <c r="AD844" s="359">
        <f>+VLOOKUP($E844,Emissions!$1:$1048576,MATCH(DATE(AD$2,1,1),Emissions!$A$1:$LI$1),FALSE)</f>
        <v>2.7552449999999998E-4</v>
      </c>
      <c r="AE844" s="359">
        <f>+VLOOKUP($E844,Emissions!$1:$1048576,MATCH(DATE(AE$2,1,1),Emissions!$A$1:$LI$1),FALSE)</f>
        <v>2.7803413700000002E-4</v>
      </c>
      <c r="AF844" s="359">
        <f>+VLOOKUP($E844,Emissions!$1:$1048576,MATCH(DATE(AF$2,1,1),Emissions!$A$1:$LI$1),FALSE)</f>
        <v>2.8069938600000001E-4</v>
      </c>
      <c r="AG844" s="359">
        <f>+VLOOKUP($E844,Emissions!$1:$1048576,MATCH(DATE(AG$2,1,1),Emissions!$A$1:$LI$1),FALSE)</f>
        <v>2.8340711900000002E-4</v>
      </c>
      <c r="AH844" s="359">
        <f>+VLOOKUP($E844,Emissions!$1:$1048576,MATCH(DATE(AH$2,1,1),Emissions!$A$1:$LI$1),FALSE)</f>
        <v>2.8615014400000001E-4</v>
      </c>
      <c r="AI844" s="359">
        <f>+VLOOKUP($E844,Emissions!$1:$1048576,MATCH(DATE(AI$2,1,1),Emissions!$A$1:$LI$1),FALSE)</f>
        <v>2.8893181399999998E-4</v>
      </c>
      <c r="AJ844" s="359">
        <f>+VLOOKUP($E844,Emissions!$1:$1048576,MATCH(DATE(AJ$2,1,1),Emissions!$A$1:$LI$1),FALSE)</f>
        <v>2.9175683700000002E-4</v>
      </c>
      <c r="AK844" s="359">
        <f>+VLOOKUP($E844,Emissions!$1:$1048576,MATCH(DATE(AK$2,1,1),Emissions!$A$1:$LI$1),FALSE)</f>
        <v>2.9463267800000002E-4</v>
      </c>
      <c r="AL844" s="359">
        <f>+VLOOKUP($E844,Emissions!$1:$1048576,MATCH(DATE(AL$2,1,1),Emissions!$A$1:$LI$1),FALSE)</f>
        <v>2.9755998999999998E-4</v>
      </c>
      <c r="AM844" s="359">
        <f>+VLOOKUP($E844,Emissions!$1:$1048576,MATCH(DATE(AM$2,1,1),Emissions!$A$1:$LI$1),FALSE)</f>
        <v>3.0054022399999999E-4</v>
      </c>
      <c r="AN844" s="359">
        <f>+VLOOKUP($E844,Emissions!$1:$1048576,MATCH(DATE(AN$2,1,1),Emissions!$A$1:$LI$1),FALSE)</f>
        <v>3.0357454600000002E-4</v>
      </c>
      <c r="AO844" s="359">
        <f>+VLOOKUP($E844,Emissions!$1:$1048576,MATCH(DATE(AO$2,1,1),Emissions!$A$1:$LI$1),FALSE)</f>
        <v>3.0666367300000001E-4</v>
      </c>
      <c r="AP844" s="359">
        <f>+VLOOKUP($E844,Emissions!$1:$1048576,MATCH(DATE(AP$2,1,1),Emissions!$A$1:$LI$1),FALSE)</f>
        <v>3.0971730400000002E-4</v>
      </c>
      <c r="AQ844" s="359">
        <f>+VLOOKUP($E844,Emissions!$1:$1048576,MATCH(DATE(AQ$2,1,1),Emissions!$A$1:$LI$1),FALSE)</f>
        <v>3.1279401900000001E-4</v>
      </c>
      <c r="AR844" s="359">
        <f>+VLOOKUP($E844,Emissions!$1:$1048576,MATCH(DATE(AR$2,1,1),Emissions!$A$1:$LI$1),FALSE)</f>
        <v>3.1590725000000001E-4</v>
      </c>
      <c r="AS844" s="359">
        <f>+VLOOKUP($E844,Emissions!$1:$1048576,MATCH(DATE(AS$2,1,1),Emissions!$A$1:$LI$1),FALSE)</f>
        <v>3.1906236899999999E-4</v>
      </c>
      <c r="AT844" s="359">
        <f>+VLOOKUP($E844,Emissions!$1:$1048576,MATCH(DATE(AT$2,1,1),Emissions!$A$1:$LI$1),FALSE)</f>
        <v>3.22262358E-4</v>
      </c>
      <c r="AU844" s="359">
        <f>+VLOOKUP($E844,Emissions!$1:$1048576,MATCH(DATE(AU$2,1,1),Emissions!$A$1:$LI$1),FALSE)</f>
        <v>3.2551327700000002E-4</v>
      </c>
      <c r="AV844" s="359">
        <f>+VLOOKUP($E844,Emissions!$1:$1048576,MATCH(DATE(AV$2,1,1),Emissions!$A$1:$LI$1),FALSE)</f>
        <v>3.2881341499999998E-4</v>
      </c>
      <c r="AW844" s="359">
        <f>+VLOOKUP($E844,Emissions!$1:$1048576,MATCH(DATE(AW$2,1,1),Emissions!$A$1:$LI$1),FALSE)</f>
        <v>3.3216316899999999E-4</v>
      </c>
      <c r="AX844" s="359">
        <f>+VLOOKUP($E844,Emissions!$1:$1048576,MATCH(DATE(AX$2,1,1),Emissions!$A$1:$LI$1),FALSE)</f>
        <v>3.3556280100000002E-4</v>
      </c>
      <c r="AY844" s="359">
        <f>+VLOOKUP($E844,Emissions!$1:$1048576,MATCH(DATE(AY$2,1,1),Emissions!$A$1:$LI$1),FALSE)</f>
        <v>3.3901236099999999E-4</v>
      </c>
      <c r="AZ844" s="359">
        <f>+VLOOKUP($E844,Emissions!$1:$1048576,MATCH(DATE(AZ$2,1,1),Emissions!$A$1:$LI$1),FALSE)</f>
        <v>3.4253537300000001E-4</v>
      </c>
      <c r="BA844" s="359">
        <f>+VLOOKUP($E844,Emissions!$1:$1048576,MATCH(DATE(BA$2,1,1),Emissions!$A$1:$LI$1),FALSE)</f>
        <v>3.4611536199999999E-4</v>
      </c>
      <c r="BB844" s="359">
        <f>+VLOOKUP($E844,Emissions!$1:$1048576,MATCH(DATE(BB$2,1,1),Emissions!$A$1:$LI$1),FALSE)</f>
        <v>3.4974946699999998E-4</v>
      </c>
      <c r="BC844" s="359">
        <f>+VLOOKUP($E844,Emissions!$1:$1048576,MATCH(DATE(BC$2,1,1),Emissions!$A$1:$LI$1),FALSE)</f>
        <v>3.5343628000000001E-4</v>
      </c>
      <c r="BD844" s="359">
        <f>+VLOOKUP($E844,Emissions!$1:$1048576,MATCH(DATE(BD$2,1,1),Emissions!$A$1:$LI$1),FALSE)</f>
        <v>3.57174808E-4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1.15138304E-3</v>
      </c>
      <c r="G845" s="359">
        <f>+VLOOKUP($E845,Emissions!$1:$1048576,MATCH(DATE(G$2,1,1),Emissions!$A$1:$LI$1),FALSE)</f>
        <v>1.1570345100000001E-3</v>
      </c>
      <c r="H845" s="359">
        <f>+VLOOKUP($E845,Emissions!$1:$1048576,MATCH(DATE(H$2,1,1),Emissions!$A$1:$LI$1),FALSE)</f>
        <v>1.1641222200000001E-3</v>
      </c>
      <c r="I845" s="359">
        <f>+VLOOKUP($E845,Emissions!$1:$1048576,MATCH(DATE(I$2,1,1),Emissions!$A$1:$LI$1),FALSE)</f>
        <v>1.17211712E-3</v>
      </c>
      <c r="J845" s="359">
        <f>+VLOOKUP($E845,Emissions!$1:$1048576,MATCH(DATE(J$2,1,1),Emissions!$A$1:$LI$1),FALSE)</f>
        <v>1.1813122699999999E-3</v>
      </c>
      <c r="K845" s="359">
        <f>+VLOOKUP($E845,Emissions!$1:$1048576,MATCH(DATE(K$2,1,1),Emissions!$A$1:$LI$1),FALSE)</f>
        <v>1.19180662E-3</v>
      </c>
      <c r="L845" s="359">
        <f>+VLOOKUP($E845,Emissions!$1:$1048576,MATCH(DATE(L$2,1,1),Emissions!$A$1:$LI$1),FALSE)</f>
        <v>1.2027305499999999E-3</v>
      </c>
      <c r="M845" s="359">
        <f>+VLOOKUP($E845,Emissions!$1:$1048576,MATCH(DATE(M$2,1,1),Emissions!$A$1:$LI$1),FALSE)</f>
        <v>1.2144325799999999E-3</v>
      </c>
      <c r="N845" s="359">
        <f>+VLOOKUP($E845,Emissions!$1:$1048576,MATCH(DATE(N$2,1,1),Emissions!$A$1:$LI$1),FALSE)</f>
        <v>1.2268065599999999E-3</v>
      </c>
      <c r="O845" s="359">
        <f>+VLOOKUP($E845,Emissions!$1:$1048576,MATCH(DATE(O$2,1,1),Emissions!$A$1:$LI$1),FALSE)</f>
        <v>1.2397454200000001E-3</v>
      </c>
      <c r="P845" s="359">
        <f>+VLOOKUP($E845,Emissions!$1:$1048576,MATCH(DATE(P$2,1,1),Emissions!$A$1:$LI$1),FALSE)</f>
        <v>1.2544362499999999E-3</v>
      </c>
      <c r="Q845" s="359">
        <f>+VLOOKUP($E845,Emissions!$1:$1048576,MATCH(DATE(Q$2,1,1),Emissions!$A$1:$LI$1),FALSE)</f>
        <v>1.26849399E-3</v>
      </c>
      <c r="R845" s="359">
        <f>+VLOOKUP($E845,Emissions!$1:$1048576,MATCH(DATE(R$2,1,1),Emissions!$A$1:$LI$1),FALSE)</f>
        <v>1.28261721E-3</v>
      </c>
      <c r="S845" s="359">
        <f>+VLOOKUP($E845,Emissions!$1:$1048576,MATCH(DATE(S$2,1,1),Emissions!$A$1:$LI$1),FALSE)</f>
        <v>1.2968776999999999E-3</v>
      </c>
      <c r="T845" s="359">
        <f>+VLOOKUP($E845,Emissions!$1:$1048576,MATCH(DATE(T$2,1,1),Emissions!$A$1:$LI$1),FALSE)</f>
        <v>1.31128433E-3</v>
      </c>
      <c r="U845" s="359">
        <f>+VLOOKUP($E845,Emissions!$1:$1048576,MATCH(DATE(U$2,1,1),Emissions!$A$1:$LI$1),FALSE)</f>
        <v>1.32583518E-3</v>
      </c>
      <c r="V845" s="359">
        <f>+VLOOKUP($E845,Emissions!$1:$1048576,MATCH(DATE(V$2,1,1),Emissions!$A$1:$LI$1),FALSE)</f>
        <v>1.3404323900000001E-3</v>
      </c>
      <c r="W845" s="359">
        <f>+VLOOKUP($E845,Emissions!$1:$1048576,MATCH(DATE(W$2,1,1),Emissions!$A$1:$LI$1),FALSE)</f>
        <v>1.35514562E-3</v>
      </c>
      <c r="X845" s="359">
        <f>+VLOOKUP($E845,Emissions!$1:$1048576,MATCH(DATE(X$2,1,1),Emissions!$A$1:$LI$1),FALSE)</f>
        <v>1.36998592E-3</v>
      </c>
      <c r="Y845" s="359">
        <f>+VLOOKUP($E845,Emissions!$1:$1048576,MATCH(DATE(Y$2,1,1),Emissions!$A$1:$LI$1),FALSE)</f>
        <v>1.3849605499999999E-3</v>
      </c>
      <c r="Z845" s="359">
        <f>+VLOOKUP($E845,Emissions!$1:$1048576,MATCH(DATE(Z$2,1,1),Emissions!$A$1:$LI$1),FALSE)</f>
        <v>1.3991384800000001E-3</v>
      </c>
      <c r="AA845" s="359">
        <f>+VLOOKUP($E845,Emissions!$1:$1048576,MATCH(DATE(AA$2,1,1),Emissions!$A$1:$LI$1),FALSE)</f>
        <v>1.4141093500000001E-3</v>
      </c>
      <c r="AB845" s="359">
        <f>+VLOOKUP($E845,Emissions!$1:$1048576,MATCH(DATE(AB$2,1,1),Emissions!$A$1:$LI$1),FALSE)</f>
        <v>1.42938333E-3</v>
      </c>
      <c r="AC845" s="359">
        <f>+VLOOKUP($E845,Emissions!$1:$1048576,MATCH(DATE(AC$2,1,1),Emissions!$A$1:$LI$1),FALSE)</f>
        <v>1.4448951499999999E-3</v>
      </c>
      <c r="AD845" s="359">
        <f>+VLOOKUP($E845,Emissions!$1:$1048576,MATCH(DATE(AD$2,1,1),Emissions!$A$1:$LI$1),FALSE)</f>
        <v>1.4606360300000001E-3</v>
      </c>
      <c r="AE845" s="359">
        <f>+VLOOKUP($E845,Emissions!$1:$1048576,MATCH(DATE(AE$2,1,1),Emissions!$A$1:$LI$1),FALSE)</f>
        <v>1.4739403500000001E-3</v>
      </c>
      <c r="AF845" s="359">
        <f>+VLOOKUP($E845,Emissions!$1:$1048576,MATCH(DATE(AF$2,1,1),Emissions!$A$1:$LI$1),FALSE)</f>
        <v>1.48806961E-3</v>
      </c>
      <c r="AG845" s="359">
        <f>+VLOOKUP($E845,Emissions!$1:$1048576,MATCH(DATE(AG$2,1,1),Emissions!$A$1:$LI$1),FALSE)</f>
        <v>1.5024241000000001E-3</v>
      </c>
      <c r="AH845" s="359">
        <f>+VLOOKUP($E845,Emissions!$1:$1048576,MATCH(DATE(AH$2,1,1),Emissions!$A$1:$LI$1),FALSE)</f>
        <v>1.51696568E-3</v>
      </c>
      <c r="AI845" s="359">
        <f>+VLOOKUP($E845,Emissions!$1:$1048576,MATCH(DATE(AI$2,1,1),Emissions!$A$1:$LI$1),FALSE)</f>
        <v>1.5317121199999999E-3</v>
      </c>
      <c r="AJ845" s="359">
        <f>+VLOOKUP($E845,Emissions!$1:$1048576,MATCH(DATE(AJ$2,1,1),Emissions!$A$1:$LI$1),FALSE)</f>
        <v>1.5466884E-3</v>
      </c>
      <c r="AK845" s="359">
        <f>+VLOOKUP($E845,Emissions!$1:$1048576,MATCH(DATE(AK$2,1,1),Emissions!$A$1:$LI$1),FALSE)</f>
        <v>1.56193407E-3</v>
      </c>
      <c r="AL845" s="359">
        <f>+VLOOKUP($E845,Emissions!$1:$1048576,MATCH(DATE(AL$2,1,1),Emissions!$A$1:$LI$1),FALSE)</f>
        <v>1.57745261E-3</v>
      </c>
      <c r="AM845" s="359">
        <f>+VLOOKUP($E845,Emissions!$1:$1048576,MATCH(DATE(AM$2,1,1),Emissions!$A$1:$LI$1),FALSE)</f>
        <v>1.5932517E-3</v>
      </c>
      <c r="AN845" s="359">
        <f>+VLOOKUP($E845,Emissions!$1:$1048576,MATCH(DATE(AN$2,1,1),Emissions!$A$1:$LI$1),FALSE)</f>
        <v>1.60933753E-3</v>
      </c>
      <c r="AO845" s="359">
        <f>+VLOOKUP($E845,Emissions!$1:$1048576,MATCH(DATE(AO$2,1,1),Emissions!$A$1:$LI$1),FALSE)</f>
        <v>1.6257139000000001E-3</v>
      </c>
      <c r="AP845" s="359">
        <f>+VLOOKUP($E845,Emissions!$1:$1048576,MATCH(DATE(AP$2,1,1),Emissions!$A$1:$LI$1),FALSE)</f>
        <v>1.6419020900000001E-3</v>
      </c>
      <c r="AQ845" s="359">
        <f>+VLOOKUP($E845,Emissions!$1:$1048576,MATCH(DATE(AQ$2,1,1),Emissions!$A$1:$LI$1),FALSE)</f>
        <v>1.65821266E-3</v>
      </c>
      <c r="AR845" s="359">
        <f>+VLOOKUP($E845,Emissions!$1:$1048576,MATCH(DATE(AR$2,1,1),Emissions!$A$1:$LI$1),FALSE)</f>
        <v>1.6747168099999999E-3</v>
      </c>
      <c r="AS845" s="359">
        <f>+VLOOKUP($E845,Emissions!$1:$1048576,MATCH(DATE(AS$2,1,1),Emissions!$A$1:$LI$1),FALSE)</f>
        <v>1.6914430200000001E-3</v>
      </c>
      <c r="AT845" s="359">
        <f>+VLOOKUP($E845,Emissions!$1:$1048576,MATCH(DATE(AT$2,1,1),Emissions!$A$1:$LI$1),FALSE)</f>
        <v>1.7084070999999999E-3</v>
      </c>
      <c r="AU845" s="359">
        <f>+VLOOKUP($E845,Emissions!$1:$1048576,MATCH(DATE(AU$2,1,1),Emissions!$A$1:$LI$1),FALSE)</f>
        <v>1.72564117E-3</v>
      </c>
      <c r="AV845" s="359">
        <f>+VLOOKUP($E845,Emissions!$1:$1048576,MATCH(DATE(AV$2,1,1),Emissions!$A$1:$LI$1),FALSE)</f>
        <v>1.74313616E-3</v>
      </c>
      <c r="AW845" s="359">
        <f>+VLOOKUP($E845,Emissions!$1:$1048576,MATCH(DATE(AW$2,1,1),Emissions!$A$1:$LI$1),FALSE)</f>
        <v>1.7608941899999999E-3</v>
      </c>
      <c r="AX845" s="359">
        <f>+VLOOKUP($E845,Emissions!$1:$1048576,MATCH(DATE(AX$2,1,1),Emissions!$A$1:$LI$1),FALSE)</f>
        <v>1.77891664E-3</v>
      </c>
      <c r="AY845" s="359">
        <f>+VLOOKUP($E845,Emissions!$1:$1048576,MATCH(DATE(AY$2,1,1),Emissions!$A$1:$LI$1),FALSE)</f>
        <v>1.79720376E-3</v>
      </c>
      <c r="AZ845" s="359">
        <f>+VLOOKUP($E845,Emissions!$1:$1048576,MATCH(DATE(AZ$2,1,1),Emissions!$A$1:$LI$1),FALSE)</f>
        <v>1.8158802799999999E-3</v>
      </c>
      <c r="BA845" s="359">
        <f>+VLOOKUP($E845,Emissions!$1:$1048576,MATCH(DATE(BA$2,1,1),Emissions!$A$1:$LI$1),FALSE)</f>
        <v>1.83485885E-3</v>
      </c>
      <c r="BB845" s="359">
        <f>+VLOOKUP($E845,Emissions!$1:$1048576,MATCH(DATE(BB$2,1,1),Emissions!$A$1:$LI$1),FALSE)</f>
        <v>1.8541243000000001E-3</v>
      </c>
      <c r="BC845" s="359">
        <f>+VLOOKUP($E845,Emissions!$1:$1048576,MATCH(DATE(BC$2,1,1),Emissions!$A$1:$LI$1),FALSE)</f>
        <v>1.87366918E-3</v>
      </c>
      <c r="BD845" s="359">
        <f>+VLOOKUP($E845,Emissions!$1:$1048576,MATCH(DATE(BD$2,1,1),Emissions!$A$1:$LI$1),FALSE)</f>
        <v>1.8934882100000001E-3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0.1392654988</v>
      </c>
      <c r="G846" s="325">
        <f>+VLOOKUP($E846,Emissions!$1:$1048576,MATCH(DATE(G$2,1,1),Emissions!$A$1:$LI$1),FALSE)</f>
        <v>0.13950693510000001</v>
      </c>
      <c r="H846" s="325">
        <f>+VLOOKUP($E846,Emissions!$1:$1048576,MATCH(DATE(H$2,1,1),Emissions!$A$1:$LI$1),FALSE)</f>
        <v>0.13984159309999999</v>
      </c>
      <c r="I846" s="325">
        <f>+VLOOKUP($E846,Emissions!$1:$1048576,MATCH(DATE(I$2,1,1),Emissions!$A$1:$LI$1),FALSE)</f>
        <v>0.1403037949</v>
      </c>
      <c r="J846" s="325">
        <f>+VLOOKUP($E846,Emissions!$1:$1048576,MATCH(DATE(J$2,1,1),Emissions!$A$1:$LI$1),FALSE)</f>
        <v>0.14095628260000001</v>
      </c>
      <c r="K846" s="325">
        <f>+VLOOKUP($E846,Emissions!$1:$1048576,MATCH(DATE(K$2,1,1),Emissions!$A$1:$LI$1),FALSE)</f>
        <v>0.14180433910000001</v>
      </c>
      <c r="L846" s="325">
        <f>+VLOOKUP($E846,Emissions!$1:$1048576,MATCH(DATE(L$2,1,1),Emissions!$A$1:$LI$1),FALSE)</f>
        <v>0.14274443270000001</v>
      </c>
      <c r="M846" s="325">
        <f>+VLOOKUP($E846,Emissions!$1:$1048576,MATCH(DATE(M$2,1,1),Emissions!$A$1:$LI$1),FALSE)</f>
        <v>0.14377799080000001</v>
      </c>
      <c r="N846" s="325">
        <f>+VLOOKUP($E846,Emissions!$1:$1048576,MATCH(DATE(N$2,1,1),Emissions!$A$1:$LI$1),FALSE)</f>
        <v>0.14487536179999999</v>
      </c>
      <c r="O846" s="325">
        <f>+VLOOKUP($E846,Emissions!$1:$1048576,MATCH(DATE(O$2,1,1),Emissions!$A$1:$LI$1),FALSE)</f>
        <v>0.14600284550000001</v>
      </c>
      <c r="P846" s="325">
        <f>+VLOOKUP($E846,Emissions!$1:$1048576,MATCH(DATE(P$2,1,1),Emissions!$A$1:$LI$1),FALSE)</f>
        <v>0.1472687386</v>
      </c>
      <c r="Q846" s="325">
        <f>+VLOOKUP($E846,Emissions!$1:$1048576,MATCH(DATE(Q$2,1,1),Emissions!$A$1:$LI$1),FALSE)</f>
        <v>0.14845594140000001</v>
      </c>
      <c r="R846" s="325">
        <f>+VLOOKUP($E846,Emissions!$1:$1048576,MATCH(DATE(R$2,1,1),Emissions!$A$1:$LI$1),FALSE)</f>
        <v>0.14961704170000001</v>
      </c>
      <c r="S846" s="325">
        <f>+VLOOKUP($E846,Emissions!$1:$1048576,MATCH(DATE(S$2,1,1),Emissions!$A$1:$LI$1),FALSE)</f>
        <v>0.1507652863</v>
      </c>
      <c r="T846" s="325">
        <f>+VLOOKUP($E846,Emissions!$1:$1048576,MATCH(DATE(T$2,1,1),Emissions!$A$1:$LI$1),FALSE)</f>
        <v>0.15190664100000001</v>
      </c>
      <c r="U846" s="325">
        <f>+VLOOKUP($E846,Emissions!$1:$1048576,MATCH(DATE(U$2,1,1),Emissions!$A$1:$LI$1),FALSE)</f>
        <v>0.15304453630000001</v>
      </c>
      <c r="V846" s="325">
        <f>+VLOOKUP($E846,Emissions!$1:$1048576,MATCH(DATE(V$2,1,1),Emissions!$A$1:$LI$1),FALSE)</f>
        <v>0.1541732801</v>
      </c>
      <c r="W846" s="325">
        <f>+VLOOKUP($E846,Emissions!$1:$1048576,MATCH(DATE(W$2,1,1),Emissions!$A$1:$LI$1),FALSE)</f>
        <v>0.15529746950000001</v>
      </c>
      <c r="X846" s="325">
        <f>+VLOOKUP($E846,Emissions!$1:$1048576,MATCH(DATE(X$2,1,1),Emissions!$A$1:$LI$1),FALSE)</f>
        <v>0.15642065820000001</v>
      </c>
      <c r="Y846" s="325">
        <f>+VLOOKUP($E846,Emissions!$1:$1048576,MATCH(DATE(Y$2,1,1),Emissions!$A$1:$LI$1),FALSE)</f>
        <v>0.15754608349999999</v>
      </c>
      <c r="Z846" s="325">
        <f>+VLOOKUP($E846,Emissions!$1:$1048576,MATCH(DATE(Z$2,1,1),Emissions!$A$1:$LI$1),FALSE)</f>
        <v>0.15858762279999999</v>
      </c>
      <c r="AA846" s="325">
        <f>+VLOOKUP($E846,Emissions!$1:$1048576,MATCH(DATE(AA$2,1,1),Emissions!$A$1:$LI$1),FALSE)</f>
        <v>0.15969149469999999</v>
      </c>
      <c r="AB846" s="325">
        <f>+VLOOKUP($E846,Emissions!$1:$1048576,MATCH(DATE(AB$2,1,1),Emissions!$A$1:$LI$1),FALSE)</f>
        <v>0.16082295499999999</v>
      </c>
      <c r="AC846" s="325">
        <f>+VLOOKUP($E846,Emissions!$1:$1048576,MATCH(DATE(AC$2,1,1),Emissions!$A$1:$LI$1),FALSE)</f>
        <v>0.161976235</v>
      </c>
      <c r="AD846" s="325">
        <f>+VLOOKUP($E846,Emissions!$1:$1048576,MATCH(DATE(AD$2,1,1),Emissions!$A$1:$LI$1),FALSE)</f>
        <v>0.16315098729999999</v>
      </c>
      <c r="AE846" s="325">
        <f>+VLOOKUP($E846,Emissions!$1:$1048576,MATCH(DATE(AE$2,1,1),Emissions!$A$1:$LI$1),FALSE)</f>
        <v>0.1640969665</v>
      </c>
      <c r="AF846" s="325">
        <f>+VLOOKUP($E846,Emissions!$1:$1048576,MATCH(DATE(AF$2,1,1),Emissions!$A$1:$LI$1),FALSE)</f>
        <v>0.1651026219</v>
      </c>
      <c r="AG846" s="325">
        <f>+VLOOKUP($E846,Emissions!$1:$1048576,MATCH(DATE(AG$2,1,1),Emissions!$A$1:$LI$1),FALSE)</f>
        <v>0.16613342410000001</v>
      </c>
      <c r="AH846" s="325">
        <f>+VLOOKUP($E846,Emissions!$1:$1048576,MATCH(DATE(AH$2,1,1),Emissions!$A$1:$LI$1),FALSE)</f>
        <v>0.16718719939999999</v>
      </c>
      <c r="AI846" s="325">
        <f>+VLOOKUP($E846,Emissions!$1:$1048576,MATCH(DATE(AI$2,1,1),Emissions!$A$1:$LI$1),FALSE)</f>
        <v>0.16826614349999999</v>
      </c>
      <c r="AJ846" s="325">
        <f>+VLOOKUP($E846,Emissions!$1:$1048576,MATCH(DATE(AJ$2,1,1),Emissions!$A$1:$LI$1),FALSE)</f>
        <v>0.16937292300000001</v>
      </c>
      <c r="AK846" s="325">
        <f>+VLOOKUP($E846,Emissions!$1:$1048576,MATCH(DATE(AK$2,1,1),Emissions!$A$1:$LI$1),FALSE)</f>
        <v>0.1705110896</v>
      </c>
      <c r="AL846" s="325">
        <f>+VLOOKUP($E846,Emissions!$1:$1048576,MATCH(DATE(AL$2,1,1),Emissions!$A$1:$LI$1),FALSE)</f>
        <v>0.17168193130000001</v>
      </c>
      <c r="AM846" s="325">
        <f>+VLOOKUP($E846,Emissions!$1:$1048576,MATCH(DATE(AM$2,1,1),Emissions!$A$1:$LI$1),FALSE)</f>
        <v>0.17288586540000001</v>
      </c>
      <c r="AN846" s="325">
        <f>+VLOOKUP($E846,Emissions!$1:$1048576,MATCH(DATE(AN$2,1,1),Emissions!$A$1:$LI$1),FALSE)</f>
        <v>0.1741227269</v>
      </c>
      <c r="AO846" s="325">
        <f>+VLOOKUP($E846,Emissions!$1:$1048576,MATCH(DATE(AO$2,1,1),Emissions!$A$1:$LI$1),FALSE)</f>
        <v>0.1753919431</v>
      </c>
      <c r="AP846" s="325">
        <f>+VLOOKUP($E846,Emissions!$1:$1048576,MATCH(DATE(AP$2,1,1),Emissions!$A$1:$LI$1),FALSE)</f>
        <v>0.17664579329999999</v>
      </c>
      <c r="AQ846" s="325">
        <f>+VLOOKUP($E846,Emissions!$1:$1048576,MATCH(DATE(AQ$2,1,1),Emissions!$A$1:$LI$1),FALSE)</f>
        <v>0.1779173775</v>
      </c>
      <c r="AR846" s="325">
        <f>+VLOOKUP($E846,Emissions!$1:$1048576,MATCH(DATE(AR$2,1,1),Emissions!$A$1:$LI$1),FALSE)</f>
        <v>0.17921306540000001</v>
      </c>
      <c r="AS846" s="325">
        <f>+VLOOKUP($E846,Emissions!$1:$1048576,MATCH(DATE(AS$2,1,1),Emissions!$A$1:$LI$1),FALSE)</f>
        <v>0.1805338229</v>
      </c>
      <c r="AT846" s="325">
        <f>+VLOOKUP($E846,Emissions!$1:$1048576,MATCH(DATE(AT$2,1,1),Emissions!$A$1:$LI$1),FALSE)</f>
        <v>0.18187935020000001</v>
      </c>
      <c r="AU846" s="325">
        <f>+VLOOKUP($E846,Emissions!$1:$1048576,MATCH(DATE(AU$2,1,1),Emissions!$A$1:$LI$1),FALSE)</f>
        <v>0.18325070439999999</v>
      </c>
      <c r="AV846" s="325">
        <f>+VLOOKUP($E846,Emissions!$1:$1048576,MATCH(DATE(AV$2,1,1),Emissions!$A$1:$LI$1),FALSE)</f>
        <v>0.18464751190000001</v>
      </c>
      <c r="AW846" s="325">
        <f>+VLOOKUP($E846,Emissions!$1:$1048576,MATCH(DATE(AW$2,1,1),Emissions!$A$1:$LI$1),FALSE)</f>
        <v>0.18606883430000001</v>
      </c>
      <c r="AX846" s="325">
        <f>+VLOOKUP($E846,Emissions!$1:$1048576,MATCH(DATE(AX$2,1,1),Emissions!$A$1:$LI$1),FALSE)</f>
        <v>0.18751364670000001</v>
      </c>
      <c r="AY846" s="325">
        <f>+VLOOKUP($E846,Emissions!$1:$1048576,MATCH(DATE(AY$2,1,1),Emissions!$A$1:$LI$1),FALSE)</f>
        <v>0.18898092629999999</v>
      </c>
      <c r="AZ846" s="325">
        <f>+VLOOKUP($E846,Emissions!$1:$1048576,MATCH(DATE(AZ$2,1,1),Emissions!$A$1:$LI$1),FALSE)</f>
        <v>0.1904796024</v>
      </c>
      <c r="BA846" s="325">
        <f>+VLOOKUP($E846,Emissions!$1:$1048576,MATCH(DATE(BA$2,1,1),Emissions!$A$1:$LI$1),FALSE)</f>
        <v>0.1920069385</v>
      </c>
      <c r="BB846" s="325">
        <f>+VLOOKUP($E846,Emissions!$1:$1048576,MATCH(DATE(BB$2,1,1),Emissions!$A$1:$LI$1),FALSE)</f>
        <v>0.19355992950000001</v>
      </c>
      <c r="BC846" s="325">
        <f>+VLOOKUP($E846,Emissions!$1:$1048576,MATCH(DATE(BC$2,1,1),Emissions!$A$1:$LI$1),FALSE)</f>
        <v>0.19513578000000001</v>
      </c>
      <c r="BD846" s="325">
        <f>+VLOOKUP($E846,Emissions!$1:$1048576,MATCH(DATE(BD$2,1,1),Emissions!$A$1:$LI$1),FALSE)</f>
        <v>0.19673210399999999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9.5028424200000003E-2</v>
      </c>
      <c r="G847" s="359">
        <f>+VLOOKUP($E847,Emissions!$1:$1048576,MATCH(DATE(G$2,1,1),Emissions!$A$1:$LI$1),FALSE)</f>
        <v>9.5149084100000003E-2</v>
      </c>
      <c r="H847" s="359">
        <f>+VLOOKUP($E847,Emissions!$1:$1048576,MATCH(DATE(H$2,1,1),Emissions!$A$1:$LI$1),FALSE)</f>
        <v>9.5335715599999996E-2</v>
      </c>
      <c r="I847" s="359">
        <f>+VLOOKUP($E847,Emissions!$1:$1048576,MATCH(DATE(I$2,1,1),Emissions!$A$1:$LI$1),FALSE)</f>
        <v>9.5613796200000004E-2</v>
      </c>
      <c r="J847" s="359">
        <f>+VLOOKUP($E847,Emissions!$1:$1048576,MATCH(DATE(J$2,1,1),Emissions!$A$1:$LI$1),FALSE)</f>
        <v>9.60282846E-2</v>
      </c>
      <c r="K847" s="359">
        <f>+VLOOKUP($E847,Emissions!$1:$1048576,MATCH(DATE(K$2,1,1),Emissions!$A$1:$LI$1),FALSE)</f>
        <v>9.6582574899999996E-2</v>
      </c>
      <c r="L847" s="359">
        <f>+VLOOKUP($E847,Emissions!$1:$1048576,MATCH(DATE(L$2,1,1),Emissions!$A$1:$LI$1),FALSE)</f>
        <v>9.7207407800000006E-2</v>
      </c>
      <c r="M847" s="359">
        <f>+VLOOKUP($E847,Emissions!$1:$1048576,MATCH(DATE(M$2,1,1),Emissions!$A$1:$LI$1),FALSE)</f>
        <v>9.7899743799999994E-2</v>
      </c>
      <c r="N847" s="359">
        <f>+VLOOKUP($E847,Emissions!$1:$1048576,MATCH(DATE(N$2,1,1),Emissions!$A$1:$LI$1),FALSE)</f>
        <v>9.8636013499999994E-2</v>
      </c>
      <c r="O847" s="359">
        <f>+VLOOKUP($E847,Emissions!$1:$1048576,MATCH(DATE(O$2,1,1),Emissions!$A$1:$LI$1),FALSE)</f>
        <v>9.9392098499999998E-2</v>
      </c>
      <c r="P847" s="359">
        <f>+VLOOKUP($E847,Emissions!$1:$1048576,MATCH(DATE(P$2,1,1),Emissions!$A$1:$LI$1),FALSE)</f>
        <v>0.1002366973</v>
      </c>
      <c r="Q847" s="359">
        <f>+VLOOKUP($E847,Emissions!$1:$1048576,MATCH(DATE(Q$2,1,1),Emissions!$A$1:$LI$1),FALSE)</f>
        <v>0.1010297513</v>
      </c>
      <c r="R847" s="359">
        <f>+VLOOKUP($E847,Emissions!$1:$1048576,MATCH(DATE(R$2,1,1),Emissions!$A$1:$LI$1),FALSE)</f>
        <v>0.10180651490000001</v>
      </c>
      <c r="S847" s="359">
        <f>+VLOOKUP($E847,Emissions!$1:$1048576,MATCH(DATE(S$2,1,1),Emissions!$A$1:$LI$1),FALSE)</f>
        <v>0.10257565909999999</v>
      </c>
      <c r="T847" s="359">
        <f>+VLOOKUP($E847,Emissions!$1:$1048576,MATCH(DATE(T$2,1,1),Emissions!$A$1:$LI$1),FALSE)</f>
        <v>0.1033411964</v>
      </c>
      <c r="U847" s="359">
        <f>+VLOOKUP($E847,Emissions!$1:$1048576,MATCH(DATE(U$2,1,1),Emissions!$A$1:$LI$1),FALSE)</f>
        <v>0.1041054865</v>
      </c>
      <c r="V847" s="359">
        <f>+VLOOKUP($E847,Emissions!$1:$1048576,MATCH(DATE(V$2,1,1),Emissions!$A$1:$LI$1),FALSE)</f>
        <v>0.1048648383</v>
      </c>
      <c r="W847" s="359">
        <f>+VLOOKUP($E847,Emissions!$1:$1048576,MATCH(DATE(W$2,1,1),Emissions!$A$1:$LI$1),FALSE)</f>
        <v>0.10562223549999999</v>
      </c>
      <c r="X847" s="359">
        <f>+VLOOKUP($E847,Emissions!$1:$1048576,MATCH(DATE(X$2,1,1),Emissions!$A$1:$LI$1),FALSE)</f>
        <v>0.10637999720000001</v>
      </c>
      <c r="Y847" s="359">
        <f>+VLOOKUP($E847,Emissions!$1:$1048576,MATCH(DATE(Y$2,1,1),Emissions!$A$1:$LI$1),FALSE)</f>
        <v>0.1071402615</v>
      </c>
      <c r="Z847" s="359">
        <f>+VLOOKUP($E847,Emissions!$1:$1048576,MATCH(DATE(Z$2,1,1),Emissions!$A$1:$LI$1),FALSE)</f>
        <v>0.1078470587</v>
      </c>
      <c r="AA847" s="359">
        <f>+VLOOKUP($E847,Emissions!$1:$1048576,MATCH(DATE(AA$2,1,1),Emissions!$A$1:$LI$1),FALSE)</f>
        <v>0.1085955967</v>
      </c>
      <c r="AB847" s="359">
        <f>+VLOOKUP($E847,Emissions!$1:$1048576,MATCH(DATE(AB$2,1,1),Emissions!$A$1:$LI$1),FALSE)</f>
        <v>0.10936291519999999</v>
      </c>
      <c r="AC847" s="359">
        <f>+VLOOKUP($E847,Emissions!$1:$1048576,MATCH(DATE(AC$2,1,1),Emissions!$A$1:$LI$1),FALSE)</f>
        <v>0.1101456594</v>
      </c>
      <c r="AD847" s="359">
        <f>+VLOOKUP($E847,Emissions!$1:$1048576,MATCH(DATE(AD$2,1,1),Emissions!$A$1:$LI$1),FALSE)</f>
        <v>0.11094388130000001</v>
      </c>
      <c r="AE847" s="359">
        <f>+VLOOKUP($E847,Emissions!$1:$1048576,MATCH(DATE(AE$2,1,1),Emissions!$A$1:$LI$1),FALSE)</f>
        <v>0.1115943958</v>
      </c>
      <c r="AF847" s="359">
        <f>+VLOOKUP($E847,Emissions!$1:$1048576,MATCH(DATE(AF$2,1,1),Emissions!$A$1:$LI$1),FALSE)</f>
        <v>0.1122855733</v>
      </c>
      <c r="AG847" s="359">
        <f>+VLOOKUP($E847,Emissions!$1:$1048576,MATCH(DATE(AG$2,1,1),Emissions!$A$1:$LI$1),FALSE)</f>
        <v>0.1129938687</v>
      </c>
      <c r="AH847" s="359">
        <f>+VLOOKUP($E847,Emissions!$1:$1048576,MATCH(DATE(AH$2,1,1),Emissions!$A$1:$LI$1),FALSE)</f>
        <v>0.113718236</v>
      </c>
      <c r="AI847" s="359">
        <f>+VLOOKUP($E847,Emissions!$1:$1048576,MATCH(DATE(AI$2,1,1),Emissions!$A$1:$LI$1),FALSE)</f>
        <v>0.1144604822</v>
      </c>
      <c r="AJ847" s="359">
        <f>+VLOOKUP($E847,Emissions!$1:$1048576,MATCH(DATE(AJ$2,1,1),Emissions!$A$1:$LI$1),FALSE)</f>
        <v>0.11522262430000001</v>
      </c>
      <c r="AK847" s="359">
        <f>+VLOOKUP($E847,Emissions!$1:$1048576,MATCH(DATE(AK$2,1,1),Emissions!$A$1:$LI$1),FALSE)</f>
        <v>0.11600713109999999</v>
      </c>
      <c r="AL847" s="359">
        <f>+VLOOKUP($E847,Emissions!$1:$1048576,MATCH(DATE(AL$2,1,1),Emissions!$A$1:$LI$1),FALSE)</f>
        <v>0.1168149965</v>
      </c>
      <c r="AM847" s="359">
        <f>+VLOOKUP($E847,Emissions!$1:$1048576,MATCH(DATE(AM$2,1,1),Emissions!$A$1:$LI$1),FALSE)</f>
        <v>0.11764654569999999</v>
      </c>
      <c r="AN847" s="359">
        <f>+VLOOKUP($E847,Emissions!$1:$1048576,MATCH(DATE(AN$2,1,1),Emissions!$A$1:$LI$1),FALSE)</f>
        <v>0.11850166249999999</v>
      </c>
      <c r="AO847" s="359">
        <f>+VLOOKUP($E847,Emissions!$1:$1048576,MATCH(DATE(AO$2,1,1),Emissions!$A$1:$LI$1),FALSE)</f>
        <v>0.119379927</v>
      </c>
      <c r="AP847" s="359">
        <f>+VLOOKUP($E847,Emissions!$1:$1048576,MATCH(DATE(AP$2,1,1),Emissions!$A$1:$LI$1),FALSE)</f>
        <v>0.1202494555</v>
      </c>
      <c r="AQ847" s="359">
        <f>+VLOOKUP($E847,Emissions!$1:$1048576,MATCH(DATE(AQ$2,1,1),Emissions!$A$1:$LI$1),FALSE)</f>
        <v>0.1211324729</v>
      </c>
      <c r="AR847" s="359">
        <f>+VLOOKUP($E847,Emissions!$1:$1048576,MATCH(DATE(AR$2,1,1),Emissions!$A$1:$LI$1),FALSE)</f>
        <v>0.1220329691</v>
      </c>
      <c r="AS847" s="359">
        <f>+VLOOKUP($E847,Emissions!$1:$1048576,MATCH(DATE(AS$2,1,1),Emissions!$A$1:$LI$1),FALSE)</f>
        <v>0.12295140540000001</v>
      </c>
      <c r="AT847" s="359">
        <f>+VLOOKUP($E847,Emissions!$1:$1048576,MATCH(DATE(AT$2,1,1),Emissions!$A$1:$LI$1),FALSE)</f>
        <v>0.123887475</v>
      </c>
      <c r="AU847" s="359">
        <f>+VLOOKUP($E847,Emissions!$1:$1048576,MATCH(DATE(AU$2,1,1),Emissions!$A$1:$LI$1),FALSE)</f>
        <v>0.12484172590000001</v>
      </c>
      <c r="AV847" s="359">
        <f>+VLOOKUP($E847,Emissions!$1:$1048576,MATCH(DATE(AV$2,1,1),Emissions!$A$1:$LI$1),FALSE)</f>
        <v>0.1258139617</v>
      </c>
      <c r="AW847" s="359">
        <f>+VLOOKUP($E847,Emissions!$1:$1048576,MATCH(DATE(AW$2,1,1),Emissions!$A$1:$LI$1),FALSE)</f>
        <v>0.12680354329999999</v>
      </c>
      <c r="AX847" s="359">
        <f>+VLOOKUP($E847,Emissions!$1:$1048576,MATCH(DATE(AX$2,1,1),Emissions!$A$1:$LI$1),FALSE)</f>
        <v>0.12780974640000001</v>
      </c>
      <c r="AY847" s="359">
        <f>+VLOOKUP($E847,Emissions!$1:$1048576,MATCH(DATE(AY$2,1,1),Emissions!$A$1:$LI$1),FALSE)</f>
        <v>0.12883183679999999</v>
      </c>
      <c r="AZ847" s="359">
        <f>+VLOOKUP($E847,Emissions!$1:$1048576,MATCH(DATE(AZ$2,1,1),Emissions!$A$1:$LI$1),FALSE)</f>
        <v>0.12987535</v>
      </c>
      <c r="BA847" s="359">
        <f>+VLOOKUP($E847,Emissions!$1:$1048576,MATCH(DATE(BA$2,1,1),Emissions!$A$1:$LI$1),FALSE)</f>
        <v>0.13093878380000001</v>
      </c>
      <c r="BB847" s="359">
        <f>+VLOOKUP($E847,Emissions!$1:$1048576,MATCH(DATE(BB$2,1,1),Emissions!$A$1:$LI$1),FALSE)</f>
        <v>0.13202019700000001</v>
      </c>
      <c r="BC847" s="359">
        <f>+VLOOKUP($E847,Emissions!$1:$1048576,MATCH(DATE(BC$2,1,1),Emissions!$A$1:$LI$1),FALSE)</f>
        <v>0.1331176754</v>
      </c>
      <c r="BD847" s="359">
        <f>+VLOOKUP($E847,Emissions!$1:$1048576,MATCH(DATE(BD$2,1,1),Emissions!$A$1:$LI$1),FALSE)</f>
        <v>0.13422954200000001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1.9118651899999999E-3</v>
      </c>
      <c r="G848" s="359">
        <f>+VLOOKUP($E848,Emissions!$1:$1048576,MATCH(DATE(G$2,1,1),Emissions!$A$1:$LI$1),FALSE)</f>
        <v>1.9142927300000001E-3</v>
      </c>
      <c r="H848" s="359">
        <f>+VLOOKUP($E848,Emissions!$1:$1048576,MATCH(DATE(H$2,1,1),Emissions!$A$1:$LI$1),FALSE)</f>
        <v>1.91804755E-3</v>
      </c>
      <c r="I848" s="359">
        <f>+VLOOKUP($E848,Emissions!$1:$1048576,MATCH(DATE(I$2,1,1),Emissions!$A$1:$LI$1),FALSE)</f>
        <v>1.9236422199999999E-3</v>
      </c>
      <c r="J848" s="359">
        <f>+VLOOKUP($E848,Emissions!$1:$1048576,MATCH(DATE(J$2,1,1),Emissions!$A$1:$LI$1),FALSE)</f>
        <v>1.93198126E-3</v>
      </c>
      <c r="K848" s="359">
        <f>+VLOOKUP($E848,Emissions!$1:$1048576,MATCH(DATE(K$2,1,1),Emissions!$A$1:$LI$1),FALSE)</f>
        <v>1.94313296E-3</v>
      </c>
      <c r="L848" s="359">
        <f>+VLOOKUP($E848,Emissions!$1:$1048576,MATCH(DATE(L$2,1,1),Emissions!$A$1:$LI$1),FALSE)</f>
        <v>1.95570389E-3</v>
      </c>
      <c r="M848" s="359">
        <f>+VLOOKUP($E848,Emissions!$1:$1048576,MATCH(DATE(M$2,1,1),Emissions!$A$1:$LI$1),FALSE)</f>
        <v>1.96963292E-3</v>
      </c>
      <c r="N848" s="359">
        <f>+VLOOKUP($E848,Emissions!$1:$1048576,MATCH(DATE(N$2,1,1),Emissions!$A$1:$LI$1),FALSE)</f>
        <v>1.9844458400000002E-3</v>
      </c>
      <c r="O848" s="359">
        <f>+VLOOKUP($E848,Emissions!$1:$1048576,MATCH(DATE(O$2,1,1),Emissions!$A$1:$LI$1),FALSE)</f>
        <v>1.9996574199999998E-3</v>
      </c>
      <c r="P848" s="359">
        <f>+VLOOKUP($E848,Emissions!$1:$1048576,MATCH(DATE(P$2,1,1),Emissions!$A$1:$LI$1),FALSE)</f>
        <v>2.0166498E-3</v>
      </c>
      <c r="Q848" s="359">
        <f>+VLOOKUP($E848,Emissions!$1:$1048576,MATCH(DATE(Q$2,1,1),Emissions!$A$1:$LI$1),FALSE)</f>
        <v>2.0326051600000001E-3</v>
      </c>
      <c r="R848" s="359">
        <f>+VLOOKUP($E848,Emissions!$1:$1048576,MATCH(DATE(R$2,1,1),Emissions!$A$1:$LI$1),FALSE)</f>
        <v>2.04823277E-3</v>
      </c>
      <c r="S848" s="359">
        <f>+VLOOKUP($E848,Emissions!$1:$1048576,MATCH(DATE(S$2,1,1),Emissions!$A$1:$LI$1),FALSE)</f>
        <v>2.0637070799999998E-3</v>
      </c>
      <c r="T848" s="359">
        <f>+VLOOKUP($E848,Emissions!$1:$1048576,MATCH(DATE(T$2,1,1),Emissions!$A$1:$LI$1),FALSE)</f>
        <v>2.0791088299999998E-3</v>
      </c>
      <c r="U848" s="359">
        <f>+VLOOKUP($E848,Emissions!$1:$1048576,MATCH(DATE(U$2,1,1),Emissions!$A$1:$LI$1),FALSE)</f>
        <v>2.0944854899999999E-3</v>
      </c>
      <c r="V848" s="359">
        <f>+VLOOKUP($E848,Emissions!$1:$1048576,MATCH(DATE(V$2,1,1),Emissions!$A$1:$LI$1),FALSE)</f>
        <v>2.1097628000000001E-3</v>
      </c>
      <c r="W848" s="359">
        <f>+VLOOKUP($E848,Emissions!$1:$1048576,MATCH(DATE(W$2,1,1),Emissions!$A$1:$LI$1),FALSE)</f>
        <v>2.1250007800000001E-3</v>
      </c>
      <c r="X848" s="359">
        <f>+VLOOKUP($E848,Emissions!$1:$1048576,MATCH(DATE(X$2,1,1),Emissions!$A$1:$LI$1),FALSE)</f>
        <v>2.1402460899999998E-3</v>
      </c>
      <c r="Y848" s="359">
        <f>+VLOOKUP($E848,Emissions!$1:$1048576,MATCH(DATE(Y$2,1,1),Emissions!$A$1:$LI$1),FALSE)</f>
        <v>2.15554176E-3</v>
      </c>
      <c r="Z848" s="359">
        <f>+VLOOKUP($E848,Emissions!$1:$1048576,MATCH(DATE(Z$2,1,1),Emissions!$A$1:$LI$1),FALSE)</f>
        <v>2.1697617300000002E-3</v>
      </c>
      <c r="AA848" s="359">
        <f>+VLOOKUP($E848,Emissions!$1:$1048576,MATCH(DATE(AA$2,1,1),Emissions!$A$1:$LI$1),FALSE)</f>
        <v>2.1848214699999998E-3</v>
      </c>
      <c r="AB848" s="359">
        <f>+VLOOKUP($E848,Emissions!$1:$1048576,MATCH(DATE(AB$2,1,1),Emissions!$A$1:$LI$1),FALSE)</f>
        <v>2.2002590500000002E-3</v>
      </c>
      <c r="AC848" s="359">
        <f>+VLOOKUP($E848,Emissions!$1:$1048576,MATCH(DATE(AC$2,1,1),Emissions!$A$1:$LI$1),FALSE)</f>
        <v>2.2160069899999999E-3</v>
      </c>
      <c r="AD848" s="359">
        <f>+VLOOKUP($E848,Emissions!$1:$1048576,MATCH(DATE(AD$2,1,1),Emissions!$A$1:$LI$1),FALSE)</f>
        <v>2.23206632E-3</v>
      </c>
      <c r="AE848" s="359">
        <f>+VLOOKUP($E848,Emissions!$1:$1048576,MATCH(DATE(AE$2,1,1),Emissions!$A$1:$LI$1),FALSE)</f>
        <v>2.2451539399999999E-3</v>
      </c>
      <c r="AF848" s="359">
        <f>+VLOOKUP($E848,Emissions!$1:$1048576,MATCH(DATE(AF$2,1,1),Emissions!$A$1:$LI$1),FALSE)</f>
        <v>2.2590596499999999E-3</v>
      </c>
      <c r="AG848" s="359">
        <f>+VLOOKUP($E848,Emissions!$1:$1048576,MATCH(DATE(AG$2,1,1),Emissions!$A$1:$LI$1),FALSE)</f>
        <v>2.2733097599999998E-3</v>
      </c>
      <c r="AH848" s="359">
        <f>+VLOOKUP($E848,Emissions!$1:$1048576,MATCH(DATE(AH$2,1,1),Emissions!$A$1:$LI$1),FALSE)</f>
        <v>2.2878832200000001E-3</v>
      </c>
      <c r="AI848" s="359">
        <f>+VLOOKUP($E848,Emissions!$1:$1048576,MATCH(DATE(AI$2,1,1),Emissions!$A$1:$LI$1),FALSE)</f>
        <v>2.3028163799999998E-3</v>
      </c>
      <c r="AJ848" s="359">
        <f>+VLOOKUP($E848,Emissions!$1:$1048576,MATCH(DATE(AJ$2,1,1),Emissions!$A$1:$LI$1),FALSE)</f>
        <v>2.31814982E-3</v>
      </c>
      <c r="AK848" s="359">
        <f>+VLOOKUP($E848,Emissions!$1:$1048576,MATCH(DATE(AK$2,1,1),Emissions!$A$1:$LI$1),FALSE)</f>
        <v>2.3339332199999998E-3</v>
      </c>
      <c r="AL848" s="359">
        <f>+VLOOKUP($E848,Emissions!$1:$1048576,MATCH(DATE(AL$2,1,1),Emissions!$A$1:$LI$1),FALSE)</f>
        <v>2.3501865600000001E-3</v>
      </c>
      <c r="AM848" s="359">
        <f>+VLOOKUP($E848,Emissions!$1:$1048576,MATCH(DATE(AM$2,1,1),Emissions!$A$1:$LI$1),FALSE)</f>
        <v>2.3669163999999999E-3</v>
      </c>
      <c r="AN848" s="359">
        <f>+VLOOKUP($E848,Emissions!$1:$1048576,MATCH(DATE(AN$2,1,1),Emissions!$A$1:$LI$1),FALSE)</f>
        <v>2.3841203900000002E-3</v>
      </c>
      <c r="AO848" s="359">
        <f>+VLOOKUP($E848,Emissions!$1:$1048576,MATCH(DATE(AO$2,1,1),Emissions!$A$1:$LI$1),FALSE)</f>
        <v>2.4017900800000001E-3</v>
      </c>
      <c r="AP848" s="359">
        <f>+VLOOKUP($E848,Emissions!$1:$1048576,MATCH(DATE(AP$2,1,1),Emissions!$A$1:$LI$1),FALSE)</f>
        <v>2.4192840200000002E-3</v>
      </c>
      <c r="AQ848" s="359">
        <f>+VLOOKUP($E848,Emissions!$1:$1048576,MATCH(DATE(AQ$2,1,1),Emissions!$A$1:$LI$1),FALSE)</f>
        <v>2.4370493400000001E-3</v>
      </c>
      <c r="AR848" s="359">
        <f>+VLOOKUP($E848,Emissions!$1:$1048576,MATCH(DATE(AR$2,1,1),Emissions!$A$1:$LI$1),FALSE)</f>
        <v>2.45516631E-3</v>
      </c>
      <c r="AS848" s="359">
        <f>+VLOOKUP($E848,Emissions!$1:$1048576,MATCH(DATE(AS$2,1,1),Emissions!$A$1:$LI$1),FALSE)</f>
        <v>2.4736442200000001E-3</v>
      </c>
      <c r="AT848" s="359">
        <f>+VLOOKUP($E848,Emissions!$1:$1048576,MATCH(DATE(AT$2,1,1),Emissions!$A$1:$LI$1),FALSE)</f>
        <v>2.4924768899999999E-3</v>
      </c>
      <c r="AU848" s="359">
        <f>+VLOOKUP($E848,Emissions!$1:$1048576,MATCH(DATE(AU$2,1,1),Emissions!$A$1:$LI$1),FALSE)</f>
        <v>2.51167535E-3</v>
      </c>
      <c r="AV848" s="359">
        <f>+VLOOKUP($E848,Emissions!$1:$1048576,MATCH(DATE(AV$2,1,1),Emissions!$A$1:$LI$1),FALSE)</f>
        <v>2.5312356400000002E-3</v>
      </c>
      <c r="AW848" s="359">
        <f>+VLOOKUP($E848,Emissions!$1:$1048576,MATCH(DATE(AW$2,1,1),Emissions!$A$1:$LI$1),FALSE)</f>
        <v>2.5511449099999998E-3</v>
      </c>
      <c r="AX848" s="359">
        <f>+VLOOKUP($E848,Emissions!$1:$1048576,MATCH(DATE(AX$2,1,1),Emissions!$A$1:$LI$1),FALSE)</f>
        <v>2.5713885899999998E-3</v>
      </c>
      <c r="AY848" s="359">
        <f>+VLOOKUP($E848,Emissions!$1:$1048576,MATCH(DATE(AY$2,1,1),Emissions!$A$1:$LI$1),FALSE)</f>
        <v>2.5919519000000002E-3</v>
      </c>
      <c r="AZ848" s="359">
        <f>+VLOOKUP($E848,Emissions!$1:$1048576,MATCH(DATE(AZ$2,1,1),Emissions!$A$1:$LI$1),FALSE)</f>
        <v>2.6129462100000001E-3</v>
      </c>
      <c r="BA848" s="359">
        <f>+VLOOKUP($E848,Emissions!$1:$1048576,MATCH(DATE(BA$2,1,1),Emissions!$A$1:$LI$1),FALSE)</f>
        <v>2.6343413000000002E-3</v>
      </c>
      <c r="BB848" s="359">
        <f>+VLOOKUP($E848,Emissions!$1:$1048576,MATCH(DATE(BB$2,1,1),Emissions!$A$1:$LI$1),FALSE)</f>
        <v>2.6560981199999999E-3</v>
      </c>
      <c r="BC848" s="359">
        <f>+VLOOKUP($E848,Emissions!$1:$1048576,MATCH(DATE(BC$2,1,1),Emissions!$A$1:$LI$1),FALSE)</f>
        <v>2.67817816E-3</v>
      </c>
      <c r="BD848" s="359">
        <f>+VLOOKUP($E848,Emissions!$1:$1048576,MATCH(DATE(BD$2,1,1),Emissions!$A$1:$LI$1),FALSE)</f>
        <v>2.7005476700000001E-3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2.75220287E-3</v>
      </c>
      <c r="G849" s="359">
        <f>+VLOOKUP($E849,Emissions!$1:$1048576,MATCH(DATE(G$2,1,1),Emissions!$A$1:$LI$1),FALSE)</f>
        <v>2.7556974100000002E-3</v>
      </c>
      <c r="H849" s="359">
        <f>+VLOOKUP($E849,Emissions!$1:$1048576,MATCH(DATE(H$2,1,1),Emissions!$A$1:$LI$1),FALSE)</f>
        <v>2.7611026200000002E-3</v>
      </c>
      <c r="I849" s="359">
        <f>+VLOOKUP($E849,Emissions!$1:$1048576,MATCH(DATE(I$2,1,1),Emissions!$A$1:$LI$1),FALSE)</f>
        <v>2.7691563599999999E-3</v>
      </c>
      <c r="J849" s="359">
        <f>+VLOOKUP($E849,Emissions!$1:$1048576,MATCH(DATE(J$2,1,1),Emissions!$A$1:$LI$1),FALSE)</f>
        <v>2.7811607200000001E-3</v>
      </c>
      <c r="K849" s="359">
        <f>+VLOOKUP($E849,Emissions!$1:$1048576,MATCH(DATE(K$2,1,1),Emissions!$A$1:$LI$1),FALSE)</f>
        <v>2.79721402E-3</v>
      </c>
      <c r="L849" s="359">
        <f>+VLOOKUP($E849,Emissions!$1:$1048576,MATCH(DATE(L$2,1,1),Emissions!$A$1:$LI$1),FALSE)</f>
        <v>2.81531036E-3</v>
      </c>
      <c r="M849" s="359">
        <f>+VLOOKUP($E849,Emissions!$1:$1048576,MATCH(DATE(M$2,1,1),Emissions!$A$1:$LI$1),FALSE)</f>
        <v>2.8353617199999999E-3</v>
      </c>
      <c r="N849" s="359">
        <f>+VLOOKUP($E849,Emissions!$1:$1048576,MATCH(DATE(N$2,1,1),Emissions!$A$1:$LI$1),FALSE)</f>
        <v>2.8566854800000001E-3</v>
      </c>
      <c r="O849" s="359">
        <f>+VLOOKUP($E849,Emissions!$1:$1048576,MATCH(DATE(O$2,1,1),Emissions!$A$1:$LI$1),FALSE)</f>
        <v>2.87858314E-3</v>
      </c>
      <c r="P849" s="359">
        <f>+VLOOKUP($E849,Emissions!$1:$1048576,MATCH(DATE(P$2,1,1),Emissions!$A$1:$LI$1),FALSE)</f>
        <v>2.9030443100000001E-3</v>
      </c>
      <c r="Q849" s="359">
        <f>+VLOOKUP($E849,Emissions!$1:$1048576,MATCH(DATE(Q$2,1,1),Emissions!$A$1:$LI$1),FALSE)</f>
        <v>2.9260126599999999E-3</v>
      </c>
      <c r="R849" s="359">
        <f>+VLOOKUP($E849,Emissions!$1:$1048576,MATCH(DATE(R$2,1,1),Emissions!$A$1:$LI$1),FALSE)</f>
        <v>2.9485091999999998E-3</v>
      </c>
      <c r="S849" s="359">
        <f>+VLOOKUP($E849,Emissions!$1:$1048576,MATCH(DATE(S$2,1,1),Emissions!$A$1:$LI$1),FALSE)</f>
        <v>2.9707850699999998E-3</v>
      </c>
      <c r="T849" s="359">
        <f>+VLOOKUP($E849,Emissions!$1:$1048576,MATCH(DATE(T$2,1,1),Emissions!$A$1:$LI$1),FALSE)</f>
        <v>2.99295648E-3</v>
      </c>
      <c r="U849" s="359">
        <f>+VLOOKUP($E849,Emissions!$1:$1048576,MATCH(DATE(U$2,1,1),Emissions!$A$1:$LI$1),FALSE)</f>
        <v>3.0150917600000001E-3</v>
      </c>
      <c r="V849" s="359">
        <f>+VLOOKUP($E849,Emissions!$1:$1048576,MATCH(DATE(V$2,1,1),Emissions!$A$1:$LI$1),FALSE)</f>
        <v>3.0370840300000001E-3</v>
      </c>
      <c r="W849" s="359">
        <f>+VLOOKUP($E849,Emissions!$1:$1048576,MATCH(DATE(W$2,1,1),Emissions!$A$1:$LI$1),FALSE)</f>
        <v>3.0590196799999999E-3</v>
      </c>
      <c r="X849" s="359">
        <f>+VLOOKUP($E849,Emissions!$1:$1048576,MATCH(DATE(X$2,1,1),Emissions!$A$1:$LI$1),FALSE)</f>
        <v>3.0809659000000001E-3</v>
      </c>
      <c r="Y849" s="359">
        <f>+VLOOKUP($E849,Emissions!$1:$1048576,MATCH(DATE(Y$2,1,1),Emissions!$A$1:$LI$1),FALSE)</f>
        <v>3.1029845899999998E-3</v>
      </c>
      <c r="Z849" s="359">
        <f>+VLOOKUP($E849,Emissions!$1:$1048576,MATCH(DATE(Z$2,1,1),Emissions!$A$1:$LI$1),FALSE)</f>
        <v>3.1234547699999999E-3</v>
      </c>
      <c r="AA849" s="359">
        <f>+VLOOKUP($E849,Emissions!$1:$1048576,MATCH(DATE(AA$2,1,1),Emissions!$A$1:$LI$1),FALSE)</f>
        <v>3.1451338500000001E-3</v>
      </c>
      <c r="AB849" s="359">
        <f>+VLOOKUP($E849,Emissions!$1:$1048576,MATCH(DATE(AB$2,1,1),Emissions!$A$1:$LI$1),FALSE)</f>
        <v>3.1673568400000002E-3</v>
      </c>
      <c r="AC849" s="359">
        <f>+VLOOKUP($E849,Emissions!$1:$1048576,MATCH(DATE(AC$2,1,1),Emissions!$A$1:$LI$1),FALSE)</f>
        <v>3.1900265900000001E-3</v>
      </c>
      <c r="AD849" s="359">
        <f>+VLOOKUP($E849,Emissions!$1:$1048576,MATCH(DATE(AD$2,1,1),Emissions!$A$1:$LI$1),FALSE)</f>
        <v>3.21314461E-3</v>
      </c>
      <c r="AE849" s="359">
        <f>+VLOOKUP($E849,Emissions!$1:$1048576,MATCH(DATE(AE$2,1,1),Emissions!$A$1:$LI$1),FALSE)</f>
        <v>3.2319847399999999E-3</v>
      </c>
      <c r="AF849" s="359">
        <f>+VLOOKUP($E849,Emissions!$1:$1048576,MATCH(DATE(AF$2,1,1),Emissions!$A$1:$LI$1),FALSE)</f>
        <v>3.2520025499999999E-3</v>
      </c>
      <c r="AG849" s="359">
        <f>+VLOOKUP($E849,Emissions!$1:$1048576,MATCH(DATE(AG$2,1,1),Emissions!$A$1:$LI$1),FALSE)</f>
        <v>3.27251612E-3</v>
      </c>
      <c r="AH849" s="359">
        <f>+VLOOKUP($E849,Emissions!$1:$1048576,MATCH(DATE(AH$2,1,1),Emissions!$A$1:$LI$1),FALSE)</f>
        <v>3.2934951700000002E-3</v>
      </c>
      <c r="AI849" s="359">
        <f>+VLOOKUP($E849,Emissions!$1:$1048576,MATCH(DATE(AI$2,1,1),Emissions!$A$1:$LI$1),FALSE)</f>
        <v>3.31499202E-3</v>
      </c>
      <c r="AJ849" s="359">
        <f>+VLOOKUP($E849,Emissions!$1:$1048576,MATCH(DATE(AJ$2,1,1),Emissions!$A$1:$LI$1),FALSE)</f>
        <v>3.3370651000000002E-3</v>
      </c>
      <c r="AK849" s="359">
        <f>+VLOOKUP($E849,Emissions!$1:$1048576,MATCH(DATE(AK$2,1,1),Emissions!$A$1:$LI$1),FALSE)</f>
        <v>3.3597859E-3</v>
      </c>
      <c r="AL849" s="359">
        <f>+VLOOKUP($E849,Emissions!$1:$1048576,MATCH(DATE(AL$2,1,1),Emissions!$A$1:$LI$1),FALSE)</f>
        <v>3.3831832100000001E-3</v>
      </c>
      <c r="AM849" s="359">
        <f>+VLOOKUP($E849,Emissions!$1:$1048576,MATCH(DATE(AM$2,1,1),Emissions!$A$1:$LI$1),FALSE)</f>
        <v>3.4072664499999999E-3</v>
      </c>
      <c r="AN849" s="359">
        <f>+VLOOKUP($E849,Emissions!$1:$1048576,MATCH(DATE(AN$2,1,1),Emissions!$A$1:$LI$1),FALSE)</f>
        <v>3.4320322500000001E-3</v>
      </c>
      <c r="AO849" s="359">
        <f>+VLOOKUP($E849,Emissions!$1:$1048576,MATCH(DATE(AO$2,1,1),Emissions!$A$1:$LI$1),FALSE)</f>
        <v>3.4574684499999999E-3</v>
      </c>
      <c r="AP849" s="359">
        <f>+VLOOKUP($E849,Emissions!$1:$1048576,MATCH(DATE(AP$2,1,1),Emissions!$A$1:$LI$1),FALSE)</f>
        <v>3.4826516399999998E-3</v>
      </c>
      <c r="AQ849" s="359">
        <f>+VLOOKUP($E849,Emissions!$1:$1048576,MATCH(DATE(AQ$2,1,1),Emissions!$A$1:$LI$1),FALSE)</f>
        <v>3.50822549E-3</v>
      </c>
      <c r="AR849" s="359">
        <f>+VLOOKUP($E849,Emissions!$1:$1048576,MATCH(DATE(AR$2,1,1),Emissions!$A$1:$LI$1),FALSE)</f>
        <v>3.5343055600000001E-3</v>
      </c>
      <c r="AS849" s="359">
        <f>+VLOOKUP($E849,Emissions!$1:$1048576,MATCH(DATE(AS$2,1,1),Emissions!$A$1:$LI$1),FALSE)</f>
        <v>3.56090522E-3</v>
      </c>
      <c r="AT849" s="359">
        <f>+VLOOKUP($E849,Emissions!$1:$1048576,MATCH(DATE(AT$2,1,1),Emissions!$A$1:$LI$1),FALSE)</f>
        <v>3.5880155599999999E-3</v>
      </c>
      <c r="AU849" s="359">
        <f>+VLOOKUP($E849,Emissions!$1:$1048576,MATCH(DATE(AU$2,1,1),Emissions!$A$1:$LI$1),FALSE)</f>
        <v>3.6156524699999999E-3</v>
      </c>
      <c r="AV849" s="359">
        <f>+VLOOKUP($E849,Emissions!$1:$1048576,MATCH(DATE(AV$2,1,1),Emissions!$A$1:$LI$1),FALSE)</f>
        <v>3.6438102600000002E-3</v>
      </c>
      <c r="AW849" s="359">
        <f>+VLOOKUP($E849,Emissions!$1:$1048576,MATCH(DATE(AW$2,1,1),Emissions!$A$1:$LI$1),FALSE)</f>
        <v>3.6724704099999998E-3</v>
      </c>
      <c r="AX849" s="359">
        <f>+VLOOKUP($E849,Emissions!$1:$1048576,MATCH(DATE(AX$2,1,1),Emissions!$A$1:$LI$1),FALSE)</f>
        <v>3.7016119600000001E-3</v>
      </c>
      <c r="AY849" s="359">
        <f>+VLOOKUP($E849,Emissions!$1:$1048576,MATCH(DATE(AY$2,1,1),Emissions!$A$1:$LI$1),FALSE)</f>
        <v>3.7312136299999998E-3</v>
      </c>
      <c r="AZ849" s="359">
        <f>+VLOOKUP($E849,Emissions!$1:$1048576,MATCH(DATE(AZ$2,1,1),Emissions!$A$1:$LI$1),FALSE)</f>
        <v>3.7614357500000001E-3</v>
      </c>
      <c r="BA849" s="359">
        <f>+VLOOKUP($E849,Emissions!$1:$1048576,MATCH(DATE(BA$2,1,1),Emissions!$A$1:$LI$1),FALSE)</f>
        <v>3.7922348000000001E-3</v>
      </c>
      <c r="BB849" s="359">
        <f>+VLOOKUP($E849,Emissions!$1:$1048576,MATCH(DATE(BB$2,1,1),Emissions!$A$1:$LI$1),FALSE)</f>
        <v>3.8235545700000002E-3</v>
      </c>
      <c r="BC849" s="359">
        <f>+VLOOKUP($E849,Emissions!$1:$1048576,MATCH(DATE(BC$2,1,1),Emissions!$A$1:$LI$1),FALSE)</f>
        <v>3.8553396199999999E-3</v>
      </c>
      <c r="BD849" s="359">
        <f>+VLOOKUP($E849,Emissions!$1:$1048576,MATCH(DATE(BD$2,1,1),Emissions!$A$1:$LI$1),FALSE)</f>
        <v>3.8875413800000002E-3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2.5014871000000002E-3</v>
      </c>
      <c r="G850" s="359">
        <f>+VLOOKUP($E850,Emissions!$1:$1048576,MATCH(DATE(G$2,1,1),Emissions!$A$1:$LI$1),FALSE)</f>
        <v>2.5046633E-3</v>
      </c>
      <c r="H850" s="359">
        <f>+VLOOKUP($E850,Emissions!$1:$1048576,MATCH(DATE(H$2,1,1),Emissions!$A$1:$LI$1),FALSE)</f>
        <v>2.5095761099999999E-3</v>
      </c>
      <c r="I850" s="359">
        <f>+VLOOKUP($E850,Emissions!$1:$1048576,MATCH(DATE(I$2,1,1),Emissions!$A$1:$LI$1),FALSE)</f>
        <v>2.51689618E-3</v>
      </c>
      <c r="J850" s="359">
        <f>+VLOOKUP($E850,Emissions!$1:$1048576,MATCH(DATE(J$2,1,1),Emissions!$A$1:$LI$1),FALSE)</f>
        <v>2.52780699E-3</v>
      </c>
      <c r="K850" s="359">
        <f>+VLOOKUP($E850,Emissions!$1:$1048576,MATCH(DATE(K$2,1,1),Emissions!$A$1:$LI$1),FALSE)</f>
        <v>2.54239789E-3</v>
      </c>
      <c r="L850" s="359">
        <f>+VLOOKUP($E850,Emissions!$1:$1048576,MATCH(DATE(L$2,1,1),Emissions!$A$1:$LI$1),FALSE)</f>
        <v>2.5588457199999999E-3</v>
      </c>
      <c r="M850" s="359">
        <f>+VLOOKUP($E850,Emissions!$1:$1048576,MATCH(DATE(M$2,1,1),Emissions!$A$1:$LI$1),FALSE)</f>
        <v>2.5770704800000001E-3</v>
      </c>
      <c r="N850" s="359">
        <f>+VLOOKUP($E850,Emissions!$1:$1048576,MATCH(DATE(N$2,1,1),Emissions!$A$1:$LI$1),FALSE)</f>
        <v>2.5964517200000002E-3</v>
      </c>
      <c r="O850" s="359">
        <f>+VLOOKUP($E850,Emissions!$1:$1048576,MATCH(DATE(O$2,1,1),Emissions!$A$1:$LI$1),FALSE)</f>
        <v>2.6163545799999998E-3</v>
      </c>
      <c r="P850" s="359">
        <f>+VLOOKUP($E850,Emissions!$1:$1048576,MATCH(DATE(P$2,1,1),Emissions!$A$1:$LI$1),FALSE)</f>
        <v>2.63858743E-3</v>
      </c>
      <c r="Q850" s="359">
        <f>+VLOOKUP($E850,Emissions!$1:$1048576,MATCH(DATE(Q$2,1,1),Emissions!$A$1:$LI$1),FALSE)</f>
        <v>2.6594634399999999E-3</v>
      </c>
      <c r="R850" s="359">
        <f>+VLOOKUP($E850,Emissions!$1:$1048576,MATCH(DATE(R$2,1,1),Emissions!$A$1:$LI$1),FALSE)</f>
        <v>2.6799106299999998E-3</v>
      </c>
      <c r="S850" s="359">
        <f>+VLOOKUP($E850,Emissions!$1:$1048576,MATCH(DATE(S$2,1,1),Emissions!$A$1:$LI$1),FALSE)</f>
        <v>2.7001572500000002E-3</v>
      </c>
      <c r="T850" s="359">
        <f>+VLOOKUP($E850,Emissions!$1:$1048576,MATCH(DATE(T$2,1,1),Emissions!$A$1:$LI$1),FALSE)</f>
        <v>2.7203089200000001E-3</v>
      </c>
      <c r="U850" s="359">
        <f>+VLOOKUP($E850,Emissions!$1:$1048576,MATCH(DATE(U$2,1,1),Emissions!$A$1:$LI$1),FALSE)</f>
        <v>2.7404277600000001E-3</v>
      </c>
      <c r="V850" s="359">
        <f>+VLOOKUP($E850,Emissions!$1:$1048576,MATCH(DATE(V$2,1,1),Emissions!$A$1:$LI$1),FALSE)</f>
        <v>2.7604166100000001E-3</v>
      </c>
      <c r="W850" s="359">
        <f>+VLOOKUP($E850,Emissions!$1:$1048576,MATCH(DATE(W$2,1,1),Emissions!$A$1:$LI$1),FALSE)</f>
        <v>2.7803540000000001E-3</v>
      </c>
      <c r="X850" s="359">
        <f>+VLOOKUP($E850,Emissions!$1:$1048576,MATCH(DATE(X$2,1,1),Emissions!$A$1:$LI$1),FALSE)</f>
        <v>2.8003009899999999E-3</v>
      </c>
      <c r="Y850" s="359">
        <f>+VLOOKUP($E850,Emissions!$1:$1048576,MATCH(DATE(Y$2,1,1),Emissions!$A$1:$LI$1),FALSE)</f>
        <v>2.8203138600000001E-3</v>
      </c>
      <c r="Z850" s="359">
        <f>+VLOOKUP($E850,Emissions!$1:$1048576,MATCH(DATE(Z$2,1,1),Emissions!$A$1:$LI$1),FALSE)</f>
        <v>2.8389192899999998E-3</v>
      </c>
      <c r="AA850" s="359">
        <f>+VLOOKUP($E850,Emissions!$1:$1048576,MATCH(DATE(AA$2,1,1),Emissions!$A$1:$LI$1),FALSE)</f>
        <v>2.8586234800000001E-3</v>
      </c>
      <c r="AB850" s="359">
        <f>+VLOOKUP($E850,Emissions!$1:$1048576,MATCH(DATE(AB$2,1,1),Emissions!$A$1:$LI$1),FALSE)</f>
        <v>2.8788220399999999E-3</v>
      </c>
      <c r="AC850" s="359">
        <f>+VLOOKUP($E850,Emissions!$1:$1048576,MATCH(DATE(AC$2,1,1),Emissions!$A$1:$LI$1),FALSE)</f>
        <v>2.8994266600000001E-3</v>
      </c>
      <c r="AD850" s="359">
        <f>+VLOOKUP($E850,Emissions!$1:$1048576,MATCH(DATE(AD$2,1,1),Emissions!$A$1:$LI$1),FALSE)</f>
        <v>2.9204386999999998E-3</v>
      </c>
      <c r="AE850" s="359">
        <f>+VLOOKUP($E850,Emissions!$1:$1048576,MATCH(DATE(AE$2,1,1),Emissions!$A$1:$LI$1),FALSE)</f>
        <v>2.9375625699999998E-3</v>
      </c>
      <c r="AF850" s="359">
        <f>+VLOOKUP($E850,Emissions!$1:$1048576,MATCH(DATE(AF$2,1,1),Emissions!$A$1:$LI$1),FALSE)</f>
        <v>2.9557568200000001E-3</v>
      </c>
      <c r="AG850" s="359">
        <f>+VLOOKUP($E850,Emissions!$1:$1048576,MATCH(DATE(AG$2,1,1),Emissions!$A$1:$LI$1),FALSE)</f>
        <v>2.9744016800000001E-3</v>
      </c>
      <c r="AH850" s="359">
        <f>+VLOOKUP($E850,Emissions!$1:$1048576,MATCH(DATE(AH$2,1,1),Emissions!$A$1:$LI$1),FALSE)</f>
        <v>2.99346962E-3</v>
      </c>
      <c r="AI850" s="359">
        <f>+VLOOKUP($E850,Emissions!$1:$1048576,MATCH(DATE(AI$2,1,1),Emissions!$A$1:$LI$1),FALSE)</f>
        <v>3.0130081799999999E-3</v>
      </c>
      <c r="AJ850" s="359">
        <f>+VLOOKUP($E850,Emissions!$1:$1048576,MATCH(DATE(AJ$2,1,1),Emissions!$A$1:$LI$1),FALSE)</f>
        <v>3.0330704799999999E-3</v>
      </c>
      <c r="AK850" s="359">
        <f>+VLOOKUP($E850,Emissions!$1:$1048576,MATCH(DATE(AK$2,1,1),Emissions!$A$1:$LI$1),FALSE)</f>
        <v>3.0537214999999999E-3</v>
      </c>
      <c r="AL850" s="359">
        <f>+VLOOKUP($E850,Emissions!$1:$1048576,MATCH(DATE(AL$2,1,1),Emissions!$A$1:$LI$1),FALSE)</f>
        <v>3.0749874000000001E-3</v>
      </c>
      <c r="AM850" s="359">
        <f>+VLOOKUP($E850,Emissions!$1:$1048576,MATCH(DATE(AM$2,1,1),Emissions!$A$1:$LI$1),FALSE)</f>
        <v>3.0968767399999998E-3</v>
      </c>
      <c r="AN850" s="359">
        <f>+VLOOKUP($E850,Emissions!$1:$1048576,MATCH(DATE(AN$2,1,1),Emissions!$A$1:$LI$1),FALSE)</f>
        <v>3.1193864599999999E-3</v>
      </c>
      <c r="AO850" s="359">
        <f>+VLOOKUP($E850,Emissions!$1:$1048576,MATCH(DATE(AO$2,1,1),Emissions!$A$1:$LI$1),FALSE)</f>
        <v>3.14250552E-3</v>
      </c>
      <c r="AP850" s="359">
        <f>+VLOOKUP($E850,Emissions!$1:$1048576,MATCH(DATE(AP$2,1,1),Emissions!$A$1:$LI$1),FALSE)</f>
        <v>3.1653946099999999E-3</v>
      </c>
      <c r="AQ850" s="359">
        <f>+VLOOKUP($E850,Emissions!$1:$1048576,MATCH(DATE(AQ$2,1,1),Emissions!$A$1:$LI$1),FALSE)</f>
        <v>3.1886387800000001E-3</v>
      </c>
      <c r="AR850" s="359">
        <f>+VLOOKUP($E850,Emissions!$1:$1048576,MATCH(DATE(AR$2,1,1),Emissions!$A$1:$LI$1),FALSE)</f>
        <v>3.2123430500000001E-3</v>
      </c>
      <c r="AS850" s="359">
        <f>+VLOOKUP($E850,Emissions!$1:$1048576,MATCH(DATE(AS$2,1,1),Emissions!$A$1:$LI$1),FALSE)</f>
        <v>3.2365195700000001E-3</v>
      </c>
      <c r="AT850" s="359">
        <f>+VLOOKUP($E850,Emissions!$1:$1048576,MATCH(DATE(AT$2,1,1),Emissions!$A$1:$LI$1),FALSE)</f>
        <v>3.2611602600000002E-3</v>
      </c>
      <c r="AU850" s="359">
        <f>+VLOOKUP($E850,Emissions!$1:$1048576,MATCH(DATE(AU$2,1,1),Emissions!$A$1:$LI$1),FALSE)</f>
        <v>3.28627955E-3</v>
      </c>
      <c r="AV850" s="359">
        <f>+VLOOKUP($E850,Emissions!$1:$1048576,MATCH(DATE(AV$2,1,1),Emissions!$A$1:$LI$1),FALSE)</f>
        <v>3.3118722599999998E-3</v>
      </c>
      <c r="AW850" s="359">
        <f>+VLOOKUP($E850,Emissions!$1:$1048576,MATCH(DATE(AW$2,1,1),Emissions!$A$1:$LI$1),FALSE)</f>
        <v>3.3379215800000001E-3</v>
      </c>
      <c r="AX850" s="359">
        <f>+VLOOKUP($E850,Emissions!$1:$1048576,MATCH(DATE(AX$2,1,1),Emissions!$A$1:$LI$1),FALSE)</f>
        <v>3.3644084400000001E-3</v>
      </c>
      <c r="AY850" s="359">
        <f>+VLOOKUP($E850,Emissions!$1:$1048576,MATCH(DATE(AY$2,1,1),Emissions!$A$1:$LI$1),FALSE)</f>
        <v>3.3913135000000001E-3</v>
      </c>
      <c r="AZ850" s="359">
        <f>+VLOOKUP($E850,Emissions!$1:$1048576,MATCH(DATE(AZ$2,1,1),Emissions!$A$1:$LI$1),FALSE)</f>
        <v>3.4187824900000002E-3</v>
      </c>
      <c r="BA850" s="359">
        <f>+VLOOKUP($E850,Emissions!$1:$1048576,MATCH(DATE(BA$2,1,1),Emissions!$A$1:$LI$1),FALSE)</f>
        <v>3.44677586E-3</v>
      </c>
      <c r="BB850" s="359">
        <f>+VLOOKUP($E850,Emissions!$1:$1048576,MATCH(DATE(BB$2,1,1),Emissions!$A$1:$LI$1),FALSE)</f>
        <v>3.47524251E-3</v>
      </c>
      <c r="BC850" s="359">
        <f>+VLOOKUP($E850,Emissions!$1:$1048576,MATCH(DATE(BC$2,1,1),Emissions!$A$1:$LI$1),FALSE)</f>
        <v>3.5041320599999998E-3</v>
      </c>
      <c r="BD850" s="359">
        <f>+VLOOKUP($E850,Emissions!$1:$1048576,MATCH(DATE(BD$2,1,1),Emissions!$A$1:$LI$1),FALSE)</f>
        <v>3.5334003600000002E-3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4.9206499799999996E-3</v>
      </c>
      <c r="G851" s="359">
        <f>+VLOOKUP($E851,Emissions!$1:$1048576,MATCH(DATE(G$2,1,1),Emissions!$A$1:$LI$1),FALSE)</f>
        <v>4.9268902299999997E-3</v>
      </c>
      <c r="H851" s="359">
        <f>+VLOOKUP($E851,Emissions!$1:$1048576,MATCH(DATE(H$2,1,1),Emissions!$A$1:$LI$1),FALSE)</f>
        <v>4.9365541400000004E-3</v>
      </c>
      <c r="I851" s="359">
        <f>+VLOOKUP($E851,Emissions!$1:$1048576,MATCH(DATE(I$2,1,1),Emissions!$A$1:$LI$1),FALSE)</f>
        <v>4.9509533600000004E-3</v>
      </c>
      <c r="J851" s="359">
        <f>+VLOOKUP($E851,Emissions!$1:$1048576,MATCH(DATE(J$2,1,1),Emissions!$A$1:$LI$1),FALSE)</f>
        <v>4.9724158799999999E-3</v>
      </c>
      <c r="K851" s="359">
        <f>+VLOOKUP($E851,Emissions!$1:$1048576,MATCH(DATE(K$2,1,1),Emissions!$A$1:$LI$1),FALSE)</f>
        <v>5.0011174400000002E-3</v>
      </c>
      <c r="L851" s="359">
        <f>+VLOOKUP($E851,Emissions!$1:$1048576,MATCH(DATE(L$2,1,1),Emissions!$A$1:$LI$1),FALSE)</f>
        <v>5.0334717499999999E-3</v>
      </c>
      <c r="M851" s="359">
        <f>+VLOOKUP($E851,Emissions!$1:$1048576,MATCH(DATE(M$2,1,1),Emissions!$A$1:$LI$1),FALSE)</f>
        <v>5.0693214299999999E-3</v>
      </c>
      <c r="N851" s="359">
        <f>+VLOOKUP($E851,Emissions!$1:$1048576,MATCH(DATE(N$2,1,1),Emissions!$A$1:$LI$1),FALSE)</f>
        <v>5.1074460199999998E-3</v>
      </c>
      <c r="O851" s="359">
        <f>+VLOOKUP($E851,Emissions!$1:$1048576,MATCH(DATE(O$2,1,1),Emissions!$A$1:$LI$1),FALSE)</f>
        <v>5.1465966599999998E-3</v>
      </c>
      <c r="P851" s="359">
        <f>+VLOOKUP($E851,Emissions!$1:$1048576,MATCH(DATE(P$2,1,1),Emissions!$A$1:$LI$1),FALSE)</f>
        <v>5.1903306100000001E-3</v>
      </c>
      <c r="Q851" s="359">
        <f>+VLOOKUP($E851,Emissions!$1:$1048576,MATCH(DATE(Q$2,1,1),Emissions!$A$1:$LI$1),FALSE)</f>
        <v>5.2313955400000002E-3</v>
      </c>
      <c r="R851" s="359">
        <f>+VLOOKUP($E851,Emissions!$1:$1048576,MATCH(DATE(R$2,1,1),Emissions!$A$1:$LI$1),FALSE)</f>
        <v>5.2716169300000004E-3</v>
      </c>
      <c r="S851" s="359">
        <f>+VLOOKUP($E851,Emissions!$1:$1048576,MATCH(DATE(S$2,1,1),Emissions!$A$1:$LI$1),FALSE)</f>
        <v>5.3114437900000002E-3</v>
      </c>
      <c r="T851" s="359">
        <f>+VLOOKUP($E851,Emissions!$1:$1048576,MATCH(DATE(T$2,1,1),Emissions!$A$1:$LI$1),FALSE)</f>
        <v>5.3510838800000004E-3</v>
      </c>
      <c r="U851" s="359">
        <f>+VLOOKUP($E851,Emissions!$1:$1048576,MATCH(DATE(U$2,1,1),Emissions!$A$1:$LI$1),FALSE)</f>
        <v>5.3906593900000001E-3</v>
      </c>
      <c r="V851" s="359">
        <f>+VLOOKUP($E851,Emissions!$1:$1048576,MATCH(DATE(V$2,1,1),Emissions!$A$1:$LI$1),FALSE)</f>
        <v>5.4299791899999998E-3</v>
      </c>
      <c r="W851" s="359">
        <f>+VLOOKUP($E851,Emissions!$1:$1048576,MATCH(DATE(W$2,1,1),Emissions!$A$1:$LI$1),FALSE)</f>
        <v>5.4691977799999998E-3</v>
      </c>
      <c r="X851" s="359">
        <f>+VLOOKUP($E851,Emissions!$1:$1048576,MATCH(DATE(X$2,1,1),Emissions!$A$1:$LI$1),FALSE)</f>
        <v>5.5084352399999998E-3</v>
      </c>
      <c r="Y851" s="359">
        <f>+VLOOKUP($E851,Emissions!$1:$1048576,MATCH(DATE(Y$2,1,1),Emissions!$A$1:$LI$1),FALSE)</f>
        <v>5.5478022999999998E-3</v>
      </c>
      <c r="Z851" s="359">
        <f>+VLOOKUP($E851,Emissions!$1:$1048576,MATCH(DATE(Z$2,1,1),Emissions!$A$1:$LI$1),FALSE)</f>
        <v>5.5844007800000001E-3</v>
      </c>
      <c r="AA851" s="359">
        <f>+VLOOKUP($E851,Emissions!$1:$1048576,MATCH(DATE(AA$2,1,1),Emissions!$A$1:$LI$1),FALSE)</f>
        <v>5.6231606300000004E-3</v>
      </c>
      <c r="AB851" s="359">
        <f>+VLOOKUP($E851,Emissions!$1:$1048576,MATCH(DATE(AB$2,1,1),Emissions!$A$1:$LI$1),FALSE)</f>
        <v>5.6628929499999998E-3</v>
      </c>
      <c r="AC851" s="359">
        <f>+VLOOKUP($E851,Emissions!$1:$1048576,MATCH(DATE(AC$2,1,1),Emissions!$A$1:$LI$1),FALSE)</f>
        <v>5.7034240300000002E-3</v>
      </c>
      <c r="AD851" s="359">
        <f>+VLOOKUP($E851,Emissions!$1:$1048576,MATCH(DATE(AD$2,1,1),Emissions!$A$1:$LI$1),FALSE)</f>
        <v>5.7447565499999997E-3</v>
      </c>
      <c r="AE851" s="359">
        <f>+VLOOKUP($E851,Emissions!$1:$1048576,MATCH(DATE(AE$2,1,1),Emissions!$A$1:$LI$1),FALSE)</f>
        <v>5.77844068E-3</v>
      </c>
      <c r="AF851" s="359">
        <f>+VLOOKUP($E851,Emissions!$1:$1048576,MATCH(DATE(AF$2,1,1),Emissions!$A$1:$LI$1),FALSE)</f>
        <v>5.8142303600000004E-3</v>
      </c>
      <c r="AG851" s="359">
        <f>+VLOOKUP($E851,Emissions!$1:$1048576,MATCH(DATE(AG$2,1,1),Emissions!$A$1:$LI$1),FALSE)</f>
        <v>5.8509064200000004E-3</v>
      </c>
      <c r="AH851" s="359">
        <f>+VLOOKUP($E851,Emissions!$1:$1048576,MATCH(DATE(AH$2,1,1),Emissions!$A$1:$LI$1),FALSE)</f>
        <v>5.8884146999999996E-3</v>
      </c>
      <c r="AI851" s="359">
        <f>+VLOOKUP($E851,Emissions!$1:$1048576,MATCH(DATE(AI$2,1,1),Emissions!$A$1:$LI$1),FALSE)</f>
        <v>5.9268487599999998E-3</v>
      </c>
      <c r="AJ851" s="359">
        <f>+VLOOKUP($E851,Emissions!$1:$1048576,MATCH(DATE(AJ$2,1,1),Emissions!$A$1:$LI$1),FALSE)</f>
        <v>5.9663130399999998E-3</v>
      </c>
      <c r="AK851" s="359">
        <f>+VLOOKUP($E851,Emissions!$1:$1048576,MATCH(DATE(AK$2,1,1),Emissions!$A$1:$LI$1),FALSE)</f>
        <v>6.0069353799999999E-3</v>
      </c>
      <c r="AL851" s="359">
        <f>+VLOOKUP($E851,Emissions!$1:$1048576,MATCH(DATE(AL$2,1,1),Emissions!$A$1:$LI$1),FALSE)</f>
        <v>6.0487672499999999E-3</v>
      </c>
      <c r="AM851" s="359">
        <f>+VLOOKUP($E851,Emissions!$1:$1048576,MATCH(DATE(AM$2,1,1),Emissions!$A$1:$LI$1),FALSE)</f>
        <v>6.0918254900000001E-3</v>
      </c>
      <c r="AN851" s="359">
        <f>+VLOOKUP($E851,Emissions!$1:$1048576,MATCH(DATE(AN$2,1,1),Emissions!$A$1:$LI$1),FALSE)</f>
        <v>6.1361040699999996E-3</v>
      </c>
      <c r="AO851" s="359">
        <f>+VLOOKUP($E851,Emissions!$1:$1048576,MATCH(DATE(AO$2,1,1),Emissions!$A$1:$LI$1),FALSE)</f>
        <v>6.1815812600000001E-3</v>
      </c>
      <c r="AP851" s="359">
        <f>+VLOOKUP($E851,Emissions!$1:$1048576,MATCH(DATE(AP$2,1,1),Emissions!$A$1:$LI$1),FALSE)</f>
        <v>6.2266060899999996E-3</v>
      </c>
      <c r="AQ851" s="359">
        <f>+VLOOKUP($E851,Emissions!$1:$1048576,MATCH(DATE(AQ$2,1,1),Emissions!$A$1:$LI$1),FALSE)</f>
        <v>6.2723293900000003E-3</v>
      </c>
      <c r="AR851" s="359">
        <f>+VLOOKUP($E851,Emissions!$1:$1048576,MATCH(DATE(AR$2,1,1),Emissions!$A$1:$LI$1),FALSE)</f>
        <v>6.3189577499999997E-3</v>
      </c>
      <c r="AS851" s="359">
        <f>+VLOOKUP($E851,Emissions!$1:$1048576,MATCH(DATE(AS$2,1,1),Emissions!$A$1:$LI$1),FALSE)</f>
        <v>6.3665150600000003E-3</v>
      </c>
      <c r="AT851" s="359">
        <f>+VLOOKUP($E851,Emissions!$1:$1048576,MATCH(DATE(AT$2,1,1),Emissions!$A$1:$LI$1),FALSE)</f>
        <v>6.4149854499999997E-3</v>
      </c>
      <c r="AU851" s="359">
        <f>+VLOOKUP($E851,Emissions!$1:$1048576,MATCH(DATE(AU$2,1,1),Emissions!$A$1:$LI$1),FALSE)</f>
        <v>6.46439726E-3</v>
      </c>
      <c r="AV851" s="359">
        <f>+VLOOKUP($E851,Emissions!$1:$1048576,MATCH(DATE(AV$2,1,1),Emissions!$A$1:$LI$1),FALSE)</f>
        <v>6.5147403500000001E-3</v>
      </c>
      <c r="AW851" s="359">
        <f>+VLOOKUP($E851,Emissions!$1:$1048576,MATCH(DATE(AW$2,1,1),Emissions!$A$1:$LI$1),FALSE)</f>
        <v>6.5659816200000004E-3</v>
      </c>
      <c r="AX851" s="359">
        <f>+VLOOKUP($E851,Emissions!$1:$1048576,MATCH(DATE(AX$2,1,1),Emissions!$A$1:$LI$1),FALSE)</f>
        <v>6.6180835699999998E-3</v>
      </c>
      <c r="AY851" s="359">
        <f>+VLOOKUP($E851,Emissions!$1:$1048576,MATCH(DATE(AY$2,1,1),Emissions!$A$1:$LI$1),FALSE)</f>
        <v>6.6710081700000002E-3</v>
      </c>
      <c r="AZ851" s="359">
        <f>+VLOOKUP($E851,Emissions!$1:$1048576,MATCH(DATE(AZ$2,1,1),Emissions!$A$1:$LI$1),FALSE)</f>
        <v>6.7250420600000003E-3</v>
      </c>
      <c r="BA851" s="359">
        <f>+VLOOKUP($E851,Emissions!$1:$1048576,MATCH(DATE(BA$2,1,1),Emissions!$A$1:$LI$1),FALSE)</f>
        <v>6.7801074500000004E-3</v>
      </c>
      <c r="BB851" s="359">
        <f>+VLOOKUP($E851,Emissions!$1:$1048576,MATCH(DATE(BB$2,1,1),Emissions!$A$1:$LI$1),FALSE)</f>
        <v>6.8361038299999998E-3</v>
      </c>
      <c r="BC851" s="359">
        <f>+VLOOKUP($E851,Emissions!$1:$1048576,MATCH(DATE(BC$2,1,1),Emissions!$A$1:$LI$1),FALSE)</f>
        <v>6.8929320799999997E-3</v>
      </c>
      <c r="BD851" s="359">
        <f>+VLOOKUP($E851,Emissions!$1:$1048576,MATCH(DATE(BD$2,1,1),Emissions!$A$1:$LI$1),FALSE)</f>
        <v>6.9505053500000004E-3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1.7888442E-3</v>
      </c>
      <c r="G852" s="359">
        <f>+VLOOKUP($E852,Emissions!$1:$1048576,MATCH(DATE(G$2,1,1),Emissions!$A$1:$LI$1),FALSE)</f>
        <v>1.79111554E-3</v>
      </c>
      <c r="H852" s="359">
        <f>+VLOOKUP($E852,Emissions!$1:$1048576,MATCH(DATE(H$2,1,1),Emissions!$A$1:$LI$1),FALSE)</f>
        <v>1.79462875E-3</v>
      </c>
      <c r="I852" s="359">
        <f>+VLOOKUP($E852,Emissions!$1:$1048576,MATCH(DATE(I$2,1,1),Emissions!$A$1:$LI$1),FALSE)</f>
        <v>1.7998634300000001E-3</v>
      </c>
      <c r="J852" s="359">
        <f>+VLOOKUP($E852,Emissions!$1:$1048576,MATCH(DATE(J$2,1,1),Emissions!$A$1:$LI$1),FALSE)</f>
        <v>1.8076658799999999E-3</v>
      </c>
      <c r="K852" s="359">
        <f>+VLOOKUP($E852,Emissions!$1:$1048576,MATCH(DATE(K$2,1,1),Emissions!$A$1:$LI$1),FALSE)</f>
        <v>1.81810001E-3</v>
      </c>
      <c r="L852" s="359">
        <f>+VLOOKUP($E852,Emissions!$1:$1048576,MATCH(DATE(L$2,1,1),Emissions!$A$1:$LI$1),FALSE)</f>
        <v>1.82986206E-3</v>
      </c>
      <c r="M852" s="359">
        <f>+VLOOKUP($E852,Emissions!$1:$1048576,MATCH(DATE(M$2,1,1),Emissions!$A$1:$LI$1),FALSE)</f>
        <v>1.8428948100000001E-3</v>
      </c>
      <c r="N852" s="359">
        <f>+VLOOKUP($E852,Emissions!$1:$1048576,MATCH(DATE(N$2,1,1),Emissions!$A$1:$LI$1),FALSE)</f>
        <v>1.8567545700000001E-3</v>
      </c>
      <c r="O852" s="359">
        <f>+VLOOKUP($E852,Emissions!$1:$1048576,MATCH(DATE(O$2,1,1),Emissions!$A$1:$LI$1),FALSE)</f>
        <v>1.8709873500000001E-3</v>
      </c>
      <c r="P852" s="359">
        <f>+VLOOKUP($E852,Emissions!$1:$1048576,MATCH(DATE(P$2,1,1),Emissions!$A$1:$LI$1),FALSE)</f>
        <v>1.8868863299999999E-3</v>
      </c>
      <c r="Q852" s="359">
        <f>+VLOOKUP($E852,Emissions!$1:$1048576,MATCH(DATE(Q$2,1,1),Emissions!$A$1:$LI$1),FALSE)</f>
        <v>1.9018150299999999E-3</v>
      </c>
      <c r="R852" s="359">
        <f>+VLOOKUP($E852,Emissions!$1:$1048576,MATCH(DATE(R$2,1,1),Emissions!$A$1:$LI$1),FALSE)</f>
        <v>1.91643706E-3</v>
      </c>
      <c r="S852" s="359">
        <f>+VLOOKUP($E852,Emissions!$1:$1048576,MATCH(DATE(S$2,1,1),Emissions!$A$1:$LI$1),FALSE)</f>
        <v>1.93091567E-3</v>
      </c>
      <c r="T852" s="359">
        <f>+VLOOKUP($E852,Emissions!$1:$1048576,MATCH(DATE(T$2,1,1),Emissions!$A$1:$LI$1),FALSE)</f>
        <v>1.94532638E-3</v>
      </c>
      <c r="U852" s="359">
        <f>+VLOOKUP($E852,Emissions!$1:$1048576,MATCH(DATE(U$2,1,1),Emissions!$A$1:$LI$1),FALSE)</f>
        <v>1.9597136099999998E-3</v>
      </c>
      <c r="V852" s="359">
        <f>+VLOOKUP($E852,Emissions!$1:$1048576,MATCH(DATE(V$2,1,1),Emissions!$A$1:$LI$1),FALSE)</f>
        <v>1.9740078799999998E-3</v>
      </c>
      <c r="W852" s="359">
        <f>+VLOOKUP($E852,Emissions!$1:$1048576,MATCH(DATE(W$2,1,1),Emissions!$A$1:$LI$1),FALSE)</f>
        <v>1.9882653600000002E-3</v>
      </c>
      <c r="X852" s="359">
        <f>+VLOOKUP($E852,Emissions!$1:$1048576,MATCH(DATE(X$2,1,1),Emissions!$A$1:$LI$1),FALSE)</f>
        <v>2.0025297000000001E-3</v>
      </c>
      <c r="Y852" s="359">
        <f>+VLOOKUP($E852,Emissions!$1:$1048576,MATCH(DATE(Y$2,1,1),Emissions!$A$1:$LI$1),FALSE)</f>
        <v>2.01684115E-3</v>
      </c>
      <c r="Z852" s="359">
        <f>+VLOOKUP($E852,Emissions!$1:$1048576,MATCH(DATE(Z$2,1,1),Emissions!$A$1:$LI$1),FALSE)</f>
        <v>2.03014611E-3</v>
      </c>
      <c r="AA852" s="359">
        <f>+VLOOKUP($E852,Emissions!$1:$1048576,MATCH(DATE(AA$2,1,1),Emissions!$A$1:$LI$1),FALSE)</f>
        <v>2.0442368199999998E-3</v>
      </c>
      <c r="AB852" s="359">
        <f>+VLOOKUP($E852,Emissions!$1:$1048576,MATCH(DATE(AB$2,1,1),Emissions!$A$1:$LI$1),FALSE)</f>
        <v>2.0586810599999999E-3</v>
      </c>
      <c r="AC852" s="359">
        <f>+VLOOKUP($E852,Emissions!$1:$1048576,MATCH(DATE(AC$2,1,1),Emissions!$A$1:$LI$1),FALSE)</f>
        <v>2.0734156800000002E-3</v>
      </c>
      <c r="AD852" s="359">
        <f>+VLOOKUP($E852,Emissions!$1:$1048576,MATCH(DATE(AD$2,1,1),Emissions!$A$1:$LI$1),FALSE)</f>
        <v>2.0884416499999999E-3</v>
      </c>
      <c r="AE852" s="359">
        <f>+VLOOKUP($E852,Emissions!$1:$1048576,MATCH(DATE(AE$2,1,1),Emissions!$A$1:$LI$1),FALSE)</f>
        <v>2.1006871399999998E-3</v>
      </c>
      <c r="AF852" s="359">
        <f>+VLOOKUP($E852,Emissions!$1:$1048576,MATCH(DATE(AF$2,1,1),Emissions!$A$1:$LI$1),FALSE)</f>
        <v>2.1136980699999999E-3</v>
      </c>
      <c r="AG852" s="359">
        <f>+VLOOKUP($E852,Emissions!$1:$1048576,MATCH(DATE(AG$2,1,1),Emissions!$A$1:$LI$1),FALSE)</f>
        <v>2.1270312400000001E-3</v>
      </c>
      <c r="AH852" s="359">
        <f>+VLOOKUP($E852,Emissions!$1:$1048576,MATCH(DATE(AH$2,1,1),Emissions!$A$1:$LI$1),FALSE)</f>
        <v>2.1406669499999999E-3</v>
      </c>
      <c r="AI852" s="359">
        <f>+VLOOKUP($E852,Emissions!$1:$1048576,MATCH(DATE(AI$2,1,1),Emissions!$A$1:$LI$1),FALSE)</f>
        <v>2.1546392199999998E-3</v>
      </c>
      <c r="AJ852" s="359">
        <f>+VLOOKUP($E852,Emissions!$1:$1048576,MATCH(DATE(AJ$2,1,1),Emissions!$A$1:$LI$1),FALSE)</f>
        <v>2.1689860199999998E-3</v>
      </c>
      <c r="AK852" s="359">
        <f>+VLOOKUP($E852,Emissions!$1:$1048576,MATCH(DATE(AK$2,1,1),Emissions!$A$1:$LI$1),FALSE)</f>
        <v>2.1837538199999998E-3</v>
      </c>
      <c r="AL852" s="359">
        <f>+VLOOKUP($E852,Emissions!$1:$1048576,MATCH(DATE(AL$2,1,1),Emissions!$A$1:$LI$1),FALSE)</f>
        <v>2.1989613200000002E-3</v>
      </c>
      <c r="AM852" s="359">
        <f>+VLOOKUP($E852,Emissions!$1:$1048576,MATCH(DATE(AM$2,1,1),Emissions!$A$1:$LI$1),FALSE)</f>
        <v>2.2146146600000001E-3</v>
      </c>
      <c r="AN852" s="359">
        <f>+VLOOKUP($E852,Emissions!$1:$1048576,MATCH(DATE(AN$2,1,1),Emissions!$A$1:$LI$1),FALSE)</f>
        <v>2.2307116399999998E-3</v>
      </c>
      <c r="AO852" s="359">
        <f>+VLOOKUP($E852,Emissions!$1:$1048576,MATCH(DATE(AO$2,1,1),Emissions!$A$1:$LI$1),FALSE)</f>
        <v>2.2472443600000001E-3</v>
      </c>
      <c r="AP852" s="359">
        <f>+VLOOKUP($E852,Emissions!$1:$1048576,MATCH(DATE(AP$2,1,1),Emissions!$A$1:$LI$1),FALSE)</f>
        <v>2.26361263E-3</v>
      </c>
      <c r="AQ852" s="359">
        <f>+VLOOKUP($E852,Emissions!$1:$1048576,MATCH(DATE(AQ$2,1,1),Emissions!$A$1:$LI$1),FALSE)</f>
        <v>2.2802348200000001E-3</v>
      </c>
      <c r="AR852" s="359">
        <f>+VLOOKUP($E852,Emissions!$1:$1048576,MATCH(DATE(AR$2,1,1),Emissions!$A$1:$LI$1),FALSE)</f>
        <v>2.2971860399999999E-3</v>
      </c>
      <c r="AS852" s="359">
        <f>+VLOOKUP($E852,Emissions!$1:$1048576,MATCH(DATE(AS$2,1,1),Emissions!$A$1:$LI$1),FALSE)</f>
        <v>2.31447497E-3</v>
      </c>
      <c r="AT852" s="359">
        <f>+VLOOKUP($E852,Emissions!$1:$1048576,MATCH(DATE(AT$2,1,1),Emissions!$A$1:$LI$1),FALSE)</f>
        <v>2.3320958299999999E-3</v>
      </c>
      <c r="AU852" s="359">
        <f>+VLOOKUP($E852,Emissions!$1:$1048576,MATCH(DATE(AU$2,1,1),Emissions!$A$1:$LI$1),FALSE)</f>
        <v>2.3500589400000001E-3</v>
      </c>
      <c r="AV852" s="359">
        <f>+VLOOKUP($E852,Emissions!$1:$1048576,MATCH(DATE(AV$2,1,1),Emissions!$A$1:$LI$1),FALSE)</f>
        <v>2.3683606000000001E-3</v>
      </c>
      <c r="AW852" s="359">
        <f>+VLOOKUP($E852,Emissions!$1:$1048576,MATCH(DATE(AW$2,1,1),Emissions!$A$1:$LI$1),FALSE)</f>
        <v>2.3869887899999999E-3</v>
      </c>
      <c r="AX852" s="359">
        <f>+VLOOKUP($E852,Emissions!$1:$1048576,MATCH(DATE(AX$2,1,1),Emissions!$A$1:$LI$1),FALSE)</f>
        <v>2.4059298699999998E-3</v>
      </c>
      <c r="AY852" s="359">
        <f>+VLOOKUP($E852,Emissions!$1:$1048576,MATCH(DATE(AY$2,1,1),Emissions!$A$1:$LI$1),FALSE)</f>
        <v>2.4251700099999999E-3</v>
      </c>
      <c r="AZ852" s="359">
        <f>+VLOOKUP($E852,Emissions!$1:$1048576,MATCH(DATE(AZ$2,1,1),Emissions!$A$1:$LI$1),FALSE)</f>
        <v>2.4448134200000002E-3</v>
      </c>
      <c r="BA852" s="359">
        <f>+VLOOKUP($E852,Emissions!$1:$1048576,MATCH(DATE(BA$2,1,1),Emissions!$A$1:$LI$1),FALSE)</f>
        <v>2.4648318299999999E-3</v>
      </c>
      <c r="BB852" s="359">
        <f>+VLOOKUP($E852,Emissions!$1:$1048576,MATCH(DATE(BB$2,1,1),Emissions!$A$1:$LI$1),FALSE)</f>
        <v>2.48518868E-3</v>
      </c>
      <c r="BC852" s="359">
        <f>+VLOOKUP($E852,Emissions!$1:$1048576,MATCH(DATE(BC$2,1,1),Emissions!$A$1:$LI$1),FALSE)</f>
        <v>2.50584795E-3</v>
      </c>
      <c r="BD852" s="359">
        <f>+VLOOKUP($E852,Emissions!$1:$1048576,MATCH(DATE(BD$2,1,1),Emissions!$A$1:$LI$1),FALSE)</f>
        <v>2.5267780700000001E-3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1.37707933E-2</v>
      </c>
      <c r="G853" s="359">
        <f>+VLOOKUP($E853,Emissions!$1:$1048576,MATCH(DATE(G$2,1,1),Emissions!$A$1:$LI$1),FALSE)</f>
        <v>1.3788278399999999E-2</v>
      </c>
      <c r="H853" s="359">
        <f>+VLOOKUP($E853,Emissions!$1:$1048576,MATCH(DATE(H$2,1,1),Emissions!$A$1:$LI$1),FALSE)</f>
        <v>1.38153236E-2</v>
      </c>
      <c r="I853" s="359">
        <f>+VLOOKUP($E853,Emissions!$1:$1048576,MATCH(DATE(I$2,1,1),Emissions!$A$1:$LI$1),FALSE)</f>
        <v>1.3855621E-2</v>
      </c>
      <c r="J853" s="359">
        <f>+VLOOKUP($E853,Emissions!$1:$1048576,MATCH(DATE(J$2,1,1),Emissions!$A$1:$LI$1),FALSE)</f>
        <v>1.3915685400000001E-2</v>
      </c>
      <c r="K853" s="359">
        <f>+VLOOKUP($E853,Emissions!$1:$1048576,MATCH(DATE(K$2,1,1),Emissions!$A$1:$LI$1),FALSE)</f>
        <v>1.3996009E-2</v>
      </c>
      <c r="L853" s="359">
        <f>+VLOOKUP($E853,Emissions!$1:$1048576,MATCH(DATE(L$2,1,1),Emissions!$A$1:$LI$1),FALSE)</f>
        <v>1.4086555000000001E-2</v>
      </c>
      <c r="M853" s="359">
        <f>+VLOOKUP($E853,Emissions!$1:$1048576,MATCH(DATE(M$2,1,1),Emissions!$A$1:$LI$1),FALSE)</f>
        <v>1.4186883000000001E-2</v>
      </c>
      <c r="N853" s="359">
        <f>+VLOOKUP($E853,Emissions!$1:$1048576,MATCH(DATE(N$2,1,1),Emissions!$A$1:$LI$1),FALSE)</f>
        <v>1.4293577599999999E-2</v>
      </c>
      <c r="O853" s="359">
        <f>+VLOOKUP($E853,Emissions!$1:$1048576,MATCH(DATE(O$2,1,1),Emissions!$A$1:$LI$1),FALSE)</f>
        <v>1.4403143699999999E-2</v>
      </c>
      <c r="P853" s="359">
        <f>+VLOOKUP($E853,Emissions!$1:$1048576,MATCH(DATE(P$2,1,1),Emissions!$A$1:$LI$1),FALSE)</f>
        <v>1.45255365E-2</v>
      </c>
      <c r="Q853" s="359">
        <f>+VLOOKUP($E853,Emissions!$1:$1048576,MATCH(DATE(Q$2,1,1),Emissions!$A$1:$LI$1),FALSE)</f>
        <v>1.46404598E-2</v>
      </c>
      <c r="R853" s="359">
        <f>+VLOOKUP($E853,Emissions!$1:$1048576,MATCH(DATE(R$2,1,1),Emissions!$A$1:$LI$1),FALSE)</f>
        <v>1.4753022399999999E-2</v>
      </c>
      <c r="S853" s="359">
        <f>+VLOOKUP($E853,Emissions!$1:$1048576,MATCH(DATE(S$2,1,1),Emissions!$A$1:$LI$1),FALSE)</f>
        <v>1.4864480899999999E-2</v>
      </c>
      <c r="T853" s="359">
        <f>+VLOOKUP($E853,Emissions!$1:$1048576,MATCH(DATE(T$2,1,1),Emissions!$A$1:$LI$1),FALSE)</f>
        <v>1.49754168E-2</v>
      </c>
      <c r="U853" s="359">
        <f>+VLOOKUP($E853,Emissions!$1:$1048576,MATCH(DATE(U$2,1,1),Emissions!$A$1:$LI$1),FALSE)</f>
        <v>1.5086171799999999E-2</v>
      </c>
      <c r="V853" s="359">
        <f>+VLOOKUP($E853,Emissions!$1:$1048576,MATCH(DATE(V$2,1,1),Emissions!$A$1:$LI$1),FALSE)</f>
        <v>1.51962113E-2</v>
      </c>
      <c r="W853" s="359">
        <f>+VLOOKUP($E853,Emissions!$1:$1048576,MATCH(DATE(W$2,1,1),Emissions!$A$1:$LI$1),FALSE)</f>
        <v>1.53059675E-2</v>
      </c>
      <c r="X853" s="359">
        <f>+VLOOKUP($E853,Emissions!$1:$1048576,MATCH(DATE(X$2,1,1),Emissions!$A$1:$LI$1),FALSE)</f>
        <v>1.54157766E-2</v>
      </c>
      <c r="Y853" s="359">
        <f>+VLOOKUP($E853,Emissions!$1:$1048576,MATCH(DATE(Y$2,1,1),Emissions!$A$1:$LI$1),FALSE)</f>
        <v>1.55259483E-2</v>
      </c>
      <c r="Z853" s="359">
        <f>+VLOOKUP($E853,Emissions!$1:$1048576,MATCH(DATE(Z$2,1,1),Emissions!$A$1:$LI$1),FALSE)</f>
        <v>1.56283719E-2</v>
      </c>
      <c r="AA853" s="359">
        <f>+VLOOKUP($E853,Emissions!$1:$1048576,MATCH(DATE(AA$2,1,1),Emissions!$A$1:$LI$1),FALSE)</f>
        <v>1.57368443E-2</v>
      </c>
      <c r="AB853" s="359">
        <f>+VLOOKUP($E853,Emissions!$1:$1048576,MATCH(DATE(AB$2,1,1),Emissions!$A$1:$LI$1),FALSE)</f>
        <v>1.5848038200000001E-2</v>
      </c>
      <c r="AC853" s="359">
        <f>+VLOOKUP($E853,Emissions!$1:$1048576,MATCH(DATE(AC$2,1,1),Emissions!$A$1:$LI$1),FALSE)</f>
        <v>1.5961467600000001E-2</v>
      </c>
      <c r="AD853" s="359">
        <f>+VLOOKUP($E853,Emissions!$1:$1048576,MATCH(DATE(AD$2,1,1),Emissions!$A$1:$LI$1),FALSE)</f>
        <v>1.6077139800000001E-2</v>
      </c>
      <c r="AE853" s="359">
        <f>+VLOOKUP($E853,Emissions!$1:$1048576,MATCH(DATE(AE$2,1,1),Emissions!$A$1:$LI$1),FALSE)</f>
        <v>1.6171407400000001E-2</v>
      </c>
      <c r="AF853" s="359">
        <f>+VLOOKUP($E853,Emissions!$1:$1048576,MATCH(DATE(AF$2,1,1),Emissions!$A$1:$LI$1),FALSE)</f>
        <v>1.62715675E-2</v>
      </c>
      <c r="AG853" s="359">
        <f>+VLOOKUP($E853,Emissions!$1:$1048576,MATCH(DATE(AG$2,1,1),Emissions!$A$1:$LI$1),FALSE)</f>
        <v>1.6374208299999998E-2</v>
      </c>
      <c r="AH853" s="359">
        <f>+VLOOKUP($E853,Emissions!$1:$1048576,MATCH(DATE(AH$2,1,1),Emissions!$A$1:$LI$1),FALSE)</f>
        <v>1.6479178099999998E-2</v>
      </c>
      <c r="AI853" s="359">
        <f>+VLOOKUP($E853,Emissions!$1:$1048576,MATCH(DATE(AI$2,1,1),Emissions!$A$1:$LI$1),FALSE)</f>
        <v>1.6586738699999999E-2</v>
      </c>
      <c r="AJ853" s="359">
        <f>+VLOOKUP($E853,Emissions!$1:$1048576,MATCH(DATE(AJ$2,1,1),Emissions!$A$1:$LI$1),FALSE)</f>
        <v>1.6697182500000001E-2</v>
      </c>
      <c r="AK853" s="359">
        <f>+VLOOKUP($E853,Emissions!$1:$1048576,MATCH(DATE(AK$2,1,1),Emissions!$A$1:$LI$1),FALSE)</f>
        <v>1.6810867300000001E-2</v>
      </c>
      <c r="AL853" s="359">
        <f>+VLOOKUP($E853,Emissions!$1:$1048576,MATCH(DATE(AL$2,1,1),Emissions!$A$1:$LI$1),FALSE)</f>
        <v>1.6927936899999999E-2</v>
      </c>
      <c r="AM853" s="359">
        <f>+VLOOKUP($E853,Emissions!$1:$1048576,MATCH(DATE(AM$2,1,1),Emissions!$A$1:$LI$1),FALSE)</f>
        <v>1.7048438700000002E-2</v>
      </c>
      <c r="AN853" s="359">
        <f>+VLOOKUP($E853,Emissions!$1:$1048576,MATCH(DATE(AN$2,1,1),Emissions!$A$1:$LI$1),FALSE)</f>
        <v>1.7172355699999999E-2</v>
      </c>
      <c r="AO853" s="359">
        <f>+VLOOKUP($E853,Emissions!$1:$1048576,MATCH(DATE(AO$2,1,1),Emissions!$A$1:$LI$1),FALSE)</f>
        <v>1.7299627099999999E-2</v>
      </c>
      <c r="AP853" s="359">
        <f>+VLOOKUP($E853,Emissions!$1:$1048576,MATCH(DATE(AP$2,1,1),Emissions!$A$1:$LI$1),FALSE)</f>
        <v>1.74256325E-2</v>
      </c>
      <c r="AQ853" s="359">
        <f>+VLOOKUP($E853,Emissions!$1:$1048576,MATCH(DATE(AQ$2,1,1),Emissions!$A$1:$LI$1),FALSE)</f>
        <v>1.7553592600000001E-2</v>
      </c>
      <c r="AR853" s="359">
        <f>+VLOOKUP($E853,Emissions!$1:$1048576,MATCH(DATE(AR$2,1,1),Emissions!$A$1:$LI$1),FALSE)</f>
        <v>1.7684085700000001E-2</v>
      </c>
      <c r="AS853" s="359">
        <f>+VLOOKUP($E853,Emissions!$1:$1048576,MATCH(DATE(AS$2,1,1),Emissions!$A$1:$LI$1),FALSE)</f>
        <v>1.7817178400000001E-2</v>
      </c>
      <c r="AT853" s="359">
        <f>+VLOOKUP($E853,Emissions!$1:$1048576,MATCH(DATE(AT$2,1,1),Emissions!$A$1:$LI$1),FALSE)</f>
        <v>1.7952826500000001E-2</v>
      </c>
      <c r="AU853" s="359">
        <f>+VLOOKUP($E853,Emissions!$1:$1048576,MATCH(DATE(AU$2,1,1),Emissions!$A$1:$LI$1),FALSE)</f>
        <v>1.8091109300000002E-2</v>
      </c>
      <c r="AV853" s="359">
        <f>+VLOOKUP($E853,Emissions!$1:$1048576,MATCH(DATE(AV$2,1,1),Emissions!$A$1:$LI$1),FALSE)</f>
        <v>1.8231998199999998E-2</v>
      </c>
      <c r="AW853" s="359">
        <f>+VLOOKUP($E853,Emissions!$1:$1048576,MATCH(DATE(AW$2,1,1),Emissions!$A$1:$LI$1),FALSE)</f>
        <v>1.83754008E-2</v>
      </c>
      <c r="AX853" s="359">
        <f>+VLOOKUP($E853,Emissions!$1:$1048576,MATCH(DATE(AX$2,1,1),Emissions!$A$1:$LI$1),FALSE)</f>
        <v>1.85212121E-2</v>
      </c>
      <c r="AY853" s="359">
        <f>+VLOOKUP($E853,Emissions!$1:$1048576,MATCH(DATE(AY$2,1,1),Emissions!$A$1:$LI$1),FALSE)</f>
        <v>1.8669325600000002E-2</v>
      </c>
      <c r="AZ853" s="359">
        <f>+VLOOKUP($E853,Emissions!$1:$1048576,MATCH(DATE(AZ$2,1,1),Emissions!$A$1:$LI$1),FALSE)</f>
        <v>1.88205436E-2</v>
      </c>
      <c r="BA853" s="359">
        <f>+VLOOKUP($E853,Emissions!$1:$1048576,MATCH(DATE(BA$2,1,1),Emissions!$A$1:$LI$1),FALSE)</f>
        <v>1.8974648300000001E-2</v>
      </c>
      <c r="BB853" s="359">
        <f>+VLOOKUP($E853,Emissions!$1:$1048576,MATCH(DATE(BB$2,1,1),Emissions!$A$1:$LI$1),FALSE)</f>
        <v>1.9131358399999999E-2</v>
      </c>
      <c r="BC853" s="359">
        <f>+VLOOKUP($E853,Emissions!$1:$1048576,MATCH(DATE(BC$2,1,1),Emissions!$A$1:$LI$1),FALSE)</f>
        <v>1.9290396599999999E-2</v>
      </c>
      <c r="BD853" s="359">
        <f>+VLOOKUP($E853,Emissions!$1:$1048576,MATCH(DATE(BD$2,1,1),Emissions!$A$1:$LI$1),FALSE)</f>
        <v>1.9451519899999999E-2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1.6366165700000001E-2</v>
      </c>
      <c r="G854" s="359">
        <f>+VLOOKUP($E854,Emissions!$1:$1048576,MATCH(DATE(G$2,1,1),Emissions!$A$1:$LI$1),FALSE)</f>
        <v>1.6451561199999999E-2</v>
      </c>
      <c r="H854" s="359">
        <f>+VLOOKUP($E854,Emissions!$1:$1048576,MATCH(DATE(H$2,1,1),Emissions!$A$1:$LI$1),FALSE)</f>
        <v>1.6544850600000001E-2</v>
      </c>
      <c r="I854" s="359">
        <f>+VLOOKUP($E854,Emissions!$1:$1048576,MATCH(DATE(I$2,1,1),Emissions!$A$1:$LI$1),FALSE)</f>
        <v>1.66474135E-2</v>
      </c>
      <c r="J854" s="359">
        <f>+VLOOKUP($E854,Emissions!$1:$1048576,MATCH(DATE(J$2,1,1),Emissions!$A$1:$LI$1),FALSE)</f>
        <v>1.6763847500000002E-2</v>
      </c>
      <c r="K854" s="359">
        <f>+VLOOKUP($E854,Emissions!$1:$1048576,MATCH(DATE(K$2,1,1),Emissions!$A$1:$LI$1),FALSE)</f>
        <v>1.6895045800000001E-2</v>
      </c>
      <c r="L854" s="359">
        <f>+VLOOKUP($E854,Emissions!$1:$1048576,MATCH(DATE(L$2,1,1),Emissions!$A$1:$LI$1),FALSE)</f>
        <v>1.7027049200000002E-2</v>
      </c>
      <c r="M854" s="359">
        <f>+VLOOKUP($E854,Emissions!$1:$1048576,MATCH(DATE(M$2,1,1),Emissions!$A$1:$LI$1),FALSE)</f>
        <v>1.7165215899999999E-2</v>
      </c>
      <c r="N854" s="359">
        <f>+VLOOKUP($E854,Emissions!$1:$1048576,MATCH(DATE(N$2,1,1),Emissions!$A$1:$LI$1),FALSE)</f>
        <v>1.7310376499999999E-2</v>
      </c>
      <c r="O854" s="359">
        <f>+VLOOKUP($E854,Emissions!$1:$1048576,MATCH(DATE(O$2,1,1),Emissions!$A$1:$LI$1),FALSE)</f>
        <v>1.7460022799999999E-2</v>
      </c>
      <c r="P854" s="359">
        <f>+VLOOKUP($E854,Emissions!$1:$1048576,MATCH(DATE(P$2,1,1),Emissions!$A$1:$LI$1),FALSE)</f>
        <v>1.76336047E-2</v>
      </c>
      <c r="Q854" s="359">
        <f>+VLOOKUP($E854,Emissions!$1:$1048576,MATCH(DATE(Q$2,1,1),Emissions!$A$1:$LI$1),FALSE)</f>
        <v>1.7795158599999999E-2</v>
      </c>
      <c r="R854" s="359">
        <f>+VLOOKUP($E854,Emissions!$1:$1048576,MATCH(DATE(R$2,1,1),Emissions!$A$1:$LI$1),FALSE)</f>
        <v>1.7951678200000001E-2</v>
      </c>
      <c r="S854" s="359">
        <f>+VLOOKUP($E854,Emissions!$1:$1048576,MATCH(DATE(S$2,1,1),Emissions!$A$1:$LI$1),FALSE)</f>
        <v>1.8105196099999998E-2</v>
      </c>
      <c r="T854" s="359">
        <f>+VLOOKUP($E854,Emissions!$1:$1048576,MATCH(DATE(T$2,1,1),Emissions!$A$1:$LI$1),FALSE)</f>
        <v>1.8256489000000001E-2</v>
      </c>
      <c r="U854" s="359">
        <f>+VLOOKUP($E854,Emissions!$1:$1048576,MATCH(DATE(U$2,1,1),Emissions!$A$1:$LI$1),FALSE)</f>
        <v>1.84059354E-2</v>
      </c>
      <c r="V854" s="359">
        <f>+VLOOKUP($E854,Emissions!$1:$1048576,MATCH(DATE(V$2,1,1),Emissions!$A$1:$LI$1),FALSE)</f>
        <v>1.8552617E-2</v>
      </c>
      <c r="W854" s="359">
        <f>+VLOOKUP($E854,Emissions!$1:$1048576,MATCH(DATE(W$2,1,1),Emissions!$A$1:$LI$1),FALSE)</f>
        <v>1.8697272099999999E-2</v>
      </c>
      <c r="X854" s="359">
        <f>+VLOOKUP($E854,Emissions!$1:$1048576,MATCH(DATE(X$2,1,1),Emissions!$A$1:$LI$1),FALSE)</f>
        <v>1.88404551E-2</v>
      </c>
      <c r="Y854" s="359">
        <f>+VLOOKUP($E854,Emissions!$1:$1048576,MATCH(DATE(Y$2,1,1),Emissions!$A$1:$LI$1),FALSE)</f>
        <v>1.8982637900000002E-2</v>
      </c>
      <c r="Z854" s="359">
        <f>+VLOOKUP($E854,Emissions!$1:$1048576,MATCH(DATE(Z$2,1,1),Emissions!$A$1:$LI$1),FALSE)</f>
        <v>1.9110083399999998E-2</v>
      </c>
      <c r="AA854" s="359">
        <f>+VLOOKUP($E854,Emissions!$1:$1048576,MATCH(DATE(AA$2,1,1),Emissions!$A$1:$LI$1),FALSE)</f>
        <v>1.9245878500000001E-2</v>
      </c>
      <c r="AB854" s="359">
        <f>+VLOOKUP($E854,Emissions!$1:$1048576,MATCH(DATE(AB$2,1,1),Emissions!$A$1:$LI$1),FALSE)</f>
        <v>1.93849733E-2</v>
      </c>
      <c r="AC854" s="359">
        <f>+VLOOKUP($E854,Emissions!$1:$1048576,MATCH(DATE(AC$2,1,1),Emissions!$A$1:$LI$1),FALSE)</f>
        <v>1.9525937899999998E-2</v>
      </c>
      <c r="AD854" s="359">
        <f>+VLOOKUP($E854,Emissions!$1:$1048576,MATCH(DATE(AD$2,1,1),Emissions!$A$1:$LI$1),FALSE)</f>
        <v>1.9668357800000001E-2</v>
      </c>
      <c r="AE854" s="359">
        <f>+VLOOKUP($E854,Emissions!$1:$1048576,MATCH(DATE(AE$2,1,1),Emissions!$A$1:$LI$1),FALSE)</f>
        <v>1.9773032900000001E-2</v>
      </c>
      <c r="AF854" s="359">
        <f>+VLOOKUP($E854,Emissions!$1:$1048576,MATCH(DATE(AF$2,1,1),Emissions!$A$1:$LI$1),FALSE)</f>
        <v>1.9884795300000001E-2</v>
      </c>
      <c r="AG854" s="359">
        <f>+VLOOKUP($E854,Emissions!$1:$1048576,MATCH(DATE(AG$2,1,1),Emissions!$A$1:$LI$1),FALSE)</f>
        <v>1.9999566E-2</v>
      </c>
      <c r="AH854" s="359">
        <f>+VLOOKUP($E854,Emissions!$1:$1048576,MATCH(DATE(AH$2,1,1),Emissions!$A$1:$LI$1),FALSE)</f>
        <v>2.0116524199999999E-2</v>
      </c>
      <c r="AI854" s="359">
        <f>+VLOOKUP($E854,Emissions!$1:$1048576,MATCH(DATE(AI$2,1,1),Emissions!$A$1:$LI$1),FALSE)</f>
        <v>2.02355286E-2</v>
      </c>
      <c r="AJ854" s="359">
        <f>+VLOOKUP($E854,Emissions!$1:$1048576,MATCH(DATE(AJ$2,1,1),Emissions!$A$1:$LI$1),FALSE)</f>
        <v>2.03566372E-2</v>
      </c>
      <c r="AK854" s="359">
        <f>+VLOOKUP($E854,Emissions!$1:$1048576,MATCH(DATE(AK$2,1,1),Emissions!$A$1:$LI$1),FALSE)</f>
        <v>2.0480208999999999E-2</v>
      </c>
      <c r="AL854" s="359">
        <f>+VLOOKUP($E854,Emissions!$1:$1048576,MATCH(DATE(AL$2,1,1),Emissions!$A$1:$LI$1),FALSE)</f>
        <v>2.0606246299999999E-2</v>
      </c>
      <c r="AM854" s="359">
        <f>+VLOOKUP($E854,Emissions!$1:$1048576,MATCH(DATE(AM$2,1,1),Emissions!$A$1:$LI$1),FALSE)</f>
        <v>2.0734745999999998E-2</v>
      </c>
      <c r="AN854" s="359">
        <f>+VLOOKUP($E854,Emissions!$1:$1048576,MATCH(DATE(AN$2,1,1),Emissions!$A$1:$LI$1),FALSE)</f>
        <v>2.08656934E-2</v>
      </c>
      <c r="AO854" s="359">
        <f>+VLOOKUP($E854,Emissions!$1:$1048576,MATCH(DATE(AO$2,1,1),Emissions!$A$1:$LI$1),FALSE)</f>
        <v>2.09990587E-2</v>
      </c>
      <c r="AP854" s="359">
        <f>+VLOOKUP($E854,Emissions!$1:$1048576,MATCH(DATE(AP$2,1,1),Emissions!$A$1:$LI$1),FALSE)</f>
        <v>2.1128356300000001E-2</v>
      </c>
      <c r="AQ854" s="359">
        <f>+VLOOKUP($E854,Emissions!$1:$1048576,MATCH(DATE(AQ$2,1,1),Emissions!$A$1:$LI$1),FALSE)</f>
        <v>2.1257942700000001E-2</v>
      </c>
      <c r="AR854" s="359">
        <f>+VLOOKUP($E854,Emissions!$1:$1048576,MATCH(DATE(AR$2,1,1),Emissions!$A$1:$LI$1),FALSE)</f>
        <v>2.13890277E-2</v>
      </c>
      <c r="AS854" s="359">
        <f>+VLOOKUP($E854,Emissions!$1:$1048576,MATCH(DATE(AS$2,1,1),Emissions!$A$1:$LI$1),FALSE)</f>
        <v>2.1521980600000001E-2</v>
      </c>
      <c r="AT854" s="359">
        <f>+VLOOKUP($E854,Emissions!$1:$1048576,MATCH(DATE(AT$2,1,1),Emissions!$A$1:$LI$1),FALSE)</f>
        <v>2.1656898300000001E-2</v>
      </c>
      <c r="AU854" s="359">
        <f>+VLOOKUP($E854,Emissions!$1:$1048576,MATCH(DATE(AU$2,1,1),Emissions!$A$1:$LI$1),FALSE)</f>
        <v>2.1794129200000002E-2</v>
      </c>
      <c r="AV854" s="359">
        <f>+VLOOKUP($E854,Emissions!$1:$1048576,MATCH(DATE(AV$2,1,1),Emissions!$A$1:$LI$1),FALSE)</f>
        <v>2.1933553799999998E-2</v>
      </c>
      <c r="AW854" s="359">
        <f>+VLOOKUP($E854,Emissions!$1:$1048576,MATCH(DATE(AW$2,1,1),Emissions!$A$1:$LI$1),FALSE)</f>
        <v>2.2075060099999998E-2</v>
      </c>
      <c r="AX854" s="359">
        <f>+VLOOKUP($E854,Emissions!$1:$1048576,MATCH(DATE(AX$2,1,1),Emissions!$A$1:$LI$1),FALSE)</f>
        <v>2.22185599E-2</v>
      </c>
      <c r="AY854" s="359">
        <f>+VLOOKUP($E854,Emissions!$1:$1048576,MATCH(DATE(AY$2,1,1),Emissions!$A$1:$LI$1),FALSE)</f>
        <v>2.2363979999999999E-2</v>
      </c>
      <c r="AZ854" s="359">
        <f>+VLOOKUP($E854,Emissions!$1:$1048576,MATCH(DATE(AZ$2,1,1),Emissions!$A$1:$LI$1),FALSE)</f>
        <v>2.2513090699999998E-2</v>
      </c>
      <c r="BA854" s="359">
        <f>+VLOOKUP($E854,Emissions!$1:$1048576,MATCH(DATE(BA$2,1,1),Emissions!$A$1:$LI$1),FALSE)</f>
        <v>2.26650984E-2</v>
      </c>
      <c r="BB854" s="359">
        <f>+VLOOKUP($E854,Emissions!$1:$1048576,MATCH(DATE(BB$2,1,1),Emissions!$A$1:$LI$1),FALSE)</f>
        <v>2.2819508400000001E-2</v>
      </c>
      <c r="BC854" s="359">
        <f>+VLOOKUP($E854,Emissions!$1:$1048576,MATCH(DATE(BC$2,1,1),Emissions!$A$1:$LI$1),FALSE)</f>
        <v>2.2976000699999999E-2</v>
      </c>
      <c r="BD854" s="359">
        <f>+VLOOKUP($E854,Emissions!$1:$1048576,MATCH(DATE(BD$2,1,1),Emissions!$A$1:$LI$1),FALSE)</f>
        <v>2.3134358599999998E-2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2.25066307E-4</v>
      </c>
      <c r="G855" s="359">
        <f>+VLOOKUP($E855,Emissions!$1:$1048576,MATCH(DATE(G$2,1,1),Emissions!$A$1:$LI$1),FALSE)</f>
        <v>2.2535207899999999E-4</v>
      </c>
      <c r="H855" s="359">
        <f>+VLOOKUP($E855,Emissions!$1:$1048576,MATCH(DATE(H$2,1,1),Emissions!$A$1:$LI$1),FALSE)</f>
        <v>2.2579409900000001E-4</v>
      </c>
      <c r="I855" s="359">
        <f>+VLOOKUP($E855,Emissions!$1:$1048576,MATCH(DATE(I$2,1,1),Emissions!$A$1:$LI$1),FALSE)</f>
        <v>2.26452708E-4</v>
      </c>
      <c r="J855" s="359">
        <f>+VLOOKUP($E855,Emissions!$1:$1048576,MATCH(DATE(J$2,1,1),Emissions!$A$1:$LI$1),FALSE)</f>
        <v>2.2743438699999999E-4</v>
      </c>
      <c r="K855" s="359">
        <f>+VLOOKUP($E855,Emissions!$1:$1048576,MATCH(DATE(K$2,1,1),Emissions!$A$1:$LI$1),FALSE)</f>
        <v>2.2874717399999999E-4</v>
      </c>
      <c r="L855" s="359">
        <f>+VLOOKUP($E855,Emissions!$1:$1048576,MATCH(DATE(L$2,1,1),Emissions!$A$1:$LI$1),FALSE)</f>
        <v>2.30227034E-4</v>
      </c>
      <c r="M855" s="359">
        <f>+VLOOKUP($E855,Emissions!$1:$1048576,MATCH(DATE(M$2,1,1),Emissions!$A$1:$LI$1),FALSE)</f>
        <v>2.3186676999999999E-4</v>
      </c>
      <c r="N855" s="359">
        <f>+VLOOKUP($E855,Emissions!$1:$1048576,MATCH(DATE(N$2,1,1),Emissions!$A$1:$LI$1),FALSE)</f>
        <v>2.33610559E-4</v>
      </c>
      <c r="O855" s="359">
        <f>+VLOOKUP($E855,Emissions!$1:$1048576,MATCH(DATE(O$2,1,1),Emissions!$A$1:$LI$1),FALSE)</f>
        <v>2.3540127899999999E-4</v>
      </c>
      <c r="P855" s="359">
        <f>+VLOOKUP($E855,Emissions!$1:$1048576,MATCH(DATE(P$2,1,1),Emissions!$A$1:$LI$1),FALSE)</f>
        <v>2.37401635E-4</v>
      </c>
      <c r="Q855" s="359">
        <f>+VLOOKUP($E855,Emissions!$1:$1048576,MATCH(DATE(Q$2,1,1),Emissions!$A$1:$LI$1),FALSE)</f>
        <v>2.3927991299999999E-4</v>
      </c>
      <c r="R855" s="359">
        <f>+VLOOKUP($E855,Emissions!$1:$1048576,MATCH(DATE(R$2,1,1),Emissions!$A$1:$LI$1),FALSE)</f>
        <v>2.4111960699999999E-4</v>
      </c>
      <c r="S855" s="359">
        <f>+VLOOKUP($E855,Emissions!$1:$1048576,MATCH(DATE(S$2,1,1),Emissions!$A$1:$LI$1),FALSE)</f>
        <v>2.4294125699999999E-4</v>
      </c>
      <c r="T855" s="359">
        <f>+VLOOKUP($E855,Emissions!$1:$1048576,MATCH(DATE(T$2,1,1),Emissions!$A$1:$LI$1),FALSE)</f>
        <v>2.4475436299999998E-4</v>
      </c>
      <c r="U855" s="359">
        <f>+VLOOKUP($E855,Emissions!$1:$1048576,MATCH(DATE(U$2,1,1),Emissions!$A$1:$LI$1),FALSE)</f>
        <v>2.46564516E-4</v>
      </c>
      <c r="V855" s="359">
        <f>+VLOOKUP($E855,Emissions!$1:$1048576,MATCH(DATE(V$2,1,1),Emissions!$A$1:$LI$1),FALSE)</f>
        <v>2.4836297199999998E-4</v>
      </c>
      <c r="W855" s="359">
        <f>+VLOOKUP($E855,Emissions!$1:$1048576,MATCH(DATE(W$2,1,1),Emissions!$A$1:$LI$1),FALSE)</f>
        <v>2.5015680000000002E-4</v>
      </c>
      <c r="X855" s="359">
        <f>+VLOOKUP($E855,Emissions!$1:$1048576,MATCH(DATE(X$2,1,1),Emissions!$A$1:$LI$1),FALSE)</f>
        <v>2.5195148999999998E-4</v>
      </c>
      <c r="Y855" s="359">
        <f>+VLOOKUP($E855,Emissions!$1:$1048576,MATCH(DATE(Y$2,1,1),Emissions!$A$1:$LI$1),FALSE)</f>
        <v>2.5375210799999999E-4</v>
      </c>
      <c r="Z855" s="359">
        <f>+VLOOKUP($E855,Emissions!$1:$1048576,MATCH(DATE(Z$2,1,1),Emissions!$A$1:$LI$1),FALSE)</f>
        <v>2.5542609400000001E-4</v>
      </c>
      <c r="AA855" s="359">
        <f>+VLOOKUP($E855,Emissions!$1:$1048576,MATCH(DATE(AA$2,1,1),Emissions!$A$1:$LI$1),FALSE)</f>
        <v>2.5719893899999997E-4</v>
      </c>
      <c r="AB855" s="359">
        <f>+VLOOKUP($E855,Emissions!$1:$1048576,MATCH(DATE(AB$2,1,1),Emissions!$A$1:$LI$1),FALSE)</f>
        <v>2.5901626400000002E-4</v>
      </c>
      <c r="AC855" s="359">
        <f>+VLOOKUP($E855,Emissions!$1:$1048576,MATCH(DATE(AC$2,1,1),Emissions!$A$1:$LI$1),FALSE)</f>
        <v>2.6087012400000001E-4</v>
      </c>
      <c r="AD855" s="359">
        <f>+VLOOKUP($E855,Emissions!$1:$1048576,MATCH(DATE(AD$2,1,1),Emissions!$A$1:$LI$1),FALSE)</f>
        <v>2.62760641E-4</v>
      </c>
      <c r="AE855" s="359">
        <f>+VLOOKUP($E855,Emissions!$1:$1048576,MATCH(DATE(AE$2,1,1),Emissions!$A$1:$LI$1),FALSE)</f>
        <v>2.6430132599999999E-4</v>
      </c>
      <c r="AF855" s="359">
        <f>+VLOOKUP($E855,Emissions!$1:$1048576,MATCH(DATE(AF$2,1,1),Emissions!$A$1:$LI$1),FALSE)</f>
        <v>2.6593831799999999E-4</v>
      </c>
      <c r="AG855" s="359">
        <f>+VLOOKUP($E855,Emissions!$1:$1048576,MATCH(DATE(AG$2,1,1),Emissions!$A$1:$LI$1),FALSE)</f>
        <v>2.6761585199999998E-4</v>
      </c>
      <c r="AH855" s="359">
        <f>+VLOOKUP($E855,Emissions!$1:$1048576,MATCH(DATE(AH$2,1,1),Emissions!$A$1:$LI$1),FALSE)</f>
        <v>2.6933145200000002E-4</v>
      </c>
      <c r="AI855" s="359">
        <f>+VLOOKUP($E855,Emissions!$1:$1048576,MATCH(DATE(AI$2,1,1),Emissions!$A$1:$LI$1),FALSE)</f>
        <v>2.7108939500000001E-4</v>
      </c>
      <c r="AJ855" s="359">
        <f>+VLOOKUP($E855,Emissions!$1:$1048576,MATCH(DATE(AJ$2,1,1),Emissions!$A$1:$LI$1),FALSE)</f>
        <v>2.7289445999999998E-4</v>
      </c>
      <c r="AK855" s="359">
        <f>+VLOOKUP($E855,Emissions!$1:$1048576,MATCH(DATE(AK$2,1,1),Emissions!$A$1:$LI$1),FALSE)</f>
        <v>2.7475249399999999E-4</v>
      </c>
      <c r="AL855" s="359">
        <f>+VLOOKUP($E855,Emissions!$1:$1048576,MATCH(DATE(AL$2,1,1),Emissions!$A$1:$LI$1),FALSE)</f>
        <v>2.7666585100000001E-4</v>
      </c>
      <c r="AM855" s="359">
        <f>+VLOOKUP($E855,Emissions!$1:$1048576,MATCH(DATE(AM$2,1,1),Emissions!$A$1:$LI$1),FALSE)</f>
        <v>2.7863530099999999E-4</v>
      </c>
      <c r="AN855" s="359">
        <f>+VLOOKUP($E855,Emissions!$1:$1048576,MATCH(DATE(AN$2,1,1),Emissions!$A$1:$LI$1),FALSE)</f>
        <v>2.8066056800000002E-4</v>
      </c>
      <c r="AO855" s="359">
        <f>+VLOOKUP($E855,Emissions!$1:$1048576,MATCH(DATE(AO$2,1,1),Emissions!$A$1:$LI$1),FALSE)</f>
        <v>2.8274065899999999E-4</v>
      </c>
      <c r="AP855" s="359">
        <f>+VLOOKUP($E855,Emissions!$1:$1048576,MATCH(DATE(AP$2,1,1),Emissions!$A$1:$LI$1),FALSE)</f>
        <v>2.8480006000000002E-4</v>
      </c>
      <c r="AQ855" s="359">
        <f>+VLOOKUP($E855,Emissions!$1:$1048576,MATCH(DATE(AQ$2,1,1),Emissions!$A$1:$LI$1),FALSE)</f>
        <v>2.86891407E-4</v>
      </c>
      <c r="AR855" s="359">
        <f>+VLOOKUP($E855,Emissions!$1:$1048576,MATCH(DATE(AR$2,1,1),Emissions!$A$1:$LI$1),FALSE)</f>
        <v>2.8902415200000002E-4</v>
      </c>
      <c r="AS855" s="359">
        <f>+VLOOKUP($E855,Emissions!$1:$1048576,MATCH(DATE(AS$2,1,1),Emissions!$A$1:$LI$1),FALSE)</f>
        <v>2.9119938599999999E-4</v>
      </c>
      <c r="AT855" s="359">
        <f>+VLOOKUP($E855,Emissions!$1:$1048576,MATCH(DATE(AT$2,1,1),Emissions!$A$1:$LI$1),FALSE)</f>
        <v>2.93416383E-4</v>
      </c>
      <c r="AU855" s="359">
        <f>+VLOOKUP($E855,Emissions!$1:$1048576,MATCH(DATE(AU$2,1,1),Emissions!$A$1:$LI$1),FALSE)</f>
        <v>2.9567644000000001E-4</v>
      </c>
      <c r="AV855" s="359">
        <f>+VLOOKUP($E855,Emissions!$1:$1048576,MATCH(DATE(AV$2,1,1),Emissions!$A$1:$LI$1),FALSE)</f>
        <v>2.9797909399999998E-4</v>
      </c>
      <c r="AW855" s="359">
        <f>+VLOOKUP($E855,Emissions!$1:$1048576,MATCH(DATE(AW$2,1,1),Emissions!$A$1:$LI$1),FALSE)</f>
        <v>3.00322829E-4</v>
      </c>
      <c r="AX855" s="359">
        <f>+VLOOKUP($E855,Emissions!$1:$1048576,MATCH(DATE(AX$2,1,1),Emissions!$A$1:$LI$1),FALSE)</f>
        <v>3.0270593099999998E-4</v>
      </c>
      <c r="AY855" s="359">
        <f>+VLOOKUP($E855,Emissions!$1:$1048576,MATCH(DATE(AY$2,1,1),Emissions!$A$1:$LI$1),FALSE)</f>
        <v>3.0512666099999998E-4</v>
      </c>
      <c r="AZ855" s="359">
        <f>+VLOOKUP($E855,Emissions!$1:$1048576,MATCH(DATE(AZ$2,1,1),Emissions!$A$1:$LI$1),FALSE)</f>
        <v>3.0759812799999999E-4</v>
      </c>
      <c r="BA855" s="359">
        <f>+VLOOKUP($E855,Emissions!$1:$1048576,MATCH(DATE(BA$2,1,1),Emissions!$A$1:$LI$1),FALSE)</f>
        <v>3.1011677600000003E-4</v>
      </c>
      <c r="BB855" s="359">
        <f>+VLOOKUP($E855,Emissions!$1:$1048576,MATCH(DATE(BB$2,1,1),Emissions!$A$1:$LI$1),FALSE)</f>
        <v>3.1267800600000002E-4</v>
      </c>
      <c r="BC855" s="359">
        <f>+VLOOKUP($E855,Emissions!$1:$1048576,MATCH(DATE(BC$2,1,1),Emissions!$A$1:$LI$1),FALSE)</f>
        <v>3.1527728499999998E-4</v>
      </c>
      <c r="BD855" s="359">
        <f>+VLOOKUP($E855,Emissions!$1:$1048576,MATCH(DATE(BD$2,1,1),Emissions!$A$1:$LI$1),FALSE)</f>
        <v>3.1791064200000001E-4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334.85213479999999</v>
      </c>
      <c r="G857" s="325">
        <f>+VLOOKUP($E857,Emissions!$1:$1048576,MATCH(DATE(G$2,1,1),Emissions!$A$1:$LI$1),FALSE)</f>
        <v>336.03526870000002</v>
      </c>
      <c r="H857" s="325">
        <f>+VLOOKUP($E857,Emissions!$1:$1048576,MATCH(DATE(H$2,1,1),Emissions!$A$1:$LI$1),FALSE)</f>
        <v>338.15836050000001</v>
      </c>
      <c r="I857" s="325">
        <f>+VLOOKUP($E857,Emissions!$1:$1048576,MATCH(DATE(I$2,1,1),Emissions!$A$1:$LI$1),FALSE)</f>
        <v>340.9120648</v>
      </c>
      <c r="J857" s="325">
        <f>+VLOOKUP($E857,Emissions!$1:$1048576,MATCH(DATE(J$2,1,1),Emissions!$A$1:$LI$1),FALSE)</f>
        <v>344.25863409999999</v>
      </c>
      <c r="K857" s="325">
        <f>+VLOOKUP($E857,Emissions!$1:$1048576,MATCH(DATE(K$2,1,1),Emissions!$A$1:$LI$1),FALSE)</f>
        <v>348.14948650000002</v>
      </c>
      <c r="L857" s="325">
        <f>+VLOOKUP($E857,Emissions!$1:$1048576,MATCH(DATE(L$2,1,1),Emissions!$A$1:$LI$1),FALSE)</f>
        <v>352.29261330000003</v>
      </c>
      <c r="M857" s="325">
        <f>+VLOOKUP($E857,Emissions!$1:$1048576,MATCH(DATE(M$2,1,1),Emissions!$A$1:$LI$1),FALSE)</f>
        <v>356.73914710000003</v>
      </c>
      <c r="N857" s="325">
        <f>+VLOOKUP($E857,Emissions!$1:$1048576,MATCH(DATE(N$2,1,1),Emissions!$A$1:$LI$1),FALSE)</f>
        <v>361.44823769999999</v>
      </c>
      <c r="O857" s="325">
        <f>+VLOOKUP($E857,Emissions!$1:$1048576,MATCH(DATE(O$2,1,1),Emissions!$A$1:$LI$1),FALSE)</f>
        <v>366.36964440000003</v>
      </c>
      <c r="P857" s="325">
        <f>+VLOOKUP($E857,Emissions!$1:$1048576,MATCH(DATE(P$2,1,1),Emissions!$A$1:$LI$1),FALSE)</f>
        <v>371.83427849999998</v>
      </c>
      <c r="Q857" s="325">
        <f>+VLOOKUP($E857,Emissions!$1:$1048576,MATCH(DATE(Q$2,1,1),Emissions!$A$1:$LI$1),FALSE)</f>
        <v>377.19249489999999</v>
      </c>
      <c r="R857" s="325">
        <f>+VLOOKUP($E857,Emissions!$1:$1048576,MATCH(DATE(R$2,1,1),Emissions!$A$1:$LI$1),FALSE)</f>
        <v>382.5934239</v>
      </c>
      <c r="S857" s="325">
        <f>+VLOOKUP($E857,Emissions!$1:$1048576,MATCH(DATE(S$2,1,1),Emissions!$A$1:$LI$1),FALSE)</f>
        <v>388.0476089</v>
      </c>
      <c r="T857" s="325">
        <f>+VLOOKUP($E857,Emissions!$1:$1048576,MATCH(DATE(T$2,1,1),Emissions!$A$1:$LI$1),FALSE)</f>
        <v>393.54933369999998</v>
      </c>
      <c r="U857" s="325">
        <f>+VLOOKUP($E857,Emissions!$1:$1048576,MATCH(DATE(U$2,1,1),Emissions!$A$1:$LI$1),FALSE)</f>
        <v>399.092962</v>
      </c>
      <c r="V857" s="325">
        <f>+VLOOKUP($E857,Emissions!$1:$1048576,MATCH(DATE(V$2,1,1),Emissions!$A$1:$LI$1),FALSE)</f>
        <v>404.65699050000001</v>
      </c>
      <c r="W857" s="325">
        <f>+VLOOKUP($E857,Emissions!$1:$1048576,MATCH(DATE(W$2,1,1),Emissions!$A$1:$LI$1),FALSE)</f>
        <v>410.25229839999997</v>
      </c>
      <c r="X857" s="325">
        <f>+VLOOKUP($E857,Emissions!$1:$1048576,MATCH(DATE(X$2,1,1),Emissions!$A$1:$LI$1),FALSE)</f>
        <v>415.88283669999998</v>
      </c>
      <c r="Y857" s="325">
        <f>+VLOOKUP($E857,Emissions!$1:$1048576,MATCH(DATE(Y$2,1,1),Emissions!$A$1:$LI$1),FALSE)</f>
        <v>421.55314879999997</v>
      </c>
      <c r="Z857" s="325">
        <f>+VLOOKUP($E857,Emissions!$1:$1048576,MATCH(DATE(Z$2,1,1),Emissions!$A$1:$LI$1),FALSE)</f>
        <v>426.9946966</v>
      </c>
      <c r="AA857" s="325">
        <f>+VLOOKUP($E857,Emissions!$1:$1048576,MATCH(DATE(AA$2,1,1),Emissions!$A$1:$LI$1),FALSE)</f>
        <v>432.64830239999998</v>
      </c>
      <c r="AB857" s="325">
        <f>+VLOOKUP($E857,Emissions!$1:$1048576,MATCH(DATE(AB$2,1,1),Emissions!$A$1:$LI$1),FALSE)</f>
        <v>438.40073990000002</v>
      </c>
      <c r="AC857" s="325">
        <f>+VLOOKUP($E857,Emissions!$1:$1048576,MATCH(DATE(AC$2,1,1),Emissions!$A$1:$LI$1),FALSE)</f>
        <v>444.23735579999999</v>
      </c>
      <c r="AD857" s="325">
        <f>+VLOOKUP($E857,Emissions!$1:$1048576,MATCH(DATE(AD$2,1,1),Emissions!$A$1:$LI$1),FALSE)</f>
        <v>450.15827539999998</v>
      </c>
      <c r="AE857" s="325">
        <f>+VLOOKUP($E857,Emissions!$1:$1048576,MATCH(DATE(AE$2,1,1),Emissions!$A$1:$LI$1),FALSE)</f>
        <v>455.38227590000002</v>
      </c>
      <c r="AF857" s="325">
        <f>+VLOOKUP($E857,Emissions!$1:$1048576,MATCH(DATE(AF$2,1,1),Emissions!$A$1:$LI$1),FALSE)</f>
        <v>460.78969410000002</v>
      </c>
      <c r="AG857" s="325">
        <f>+VLOOKUP($E857,Emissions!$1:$1048576,MATCH(DATE(AG$2,1,1),Emissions!$A$1:$LI$1),FALSE)</f>
        <v>466.25305530000003</v>
      </c>
      <c r="AH857" s="325">
        <f>+VLOOKUP($E857,Emissions!$1:$1048576,MATCH(DATE(AH$2,1,1),Emissions!$A$1:$LI$1),FALSE)</f>
        <v>471.76974150000001</v>
      </c>
      <c r="AI857" s="325">
        <f>+VLOOKUP($E857,Emissions!$1:$1048576,MATCH(DATE(AI$2,1,1),Emissions!$A$1:$LI$1),FALSE)</f>
        <v>477.35200429999998</v>
      </c>
      <c r="AJ857" s="325">
        <f>+VLOOKUP($E857,Emissions!$1:$1048576,MATCH(DATE(AJ$2,1,1),Emissions!$A$1:$LI$1),FALSE)</f>
        <v>483.01243479999999</v>
      </c>
      <c r="AK857" s="325">
        <f>+VLOOKUP($E857,Emissions!$1:$1048576,MATCH(DATE(AK$2,1,1),Emissions!$A$1:$LI$1),FALSE)</f>
        <v>488.76435629999997</v>
      </c>
      <c r="AL857" s="325">
        <f>+VLOOKUP($E857,Emissions!$1:$1048576,MATCH(DATE(AL$2,1,1),Emissions!$A$1:$LI$1),FALSE)</f>
        <v>494.61352319999997</v>
      </c>
      <c r="AM857" s="325">
        <f>+VLOOKUP($E857,Emissions!$1:$1048576,MATCH(DATE(AM$2,1,1),Emissions!$A$1:$LI$1),FALSE)</f>
        <v>500.56448219999999</v>
      </c>
      <c r="AN857" s="325">
        <f>+VLOOKUP($E857,Emissions!$1:$1048576,MATCH(DATE(AN$2,1,1),Emissions!$A$1:$LI$1),FALSE)</f>
        <v>506.61988059999999</v>
      </c>
      <c r="AO857" s="325">
        <f>+VLOOKUP($E857,Emissions!$1:$1048576,MATCH(DATE(AO$2,1,1),Emissions!$A$1:$LI$1),FALSE)</f>
        <v>512.78088609999998</v>
      </c>
      <c r="AP857" s="325">
        <f>+VLOOKUP($E857,Emissions!$1:$1048576,MATCH(DATE(AP$2,1,1),Emissions!$A$1:$LI$1),FALSE)</f>
        <v>518.88709180000001</v>
      </c>
      <c r="AQ857" s="325">
        <f>+VLOOKUP($E857,Emissions!$1:$1048576,MATCH(DATE(AQ$2,1,1),Emissions!$A$1:$LI$1),FALSE)</f>
        <v>525.03263779999997</v>
      </c>
      <c r="AR857" s="325">
        <f>+VLOOKUP($E857,Emissions!$1:$1048576,MATCH(DATE(AR$2,1,1),Emissions!$A$1:$LI$1),FALSE)</f>
        <v>531.24124559999996</v>
      </c>
      <c r="AS857" s="325">
        <f>+VLOOKUP($E857,Emissions!$1:$1048576,MATCH(DATE(AS$2,1,1),Emissions!$A$1:$LI$1),FALSE)</f>
        <v>537.52306280000005</v>
      </c>
      <c r="AT857" s="325">
        <f>+VLOOKUP($E857,Emissions!$1:$1048576,MATCH(DATE(AT$2,1,1),Emissions!$A$1:$LI$1),FALSE)</f>
        <v>543.88428309999995</v>
      </c>
      <c r="AU857" s="325">
        <f>+VLOOKUP($E857,Emissions!$1:$1048576,MATCH(DATE(AU$2,1,1),Emissions!$A$1:$LI$1),FALSE)</f>
        <v>550.33306619999996</v>
      </c>
      <c r="AV857" s="325">
        <f>+VLOOKUP($E857,Emissions!$1:$1048576,MATCH(DATE(AV$2,1,1),Emissions!$A$1:$LI$1),FALSE)</f>
        <v>556.87102440000001</v>
      </c>
      <c r="AW857" s="325">
        <f>+VLOOKUP($E857,Emissions!$1:$1048576,MATCH(DATE(AW$2,1,1),Emissions!$A$1:$LI$1),FALSE)</f>
        <v>563.49990890000004</v>
      </c>
      <c r="AX857" s="325">
        <f>+VLOOKUP($E857,Emissions!$1:$1048576,MATCH(DATE(AX$2,1,1),Emissions!$A$1:$LI$1),FALSE)</f>
        <v>570.22061789999998</v>
      </c>
      <c r="AY857" s="325">
        <f>+VLOOKUP($E857,Emissions!$1:$1048576,MATCH(DATE(AY$2,1,1),Emissions!$A$1:$LI$1),FALSE)</f>
        <v>577.03336820000004</v>
      </c>
      <c r="AZ857" s="325">
        <f>+VLOOKUP($E857,Emissions!$1:$1048576,MATCH(DATE(AZ$2,1,1),Emissions!$A$1:$LI$1),FALSE)</f>
        <v>583.96641499999998</v>
      </c>
      <c r="BA857" s="325">
        <f>+VLOOKUP($E857,Emissions!$1:$1048576,MATCH(DATE(BA$2,1,1),Emissions!$A$1:$LI$1),FALSE)</f>
        <v>591.00581769999997</v>
      </c>
      <c r="BB857" s="325">
        <f>+VLOOKUP($E857,Emissions!$1:$1048576,MATCH(DATE(BB$2,1,1),Emissions!$A$1:$LI$1),FALSE)</f>
        <v>598.14774030000001</v>
      </c>
      <c r="BC857" s="325">
        <f>+VLOOKUP($E857,Emissions!$1:$1048576,MATCH(DATE(BC$2,1,1),Emissions!$A$1:$LI$1),FALSE)</f>
        <v>605.38944149999998</v>
      </c>
      <c r="BD857" s="325">
        <f>+VLOOKUP($E857,Emissions!$1:$1048576,MATCH(DATE(BD$2,1,1),Emissions!$A$1:$LI$1),FALSE)</f>
        <v>612.728566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90.00169271</v>
      </c>
      <c r="G858" s="325">
        <f>+VLOOKUP($E858,Emissions!$1:$1048576,MATCH(DATE(G$2,1,1),Emissions!$A$1:$LI$1),FALSE)</f>
        <v>90.124819869999996</v>
      </c>
      <c r="H858" s="325">
        <f>+VLOOKUP($E858,Emissions!$1:$1048576,MATCH(DATE(H$2,1,1),Emissions!$A$1:$LI$1),FALSE)</f>
        <v>90.485630060000005</v>
      </c>
      <c r="I858" s="325">
        <f>+VLOOKUP($E858,Emissions!$1:$1048576,MATCH(DATE(I$2,1,1),Emissions!$A$1:$LI$1),FALSE)</f>
        <v>91.049303870000003</v>
      </c>
      <c r="J858" s="325">
        <f>+VLOOKUP($E858,Emissions!$1:$1048576,MATCH(DATE(J$2,1,1),Emissions!$A$1:$LI$1),FALSE)</f>
        <v>91.795068069999999</v>
      </c>
      <c r="K858" s="325">
        <f>+VLOOKUP($E858,Emissions!$1:$1048576,MATCH(DATE(K$2,1,1),Emissions!$A$1:$LI$1),FALSE)</f>
        <v>92.69526406</v>
      </c>
      <c r="L858" s="325">
        <f>+VLOOKUP($E858,Emissions!$1:$1048576,MATCH(DATE(L$2,1,1),Emissions!$A$1:$LI$1),FALSE)</f>
        <v>93.661583300000004</v>
      </c>
      <c r="M858" s="325">
        <f>+VLOOKUP($E858,Emissions!$1:$1048576,MATCH(DATE(M$2,1,1),Emissions!$A$1:$LI$1),FALSE)</f>
        <v>94.703252070000005</v>
      </c>
      <c r="N858" s="325">
        <f>+VLOOKUP($E858,Emissions!$1:$1048576,MATCH(DATE(N$2,1,1),Emissions!$A$1:$LI$1),FALSE)</f>
        <v>95.807533890000002</v>
      </c>
      <c r="O858" s="325">
        <f>+VLOOKUP($E858,Emissions!$1:$1048576,MATCH(DATE(O$2,1,1),Emissions!$A$1:$LI$1),FALSE)</f>
        <v>96.961438819999998</v>
      </c>
      <c r="P858" s="325">
        <f>+VLOOKUP($E858,Emissions!$1:$1048576,MATCH(DATE(P$2,1,1),Emissions!$A$1:$LI$1),FALSE)</f>
        <v>98.254098780000007</v>
      </c>
      <c r="Q858" s="325">
        <f>+VLOOKUP($E858,Emissions!$1:$1048576,MATCH(DATE(Q$2,1,1),Emissions!$A$1:$LI$1),FALSE)</f>
        <v>99.511243440000001</v>
      </c>
      <c r="R858" s="325">
        <f>+VLOOKUP($E858,Emissions!$1:$1048576,MATCH(DATE(R$2,1,1),Emissions!$A$1:$LI$1),FALSE)</f>
        <v>100.77254840000001</v>
      </c>
      <c r="S858" s="325">
        <f>+VLOOKUP($E858,Emissions!$1:$1048576,MATCH(DATE(S$2,1,1),Emissions!$A$1:$LI$1),FALSE)</f>
        <v>102.0396372</v>
      </c>
      <c r="T858" s="325">
        <f>+VLOOKUP($E858,Emissions!$1:$1048576,MATCH(DATE(T$2,1,1),Emissions!$A$1:$LI$1),FALSE)</f>
        <v>103.3119076</v>
      </c>
      <c r="U858" s="325">
        <f>+VLOOKUP($E858,Emissions!$1:$1048576,MATCH(DATE(U$2,1,1),Emissions!$A$1:$LI$1),FALSE)</f>
        <v>104.58888810000001</v>
      </c>
      <c r="V858" s="325">
        <f>+VLOOKUP($E858,Emissions!$1:$1048576,MATCH(DATE(V$2,1,1),Emissions!$A$1:$LI$1),FALSE)</f>
        <v>105.86543500000001</v>
      </c>
      <c r="W858" s="325">
        <f>+VLOOKUP($E858,Emissions!$1:$1048576,MATCH(DATE(W$2,1,1),Emissions!$A$1:$LI$1),FALSE)</f>
        <v>107.14540150000001</v>
      </c>
      <c r="X858" s="325">
        <f>+VLOOKUP($E858,Emissions!$1:$1048576,MATCH(DATE(X$2,1,1),Emissions!$A$1:$LI$1),FALSE)</f>
        <v>108.430194</v>
      </c>
      <c r="Y858" s="325">
        <f>+VLOOKUP($E858,Emissions!$1:$1048576,MATCH(DATE(Y$2,1,1),Emissions!$A$1:$LI$1),FALSE)</f>
        <v>109.7215929</v>
      </c>
      <c r="Z858" s="325">
        <f>+VLOOKUP($E858,Emissions!$1:$1048576,MATCH(DATE(Z$2,1,1),Emissions!$A$1:$LI$1),FALSE)</f>
        <v>110.9495584</v>
      </c>
      <c r="AA858" s="325">
        <f>+VLOOKUP($E858,Emissions!$1:$1048576,MATCH(DATE(AA$2,1,1),Emissions!$A$1:$LI$1),FALSE)</f>
        <v>112.2297337</v>
      </c>
      <c r="AB858" s="325">
        <f>+VLOOKUP($E858,Emissions!$1:$1048576,MATCH(DATE(AB$2,1,1),Emissions!$A$1:$LI$1),FALSE)</f>
        <v>113.5330707</v>
      </c>
      <c r="AC858" s="325">
        <f>+VLOOKUP($E858,Emissions!$1:$1048576,MATCH(DATE(AC$2,1,1),Emissions!$A$1:$LI$1),FALSE)</f>
        <v>114.8565605</v>
      </c>
      <c r="AD858" s="325">
        <f>+VLOOKUP($E858,Emissions!$1:$1048576,MATCH(DATE(AD$2,1,1),Emissions!$A$1:$LI$1),FALSE)</f>
        <v>116.19972249999999</v>
      </c>
      <c r="AE858" s="325">
        <f>+VLOOKUP($E858,Emissions!$1:$1048576,MATCH(DATE(AE$2,1,1),Emissions!$A$1:$LI$1),FALSE)</f>
        <v>117.359177</v>
      </c>
      <c r="AF858" s="325">
        <f>+VLOOKUP($E858,Emissions!$1:$1048576,MATCH(DATE(AF$2,1,1),Emissions!$A$1:$LI$1),FALSE)</f>
        <v>118.5623179</v>
      </c>
      <c r="AG858" s="325">
        <f>+VLOOKUP($E858,Emissions!$1:$1048576,MATCH(DATE(AG$2,1,1),Emissions!$A$1:$LI$1),FALSE)</f>
        <v>119.7770144</v>
      </c>
      <c r="AH858" s="325">
        <f>+VLOOKUP($E858,Emissions!$1:$1048576,MATCH(DATE(AH$2,1,1),Emissions!$A$1:$LI$1),FALSE)</f>
        <v>121.0052678</v>
      </c>
      <c r="AI858" s="325">
        <f>+VLOOKUP($E858,Emissions!$1:$1048576,MATCH(DATE(AI$2,1,1),Emissions!$A$1:$LI$1),FALSE)</f>
        <v>122.2504488</v>
      </c>
      <c r="AJ858" s="325">
        <f>+VLOOKUP($E858,Emissions!$1:$1048576,MATCH(DATE(AJ$2,1,1),Emissions!$A$1:$LI$1),FALSE)</f>
        <v>123.5155626</v>
      </c>
      <c r="AK858" s="325">
        <f>+VLOOKUP($E858,Emissions!$1:$1048576,MATCH(DATE(AK$2,1,1),Emissions!$A$1:$LI$1),FALSE)</f>
        <v>124.8037929</v>
      </c>
      <c r="AL858" s="325">
        <f>+VLOOKUP($E858,Emissions!$1:$1048576,MATCH(DATE(AL$2,1,1),Emissions!$A$1:$LI$1),FALSE)</f>
        <v>126.1161883</v>
      </c>
      <c r="AM858" s="325">
        <f>+VLOOKUP($E858,Emissions!$1:$1048576,MATCH(DATE(AM$2,1,1),Emissions!$A$1:$LI$1),FALSE)</f>
        <v>127.4535034</v>
      </c>
      <c r="AN858" s="325">
        <f>+VLOOKUP($E858,Emissions!$1:$1048576,MATCH(DATE(AN$2,1,1),Emissions!$A$1:$LI$1),FALSE)</f>
        <v>128.81592670000001</v>
      </c>
      <c r="AO858" s="325">
        <f>+VLOOKUP($E858,Emissions!$1:$1048576,MATCH(DATE(AO$2,1,1),Emissions!$A$1:$LI$1),FALSE)</f>
        <v>130.20331289999999</v>
      </c>
      <c r="AP858" s="325">
        <f>+VLOOKUP($E858,Emissions!$1:$1048576,MATCH(DATE(AP$2,1,1),Emissions!$A$1:$LI$1),FALSE)</f>
        <v>131.57576320000001</v>
      </c>
      <c r="AQ858" s="325">
        <f>+VLOOKUP($E858,Emissions!$1:$1048576,MATCH(DATE(AQ$2,1,1),Emissions!$A$1:$LI$1),FALSE)</f>
        <v>132.9568538</v>
      </c>
      <c r="AR858" s="325">
        <f>+VLOOKUP($E858,Emissions!$1:$1048576,MATCH(DATE(AR$2,1,1),Emissions!$A$1:$LI$1),FALSE)</f>
        <v>134.35284569999999</v>
      </c>
      <c r="AS858" s="325">
        <f>+VLOOKUP($E858,Emissions!$1:$1048576,MATCH(DATE(AS$2,1,1),Emissions!$A$1:$LI$1),FALSE)</f>
        <v>135.76640829999999</v>
      </c>
      <c r="AT858" s="325">
        <f>+VLOOKUP($E858,Emissions!$1:$1048576,MATCH(DATE(AT$2,1,1),Emissions!$A$1:$LI$1),FALSE)</f>
        <v>137.19908459999999</v>
      </c>
      <c r="AU858" s="325">
        <f>+VLOOKUP($E858,Emissions!$1:$1048576,MATCH(DATE(AU$2,1,1),Emissions!$A$1:$LI$1),FALSE)</f>
        <v>138.65313</v>
      </c>
      <c r="AV858" s="325">
        <f>+VLOOKUP($E858,Emissions!$1:$1048576,MATCH(DATE(AV$2,1,1),Emissions!$A$1:$LI$1),FALSE)</f>
        <v>140.1290103</v>
      </c>
      <c r="AW858" s="325">
        <f>+VLOOKUP($E858,Emissions!$1:$1048576,MATCH(DATE(AW$2,1,1),Emissions!$A$1:$LI$1),FALSE)</f>
        <v>141.62721830000001</v>
      </c>
      <c r="AX858" s="325">
        <f>+VLOOKUP($E858,Emissions!$1:$1048576,MATCH(DATE(AX$2,1,1),Emissions!$A$1:$LI$1),FALSE)</f>
        <v>143.14788329999999</v>
      </c>
      <c r="AY858" s="325">
        <f>+VLOOKUP($E858,Emissions!$1:$1048576,MATCH(DATE(AY$2,1,1),Emissions!$A$1:$LI$1),FALSE)</f>
        <v>144.69094999999999</v>
      </c>
      <c r="AZ858" s="325">
        <f>+VLOOKUP($E858,Emissions!$1:$1048576,MATCH(DATE(AZ$2,1,1),Emissions!$A$1:$LI$1),FALSE)</f>
        <v>146.26414299999999</v>
      </c>
      <c r="BA858" s="325">
        <f>+VLOOKUP($E858,Emissions!$1:$1048576,MATCH(DATE(BA$2,1,1),Emissions!$A$1:$LI$1),FALSE)</f>
        <v>147.86413659999999</v>
      </c>
      <c r="BB858" s="325">
        <f>+VLOOKUP($E858,Emissions!$1:$1048576,MATCH(DATE(BB$2,1,1),Emissions!$A$1:$LI$1),FALSE)</f>
        <v>149.48995529999999</v>
      </c>
      <c r="BC858" s="325">
        <f>+VLOOKUP($E858,Emissions!$1:$1048576,MATCH(DATE(BC$2,1,1),Emissions!$A$1:$LI$1),FALSE)</f>
        <v>151.14038310000001</v>
      </c>
      <c r="BD858" s="325">
        <f>+VLOOKUP($E858,Emissions!$1:$1048576,MATCH(DATE(BD$2,1,1),Emissions!$A$1:$LI$1),FALSE)</f>
        <v>152.81436099999999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89.357015360000005</v>
      </c>
      <c r="G859" s="359">
        <f>+VLOOKUP($E859,Emissions!$1:$1048576,MATCH(DATE(G$2,1,1),Emissions!$A$1:$LI$1),FALSE)</f>
        <v>89.479189239999997</v>
      </c>
      <c r="H859" s="359">
        <f>+VLOOKUP($E859,Emissions!$1:$1048576,MATCH(DATE(H$2,1,1),Emissions!$A$1:$LI$1),FALSE)</f>
        <v>89.844732719999996</v>
      </c>
      <c r="I859" s="359">
        <f>+VLOOKUP($E859,Emissions!$1:$1048576,MATCH(DATE(I$2,1,1),Emissions!$A$1:$LI$1),FALSE)</f>
        <v>90.412541950000005</v>
      </c>
      <c r="J859" s="359">
        <f>+VLOOKUP($E859,Emissions!$1:$1048576,MATCH(DATE(J$2,1,1),Emissions!$A$1:$LI$1),FALSE)</f>
        <v>91.160911229999996</v>
      </c>
      <c r="K859" s="359">
        <f>+VLOOKUP($E859,Emissions!$1:$1048576,MATCH(DATE(K$2,1,1),Emissions!$A$1:$LI$1),FALSE)</f>
        <v>92.062195059999993</v>
      </c>
      <c r="L859" s="359">
        <f>+VLOOKUP($E859,Emissions!$1:$1048576,MATCH(DATE(L$2,1,1),Emissions!$A$1:$LI$1),FALSE)</f>
        <v>93.028535460000001</v>
      </c>
      <c r="M859" s="359">
        <f>+VLOOKUP($E859,Emissions!$1:$1048576,MATCH(DATE(M$2,1,1),Emissions!$A$1:$LI$1),FALSE)</f>
        <v>94.069369370000004</v>
      </c>
      <c r="N859" s="359">
        <f>+VLOOKUP($E859,Emissions!$1:$1048576,MATCH(DATE(N$2,1,1),Emissions!$A$1:$LI$1),FALSE)</f>
        <v>95.172239680000004</v>
      </c>
      <c r="O859" s="359">
        <f>+VLOOKUP($E859,Emissions!$1:$1048576,MATCH(DATE(O$2,1,1),Emissions!$A$1:$LI$1),FALSE)</f>
        <v>96.324470860000005</v>
      </c>
      <c r="P859" s="359">
        <f>+VLOOKUP($E859,Emissions!$1:$1048576,MATCH(DATE(P$2,1,1),Emissions!$A$1:$LI$1),FALSE)</f>
        <v>97.614877219999997</v>
      </c>
      <c r="Q859" s="359">
        <f>+VLOOKUP($E859,Emissions!$1:$1048576,MATCH(DATE(Q$2,1,1),Emissions!$A$1:$LI$1),FALSE)</f>
        <v>98.869676060000003</v>
      </c>
      <c r="R859" s="359">
        <f>+VLOOKUP($E859,Emissions!$1:$1048576,MATCH(DATE(R$2,1,1),Emissions!$A$1:$LI$1),FALSE)</f>
        <v>100.128574</v>
      </c>
      <c r="S859" s="359">
        <f>+VLOOKUP($E859,Emissions!$1:$1048576,MATCH(DATE(S$2,1,1),Emissions!$A$1:$LI$1),FALSE)</f>
        <v>101.39311429999999</v>
      </c>
      <c r="T859" s="359">
        <f>+VLOOKUP($E859,Emissions!$1:$1048576,MATCH(DATE(T$2,1,1),Emissions!$A$1:$LI$1),FALSE)</f>
        <v>102.6626457</v>
      </c>
      <c r="U859" s="359">
        <f>+VLOOKUP($E859,Emissions!$1:$1048576,MATCH(DATE(U$2,1,1),Emissions!$A$1:$LI$1),FALSE)</f>
        <v>103.93667840000001</v>
      </c>
      <c r="V859" s="359">
        <f>+VLOOKUP($E859,Emissions!$1:$1048576,MATCH(DATE(V$2,1,1),Emissions!$A$1:$LI$1),FALSE)</f>
        <v>105.2098823</v>
      </c>
      <c r="W859" s="359">
        <f>+VLOOKUP($E859,Emissions!$1:$1048576,MATCH(DATE(W$2,1,1),Emissions!$A$1:$LI$1),FALSE)</f>
        <v>106.48631899999999</v>
      </c>
      <c r="X859" s="359">
        <f>+VLOOKUP($E859,Emissions!$1:$1048576,MATCH(DATE(X$2,1,1),Emissions!$A$1:$LI$1),FALSE)</f>
        <v>107.7674202</v>
      </c>
      <c r="Y859" s="359">
        <f>+VLOOKUP($E859,Emissions!$1:$1048576,MATCH(DATE(Y$2,1,1),Emissions!$A$1:$LI$1),FALSE)</f>
        <v>109.0549755</v>
      </c>
      <c r="Z859" s="359">
        <f>+VLOOKUP($E859,Emissions!$1:$1048576,MATCH(DATE(Z$2,1,1),Emissions!$A$1:$LI$1),FALSE)</f>
        <v>110.2792642</v>
      </c>
      <c r="AA859" s="359">
        <f>+VLOOKUP($E859,Emissions!$1:$1048576,MATCH(DATE(AA$2,1,1),Emissions!$A$1:$LI$1),FALSE)</f>
        <v>111.5554755</v>
      </c>
      <c r="AB859" s="359">
        <f>+VLOOKUP($E859,Emissions!$1:$1048576,MATCH(DATE(AB$2,1,1),Emissions!$A$1:$LI$1),FALSE)</f>
        <v>112.8546458</v>
      </c>
      <c r="AC859" s="359">
        <f>+VLOOKUP($E859,Emissions!$1:$1048576,MATCH(DATE(AC$2,1,1),Emissions!$A$1:$LI$1),FALSE)</f>
        <v>114.1738118</v>
      </c>
      <c r="AD859" s="359">
        <f>+VLOOKUP($E859,Emissions!$1:$1048576,MATCH(DATE(AD$2,1,1),Emissions!$A$1:$LI$1),FALSE)</f>
        <v>115.512513</v>
      </c>
      <c r="AE859" s="359">
        <f>+VLOOKUP($E859,Emissions!$1:$1048576,MATCH(DATE(AE$2,1,1),Emissions!$A$1:$LI$1),FALSE)</f>
        <v>116.6682612</v>
      </c>
      <c r="AF859" s="359">
        <f>+VLOOKUP($E859,Emissions!$1:$1048576,MATCH(DATE(AF$2,1,1),Emissions!$A$1:$LI$1),FALSE)</f>
        <v>117.867639</v>
      </c>
      <c r="AG859" s="359">
        <f>+VLOOKUP($E859,Emissions!$1:$1048576,MATCH(DATE(AG$2,1,1),Emissions!$A$1:$LI$1),FALSE)</f>
        <v>119.07843080000001</v>
      </c>
      <c r="AH859" s="359">
        <f>+VLOOKUP($E859,Emissions!$1:$1048576,MATCH(DATE(AH$2,1,1),Emissions!$A$1:$LI$1),FALSE)</f>
        <v>120.3026491</v>
      </c>
      <c r="AI859" s="359">
        <f>+VLOOKUP($E859,Emissions!$1:$1048576,MATCH(DATE(AI$2,1,1),Emissions!$A$1:$LI$1),FALSE)</f>
        <v>121.5436716</v>
      </c>
      <c r="AJ859" s="359">
        <f>+VLOOKUP($E859,Emissions!$1:$1048576,MATCH(DATE(AJ$2,1,1),Emissions!$A$1:$LI$1),FALSE)</f>
        <v>122.8045037</v>
      </c>
      <c r="AK859" s="359">
        <f>+VLOOKUP($E859,Emissions!$1:$1048576,MATCH(DATE(AK$2,1,1),Emissions!$A$1:$LI$1),FALSE)</f>
        <v>124.0883832</v>
      </c>
      <c r="AL859" s="359">
        <f>+VLOOKUP($E859,Emissions!$1:$1048576,MATCH(DATE(AL$2,1,1),Emissions!$A$1:$LI$1),FALSE)</f>
        <v>125.39629530000001</v>
      </c>
      <c r="AM859" s="359">
        <f>+VLOOKUP($E859,Emissions!$1:$1048576,MATCH(DATE(AM$2,1,1),Emissions!$A$1:$LI$1),FALSE)</f>
        <v>126.72898619999999</v>
      </c>
      <c r="AN859" s="359">
        <f>+VLOOKUP($E859,Emissions!$1:$1048576,MATCH(DATE(AN$2,1,1),Emissions!$A$1:$LI$1),FALSE)</f>
        <v>128.0866418</v>
      </c>
      <c r="AO859" s="359">
        <f>+VLOOKUP($E859,Emissions!$1:$1048576,MATCH(DATE(AO$2,1,1),Emissions!$A$1:$LI$1),FALSE)</f>
        <v>129.46911470000001</v>
      </c>
      <c r="AP859" s="359">
        <f>+VLOOKUP($E859,Emissions!$1:$1048576,MATCH(DATE(AP$2,1,1),Emissions!$A$1:$LI$1),FALSE)</f>
        <v>130.8372641</v>
      </c>
      <c r="AQ859" s="359">
        <f>+VLOOKUP($E859,Emissions!$1:$1048576,MATCH(DATE(AQ$2,1,1),Emissions!$A$1:$LI$1),FALSE)</f>
        <v>132.2140029</v>
      </c>
      <c r="AR859" s="359">
        <f>+VLOOKUP($E859,Emissions!$1:$1048576,MATCH(DATE(AR$2,1,1),Emissions!$A$1:$LI$1),FALSE)</f>
        <v>133.6055082</v>
      </c>
      <c r="AS859" s="359">
        <f>+VLOOKUP($E859,Emissions!$1:$1048576,MATCH(DATE(AS$2,1,1),Emissions!$A$1:$LI$1),FALSE)</f>
        <v>135.01444530000001</v>
      </c>
      <c r="AT859" s="359">
        <f>+VLOOKUP($E859,Emissions!$1:$1048576,MATCH(DATE(AT$2,1,1),Emissions!$A$1:$LI$1),FALSE)</f>
        <v>136.44236219999999</v>
      </c>
      <c r="AU859" s="359">
        <f>+VLOOKUP($E859,Emissions!$1:$1048576,MATCH(DATE(AU$2,1,1),Emissions!$A$1:$LI$1),FALSE)</f>
        <v>137.89161319999999</v>
      </c>
      <c r="AV859" s="359">
        <f>+VLOOKUP($E859,Emissions!$1:$1048576,MATCH(DATE(AV$2,1,1),Emissions!$A$1:$LI$1),FALSE)</f>
        <v>139.36257180000001</v>
      </c>
      <c r="AW859" s="359">
        <f>+VLOOKUP($E859,Emissions!$1:$1048576,MATCH(DATE(AW$2,1,1),Emissions!$A$1:$LI$1),FALSE)</f>
        <v>140.85572540000001</v>
      </c>
      <c r="AX859" s="359">
        <f>+VLOOKUP($E859,Emissions!$1:$1048576,MATCH(DATE(AX$2,1,1),Emissions!$A$1:$LI$1),FALSE)</f>
        <v>142.371206</v>
      </c>
      <c r="AY859" s="359">
        <f>+VLOOKUP($E859,Emissions!$1:$1048576,MATCH(DATE(AY$2,1,1),Emissions!$A$1:$LI$1),FALSE)</f>
        <v>143.9089602</v>
      </c>
      <c r="AZ859" s="359">
        <f>+VLOOKUP($E859,Emissions!$1:$1048576,MATCH(DATE(AZ$2,1,1),Emissions!$A$1:$LI$1),FALSE)</f>
        <v>145.47703670000001</v>
      </c>
      <c r="BA859" s="359">
        <f>+VLOOKUP($E859,Emissions!$1:$1048576,MATCH(DATE(BA$2,1,1),Emissions!$A$1:$LI$1),FALSE)</f>
        <v>147.0717813</v>
      </c>
      <c r="BB859" s="359">
        <f>+VLOOKUP($E859,Emissions!$1:$1048576,MATCH(DATE(BB$2,1,1),Emissions!$A$1:$LI$1),FALSE)</f>
        <v>148.69219910000001</v>
      </c>
      <c r="BC859" s="359">
        <f>+VLOOKUP($E859,Emissions!$1:$1048576,MATCH(DATE(BC$2,1,1),Emissions!$A$1:$LI$1),FALSE)</f>
        <v>150.337085</v>
      </c>
      <c r="BD859" s="359">
        <f>+VLOOKUP($E859,Emissions!$1:$1048576,MATCH(DATE(BD$2,1,1),Emissions!$A$1:$LI$1),FALSE)</f>
        <v>152.0053891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0.64467734880000005</v>
      </c>
      <c r="G860" s="359">
        <f>+VLOOKUP($E860,Emissions!$1:$1048576,MATCH(DATE(G$2,1,1),Emissions!$A$1:$LI$1),FALSE)</f>
        <v>0.64563062739999999</v>
      </c>
      <c r="H860" s="359">
        <f>+VLOOKUP($E860,Emissions!$1:$1048576,MATCH(DATE(H$2,1,1),Emissions!$A$1:$LI$1),FALSE)</f>
        <v>0.6408973416</v>
      </c>
      <c r="I860" s="359">
        <f>+VLOOKUP($E860,Emissions!$1:$1048576,MATCH(DATE(I$2,1,1),Emissions!$A$1:$LI$1),FALSE)</f>
        <v>0.63676191299999996</v>
      </c>
      <c r="J860" s="359">
        <f>+VLOOKUP($E860,Emissions!$1:$1048576,MATCH(DATE(J$2,1,1),Emissions!$A$1:$LI$1),FALSE)</f>
        <v>0.63415684029999997</v>
      </c>
      <c r="K860" s="359">
        <f>+VLOOKUP($E860,Emissions!$1:$1048576,MATCH(DATE(K$2,1,1),Emissions!$A$1:$LI$1),FALSE)</f>
        <v>0.63306899679999995</v>
      </c>
      <c r="L860" s="359">
        <f>+VLOOKUP($E860,Emissions!$1:$1048576,MATCH(DATE(L$2,1,1),Emissions!$A$1:$LI$1),FALSE)</f>
        <v>0.63304783880000004</v>
      </c>
      <c r="M860" s="359">
        <f>+VLOOKUP($E860,Emissions!$1:$1048576,MATCH(DATE(M$2,1,1),Emissions!$A$1:$LI$1),FALSE)</f>
        <v>0.63388269180000001</v>
      </c>
      <c r="N860" s="359">
        <f>+VLOOKUP($E860,Emissions!$1:$1048576,MATCH(DATE(N$2,1,1),Emissions!$A$1:$LI$1),FALSE)</f>
        <v>0.63529420430000005</v>
      </c>
      <c r="O860" s="359">
        <f>+VLOOKUP($E860,Emissions!$1:$1048576,MATCH(DATE(O$2,1,1),Emissions!$A$1:$LI$1),FALSE)</f>
        <v>0.63696795399999995</v>
      </c>
      <c r="P860" s="359">
        <f>+VLOOKUP($E860,Emissions!$1:$1048576,MATCH(DATE(P$2,1,1),Emissions!$A$1:$LI$1),FALSE)</f>
        <v>0.63922155800000002</v>
      </c>
      <c r="Q860" s="359">
        <f>+VLOOKUP($E860,Emissions!$1:$1048576,MATCH(DATE(Q$2,1,1),Emissions!$A$1:$LI$1),FALSE)</f>
        <v>0.6415673731</v>
      </c>
      <c r="R860" s="359">
        <f>+VLOOKUP($E860,Emissions!$1:$1048576,MATCH(DATE(R$2,1,1),Emissions!$A$1:$LI$1),FALSE)</f>
        <v>0.64397442410000005</v>
      </c>
      <c r="S860" s="359">
        <f>+VLOOKUP($E860,Emissions!$1:$1048576,MATCH(DATE(S$2,1,1),Emissions!$A$1:$LI$1),FALSE)</f>
        <v>0.6465228945</v>
      </c>
      <c r="T860" s="359">
        <f>+VLOOKUP($E860,Emissions!$1:$1048576,MATCH(DATE(T$2,1,1),Emissions!$A$1:$LI$1),FALSE)</f>
        <v>0.64926189489999997</v>
      </c>
      <c r="U860" s="359">
        <f>+VLOOKUP($E860,Emissions!$1:$1048576,MATCH(DATE(U$2,1,1),Emissions!$A$1:$LI$1),FALSE)</f>
        <v>0.65220968909999999</v>
      </c>
      <c r="V860" s="359">
        <f>+VLOOKUP($E860,Emissions!$1:$1048576,MATCH(DATE(V$2,1,1),Emissions!$A$1:$LI$1),FALSE)</f>
        <v>0.65555268349999996</v>
      </c>
      <c r="W860" s="359">
        <f>+VLOOKUP($E860,Emissions!$1:$1048576,MATCH(DATE(W$2,1,1),Emissions!$A$1:$LI$1),FALSE)</f>
        <v>0.65908251039999999</v>
      </c>
      <c r="X860" s="359">
        <f>+VLOOKUP($E860,Emissions!$1:$1048576,MATCH(DATE(X$2,1,1),Emissions!$A$1:$LI$1),FALSE)</f>
        <v>0.6627737977</v>
      </c>
      <c r="Y860" s="359">
        <f>+VLOOKUP($E860,Emissions!$1:$1048576,MATCH(DATE(Y$2,1,1),Emissions!$A$1:$LI$1),FALSE)</f>
        <v>0.6666174708</v>
      </c>
      <c r="Z860" s="359">
        <f>+VLOOKUP($E860,Emissions!$1:$1048576,MATCH(DATE(Z$2,1,1),Emissions!$A$1:$LI$1),FALSE)</f>
        <v>0.67029416360000005</v>
      </c>
      <c r="AA860" s="359">
        <f>+VLOOKUP($E860,Emissions!$1:$1048576,MATCH(DATE(AA$2,1,1),Emissions!$A$1:$LI$1),FALSE)</f>
        <v>0.67425816000000005</v>
      </c>
      <c r="AB860" s="359">
        <f>+VLOOKUP($E860,Emissions!$1:$1048576,MATCH(DATE(AB$2,1,1),Emissions!$A$1:$LI$1),FALSE)</f>
        <v>0.67842494310000001</v>
      </c>
      <c r="AC860" s="359">
        <f>+VLOOKUP($E860,Emissions!$1:$1048576,MATCH(DATE(AC$2,1,1),Emissions!$A$1:$LI$1),FALSE)</f>
        <v>0.68274871059999998</v>
      </c>
      <c r="AD860" s="359">
        <f>+VLOOKUP($E860,Emissions!$1:$1048576,MATCH(DATE(AD$2,1,1),Emissions!$A$1:$LI$1),FALSE)</f>
        <v>0.6872094903</v>
      </c>
      <c r="AE860" s="359">
        <f>+VLOOKUP($E860,Emissions!$1:$1048576,MATCH(DATE(AE$2,1,1),Emissions!$A$1:$LI$1),FALSE)</f>
        <v>0.69091574870000005</v>
      </c>
      <c r="AF860" s="359">
        <f>+VLOOKUP($E860,Emissions!$1:$1048576,MATCH(DATE(AF$2,1,1),Emissions!$A$1:$LI$1),FALSE)</f>
        <v>0.69467894399999996</v>
      </c>
      <c r="AG860" s="359">
        <f>+VLOOKUP($E860,Emissions!$1:$1048576,MATCH(DATE(AG$2,1,1),Emissions!$A$1:$LI$1),FALSE)</f>
        <v>0.69858353409999996</v>
      </c>
      <c r="AH860" s="359">
        <f>+VLOOKUP($E860,Emissions!$1:$1048576,MATCH(DATE(AH$2,1,1),Emissions!$A$1:$LI$1),FALSE)</f>
        <v>0.70261872079999999</v>
      </c>
      <c r="AI860" s="359">
        <f>+VLOOKUP($E860,Emissions!$1:$1048576,MATCH(DATE(AI$2,1,1),Emissions!$A$1:$LI$1),FALSE)</f>
        <v>0.70677721999999998</v>
      </c>
      <c r="AJ860" s="359">
        <f>+VLOOKUP($E860,Emissions!$1:$1048576,MATCH(DATE(AJ$2,1,1),Emissions!$A$1:$LI$1),FALSE)</f>
        <v>0.71105891580000002</v>
      </c>
      <c r="AK860" s="359">
        <f>+VLOOKUP($E860,Emissions!$1:$1048576,MATCH(DATE(AK$2,1,1),Emissions!$A$1:$LI$1),FALSE)</f>
        <v>0.71540975900000003</v>
      </c>
      <c r="AL860" s="359">
        <f>+VLOOKUP($E860,Emissions!$1:$1048576,MATCH(DATE(AL$2,1,1),Emissions!$A$1:$LI$1),FALSE)</f>
        <v>0.71989301770000003</v>
      </c>
      <c r="AM860" s="359">
        <f>+VLOOKUP($E860,Emissions!$1:$1048576,MATCH(DATE(AM$2,1,1),Emissions!$A$1:$LI$1),FALSE)</f>
        <v>0.72451719280000004</v>
      </c>
      <c r="AN860" s="359">
        <f>+VLOOKUP($E860,Emissions!$1:$1048576,MATCH(DATE(AN$2,1,1),Emissions!$A$1:$LI$1),FALSE)</f>
        <v>0.72928488609999997</v>
      </c>
      <c r="AO860" s="359">
        <f>+VLOOKUP($E860,Emissions!$1:$1048576,MATCH(DATE(AO$2,1,1),Emissions!$A$1:$LI$1),FALSE)</f>
        <v>0.73419819870000003</v>
      </c>
      <c r="AP860" s="359">
        <f>+VLOOKUP($E860,Emissions!$1:$1048576,MATCH(DATE(AP$2,1,1),Emissions!$A$1:$LI$1),FALSE)</f>
        <v>0.73849906890000006</v>
      </c>
      <c r="AQ860" s="359">
        <f>+VLOOKUP($E860,Emissions!$1:$1048576,MATCH(DATE(AQ$2,1,1),Emissions!$A$1:$LI$1),FALSE)</f>
        <v>0.74285092620000004</v>
      </c>
      <c r="AR860" s="359">
        <f>+VLOOKUP($E860,Emissions!$1:$1048576,MATCH(DATE(AR$2,1,1),Emissions!$A$1:$LI$1),FALSE)</f>
        <v>0.74733749530000004</v>
      </c>
      <c r="AS860" s="359">
        <f>+VLOOKUP($E860,Emissions!$1:$1048576,MATCH(DATE(AS$2,1,1),Emissions!$A$1:$LI$1),FALSE)</f>
        <v>0.75196303259999997</v>
      </c>
      <c r="AT860" s="359">
        <f>+VLOOKUP($E860,Emissions!$1:$1048576,MATCH(DATE(AT$2,1,1),Emissions!$A$1:$LI$1),FALSE)</f>
        <v>0.75672238560000005</v>
      </c>
      <c r="AU860" s="359">
        <f>+VLOOKUP($E860,Emissions!$1:$1048576,MATCH(DATE(AU$2,1,1),Emissions!$A$1:$LI$1),FALSE)</f>
        <v>0.76151683510000001</v>
      </c>
      <c r="AV860" s="359">
        <f>+VLOOKUP($E860,Emissions!$1:$1048576,MATCH(DATE(AV$2,1,1),Emissions!$A$1:$LI$1),FALSE)</f>
        <v>0.76643850790000001</v>
      </c>
      <c r="AW860" s="359">
        <f>+VLOOKUP($E860,Emissions!$1:$1048576,MATCH(DATE(AW$2,1,1),Emissions!$A$1:$LI$1),FALSE)</f>
        <v>0.77149290869999998</v>
      </c>
      <c r="AX860" s="359">
        <f>+VLOOKUP($E860,Emissions!$1:$1048576,MATCH(DATE(AX$2,1,1),Emissions!$A$1:$LI$1),FALSE)</f>
        <v>0.7766773736</v>
      </c>
      <c r="AY860" s="359">
        <f>+VLOOKUP($E860,Emissions!$1:$1048576,MATCH(DATE(AY$2,1,1),Emissions!$A$1:$LI$1),FALSE)</f>
        <v>0.781989826</v>
      </c>
      <c r="AZ860" s="359">
        <f>+VLOOKUP($E860,Emissions!$1:$1048576,MATCH(DATE(AZ$2,1,1),Emissions!$A$1:$LI$1),FALSE)</f>
        <v>0.78710630950000005</v>
      </c>
      <c r="BA860" s="359">
        <f>+VLOOKUP($E860,Emissions!$1:$1048576,MATCH(DATE(BA$2,1,1),Emissions!$A$1:$LI$1),FALSE)</f>
        <v>0.79235529049999998</v>
      </c>
      <c r="BB860" s="359">
        <f>+VLOOKUP($E860,Emissions!$1:$1048576,MATCH(DATE(BB$2,1,1),Emissions!$A$1:$LI$1),FALSE)</f>
        <v>0.79775617040000002</v>
      </c>
      <c r="BC860" s="359">
        <f>+VLOOKUP($E860,Emissions!$1:$1048576,MATCH(DATE(BC$2,1,1),Emissions!$A$1:$LI$1),FALSE)</f>
        <v>0.80329814229999996</v>
      </c>
      <c r="BD860" s="359">
        <f>+VLOOKUP($E860,Emissions!$1:$1048576,MATCH(DATE(BD$2,1,1),Emissions!$A$1:$LI$1),FALSE)</f>
        <v>0.80897196549999995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83.772918970000006</v>
      </c>
      <c r="G861" s="325">
        <f>+VLOOKUP($E861,Emissions!$1:$1048576,MATCH(DATE(G$2,1,1),Emissions!$A$1:$LI$1),FALSE)</f>
        <v>83.910837830000006</v>
      </c>
      <c r="H861" s="325">
        <f>+VLOOKUP($E861,Emissions!$1:$1048576,MATCH(DATE(H$2,1,1),Emissions!$A$1:$LI$1),FALSE)</f>
        <v>84.407315019999999</v>
      </c>
      <c r="I861" s="325">
        <f>+VLOOKUP($E861,Emissions!$1:$1048576,MATCH(DATE(I$2,1,1),Emissions!$A$1:$LI$1),FALSE)</f>
        <v>85.098256820000003</v>
      </c>
      <c r="J861" s="325">
        <f>+VLOOKUP($E861,Emissions!$1:$1048576,MATCH(DATE(J$2,1,1),Emissions!$A$1:$LI$1),FALSE)</f>
        <v>85.958707129999993</v>
      </c>
      <c r="K861" s="325">
        <f>+VLOOKUP($E861,Emissions!$1:$1048576,MATCH(DATE(K$2,1,1),Emissions!$A$1:$LI$1),FALSE)</f>
        <v>86.972983479999996</v>
      </c>
      <c r="L861" s="325">
        <f>+VLOOKUP($E861,Emissions!$1:$1048576,MATCH(DATE(L$2,1,1),Emissions!$A$1:$LI$1),FALSE)</f>
        <v>88.066985160000002</v>
      </c>
      <c r="M861" s="325">
        <f>+VLOOKUP($E861,Emissions!$1:$1048576,MATCH(DATE(M$2,1,1),Emissions!$A$1:$LI$1),FALSE)</f>
        <v>89.249784890000001</v>
      </c>
      <c r="N861" s="325">
        <f>+VLOOKUP($E861,Emissions!$1:$1048576,MATCH(DATE(N$2,1,1),Emissions!$A$1:$LI$1),FALSE)</f>
        <v>90.508733070000005</v>
      </c>
      <c r="O861" s="325">
        <f>+VLOOKUP($E861,Emissions!$1:$1048576,MATCH(DATE(O$2,1,1),Emissions!$A$1:$LI$1),FALSE)</f>
        <v>91.82968348</v>
      </c>
      <c r="P861" s="325">
        <f>+VLOOKUP($E861,Emissions!$1:$1048576,MATCH(DATE(P$2,1,1),Emissions!$A$1:$LI$1),FALSE)</f>
        <v>93.290350900000007</v>
      </c>
      <c r="Q861" s="325">
        <f>+VLOOKUP($E861,Emissions!$1:$1048576,MATCH(DATE(Q$2,1,1),Emissions!$A$1:$LI$1),FALSE)</f>
        <v>94.730299520000003</v>
      </c>
      <c r="R861" s="325">
        <f>+VLOOKUP($E861,Emissions!$1:$1048576,MATCH(DATE(R$2,1,1),Emissions!$A$1:$LI$1),FALSE)</f>
        <v>96.186180739999998</v>
      </c>
      <c r="S861" s="325">
        <f>+VLOOKUP($E861,Emissions!$1:$1048576,MATCH(DATE(S$2,1,1),Emissions!$A$1:$LI$1),FALSE)</f>
        <v>97.659252640000005</v>
      </c>
      <c r="T861" s="325">
        <f>+VLOOKUP($E861,Emissions!$1:$1048576,MATCH(DATE(T$2,1,1),Emissions!$A$1:$LI$1),FALSE)</f>
        <v>99.146563909999998</v>
      </c>
      <c r="U861" s="325">
        <f>+VLOOKUP($E861,Emissions!$1:$1048576,MATCH(DATE(U$2,1,1),Emissions!$A$1:$LI$1),FALSE)</f>
        <v>100.64563099999999</v>
      </c>
      <c r="V861" s="325">
        <f>+VLOOKUP($E861,Emissions!$1:$1048576,MATCH(DATE(V$2,1,1),Emissions!$A$1:$LI$1),FALSE)</f>
        <v>102.1456487</v>
      </c>
      <c r="W861" s="325">
        <f>+VLOOKUP($E861,Emissions!$1:$1048576,MATCH(DATE(W$2,1,1),Emissions!$A$1:$LI$1),FALSE)</f>
        <v>103.6532601</v>
      </c>
      <c r="X861" s="325">
        <f>+VLOOKUP($E861,Emissions!$1:$1048576,MATCH(DATE(X$2,1,1),Emissions!$A$1:$LI$1),FALSE)</f>
        <v>105.1699225</v>
      </c>
      <c r="Y861" s="325">
        <f>+VLOOKUP($E861,Emissions!$1:$1048576,MATCH(DATE(Y$2,1,1),Emissions!$A$1:$LI$1),FALSE)</f>
        <v>106.6969307</v>
      </c>
      <c r="Z861" s="325">
        <f>+VLOOKUP($E861,Emissions!$1:$1048576,MATCH(DATE(Z$2,1,1),Emissions!$A$1:$LI$1),FALSE)</f>
        <v>108.169709</v>
      </c>
      <c r="AA861" s="325">
        <f>+VLOOKUP($E861,Emissions!$1:$1048576,MATCH(DATE(AA$2,1,1),Emissions!$A$1:$LI$1),FALSE)</f>
        <v>109.6934274</v>
      </c>
      <c r="AB861" s="325">
        <f>+VLOOKUP($E861,Emissions!$1:$1048576,MATCH(DATE(AB$2,1,1),Emissions!$A$1:$LI$1),FALSE)</f>
        <v>111.24255700000001</v>
      </c>
      <c r="AC861" s="325">
        <f>+VLOOKUP($E861,Emissions!$1:$1048576,MATCH(DATE(AC$2,1,1),Emissions!$A$1:$LI$1),FALSE)</f>
        <v>112.81446099999999</v>
      </c>
      <c r="AD861" s="325">
        <f>+VLOOKUP($E861,Emissions!$1:$1048576,MATCH(DATE(AD$2,1,1),Emissions!$A$1:$LI$1),FALSE)</f>
        <v>114.4100928</v>
      </c>
      <c r="AE861" s="325">
        <f>+VLOOKUP($E861,Emissions!$1:$1048576,MATCH(DATE(AE$2,1,1),Emissions!$A$1:$LI$1),FALSE)</f>
        <v>115.8412632</v>
      </c>
      <c r="AF861" s="325">
        <f>+VLOOKUP($E861,Emissions!$1:$1048576,MATCH(DATE(AF$2,1,1),Emissions!$A$1:$LI$1),FALSE)</f>
        <v>117.3176122</v>
      </c>
      <c r="AG861" s="325">
        <f>+VLOOKUP($E861,Emissions!$1:$1048576,MATCH(DATE(AG$2,1,1),Emissions!$A$1:$LI$1),FALSE)</f>
        <v>118.8076865</v>
      </c>
      <c r="AH861" s="325">
        <f>+VLOOKUP($E861,Emissions!$1:$1048576,MATCH(DATE(AH$2,1,1),Emissions!$A$1:$LI$1),FALSE)</f>
        <v>120.31075939999999</v>
      </c>
      <c r="AI861" s="325">
        <f>+VLOOKUP($E861,Emissions!$1:$1048576,MATCH(DATE(AI$2,1,1),Emissions!$A$1:$LI$1),FALSE)</f>
        <v>121.8302789</v>
      </c>
      <c r="AJ861" s="325">
        <f>+VLOOKUP($E861,Emissions!$1:$1048576,MATCH(DATE(AJ$2,1,1),Emissions!$A$1:$LI$1),FALSE)</f>
        <v>123.3697449</v>
      </c>
      <c r="AK861" s="325">
        <f>+VLOOKUP($E861,Emissions!$1:$1048576,MATCH(DATE(AK$2,1,1),Emissions!$A$1:$LI$1),FALSE)</f>
        <v>124.9339956</v>
      </c>
      <c r="AL861" s="325">
        <f>+VLOOKUP($E861,Emissions!$1:$1048576,MATCH(DATE(AL$2,1,1),Emissions!$A$1:$LI$1),FALSE)</f>
        <v>126.52357600000001</v>
      </c>
      <c r="AM861" s="325">
        <f>+VLOOKUP($E861,Emissions!$1:$1048576,MATCH(DATE(AM$2,1,1),Emissions!$A$1:$LI$1),FALSE)</f>
        <v>128.13965400000001</v>
      </c>
      <c r="AN861" s="325">
        <f>+VLOOKUP($E861,Emissions!$1:$1048576,MATCH(DATE(AN$2,1,1),Emissions!$A$1:$LI$1),FALSE)</f>
        <v>129.78295449999999</v>
      </c>
      <c r="AO861" s="325">
        <f>+VLOOKUP($E861,Emissions!$1:$1048576,MATCH(DATE(AO$2,1,1),Emissions!$A$1:$LI$1),FALSE)</f>
        <v>131.45371539999999</v>
      </c>
      <c r="AP861" s="325">
        <f>+VLOOKUP($E861,Emissions!$1:$1048576,MATCH(DATE(AP$2,1,1),Emissions!$A$1:$LI$1),FALSE)</f>
        <v>133.12421219999999</v>
      </c>
      <c r="AQ861" s="325">
        <f>+VLOOKUP($E861,Emissions!$1:$1048576,MATCH(DATE(AQ$2,1,1),Emissions!$A$1:$LI$1),FALSE)</f>
        <v>134.8050312</v>
      </c>
      <c r="AR861" s="325">
        <f>+VLOOKUP($E861,Emissions!$1:$1048576,MATCH(DATE(AR$2,1,1),Emissions!$A$1:$LI$1),FALSE)</f>
        <v>136.50015579999999</v>
      </c>
      <c r="AS861" s="325">
        <f>+VLOOKUP($E861,Emissions!$1:$1048576,MATCH(DATE(AS$2,1,1),Emissions!$A$1:$LI$1),FALSE)</f>
        <v>138.21164899999999</v>
      </c>
      <c r="AT861" s="325">
        <f>+VLOOKUP($E861,Emissions!$1:$1048576,MATCH(DATE(AT$2,1,1),Emissions!$A$1:$LI$1),FALSE)</f>
        <v>139.94070099999999</v>
      </c>
      <c r="AU861" s="325">
        <f>+VLOOKUP($E861,Emissions!$1:$1048576,MATCH(DATE(AU$2,1,1),Emissions!$A$1:$LI$1),FALSE)</f>
        <v>141.6907741</v>
      </c>
      <c r="AV861" s="325">
        <f>+VLOOKUP($E861,Emissions!$1:$1048576,MATCH(DATE(AV$2,1,1),Emissions!$A$1:$LI$1),FALSE)</f>
        <v>143.46016539999999</v>
      </c>
      <c r="AW861" s="325">
        <f>+VLOOKUP($E861,Emissions!$1:$1048576,MATCH(DATE(AW$2,1,1),Emissions!$A$1:$LI$1),FALSE)</f>
        <v>145.24878630000001</v>
      </c>
      <c r="AX861" s="325">
        <f>+VLOOKUP($E861,Emissions!$1:$1048576,MATCH(DATE(AX$2,1,1),Emissions!$A$1:$LI$1),FALSE)</f>
        <v>147.056591</v>
      </c>
      <c r="AY861" s="325">
        <f>+VLOOKUP($E861,Emissions!$1:$1048576,MATCH(DATE(AY$2,1,1),Emissions!$A$1:$LI$1),FALSE)</f>
        <v>148.88340629999999</v>
      </c>
      <c r="AZ861" s="325">
        <f>+VLOOKUP($E861,Emissions!$1:$1048576,MATCH(DATE(AZ$2,1,1),Emissions!$A$1:$LI$1),FALSE)</f>
        <v>150.74235229999999</v>
      </c>
      <c r="BA861" s="325">
        <f>+VLOOKUP($E861,Emissions!$1:$1048576,MATCH(DATE(BA$2,1,1),Emissions!$A$1:$LI$1),FALSE)</f>
        <v>152.6240933</v>
      </c>
      <c r="BB861" s="325">
        <f>+VLOOKUP($E861,Emissions!$1:$1048576,MATCH(DATE(BB$2,1,1),Emissions!$A$1:$LI$1),FALSE)</f>
        <v>154.52711149999999</v>
      </c>
      <c r="BC861" s="325">
        <f>+VLOOKUP($E861,Emissions!$1:$1048576,MATCH(DATE(BC$2,1,1),Emissions!$A$1:$LI$1),FALSE)</f>
        <v>156.45085829999999</v>
      </c>
      <c r="BD861" s="325">
        <f>+VLOOKUP($E861,Emissions!$1:$1048576,MATCH(DATE(BD$2,1,1),Emissions!$A$1:$LI$1),FALSE)</f>
        <v>158.394835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11.099719240000001</v>
      </c>
      <c r="G862" s="359">
        <f>+VLOOKUP($E862,Emissions!$1:$1048576,MATCH(DATE(G$2,1,1),Emissions!$A$1:$LI$1),FALSE)</f>
        <v>11.09886637</v>
      </c>
      <c r="H862" s="359">
        <f>+VLOOKUP($E862,Emissions!$1:$1048576,MATCH(DATE(H$2,1,1),Emissions!$A$1:$LI$1),FALSE)</f>
        <v>11.128071650000001</v>
      </c>
      <c r="I862" s="359">
        <f>+VLOOKUP($E862,Emissions!$1:$1048576,MATCH(DATE(I$2,1,1),Emissions!$A$1:$LI$1),FALSE)</f>
        <v>11.187094419999999</v>
      </c>
      <c r="J862" s="359">
        <f>+VLOOKUP($E862,Emissions!$1:$1048576,MATCH(DATE(J$2,1,1),Emissions!$A$1:$LI$1),FALSE)</f>
        <v>11.276757569999999</v>
      </c>
      <c r="K862" s="359">
        <f>+VLOOKUP($E862,Emissions!$1:$1048576,MATCH(DATE(K$2,1,1),Emissions!$A$1:$LI$1),FALSE)</f>
        <v>11.395125999999999</v>
      </c>
      <c r="L862" s="359">
        <f>+VLOOKUP($E862,Emissions!$1:$1048576,MATCH(DATE(L$2,1,1),Emissions!$A$1:$LI$1),FALSE)</f>
        <v>11.5322227</v>
      </c>
      <c r="M862" s="359">
        <f>+VLOOKUP($E862,Emissions!$1:$1048576,MATCH(DATE(M$2,1,1),Emissions!$A$1:$LI$1),FALSE)</f>
        <v>11.686739360000001</v>
      </c>
      <c r="N862" s="359">
        <f>+VLOOKUP($E862,Emissions!$1:$1048576,MATCH(DATE(N$2,1,1),Emissions!$A$1:$LI$1),FALSE)</f>
        <v>11.85581764</v>
      </c>
      <c r="O862" s="359">
        <f>+VLOOKUP($E862,Emissions!$1:$1048576,MATCH(DATE(O$2,1,1),Emissions!$A$1:$LI$1),FALSE)</f>
        <v>12.036751900000001</v>
      </c>
      <c r="P862" s="359">
        <f>+VLOOKUP($E862,Emissions!$1:$1048576,MATCH(DATE(P$2,1,1),Emissions!$A$1:$LI$1),FALSE)</f>
        <v>12.238108820000001</v>
      </c>
      <c r="Q862" s="359">
        <f>+VLOOKUP($E862,Emissions!$1:$1048576,MATCH(DATE(Q$2,1,1),Emissions!$A$1:$LI$1),FALSE)</f>
        <v>12.441810200000001</v>
      </c>
      <c r="R862" s="359">
        <f>+VLOOKUP($E862,Emissions!$1:$1048576,MATCH(DATE(R$2,1,1),Emissions!$A$1:$LI$1),FALSE)</f>
        <v>12.6494801</v>
      </c>
      <c r="S862" s="359">
        <f>+VLOOKUP($E862,Emissions!$1:$1048576,MATCH(DATE(S$2,1,1),Emissions!$A$1:$LI$1),FALSE)</f>
        <v>12.86027968</v>
      </c>
      <c r="T862" s="359">
        <f>+VLOOKUP($E862,Emissions!$1:$1048576,MATCH(DATE(T$2,1,1),Emissions!$A$1:$LI$1),FALSE)</f>
        <v>13.07334079</v>
      </c>
      <c r="U862" s="359">
        <f>+VLOOKUP($E862,Emissions!$1:$1048576,MATCH(DATE(U$2,1,1),Emissions!$A$1:$LI$1),FALSE)</f>
        <v>13.28802711</v>
      </c>
      <c r="V862" s="359">
        <f>+VLOOKUP($E862,Emissions!$1:$1048576,MATCH(DATE(V$2,1,1),Emissions!$A$1:$LI$1),FALSE)</f>
        <v>13.503124059999999</v>
      </c>
      <c r="W862" s="359">
        <f>+VLOOKUP($E862,Emissions!$1:$1048576,MATCH(DATE(W$2,1,1),Emissions!$A$1:$LI$1),FALSE)</f>
        <v>13.718829149999999</v>
      </c>
      <c r="X862" s="359">
        <f>+VLOOKUP($E862,Emissions!$1:$1048576,MATCH(DATE(X$2,1,1),Emissions!$A$1:$LI$1),FALSE)</f>
        <v>13.935071730000001</v>
      </c>
      <c r="Y862" s="359">
        <f>+VLOOKUP($E862,Emissions!$1:$1048576,MATCH(DATE(Y$2,1,1),Emissions!$A$1:$LI$1),FALSE)</f>
        <v>14.15185439</v>
      </c>
      <c r="Z862" s="359">
        <f>+VLOOKUP($E862,Emissions!$1:$1048576,MATCH(DATE(Z$2,1,1),Emissions!$A$1:$LI$1),FALSE)</f>
        <v>14.361128450000001</v>
      </c>
      <c r="AA862" s="359">
        <f>+VLOOKUP($E862,Emissions!$1:$1048576,MATCH(DATE(AA$2,1,1),Emissions!$A$1:$LI$1),FALSE)</f>
        <v>14.57434516</v>
      </c>
      <c r="AB862" s="359">
        <f>+VLOOKUP($E862,Emissions!$1:$1048576,MATCH(DATE(AB$2,1,1),Emissions!$A$1:$LI$1),FALSE)</f>
        <v>14.789633329999999</v>
      </c>
      <c r="AC862" s="359">
        <f>+VLOOKUP($E862,Emissions!$1:$1048576,MATCH(DATE(AC$2,1,1),Emissions!$A$1:$LI$1),FALSE)</f>
        <v>15.006869330000001</v>
      </c>
      <c r="AD862" s="359">
        <f>+VLOOKUP($E862,Emissions!$1:$1048576,MATCH(DATE(AD$2,1,1),Emissions!$A$1:$LI$1),FALSE)</f>
        <v>15.22613986</v>
      </c>
      <c r="AE862" s="359">
        <f>+VLOOKUP($E862,Emissions!$1:$1048576,MATCH(DATE(AE$2,1,1),Emissions!$A$1:$LI$1),FALSE)</f>
        <v>15.424182399999999</v>
      </c>
      <c r="AF862" s="359">
        <f>+VLOOKUP($E862,Emissions!$1:$1048576,MATCH(DATE(AF$2,1,1),Emissions!$A$1:$LI$1),FALSE)</f>
        <v>15.622847309999999</v>
      </c>
      <c r="AG862" s="359">
        <f>+VLOOKUP($E862,Emissions!$1:$1048576,MATCH(DATE(AG$2,1,1),Emissions!$A$1:$LI$1),FALSE)</f>
        <v>15.820516359999999</v>
      </c>
      <c r="AH862" s="359">
        <f>+VLOOKUP($E862,Emissions!$1:$1048576,MATCH(DATE(AH$2,1,1),Emissions!$A$1:$LI$1),FALSE)</f>
        <v>16.01796921</v>
      </c>
      <c r="AI862" s="359">
        <f>+VLOOKUP($E862,Emissions!$1:$1048576,MATCH(DATE(AI$2,1,1),Emissions!$A$1:$LI$1),FALSE)</f>
        <v>16.216169919999999</v>
      </c>
      <c r="AJ862" s="359">
        <f>+VLOOKUP($E862,Emissions!$1:$1048576,MATCH(DATE(AJ$2,1,1),Emissions!$A$1:$LI$1),FALSE)</f>
        <v>16.4159519</v>
      </c>
      <c r="AK862" s="359">
        <f>+VLOOKUP($E862,Emissions!$1:$1048576,MATCH(DATE(AK$2,1,1),Emissions!$A$1:$LI$1),FALSE)</f>
        <v>16.61813789</v>
      </c>
      <c r="AL862" s="359">
        <f>+VLOOKUP($E862,Emissions!$1:$1048576,MATCH(DATE(AL$2,1,1),Emissions!$A$1:$LI$1),FALSE)</f>
        <v>16.823115009999999</v>
      </c>
      <c r="AM862" s="359">
        <f>+VLOOKUP($E862,Emissions!$1:$1048576,MATCH(DATE(AM$2,1,1),Emissions!$A$1:$LI$1),FALSE)</f>
        <v>17.031216220000001</v>
      </c>
      <c r="AN862" s="359">
        <f>+VLOOKUP($E862,Emissions!$1:$1048576,MATCH(DATE(AN$2,1,1),Emissions!$A$1:$LI$1),FALSE)</f>
        <v>17.24266832</v>
      </c>
      <c r="AO862" s="359">
        <f>+VLOOKUP($E862,Emissions!$1:$1048576,MATCH(DATE(AO$2,1,1),Emissions!$A$1:$LI$1),FALSE)</f>
        <v>17.457615409999999</v>
      </c>
      <c r="AP862" s="359">
        <f>+VLOOKUP($E862,Emissions!$1:$1048576,MATCH(DATE(AP$2,1,1),Emissions!$A$1:$LI$1),FALSE)</f>
        <v>17.672062879999999</v>
      </c>
      <c r="AQ862" s="359">
        <f>+VLOOKUP($E862,Emissions!$1:$1048576,MATCH(DATE(AQ$2,1,1),Emissions!$A$1:$LI$1),FALSE)</f>
        <v>17.887351540000001</v>
      </c>
      <c r="AR862" s="359">
        <f>+VLOOKUP($E862,Emissions!$1:$1048576,MATCH(DATE(AR$2,1,1),Emissions!$A$1:$LI$1),FALSE)</f>
        <v>18.104206359999999</v>
      </c>
      <c r="AS862" s="359">
        <f>+VLOOKUP($E862,Emissions!$1:$1048576,MATCH(DATE(AS$2,1,1),Emissions!$A$1:$LI$1),FALSE)</f>
        <v>18.323150479999999</v>
      </c>
      <c r="AT862" s="359">
        <f>+VLOOKUP($E862,Emissions!$1:$1048576,MATCH(DATE(AT$2,1,1),Emissions!$A$1:$LI$1),FALSE)</f>
        <v>18.544604039999999</v>
      </c>
      <c r="AU862" s="359">
        <f>+VLOOKUP($E862,Emissions!$1:$1048576,MATCH(DATE(AU$2,1,1),Emissions!$A$1:$LI$1),FALSE)</f>
        <v>18.769139930000001</v>
      </c>
      <c r="AV862" s="359">
        <f>+VLOOKUP($E862,Emissions!$1:$1048576,MATCH(DATE(AV$2,1,1),Emissions!$A$1:$LI$1),FALSE)</f>
        <v>18.996886580000002</v>
      </c>
      <c r="AW862" s="359">
        <f>+VLOOKUP($E862,Emissions!$1:$1048576,MATCH(DATE(AW$2,1,1),Emissions!$A$1:$LI$1),FALSE)</f>
        <v>19.22801488</v>
      </c>
      <c r="AX862" s="359">
        <f>+VLOOKUP($E862,Emissions!$1:$1048576,MATCH(DATE(AX$2,1,1),Emissions!$A$1:$LI$1),FALSE)</f>
        <v>19.462634420000001</v>
      </c>
      <c r="AY862" s="359">
        <f>+VLOOKUP($E862,Emissions!$1:$1048576,MATCH(DATE(AY$2,1,1),Emissions!$A$1:$LI$1),FALSE)</f>
        <v>19.700800260000001</v>
      </c>
      <c r="AZ862" s="359">
        <f>+VLOOKUP($E862,Emissions!$1:$1048576,MATCH(DATE(AZ$2,1,1),Emissions!$A$1:$LI$1),FALSE)</f>
        <v>19.943823070000001</v>
      </c>
      <c r="BA862" s="359">
        <f>+VLOOKUP($E862,Emissions!$1:$1048576,MATCH(DATE(BA$2,1,1),Emissions!$A$1:$LI$1),FALSE)</f>
        <v>20.191077629999999</v>
      </c>
      <c r="BB862" s="359">
        <f>+VLOOKUP($E862,Emissions!$1:$1048576,MATCH(DATE(BB$2,1,1),Emissions!$A$1:$LI$1),FALSE)</f>
        <v>20.442433309999998</v>
      </c>
      <c r="BC862" s="359">
        <f>+VLOOKUP($E862,Emissions!$1:$1048576,MATCH(DATE(BC$2,1,1),Emissions!$A$1:$LI$1),FALSE)</f>
        <v>20.697776350000002</v>
      </c>
      <c r="BD862" s="359">
        <f>+VLOOKUP($E862,Emissions!$1:$1048576,MATCH(DATE(BD$2,1,1),Emissions!$A$1:$LI$1),FALSE)</f>
        <v>20.956985119999999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1.41486734</v>
      </c>
      <c r="G863" s="359">
        <f>+VLOOKUP($E863,Emissions!$1:$1048576,MATCH(DATE(G$2,1,1),Emissions!$A$1:$LI$1),FALSE)</f>
        <v>1.4063092210000001</v>
      </c>
      <c r="H863" s="359">
        <f>+VLOOKUP($E863,Emissions!$1:$1048576,MATCH(DATE(H$2,1,1),Emissions!$A$1:$LI$1),FALSE)</f>
        <v>1.4046378399999999</v>
      </c>
      <c r="I863" s="359">
        <f>+VLOOKUP($E863,Emissions!$1:$1048576,MATCH(DATE(I$2,1,1),Emissions!$A$1:$LI$1),FALSE)</f>
        <v>1.4079422770000001</v>
      </c>
      <c r="J863" s="359">
        <f>+VLOOKUP($E863,Emissions!$1:$1048576,MATCH(DATE(J$2,1,1),Emissions!$A$1:$LI$1),FALSE)</f>
        <v>1.4177770590000001</v>
      </c>
      <c r="K863" s="359">
        <f>+VLOOKUP($E863,Emissions!$1:$1048576,MATCH(DATE(K$2,1,1),Emissions!$A$1:$LI$1),FALSE)</f>
        <v>1.4345359559999999</v>
      </c>
      <c r="L863" s="359">
        <f>+VLOOKUP($E863,Emissions!$1:$1048576,MATCH(DATE(L$2,1,1),Emissions!$A$1:$LI$1),FALSE)</f>
        <v>1.4561079029999999</v>
      </c>
      <c r="M863" s="359">
        <f>+VLOOKUP($E863,Emissions!$1:$1048576,MATCH(DATE(M$2,1,1),Emissions!$A$1:$LI$1),FALSE)</f>
        <v>1.4821792899999999</v>
      </c>
      <c r="N863" s="359">
        <f>+VLOOKUP($E863,Emissions!$1:$1048576,MATCH(DATE(N$2,1,1),Emissions!$A$1:$LI$1),FALSE)</f>
        <v>1.5115226420000001</v>
      </c>
      <c r="O863" s="359">
        <f>+VLOOKUP($E863,Emissions!$1:$1048576,MATCH(DATE(O$2,1,1),Emissions!$A$1:$LI$1),FALSE)</f>
        <v>1.5429774949999999</v>
      </c>
      <c r="P863" s="359">
        <f>+VLOOKUP($E863,Emissions!$1:$1048576,MATCH(DATE(P$2,1,1),Emissions!$A$1:$LI$1),FALSE)</f>
        <v>1.577906094</v>
      </c>
      <c r="Q863" s="359">
        <f>+VLOOKUP($E863,Emissions!$1:$1048576,MATCH(DATE(Q$2,1,1),Emissions!$A$1:$LI$1),FALSE)</f>
        <v>1.6112621570000001</v>
      </c>
      <c r="R863" s="359">
        <f>+VLOOKUP($E863,Emissions!$1:$1048576,MATCH(DATE(R$2,1,1),Emissions!$A$1:$LI$1),FALSE)</f>
        <v>1.6439843240000001</v>
      </c>
      <c r="S863" s="359">
        <f>+VLOOKUP($E863,Emissions!$1:$1048576,MATCH(DATE(S$2,1,1),Emissions!$A$1:$LI$1),FALSE)</f>
        <v>1.675669485</v>
      </c>
      <c r="T863" s="359">
        <f>+VLOOKUP($E863,Emissions!$1:$1048576,MATCH(DATE(T$2,1,1),Emissions!$A$1:$LI$1),FALSE)</f>
        <v>1.7059222919999999</v>
      </c>
      <c r="U863" s="359">
        <f>+VLOOKUP($E863,Emissions!$1:$1048576,MATCH(DATE(U$2,1,1),Emissions!$A$1:$LI$1),FALSE)</f>
        <v>1.7344549979999999</v>
      </c>
      <c r="V863" s="359">
        <f>+VLOOKUP($E863,Emissions!$1:$1048576,MATCH(DATE(V$2,1,1),Emissions!$A$1:$LI$1),FALSE)</f>
        <v>1.7607588329999999</v>
      </c>
      <c r="W863" s="359">
        <f>+VLOOKUP($E863,Emissions!$1:$1048576,MATCH(DATE(W$2,1,1),Emissions!$A$1:$LI$1),FALSE)</f>
        <v>1.7849778089999999</v>
      </c>
      <c r="X863" s="359">
        <f>+VLOOKUP($E863,Emissions!$1:$1048576,MATCH(DATE(X$2,1,1),Emissions!$A$1:$LI$1),FALSE)</f>
        <v>1.807127953</v>
      </c>
      <c r="Y863" s="359">
        <f>+VLOOKUP($E863,Emissions!$1:$1048576,MATCH(DATE(Y$2,1,1),Emissions!$A$1:$LI$1),FALSE)</f>
        <v>1.8272998359999999</v>
      </c>
      <c r="Z863" s="359">
        <f>+VLOOKUP($E863,Emissions!$1:$1048576,MATCH(DATE(Z$2,1,1),Emissions!$A$1:$LI$1),FALSE)</f>
        <v>1.843910317</v>
      </c>
      <c r="AA863" s="359">
        <f>+VLOOKUP($E863,Emissions!$1:$1048576,MATCH(DATE(AA$2,1,1),Emissions!$A$1:$LI$1),FALSE)</f>
        <v>1.860162504</v>
      </c>
      <c r="AB863" s="359">
        <f>+VLOOKUP($E863,Emissions!$1:$1048576,MATCH(DATE(AB$2,1,1),Emissions!$A$1:$LI$1),FALSE)</f>
        <v>1.8752510440000001</v>
      </c>
      <c r="AC863" s="359">
        <f>+VLOOKUP($E863,Emissions!$1:$1048576,MATCH(DATE(AC$2,1,1),Emissions!$A$1:$LI$1),FALSE)</f>
        <v>1.8893439889999999</v>
      </c>
      <c r="AD863" s="359">
        <f>+VLOOKUP($E863,Emissions!$1:$1048576,MATCH(DATE(AD$2,1,1),Emissions!$A$1:$LI$1),FALSE)</f>
        <v>1.902685631</v>
      </c>
      <c r="AE863" s="359">
        <f>+VLOOKUP($E863,Emissions!$1:$1048576,MATCH(DATE(AE$2,1,1),Emissions!$A$1:$LI$1),FALSE)</f>
        <v>1.9106481740000001</v>
      </c>
      <c r="AF863" s="359">
        <f>+VLOOKUP($E863,Emissions!$1:$1048576,MATCH(DATE(AF$2,1,1),Emissions!$A$1:$LI$1),FALSE)</f>
        <v>1.9196399790000001</v>
      </c>
      <c r="AG863" s="359">
        <f>+VLOOKUP($E863,Emissions!$1:$1048576,MATCH(DATE(AG$2,1,1),Emissions!$A$1:$LI$1),FALSE)</f>
        <v>1.928442118</v>
      </c>
      <c r="AH863" s="359">
        <f>+VLOOKUP($E863,Emissions!$1:$1048576,MATCH(DATE(AH$2,1,1),Emissions!$A$1:$LI$1),FALSE)</f>
        <v>1.937230953</v>
      </c>
      <c r="AI863" s="359">
        <f>+VLOOKUP($E863,Emissions!$1:$1048576,MATCH(DATE(AI$2,1,1),Emissions!$A$1:$LI$1),FALSE)</f>
        <v>1.9462574370000001</v>
      </c>
      <c r="AJ863" s="359">
        <f>+VLOOKUP($E863,Emissions!$1:$1048576,MATCH(DATE(AJ$2,1,1),Emissions!$A$1:$LI$1),FALSE)</f>
        <v>1.9557359430000001</v>
      </c>
      <c r="AK863" s="359">
        <f>+VLOOKUP($E863,Emissions!$1:$1048576,MATCH(DATE(AK$2,1,1),Emissions!$A$1:$LI$1),FALSE)</f>
        <v>1.9659028700000001</v>
      </c>
      <c r="AL863" s="359">
        <f>+VLOOKUP($E863,Emissions!$1:$1048576,MATCH(DATE(AL$2,1,1),Emissions!$A$1:$LI$1),FALSE)</f>
        <v>1.976842247</v>
      </c>
      <c r="AM863" s="359">
        <f>+VLOOKUP($E863,Emissions!$1:$1048576,MATCH(DATE(AM$2,1,1),Emissions!$A$1:$LI$1),FALSE)</f>
        <v>1.988651572</v>
      </c>
      <c r="AN863" s="359">
        <f>+VLOOKUP($E863,Emissions!$1:$1048576,MATCH(DATE(AN$2,1,1),Emissions!$A$1:$LI$1),FALSE)</f>
        <v>2.0013963010000002</v>
      </c>
      <c r="AO863" s="359">
        <f>+VLOOKUP($E863,Emissions!$1:$1048576,MATCH(DATE(AO$2,1,1),Emissions!$A$1:$LI$1),FALSE)</f>
        <v>2.0151094610000002</v>
      </c>
      <c r="AP863" s="359">
        <f>+VLOOKUP($E863,Emissions!$1:$1048576,MATCH(DATE(AP$2,1,1),Emissions!$A$1:$LI$1),FALSE)</f>
        <v>2.0292695190000001</v>
      </c>
      <c r="AQ863" s="359">
        <f>+VLOOKUP($E863,Emissions!$1:$1048576,MATCH(DATE(AQ$2,1,1),Emissions!$A$1:$LI$1),FALSE)</f>
        <v>2.0442241980000002</v>
      </c>
      <c r="AR863" s="359">
        <f>+VLOOKUP($E863,Emissions!$1:$1048576,MATCH(DATE(AR$2,1,1),Emissions!$A$1:$LI$1),FALSE)</f>
        <v>2.060067283</v>
      </c>
      <c r="AS863" s="359">
        <f>+VLOOKUP($E863,Emissions!$1:$1048576,MATCH(DATE(AS$2,1,1),Emissions!$A$1:$LI$1),FALSE)</f>
        <v>2.0768221819999999</v>
      </c>
      <c r="AT863" s="359">
        <f>+VLOOKUP($E863,Emissions!$1:$1048576,MATCH(DATE(AT$2,1,1),Emissions!$A$1:$LI$1),FALSE)</f>
        <v>2.0944659489999999</v>
      </c>
      <c r="AU863" s="359">
        <f>+VLOOKUP($E863,Emissions!$1:$1048576,MATCH(DATE(AU$2,1,1),Emissions!$A$1:$LI$1),FALSE)</f>
        <v>2.1130334739999999</v>
      </c>
      <c r="AV863" s="359">
        <f>+VLOOKUP($E863,Emissions!$1:$1048576,MATCH(DATE(AV$2,1,1),Emissions!$A$1:$LI$1),FALSE)</f>
        <v>2.1324002900000001</v>
      </c>
      <c r="AW863" s="359">
        <f>+VLOOKUP($E863,Emissions!$1:$1048576,MATCH(DATE(AW$2,1,1),Emissions!$A$1:$LI$1),FALSE)</f>
        <v>2.152506818</v>
      </c>
      <c r="AX863" s="359">
        <f>+VLOOKUP($E863,Emissions!$1:$1048576,MATCH(DATE(AX$2,1,1),Emissions!$A$1:$LI$1),FALSE)</f>
        <v>2.1732966519999999</v>
      </c>
      <c r="AY863" s="359">
        <f>+VLOOKUP($E863,Emissions!$1:$1048576,MATCH(DATE(AY$2,1,1),Emissions!$A$1:$LI$1),FALSE)</f>
        <v>2.1947132069999999</v>
      </c>
      <c r="AZ863" s="359">
        <f>+VLOOKUP($E863,Emissions!$1:$1048576,MATCH(DATE(AZ$2,1,1),Emissions!$A$1:$LI$1),FALSE)</f>
        <v>2.2170780429999999</v>
      </c>
      <c r="BA863" s="359">
        <f>+VLOOKUP($E863,Emissions!$1:$1048576,MATCH(DATE(BA$2,1,1),Emissions!$A$1:$LI$1),FALSE)</f>
        <v>2.2400688479999999</v>
      </c>
      <c r="BB863" s="359">
        <f>+VLOOKUP($E863,Emissions!$1:$1048576,MATCH(DATE(BB$2,1,1),Emissions!$A$1:$LI$1),FALSE)</f>
        <v>2.2636462009999998</v>
      </c>
      <c r="BC863" s="359">
        <f>+VLOOKUP($E863,Emissions!$1:$1048576,MATCH(DATE(BC$2,1,1),Emissions!$A$1:$LI$1),FALSE)</f>
        <v>2.2877746939999999</v>
      </c>
      <c r="BD863" s="359">
        <f>+VLOOKUP($E863,Emissions!$1:$1048576,MATCH(DATE(BD$2,1,1),Emissions!$A$1:$LI$1),FALSE)</f>
        <v>2.31240289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18.643116880000001</v>
      </c>
      <c r="G864" s="359">
        <f>+VLOOKUP($E864,Emissions!$1:$1048576,MATCH(DATE(G$2,1,1),Emissions!$A$1:$LI$1),FALSE)</f>
        <v>18.72089424</v>
      </c>
      <c r="H864" s="359">
        <f>+VLOOKUP($E864,Emissions!$1:$1048576,MATCH(DATE(H$2,1,1),Emissions!$A$1:$LI$1),FALSE)</f>
        <v>18.87152962</v>
      </c>
      <c r="I864" s="359">
        <f>+VLOOKUP($E864,Emissions!$1:$1048576,MATCH(DATE(I$2,1,1),Emissions!$A$1:$LI$1),FALSE)</f>
        <v>19.064264080000001</v>
      </c>
      <c r="J864" s="359">
        <f>+VLOOKUP($E864,Emissions!$1:$1048576,MATCH(DATE(J$2,1,1),Emissions!$A$1:$LI$1),FALSE)</f>
        <v>19.288626950000001</v>
      </c>
      <c r="K864" s="359">
        <f>+VLOOKUP($E864,Emissions!$1:$1048576,MATCH(DATE(K$2,1,1),Emissions!$A$1:$LI$1),FALSE)</f>
        <v>19.53817634</v>
      </c>
      <c r="L864" s="359">
        <f>+VLOOKUP($E864,Emissions!$1:$1048576,MATCH(DATE(L$2,1,1),Emissions!$A$1:$LI$1),FALSE)</f>
        <v>19.798337199999999</v>
      </c>
      <c r="M864" s="359">
        <f>+VLOOKUP($E864,Emissions!$1:$1048576,MATCH(DATE(M$2,1,1),Emissions!$A$1:$LI$1),FALSE)</f>
        <v>20.069730440000001</v>
      </c>
      <c r="N864" s="359">
        <f>+VLOOKUP($E864,Emissions!$1:$1048576,MATCH(DATE(N$2,1,1),Emissions!$A$1:$LI$1),FALSE)</f>
        <v>20.351216690000001</v>
      </c>
      <c r="O864" s="359">
        <f>+VLOOKUP($E864,Emissions!$1:$1048576,MATCH(DATE(O$2,1,1),Emissions!$A$1:$LI$1),FALSE)</f>
        <v>20.641567169999998</v>
      </c>
      <c r="P864" s="359">
        <f>+VLOOKUP($E864,Emissions!$1:$1048576,MATCH(DATE(P$2,1,1),Emissions!$A$1:$LI$1),FALSE)</f>
        <v>20.956056879999998</v>
      </c>
      <c r="Q864" s="359">
        <f>+VLOOKUP($E864,Emissions!$1:$1048576,MATCH(DATE(Q$2,1,1),Emissions!$A$1:$LI$1),FALSE)</f>
        <v>21.26887134</v>
      </c>
      <c r="R864" s="359">
        <f>+VLOOKUP($E864,Emissions!$1:$1048576,MATCH(DATE(R$2,1,1),Emissions!$A$1:$LI$1),FALSE)</f>
        <v>21.58465648</v>
      </c>
      <c r="S864" s="359">
        <f>+VLOOKUP($E864,Emissions!$1:$1048576,MATCH(DATE(S$2,1,1),Emissions!$A$1:$LI$1),FALSE)</f>
        <v>21.904315910000001</v>
      </c>
      <c r="T864" s="359">
        <f>+VLOOKUP($E864,Emissions!$1:$1048576,MATCH(DATE(T$2,1,1),Emissions!$A$1:$LI$1),FALSE)</f>
        <v>22.22806881</v>
      </c>
      <c r="U864" s="359">
        <f>+VLOOKUP($E864,Emissions!$1:$1048576,MATCH(DATE(U$2,1,1),Emissions!$A$1:$LI$1),FALSE)</f>
        <v>22.556081540000001</v>
      </c>
      <c r="V864" s="359">
        <f>+VLOOKUP($E864,Emissions!$1:$1048576,MATCH(DATE(V$2,1,1),Emissions!$A$1:$LI$1),FALSE)</f>
        <v>22.887092190000001</v>
      </c>
      <c r="W864" s="359">
        <f>+VLOOKUP($E864,Emissions!$1:$1048576,MATCH(DATE(W$2,1,1),Emissions!$A$1:$LI$1),FALSE)</f>
        <v>23.22236625</v>
      </c>
      <c r="X864" s="359">
        <f>+VLOOKUP($E864,Emissions!$1:$1048576,MATCH(DATE(X$2,1,1),Emissions!$A$1:$LI$1),FALSE)</f>
        <v>23.562493669999999</v>
      </c>
      <c r="Y864" s="359">
        <f>+VLOOKUP($E864,Emissions!$1:$1048576,MATCH(DATE(Y$2,1,1),Emissions!$A$1:$LI$1),FALSE)</f>
        <v>23.90795958</v>
      </c>
      <c r="Z864" s="359">
        <f>+VLOOKUP($E864,Emissions!$1:$1048576,MATCH(DATE(Z$2,1,1),Emissions!$A$1:$LI$1),FALSE)</f>
        <v>24.247221759999999</v>
      </c>
      <c r="AA864" s="359">
        <f>+VLOOKUP($E864,Emissions!$1:$1048576,MATCH(DATE(AA$2,1,1),Emissions!$A$1:$LI$1),FALSE)</f>
        <v>24.59784801</v>
      </c>
      <c r="AB864" s="359">
        <f>+VLOOKUP($E864,Emissions!$1:$1048576,MATCH(DATE(AB$2,1,1),Emissions!$A$1:$LI$1),FALSE)</f>
        <v>24.95702399</v>
      </c>
      <c r="AC864" s="359">
        <f>+VLOOKUP($E864,Emissions!$1:$1048576,MATCH(DATE(AC$2,1,1),Emissions!$A$1:$LI$1),FALSE)</f>
        <v>25.324221999999999</v>
      </c>
      <c r="AD864" s="359">
        <f>+VLOOKUP($E864,Emissions!$1:$1048576,MATCH(DATE(AD$2,1,1),Emissions!$A$1:$LI$1),FALSE)</f>
        <v>25.699401510000001</v>
      </c>
      <c r="AE864" s="359">
        <f>+VLOOKUP($E864,Emissions!$1:$1048576,MATCH(DATE(AE$2,1,1),Emissions!$A$1:$LI$1),FALSE)</f>
        <v>26.048214810000001</v>
      </c>
      <c r="AF864" s="359">
        <f>+VLOOKUP($E864,Emissions!$1:$1048576,MATCH(DATE(AF$2,1,1),Emissions!$A$1:$LI$1),FALSE)</f>
        <v>26.403996320000001</v>
      </c>
      <c r="AG864" s="359">
        <f>+VLOOKUP($E864,Emissions!$1:$1048576,MATCH(DATE(AG$2,1,1),Emissions!$A$1:$LI$1),FALSE)</f>
        <v>26.764123479999999</v>
      </c>
      <c r="AH864" s="359">
        <f>+VLOOKUP($E864,Emissions!$1:$1048576,MATCH(DATE(AH$2,1,1),Emissions!$A$1:$LI$1),FALSE)</f>
        <v>27.128674409999999</v>
      </c>
      <c r="AI864" s="359">
        <f>+VLOOKUP($E864,Emissions!$1:$1048576,MATCH(DATE(AI$2,1,1),Emissions!$A$1:$LI$1),FALSE)</f>
        <v>27.498160510000002</v>
      </c>
      <c r="AJ864" s="359">
        <f>+VLOOKUP($E864,Emissions!$1:$1048576,MATCH(DATE(AJ$2,1,1),Emissions!$A$1:$LI$1),FALSE)</f>
        <v>27.87305696</v>
      </c>
      <c r="AK864" s="359">
        <f>+VLOOKUP($E864,Emissions!$1:$1048576,MATCH(DATE(AK$2,1,1),Emissions!$A$1:$LI$1),FALSE)</f>
        <v>28.254038529999999</v>
      </c>
      <c r="AL864" s="359">
        <f>+VLOOKUP($E864,Emissions!$1:$1048576,MATCH(DATE(AL$2,1,1),Emissions!$A$1:$LI$1),FALSE)</f>
        <v>28.64109989</v>
      </c>
      <c r="AM864" s="359">
        <f>+VLOOKUP($E864,Emissions!$1:$1048576,MATCH(DATE(AM$2,1,1),Emissions!$A$1:$LI$1),FALSE)</f>
        <v>29.034256729999999</v>
      </c>
      <c r="AN864" s="359">
        <f>+VLOOKUP($E864,Emissions!$1:$1048576,MATCH(DATE(AN$2,1,1),Emissions!$A$1:$LI$1),FALSE)</f>
        <v>29.433441989999999</v>
      </c>
      <c r="AO864" s="359">
        <f>+VLOOKUP($E864,Emissions!$1:$1048576,MATCH(DATE(AO$2,1,1),Emissions!$A$1:$LI$1),FALSE)</f>
        <v>29.838517629999998</v>
      </c>
      <c r="AP864" s="359">
        <f>+VLOOKUP($E864,Emissions!$1:$1048576,MATCH(DATE(AP$2,1,1),Emissions!$A$1:$LI$1),FALSE)</f>
        <v>30.24400219</v>
      </c>
      <c r="AQ864" s="359">
        <f>+VLOOKUP($E864,Emissions!$1:$1048576,MATCH(DATE(AQ$2,1,1),Emissions!$A$1:$LI$1),FALSE)</f>
        <v>30.6512931</v>
      </c>
      <c r="AR864" s="359">
        <f>+VLOOKUP($E864,Emissions!$1:$1048576,MATCH(DATE(AR$2,1,1),Emissions!$A$1:$LI$1),FALSE)</f>
        <v>31.061066570000001</v>
      </c>
      <c r="AS864" s="359">
        <f>+VLOOKUP($E864,Emissions!$1:$1048576,MATCH(DATE(AS$2,1,1),Emissions!$A$1:$LI$1),FALSE)</f>
        <v>31.473656640000002</v>
      </c>
      <c r="AT864" s="359">
        <f>+VLOOKUP($E864,Emissions!$1:$1048576,MATCH(DATE(AT$2,1,1),Emissions!$A$1:$LI$1),FALSE)</f>
        <v>31.889259979999999</v>
      </c>
      <c r="AU864" s="359">
        <f>+VLOOKUP($E864,Emissions!$1:$1048576,MATCH(DATE(AU$2,1,1),Emissions!$A$1:$LI$1),FALSE)</f>
        <v>32.308489020000003</v>
      </c>
      <c r="AV864" s="359">
        <f>+VLOOKUP($E864,Emissions!$1:$1048576,MATCH(DATE(AV$2,1,1),Emissions!$A$1:$LI$1),FALSE)</f>
        <v>32.731182060000002</v>
      </c>
      <c r="AW864" s="359">
        <f>+VLOOKUP($E864,Emissions!$1:$1048576,MATCH(DATE(AW$2,1,1),Emissions!$A$1:$LI$1),FALSE)</f>
        <v>33.157352520000003</v>
      </c>
      <c r="AX864" s="359">
        <f>+VLOOKUP($E864,Emissions!$1:$1048576,MATCH(DATE(AX$2,1,1),Emissions!$A$1:$LI$1),FALSE)</f>
        <v>33.587010919999997</v>
      </c>
      <c r="AY864" s="359">
        <f>+VLOOKUP($E864,Emissions!$1:$1048576,MATCH(DATE(AY$2,1,1),Emissions!$A$1:$LI$1),FALSE)</f>
        <v>34.02014647</v>
      </c>
      <c r="AZ864" s="359">
        <f>+VLOOKUP($E864,Emissions!$1:$1048576,MATCH(DATE(AZ$2,1,1),Emissions!$A$1:$LI$1),FALSE)</f>
        <v>34.459082180000003</v>
      </c>
      <c r="BA864" s="359">
        <f>+VLOOKUP($E864,Emissions!$1:$1048576,MATCH(DATE(BA$2,1,1),Emissions!$A$1:$LI$1),FALSE)</f>
        <v>34.902596359999997</v>
      </c>
      <c r="BB864" s="359">
        <f>+VLOOKUP($E864,Emissions!$1:$1048576,MATCH(DATE(BB$2,1,1),Emissions!$A$1:$LI$1),FALSE)</f>
        <v>35.350337690000003</v>
      </c>
      <c r="BC864" s="359">
        <f>+VLOOKUP($E864,Emissions!$1:$1048576,MATCH(DATE(BC$2,1,1),Emissions!$A$1:$LI$1),FALSE)</f>
        <v>35.80210495</v>
      </c>
      <c r="BD864" s="359">
        <f>+VLOOKUP($E864,Emissions!$1:$1048576,MATCH(DATE(BD$2,1,1),Emissions!$A$1:$LI$1),FALSE)</f>
        <v>36.257754519999999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2.5677092290000001</v>
      </c>
      <c r="G865" s="359">
        <f>+VLOOKUP($E865,Emissions!$1:$1048576,MATCH(DATE(G$2,1,1),Emissions!$A$1:$LI$1),FALSE)</f>
        <v>2.5719907919999998</v>
      </c>
      <c r="H865" s="359">
        <f>+VLOOKUP($E865,Emissions!$1:$1048576,MATCH(DATE(H$2,1,1),Emissions!$A$1:$LI$1),FALSE)</f>
        <v>2.5896519840000001</v>
      </c>
      <c r="I865" s="359">
        <f>+VLOOKUP($E865,Emissions!$1:$1048576,MATCH(DATE(I$2,1,1),Emissions!$A$1:$LI$1),FALSE)</f>
        <v>2.61380934</v>
      </c>
      <c r="J865" s="359">
        <f>+VLOOKUP($E865,Emissions!$1:$1048576,MATCH(DATE(J$2,1,1),Emissions!$A$1:$LI$1),FALSE)</f>
        <v>2.6428538449999999</v>
      </c>
      <c r="K865" s="359">
        <f>+VLOOKUP($E865,Emissions!$1:$1048576,MATCH(DATE(K$2,1,1),Emissions!$A$1:$LI$1),FALSE)</f>
        <v>2.675942268</v>
      </c>
      <c r="L865" s="359">
        <f>+VLOOKUP($E865,Emissions!$1:$1048576,MATCH(DATE(L$2,1,1),Emissions!$A$1:$LI$1),FALSE)</f>
        <v>2.7105891</v>
      </c>
      <c r="M865" s="359">
        <f>+VLOOKUP($E865,Emissions!$1:$1048576,MATCH(DATE(M$2,1,1),Emissions!$A$1:$LI$1),FALSE)</f>
        <v>2.7472655869999998</v>
      </c>
      <c r="N865" s="359">
        <f>+VLOOKUP($E865,Emissions!$1:$1048576,MATCH(DATE(N$2,1,1),Emissions!$A$1:$LI$1),FALSE)</f>
        <v>2.7857178450000002</v>
      </c>
      <c r="O865" s="359">
        <f>+VLOOKUP($E865,Emissions!$1:$1048576,MATCH(DATE(O$2,1,1),Emissions!$A$1:$LI$1),FALSE)</f>
        <v>2.8256093510000002</v>
      </c>
      <c r="P865" s="359">
        <f>+VLOOKUP($E865,Emissions!$1:$1048576,MATCH(DATE(P$2,1,1),Emissions!$A$1:$LI$1),FALSE)</f>
        <v>2.8695938519999999</v>
      </c>
      <c r="Q865" s="359">
        <f>+VLOOKUP($E865,Emissions!$1:$1048576,MATCH(DATE(Q$2,1,1),Emissions!$A$1:$LI$1),FALSE)</f>
        <v>2.9123327099999998</v>
      </c>
      <c r="R865" s="359">
        <f>+VLOOKUP($E865,Emissions!$1:$1048576,MATCH(DATE(R$2,1,1),Emissions!$A$1:$LI$1),FALSE)</f>
        <v>2.9552036679999998</v>
      </c>
      <c r="S865" s="359">
        <f>+VLOOKUP($E865,Emissions!$1:$1048576,MATCH(DATE(S$2,1,1),Emissions!$A$1:$LI$1),FALSE)</f>
        <v>2.9983709840000001</v>
      </c>
      <c r="T865" s="359">
        <f>+VLOOKUP($E865,Emissions!$1:$1048576,MATCH(DATE(T$2,1,1),Emissions!$A$1:$LI$1),FALSE)</f>
        <v>3.0418065099999998</v>
      </c>
      <c r="U865" s="359">
        <f>+VLOOKUP($E865,Emissions!$1:$1048576,MATCH(DATE(U$2,1,1),Emissions!$A$1:$LI$1),FALSE)</f>
        <v>3.0854784240000002</v>
      </c>
      <c r="V865" s="359">
        <f>+VLOOKUP($E865,Emissions!$1:$1048576,MATCH(DATE(V$2,1,1),Emissions!$A$1:$LI$1),FALSE)</f>
        <v>3.1290583719999998</v>
      </c>
      <c r="W865" s="359">
        <f>+VLOOKUP($E865,Emissions!$1:$1048576,MATCH(DATE(W$2,1,1),Emissions!$A$1:$LI$1),FALSE)</f>
        <v>3.1728078979999998</v>
      </c>
      <c r="X865" s="359">
        <f>+VLOOKUP($E865,Emissions!$1:$1048576,MATCH(DATE(X$2,1,1),Emissions!$A$1:$LI$1),FALSE)</f>
        <v>3.2168027079999999</v>
      </c>
      <c r="Y865" s="359">
        <f>+VLOOKUP($E865,Emissions!$1:$1048576,MATCH(DATE(Y$2,1,1),Emissions!$A$1:$LI$1),FALSE)</f>
        <v>3.2610967479999999</v>
      </c>
      <c r="Z865" s="359">
        <f>+VLOOKUP($E865,Emissions!$1:$1048576,MATCH(DATE(Z$2,1,1),Emissions!$A$1:$LI$1),FALSE)</f>
        <v>3.3035796620000002</v>
      </c>
      <c r="AA865" s="359">
        <f>+VLOOKUP($E865,Emissions!$1:$1048576,MATCH(DATE(AA$2,1,1),Emissions!$A$1:$LI$1),FALSE)</f>
        <v>3.347790485</v>
      </c>
      <c r="AB865" s="359">
        <f>+VLOOKUP($E865,Emissions!$1:$1048576,MATCH(DATE(AB$2,1,1),Emissions!$A$1:$LI$1),FALSE)</f>
        <v>3.3928118619999998</v>
      </c>
      <c r="AC865" s="359">
        <f>+VLOOKUP($E865,Emissions!$1:$1048576,MATCH(DATE(AC$2,1,1),Emissions!$A$1:$LI$1),FALSE)</f>
        <v>3.4384993609999999</v>
      </c>
      <c r="AD865" s="359">
        <f>+VLOOKUP($E865,Emissions!$1:$1048576,MATCH(DATE(AD$2,1,1),Emissions!$A$1:$LI$1),FALSE)</f>
        <v>3.4848543649999999</v>
      </c>
      <c r="AE865" s="359">
        <f>+VLOOKUP($E865,Emissions!$1:$1048576,MATCH(DATE(AE$2,1,1),Emissions!$A$1:$LI$1),FALSE)</f>
        <v>3.525711298</v>
      </c>
      <c r="AF865" s="359">
        <f>+VLOOKUP($E865,Emissions!$1:$1048576,MATCH(DATE(AF$2,1,1),Emissions!$A$1:$LI$1),FALSE)</f>
        <v>3.5682326</v>
      </c>
      <c r="AG865" s="359">
        <f>+VLOOKUP($E865,Emissions!$1:$1048576,MATCH(DATE(AG$2,1,1),Emissions!$A$1:$LI$1),FALSE)</f>
        <v>3.6113241629999999</v>
      </c>
      <c r="AH865" s="359">
        <f>+VLOOKUP($E865,Emissions!$1:$1048576,MATCH(DATE(AH$2,1,1),Emissions!$A$1:$LI$1),FALSE)</f>
        <v>3.654892872</v>
      </c>
      <c r="AI865" s="359">
        <f>+VLOOKUP($E865,Emissions!$1:$1048576,MATCH(DATE(AI$2,1,1),Emissions!$A$1:$LI$1),FALSE)</f>
        <v>3.699021492</v>
      </c>
      <c r="AJ865" s="359">
        <f>+VLOOKUP($E865,Emissions!$1:$1048576,MATCH(DATE(AJ$2,1,1),Emissions!$A$1:$LI$1),FALSE)</f>
        <v>3.7438054649999999</v>
      </c>
      <c r="AK865" s="359">
        <f>+VLOOKUP($E865,Emissions!$1:$1048576,MATCH(DATE(AK$2,1,1),Emissions!$A$1:$LI$1),FALSE)</f>
        <v>3.789392501</v>
      </c>
      <c r="AL865" s="359">
        <f>+VLOOKUP($E865,Emissions!$1:$1048576,MATCH(DATE(AL$2,1,1),Emissions!$A$1:$LI$1),FALSE)</f>
        <v>3.8357819769999999</v>
      </c>
      <c r="AM865" s="359">
        <f>+VLOOKUP($E865,Emissions!$1:$1048576,MATCH(DATE(AM$2,1,1),Emissions!$A$1:$LI$1),FALSE)</f>
        <v>3.8829962779999998</v>
      </c>
      <c r="AN865" s="359">
        <f>+VLOOKUP($E865,Emissions!$1:$1048576,MATCH(DATE(AN$2,1,1),Emissions!$A$1:$LI$1),FALSE)</f>
        <v>3.9310480069999998</v>
      </c>
      <c r="AO865" s="359">
        <f>+VLOOKUP($E865,Emissions!$1:$1048576,MATCH(DATE(AO$2,1,1),Emissions!$A$1:$LI$1),FALSE)</f>
        <v>3.979939055</v>
      </c>
      <c r="AP865" s="359">
        <f>+VLOOKUP($E865,Emissions!$1:$1048576,MATCH(DATE(AP$2,1,1),Emissions!$A$1:$LI$1),FALSE)</f>
        <v>4.0288227729999999</v>
      </c>
      <c r="AQ865" s="359">
        <f>+VLOOKUP($E865,Emissions!$1:$1048576,MATCH(DATE(AQ$2,1,1),Emissions!$A$1:$LI$1),FALSE)</f>
        <v>4.0780939700000003</v>
      </c>
      <c r="AR865" s="359">
        <f>+VLOOKUP($E865,Emissions!$1:$1048576,MATCH(DATE(AR$2,1,1),Emissions!$A$1:$LI$1),FALSE)</f>
        <v>4.1278903519999997</v>
      </c>
      <c r="AS865" s="359">
        <f>+VLOOKUP($E865,Emissions!$1:$1048576,MATCH(DATE(AS$2,1,1),Emissions!$A$1:$LI$1),FALSE)</f>
        <v>4.1782764610000003</v>
      </c>
      <c r="AT865" s="359">
        <f>+VLOOKUP($E865,Emissions!$1:$1048576,MATCH(DATE(AT$2,1,1),Emissions!$A$1:$LI$1),FALSE)</f>
        <v>4.2292953710000001</v>
      </c>
      <c r="AU865" s="359">
        <f>+VLOOKUP($E865,Emissions!$1:$1048576,MATCH(DATE(AU$2,1,1),Emissions!$A$1:$LI$1),FALSE)</f>
        <v>4.2810818810000004</v>
      </c>
      <c r="AV865" s="359">
        <f>+VLOOKUP($E865,Emissions!$1:$1048576,MATCH(DATE(AV$2,1,1),Emissions!$A$1:$LI$1),FALSE)</f>
        <v>4.3335888330000003</v>
      </c>
      <c r="AW865" s="359">
        <f>+VLOOKUP($E865,Emissions!$1:$1048576,MATCH(DATE(AW$2,1,1),Emissions!$A$1:$LI$1),FALSE)</f>
        <v>4.3868213520000001</v>
      </c>
      <c r="AX865" s="359">
        <f>+VLOOKUP($E865,Emissions!$1:$1048576,MATCH(DATE(AX$2,1,1),Emissions!$A$1:$LI$1),FALSE)</f>
        <v>4.4407860340000003</v>
      </c>
      <c r="AY865" s="359">
        <f>+VLOOKUP($E865,Emissions!$1:$1048576,MATCH(DATE(AY$2,1,1),Emissions!$A$1:$LI$1),FALSE)</f>
        <v>4.4954848079999996</v>
      </c>
      <c r="AZ865" s="359">
        <f>+VLOOKUP($E865,Emissions!$1:$1048576,MATCH(DATE(AZ$2,1,1),Emissions!$A$1:$LI$1),FALSE)</f>
        <v>4.5513917519999998</v>
      </c>
      <c r="BA865" s="359">
        <f>+VLOOKUP($E865,Emissions!$1:$1048576,MATCH(DATE(BA$2,1,1),Emissions!$A$1:$LI$1),FALSE)</f>
        <v>4.6081802620000003</v>
      </c>
      <c r="BB865" s="359">
        <f>+VLOOKUP($E865,Emissions!$1:$1048576,MATCH(DATE(BB$2,1,1),Emissions!$A$1:$LI$1),FALSE)</f>
        <v>4.6657809559999999</v>
      </c>
      <c r="BC865" s="359">
        <f>+VLOOKUP($E865,Emissions!$1:$1048576,MATCH(DATE(BC$2,1,1),Emissions!$A$1:$LI$1),FALSE)</f>
        <v>4.7241651779999998</v>
      </c>
      <c r="BD865" s="359">
        <f>+VLOOKUP($E865,Emissions!$1:$1048576,MATCH(DATE(BD$2,1,1),Emissions!$A$1:$LI$1),FALSE)</f>
        <v>4.783312843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15.376332959999999</v>
      </c>
      <c r="G866" s="359">
        <f>+VLOOKUP($E866,Emissions!$1:$1048576,MATCH(DATE(G$2,1,1),Emissions!$A$1:$LI$1),FALSE)</f>
        <v>15.434378540000001</v>
      </c>
      <c r="H866" s="359">
        <f>+VLOOKUP($E866,Emissions!$1:$1048576,MATCH(DATE(H$2,1,1),Emissions!$A$1:$LI$1),FALSE)</f>
        <v>15.581390130000001</v>
      </c>
      <c r="I866" s="359">
        <f>+VLOOKUP($E866,Emissions!$1:$1048576,MATCH(DATE(I$2,1,1),Emissions!$A$1:$LI$1),FALSE)</f>
        <v>15.76059384</v>
      </c>
      <c r="J866" s="359">
        <f>+VLOOKUP($E866,Emissions!$1:$1048576,MATCH(DATE(J$2,1,1),Emissions!$A$1:$LI$1),FALSE)</f>
        <v>15.961355709999999</v>
      </c>
      <c r="K866" s="359">
        <f>+VLOOKUP($E866,Emissions!$1:$1048576,MATCH(DATE(K$2,1,1),Emissions!$A$1:$LI$1),FALSE)</f>
        <v>16.179297940000001</v>
      </c>
      <c r="L866" s="359">
        <f>+VLOOKUP($E866,Emissions!$1:$1048576,MATCH(DATE(L$2,1,1),Emissions!$A$1:$LI$1),FALSE)</f>
        <v>16.39844605</v>
      </c>
      <c r="M866" s="359">
        <f>+VLOOKUP($E866,Emissions!$1:$1048576,MATCH(DATE(M$2,1,1),Emissions!$A$1:$LI$1),FALSE)</f>
        <v>16.625296720000001</v>
      </c>
      <c r="N866" s="359">
        <f>+VLOOKUP($E866,Emissions!$1:$1048576,MATCH(DATE(N$2,1,1),Emissions!$A$1:$LI$1),FALSE)</f>
        <v>16.85885699</v>
      </c>
      <c r="O866" s="359">
        <f>+VLOOKUP($E866,Emissions!$1:$1048576,MATCH(DATE(O$2,1,1),Emissions!$A$1:$LI$1),FALSE)</f>
        <v>17.097435449999999</v>
      </c>
      <c r="P866" s="359">
        <f>+VLOOKUP($E866,Emissions!$1:$1048576,MATCH(DATE(P$2,1,1),Emissions!$A$1:$LI$1),FALSE)</f>
        <v>17.360276949999999</v>
      </c>
      <c r="Q866" s="359">
        <f>+VLOOKUP($E866,Emissions!$1:$1048576,MATCH(DATE(Q$2,1,1),Emissions!$A$1:$LI$1),FALSE)</f>
        <v>17.607160560000001</v>
      </c>
      <c r="R866" s="359">
        <f>+VLOOKUP($E866,Emissions!$1:$1048576,MATCH(DATE(R$2,1,1),Emissions!$A$1:$LI$1),FALSE)</f>
        <v>17.852455679999998</v>
      </c>
      <c r="S866" s="359">
        <f>+VLOOKUP($E866,Emissions!$1:$1048576,MATCH(DATE(S$2,1,1),Emissions!$A$1:$LI$1),FALSE)</f>
        <v>18.097708130000001</v>
      </c>
      <c r="T866" s="359">
        <f>+VLOOKUP($E866,Emissions!$1:$1048576,MATCH(DATE(T$2,1,1),Emissions!$A$1:$LI$1),FALSE)</f>
        <v>18.34301366</v>
      </c>
      <c r="U866" s="359">
        <f>+VLOOKUP($E866,Emissions!$1:$1048576,MATCH(DATE(U$2,1,1),Emissions!$A$1:$LI$1),FALSE)</f>
        <v>18.588436720000001</v>
      </c>
      <c r="V866" s="359">
        <f>+VLOOKUP($E866,Emissions!$1:$1048576,MATCH(DATE(V$2,1,1),Emissions!$A$1:$LI$1),FALSE)</f>
        <v>18.83165125</v>
      </c>
      <c r="W866" s="359">
        <f>+VLOOKUP($E866,Emissions!$1:$1048576,MATCH(DATE(W$2,1,1),Emissions!$A$1:$LI$1),FALSE)</f>
        <v>19.075174740000001</v>
      </c>
      <c r="X866" s="359">
        <f>+VLOOKUP($E866,Emissions!$1:$1048576,MATCH(DATE(X$2,1,1),Emissions!$A$1:$LI$1),FALSE)</f>
        <v>19.319711789999999</v>
      </c>
      <c r="Y866" s="359">
        <f>+VLOOKUP($E866,Emissions!$1:$1048576,MATCH(DATE(Y$2,1,1),Emissions!$A$1:$LI$1),FALSE)</f>
        <v>19.565780780000001</v>
      </c>
      <c r="Z866" s="359">
        <f>+VLOOKUP($E866,Emissions!$1:$1048576,MATCH(DATE(Z$2,1,1),Emissions!$A$1:$LI$1),FALSE)</f>
        <v>19.79880399</v>
      </c>
      <c r="AA866" s="359">
        <f>+VLOOKUP($E866,Emissions!$1:$1048576,MATCH(DATE(AA$2,1,1),Emissions!$A$1:$LI$1),FALSE)</f>
        <v>20.04584612</v>
      </c>
      <c r="AB866" s="359">
        <f>+VLOOKUP($E866,Emissions!$1:$1048576,MATCH(DATE(AB$2,1,1),Emissions!$A$1:$LI$1),FALSE)</f>
        <v>20.297841590000001</v>
      </c>
      <c r="AC866" s="359">
        <f>+VLOOKUP($E866,Emissions!$1:$1048576,MATCH(DATE(AC$2,1,1),Emissions!$A$1:$LI$1),FALSE)</f>
        <v>20.553901400000001</v>
      </c>
      <c r="AD866" s="359">
        <f>+VLOOKUP($E866,Emissions!$1:$1048576,MATCH(DATE(AD$2,1,1),Emissions!$A$1:$LI$1),FALSE)</f>
        <v>20.814172039999999</v>
      </c>
      <c r="AE866" s="359">
        <f>+VLOOKUP($E866,Emissions!$1:$1048576,MATCH(DATE(AE$2,1,1),Emissions!$A$1:$LI$1),FALSE)</f>
        <v>21.035931609999999</v>
      </c>
      <c r="AF866" s="359">
        <f>+VLOOKUP($E866,Emissions!$1:$1048576,MATCH(DATE(AF$2,1,1),Emissions!$A$1:$LI$1),FALSE)</f>
        <v>21.275670510000001</v>
      </c>
      <c r="AG866" s="359">
        <f>+VLOOKUP($E866,Emissions!$1:$1048576,MATCH(DATE(AG$2,1,1),Emissions!$A$1:$LI$1),FALSE)</f>
        <v>21.520831600000001</v>
      </c>
      <c r="AH866" s="359">
        <f>+VLOOKUP($E866,Emissions!$1:$1048576,MATCH(DATE(AH$2,1,1),Emissions!$A$1:$LI$1),FALSE)</f>
        <v>21.770318119999999</v>
      </c>
      <c r="AI866" s="359">
        <f>+VLOOKUP($E866,Emissions!$1:$1048576,MATCH(DATE(AI$2,1,1),Emissions!$A$1:$LI$1),FALSE)</f>
        <v>22.024405810000001</v>
      </c>
      <c r="AJ866" s="359">
        <f>+VLOOKUP($E866,Emissions!$1:$1048576,MATCH(DATE(AJ$2,1,1),Emissions!$A$1:$LI$1),FALSE)</f>
        <v>22.28347793</v>
      </c>
      <c r="AK866" s="359">
        <f>+VLOOKUP($E866,Emissions!$1:$1048576,MATCH(DATE(AK$2,1,1),Emissions!$A$1:$LI$1),FALSE)</f>
        <v>22.54838427</v>
      </c>
      <c r="AL866" s="359">
        <f>+VLOOKUP($E866,Emissions!$1:$1048576,MATCH(DATE(AL$2,1,1),Emissions!$A$1:$LI$1),FALSE)</f>
        <v>22.818830869999999</v>
      </c>
      <c r="AM866" s="359">
        <f>+VLOOKUP($E866,Emissions!$1:$1048576,MATCH(DATE(AM$2,1,1),Emissions!$A$1:$LI$1),FALSE)</f>
        <v>23.094832950000001</v>
      </c>
      <c r="AN866" s="359">
        <f>+VLOOKUP($E866,Emissions!$1:$1048576,MATCH(DATE(AN$2,1,1),Emissions!$A$1:$LI$1),FALSE)</f>
        <v>23.376374200000001</v>
      </c>
      <c r="AO866" s="359">
        <f>+VLOOKUP($E866,Emissions!$1:$1048576,MATCH(DATE(AO$2,1,1),Emissions!$A$1:$LI$1),FALSE)</f>
        <v>23.66338794</v>
      </c>
      <c r="AP866" s="359">
        <f>+VLOOKUP($E866,Emissions!$1:$1048576,MATCH(DATE(AP$2,1,1),Emissions!$A$1:$LI$1),FALSE)</f>
        <v>23.95047864</v>
      </c>
      <c r="AQ866" s="359">
        <f>+VLOOKUP($E866,Emissions!$1:$1048576,MATCH(DATE(AQ$2,1,1),Emissions!$A$1:$LI$1),FALSE)</f>
        <v>24.240985179999999</v>
      </c>
      <c r="AR866" s="359">
        <f>+VLOOKUP($E866,Emissions!$1:$1048576,MATCH(DATE(AR$2,1,1),Emissions!$A$1:$LI$1),FALSE)</f>
        <v>24.535558129999998</v>
      </c>
      <c r="AS866" s="359">
        <f>+VLOOKUP($E866,Emissions!$1:$1048576,MATCH(DATE(AS$2,1,1),Emissions!$A$1:$LI$1),FALSE)</f>
        <v>24.834396519999999</v>
      </c>
      <c r="AT866" s="359">
        <f>+VLOOKUP($E866,Emissions!$1:$1048576,MATCH(DATE(AT$2,1,1),Emissions!$A$1:$LI$1),FALSE)</f>
        <v>25.137599720000001</v>
      </c>
      <c r="AU866" s="359">
        <f>+VLOOKUP($E866,Emissions!$1:$1048576,MATCH(DATE(AU$2,1,1),Emissions!$A$1:$LI$1),FALSE)</f>
        <v>25.446015989999999</v>
      </c>
      <c r="AV866" s="359">
        <f>+VLOOKUP($E866,Emissions!$1:$1048576,MATCH(DATE(AV$2,1,1),Emissions!$A$1:$LI$1),FALSE)</f>
        <v>25.759038690000001</v>
      </c>
      <c r="AW866" s="359">
        <f>+VLOOKUP($E866,Emissions!$1:$1048576,MATCH(DATE(AW$2,1,1),Emissions!$A$1:$LI$1),FALSE)</f>
        <v>26.076602940000001</v>
      </c>
      <c r="AX866" s="359">
        <f>+VLOOKUP($E866,Emissions!$1:$1048576,MATCH(DATE(AX$2,1,1),Emissions!$A$1:$LI$1),FALSE)</f>
        <v>26.398686609999999</v>
      </c>
      <c r="AY866" s="359">
        <f>+VLOOKUP($E866,Emissions!$1:$1048576,MATCH(DATE(AY$2,1,1),Emissions!$A$1:$LI$1),FALSE)</f>
        <v>26.725258610000001</v>
      </c>
      <c r="AZ866" s="359">
        <f>+VLOOKUP($E866,Emissions!$1:$1048576,MATCH(DATE(AZ$2,1,1),Emissions!$A$1:$LI$1),FALSE)</f>
        <v>27.059844729999998</v>
      </c>
      <c r="BA866" s="359">
        <f>+VLOOKUP($E866,Emissions!$1:$1048576,MATCH(DATE(BA$2,1,1),Emissions!$A$1:$LI$1),FALSE)</f>
        <v>27.399551039999999</v>
      </c>
      <c r="BB866" s="359">
        <f>+VLOOKUP($E866,Emissions!$1:$1048576,MATCH(DATE(BB$2,1,1),Emissions!$A$1:$LI$1),FALSE)</f>
        <v>27.74394719</v>
      </c>
      <c r="BC866" s="359">
        <f>+VLOOKUP($E866,Emissions!$1:$1048576,MATCH(DATE(BC$2,1,1),Emissions!$A$1:$LI$1),FALSE)</f>
        <v>28.09290176</v>
      </c>
      <c r="BD866" s="359">
        <f>+VLOOKUP($E866,Emissions!$1:$1048576,MATCH(DATE(BD$2,1,1),Emissions!$A$1:$LI$1),FALSE)</f>
        <v>28.44633477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1.530160588</v>
      </c>
      <c r="G867" s="359">
        <f>+VLOOKUP($E867,Emissions!$1:$1048576,MATCH(DATE(G$2,1,1),Emissions!$A$1:$LI$1),FALSE)</f>
        <v>1.531996122</v>
      </c>
      <c r="H867" s="359">
        <f>+VLOOKUP($E867,Emissions!$1:$1048576,MATCH(DATE(H$2,1,1),Emissions!$A$1:$LI$1),FALSE)</f>
        <v>1.542567241</v>
      </c>
      <c r="I867" s="359">
        <f>+VLOOKUP($E867,Emissions!$1:$1048576,MATCH(DATE(I$2,1,1),Emissions!$A$1:$LI$1),FALSE)</f>
        <v>1.556813896</v>
      </c>
      <c r="J867" s="359">
        <f>+VLOOKUP($E867,Emissions!$1:$1048576,MATCH(DATE(J$2,1,1),Emissions!$A$1:$LI$1),FALSE)</f>
        <v>1.5738859080000001</v>
      </c>
      <c r="K867" s="359">
        <f>+VLOOKUP($E867,Emissions!$1:$1048576,MATCH(DATE(K$2,1,1),Emissions!$A$1:$LI$1),FALSE)</f>
        <v>1.593436989</v>
      </c>
      <c r="L867" s="359">
        <f>+VLOOKUP($E867,Emissions!$1:$1048576,MATCH(DATE(L$2,1,1),Emissions!$A$1:$LI$1),FALSE)</f>
        <v>1.61398486</v>
      </c>
      <c r="M867" s="359">
        <f>+VLOOKUP($E867,Emissions!$1:$1048576,MATCH(DATE(M$2,1,1),Emissions!$A$1:$LI$1),FALSE)</f>
        <v>1.63587292</v>
      </c>
      <c r="N867" s="359">
        <f>+VLOOKUP($E867,Emissions!$1:$1048576,MATCH(DATE(N$2,1,1),Emissions!$A$1:$LI$1),FALSE)</f>
        <v>1.6588858230000001</v>
      </c>
      <c r="O867" s="359">
        <f>+VLOOKUP($E867,Emissions!$1:$1048576,MATCH(DATE(O$2,1,1),Emissions!$A$1:$LI$1),FALSE)</f>
        <v>1.6827470179999999</v>
      </c>
      <c r="P867" s="359">
        <f>+VLOOKUP($E867,Emissions!$1:$1048576,MATCH(DATE(P$2,1,1),Emissions!$A$1:$LI$1),FALSE)</f>
        <v>1.7090568740000001</v>
      </c>
      <c r="Q867" s="359">
        <f>+VLOOKUP($E867,Emissions!$1:$1048576,MATCH(DATE(Q$2,1,1),Emissions!$A$1:$LI$1),FALSE)</f>
        <v>1.7343253439999999</v>
      </c>
      <c r="R867" s="359">
        <f>+VLOOKUP($E867,Emissions!$1:$1048576,MATCH(DATE(R$2,1,1),Emissions!$A$1:$LI$1),FALSE)</f>
        <v>1.7595224089999999</v>
      </c>
      <c r="S867" s="359">
        <f>+VLOOKUP($E867,Emissions!$1:$1048576,MATCH(DATE(S$2,1,1),Emissions!$A$1:$LI$1),FALSE)</f>
        <v>1.7847396600000001</v>
      </c>
      <c r="T867" s="359">
        <f>+VLOOKUP($E867,Emissions!$1:$1048576,MATCH(DATE(T$2,1,1),Emissions!$A$1:$LI$1),FALSE)</f>
        <v>1.8099478470000001</v>
      </c>
      <c r="U867" s="359">
        <f>+VLOOKUP($E867,Emissions!$1:$1048576,MATCH(DATE(U$2,1,1),Emissions!$A$1:$LI$1),FALSE)</f>
        <v>1.8351220749999999</v>
      </c>
      <c r="V867" s="359">
        <f>+VLOOKUP($E867,Emissions!$1:$1048576,MATCH(DATE(V$2,1,1),Emissions!$A$1:$LI$1),FALSE)</f>
        <v>1.860028555</v>
      </c>
      <c r="W867" s="359">
        <f>+VLOOKUP($E867,Emissions!$1:$1048576,MATCH(DATE(W$2,1,1),Emissions!$A$1:$LI$1),FALSE)</f>
        <v>1.8848648160000001</v>
      </c>
      <c r="X867" s="359">
        <f>+VLOOKUP($E867,Emissions!$1:$1048576,MATCH(DATE(X$2,1,1),Emissions!$A$1:$LI$1),FALSE)</f>
        <v>1.909691652</v>
      </c>
      <c r="Y867" s="359">
        <f>+VLOOKUP($E867,Emissions!$1:$1048576,MATCH(DATE(Y$2,1,1),Emissions!$A$1:$LI$1),FALSE)</f>
        <v>1.9345579369999999</v>
      </c>
      <c r="Z867" s="359">
        <f>+VLOOKUP($E867,Emissions!$1:$1048576,MATCH(DATE(Z$2,1,1),Emissions!$A$1:$LI$1),FALSE)</f>
        <v>1.958170821</v>
      </c>
      <c r="AA867" s="359">
        <f>+VLOOKUP($E867,Emissions!$1:$1048576,MATCH(DATE(AA$2,1,1),Emissions!$A$1:$LI$1),FALSE)</f>
        <v>1.9828233799999999</v>
      </c>
      <c r="AB867" s="359">
        <f>+VLOOKUP($E867,Emissions!$1:$1048576,MATCH(DATE(AB$2,1,1),Emissions!$A$1:$LI$1),FALSE)</f>
        <v>2.0078821150000001</v>
      </c>
      <c r="AC867" s="359">
        <f>+VLOOKUP($E867,Emissions!$1:$1048576,MATCH(DATE(AC$2,1,1),Emissions!$A$1:$LI$1),FALSE)</f>
        <v>2.0332762799999999</v>
      </c>
      <c r="AD867" s="359">
        <f>+VLOOKUP($E867,Emissions!$1:$1048576,MATCH(DATE(AD$2,1,1),Emissions!$A$1:$LI$1),FALSE)</f>
        <v>2.0590300830000001</v>
      </c>
      <c r="AE867" s="359">
        <f>+VLOOKUP($E867,Emissions!$1:$1048576,MATCH(DATE(AE$2,1,1),Emissions!$A$1:$LI$1),FALSE)</f>
        <v>2.0813486189999999</v>
      </c>
      <c r="AF867" s="359">
        <f>+VLOOKUP($E867,Emissions!$1:$1048576,MATCH(DATE(AF$2,1,1),Emissions!$A$1:$LI$1),FALSE)</f>
        <v>2.1049011900000001</v>
      </c>
      <c r="AG867" s="359">
        <f>+VLOOKUP($E867,Emissions!$1:$1048576,MATCH(DATE(AG$2,1,1),Emissions!$A$1:$LI$1),FALSE)</f>
        <v>2.1288643669999998</v>
      </c>
      <c r="AH867" s="359">
        <f>+VLOOKUP($E867,Emissions!$1:$1048576,MATCH(DATE(AH$2,1,1),Emissions!$A$1:$LI$1),FALSE)</f>
        <v>2.1531649590000002</v>
      </c>
      <c r="AI867" s="359">
        <f>+VLOOKUP($E867,Emissions!$1:$1048576,MATCH(DATE(AI$2,1,1),Emissions!$A$1:$LI$1),FALSE)</f>
        <v>2.1778486990000001</v>
      </c>
      <c r="AJ867" s="359">
        <f>+VLOOKUP($E867,Emissions!$1:$1048576,MATCH(DATE(AJ$2,1,1),Emissions!$A$1:$LI$1),FALSE)</f>
        <v>2.2029712300000002</v>
      </c>
      <c r="AK867" s="359">
        <f>+VLOOKUP($E867,Emissions!$1:$1048576,MATCH(DATE(AK$2,1,1),Emissions!$A$1:$LI$1),FALSE)</f>
        <v>2.228628235</v>
      </c>
      <c r="AL867" s="359">
        <f>+VLOOKUP($E867,Emissions!$1:$1048576,MATCH(DATE(AL$2,1,1),Emissions!$A$1:$LI$1),FALSE)</f>
        <v>2.2548124230000002</v>
      </c>
      <c r="AM867" s="359">
        <f>+VLOOKUP($E867,Emissions!$1:$1048576,MATCH(DATE(AM$2,1,1),Emissions!$A$1:$LI$1),FALSE)</f>
        <v>2.2815368230000002</v>
      </c>
      <c r="AN867" s="359">
        <f>+VLOOKUP($E867,Emissions!$1:$1048576,MATCH(DATE(AN$2,1,1),Emissions!$A$1:$LI$1),FALSE)</f>
        <v>2.308808167</v>
      </c>
      <c r="AO867" s="359">
        <f>+VLOOKUP($E867,Emissions!$1:$1048576,MATCH(DATE(AO$2,1,1),Emissions!$A$1:$LI$1),FALSE)</f>
        <v>2.3366249350000001</v>
      </c>
      <c r="AP867" s="359">
        <f>+VLOOKUP($E867,Emissions!$1:$1048576,MATCH(DATE(AP$2,1,1),Emissions!$A$1:$LI$1),FALSE)</f>
        <v>2.364516289</v>
      </c>
      <c r="AQ867" s="359">
        <f>+VLOOKUP($E867,Emissions!$1:$1048576,MATCH(DATE(AQ$2,1,1),Emissions!$A$1:$LI$1),FALSE)</f>
        <v>2.392712838</v>
      </c>
      <c r="AR867" s="359">
        <f>+VLOOKUP($E867,Emissions!$1:$1048576,MATCH(DATE(AR$2,1,1),Emissions!$A$1:$LI$1),FALSE)</f>
        <v>2.4212833109999998</v>
      </c>
      <c r="AS867" s="359">
        <f>+VLOOKUP($E867,Emissions!$1:$1048576,MATCH(DATE(AS$2,1,1),Emissions!$A$1:$LI$1),FALSE)</f>
        <v>2.4502527220000001</v>
      </c>
      <c r="AT867" s="359">
        <f>+VLOOKUP($E867,Emissions!$1:$1048576,MATCH(DATE(AT$2,1,1),Emissions!$A$1:$LI$1),FALSE)</f>
        <v>2.479630851</v>
      </c>
      <c r="AU867" s="359">
        <f>+VLOOKUP($E867,Emissions!$1:$1048576,MATCH(DATE(AU$2,1,1),Emissions!$A$1:$LI$1),FALSE)</f>
        <v>2.509491229</v>
      </c>
      <c r="AV867" s="359">
        <f>+VLOOKUP($E867,Emissions!$1:$1048576,MATCH(DATE(AV$2,1,1),Emissions!$A$1:$LI$1),FALSE)</f>
        <v>2.539780312</v>
      </c>
      <c r="AW867" s="359">
        <f>+VLOOKUP($E867,Emissions!$1:$1048576,MATCH(DATE(AW$2,1,1),Emissions!$A$1:$LI$1),FALSE)</f>
        <v>2.570487789</v>
      </c>
      <c r="AX867" s="359">
        <f>+VLOOKUP($E867,Emissions!$1:$1048576,MATCH(DATE(AX$2,1,1),Emissions!$A$1:$LI$1),FALSE)</f>
        <v>2.6016075939999999</v>
      </c>
      <c r="AY867" s="359">
        <f>+VLOOKUP($E867,Emissions!$1:$1048576,MATCH(DATE(AY$2,1,1),Emissions!$A$1:$LI$1),FALSE)</f>
        <v>2.6331326759999998</v>
      </c>
      <c r="AZ867" s="359">
        <f>+VLOOKUP($E867,Emissions!$1:$1048576,MATCH(DATE(AZ$2,1,1),Emissions!$A$1:$LI$1),FALSE)</f>
        <v>2.6653739679999999</v>
      </c>
      <c r="BA867" s="359">
        <f>+VLOOKUP($E867,Emissions!$1:$1048576,MATCH(DATE(BA$2,1,1),Emissions!$A$1:$LI$1),FALSE)</f>
        <v>2.6980943179999999</v>
      </c>
      <c r="BB867" s="359">
        <f>+VLOOKUP($E867,Emissions!$1:$1048576,MATCH(DATE(BB$2,1,1),Emissions!$A$1:$LI$1),FALSE)</f>
        <v>2.7312501450000002</v>
      </c>
      <c r="BC867" s="359">
        <f>+VLOOKUP($E867,Emissions!$1:$1048576,MATCH(DATE(BC$2,1,1),Emissions!$A$1:$LI$1),FALSE)</f>
        <v>2.76482552</v>
      </c>
      <c r="BD867" s="359">
        <f>+VLOOKUP($E867,Emissions!$1:$1048576,MATCH(DATE(BD$2,1,1),Emissions!$A$1:$LI$1),FALSE)</f>
        <v>2.7988077580000001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19.423860269999999</v>
      </c>
      <c r="G868" s="325">
        <f>+VLOOKUP($E868,Emissions!$1:$1048576,MATCH(DATE(G$2,1,1),Emissions!$A$1:$LI$1),FALSE)</f>
        <v>19.486932110000001</v>
      </c>
      <c r="H868" s="325">
        <f>+VLOOKUP($E868,Emissions!$1:$1048576,MATCH(DATE(H$2,1,1),Emissions!$A$1:$LI$1),FALSE)</f>
        <v>19.672241329999999</v>
      </c>
      <c r="I868" s="325">
        <f>+VLOOKUP($E868,Emissions!$1:$1048576,MATCH(DATE(I$2,1,1),Emissions!$A$1:$LI$1),FALSE)</f>
        <v>19.897564490000001</v>
      </c>
      <c r="J868" s="325">
        <f>+VLOOKUP($E868,Emissions!$1:$1048576,MATCH(DATE(J$2,1,1),Emissions!$A$1:$LI$1),FALSE)</f>
        <v>20.143909950000001</v>
      </c>
      <c r="K868" s="325">
        <f>+VLOOKUP($E868,Emissions!$1:$1048576,MATCH(DATE(K$2,1,1),Emissions!$A$1:$LI$1),FALSE)</f>
        <v>20.405730160000001</v>
      </c>
      <c r="L868" s="325">
        <f>+VLOOKUP($E868,Emissions!$1:$1048576,MATCH(DATE(L$2,1,1),Emissions!$A$1:$LI$1),FALSE)</f>
        <v>20.66700032</v>
      </c>
      <c r="M868" s="325">
        <f>+VLOOKUP($E868,Emissions!$1:$1048576,MATCH(DATE(M$2,1,1),Emissions!$A$1:$LI$1),FALSE)</f>
        <v>20.935466739999999</v>
      </c>
      <c r="N868" s="325">
        <f>+VLOOKUP($E868,Emissions!$1:$1048576,MATCH(DATE(N$2,1,1),Emissions!$A$1:$LI$1),FALSE)</f>
        <v>21.212037080000002</v>
      </c>
      <c r="O868" s="325">
        <f>+VLOOKUP($E868,Emissions!$1:$1048576,MATCH(DATE(O$2,1,1),Emissions!$A$1:$LI$1),FALSE)</f>
        <v>21.49611475</v>
      </c>
      <c r="P868" s="325">
        <f>+VLOOKUP($E868,Emissions!$1:$1048576,MATCH(DATE(P$2,1,1),Emissions!$A$1:$LI$1),FALSE)</f>
        <v>21.80937071</v>
      </c>
      <c r="Q868" s="325">
        <f>+VLOOKUP($E868,Emissions!$1:$1048576,MATCH(DATE(Q$2,1,1),Emissions!$A$1:$LI$1),FALSE)</f>
        <v>22.110360830000001</v>
      </c>
      <c r="R868" s="325">
        <f>+VLOOKUP($E868,Emissions!$1:$1048576,MATCH(DATE(R$2,1,1),Emissions!$A$1:$LI$1),FALSE)</f>
        <v>22.41212286</v>
      </c>
      <c r="S868" s="325">
        <f>+VLOOKUP($E868,Emissions!$1:$1048576,MATCH(DATE(S$2,1,1),Emissions!$A$1:$LI$1),FALSE)</f>
        <v>22.71697532</v>
      </c>
      <c r="T868" s="325">
        <f>+VLOOKUP($E868,Emissions!$1:$1048576,MATCH(DATE(T$2,1,1),Emissions!$A$1:$LI$1),FALSE)</f>
        <v>23.025230059999998</v>
      </c>
      <c r="U868" s="325">
        <f>+VLOOKUP($E868,Emissions!$1:$1048576,MATCH(DATE(U$2,1,1),Emissions!$A$1:$LI$1),FALSE)</f>
        <v>23.33694886</v>
      </c>
      <c r="V868" s="325">
        <f>+VLOOKUP($E868,Emissions!$1:$1048576,MATCH(DATE(V$2,1,1),Emissions!$A$1:$LI$1),FALSE)</f>
        <v>23.649502200000001</v>
      </c>
      <c r="W868" s="325">
        <f>+VLOOKUP($E868,Emissions!$1:$1048576,MATCH(DATE(W$2,1,1),Emissions!$A$1:$LI$1),FALSE)</f>
        <v>23.965463209999999</v>
      </c>
      <c r="X868" s="325">
        <f>+VLOOKUP($E868,Emissions!$1:$1048576,MATCH(DATE(X$2,1,1),Emissions!$A$1:$LI$1),FALSE)</f>
        <v>24.28559104</v>
      </c>
      <c r="Y868" s="325">
        <f>+VLOOKUP($E868,Emissions!$1:$1048576,MATCH(DATE(Y$2,1,1),Emissions!$A$1:$LI$1),FALSE)</f>
        <v>24.610339490000001</v>
      </c>
      <c r="Z868" s="325">
        <f>+VLOOKUP($E868,Emissions!$1:$1048576,MATCH(DATE(Z$2,1,1),Emissions!$A$1:$LI$1),FALSE)</f>
        <v>24.923679830000001</v>
      </c>
      <c r="AA868" s="325">
        <f>+VLOOKUP($E868,Emissions!$1:$1048576,MATCH(DATE(AA$2,1,1),Emissions!$A$1:$LI$1),FALSE)</f>
        <v>25.253504339999999</v>
      </c>
      <c r="AB868" s="325">
        <f>+VLOOKUP($E868,Emissions!$1:$1048576,MATCH(DATE(AB$2,1,1),Emissions!$A$1:$LI$1),FALSE)</f>
        <v>25.591797530000001</v>
      </c>
      <c r="AC868" s="325">
        <f>+VLOOKUP($E868,Emissions!$1:$1048576,MATCH(DATE(AC$2,1,1),Emissions!$A$1:$LI$1),FALSE)</f>
        <v>25.937130570000001</v>
      </c>
      <c r="AD868" s="325">
        <f>+VLOOKUP($E868,Emissions!$1:$1048576,MATCH(DATE(AD$2,1,1),Emissions!$A$1:$LI$1),FALSE)</f>
        <v>26.289405729999999</v>
      </c>
      <c r="AE868" s="325">
        <f>+VLOOKUP($E868,Emissions!$1:$1048576,MATCH(DATE(AE$2,1,1),Emissions!$A$1:$LI$1),FALSE)</f>
        <v>26.601783139999998</v>
      </c>
      <c r="AF868" s="325">
        <f>+VLOOKUP($E868,Emissions!$1:$1048576,MATCH(DATE(AF$2,1,1),Emissions!$A$1:$LI$1),FALSE)</f>
        <v>26.931621310000001</v>
      </c>
      <c r="AG868" s="325">
        <f>+VLOOKUP($E868,Emissions!$1:$1048576,MATCH(DATE(AG$2,1,1),Emissions!$A$1:$LI$1),FALSE)</f>
        <v>27.26882625</v>
      </c>
      <c r="AH868" s="325">
        <f>+VLOOKUP($E868,Emissions!$1:$1048576,MATCH(DATE(AH$2,1,1),Emissions!$A$1:$LI$1),FALSE)</f>
        <v>27.611780410000001</v>
      </c>
      <c r="AI868" s="325">
        <f>+VLOOKUP($E868,Emissions!$1:$1048576,MATCH(DATE(AI$2,1,1),Emissions!$A$1:$LI$1),FALSE)</f>
        <v>27.960511060000002</v>
      </c>
      <c r="AJ868" s="325">
        <f>+VLOOKUP($E868,Emissions!$1:$1048576,MATCH(DATE(AJ$2,1,1),Emissions!$A$1:$LI$1),FALSE)</f>
        <v>28.315298349999999</v>
      </c>
      <c r="AK868" s="325">
        <f>+VLOOKUP($E868,Emissions!$1:$1048576,MATCH(DATE(AK$2,1,1),Emissions!$A$1:$LI$1),FALSE)</f>
        <v>28.676995810000001</v>
      </c>
      <c r="AL868" s="325">
        <f>+VLOOKUP($E868,Emissions!$1:$1048576,MATCH(DATE(AL$2,1,1),Emissions!$A$1:$LI$1),FALSE)</f>
        <v>29.04525095</v>
      </c>
      <c r="AM868" s="325">
        <f>+VLOOKUP($E868,Emissions!$1:$1048576,MATCH(DATE(AM$2,1,1),Emissions!$A$1:$LI$1),FALSE)</f>
        <v>29.420034699999999</v>
      </c>
      <c r="AN868" s="325">
        <f>+VLOOKUP($E868,Emissions!$1:$1048576,MATCH(DATE(AN$2,1,1),Emissions!$A$1:$LI$1),FALSE)</f>
        <v>29.8013127</v>
      </c>
      <c r="AO868" s="325">
        <f>+VLOOKUP($E868,Emissions!$1:$1048576,MATCH(DATE(AO$2,1,1),Emissions!$A$1:$LI$1),FALSE)</f>
        <v>30.18900236</v>
      </c>
      <c r="AP868" s="325">
        <f>+VLOOKUP($E868,Emissions!$1:$1048576,MATCH(DATE(AP$2,1,1),Emissions!$A$1:$LI$1),FALSE)</f>
        <v>30.577097649999999</v>
      </c>
      <c r="AQ868" s="325">
        <f>+VLOOKUP($E868,Emissions!$1:$1048576,MATCH(DATE(AQ$2,1,1),Emissions!$A$1:$LI$1),FALSE)</f>
        <v>30.968294310000001</v>
      </c>
      <c r="AR868" s="325">
        <f>+VLOOKUP($E868,Emissions!$1:$1048576,MATCH(DATE(AR$2,1,1),Emissions!$A$1:$LI$1),FALSE)</f>
        <v>31.363449209999999</v>
      </c>
      <c r="AS868" s="325">
        <f>+VLOOKUP($E868,Emissions!$1:$1048576,MATCH(DATE(AS$2,1,1),Emissions!$A$1:$LI$1),FALSE)</f>
        <v>31.762907949999999</v>
      </c>
      <c r="AT868" s="325">
        <f>+VLOOKUP($E868,Emissions!$1:$1048576,MATCH(DATE(AT$2,1,1),Emissions!$A$1:$LI$1),FALSE)</f>
        <v>32.166851059999999</v>
      </c>
      <c r="AU868" s="325">
        <f>+VLOOKUP($E868,Emissions!$1:$1048576,MATCH(DATE(AU$2,1,1),Emissions!$A$1:$LI$1),FALSE)</f>
        <v>32.576238840000002</v>
      </c>
      <c r="AV868" s="325">
        <f>+VLOOKUP($E868,Emissions!$1:$1048576,MATCH(DATE(AV$2,1,1),Emissions!$A$1:$LI$1),FALSE)</f>
        <v>32.99044602</v>
      </c>
      <c r="AW868" s="325">
        <f>+VLOOKUP($E868,Emissions!$1:$1048576,MATCH(DATE(AW$2,1,1),Emissions!$A$1:$LI$1),FALSE)</f>
        <v>33.409401080000002</v>
      </c>
      <c r="AX868" s="325">
        <f>+VLOOKUP($E868,Emissions!$1:$1048576,MATCH(DATE(AX$2,1,1),Emissions!$A$1:$LI$1),FALSE)</f>
        <v>33.833110509999997</v>
      </c>
      <c r="AY868" s="325">
        <f>+VLOOKUP($E868,Emissions!$1:$1048576,MATCH(DATE(AY$2,1,1),Emissions!$A$1:$LI$1),FALSE)</f>
        <v>34.261576249999997</v>
      </c>
      <c r="AZ868" s="325">
        <f>+VLOOKUP($E868,Emissions!$1:$1048576,MATCH(DATE(AZ$2,1,1),Emissions!$A$1:$LI$1),FALSE)</f>
        <v>34.698655430000002</v>
      </c>
      <c r="BA868" s="325">
        <f>+VLOOKUP($E868,Emissions!$1:$1048576,MATCH(DATE(BA$2,1,1),Emissions!$A$1:$LI$1),FALSE)</f>
        <v>35.14132661</v>
      </c>
      <c r="BB868" s="325">
        <f>+VLOOKUP($E868,Emissions!$1:$1048576,MATCH(DATE(BB$2,1,1),Emissions!$A$1:$LI$1),FALSE)</f>
        <v>35.589030149999999</v>
      </c>
      <c r="BC868" s="325">
        <f>+VLOOKUP($E868,Emissions!$1:$1048576,MATCH(DATE(BC$2,1,1),Emissions!$A$1:$LI$1),FALSE)</f>
        <v>36.041661040000001</v>
      </c>
      <c r="BD868" s="325">
        <f>+VLOOKUP($E868,Emissions!$1:$1048576,MATCH(DATE(BD$2,1,1),Emissions!$A$1:$LI$1),FALSE)</f>
        <v>36.499198020000001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1.6875389110000001</v>
      </c>
      <c r="G869" s="359">
        <f>+VLOOKUP($E869,Emissions!$1:$1048576,MATCH(DATE(G$2,1,1),Emissions!$A$1:$LI$1),FALSE)</f>
        <v>1.6961682579999999</v>
      </c>
      <c r="H869" s="359">
        <f>+VLOOKUP($E869,Emissions!$1:$1048576,MATCH(DATE(H$2,1,1),Emissions!$A$1:$LI$1),FALSE)</f>
        <v>1.7128421579999999</v>
      </c>
      <c r="I869" s="359">
        <f>+VLOOKUP($E869,Emissions!$1:$1048576,MATCH(DATE(I$2,1,1),Emissions!$A$1:$LI$1),FALSE)</f>
        <v>1.7320092899999999</v>
      </c>
      <c r="J869" s="359">
        <f>+VLOOKUP($E869,Emissions!$1:$1048576,MATCH(DATE(J$2,1,1),Emissions!$A$1:$LI$1),FALSE)</f>
        <v>1.7533818729999999</v>
      </c>
      <c r="K869" s="359">
        <f>+VLOOKUP($E869,Emissions!$1:$1048576,MATCH(DATE(K$2,1,1),Emissions!$A$1:$LI$1),FALSE)</f>
        <v>1.776939528</v>
      </c>
      <c r="L869" s="359">
        <f>+VLOOKUP($E869,Emissions!$1:$1048576,MATCH(DATE(L$2,1,1),Emissions!$A$1:$LI$1),FALSE)</f>
        <v>1.800922482</v>
      </c>
      <c r="M869" s="359">
        <f>+VLOOKUP($E869,Emissions!$1:$1048576,MATCH(DATE(M$2,1,1),Emissions!$A$1:$LI$1),FALSE)</f>
        <v>1.8262530509999999</v>
      </c>
      <c r="N869" s="359">
        <f>+VLOOKUP($E869,Emissions!$1:$1048576,MATCH(DATE(N$2,1,1),Emissions!$A$1:$LI$1),FALSE)</f>
        <v>1.852687185</v>
      </c>
      <c r="O869" s="359">
        <f>+VLOOKUP($E869,Emissions!$1:$1048576,MATCH(DATE(O$2,1,1),Emissions!$A$1:$LI$1),FALSE)</f>
        <v>1.879915636</v>
      </c>
      <c r="P869" s="359">
        <f>+VLOOKUP($E869,Emissions!$1:$1048576,MATCH(DATE(P$2,1,1),Emissions!$A$1:$LI$1),FALSE)</f>
        <v>1.910193013</v>
      </c>
      <c r="Q869" s="359">
        <f>+VLOOKUP($E869,Emissions!$1:$1048576,MATCH(DATE(Q$2,1,1),Emissions!$A$1:$LI$1),FALSE)</f>
        <v>1.938336732</v>
      </c>
      <c r="R869" s="359">
        <f>+VLOOKUP($E869,Emissions!$1:$1048576,MATCH(DATE(R$2,1,1),Emissions!$A$1:$LI$1),FALSE)</f>
        <v>1.966373664</v>
      </c>
      <c r="S869" s="359">
        <f>+VLOOKUP($E869,Emissions!$1:$1048576,MATCH(DATE(S$2,1,1),Emissions!$A$1:$LI$1),FALSE)</f>
        <v>1.994360224</v>
      </c>
      <c r="T869" s="359">
        <f>+VLOOKUP($E869,Emissions!$1:$1048576,MATCH(DATE(T$2,1,1),Emissions!$A$1:$LI$1),FALSE)</f>
        <v>2.022234369</v>
      </c>
      <c r="U869" s="359">
        <f>+VLOOKUP($E869,Emissions!$1:$1048576,MATCH(DATE(U$2,1,1),Emissions!$A$1:$LI$1),FALSE)</f>
        <v>2.049951241</v>
      </c>
      <c r="V869" s="359">
        <f>+VLOOKUP($E869,Emissions!$1:$1048576,MATCH(DATE(V$2,1,1),Emissions!$A$1:$LI$1),FALSE)</f>
        <v>2.077137671</v>
      </c>
      <c r="W869" s="359">
        <f>+VLOOKUP($E869,Emissions!$1:$1048576,MATCH(DATE(W$2,1,1),Emissions!$A$1:$LI$1),FALSE)</f>
        <v>2.1041334310000002</v>
      </c>
      <c r="X869" s="359">
        <f>+VLOOKUP($E869,Emissions!$1:$1048576,MATCH(DATE(X$2,1,1),Emissions!$A$1:$LI$1),FALSE)</f>
        <v>2.1309943840000001</v>
      </c>
      <c r="Y869" s="359">
        <f>+VLOOKUP($E869,Emissions!$1:$1048576,MATCH(DATE(Y$2,1,1),Emissions!$A$1:$LI$1),FALSE)</f>
        <v>2.157769772</v>
      </c>
      <c r="Z869" s="359">
        <f>+VLOOKUP($E869,Emissions!$1:$1048576,MATCH(DATE(Z$2,1,1),Emissions!$A$1:$LI$1),FALSE)</f>
        <v>2.1826801800000002</v>
      </c>
      <c r="AA869" s="359">
        <f>+VLOOKUP($E869,Emissions!$1:$1048576,MATCH(DATE(AA$2,1,1),Emissions!$A$1:$LI$1),FALSE)</f>
        <v>2.209167463</v>
      </c>
      <c r="AB869" s="359">
        <f>+VLOOKUP($E869,Emissions!$1:$1048576,MATCH(DATE(AB$2,1,1),Emissions!$A$1:$LI$1),FALSE)</f>
        <v>2.2359304760000001</v>
      </c>
      <c r="AC869" s="359">
        <f>+VLOOKUP($E869,Emissions!$1:$1048576,MATCH(DATE(AC$2,1,1),Emissions!$A$1:$LI$1),FALSE)</f>
        <v>2.262928557</v>
      </c>
      <c r="AD869" s="359">
        <f>+VLOOKUP($E869,Emissions!$1:$1048576,MATCH(DATE(AD$2,1,1),Emissions!$A$1:$LI$1),FALSE)</f>
        <v>2.2902182710000001</v>
      </c>
      <c r="AE869" s="359">
        <f>+VLOOKUP($E869,Emissions!$1:$1048576,MATCH(DATE(AE$2,1,1),Emissions!$A$1:$LI$1),FALSE)</f>
        <v>2.3126308359999999</v>
      </c>
      <c r="AF869" s="359">
        <f>+VLOOKUP($E869,Emissions!$1:$1048576,MATCH(DATE(AF$2,1,1),Emissions!$A$1:$LI$1),FALSE)</f>
        <v>2.3374708530000001</v>
      </c>
      <c r="AG869" s="359">
        <f>+VLOOKUP($E869,Emissions!$1:$1048576,MATCH(DATE(AG$2,1,1),Emissions!$A$1:$LI$1),FALSE)</f>
        <v>2.3627819969999999</v>
      </c>
      <c r="AH869" s="359">
        <f>+VLOOKUP($E869,Emissions!$1:$1048576,MATCH(DATE(AH$2,1,1),Emissions!$A$1:$LI$1),FALSE)</f>
        <v>2.3884884030000002</v>
      </c>
      <c r="AI869" s="359">
        <f>+VLOOKUP($E869,Emissions!$1:$1048576,MATCH(DATE(AI$2,1,1),Emissions!$A$1:$LI$1),FALSE)</f>
        <v>2.4146484799999999</v>
      </c>
      <c r="AJ869" s="359">
        <f>+VLOOKUP($E869,Emissions!$1:$1048576,MATCH(DATE(AJ$2,1,1),Emissions!$A$1:$LI$1),FALSE)</f>
        <v>2.4413269469999999</v>
      </c>
      <c r="AK869" s="359">
        <f>+VLOOKUP($E869,Emissions!$1:$1048576,MATCH(DATE(AK$2,1,1),Emissions!$A$1:$LI$1),FALSE)</f>
        <v>2.468655139</v>
      </c>
      <c r="AL869" s="359">
        <f>+VLOOKUP($E869,Emissions!$1:$1048576,MATCH(DATE(AL$2,1,1),Emissions!$A$1:$LI$1),FALSE)</f>
        <v>2.4966010390000002</v>
      </c>
      <c r="AM869" s="359">
        <f>+VLOOKUP($E869,Emissions!$1:$1048576,MATCH(DATE(AM$2,1,1),Emissions!$A$1:$LI$1),FALSE)</f>
        <v>2.525187603</v>
      </c>
      <c r="AN869" s="359">
        <f>+VLOOKUP($E869,Emissions!$1:$1048576,MATCH(DATE(AN$2,1,1),Emissions!$A$1:$LI$1),FALSE)</f>
        <v>2.5544310939999999</v>
      </c>
      <c r="AO869" s="359">
        <f>+VLOOKUP($E869,Emissions!$1:$1048576,MATCH(DATE(AO$2,1,1),Emissions!$A$1:$LI$1),FALSE)</f>
        <v>2.5843376720000002</v>
      </c>
      <c r="AP869" s="359">
        <f>+VLOOKUP($E869,Emissions!$1:$1048576,MATCH(DATE(AP$2,1,1),Emissions!$A$1:$LI$1),FALSE)</f>
        <v>2.6143521129999998</v>
      </c>
      <c r="AQ869" s="359">
        <f>+VLOOKUP($E869,Emissions!$1:$1048576,MATCH(DATE(AQ$2,1,1),Emissions!$A$1:$LI$1),FALSE)</f>
        <v>2.644840979</v>
      </c>
      <c r="AR869" s="359">
        <f>+VLOOKUP($E869,Emissions!$1:$1048576,MATCH(DATE(AR$2,1,1),Emissions!$A$1:$LI$1),FALSE)</f>
        <v>2.6758610690000002</v>
      </c>
      <c r="AS869" s="359">
        <f>+VLOOKUP($E869,Emissions!$1:$1048576,MATCH(DATE(AS$2,1,1),Emissions!$A$1:$LI$1),FALSE)</f>
        <v>2.7074324860000001</v>
      </c>
      <c r="AT869" s="359">
        <f>+VLOOKUP($E869,Emissions!$1:$1048576,MATCH(DATE(AT$2,1,1),Emissions!$A$1:$LI$1),FALSE)</f>
        <v>2.7395604379999998</v>
      </c>
      <c r="AU869" s="359">
        <f>+VLOOKUP($E869,Emissions!$1:$1048576,MATCH(DATE(AU$2,1,1),Emissions!$A$1:$LI$1),FALSE)</f>
        <v>2.7723492959999998</v>
      </c>
      <c r="AV869" s="359">
        <f>+VLOOKUP($E869,Emissions!$1:$1048576,MATCH(DATE(AV$2,1,1),Emissions!$A$1:$LI$1),FALSE)</f>
        <v>2.8056912079999998</v>
      </c>
      <c r="AW869" s="359">
        <f>+VLOOKUP($E869,Emissions!$1:$1048576,MATCH(DATE(AW$2,1,1),Emissions!$A$1:$LI$1),FALSE)</f>
        <v>2.8395703029999999</v>
      </c>
      <c r="AX869" s="359">
        <f>+VLOOKUP($E869,Emissions!$1:$1048576,MATCH(DATE(AX$2,1,1),Emissions!$A$1:$LI$1),FALSE)</f>
        <v>2.8739761659999998</v>
      </c>
      <c r="AY869" s="359">
        <f>+VLOOKUP($E869,Emissions!$1:$1048576,MATCH(DATE(AY$2,1,1),Emissions!$A$1:$LI$1),FALSE)</f>
        <v>2.9088974919999999</v>
      </c>
      <c r="AZ869" s="359">
        <f>+VLOOKUP($E869,Emissions!$1:$1048576,MATCH(DATE(AZ$2,1,1),Emissions!$A$1:$LI$1),FALSE)</f>
        <v>2.9447961349999998</v>
      </c>
      <c r="BA869" s="359">
        <f>+VLOOKUP($E869,Emissions!$1:$1048576,MATCH(DATE(BA$2,1,1),Emissions!$A$1:$LI$1),FALSE)</f>
        <v>2.9812367800000001</v>
      </c>
      <c r="BB869" s="359">
        <f>+VLOOKUP($E869,Emissions!$1:$1048576,MATCH(DATE(BB$2,1,1),Emissions!$A$1:$LI$1),FALSE)</f>
        <v>3.018183772</v>
      </c>
      <c r="BC869" s="359">
        <f>+VLOOKUP($E869,Emissions!$1:$1048576,MATCH(DATE(BC$2,1,1),Emissions!$A$1:$LI$1),FALSE)</f>
        <v>3.05563012</v>
      </c>
      <c r="BD869" s="359">
        <f>+VLOOKUP($E869,Emissions!$1:$1048576,MATCH(DATE(BD$2,1,1),Emissions!$A$1:$LI$1),FALSE)</f>
        <v>3.0935679079999998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2.8405537999999999</v>
      </c>
      <c r="G870" s="359">
        <f>+VLOOKUP($E870,Emissions!$1:$1048576,MATCH(DATE(G$2,1,1),Emissions!$A$1:$LI$1),FALSE)</f>
        <v>2.8367216430000002</v>
      </c>
      <c r="H870" s="359">
        <f>+VLOOKUP($E870,Emissions!$1:$1048576,MATCH(DATE(H$2,1,1),Emissions!$A$1:$LI$1),FALSE)</f>
        <v>2.8461698549999999</v>
      </c>
      <c r="I870" s="359">
        <f>+VLOOKUP($E870,Emissions!$1:$1048576,MATCH(DATE(I$2,1,1),Emissions!$A$1:$LI$1),FALSE)</f>
        <v>2.8646490579999999</v>
      </c>
      <c r="J870" s="359">
        <f>+VLOOKUP($E870,Emissions!$1:$1048576,MATCH(DATE(J$2,1,1),Emissions!$A$1:$LI$1),FALSE)</f>
        <v>2.8909504109999999</v>
      </c>
      <c r="K870" s="359">
        <f>+VLOOKUP($E870,Emissions!$1:$1048576,MATCH(DATE(K$2,1,1),Emissions!$A$1:$LI$1),FALSE)</f>
        <v>2.9239771540000001</v>
      </c>
      <c r="L870" s="359">
        <f>+VLOOKUP($E870,Emissions!$1:$1048576,MATCH(DATE(L$2,1,1),Emissions!$A$1:$LI$1),FALSE)</f>
        <v>2.9607048009999999</v>
      </c>
      <c r="M870" s="359">
        <f>+VLOOKUP($E870,Emissions!$1:$1048576,MATCH(DATE(M$2,1,1),Emissions!$A$1:$LI$1),FALSE)</f>
        <v>3.0009671899999999</v>
      </c>
      <c r="N870" s="359">
        <f>+VLOOKUP($E870,Emissions!$1:$1048576,MATCH(DATE(N$2,1,1),Emissions!$A$1:$LI$1),FALSE)</f>
        <v>3.0440458499999998</v>
      </c>
      <c r="O870" s="359">
        <f>+VLOOKUP($E870,Emissions!$1:$1048576,MATCH(DATE(O$2,1,1),Emissions!$A$1:$LI$1),FALSE)</f>
        <v>3.0892670870000001</v>
      </c>
      <c r="P870" s="359">
        <f>+VLOOKUP($E870,Emissions!$1:$1048576,MATCH(DATE(P$2,1,1),Emissions!$A$1:$LI$1),FALSE)</f>
        <v>3.1391341509999999</v>
      </c>
      <c r="Q870" s="359">
        <f>+VLOOKUP($E870,Emissions!$1:$1048576,MATCH(DATE(Q$2,1,1),Emissions!$A$1:$LI$1),FALSE)</f>
        <v>3.1882027339999999</v>
      </c>
      <c r="R870" s="359">
        <f>+VLOOKUP($E870,Emissions!$1:$1048576,MATCH(DATE(R$2,1,1),Emissions!$A$1:$LI$1),FALSE)</f>
        <v>3.2374924159999998</v>
      </c>
      <c r="S870" s="359">
        <f>+VLOOKUP($E870,Emissions!$1:$1048576,MATCH(DATE(S$2,1,1),Emissions!$A$1:$LI$1),FALSE)</f>
        <v>3.286999781</v>
      </c>
      <c r="T870" s="359">
        <f>+VLOOKUP($E870,Emissions!$1:$1048576,MATCH(DATE(T$2,1,1),Emissions!$A$1:$LI$1),FALSE)</f>
        <v>3.3366093600000002</v>
      </c>
      <c r="U870" s="359">
        <f>+VLOOKUP($E870,Emissions!$1:$1048576,MATCH(DATE(U$2,1,1),Emissions!$A$1:$LI$1),FALSE)</f>
        <v>3.3862290279999998</v>
      </c>
      <c r="V870" s="359">
        <f>+VLOOKUP($E870,Emissions!$1:$1048576,MATCH(DATE(V$2,1,1),Emissions!$A$1:$LI$1),FALSE)</f>
        <v>3.4354955010000001</v>
      </c>
      <c r="W870" s="359">
        <f>+VLOOKUP($E870,Emissions!$1:$1048576,MATCH(DATE(W$2,1,1),Emissions!$A$1:$LI$1),FALSE)</f>
        <v>3.4845992090000002</v>
      </c>
      <c r="X870" s="359">
        <f>+VLOOKUP($E870,Emissions!$1:$1048576,MATCH(DATE(X$2,1,1),Emissions!$A$1:$LI$1),FALSE)</f>
        <v>3.5336019269999999</v>
      </c>
      <c r="Y870" s="359">
        <f>+VLOOKUP($E870,Emissions!$1:$1048576,MATCH(DATE(Y$2,1,1),Emissions!$A$1:$LI$1),FALSE)</f>
        <v>3.5825710530000001</v>
      </c>
      <c r="Z870" s="359">
        <f>+VLOOKUP($E870,Emissions!$1:$1048576,MATCH(DATE(Z$2,1,1),Emissions!$A$1:$LI$1),FALSE)</f>
        <v>3.6293441149999999</v>
      </c>
      <c r="AA870" s="359">
        <f>+VLOOKUP($E870,Emissions!$1:$1048576,MATCH(DATE(AA$2,1,1),Emissions!$A$1:$LI$1),FALSE)</f>
        <v>3.6774610710000002</v>
      </c>
      <c r="AB870" s="359">
        <f>+VLOOKUP($E870,Emissions!$1:$1048576,MATCH(DATE(AB$2,1,1),Emissions!$A$1:$LI$1),FALSE)</f>
        <v>3.7261635590000002</v>
      </c>
      <c r="AC870" s="359">
        <f>+VLOOKUP($E870,Emissions!$1:$1048576,MATCH(DATE(AC$2,1,1),Emissions!$A$1:$LI$1),FALSE)</f>
        <v>3.7753827860000002</v>
      </c>
      <c r="AD870" s="359">
        <f>+VLOOKUP($E870,Emissions!$1:$1048576,MATCH(DATE(AD$2,1,1),Emissions!$A$1:$LI$1),FALSE)</f>
        <v>3.8251632409999998</v>
      </c>
      <c r="AE870" s="359">
        <f>+VLOOKUP($E870,Emissions!$1:$1048576,MATCH(DATE(AE$2,1,1),Emissions!$A$1:$LI$1),FALSE)</f>
        <v>3.8691613629999999</v>
      </c>
      <c r="AF870" s="359">
        <f>+VLOOKUP($E870,Emissions!$1:$1048576,MATCH(DATE(AF$2,1,1),Emissions!$A$1:$LI$1),FALSE)</f>
        <v>3.9143510629999998</v>
      </c>
      <c r="AG870" s="359">
        <f>+VLOOKUP($E870,Emissions!$1:$1048576,MATCH(DATE(AG$2,1,1),Emissions!$A$1:$LI$1),FALSE)</f>
        <v>3.959869259</v>
      </c>
      <c r="AH870" s="359">
        <f>+VLOOKUP($E870,Emissions!$1:$1048576,MATCH(DATE(AH$2,1,1),Emissions!$A$1:$LI$1),FALSE)</f>
        <v>4.0057439419999996</v>
      </c>
      <c r="AI870" s="359">
        <f>+VLOOKUP($E870,Emissions!$1:$1048576,MATCH(DATE(AI$2,1,1),Emissions!$A$1:$LI$1),FALSE)</f>
        <v>4.0521198839999997</v>
      </c>
      <c r="AJ870" s="359">
        <f>+VLOOKUP($E870,Emissions!$1:$1048576,MATCH(DATE(AJ$2,1,1),Emissions!$A$1:$LI$1),FALSE)</f>
        <v>4.0991396550000001</v>
      </c>
      <c r="AK870" s="359">
        <f>+VLOOKUP($E870,Emissions!$1:$1048576,MATCH(DATE(AK$2,1,1),Emissions!$A$1:$LI$1),FALSE)</f>
        <v>4.146988361</v>
      </c>
      <c r="AL870" s="359">
        <f>+VLOOKUP($E870,Emissions!$1:$1048576,MATCH(DATE(AL$2,1,1),Emissions!$A$1:$LI$1),FALSE)</f>
        <v>4.1957100130000002</v>
      </c>
      <c r="AM870" s="359">
        <f>+VLOOKUP($E870,Emissions!$1:$1048576,MATCH(DATE(AM$2,1,1),Emissions!$A$1:$LI$1),FALSE)</f>
        <v>4.2453549150000001</v>
      </c>
      <c r="AN870" s="359">
        <f>+VLOOKUP($E870,Emissions!$1:$1048576,MATCH(DATE(AN$2,1,1),Emissions!$A$1:$LI$1),FALSE)</f>
        <v>4.2959528520000001</v>
      </c>
      <c r="AO870" s="359">
        <f>+VLOOKUP($E870,Emissions!$1:$1048576,MATCH(DATE(AO$2,1,1),Emissions!$A$1:$LI$1),FALSE)</f>
        <v>4.3475144810000002</v>
      </c>
      <c r="AP870" s="359">
        <f>+VLOOKUP($E870,Emissions!$1:$1048576,MATCH(DATE(AP$2,1,1),Emissions!$A$1:$LI$1),FALSE)</f>
        <v>4.3991325940000001</v>
      </c>
      <c r="AQ870" s="359">
        <f>+VLOOKUP($E870,Emissions!$1:$1048576,MATCH(DATE(AQ$2,1,1),Emissions!$A$1:$LI$1),FALSE)</f>
        <v>4.4512207190000002</v>
      </c>
      <c r="AR870" s="359">
        <f>+VLOOKUP($E870,Emissions!$1:$1048576,MATCH(DATE(AR$2,1,1),Emissions!$A$1:$LI$1),FALSE)</f>
        <v>4.5039242240000004</v>
      </c>
      <c r="AS870" s="359">
        <f>+VLOOKUP($E870,Emissions!$1:$1048576,MATCH(DATE(AS$2,1,1),Emissions!$A$1:$LI$1),FALSE)</f>
        <v>4.5573036330000001</v>
      </c>
      <c r="AT870" s="359">
        <f>+VLOOKUP($E870,Emissions!$1:$1048576,MATCH(DATE(AT$2,1,1),Emissions!$A$1:$LI$1),FALSE)</f>
        <v>4.6113870649999997</v>
      </c>
      <c r="AU870" s="359">
        <f>+VLOOKUP($E870,Emissions!$1:$1048576,MATCH(DATE(AU$2,1,1),Emissions!$A$1:$LI$1),FALSE)</f>
        <v>4.6662862040000004</v>
      </c>
      <c r="AV870" s="359">
        <f>+VLOOKUP($E870,Emissions!$1:$1048576,MATCH(DATE(AV$2,1,1),Emissions!$A$1:$LI$1),FALSE)</f>
        <v>4.721952741</v>
      </c>
      <c r="AW870" s="359">
        <f>+VLOOKUP($E870,Emissions!$1:$1048576,MATCH(DATE(AW$2,1,1),Emissions!$A$1:$LI$1),FALSE)</f>
        <v>4.778378944</v>
      </c>
      <c r="AX870" s="359">
        <f>+VLOOKUP($E870,Emissions!$1:$1048576,MATCH(DATE(AX$2,1,1),Emissions!$A$1:$LI$1),FALSE)</f>
        <v>4.8355563220000004</v>
      </c>
      <c r="AY870" s="359">
        <f>+VLOOKUP($E870,Emissions!$1:$1048576,MATCH(DATE(AY$2,1,1),Emissions!$A$1:$LI$1),FALSE)</f>
        <v>4.8934724100000002</v>
      </c>
      <c r="AZ870" s="359">
        <f>+VLOOKUP($E870,Emissions!$1:$1048576,MATCH(DATE(AZ$2,1,1),Emissions!$A$1:$LI$1),FALSE)</f>
        <v>4.9525787489999997</v>
      </c>
      <c r="BA870" s="359">
        <f>+VLOOKUP($E870,Emissions!$1:$1048576,MATCH(DATE(BA$2,1,1),Emissions!$A$1:$LI$1),FALSE)</f>
        <v>5.0126084559999997</v>
      </c>
      <c r="BB870" s="359">
        <f>+VLOOKUP($E870,Emissions!$1:$1048576,MATCH(DATE(BB$2,1,1),Emissions!$A$1:$LI$1),FALSE)</f>
        <v>5.0734960720000002</v>
      </c>
      <c r="BC870" s="359">
        <f>+VLOOKUP($E870,Emissions!$1:$1048576,MATCH(DATE(BC$2,1,1),Emissions!$A$1:$LI$1),FALSE)</f>
        <v>5.1351971939999999</v>
      </c>
      <c r="BD870" s="359">
        <f>+VLOOKUP($E870,Emissions!$1:$1048576,MATCH(DATE(BD$2,1,1),Emissions!$A$1:$LI$1),FALSE)</f>
        <v>5.1976705839999999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8.0563026749999995</v>
      </c>
      <c r="G871" s="359">
        <f>+VLOOKUP($E871,Emissions!$1:$1048576,MATCH(DATE(G$2,1,1),Emissions!$A$1:$LI$1),FALSE)</f>
        <v>7.9920248029999996</v>
      </c>
      <c r="H871" s="359">
        <f>+VLOOKUP($E871,Emissions!$1:$1048576,MATCH(DATE(H$2,1,1),Emissions!$A$1:$LI$1),FALSE)</f>
        <v>7.9158004259999997</v>
      </c>
      <c r="I871" s="359">
        <f>+VLOOKUP($E871,Emissions!$1:$1048576,MATCH(DATE(I$2,1,1),Emissions!$A$1:$LI$1),FALSE)</f>
        <v>7.8600296969999999</v>
      </c>
      <c r="J871" s="359">
        <f>+VLOOKUP($E871,Emissions!$1:$1048576,MATCH(DATE(J$2,1,1),Emissions!$A$1:$LI$1),FALSE)</f>
        <v>7.8423581069999999</v>
      </c>
      <c r="K871" s="359">
        <f>+VLOOKUP($E871,Emissions!$1:$1048576,MATCH(DATE(K$2,1,1),Emissions!$A$1:$LI$1),FALSE)</f>
        <v>7.8678373400000003</v>
      </c>
      <c r="L871" s="359">
        <f>+VLOOKUP($E871,Emissions!$1:$1048576,MATCH(DATE(L$2,1,1),Emissions!$A$1:$LI$1),FALSE)</f>
        <v>7.9308649999999998</v>
      </c>
      <c r="M871" s="359">
        <f>+VLOOKUP($E871,Emissions!$1:$1048576,MATCH(DATE(M$2,1,1),Emissions!$A$1:$LI$1),FALSE)</f>
        <v>8.0256637000000008</v>
      </c>
      <c r="N871" s="359">
        <f>+VLOOKUP($E871,Emissions!$1:$1048576,MATCH(DATE(N$2,1,1),Emissions!$A$1:$LI$1),FALSE)</f>
        <v>8.1464496309999994</v>
      </c>
      <c r="O871" s="359">
        <f>+VLOOKUP($E871,Emissions!$1:$1048576,MATCH(DATE(O$2,1,1),Emissions!$A$1:$LI$1),FALSE)</f>
        <v>8.2881993719999993</v>
      </c>
      <c r="P871" s="359">
        <f>+VLOOKUP($E871,Emissions!$1:$1048576,MATCH(DATE(P$2,1,1),Emissions!$A$1:$LI$1),FALSE)</f>
        <v>8.4524766249999992</v>
      </c>
      <c r="Q871" s="359">
        <f>+VLOOKUP($E871,Emissions!$1:$1048576,MATCH(DATE(Q$2,1,1),Emissions!$A$1:$LI$1),FALSE)</f>
        <v>8.6308632799999998</v>
      </c>
      <c r="R871" s="359">
        <f>+VLOOKUP($E871,Emissions!$1:$1048576,MATCH(DATE(R$2,1,1),Emissions!$A$1:$LI$1),FALSE)</f>
        <v>8.8196205380000006</v>
      </c>
      <c r="S871" s="359">
        <f>+VLOOKUP($E871,Emissions!$1:$1048576,MATCH(DATE(S$2,1,1),Emissions!$A$1:$LI$1),FALSE)</f>
        <v>9.0160776669999994</v>
      </c>
      <c r="T871" s="359">
        <f>+VLOOKUP($E871,Emissions!$1:$1048576,MATCH(DATE(T$2,1,1),Emissions!$A$1:$LI$1),FALSE)</f>
        <v>9.2181376329999996</v>
      </c>
      <c r="U871" s="359">
        <f>+VLOOKUP($E871,Emissions!$1:$1048576,MATCH(DATE(U$2,1,1),Emissions!$A$1:$LI$1),FALSE)</f>
        <v>9.4241323480000005</v>
      </c>
      <c r="V871" s="359">
        <f>+VLOOKUP($E871,Emissions!$1:$1048576,MATCH(DATE(V$2,1,1),Emissions!$A$1:$LI$1),FALSE)</f>
        <v>9.6325958089999997</v>
      </c>
      <c r="W871" s="359">
        <f>+VLOOKUP($E871,Emissions!$1:$1048576,MATCH(DATE(W$2,1,1),Emissions!$A$1:$LI$1),FALSE)</f>
        <v>9.8423792720000005</v>
      </c>
      <c r="X871" s="359">
        <f>+VLOOKUP($E871,Emissions!$1:$1048576,MATCH(DATE(X$2,1,1),Emissions!$A$1:$LI$1),FALSE)</f>
        <v>10.05263476</v>
      </c>
      <c r="Y871" s="359">
        <f>+VLOOKUP($E871,Emissions!$1:$1048576,MATCH(DATE(Y$2,1,1),Emissions!$A$1:$LI$1),FALSE)</f>
        <v>10.262845759999999</v>
      </c>
      <c r="Z871" s="359">
        <f>+VLOOKUP($E871,Emissions!$1:$1048576,MATCH(DATE(Z$2,1,1),Emissions!$A$1:$LI$1),FALSE)</f>
        <v>10.46835757</v>
      </c>
      <c r="AA871" s="359">
        <f>+VLOOKUP($E871,Emissions!$1:$1048576,MATCH(DATE(AA$2,1,1),Emissions!$A$1:$LI$1),FALSE)</f>
        <v>10.67303622</v>
      </c>
      <c r="AB871" s="359">
        <f>+VLOOKUP($E871,Emissions!$1:$1048576,MATCH(DATE(AB$2,1,1),Emissions!$A$1:$LI$1),FALSE)</f>
        <v>10.877771940000001</v>
      </c>
      <c r="AC871" s="359">
        <f>+VLOOKUP($E871,Emissions!$1:$1048576,MATCH(DATE(AC$2,1,1),Emissions!$A$1:$LI$1),FALSE)</f>
        <v>11.08311029</v>
      </c>
      <c r="AD871" s="359">
        <f>+VLOOKUP($E871,Emissions!$1:$1048576,MATCH(DATE(AD$2,1,1),Emissions!$A$1:$LI$1),FALSE)</f>
        <v>11.289538930000001</v>
      </c>
      <c r="AE871" s="359">
        <f>+VLOOKUP($E871,Emissions!$1:$1048576,MATCH(DATE(AE$2,1,1),Emissions!$A$1:$LI$1),FALSE)</f>
        <v>11.48451084</v>
      </c>
      <c r="AF871" s="359">
        <f>+VLOOKUP($E871,Emissions!$1:$1048576,MATCH(DATE(AF$2,1,1),Emissions!$A$1:$LI$1),FALSE)</f>
        <v>11.67355403</v>
      </c>
      <c r="AG871" s="359">
        <f>+VLOOKUP($E871,Emissions!$1:$1048576,MATCH(DATE(AG$2,1,1),Emissions!$A$1:$LI$1),FALSE)</f>
        <v>11.858273690000001</v>
      </c>
      <c r="AH871" s="359">
        <f>+VLOOKUP($E871,Emissions!$1:$1048576,MATCH(DATE(AH$2,1,1),Emissions!$A$1:$LI$1),FALSE)</f>
        <v>12.03986476</v>
      </c>
      <c r="AI871" s="359">
        <f>+VLOOKUP($E871,Emissions!$1:$1048576,MATCH(DATE(AI$2,1,1),Emissions!$A$1:$LI$1),FALSE)</f>
        <v>12.219384</v>
      </c>
      <c r="AJ871" s="359">
        <f>+VLOOKUP($E871,Emissions!$1:$1048576,MATCH(DATE(AJ$2,1,1),Emissions!$A$1:$LI$1),FALSE)</f>
        <v>12.3977515</v>
      </c>
      <c r="AK871" s="359">
        <f>+VLOOKUP($E871,Emissions!$1:$1048576,MATCH(DATE(AK$2,1,1),Emissions!$A$1:$LI$1),FALSE)</f>
        <v>12.575755940000001</v>
      </c>
      <c r="AL871" s="359">
        <f>+VLOOKUP($E871,Emissions!$1:$1048576,MATCH(DATE(AL$2,1,1),Emissions!$A$1:$LI$1),FALSE)</f>
        <v>12.7541198</v>
      </c>
      <c r="AM871" s="359">
        <f>+VLOOKUP($E871,Emissions!$1:$1048576,MATCH(DATE(AM$2,1,1),Emissions!$A$1:$LI$1),FALSE)</f>
        <v>12.933468209999999</v>
      </c>
      <c r="AN871" s="359">
        <f>+VLOOKUP($E871,Emissions!$1:$1048576,MATCH(DATE(AN$2,1,1),Emissions!$A$1:$LI$1),FALSE)</f>
        <v>13.114289019999999</v>
      </c>
      <c r="AO871" s="359">
        <f>+VLOOKUP($E871,Emissions!$1:$1048576,MATCH(DATE(AO$2,1,1),Emissions!$A$1:$LI$1),FALSE)</f>
        <v>13.29692019</v>
      </c>
      <c r="AP871" s="359">
        <f>+VLOOKUP($E871,Emissions!$1:$1048576,MATCH(DATE(AP$2,1,1),Emissions!$A$1:$LI$1),FALSE)</f>
        <v>13.47816461</v>
      </c>
      <c r="AQ871" s="359">
        <f>+VLOOKUP($E871,Emissions!$1:$1048576,MATCH(DATE(AQ$2,1,1),Emissions!$A$1:$LI$1),FALSE)</f>
        <v>13.6579526</v>
      </c>
      <c r="AR871" s="359">
        <f>+VLOOKUP($E871,Emissions!$1:$1048576,MATCH(DATE(AR$2,1,1),Emissions!$A$1:$LI$1),FALSE)</f>
        <v>13.83679699</v>
      </c>
      <c r="AS871" s="359">
        <f>+VLOOKUP($E871,Emissions!$1:$1048576,MATCH(DATE(AS$2,1,1),Emissions!$A$1:$LI$1),FALSE)</f>
        <v>14.01513929</v>
      </c>
      <c r="AT871" s="359">
        <f>+VLOOKUP($E871,Emissions!$1:$1048576,MATCH(DATE(AT$2,1,1),Emissions!$A$1:$LI$1),FALSE)</f>
        <v>14.19319492</v>
      </c>
      <c r="AU871" s="359">
        <f>+VLOOKUP($E871,Emissions!$1:$1048576,MATCH(DATE(AU$2,1,1),Emissions!$A$1:$LI$1),FALSE)</f>
        <v>14.370926580000001</v>
      </c>
      <c r="AV871" s="359">
        <f>+VLOOKUP($E871,Emissions!$1:$1048576,MATCH(DATE(AV$2,1,1),Emissions!$A$1:$LI$1),FALSE)</f>
        <v>14.54829382</v>
      </c>
      <c r="AW871" s="359">
        <f>+VLOOKUP($E871,Emissions!$1:$1048576,MATCH(DATE(AW$2,1,1),Emissions!$A$1:$LI$1),FALSE)</f>
        <v>14.72525065</v>
      </c>
      <c r="AX871" s="359">
        <f>+VLOOKUP($E871,Emissions!$1:$1048576,MATCH(DATE(AX$2,1,1),Emissions!$A$1:$LI$1),FALSE)</f>
        <v>14.90172278</v>
      </c>
      <c r="AY871" s="359">
        <f>+VLOOKUP($E871,Emissions!$1:$1048576,MATCH(DATE(AY$2,1,1),Emissions!$A$1:$LI$1),FALSE)</f>
        <v>15.07760992</v>
      </c>
      <c r="AZ871" s="359">
        <f>+VLOOKUP($E871,Emissions!$1:$1048576,MATCH(DATE(AZ$2,1,1),Emissions!$A$1:$LI$1),FALSE)</f>
        <v>15.25282393</v>
      </c>
      <c r="BA871" s="359">
        <f>+VLOOKUP($E871,Emissions!$1:$1048576,MATCH(DATE(BA$2,1,1),Emissions!$A$1:$LI$1),FALSE)</f>
        <v>15.42748536</v>
      </c>
      <c r="BB871" s="359">
        <f>+VLOOKUP($E871,Emissions!$1:$1048576,MATCH(DATE(BB$2,1,1),Emissions!$A$1:$LI$1),FALSE)</f>
        <v>15.60183657</v>
      </c>
      <c r="BC871" s="359">
        <f>+VLOOKUP($E871,Emissions!$1:$1048576,MATCH(DATE(BC$2,1,1),Emissions!$A$1:$LI$1),FALSE)</f>
        <v>15.77602871</v>
      </c>
      <c r="BD871" s="359">
        <f>+VLOOKUP($E871,Emissions!$1:$1048576,MATCH(DATE(BD$2,1,1),Emissions!$A$1:$LI$1),FALSE)</f>
        <v>15.95007423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1.1327570650000001</v>
      </c>
      <c r="G872" s="359">
        <f>+VLOOKUP($E872,Emissions!$1:$1048576,MATCH(DATE(G$2,1,1),Emissions!$A$1:$LI$1),FALSE)</f>
        <v>1.134555722</v>
      </c>
      <c r="H872" s="359">
        <f>+VLOOKUP($E872,Emissions!$1:$1048576,MATCH(DATE(H$2,1,1),Emissions!$A$1:$LI$1),FALSE)</f>
        <v>1.1424127829999999</v>
      </c>
      <c r="I872" s="359">
        <f>+VLOOKUP($E872,Emissions!$1:$1048576,MATCH(DATE(I$2,1,1),Emissions!$A$1:$LI$1),FALSE)</f>
        <v>1.153486429</v>
      </c>
      <c r="J872" s="359">
        <f>+VLOOKUP($E872,Emissions!$1:$1048576,MATCH(DATE(J$2,1,1),Emissions!$A$1:$LI$1),FALSE)</f>
        <v>1.1668497369999999</v>
      </c>
      <c r="K872" s="359">
        <f>+VLOOKUP($E872,Emissions!$1:$1048576,MATCH(DATE(K$2,1,1),Emissions!$A$1:$LI$1),FALSE)</f>
        <v>1.1819838030000001</v>
      </c>
      <c r="L872" s="359">
        <f>+VLOOKUP($E872,Emissions!$1:$1048576,MATCH(DATE(L$2,1,1),Emissions!$A$1:$LI$1),FALSE)</f>
        <v>1.1978047469999999</v>
      </c>
      <c r="M872" s="359">
        <f>+VLOOKUP($E872,Emissions!$1:$1048576,MATCH(DATE(M$2,1,1),Emissions!$A$1:$LI$1),FALSE)</f>
        <v>1.214349892</v>
      </c>
      <c r="N872" s="359">
        <f>+VLOOKUP($E872,Emissions!$1:$1048576,MATCH(DATE(N$2,1,1),Emissions!$A$1:$LI$1),FALSE)</f>
        <v>1.2314957</v>
      </c>
      <c r="O872" s="359">
        <f>+VLOOKUP($E872,Emissions!$1:$1048576,MATCH(DATE(O$2,1,1),Emissions!$A$1:$LI$1),FALSE)</f>
        <v>1.2490982589999999</v>
      </c>
      <c r="P872" s="359">
        <f>+VLOOKUP($E872,Emissions!$1:$1048576,MATCH(DATE(P$2,1,1),Emissions!$A$1:$LI$1),FALSE)</f>
        <v>1.2681769220000001</v>
      </c>
      <c r="Q872" s="359">
        <f>+VLOOKUP($E872,Emissions!$1:$1048576,MATCH(DATE(Q$2,1,1),Emissions!$A$1:$LI$1),FALSE)</f>
        <v>1.2867736219999999</v>
      </c>
      <c r="R872" s="359">
        <f>+VLOOKUP($E872,Emissions!$1:$1048576,MATCH(DATE(R$2,1,1),Emissions!$A$1:$LI$1),FALSE)</f>
        <v>1.3052686069999999</v>
      </c>
      <c r="S872" s="359">
        <f>+VLOOKUP($E872,Emissions!$1:$1048576,MATCH(DATE(S$2,1,1),Emissions!$A$1:$LI$1),FALSE)</f>
        <v>1.323755813</v>
      </c>
      <c r="T872" s="359">
        <f>+VLOOKUP($E872,Emissions!$1:$1048576,MATCH(DATE(T$2,1,1),Emissions!$A$1:$LI$1),FALSE)</f>
        <v>1.3422525839999999</v>
      </c>
      <c r="U872" s="359">
        <f>+VLOOKUP($E872,Emissions!$1:$1048576,MATCH(DATE(U$2,1,1),Emissions!$A$1:$LI$1),FALSE)</f>
        <v>1.360768612</v>
      </c>
      <c r="V872" s="359">
        <f>+VLOOKUP($E872,Emissions!$1:$1048576,MATCH(DATE(V$2,1,1),Emissions!$A$1:$LI$1),FALSE)</f>
        <v>1.379204289</v>
      </c>
      <c r="W872" s="359">
        <f>+VLOOKUP($E872,Emissions!$1:$1048576,MATCH(DATE(W$2,1,1),Emissions!$A$1:$LI$1),FALSE)</f>
        <v>1.397664266</v>
      </c>
      <c r="X872" s="359">
        <f>+VLOOKUP($E872,Emissions!$1:$1048576,MATCH(DATE(X$2,1,1),Emissions!$A$1:$LI$1),FALSE)</f>
        <v>1.4162008850000001</v>
      </c>
      <c r="Y872" s="359">
        <f>+VLOOKUP($E872,Emissions!$1:$1048576,MATCH(DATE(Y$2,1,1),Emissions!$A$1:$LI$1),FALSE)</f>
        <v>1.4348554019999999</v>
      </c>
      <c r="Z872" s="359">
        <f>+VLOOKUP($E872,Emissions!$1:$1048576,MATCH(DATE(Z$2,1,1),Emissions!$A$1:$LI$1),FALSE)</f>
        <v>1.45283228</v>
      </c>
      <c r="AA872" s="359">
        <f>+VLOOKUP($E872,Emissions!$1:$1048576,MATCH(DATE(AA$2,1,1),Emissions!$A$1:$LI$1),FALSE)</f>
        <v>1.471442626</v>
      </c>
      <c r="AB872" s="359">
        <f>+VLOOKUP($E872,Emissions!$1:$1048576,MATCH(DATE(AB$2,1,1),Emissions!$A$1:$LI$1),FALSE)</f>
        <v>1.4904496009999999</v>
      </c>
      <c r="AC872" s="359">
        <f>+VLOOKUP($E872,Emissions!$1:$1048576,MATCH(DATE(AC$2,1,1),Emissions!$A$1:$LI$1),FALSE)</f>
        <v>1.509796489</v>
      </c>
      <c r="AD872" s="359">
        <f>+VLOOKUP($E872,Emissions!$1:$1048576,MATCH(DATE(AD$2,1,1),Emissions!$A$1:$LI$1),FALSE)</f>
        <v>1.529483157</v>
      </c>
      <c r="AE872" s="359">
        <f>+VLOOKUP($E872,Emissions!$1:$1048576,MATCH(DATE(AE$2,1,1),Emissions!$A$1:$LI$1),FALSE)</f>
        <v>1.547140051</v>
      </c>
      <c r="AF872" s="359">
        <f>+VLOOKUP($E872,Emissions!$1:$1048576,MATCH(DATE(AF$2,1,1),Emissions!$A$1:$LI$1),FALSE)</f>
        <v>1.565327084</v>
      </c>
      <c r="AG872" s="359">
        <f>+VLOOKUP($E872,Emissions!$1:$1048576,MATCH(DATE(AG$2,1,1),Emissions!$A$1:$LI$1),FALSE)</f>
        <v>1.583833214</v>
      </c>
      <c r="AH872" s="359">
        <f>+VLOOKUP($E872,Emissions!$1:$1048576,MATCH(DATE(AH$2,1,1),Emissions!$A$1:$LI$1),FALSE)</f>
        <v>1.6026313759999999</v>
      </c>
      <c r="AI872" s="359">
        <f>+VLOOKUP($E872,Emissions!$1:$1048576,MATCH(DATE(AI$2,1,1),Emissions!$A$1:$LI$1),FALSE)</f>
        <v>1.6217516169999999</v>
      </c>
      <c r="AJ872" s="359">
        <f>+VLOOKUP($E872,Emissions!$1:$1048576,MATCH(DATE(AJ$2,1,1),Emissions!$A$1:$LI$1),FALSE)</f>
        <v>1.641229042</v>
      </c>
      <c r="AK872" s="359">
        <f>+VLOOKUP($E872,Emissions!$1:$1048576,MATCH(DATE(AK$2,1,1),Emissions!$A$1:$LI$1),FALSE)</f>
        <v>1.6611160679999999</v>
      </c>
      <c r="AL872" s="359">
        <f>+VLOOKUP($E872,Emissions!$1:$1048576,MATCH(DATE(AL$2,1,1),Emissions!$A$1:$LI$1),FALSE)</f>
        <v>1.681411787</v>
      </c>
      <c r="AM872" s="359">
        <f>+VLOOKUP($E872,Emissions!$1:$1048576,MATCH(DATE(AM$2,1,1),Emissions!$A$1:$LI$1),FALSE)</f>
        <v>1.7021179660000001</v>
      </c>
      <c r="AN872" s="359">
        <f>+VLOOKUP($E872,Emissions!$1:$1048576,MATCH(DATE(AN$2,1,1),Emissions!$A$1:$LI$1),FALSE)</f>
        <v>1.723231838</v>
      </c>
      <c r="AO872" s="359">
        <f>+VLOOKUP($E872,Emissions!$1:$1048576,MATCH(DATE(AO$2,1,1),Emissions!$A$1:$LI$1),FALSE)</f>
        <v>1.744746229</v>
      </c>
      <c r="AP872" s="359">
        <f>+VLOOKUP($E872,Emissions!$1:$1048576,MATCH(DATE(AP$2,1,1),Emissions!$A$1:$LI$1),FALSE)</f>
        <v>1.766312938</v>
      </c>
      <c r="AQ872" s="359">
        <f>+VLOOKUP($E872,Emissions!$1:$1048576,MATCH(DATE(AQ$2,1,1),Emissions!$A$1:$LI$1),FALSE)</f>
        <v>1.7880618109999999</v>
      </c>
      <c r="AR872" s="359">
        <f>+VLOOKUP($E872,Emissions!$1:$1048576,MATCH(DATE(AR$2,1,1),Emissions!$A$1:$LI$1),FALSE)</f>
        <v>1.81005229</v>
      </c>
      <c r="AS872" s="359">
        <f>+VLOOKUP($E872,Emissions!$1:$1048576,MATCH(DATE(AS$2,1,1),Emissions!$A$1:$LI$1),FALSE)</f>
        <v>1.83231068</v>
      </c>
      <c r="AT872" s="359">
        <f>+VLOOKUP($E872,Emissions!$1:$1048576,MATCH(DATE(AT$2,1,1),Emissions!$A$1:$LI$1),FALSE)</f>
        <v>1.85485162</v>
      </c>
      <c r="AU872" s="359">
        <f>+VLOOKUP($E872,Emissions!$1:$1048576,MATCH(DATE(AU$2,1,1),Emissions!$A$1:$LI$1),FALSE)</f>
        <v>1.877721628</v>
      </c>
      <c r="AV872" s="359">
        <f>+VLOOKUP($E872,Emissions!$1:$1048576,MATCH(DATE(AV$2,1,1),Emissions!$A$1:$LI$1),FALSE)</f>
        <v>1.9009048559999999</v>
      </c>
      <c r="AW872" s="359">
        <f>+VLOOKUP($E872,Emissions!$1:$1048576,MATCH(DATE(AW$2,1,1),Emissions!$A$1:$LI$1),FALSE)</f>
        <v>1.924399067</v>
      </c>
      <c r="AX872" s="359">
        <f>+VLOOKUP($E872,Emissions!$1:$1048576,MATCH(DATE(AX$2,1,1),Emissions!$A$1:$LI$1),FALSE)</f>
        <v>1.948203031</v>
      </c>
      <c r="AY872" s="359">
        <f>+VLOOKUP($E872,Emissions!$1:$1048576,MATCH(DATE(AY$2,1,1),Emissions!$A$1:$LI$1),FALSE)</f>
        <v>1.972314248</v>
      </c>
      <c r="AZ872" s="359">
        <f>+VLOOKUP($E872,Emissions!$1:$1048576,MATCH(DATE(AZ$2,1,1),Emissions!$A$1:$LI$1),FALSE)</f>
        <v>1.9969042859999999</v>
      </c>
      <c r="BA872" s="359">
        <f>+VLOOKUP($E872,Emissions!$1:$1048576,MATCH(DATE(BA$2,1,1),Emissions!$A$1:$LI$1),FALSE)</f>
        <v>2.0218676389999999</v>
      </c>
      <c r="BB872" s="359">
        <f>+VLOOKUP($E872,Emissions!$1:$1048576,MATCH(DATE(BB$2,1,1),Emissions!$A$1:$LI$1),FALSE)</f>
        <v>2.0471694669999998</v>
      </c>
      <c r="BC872" s="359">
        <f>+VLOOKUP($E872,Emissions!$1:$1048576,MATCH(DATE(BC$2,1,1),Emissions!$A$1:$LI$1),FALSE)</f>
        <v>2.0727927670000001</v>
      </c>
      <c r="BD872" s="359">
        <f>+VLOOKUP($E872,Emissions!$1:$1048576,MATCH(DATE(BD$2,1,1),Emissions!$A$1:$LI$1),FALSE)</f>
        <v>2.0987263509999998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43.397527420000003</v>
      </c>
      <c r="G873" s="325">
        <f>+VLOOKUP($E873,Emissions!$1:$1048576,MATCH(DATE(G$2,1,1),Emissions!$A$1:$LI$1),FALSE)</f>
        <v>43.649995969999999</v>
      </c>
      <c r="H873" s="325">
        <f>+VLOOKUP($E873,Emissions!$1:$1048576,MATCH(DATE(H$2,1,1),Emissions!$A$1:$LI$1),FALSE)</f>
        <v>44.079556500000002</v>
      </c>
      <c r="I873" s="325">
        <f>+VLOOKUP($E873,Emissions!$1:$1048576,MATCH(DATE(I$2,1,1),Emissions!$A$1:$LI$1),FALSE)</f>
        <v>44.583614429999997</v>
      </c>
      <c r="J873" s="325">
        <f>+VLOOKUP($E873,Emissions!$1:$1048576,MATCH(DATE(J$2,1,1),Emissions!$A$1:$LI$1),FALSE)</f>
        <v>45.146985200000003</v>
      </c>
      <c r="K873" s="325">
        <f>+VLOOKUP($E873,Emissions!$1:$1048576,MATCH(DATE(K$2,1,1),Emissions!$A$1:$LI$1),FALSE)</f>
        <v>45.763359250000001</v>
      </c>
      <c r="L873" s="325">
        <f>+VLOOKUP($E873,Emissions!$1:$1048576,MATCH(DATE(L$2,1,1),Emissions!$A$1:$LI$1),FALSE)</f>
        <v>46.394976120000003</v>
      </c>
      <c r="M873" s="325">
        <f>+VLOOKUP($E873,Emissions!$1:$1048576,MATCH(DATE(M$2,1,1),Emissions!$A$1:$LI$1),FALSE)</f>
        <v>47.054158770000001</v>
      </c>
      <c r="N873" s="325">
        <f>+VLOOKUP($E873,Emissions!$1:$1048576,MATCH(DATE(N$2,1,1),Emissions!$A$1:$LI$1),FALSE)</f>
        <v>47.738551780000002</v>
      </c>
      <c r="O873" s="325">
        <f>+VLOOKUP($E873,Emissions!$1:$1048576,MATCH(DATE(O$2,1,1),Emissions!$A$1:$LI$1),FALSE)</f>
        <v>48.443752259999997</v>
      </c>
      <c r="P873" s="325">
        <f>+VLOOKUP($E873,Emissions!$1:$1048576,MATCH(DATE(P$2,1,1),Emissions!$A$1:$LI$1),FALSE)</f>
        <v>49.217610110000003</v>
      </c>
      <c r="Q873" s="325">
        <f>+VLOOKUP($E873,Emissions!$1:$1048576,MATCH(DATE(Q$2,1,1),Emissions!$A$1:$LI$1),FALSE)</f>
        <v>49.966764570000002</v>
      </c>
      <c r="R873" s="325">
        <f>+VLOOKUP($E873,Emissions!$1:$1048576,MATCH(DATE(R$2,1,1),Emissions!$A$1:$LI$1),FALSE)</f>
        <v>50.716981760000003</v>
      </c>
      <c r="S873" s="325">
        <f>+VLOOKUP($E873,Emissions!$1:$1048576,MATCH(DATE(S$2,1,1),Emissions!$A$1:$LI$1),FALSE)</f>
        <v>51.471023750000001</v>
      </c>
      <c r="T873" s="325">
        <f>+VLOOKUP($E873,Emissions!$1:$1048576,MATCH(DATE(T$2,1,1),Emissions!$A$1:$LI$1),FALSE)</f>
        <v>52.228679290000002</v>
      </c>
      <c r="U873" s="325">
        <f>+VLOOKUP($E873,Emissions!$1:$1048576,MATCH(DATE(U$2,1,1),Emissions!$A$1:$LI$1),FALSE)</f>
        <v>52.98973883</v>
      </c>
      <c r="V873" s="325">
        <f>+VLOOKUP($E873,Emissions!$1:$1048576,MATCH(DATE(V$2,1,1),Emissions!$A$1:$LI$1),FALSE)</f>
        <v>53.749034600000002</v>
      </c>
      <c r="W873" s="325">
        <f>+VLOOKUP($E873,Emissions!$1:$1048576,MATCH(DATE(W$2,1,1),Emissions!$A$1:$LI$1),FALSE)</f>
        <v>54.511307379999998</v>
      </c>
      <c r="X873" s="325">
        <f>+VLOOKUP($E873,Emissions!$1:$1048576,MATCH(DATE(X$2,1,1),Emissions!$A$1:$LI$1),FALSE)</f>
        <v>55.277958470000002</v>
      </c>
      <c r="Y873" s="325">
        <f>+VLOOKUP($E873,Emissions!$1:$1048576,MATCH(DATE(Y$2,1,1),Emissions!$A$1:$LI$1),FALSE)</f>
        <v>56.050037699999997</v>
      </c>
      <c r="Z873" s="325">
        <f>+VLOOKUP($E873,Emissions!$1:$1048576,MATCH(DATE(Z$2,1,1),Emissions!$A$1:$LI$1),FALSE)</f>
        <v>56.790088840000003</v>
      </c>
      <c r="AA873" s="325">
        <f>+VLOOKUP($E873,Emissions!$1:$1048576,MATCH(DATE(AA$2,1,1),Emissions!$A$1:$LI$1),FALSE)</f>
        <v>57.561304810000003</v>
      </c>
      <c r="AB873" s="325">
        <f>+VLOOKUP($E873,Emissions!$1:$1048576,MATCH(DATE(AB$2,1,1),Emissions!$A$1:$LI$1),FALSE)</f>
        <v>58.346904709999997</v>
      </c>
      <c r="AC873" s="325">
        <f>+VLOOKUP($E873,Emissions!$1:$1048576,MATCH(DATE(AC$2,1,1),Emissions!$A$1:$LI$1),FALSE)</f>
        <v>59.144782839999998</v>
      </c>
      <c r="AD873" s="325">
        <f>+VLOOKUP($E873,Emissions!$1:$1048576,MATCH(DATE(AD$2,1,1),Emissions!$A$1:$LI$1),FALSE)</f>
        <v>59.955084309999997</v>
      </c>
      <c r="AE873" s="325">
        <f>+VLOOKUP($E873,Emissions!$1:$1048576,MATCH(DATE(AE$2,1,1),Emissions!$A$1:$LI$1),FALSE)</f>
        <v>60.667700429999996</v>
      </c>
      <c r="AF873" s="325">
        <f>+VLOOKUP($E873,Emissions!$1:$1048576,MATCH(DATE(AF$2,1,1),Emissions!$A$1:$LI$1),FALSE)</f>
        <v>61.410750350000001</v>
      </c>
      <c r="AG873" s="325">
        <f>+VLOOKUP($E873,Emissions!$1:$1048576,MATCH(DATE(AG$2,1,1),Emissions!$A$1:$LI$1),FALSE)</f>
        <v>62.163721989999999</v>
      </c>
      <c r="AH873" s="325">
        <f>+VLOOKUP($E873,Emissions!$1:$1048576,MATCH(DATE(AH$2,1,1),Emissions!$A$1:$LI$1),FALSE)</f>
        <v>62.925818659999997</v>
      </c>
      <c r="AI873" s="325">
        <f>+VLOOKUP($E873,Emissions!$1:$1048576,MATCH(DATE(AI$2,1,1),Emissions!$A$1:$LI$1),FALSE)</f>
        <v>63.698905070000002</v>
      </c>
      <c r="AJ873" s="325">
        <f>+VLOOKUP($E873,Emissions!$1:$1048576,MATCH(DATE(AJ$2,1,1),Emissions!$A$1:$LI$1),FALSE)</f>
        <v>64.484861519999995</v>
      </c>
      <c r="AK873" s="325">
        <f>+VLOOKUP($E873,Emissions!$1:$1048576,MATCH(DATE(AK$2,1,1),Emissions!$A$1:$LI$1),FALSE)</f>
        <v>65.286326070000001</v>
      </c>
      <c r="AL873" s="325">
        <f>+VLOOKUP($E873,Emissions!$1:$1048576,MATCH(DATE(AL$2,1,1),Emissions!$A$1:$LI$1),FALSE)</f>
        <v>66.103356860000005</v>
      </c>
      <c r="AM873" s="325">
        <f>+VLOOKUP($E873,Emissions!$1:$1048576,MATCH(DATE(AM$2,1,1),Emissions!$A$1:$LI$1),FALSE)</f>
        <v>66.93639623</v>
      </c>
      <c r="AN873" s="325">
        <f>+VLOOKUP($E873,Emissions!$1:$1048576,MATCH(DATE(AN$2,1,1),Emissions!$A$1:$LI$1),FALSE)</f>
        <v>67.785696389999998</v>
      </c>
      <c r="AO873" s="325">
        <f>+VLOOKUP($E873,Emissions!$1:$1048576,MATCH(DATE(AO$2,1,1),Emissions!$A$1:$LI$1),FALSE)</f>
        <v>68.651327050000006</v>
      </c>
      <c r="AP873" s="325">
        <f>+VLOOKUP($E873,Emissions!$1:$1048576,MATCH(DATE(AP$2,1,1),Emissions!$A$1:$LI$1),FALSE)</f>
        <v>69.517246360000001</v>
      </c>
      <c r="AQ873" s="325">
        <f>+VLOOKUP($E873,Emissions!$1:$1048576,MATCH(DATE(AQ$2,1,1),Emissions!$A$1:$LI$1),FALSE)</f>
        <v>70.390903159999993</v>
      </c>
      <c r="AR873" s="325">
        <f>+VLOOKUP($E873,Emissions!$1:$1048576,MATCH(DATE(AR$2,1,1),Emissions!$A$1:$LI$1),FALSE)</f>
        <v>71.274830269999995</v>
      </c>
      <c r="AS873" s="325">
        <f>+VLOOKUP($E873,Emissions!$1:$1048576,MATCH(DATE(AS$2,1,1),Emissions!$A$1:$LI$1),FALSE)</f>
        <v>72.170421050000002</v>
      </c>
      <c r="AT873" s="325">
        <f>+VLOOKUP($E873,Emissions!$1:$1048576,MATCH(DATE(AT$2,1,1),Emissions!$A$1:$LI$1),FALSE)</f>
        <v>73.078729280000005</v>
      </c>
      <c r="AU873" s="325">
        <f>+VLOOKUP($E873,Emissions!$1:$1048576,MATCH(DATE(AU$2,1,1),Emissions!$A$1:$LI$1),FALSE)</f>
        <v>74.002302619999995</v>
      </c>
      <c r="AV873" s="325">
        <f>+VLOOKUP($E873,Emissions!$1:$1048576,MATCH(DATE(AV$2,1,1),Emissions!$A$1:$LI$1),FALSE)</f>
        <v>74.940531669999999</v>
      </c>
      <c r="AW873" s="325">
        <f>+VLOOKUP($E873,Emissions!$1:$1048576,MATCH(DATE(AW$2,1,1),Emissions!$A$1:$LI$1),FALSE)</f>
        <v>75.893679149999997</v>
      </c>
      <c r="AX873" s="325">
        <f>+VLOOKUP($E873,Emissions!$1:$1048576,MATCH(DATE(AX$2,1,1),Emissions!$A$1:$LI$1),FALSE)</f>
        <v>76.861973090000006</v>
      </c>
      <c r="AY873" s="325">
        <f>+VLOOKUP($E873,Emissions!$1:$1048576,MATCH(DATE(AY$2,1,1),Emissions!$A$1:$LI$1),FALSE)</f>
        <v>77.845530069999995</v>
      </c>
      <c r="AZ873" s="325">
        <f>+VLOOKUP($E873,Emissions!$1:$1048576,MATCH(DATE(AZ$2,1,1),Emissions!$A$1:$LI$1),FALSE)</f>
        <v>78.852533949999994</v>
      </c>
      <c r="BA873" s="325">
        <f>+VLOOKUP($E873,Emissions!$1:$1048576,MATCH(DATE(BA$2,1,1),Emissions!$A$1:$LI$1),FALSE)</f>
        <v>79.87728362</v>
      </c>
      <c r="BB873" s="325">
        <f>+VLOOKUP($E873,Emissions!$1:$1048576,MATCH(DATE(BB$2,1,1),Emissions!$A$1:$LI$1),FALSE)</f>
        <v>80.918684889999994</v>
      </c>
      <c r="BC873" s="325">
        <f>+VLOOKUP($E873,Emissions!$1:$1048576,MATCH(DATE(BC$2,1,1),Emissions!$A$1:$LI$1),FALSE)</f>
        <v>81.976299999999995</v>
      </c>
      <c r="BD873" s="325">
        <f>+VLOOKUP($E873,Emissions!$1:$1048576,MATCH(DATE(BD$2,1,1),Emissions!$A$1:$LI$1),FALSE)</f>
        <v>83.049854400000001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1.843971767</v>
      </c>
      <c r="G874" s="359">
        <f>+VLOOKUP($E874,Emissions!$1:$1048576,MATCH(DATE(G$2,1,1),Emissions!$A$1:$LI$1),FALSE)</f>
        <v>1.852061419</v>
      </c>
      <c r="H874" s="359">
        <f>+VLOOKUP($E874,Emissions!$1:$1048576,MATCH(DATE(H$2,1,1),Emissions!$A$1:$LI$1),FALSE)</f>
        <v>1.8654926940000001</v>
      </c>
      <c r="I874" s="359">
        <f>+VLOOKUP($E874,Emissions!$1:$1048576,MATCH(DATE(I$2,1,1),Emissions!$A$1:$LI$1),FALSE)</f>
        <v>1.882014208</v>
      </c>
      <c r="J874" s="359">
        <f>+VLOOKUP($E874,Emissions!$1:$1048576,MATCH(DATE(J$2,1,1),Emissions!$A$1:$LI$1),FALSE)</f>
        <v>1.901169009</v>
      </c>
      <c r="K874" s="359">
        <f>+VLOOKUP($E874,Emissions!$1:$1048576,MATCH(DATE(K$2,1,1),Emissions!$A$1:$LI$1),FALSE)</f>
        <v>1.9226674770000001</v>
      </c>
      <c r="L874" s="359">
        <f>+VLOOKUP($E874,Emissions!$1:$1048576,MATCH(DATE(L$2,1,1),Emissions!$A$1:$LI$1),FALSE)</f>
        <v>1.9451542909999999</v>
      </c>
      <c r="M874" s="359">
        <f>+VLOOKUP($E874,Emissions!$1:$1048576,MATCH(DATE(M$2,1,1),Emissions!$A$1:$LI$1),FALSE)</f>
        <v>1.9688795720000001</v>
      </c>
      <c r="N874" s="359">
        <f>+VLOOKUP($E874,Emissions!$1:$1048576,MATCH(DATE(N$2,1,1),Emissions!$A$1:$LI$1),FALSE)</f>
        <v>1.993716158</v>
      </c>
      <c r="O874" s="359">
        <f>+VLOOKUP($E874,Emissions!$1:$1048576,MATCH(DATE(O$2,1,1),Emissions!$A$1:$LI$1),FALSE)</f>
        <v>2.0194702530000002</v>
      </c>
      <c r="P874" s="359">
        <f>+VLOOKUP($E874,Emissions!$1:$1048576,MATCH(DATE(P$2,1,1),Emissions!$A$1:$LI$1),FALSE)</f>
        <v>2.0477078909999999</v>
      </c>
      <c r="Q874" s="359">
        <f>+VLOOKUP($E874,Emissions!$1:$1048576,MATCH(DATE(Q$2,1,1),Emissions!$A$1:$LI$1),FALSE)</f>
        <v>2.0754126199999998</v>
      </c>
      <c r="R874" s="359">
        <f>+VLOOKUP($E874,Emissions!$1:$1048576,MATCH(DATE(R$2,1,1),Emissions!$A$1:$LI$1),FALSE)</f>
        <v>2.1032089740000002</v>
      </c>
      <c r="S874" s="359">
        <f>+VLOOKUP($E874,Emissions!$1:$1048576,MATCH(DATE(S$2,1,1),Emissions!$A$1:$LI$1),FALSE)</f>
        <v>2.1311758630000002</v>
      </c>
      <c r="T874" s="359">
        <f>+VLOOKUP($E874,Emissions!$1:$1048576,MATCH(DATE(T$2,1,1),Emissions!$A$1:$LI$1),FALSE)</f>
        <v>2.1592937650000001</v>
      </c>
      <c r="U874" s="359">
        <f>+VLOOKUP($E874,Emissions!$1:$1048576,MATCH(DATE(U$2,1,1),Emissions!$A$1:$LI$1),FALSE)</f>
        <v>2.1875413520000002</v>
      </c>
      <c r="V874" s="359">
        <f>+VLOOKUP($E874,Emissions!$1:$1048576,MATCH(DATE(V$2,1,1),Emissions!$A$1:$LI$1),FALSE)</f>
        <v>2.2157765789999999</v>
      </c>
      <c r="W874" s="359">
        <f>+VLOOKUP($E874,Emissions!$1:$1048576,MATCH(DATE(W$2,1,1),Emissions!$A$1:$LI$1),FALSE)</f>
        <v>2.2441028749999998</v>
      </c>
      <c r="X874" s="359">
        <f>+VLOOKUP($E874,Emissions!$1:$1048576,MATCH(DATE(X$2,1,1),Emissions!$A$1:$LI$1),FALSE)</f>
        <v>2.2725582969999998</v>
      </c>
      <c r="Y874" s="359">
        <f>+VLOOKUP($E874,Emissions!$1:$1048576,MATCH(DATE(Y$2,1,1),Emissions!$A$1:$LI$1),FALSE)</f>
        <v>2.3011729949999999</v>
      </c>
      <c r="Z874" s="359">
        <f>+VLOOKUP($E874,Emissions!$1:$1048576,MATCH(DATE(Z$2,1,1),Emissions!$A$1:$LI$1),FALSE)</f>
        <v>2.3286943180000002</v>
      </c>
      <c r="AA874" s="359">
        <f>+VLOOKUP($E874,Emissions!$1:$1048576,MATCH(DATE(AA$2,1,1),Emissions!$A$1:$LI$1),FALSE)</f>
        <v>2.3571476269999998</v>
      </c>
      <c r="AB874" s="359">
        <f>+VLOOKUP($E874,Emissions!$1:$1048576,MATCH(DATE(AB$2,1,1),Emissions!$A$1:$LI$1),FALSE)</f>
        <v>2.386080078</v>
      </c>
      <c r="AC874" s="359">
        <f>+VLOOKUP($E874,Emissions!$1:$1048576,MATCH(DATE(AC$2,1,1),Emissions!$A$1:$LI$1),FALSE)</f>
        <v>2.4154074479999998</v>
      </c>
      <c r="AD874" s="359">
        <f>+VLOOKUP($E874,Emissions!$1:$1048576,MATCH(DATE(AD$2,1,1),Emissions!$A$1:$LI$1),FALSE)</f>
        <v>2.4451263380000001</v>
      </c>
      <c r="AE874" s="359">
        <f>+VLOOKUP($E874,Emissions!$1:$1048576,MATCH(DATE(AE$2,1,1),Emissions!$A$1:$LI$1),FALSE)</f>
        <v>2.471577049</v>
      </c>
      <c r="AF874" s="359">
        <f>+VLOOKUP($E874,Emissions!$1:$1048576,MATCH(DATE(AF$2,1,1),Emissions!$A$1:$LI$1),FALSE)</f>
        <v>2.4987866520000002</v>
      </c>
      <c r="AG874" s="359">
        <f>+VLOOKUP($E874,Emissions!$1:$1048576,MATCH(DATE(AG$2,1,1),Emissions!$A$1:$LI$1),FALSE)</f>
        <v>2.526286856</v>
      </c>
      <c r="AH874" s="359">
        <f>+VLOOKUP($E874,Emissions!$1:$1048576,MATCH(DATE(AH$2,1,1),Emissions!$A$1:$LI$1),FALSE)</f>
        <v>2.5540521059999999</v>
      </c>
      <c r="AI874" s="359">
        <f>+VLOOKUP($E874,Emissions!$1:$1048576,MATCH(DATE(AI$2,1,1),Emissions!$A$1:$LI$1),FALSE)</f>
        <v>2.5821436750000002</v>
      </c>
      <c r="AJ874" s="359">
        <f>+VLOOKUP($E874,Emissions!$1:$1048576,MATCH(DATE(AJ$2,1,1),Emissions!$A$1:$LI$1),FALSE)</f>
        <v>2.610626533</v>
      </c>
      <c r="AK874" s="359">
        <f>+VLOOKUP($E874,Emissions!$1:$1048576,MATCH(DATE(AK$2,1,1),Emissions!$A$1:$LI$1),FALSE)</f>
        <v>2.6395810829999999</v>
      </c>
      <c r="AL874" s="359">
        <f>+VLOOKUP($E874,Emissions!$1:$1048576,MATCH(DATE(AL$2,1,1),Emissions!$A$1:$LI$1),FALSE)</f>
        <v>2.669020884</v>
      </c>
      <c r="AM874" s="359">
        <f>+VLOOKUP($E874,Emissions!$1:$1048576,MATCH(DATE(AM$2,1,1),Emissions!$A$1:$LI$1),FALSE)</f>
        <v>2.6989620009999999</v>
      </c>
      <c r="AN874" s="359">
        <f>+VLOOKUP($E874,Emissions!$1:$1048576,MATCH(DATE(AN$2,1,1),Emissions!$A$1:$LI$1),FALSE)</f>
        <v>2.7294129909999998</v>
      </c>
      <c r="AO874" s="359">
        <f>+VLOOKUP($E874,Emissions!$1:$1048576,MATCH(DATE(AO$2,1,1),Emissions!$A$1:$LI$1),FALSE)</f>
        <v>2.7603757830000002</v>
      </c>
      <c r="AP874" s="359">
        <f>+VLOOKUP($E874,Emissions!$1:$1048576,MATCH(DATE(AP$2,1,1),Emissions!$A$1:$LI$1),FALSE)</f>
        <v>2.7912362069999999</v>
      </c>
      <c r="AQ874" s="359">
        <f>+VLOOKUP($E874,Emissions!$1:$1048576,MATCH(DATE(AQ$2,1,1),Emissions!$A$1:$LI$1),FALSE)</f>
        <v>2.8222792590000001</v>
      </c>
      <c r="AR874" s="359">
        <f>+VLOOKUP($E874,Emissions!$1:$1048576,MATCH(DATE(AR$2,1,1),Emissions!$A$1:$LI$1),FALSE)</f>
        <v>2.8536089429999998</v>
      </c>
      <c r="AS874" s="359">
        <f>+VLOOKUP($E874,Emissions!$1:$1048576,MATCH(DATE(AS$2,1,1),Emissions!$A$1:$LI$1),FALSE)</f>
        <v>2.8852783670000002</v>
      </c>
      <c r="AT874" s="359">
        <f>+VLOOKUP($E874,Emissions!$1:$1048576,MATCH(DATE(AT$2,1,1),Emissions!$A$1:$LI$1),FALSE)</f>
        <v>2.9173247629999999</v>
      </c>
      <c r="AU874" s="359">
        <f>+VLOOKUP($E874,Emissions!$1:$1048576,MATCH(DATE(AU$2,1,1),Emissions!$A$1:$LI$1),FALSE)</f>
        <v>2.9498187910000002</v>
      </c>
      <c r="AV874" s="359">
        <f>+VLOOKUP($E874,Emissions!$1:$1048576,MATCH(DATE(AV$2,1,1),Emissions!$A$1:$LI$1),FALSE)</f>
        <v>2.9827533310000001</v>
      </c>
      <c r="AW874" s="359">
        <f>+VLOOKUP($E874,Emissions!$1:$1048576,MATCH(DATE(AW$2,1,1),Emissions!$A$1:$LI$1),FALSE)</f>
        <v>3.0161367449999998</v>
      </c>
      <c r="AX874" s="359">
        <f>+VLOOKUP($E874,Emissions!$1:$1048576,MATCH(DATE(AX$2,1,1),Emissions!$A$1:$LI$1),FALSE)</f>
        <v>3.04997534</v>
      </c>
      <c r="AY874" s="359">
        <f>+VLOOKUP($E874,Emissions!$1:$1048576,MATCH(DATE(AY$2,1,1),Emissions!$A$1:$LI$1),FALSE)</f>
        <v>3.0842715599999999</v>
      </c>
      <c r="AZ874" s="359">
        <f>+VLOOKUP($E874,Emissions!$1:$1048576,MATCH(DATE(AZ$2,1,1),Emissions!$A$1:$LI$1),FALSE)</f>
        <v>3.1192446239999998</v>
      </c>
      <c r="BA874" s="359">
        <f>+VLOOKUP($E874,Emissions!$1:$1048576,MATCH(DATE(BA$2,1,1),Emissions!$A$1:$LI$1),FALSE)</f>
        <v>3.1547534640000001</v>
      </c>
      <c r="BB874" s="359">
        <f>+VLOOKUP($E874,Emissions!$1:$1048576,MATCH(DATE(BB$2,1,1),Emissions!$A$1:$LI$1),FALSE)</f>
        <v>3.1907607709999999</v>
      </c>
      <c r="BC874" s="359">
        <f>+VLOOKUP($E874,Emissions!$1:$1048576,MATCH(DATE(BC$2,1,1),Emissions!$A$1:$LI$1),FALSE)</f>
        <v>3.227249864</v>
      </c>
      <c r="BD874" s="359">
        <f>+VLOOKUP($E874,Emissions!$1:$1048576,MATCH(DATE(BD$2,1,1),Emissions!$A$1:$LI$1),FALSE)</f>
        <v>3.2642099679999999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18.50661852</v>
      </c>
      <c r="G875" s="359">
        <f>+VLOOKUP($E875,Emissions!$1:$1048576,MATCH(DATE(G$2,1,1),Emissions!$A$1:$LI$1),FALSE)</f>
        <v>18.590436440000001</v>
      </c>
      <c r="H875" s="359">
        <f>+VLOOKUP($E875,Emissions!$1:$1048576,MATCH(DATE(H$2,1,1),Emissions!$A$1:$LI$1),FALSE)</f>
        <v>18.72839505</v>
      </c>
      <c r="I875" s="359">
        <f>+VLOOKUP($E875,Emissions!$1:$1048576,MATCH(DATE(I$2,1,1),Emissions!$A$1:$LI$1),FALSE)</f>
        <v>18.89717971</v>
      </c>
      <c r="J875" s="359">
        <f>+VLOOKUP($E875,Emissions!$1:$1048576,MATCH(DATE(J$2,1,1),Emissions!$A$1:$LI$1),FALSE)</f>
        <v>19.09173165</v>
      </c>
      <c r="K875" s="359">
        <f>+VLOOKUP($E875,Emissions!$1:$1048576,MATCH(DATE(K$2,1,1),Emissions!$A$1:$LI$1),FALSE)</f>
        <v>19.308969269999999</v>
      </c>
      <c r="L875" s="359">
        <f>+VLOOKUP($E875,Emissions!$1:$1048576,MATCH(DATE(L$2,1,1),Emissions!$A$1:$LI$1),FALSE)</f>
        <v>19.535324670000001</v>
      </c>
      <c r="M875" s="359">
        <f>+VLOOKUP($E875,Emissions!$1:$1048576,MATCH(DATE(M$2,1,1),Emissions!$A$1:$LI$1),FALSE)</f>
        <v>19.773463960000001</v>
      </c>
      <c r="N875" s="359">
        <f>+VLOOKUP($E875,Emissions!$1:$1048576,MATCH(DATE(N$2,1,1),Emissions!$A$1:$LI$1),FALSE)</f>
        <v>20.02227208</v>
      </c>
      <c r="O875" s="359">
        <f>+VLOOKUP($E875,Emissions!$1:$1048576,MATCH(DATE(O$2,1,1),Emissions!$A$1:$LI$1),FALSE)</f>
        <v>20.279949299999998</v>
      </c>
      <c r="P875" s="359">
        <f>+VLOOKUP($E875,Emissions!$1:$1048576,MATCH(DATE(P$2,1,1),Emissions!$A$1:$LI$1),FALSE)</f>
        <v>20.56231987</v>
      </c>
      <c r="Q875" s="359">
        <f>+VLOOKUP($E875,Emissions!$1:$1048576,MATCH(DATE(Q$2,1,1),Emissions!$A$1:$LI$1),FALSE)</f>
        <v>20.839169200000001</v>
      </c>
      <c r="R875" s="359">
        <f>+VLOOKUP($E875,Emissions!$1:$1048576,MATCH(DATE(R$2,1,1),Emissions!$A$1:$LI$1),FALSE)</f>
        <v>21.116881450000001</v>
      </c>
      <c r="S875" s="359">
        <f>+VLOOKUP($E875,Emissions!$1:$1048576,MATCH(DATE(S$2,1,1),Emissions!$A$1:$LI$1),FALSE)</f>
        <v>21.396317239999998</v>
      </c>
      <c r="T875" s="359">
        <f>+VLOOKUP($E875,Emissions!$1:$1048576,MATCH(DATE(T$2,1,1),Emissions!$A$1:$LI$1),FALSE)</f>
        <v>21.677332570000001</v>
      </c>
      <c r="U875" s="359">
        <f>+VLOOKUP($E875,Emissions!$1:$1048576,MATCH(DATE(U$2,1,1),Emissions!$A$1:$LI$1),FALSE)</f>
        <v>21.959750710000002</v>
      </c>
      <c r="V875" s="359">
        <f>+VLOOKUP($E875,Emissions!$1:$1048576,MATCH(DATE(V$2,1,1),Emissions!$A$1:$LI$1),FALSE)</f>
        <v>22.242168960000001</v>
      </c>
      <c r="W875" s="359">
        <f>+VLOOKUP($E875,Emissions!$1:$1048576,MATCH(DATE(W$2,1,1),Emissions!$A$1:$LI$1),FALSE)</f>
        <v>22.525646340000002</v>
      </c>
      <c r="X875" s="359">
        <f>+VLOOKUP($E875,Emissions!$1:$1048576,MATCH(DATE(X$2,1,1),Emissions!$A$1:$LI$1),FALSE)</f>
        <v>22.8105762</v>
      </c>
      <c r="Y875" s="359">
        <f>+VLOOKUP($E875,Emissions!$1:$1048576,MATCH(DATE(Y$2,1,1),Emissions!$A$1:$LI$1),FALSE)</f>
        <v>23.09726427</v>
      </c>
      <c r="Z875" s="359">
        <f>+VLOOKUP($E875,Emissions!$1:$1048576,MATCH(DATE(Z$2,1,1),Emissions!$A$1:$LI$1),FALSE)</f>
        <v>23.373147830000001</v>
      </c>
      <c r="AA875" s="359">
        <f>+VLOOKUP($E875,Emissions!$1:$1048576,MATCH(DATE(AA$2,1,1),Emissions!$A$1:$LI$1),FALSE)</f>
        <v>23.658557850000001</v>
      </c>
      <c r="AB875" s="359">
        <f>+VLOOKUP($E875,Emissions!$1:$1048576,MATCH(DATE(AB$2,1,1),Emissions!$A$1:$LI$1),FALSE)</f>
        <v>23.94891149</v>
      </c>
      <c r="AC875" s="359">
        <f>+VLOOKUP($E875,Emissions!$1:$1048576,MATCH(DATE(AC$2,1,1),Emissions!$A$1:$LI$1),FALSE)</f>
        <v>24.243342850000001</v>
      </c>
      <c r="AD875" s="359">
        <f>+VLOOKUP($E875,Emissions!$1:$1048576,MATCH(DATE(AD$2,1,1),Emissions!$A$1:$LI$1),FALSE)</f>
        <v>24.541797849999998</v>
      </c>
      <c r="AE875" s="359">
        <f>+VLOOKUP($E875,Emissions!$1:$1048576,MATCH(DATE(AE$2,1,1),Emissions!$A$1:$LI$1),FALSE)</f>
        <v>24.807565610000001</v>
      </c>
      <c r="AF875" s="359">
        <f>+VLOOKUP($E875,Emissions!$1:$1048576,MATCH(DATE(AF$2,1,1),Emissions!$A$1:$LI$1),FALSE)</f>
        <v>25.081104839999998</v>
      </c>
      <c r="AG875" s="359">
        <f>+VLOOKUP($E875,Emissions!$1:$1048576,MATCH(DATE(AG$2,1,1),Emissions!$A$1:$LI$1),FALSE)</f>
        <v>25.357665520000001</v>
      </c>
      <c r="AH875" s="359">
        <f>+VLOOKUP($E875,Emissions!$1:$1048576,MATCH(DATE(AH$2,1,1),Emissions!$A$1:$LI$1),FALSE)</f>
        <v>25.636964930000001</v>
      </c>
      <c r="AI875" s="359">
        <f>+VLOOKUP($E875,Emissions!$1:$1048576,MATCH(DATE(AI$2,1,1),Emissions!$A$1:$LI$1),FALSE)</f>
        <v>25.919591749999999</v>
      </c>
      <c r="AJ875" s="359">
        <f>+VLOOKUP($E875,Emissions!$1:$1048576,MATCH(DATE(AJ$2,1,1),Emissions!$A$1:$LI$1),FALSE)</f>
        <v>26.206175089999999</v>
      </c>
      <c r="AK875" s="359">
        <f>+VLOOKUP($E875,Emissions!$1:$1048576,MATCH(DATE(AK$2,1,1),Emissions!$A$1:$LI$1),FALSE)</f>
        <v>26.497503989999998</v>
      </c>
      <c r="AL875" s="359">
        <f>+VLOOKUP($E875,Emissions!$1:$1048576,MATCH(DATE(AL$2,1,1),Emissions!$A$1:$LI$1),FALSE)</f>
        <v>26.79369706</v>
      </c>
      <c r="AM875" s="359">
        <f>+VLOOKUP($E875,Emissions!$1:$1048576,MATCH(DATE(AM$2,1,1),Emissions!$A$1:$LI$1),FALSE)</f>
        <v>27.094900719999998</v>
      </c>
      <c r="AN875" s="359">
        <f>+VLOOKUP($E875,Emissions!$1:$1048576,MATCH(DATE(AN$2,1,1),Emissions!$A$1:$LI$1),FALSE)</f>
        <v>27.40118919</v>
      </c>
      <c r="AO875" s="359">
        <f>+VLOOKUP($E875,Emissions!$1:$1048576,MATCH(DATE(AO$2,1,1),Emissions!$A$1:$LI$1),FALSE)</f>
        <v>27.712573540000001</v>
      </c>
      <c r="AP875" s="359">
        <f>+VLOOKUP($E875,Emissions!$1:$1048576,MATCH(DATE(AP$2,1,1),Emissions!$A$1:$LI$1),FALSE)</f>
        <v>28.022908189999999</v>
      </c>
      <c r="AQ875" s="359">
        <f>+VLOOKUP($E875,Emissions!$1:$1048576,MATCH(DATE(AQ$2,1,1),Emissions!$A$1:$LI$1),FALSE)</f>
        <v>28.335061450000001</v>
      </c>
      <c r="AR875" s="359">
        <f>+VLOOKUP($E875,Emissions!$1:$1048576,MATCH(DATE(AR$2,1,1),Emissions!$A$1:$LI$1),FALSE)</f>
        <v>28.650068390000001</v>
      </c>
      <c r="AS875" s="359">
        <f>+VLOOKUP($E875,Emissions!$1:$1048576,MATCH(DATE(AS$2,1,1),Emissions!$A$1:$LI$1),FALSE)</f>
        <v>28.968454130000001</v>
      </c>
      <c r="AT875" s="359">
        <f>+VLOOKUP($E875,Emissions!$1:$1048576,MATCH(DATE(AT$2,1,1),Emissions!$A$1:$LI$1),FALSE)</f>
        <v>29.29058878</v>
      </c>
      <c r="AU875" s="359">
        <f>+VLOOKUP($E875,Emissions!$1:$1048576,MATCH(DATE(AU$2,1,1),Emissions!$A$1:$LI$1),FALSE)</f>
        <v>29.617185249999999</v>
      </c>
      <c r="AV875" s="359">
        <f>+VLOOKUP($E875,Emissions!$1:$1048576,MATCH(DATE(AV$2,1,1),Emissions!$A$1:$LI$1),FALSE)</f>
        <v>29.948173820000001</v>
      </c>
      <c r="AW875" s="359">
        <f>+VLOOKUP($E875,Emissions!$1:$1048576,MATCH(DATE(AW$2,1,1),Emissions!$A$1:$LI$1),FALSE)</f>
        <v>30.28364062</v>
      </c>
      <c r="AX875" s="359">
        <f>+VLOOKUP($E875,Emissions!$1:$1048576,MATCH(DATE(AX$2,1,1),Emissions!$A$1:$LI$1),FALSE)</f>
        <v>30.623651590000001</v>
      </c>
      <c r="AY875" s="359">
        <f>+VLOOKUP($E875,Emissions!$1:$1048576,MATCH(DATE(AY$2,1,1),Emissions!$A$1:$LI$1),FALSE)</f>
        <v>30.968234549999998</v>
      </c>
      <c r="AZ875" s="359">
        <f>+VLOOKUP($E875,Emissions!$1:$1048576,MATCH(DATE(AZ$2,1,1),Emissions!$A$1:$LI$1),FALSE)</f>
        <v>31.319604819999999</v>
      </c>
      <c r="BA875" s="359">
        <f>+VLOOKUP($E875,Emissions!$1:$1048576,MATCH(DATE(BA$2,1,1),Emissions!$A$1:$LI$1),FALSE)</f>
        <v>31.676343630000002</v>
      </c>
      <c r="BB875" s="359">
        <f>+VLOOKUP($E875,Emissions!$1:$1048576,MATCH(DATE(BB$2,1,1),Emissions!$A$1:$LI$1),FALSE)</f>
        <v>32.038072579999998</v>
      </c>
      <c r="BC875" s="359">
        <f>+VLOOKUP($E875,Emissions!$1:$1048576,MATCH(DATE(BC$2,1,1),Emissions!$A$1:$LI$1),FALSE)</f>
        <v>32.404621859999999</v>
      </c>
      <c r="BD875" s="359">
        <f>+VLOOKUP($E875,Emissions!$1:$1048576,MATCH(DATE(BD$2,1,1),Emissions!$A$1:$LI$1),FALSE)</f>
        <v>32.775884329999997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4.0792714810000001</v>
      </c>
      <c r="G876" s="359">
        <f>+VLOOKUP($E876,Emissions!$1:$1048576,MATCH(DATE(G$2,1,1),Emissions!$A$1:$LI$1),FALSE)</f>
        <v>4.1086539459999996</v>
      </c>
      <c r="H876" s="359">
        <f>+VLOOKUP($E876,Emissions!$1:$1048576,MATCH(DATE(H$2,1,1),Emissions!$A$1:$LI$1),FALSE)</f>
        <v>4.165375375</v>
      </c>
      <c r="I876" s="359">
        <f>+VLOOKUP($E876,Emissions!$1:$1048576,MATCH(DATE(I$2,1,1),Emissions!$A$1:$LI$1),FALSE)</f>
        <v>4.2274525220000001</v>
      </c>
      <c r="J876" s="359">
        <f>+VLOOKUP($E876,Emissions!$1:$1048576,MATCH(DATE(J$2,1,1),Emissions!$A$1:$LI$1),FALSE)</f>
        <v>4.2919453750000001</v>
      </c>
      <c r="K876" s="359">
        <f>+VLOOKUP($E876,Emissions!$1:$1048576,MATCH(DATE(K$2,1,1),Emissions!$A$1:$LI$1),FALSE)</f>
        <v>4.3579175110000001</v>
      </c>
      <c r="L876" s="359">
        <f>+VLOOKUP($E876,Emissions!$1:$1048576,MATCH(DATE(L$2,1,1),Emissions!$A$1:$LI$1),FALSE)</f>
        <v>4.4205703749999996</v>
      </c>
      <c r="M876" s="359">
        <f>+VLOOKUP($E876,Emissions!$1:$1048576,MATCH(DATE(M$2,1,1),Emissions!$A$1:$LI$1),FALSE)</f>
        <v>4.4830482299999996</v>
      </c>
      <c r="N876" s="359">
        <f>+VLOOKUP($E876,Emissions!$1:$1048576,MATCH(DATE(N$2,1,1),Emissions!$A$1:$LI$1),FALSE)</f>
        <v>4.5453652509999998</v>
      </c>
      <c r="O876" s="359">
        <f>+VLOOKUP($E876,Emissions!$1:$1048576,MATCH(DATE(O$2,1,1),Emissions!$A$1:$LI$1),FALSE)</f>
        <v>4.6073380210000003</v>
      </c>
      <c r="P876" s="359">
        <f>+VLOOKUP($E876,Emissions!$1:$1048576,MATCH(DATE(P$2,1,1),Emissions!$A$1:$LI$1),FALSE)</f>
        <v>4.6755136669999997</v>
      </c>
      <c r="Q876" s="359">
        <f>+VLOOKUP($E876,Emissions!$1:$1048576,MATCH(DATE(Q$2,1,1),Emissions!$A$1:$LI$1),FALSE)</f>
        <v>4.7360767910000003</v>
      </c>
      <c r="R876" s="359">
        <f>+VLOOKUP($E876,Emissions!$1:$1048576,MATCH(DATE(R$2,1,1),Emissions!$A$1:$LI$1),FALSE)</f>
        <v>4.795414139</v>
      </c>
      <c r="S876" s="359">
        <f>+VLOOKUP($E876,Emissions!$1:$1048576,MATCH(DATE(S$2,1,1),Emissions!$A$1:$LI$1),FALSE)</f>
        <v>4.8542197319999998</v>
      </c>
      <c r="T876" s="359">
        <f>+VLOOKUP($E876,Emissions!$1:$1048576,MATCH(DATE(T$2,1,1),Emissions!$A$1:$LI$1),FALSE)</f>
        <v>4.9126465579999996</v>
      </c>
      <c r="U876" s="359">
        <f>+VLOOKUP($E876,Emissions!$1:$1048576,MATCH(DATE(U$2,1,1),Emissions!$A$1:$LI$1),FALSE)</f>
        <v>4.9708092730000004</v>
      </c>
      <c r="V876" s="359">
        <f>+VLOOKUP($E876,Emissions!$1:$1048576,MATCH(DATE(V$2,1,1),Emissions!$A$1:$LI$1),FALSE)</f>
        <v>5.0277961250000001</v>
      </c>
      <c r="W876" s="359">
        <f>+VLOOKUP($E876,Emissions!$1:$1048576,MATCH(DATE(W$2,1,1),Emissions!$A$1:$LI$1),FALSE)</f>
        <v>5.0847233899999997</v>
      </c>
      <c r="X876" s="359">
        <f>+VLOOKUP($E876,Emissions!$1:$1048576,MATCH(DATE(X$2,1,1),Emissions!$A$1:$LI$1),FALSE)</f>
        <v>5.1418404750000004</v>
      </c>
      <c r="Y876" s="359">
        <f>+VLOOKUP($E876,Emissions!$1:$1048576,MATCH(DATE(Y$2,1,1),Emissions!$A$1:$LI$1),FALSE)</f>
        <v>5.1993138239999999</v>
      </c>
      <c r="Z876" s="359">
        <f>+VLOOKUP($E876,Emissions!$1:$1048576,MATCH(DATE(Z$2,1,1),Emissions!$A$1:$LI$1),FALSE)</f>
        <v>5.2525067869999997</v>
      </c>
      <c r="AA876" s="359">
        <f>+VLOOKUP($E876,Emissions!$1:$1048576,MATCH(DATE(AA$2,1,1),Emissions!$A$1:$LI$1),FALSE)</f>
        <v>5.3107707739999999</v>
      </c>
      <c r="AB876" s="359">
        <f>+VLOOKUP($E876,Emissions!$1:$1048576,MATCH(DATE(AB$2,1,1),Emissions!$A$1:$LI$1),FALSE)</f>
        <v>5.3703046829999996</v>
      </c>
      <c r="AC876" s="359">
        <f>+VLOOKUP($E876,Emissions!$1:$1048576,MATCH(DATE(AC$2,1,1),Emissions!$A$1:$LI$1),FALSE)</f>
        <v>5.4308357789999997</v>
      </c>
      <c r="AD876" s="359">
        <f>+VLOOKUP($E876,Emissions!$1:$1048576,MATCH(DATE(AD$2,1,1),Emissions!$A$1:$LI$1),FALSE)</f>
        <v>5.4924310810000003</v>
      </c>
      <c r="AE876" s="359">
        <f>+VLOOKUP($E876,Emissions!$1:$1048576,MATCH(DATE(AE$2,1,1),Emissions!$A$1:$LI$1),FALSE)</f>
        <v>5.5415787600000002</v>
      </c>
      <c r="AF876" s="359">
        <f>+VLOOKUP($E876,Emissions!$1:$1048576,MATCH(DATE(AF$2,1,1),Emissions!$A$1:$LI$1),FALSE)</f>
        <v>5.5984150579999996</v>
      </c>
      <c r="AG876" s="359">
        <f>+VLOOKUP($E876,Emissions!$1:$1048576,MATCH(DATE(AG$2,1,1),Emissions!$A$1:$LI$1),FALSE)</f>
        <v>5.6572560960000002</v>
      </c>
      <c r="AH876" s="359">
        <f>+VLOOKUP($E876,Emissions!$1:$1048576,MATCH(DATE(AH$2,1,1),Emissions!$A$1:$LI$1),FALSE)</f>
        <v>5.7175950029999996</v>
      </c>
      <c r="AI876" s="359">
        <f>+VLOOKUP($E876,Emissions!$1:$1048576,MATCH(DATE(AI$2,1,1),Emissions!$A$1:$LI$1),FALSE)</f>
        <v>5.7794159430000001</v>
      </c>
      <c r="AJ876" s="359">
        <f>+VLOOKUP($E876,Emissions!$1:$1048576,MATCH(DATE(AJ$2,1,1),Emissions!$A$1:$LI$1),FALSE)</f>
        <v>5.8427436789999998</v>
      </c>
      <c r="AK876" s="359">
        <f>+VLOOKUP($E876,Emissions!$1:$1048576,MATCH(DATE(AK$2,1,1),Emissions!$A$1:$LI$1),FALSE)</f>
        <v>5.9078236449999997</v>
      </c>
      <c r="AL876" s="359">
        <f>+VLOOKUP($E876,Emissions!$1:$1048576,MATCH(DATE(AL$2,1,1),Emissions!$A$1:$LI$1),FALSE)</f>
        <v>5.9744442879999999</v>
      </c>
      <c r="AM876" s="359">
        <f>+VLOOKUP($E876,Emissions!$1:$1048576,MATCH(DATE(AM$2,1,1),Emissions!$A$1:$LI$1),FALSE)</f>
        <v>6.0425735390000002</v>
      </c>
      <c r="AN876" s="359">
        <f>+VLOOKUP($E876,Emissions!$1:$1048576,MATCH(DATE(AN$2,1,1),Emissions!$A$1:$LI$1),FALSE)</f>
        <v>6.1121874800000002</v>
      </c>
      <c r="AO876" s="359">
        <f>+VLOOKUP($E876,Emissions!$1:$1048576,MATCH(DATE(AO$2,1,1),Emissions!$A$1:$LI$1),FALSE)</f>
        <v>6.1832557939999999</v>
      </c>
      <c r="AP876" s="359">
        <f>+VLOOKUP($E876,Emissions!$1:$1048576,MATCH(DATE(AP$2,1,1),Emissions!$A$1:$LI$1),FALSE)</f>
        <v>6.2545620660000001</v>
      </c>
      <c r="AQ876" s="359">
        <f>+VLOOKUP($E876,Emissions!$1:$1048576,MATCH(DATE(AQ$2,1,1),Emissions!$A$1:$LI$1),FALSE)</f>
        <v>6.3270972859999999</v>
      </c>
      <c r="AR876" s="359">
        <f>+VLOOKUP($E876,Emissions!$1:$1048576,MATCH(DATE(AR$2,1,1),Emissions!$A$1:$LI$1),FALSE)</f>
        <v>6.4009547439999999</v>
      </c>
      <c r="AS876" s="359">
        <f>+VLOOKUP($E876,Emissions!$1:$1048576,MATCH(DATE(AS$2,1,1),Emissions!$A$1:$LI$1),FALSE)</f>
        <v>6.476125991</v>
      </c>
      <c r="AT876" s="359">
        <f>+VLOOKUP($E876,Emissions!$1:$1048576,MATCH(DATE(AT$2,1,1),Emissions!$A$1:$LI$1),FALSE)</f>
        <v>6.5525838140000001</v>
      </c>
      <c r="AU876" s="359">
        <f>+VLOOKUP($E876,Emissions!$1:$1048576,MATCH(DATE(AU$2,1,1),Emissions!$A$1:$LI$1),FALSE)</f>
        <v>6.6306214199999998</v>
      </c>
      <c r="AV876" s="359">
        <f>+VLOOKUP($E876,Emissions!$1:$1048576,MATCH(DATE(AV$2,1,1),Emissions!$A$1:$LI$1),FALSE)</f>
        <v>6.7099144610000003</v>
      </c>
      <c r="AW876" s="359">
        <f>+VLOOKUP($E876,Emissions!$1:$1048576,MATCH(DATE(AW$2,1,1),Emissions!$A$1:$LI$1),FALSE)</f>
        <v>6.7904086350000004</v>
      </c>
      <c r="AX876" s="359">
        <f>+VLOOKUP($E876,Emissions!$1:$1048576,MATCH(DATE(AX$2,1,1),Emissions!$A$1:$LI$1),FALSE)</f>
        <v>6.8720783939999999</v>
      </c>
      <c r="AY876" s="359">
        <f>+VLOOKUP($E876,Emissions!$1:$1048576,MATCH(DATE(AY$2,1,1),Emissions!$A$1:$LI$1),FALSE)</f>
        <v>6.9549031279999998</v>
      </c>
      <c r="AZ876" s="359">
        <f>+VLOOKUP($E876,Emissions!$1:$1048576,MATCH(DATE(AZ$2,1,1),Emissions!$A$1:$LI$1),FALSE)</f>
        <v>7.0402515550000002</v>
      </c>
      <c r="BA876" s="359">
        <f>+VLOOKUP($E876,Emissions!$1:$1048576,MATCH(DATE(BA$2,1,1),Emissions!$A$1:$LI$1),FALSE)</f>
        <v>7.1268600339999999</v>
      </c>
      <c r="BB876" s="359">
        <f>+VLOOKUP($E876,Emissions!$1:$1048576,MATCH(DATE(BB$2,1,1),Emissions!$A$1:$LI$1),FALSE)</f>
        <v>7.2145992760000004</v>
      </c>
      <c r="BC876" s="359">
        <f>+VLOOKUP($E876,Emissions!$1:$1048576,MATCH(DATE(BC$2,1,1),Emissions!$A$1:$LI$1),FALSE)</f>
        <v>7.303451302</v>
      </c>
      <c r="BD876" s="359">
        <f>+VLOOKUP($E876,Emissions!$1:$1048576,MATCH(DATE(BD$2,1,1),Emissions!$A$1:$LI$1),FALSE)</f>
        <v>7.3934093570000003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18.967665660000002</v>
      </c>
      <c r="G877" s="359">
        <f>+VLOOKUP($E877,Emissions!$1:$1048576,MATCH(DATE(G$2,1,1),Emissions!$A$1:$LI$1),FALSE)</f>
        <v>19.09884417</v>
      </c>
      <c r="H877" s="359">
        <f>+VLOOKUP($E877,Emissions!$1:$1048576,MATCH(DATE(H$2,1,1),Emissions!$A$1:$LI$1),FALSE)</f>
        <v>19.320293379999999</v>
      </c>
      <c r="I877" s="359">
        <f>+VLOOKUP($E877,Emissions!$1:$1048576,MATCH(DATE(I$2,1,1),Emissions!$A$1:$LI$1),FALSE)</f>
        <v>19.57696799</v>
      </c>
      <c r="J877" s="359">
        <f>+VLOOKUP($E877,Emissions!$1:$1048576,MATCH(DATE(J$2,1,1),Emissions!$A$1:$LI$1),FALSE)</f>
        <v>19.862139160000002</v>
      </c>
      <c r="K877" s="359">
        <f>+VLOOKUP($E877,Emissions!$1:$1048576,MATCH(DATE(K$2,1,1),Emissions!$A$1:$LI$1),FALSE)</f>
        <v>20.173805000000002</v>
      </c>
      <c r="L877" s="359">
        <f>+VLOOKUP($E877,Emissions!$1:$1048576,MATCH(DATE(L$2,1,1),Emissions!$A$1:$LI$1),FALSE)</f>
        <v>20.493926779999999</v>
      </c>
      <c r="M877" s="359">
        <f>+VLOOKUP($E877,Emissions!$1:$1048576,MATCH(DATE(M$2,1,1),Emissions!$A$1:$LI$1),FALSE)</f>
        <v>20.82876701</v>
      </c>
      <c r="N877" s="359">
        <f>+VLOOKUP($E877,Emissions!$1:$1048576,MATCH(DATE(N$2,1,1),Emissions!$A$1:$LI$1),FALSE)</f>
        <v>21.17719829</v>
      </c>
      <c r="O877" s="359">
        <f>+VLOOKUP($E877,Emissions!$1:$1048576,MATCH(DATE(O$2,1,1),Emissions!$A$1:$LI$1),FALSE)</f>
        <v>21.536994679999999</v>
      </c>
      <c r="P877" s="359">
        <f>+VLOOKUP($E877,Emissions!$1:$1048576,MATCH(DATE(P$2,1,1),Emissions!$A$1:$LI$1),FALSE)</f>
        <v>21.93206868</v>
      </c>
      <c r="Q877" s="359">
        <f>+VLOOKUP($E877,Emissions!$1:$1048576,MATCH(DATE(Q$2,1,1),Emissions!$A$1:$LI$1),FALSE)</f>
        <v>22.316105960000002</v>
      </c>
      <c r="R877" s="359">
        <f>+VLOOKUP($E877,Emissions!$1:$1048576,MATCH(DATE(R$2,1,1),Emissions!$A$1:$LI$1),FALSE)</f>
        <v>22.701477199999999</v>
      </c>
      <c r="S877" s="359">
        <f>+VLOOKUP($E877,Emissions!$1:$1048576,MATCH(DATE(S$2,1,1),Emissions!$A$1:$LI$1),FALSE)</f>
        <v>23.089310909999998</v>
      </c>
      <c r="T877" s="359">
        <f>+VLOOKUP($E877,Emissions!$1:$1048576,MATCH(DATE(T$2,1,1),Emissions!$A$1:$LI$1),FALSE)</f>
        <v>23.479406390000001</v>
      </c>
      <c r="U877" s="359">
        <f>+VLOOKUP($E877,Emissions!$1:$1048576,MATCH(DATE(U$2,1,1),Emissions!$A$1:$LI$1),FALSE)</f>
        <v>23.871637490000001</v>
      </c>
      <c r="V877" s="359">
        <f>+VLOOKUP($E877,Emissions!$1:$1048576,MATCH(DATE(V$2,1,1),Emissions!$A$1:$LI$1),FALSE)</f>
        <v>24.263292939999999</v>
      </c>
      <c r="W877" s="359">
        <f>+VLOOKUP($E877,Emissions!$1:$1048576,MATCH(DATE(W$2,1,1),Emissions!$A$1:$LI$1),FALSE)</f>
        <v>24.65683477</v>
      </c>
      <c r="X877" s="359">
        <f>+VLOOKUP($E877,Emissions!$1:$1048576,MATCH(DATE(X$2,1,1),Emissions!$A$1:$LI$1),FALSE)</f>
        <v>25.0529835</v>
      </c>
      <c r="Y877" s="359">
        <f>+VLOOKUP($E877,Emissions!$1:$1048576,MATCH(DATE(Y$2,1,1),Emissions!$A$1:$LI$1),FALSE)</f>
        <v>25.452286610000002</v>
      </c>
      <c r="Z877" s="359">
        <f>+VLOOKUP($E877,Emissions!$1:$1048576,MATCH(DATE(Z$2,1,1),Emissions!$A$1:$LI$1),FALSE)</f>
        <v>25.8357399</v>
      </c>
      <c r="AA877" s="359">
        <f>+VLOOKUP($E877,Emissions!$1:$1048576,MATCH(DATE(AA$2,1,1),Emissions!$A$1:$LI$1),FALSE)</f>
        <v>26.23482856</v>
      </c>
      <c r="AB877" s="359">
        <f>+VLOOKUP($E877,Emissions!$1:$1048576,MATCH(DATE(AB$2,1,1),Emissions!$A$1:$LI$1),FALSE)</f>
        <v>26.64160846</v>
      </c>
      <c r="AC877" s="359">
        <f>+VLOOKUP($E877,Emissions!$1:$1048576,MATCH(DATE(AC$2,1,1),Emissions!$A$1:$LI$1),FALSE)</f>
        <v>27.055196769999998</v>
      </c>
      <c r="AD877" s="359">
        <f>+VLOOKUP($E877,Emissions!$1:$1048576,MATCH(DATE(AD$2,1,1),Emissions!$A$1:$LI$1),FALSE)</f>
        <v>27.475729040000001</v>
      </c>
      <c r="AE877" s="359">
        <f>+VLOOKUP($E877,Emissions!$1:$1048576,MATCH(DATE(AE$2,1,1),Emissions!$A$1:$LI$1),FALSE)</f>
        <v>27.846979000000001</v>
      </c>
      <c r="AF877" s="359">
        <f>+VLOOKUP($E877,Emissions!$1:$1048576,MATCH(DATE(AF$2,1,1),Emissions!$A$1:$LI$1),FALSE)</f>
        <v>28.232443799999999</v>
      </c>
      <c r="AG877" s="359">
        <f>+VLOOKUP($E877,Emissions!$1:$1048576,MATCH(DATE(AG$2,1,1),Emissions!$A$1:$LI$1),FALSE)</f>
        <v>28.622513519999998</v>
      </c>
      <c r="AH877" s="359">
        <f>+VLOOKUP($E877,Emissions!$1:$1048576,MATCH(DATE(AH$2,1,1),Emissions!$A$1:$LI$1),FALSE)</f>
        <v>29.01720662</v>
      </c>
      <c r="AI877" s="359">
        <f>+VLOOKUP($E877,Emissions!$1:$1048576,MATCH(DATE(AI$2,1,1),Emissions!$A$1:$LI$1),FALSE)</f>
        <v>29.417753699999999</v>
      </c>
      <c r="AJ877" s="359">
        <f>+VLOOKUP($E877,Emissions!$1:$1048576,MATCH(DATE(AJ$2,1,1),Emissions!$A$1:$LI$1),FALSE)</f>
        <v>29.825316220000001</v>
      </c>
      <c r="AK877" s="359">
        <f>+VLOOKUP($E877,Emissions!$1:$1048576,MATCH(DATE(AK$2,1,1),Emissions!$A$1:$LI$1),FALSE)</f>
        <v>30.241417349999999</v>
      </c>
      <c r="AL877" s="359">
        <f>+VLOOKUP($E877,Emissions!$1:$1048576,MATCH(DATE(AL$2,1,1),Emissions!$A$1:$LI$1),FALSE)</f>
        <v>30.666194619999999</v>
      </c>
      <c r="AM877" s="359">
        <f>+VLOOKUP($E877,Emissions!$1:$1048576,MATCH(DATE(AM$2,1,1),Emissions!$A$1:$LI$1),FALSE)</f>
        <v>31.09995997</v>
      </c>
      <c r="AN877" s="359">
        <f>+VLOOKUP($E877,Emissions!$1:$1048576,MATCH(DATE(AN$2,1,1),Emissions!$A$1:$LI$1),FALSE)</f>
        <v>31.542906729999999</v>
      </c>
      <c r="AO877" s="359">
        <f>+VLOOKUP($E877,Emissions!$1:$1048576,MATCH(DATE(AO$2,1,1),Emissions!$A$1:$LI$1),FALSE)</f>
        <v>31.995121940000001</v>
      </c>
      <c r="AP877" s="359">
        <f>+VLOOKUP($E877,Emissions!$1:$1048576,MATCH(DATE(AP$2,1,1),Emissions!$A$1:$LI$1),FALSE)</f>
        <v>32.4485399</v>
      </c>
      <c r="AQ877" s="359">
        <f>+VLOOKUP($E877,Emissions!$1:$1048576,MATCH(DATE(AQ$2,1,1),Emissions!$A$1:$LI$1),FALSE)</f>
        <v>32.906465169999997</v>
      </c>
      <c r="AR877" s="359">
        <f>+VLOOKUP($E877,Emissions!$1:$1048576,MATCH(DATE(AR$2,1,1),Emissions!$A$1:$LI$1),FALSE)</f>
        <v>33.370198190000004</v>
      </c>
      <c r="AS877" s="359">
        <f>+VLOOKUP($E877,Emissions!$1:$1048576,MATCH(DATE(AS$2,1,1),Emissions!$A$1:$LI$1),FALSE)</f>
        <v>33.840562570000003</v>
      </c>
      <c r="AT877" s="359">
        <f>+VLOOKUP($E877,Emissions!$1:$1048576,MATCH(DATE(AT$2,1,1),Emissions!$A$1:$LI$1),FALSE)</f>
        <v>34.318231920000002</v>
      </c>
      <c r="AU877" s="359">
        <f>+VLOOKUP($E877,Emissions!$1:$1048576,MATCH(DATE(AU$2,1,1),Emissions!$A$1:$LI$1),FALSE)</f>
        <v>34.804677159999997</v>
      </c>
      <c r="AV877" s="359">
        <f>+VLOOKUP($E877,Emissions!$1:$1048576,MATCH(DATE(AV$2,1,1),Emissions!$A$1:$LI$1),FALSE)</f>
        <v>35.299690050000002</v>
      </c>
      <c r="AW877" s="359">
        <f>+VLOOKUP($E877,Emissions!$1:$1048576,MATCH(DATE(AW$2,1,1),Emissions!$A$1:$LI$1),FALSE)</f>
        <v>35.803493150000001</v>
      </c>
      <c r="AX877" s="359">
        <f>+VLOOKUP($E877,Emissions!$1:$1048576,MATCH(DATE(AX$2,1,1),Emissions!$A$1:$LI$1),FALSE)</f>
        <v>36.316267770000003</v>
      </c>
      <c r="AY877" s="359">
        <f>+VLOOKUP($E877,Emissions!$1:$1048576,MATCH(DATE(AY$2,1,1),Emissions!$A$1:$LI$1),FALSE)</f>
        <v>36.838120840000002</v>
      </c>
      <c r="AZ877" s="359">
        <f>+VLOOKUP($E877,Emissions!$1:$1048576,MATCH(DATE(AZ$2,1,1),Emissions!$A$1:$LI$1),FALSE)</f>
        <v>37.373432960000002</v>
      </c>
      <c r="BA877" s="359">
        <f>+VLOOKUP($E877,Emissions!$1:$1048576,MATCH(DATE(BA$2,1,1),Emissions!$A$1:$LI$1),FALSE)</f>
        <v>37.919326499999997</v>
      </c>
      <c r="BB877" s="359">
        <f>+VLOOKUP($E877,Emissions!$1:$1048576,MATCH(DATE(BB$2,1,1),Emissions!$A$1:$LI$1),FALSE)</f>
        <v>38.475252259999998</v>
      </c>
      <c r="BC877" s="359">
        <f>+VLOOKUP($E877,Emissions!$1:$1048576,MATCH(DATE(BC$2,1,1),Emissions!$A$1:$LI$1),FALSE)</f>
        <v>39.040976980000003</v>
      </c>
      <c r="BD877" s="359">
        <f>+VLOOKUP($E877,Emissions!$1:$1048576,MATCH(DATE(BD$2,1,1),Emissions!$A$1:$LI$1),FALSE)</f>
        <v>39.616350750000002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70.970668500000002</v>
      </c>
      <c r="G878" s="325">
        <f>+VLOOKUP($E878,Emissions!$1:$1048576,MATCH(DATE(G$2,1,1),Emissions!$A$1:$LI$1),FALSE)</f>
        <v>71.471880060000004</v>
      </c>
      <c r="H878" s="325">
        <f>+VLOOKUP($E878,Emissions!$1:$1048576,MATCH(DATE(H$2,1,1),Emissions!$A$1:$LI$1),FALSE)</f>
        <v>72.119067880000003</v>
      </c>
      <c r="I878" s="325">
        <f>+VLOOKUP($E878,Emissions!$1:$1048576,MATCH(DATE(I$2,1,1),Emissions!$A$1:$LI$1),FALSE)</f>
        <v>72.877410620000006</v>
      </c>
      <c r="J878" s="325">
        <f>+VLOOKUP($E878,Emissions!$1:$1048576,MATCH(DATE(J$2,1,1),Emissions!$A$1:$LI$1),FALSE)</f>
        <v>73.751418060000006</v>
      </c>
      <c r="K878" s="325">
        <f>+VLOOKUP($E878,Emissions!$1:$1048576,MATCH(DATE(K$2,1,1),Emissions!$A$1:$LI$1),FALSE)</f>
        <v>74.740625910000006</v>
      </c>
      <c r="L878" s="325">
        <f>+VLOOKUP($E878,Emissions!$1:$1048576,MATCH(DATE(L$2,1,1),Emissions!$A$1:$LI$1),FALSE)</f>
        <v>75.786362100000005</v>
      </c>
      <c r="M878" s="325">
        <f>+VLOOKUP($E878,Emissions!$1:$1048576,MATCH(DATE(M$2,1,1),Emissions!$A$1:$LI$1),FALSE)</f>
        <v>76.908069589999997</v>
      </c>
      <c r="N878" s="325">
        <f>+VLOOKUP($E878,Emissions!$1:$1048576,MATCH(DATE(N$2,1,1),Emissions!$A$1:$LI$1),FALSE)</f>
        <v>78.099137740000003</v>
      </c>
      <c r="O878" s="325">
        <f>+VLOOKUP($E878,Emissions!$1:$1048576,MATCH(DATE(O$2,1,1),Emissions!$A$1:$LI$1),FALSE)</f>
        <v>79.349928640000002</v>
      </c>
      <c r="P878" s="325">
        <f>+VLOOKUP($E878,Emissions!$1:$1048576,MATCH(DATE(P$2,1,1),Emissions!$A$1:$LI$1),FALSE)</f>
        <v>80.740116290000003</v>
      </c>
      <c r="Q878" s="325">
        <f>+VLOOKUP($E878,Emissions!$1:$1048576,MATCH(DATE(Q$2,1,1),Emissions!$A$1:$LI$1),FALSE)</f>
        <v>82.117759579999998</v>
      </c>
      <c r="R878" s="325">
        <f>+VLOOKUP($E878,Emissions!$1:$1048576,MATCH(DATE(R$2,1,1),Emissions!$A$1:$LI$1),FALSE)</f>
        <v>83.519563259999998</v>
      </c>
      <c r="S878" s="325">
        <f>+VLOOKUP($E878,Emissions!$1:$1048576,MATCH(DATE(S$2,1,1),Emissions!$A$1:$LI$1),FALSE)</f>
        <v>84.946473170000004</v>
      </c>
      <c r="T878" s="325">
        <f>+VLOOKUP($E878,Emissions!$1:$1048576,MATCH(DATE(T$2,1,1),Emissions!$A$1:$LI$1),FALSE)</f>
        <v>86.395361280000003</v>
      </c>
      <c r="U878" s="325">
        <f>+VLOOKUP($E878,Emissions!$1:$1048576,MATCH(DATE(U$2,1,1),Emissions!$A$1:$LI$1),FALSE)</f>
        <v>87.863378890000007</v>
      </c>
      <c r="V878" s="325">
        <f>+VLOOKUP($E878,Emissions!$1:$1048576,MATCH(DATE(V$2,1,1),Emissions!$A$1:$LI$1),FALSE)</f>
        <v>89.349636880000006</v>
      </c>
      <c r="W878" s="325">
        <f>+VLOOKUP($E878,Emissions!$1:$1048576,MATCH(DATE(W$2,1,1),Emissions!$A$1:$LI$1),FALSE)</f>
        <v>90.850986250000005</v>
      </c>
      <c r="X878" s="325">
        <f>+VLOOKUP($E878,Emissions!$1:$1048576,MATCH(DATE(X$2,1,1),Emissions!$A$1:$LI$1),FALSE)</f>
        <v>92.366533059999995</v>
      </c>
      <c r="Y878" s="325">
        <f>+VLOOKUP($E878,Emissions!$1:$1048576,MATCH(DATE(Y$2,1,1),Emissions!$A$1:$LI$1),FALSE)</f>
        <v>93.896013800000006</v>
      </c>
      <c r="Z878" s="325">
        <f>+VLOOKUP($E878,Emissions!$1:$1048576,MATCH(DATE(Z$2,1,1),Emissions!$A$1:$LI$1),FALSE)</f>
        <v>95.372826540000005</v>
      </c>
      <c r="AA878" s="325">
        <f>+VLOOKUP($E878,Emissions!$1:$1048576,MATCH(DATE(AA$2,1,1),Emissions!$A$1:$LI$1),FALSE)</f>
        <v>96.905952009999993</v>
      </c>
      <c r="AB878" s="325">
        <f>+VLOOKUP($E878,Emissions!$1:$1048576,MATCH(DATE(AB$2,1,1),Emissions!$A$1:$LI$1),FALSE)</f>
        <v>98.462790240000004</v>
      </c>
      <c r="AC878" s="325">
        <f>+VLOOKUP($E878,Emissions!$1:$1048576,MATCH(DATE(AC$2,1,1),Emissions!$A$1:$LI$1),FALSE)</f>
        <v>100.03944490000001</v>
      </c>
      <c r="AD878" s="325">
        <f>+VLOOKUP($E878,Emissions!$1:$1048576,MATCH(DATE(AD$2,1,1),Emissions!$A$1:$LI$1),FALSE)</f>
        <v>101.63601869999999</v>
      </c>
      <c r="AE878" s="325">
        <f>+VLOOKUP($E878,Emissions!$1:$1048576,MATCH(DATE(AE$2,1,1),Emissions!$A$1:$LI$1),FALSE)</f>
        <v>103.0595392</v>
      </c>
      <c r="AF878" s="325">
        <f>+VLOOKUP($E878,Emissions!$1:$1048576,MATCH(DATE(AF$2,1,1),Emissions!$A$1:$LI$1),FALSE)</f>
        <v>104.53262119999999</v>
      </c>
      <c r="AG878" s="325">
        <f>+VLOOKUP($E878,Emissions!$1:$1048576,MATCH(DATE(AG$2,1,1),Emissions!$A$1:$LI$1),FALSE)</f>
        <v>106.0170277</v>
      </c>
      <c r="AH878" s="325">
        <f>+VLOOKUP($E878,Emissions!$1:$1048576,MATCH(DATE(AH$2,1,1),Emissions!$A$1:$LI$1),FALSE)</f>
        <v>107.5111768</v>
      </c>
      <c r="AI878" s="325">
        <f>+VLOOKUP($E878,Emissions!$1:$1048576,MATCH(DATE(AI$2,1,1),Emissions!$A$1:$LI$1),FALSE)</f>
        <v>109.0182302</v>
      </c>
      <c r="AJ878" s="325">
        <f>+VLOOKUP($E878,Emissions!$1:$1048576,MATCH(DATE(AJ$2,1,1),Emissions!$A$1:$LI$1),FALSE)</f>
        <v>110.5415489</v>
      </c>
      <c r="AK878" s="325">
        <f>+VLOOKUP($E878,Emissions!$1:$1048576,MATCH(DATE(AK$2,1,1),Emissions!$A$1:$LI$1),FALSE)</f>
        <v>112.08335700000001</v>
      </c>
      <c r="AL878" s="325">
        <f>+VLOOKUP($E878,Emissions!$1:$1048576,MATCH(DATE(AL$2,1,1),Emissions!$A$1:$LI$1),FALSE)</f>
        <v>113.6465518</v>
      </c>
      <c r="AM878" s="325">
        <f>+VLOOKUP($E878,Emissions!$1:$1048576,MATCH(DATE(AM$2,1,1),Emissions!$A$1:$LI$1),FALSE)</f>
        <v>115.2329268</v>
      </c>
      <c r="AN878" s="325">
        <f>+VLOOKUP($E878,Emissions!$1:$1048576,MATCH(DATE(AN$2,1,1),Emissions!$A$1:$LI$1),FALSE)</f>
        <v>116.84378460000001</v>
      </c>
      <c r="AO878" s="325">
        <f>+VLOOKUP($E878,Emissions!$1:$1048576,MATCH(DATE(AO$2,1,1),Emissions!$A$1:$LI$1),FALSE)</f>
        <v>118.48007149999999</v>
      </c>
      <c r="AP878" s="325">
        <f>+VLOOKUP($E878,Emissions!$1:$1048576,MATCH(DATE(AP$2,1,1),Emissions!$A$1:$LI$1),FALSE)</f>
        <v>120.08925120000001</v>
      </c>
      <c r="AQ878" s="325">
        <f>+VLOOKUP($E878,Emissions!$1:$1048576,MATCH(DATE(AQ$2,1,1),Emissions!$A$1:$LI$1),FALSE)</f>
        <v>121.7072402</v>
      </c>
      <c r="AR878" s="325">
        <f>+VLOOKUP($E878,Emissions!$1:$1048576,MATCH(DATE(AR$2,1,1),Emissions!$A$1:$LI$1),FALSE)</f>
        <v>123.3410173</v>
      </c>
      <c r="AS878" s="325">
        <f>+VLOOKUP($E878,Emissions!$1:$1048576,MATCH(DATE(AS$2,1,1),Emissions!$A$1:$LI$1),FALSE)</f>
        <v>124.9935055</v>
      </c>
      <c r="AT878" s="325">
        <f>+VLOOKUP($E878,Emissions!$1:$1048576,MATCH(DATE(AT$2,1,1),Emissions!$A$1:$LI$1),FALSE)</f>
        <v>126.666719</v>
      </c>
      <c r="AU878" s="325">
        <f>+VLOOKUP($E878,Emissions!$1:$1048576,MATCH(DATE(AU$2,1,1),Emissions!$A$1:$LI$1),FALSE)</f>
        <v>128.3610865</v>
      </c>
      <c r="AV878" s="325">
        <f>+VLOOKUP($E878,Emissions!$1:$1048576,MATCH(DATE(AV$2,1,1),Emissions!$A$1:$LI$1),FALSE)</f>
        <v>130.07889280000001</v>
      </c>
      <c r="AW878" s="325">
        <f>+VLOOKUP($E878,Emissions!$1:$1048576,MATCH(DATE(AW$2,1,1),Emissions!$A$1:$LI$1),FALSE)</f>
        <v>131.82113290000001</v>
      </c>
      <c r="AX878" s="325">
        <f>+VLOOKUP($E878,Emissions!$1:$1048576,MATCH(DATE(AX$2,1,1),Emissions!$A$1:$LI$1),FALSE)</f>
        <v>133.58843529999999</v>
      </c>
      <c r="AY878" s="325">
        <f>+VLOOKUP($E878,Emissions!$1:$1048576,MATCH(DATE(AY$2,1,1),Emissions!$A$1:$LI$1),FALSE)</f>
        <v>135.38119829999999</v>
      </c>
      <c r="AZ878" s="325">
        <f>+VLOOKUP($E878,Emissions!$1:$1048576,MATCH(DATE(AZ$2,1,1),Emissions!$A$1:$LI$1),FALSE)</f>
        <v>137.1997796</v>
      </c>
      <c r="BA878" s="325">
        <f>+VLOOKUP($E878,Emissions!$1:$1048576,MATCH(DATE(BA$2,1,1),Emissions!$A$1:$LI$1),FALSE)</f>
        <v>139.0457902</v>
      </c>
      <c r="BB878" s="325">
        <f>+VLOOKUP($E878,Emissions!$1:$1048576,MATCH(DATE(BB$2,1,1),Emissions!$A$1:$LI$1),FALSE)</f>
        <v>140.91938469999999</v>
      </c>
      <c r="BC878" s="325">
        <f>+VLOOKUP($E878,Emissions!$1:$1048576,MATCH(DATE(BC$2,1,1),Emissions!$A$1:$LI$1),FALSE)</f>
        <v>142.8205792</v>
      </c>
      <c r="BD878" s="325">
        <f>+VLOOKUP($E878,Emissions!$1:$1048576,MATCH(DATE(BD$2,1,1),Emissions!$A$1:$LI$1),FALSE)</f>
        <v>144.74929650000001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38.265607590000002</v>
      </c>
      <c r="G879" s="359">
        <f>+VLOOKUP($E879,Emissions!$1:$1048576,MATCH(DATE(G$2,1,1),Emissions!$A$1:$LI$1),FALSE)</f>
        <v>38.381474130000001</v>
      </c>
      <c r="H879" s="359">
        <f>+VLOOKUP($E879,Emissions!$1:$1048576,MATCH(DATE(H$2,1,1),Emissions!$A$1:$LI$1),FALSE)</f>
        <v>38.60000531</v>
      </c>
      <c r="I879" s="359">
        <f>+VLOOKUP($E879,Emissions!$1:$1048576,MATCH(DATE(I$2,1,1),Emissions!$A$1:$LI$1),FALSE)</f>
        <v>38.905911369999998</v>
      </c>
      <c r="J879" s="359">
        <f>+VLOOKUP($E879,Emissions!$1:$1048576,MATCH(DATE(J$2,1,1),Emissions!$A$1:$LI$1),FALSE)</f>
        <v>39.301165150000003</v>
      </c>
      <c r="K879" s="359">
        <f>+VLOOKUP($E879,Emissions!$1:$1048576,MATCH(DATE(K$2,1,1),Emissions!$A$1:$LI$1),FALSE)</f>
        <v>39.783326150000001</v>
      </c>
      <c r="L879" s="359">
        <f>+VLOOKUP($E879,Emissions!$1:$1048576,MATCH(DATE(L$2,1,1),Emissions!$A$1:$LI$1),FALSE)</f>
        <v>40.322580180000003</v>
      </c>
      <c r="M879" s="359">
        <f>+VLOOKUP($E879,Emissions!$1:$1048576,MATCH(DATE(M$2,1,1),Emissions!$A$1:$LI$1),FALSE)</f>
        <v>40.917908599999997</v>
      </c>
      <c r="N879" s="359">
        <f>+VLOOKUP($E879,Emissions!$1:$1048576,MATCH(DATE(N$2,1,1),Emissions!$A$1:$LI$1),FALSE)</f>
        <v>41.562122979999998</v>
      </c>
      <c r="O879" s="359">
        <f>+VLOOKUP($E879,Emissions!$1:$1048576,MATCH(DATE(O$2,1,1),Emissions!$A$1:$LI$1),FALSE)</f>
        <v>42.247403130000002</v>
      </c>
      <c r="P879" s="359">
        <f>+VLOOKUP($E879,Emissions!$1:$1048576,MATCH(DATE(P$2,1,1),Emissions!$A$1:$LI$1),FALSE)</f>
        <v>43.005789710000002</v>
      </c>
      <c r="Q879" s="359">
        <f>+VLOOKUP($E879,Emissions!$1:$1048576,MATCH(DATE(Q$2,1,1),Emissions!$A$1:$LI$1),FALSE)</f>
        <v>43.776235540000002</v>
      </c>
      <c r="R879" s="359">
        <f>+VLOOKUP($E879,Emissions!$1:$1048576,MATCH(DATE(R$2,1,1),Emissions!$A$1:$LI$1),FALSE)</f>
        <v>44.5625602</v>
      </c>
      <c r="S879" s="359">
        <f>+VLOOKUP($E879,Emissions!$1:$1048576,MATCH(DATE(S$2,1,1),Emissions!$A$1:$LI$1),FALSE)</f>
        <v>45.362719730000002</v>
      </c>
      <c r="T879" s="359">
        <f>+VLOOKUP($E879,Emissions!$1:$1048576,MATCH(DATE(T$2,1,1),Emissions!$A$1:$LI$1),FALSE)</f>
        <v>46.174074830000002</v>
      </c>
      <c r="U879" s="359">
        <f>+VLOOKUP($E879,Emissions!$1:$1048576,MATCH(DATE(U$2,1,1),Emissions!$A$1:$LI$1),FALSE)</f>
        <v>46.994486860000002</v>
      </c>
      <c r="V879" s="359">
        <f>+VLOOKUP($E879,Emissions!$1:$1048576,MATCH(DATE(V$2,1,1),Emissions!$A$1:$LI$1),FALSE)</f>
        <v>47.823919680000003</v>
      </c>
      <c r="W879" s="359">
        <f>+VLOOKUP($E879,Emissions!$1:$1048576,MATCH(DATE(W$2,1,1),Emissions!$A$1:$LI$1),FALSE)</f>
        <v>48.659456890000001</v>
      </c>
      <c r="X879" s="359">
        <f>+VLOOKUP($E879,Emissions!$1:$1048576,MATCH(DATE(X$2,1,1),Emissions!$A$1:$LI$1),FALSE)</f>
        <v>49.500459730000003</v>
      </c>
      <c r="Y879" s="359">
        <f>+VLOOKUP($E879,Emissions!$1:$1048576,MATCH(DATE(Y$2,1,1),Emissions!$A$1:$LI$1),FALSE)</f>
        <v>50.346825590000002</v>
      </c>
      <c r="Z879" s="359">
        <f>+VLOOKUP($E879,Emissions!$1:$1048576,MATCH(DATE(Z$2,1,1),Emissions!$A$1:$LI$1),FALSE)</f>
        <v>51.169122209999998</v>
      </c>
      <c r="AA879" s="359">
        <f>+VLOOKUP($E879,Emissions!$1:$1048576,MATCH(DATE(AA$2,1,1),Emissions!$A$1:$LI$1),FALSE)</f>
        <v>52.009692970000003</v>
      </c>
      <c r="AB879" s="359">
        <f>+VLOOKUP($E879,Emissions!$1:$1048576,MATCH(DATE(AB$2,1,1),Emissions!$A$1:$LI$1),FALSE)</f>
        <v>52.861388990000002</v>
      </c>
      <c r="AC879" s="359">
        <f>+VLOOKUP($E879,Emissions!$1:$1048576,MATCH(DATE(AC$2,1,1),Emissions!$A$1:$LI$1),FALSE)</f>
        <v>53.723231460000001</v>
      </c>
      <c r="AD879" s="359">
        <f>+VLOOKUP($E879,Emissions!$1:$1048576,MATCH(DATE(AD$2,1,1),Emissions!$A$1:$LI$1),FALSE)</f>
        <v>54.595457590000002</v>
      </c>
      <c r="AE879" s="359">
        <f>+VLOOKUP($E879,Emissions!$1:$1048576,MATCH(DATE(AE$2,1,1),Emissions!$A$1:$LI$1),FALSE)</f>
        <v>55.392552180000003</v>
      </c>
      <c r="AF879" s="359">
        <f>+VLOOKUP($E879,Emissions!$1:$1048576,MATCH(DATE(AF$2,1,1),Emissions!$A$1:$LI$1),FALSE)</f>
        <v>56.194731750000003</v>
      </c>
      <c r="AG879" s="359">
        <f>+VLOOKUP($E879,Emissions!$1:$1048576,MATCH(DATE(AG$2,1,1),Emissions!$A$1:$LI$1),FALSE)</f>
        <v>56.997839380000002</v>
      </c>
      <c r="AH879" s="359">
        <f>+VLOOKUP($E879,Emissions!$1:$1048576,MATCH(DATE(AH$2,1,1),Emissions!$A$1:$LI$1),FALSE)</f>
        <v>57.803723099999999</v>
      </c>
      <c r="AI879" s="359">
        <f>+VLOOKUP($E879,Emissions!$1:$1048576,MATCH(DATE(AI$2,1,1),Emissions!$A$1:$LI$1),FALSE)</f>
        <v>58.615209049999997</v>
      </c>
      <c r="AJ879" s="359">
        <f>+VLOOKUP($E879,Emissions!$1:$1048576,MATCH(DATE(AJ$2,1,1),Emissions!$A$1:$LI$1),FALSE)</f>
        <v>59.43492758</v>
      </c>
      <c r="AK879" s="359">
        <f>+VLOOKUP($E879,Emissions!$1:$1048576,MATCH(DATE(AK$2,1,1),Emissions!$A$1:$LI$1),FALSE)</f>
        <v>60.264382769999997</v>
      </c>
      <c r="AL879" s="359">
        <f>+VLOOKUP($E879,Emissions!$1:$1048576,MATCH(DATE(AL$2,1,1),Emissions!$A$1:$LI$1),FALSE)</f>
        <v>61.105936970000002</v>
      </c>
      <c r="AM879" s="359">
        <f>+VLOOKUP($E879,Emissions!$1:$1048576,MATCH(DATE(AM$2,1,1),Emissions!$A$1:$LI$1),FALSE)</f>
        <v>61.960902279999999</v>
      </c>
      <c r="AN879" s="359">
        <f>+VLOOKUP($E879,Emissions!$1:$1048576,MATCH(DATE(AN$2,1,1),Emissions!$A$1:$LI$1),FALSE)</f>
        <v>62.830174239999998</v>
      </c>
      <c r="AO879" s="359">
        <f>+VLOOKUP($E879,Emissions!$1:$1048576,MATCH(DATE(AO$2,1,1),Emissions!$A$1:$LI$1),FALSE)</f>
        <v>63.714360640000002</v>
      </c>
      <c r="AP879" s="359">
        <f>+VLOOKUP($E879,Emissions!$1:$1048576,MATCH(DATE(AP$2,1,1),Emissions!$A$1:$LI$1),FALSE)</f>
        <v>64.586494500000001</v>
      </c>
      <c r="AQ879" s="359">
        <f>+VLOOKUP($E879,Emissions!$1:$1048576,MATCH(DATE(AQ$2,1,1),Emissions!$A$1:$LI$1),FALSE)</f>
        <v>65.462050579999996</v>
      </c>
      <c r="AR879" s="359">
        <f>+VLOOKUP($E879,Emissions!$1:$1048576,MATCH(DATE(AR$2,1,1),Emissions!$A$1:$LI$1),FALSE)</f>
        <v>66.345029650000001</v>
      </c>
      <c r="AS879" s="359">
        <f>+VLOOKUP($E879,Emissions!$1:$1048576,MATCH(DATE(AS$2,1,1),Emissions!$A$1:$LI$1),FALSE)</f>
        <v>67.237513309999997</v>
      </c>
      <c r="AT879" s="359">
        <f>+VLOOKUP($E879,Emissions!$1:$1048576,MATCH(DATE(AT$2,1,1),Emissions!$A$1:$LI$1),FALSE)</f>
        <v>68.140994149999997</v>
      </c>
      <c r="AU879" s="359">
        <f>+VLOOKUP($E879,Emissions!$1:$1048576,MATCH(DATE(AU$2,1,1),Emissions!$A$1:$LI$1),FALSE)</f>
        <v>69.05544664</v>
      </c>
      <c r="AV879" s="359">
        <f>+VLOOKUP($E879,Emissions!$1:$1048576,MATCH(DATE(AV$2,1,1),Emissions!$A$1:$LI$1),FALSE)</f>
        <v>69.982874820000006</v>
      </c>
      <c r="AW879" s="359">
        <f>+VLOOKUP($E879,Emissions!$1:$1048576,MATCH(DATE(AW$2,1,1),Emissions!$A$1:$LI$1),FALSE)</f>
        <v>70.923995509999997</v>
      </c>
      <c r="AX879" s="359">
        <f>+VLOOKUP($E879,Emissions!$1:$1048576,MATCH(DATE(AX$2,1,1),Emissions!$A$1:$LI$1),FALSE)</f>
        <v>71.879204779999995</v>
      </c>
      <c r="AY879" s="359">
        <f>+VLOOKUP($E879,Emissions!$1:$1048576,MATCH(DATE(AY$2,1,1),Emissions!$A$1:$LI$1),FALSE)</f>
        <v>72.848715389999995</v>
      </c>
      <c r="AZ879" s="359">
        <f>+VLOOKUP($E879,Emissions!$1:$1048576,MATCH(DATE(AZ$2,1,1),Emissions!$A$1:$LI$1),FALSE)</f>
        <v>73.830249539999997</v>
      </c>
      <c r="BA879" s="359">
        <f>+VLOOKUP($E879,Emissions!$1:$1048576,MATCH(DATE(BA$2,1,1),Emissions!$A$1:$LI$1),FALSE)</f>
        <v>74.827320110000002</v>
      </c>
      <c r="BB879" s="359">
        <f>+VLOOKUP($E879,Emissions!$1:$1048576,MATCH(DATE(BB$2,1,1),Emissions!$A$1:$LI$1),FALSE)</f>
        <v>75.84014766</v>
      </c>
      <c r="BC879" s="359">
        <f>+VLOOKUP($E879,Emissions!$1:$1048576,MATCH(DATE(BC$2,1,1),Emissions!$A$1:$LI$1),FALSE)</f>
        <v>76.868602409999994</v>
      </c>
      <c r="BD879" s="359">
        <f>+VLOOKUP($E879,Emissions!$1:$1048576,MATCH(DATE(BD$2,1,1),Emissions!$A$1:$LI$1),FALSE)</f>
        <v>77.912473829999996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32.70506091</v>
      </c>
      <c r="G880" s="359">
        <f>+VLOOKUP($E880,Emissions!$1:$1048576,MATCH(DATE(G$2,1,1),Emissions!$A$1:$LI$1),FALSE)</f>
        <v>33.090405930000003</v>
      </c>
      <c r="H880" s="359">
        <f>+VLOOKUP($E880,Emissions!$1:$1048576,MATCH(DATE(H$2,1,1),Emissions!$A$1:$LI$1),FALSE)</f>
        <v>33.519062580000003</v>
      </c>
      <c r="I880" s="359">
        <f>+VLOOKUP($E880,Emissions!$1:$1048576,MATCH(DATE(I$2,1,1),Emissions!$A$1:$LI$1),FALSE)</f>
        <v>33.97149924</v>
      </c>
      <c r="J880" s="359">
        <f>+VLOOKUP($E880,Emissions!$1:$1048576,MATCH(DATE(J$2,1,1),Emissions!$A$1:$LI$1),FALSE)</f>
        <v>34.450252919999997</v>
      </c>
      <c r="K880" s="359">
        <f>+VLOOKUP($E880,Emissions!$1:$1048576,MATCH(DATE(K$2,1,1),Emissions!$A$1:$LI$1),FALSE)</f>
        <v>34.957299749999997</v>
      </c>
      <c r="L880" s="359">
        <f>+VLOOKUP($E880,Emissions!$1:$1048576,MATCH(DATE(L$2,1,1),Emissions!$A$1:$LI$1),FALSE)</f>
        <v>35.463781920000002</v>
      </c>
      <c r="M880" s="359">
        <f>+VLOOKUP($E880,Emissions!$1:$1048576,MATCH(DATE(M$2,1,1),Emissions!$A$1:$LI$1),FALSE)</f>
        <v>35.99016099</v>
      </c>
      <c r="N880" s="359">
        <f>+VLOOKUP($E880,Emissions!$1:$1048576,MATCH(DATE(N$2,1,1),Emissions!$A$1:$LI$1),FALSE)</f>
        <v>36.537014769999999</v>
      </c>
      <c r="O880" s="359">
        <f>+VLOOKUP($E880,Emissions!$1:$1048576,MATCH(DATE(O$2,1,1),Emissions!$A$1:$LI$1),FALSE)</f>
        <v>37.10252551</v>
      </c>
      <c r="P880" s="359">
        <f>+VLOOKUP($E880,Emissions!$1:$1048576,MATCH(DATE(P$2,1,1),Emissions!$A$1:$LI$1),FALSE)</f>
        <v>37.734326580000001</v>
      </c>
      <c r="Q880" s="359">
        <f>+VLOOKUP($E880,Emissions!$1:$1048576,MATCH(DATE(Q$2,1,1),Emissions!$A$1:$LI$1),FALSE)</f>
        <v>38.341524040000003</v>
      </c>
      <c r="R880" s="359">
        <f>+VLOOKUP($E880,Emissions!$1:$1048576,MATCH(DATE(R$2,1,1),Emissions!$A$1:$LI$1),FALSE)</f>
        <v>38.957003049999997</v>
      </c>
      <c r="S880" s="359">
        <f>+VLOOKUP($E880,Emissions!$1:$1048576,MATCH(DATE(S$2,1,1),Emissions!$A$1:$LI$1),FALSE)</f>
        <v>39.583753430000002</v>
      </c>
      <c r="T880" s="359">
        <f>+VLOOKUP($E880,Emissions!$1:$1048576,MATCH(DATE(T$2,1,1),Emissions!$A$1:$LI$1),FALSE)</f>
        <v>40.221286450000001</v>
      </c>
      <c r="U880" s="359">
        <f>+VLOOKUP($E880,Emissions!$1:$1048576,MATCH(DATE(U$2,1,1),Emissions!$A$1:$LI$1),FALSE)</f>
        <v>40.868892019999997</v>
      </c>
      <c r="V880" s="359">
        <f>+VLOOKUP($E880,Emissions!$1:$1048576,MATCH(DATE(V$2,1,1),Emissions!$A$1:$LI$1),FALSE)</f>
        <v>41.525717200000003</v>
      </c>
      <c r="W880" s="359">
        <f>+VLOOKUP($E880,Emissions!$1:$1048576,MATCH(DATE(W$2,1,1),Emissions!$A$1:$LI$1),FALSE)</f>
        <v>42.191529359999997</v>
      </c>
      <c r="X880" s="359">
        <f>+VLOOKUP($E880,Emissions!$1:$1048576,MATCH(DATE(X$2,1,1),Emissions!$A$1:$LI$1),FALSE)</f>
        <v>42.866073329999999</v>
      </c>
      <c r="Y880" s="359">
        <f>+VLOOKUP($E880,Emissions!$1:$1048576,MATCH(DATE(Y$2,1,1),Emissions!$A$1:$LI$1),FALSE)</f>
        <v>43.549188209999997</v>
      </c>
      <c r="Z880" s="359">
        <f>+VLOOKUP($E880,Emissions!$1:$1048576,MATCH(DATE(Z$2,1,1),Emissions!$A$1:$LI$1),FALSE)</f>
        <v>44.203704330000001</v>
      </c>
      <c r="AA880" s="359">
        <f>+VLOOKUP($E880,Emissions!$1:$1048576,MATCH(DATE(AA$2,1,1),Emissions!$A$1:$LI$1),FALSE)</f>
        <v>44.896259039999997</v>
      </c>
      <c r="AB880" s="359">
        <f>+VLOOKUP($E880,Emissions!$1:$1048576,MATCH(DATE(AB$2,1,1),Emissions!$A$1:$LI$1),FALSE)</f>
        <v>45.601401250000002</v>
      </c>
      <c r="AC880" s="359">
        <f>+VLOOKUP($E880,Emissions!$1:$1048576,MATCH(DATE(AC$2,1,1),Emissions!$A$1:$LI$1),FALSE)</f>
        <v>46.316213429999998</v>
      </c>
      <c r="AD880" s="359">
        <f>+VLOOKUP($E880,Emissions!$1:$1048576,MATCH(DATE(AD$2,1,1),Emissions!$A$1:$LI$1),FALSE)</f>
        <v>47.040561140000001</v>
      </c>
      <c r="AE880" s="359">
        <f>+VLOOKUP($E880,Emissions!$1:$1048576,MATCH(DATE(AE$2,1,1),Emissions!$A$1:$LI$1),FALSE)</f>
        <v>47.66698701</v>
      </c>
      <c r="AF880" s="359">
        <f>+VLOOKUP($E880,Emissions!$1:$1048576,MATCH(DATE(AF$2,1,1),Emissions!$A$1:$LI$1),FALSE)</f>
        <v>48.337889490000002</v>
      </c>
      <c r="AG880" s="359">
        <f>+VLOOKUP($E880,Emissions!$1:$1048576,MATCH(DATE(AG$2,1,1),Emissions!$A$1:$LI$1),FALSE)</f>
        <v>49.019188319999998</v>
      </c>
      <c r="AH880" s="359">
        <f>+VLOOKUP($E880,Emissions!$1:$1048576,MATCH(DATE(AH$2,1,1),Emissions!$A$1:$LI$1),FALSE)</f>
        <v>49.70745367</v>
      </c>
      <c r="AI880" s="359">
        <f>+VLOOKUP($E880,Emissions!$1:$1048576,MATCH(DATE(AI$2,1,1),Emissions!$A$1:$LI$1),FALSE)</f>
        <v>50.403021119999998</v>
      </c>
      <c r="AJ880" s="359">
        <f>+VLOOKUP($E880,Emissions!$1:$1048576,MATCH(DATE(AJ$2,1,1),Emissions!$A$1:$LI$1),FALSE)</f>
        <v>51.106621310000001</v>
      </c>
      <c r="AK880" s="359">
        <f>+VLOOKUP($E880,Emissions!$1:$1048576,MATCH(DATE(AK$2,1,1),Emissions!$A$1:$LI$1),FALSE)</f>
        <v>51.818974230000002</v>
      </c>
      <c r="AL880" s="359">
        <f>+VLOOKUP($E880,Emissions!$1:$1048576,MATCH(DATE(AL$2,1,1),Emissions!$A$1:$LI$1),FALSE)</f>
        <v>52.540614830000003</v>
      </c>
      <c r="AM880" s="359">
        <f>+VLOOKUP($E880,Emissions!$1:$1048576,MATCH(DATE(AM$2,1,1),Emissions!$A$1:$LI$1),FALSE)</f>
        <v>53.272024569999999</v>
      </c>
      <c r="AN880" s="359">
        <f>+VLOOKUP($E880,Emissions!$1:$1048576,MATCH(DATE(AN$2,1,1),Emissions!$A$1:$LI$1),FALSE)</f>
        <v>54.013610389999997</v>
      </c>
      <c r="AO880" s="359">
        <f>+VLOOKUP($E880,Emissions!$1:$1048576,MATCH(DATE(AO$2,1,1),Emissions!$A$1:$LI$1),FALSE)</f>
        <v>54.76571088</v>
      </c>
      <c r="AP880" s="359">
        <f>+VLOOKUP($E880,Emissions!$1:$1048576,MATCH(DATE(AP$2,1,1),Emissions!$A$1:$LI$1),FALSE)</f>
        <v>55.502756650000002</v>
      </c>
      <c r="AQ880" s="359">
        <f>+VLOOKUP($E880,Emissions!$1:$1048576,MATCH(DATE(AQ$2,1,1),Emissions!$A$1:$LI$1),FALSE)</f>
        <v>56.245189590000003</v>
      </c>
      <c r="AR880" s="359">
        <f>+VLOOKUP($E880,Emissions!$1:$1048576,MATCH(DATE(AR$2,1,1),Emissions!$A$1:$LI$1),FALSE)</f>
        <v>56.995987659999997</v>
      </c>
      <c r="AS880" s="359">
        <f>+VLOOKUP($E880,Emissions!$1:$1048576,MATCH(DATE(AS$2,1,1),Emissions!$A$1:$LI$1),FALSE)</f>
        <v>57.755992190000001</v>
      </c>
      <c r="AT880" s="359">
        <f>+VLOOKUP($E880,Emissions!$1:$1048576,MATCH(DATE(AT$2,1,1),Emissions!$A$1:$LI$1),FALSE)</f>
        <v>58.525724869999998</v>
      </c>
      <c r="AU880" s="359">
        <f>+VLOOKUP($E880,Emissions!$1:$1048576,MATCH(DATE(AU$2,1,1),Emissions!$A$1:$LI$1),FALSE)</f>
        <v>59.305639890000002</v>
      </c>
      <c r="AV880" s="359">
        <f>+VLOOKUP($E880,Emissions!$1:$1048576,MATCH(DATE(AV$2,1,1),Emissions!$A$1:$LI$1),FALSE)</f>
        <v>60.096017969999998</v>
      </c>
      <c r="AW880" s="359">
        <f>+VLOOKUP($E880,Emissions!$1:$1048576,MATCH(DATE(AW$2,1,1),Emissions!$A$1:$LI$1),FALSE)</f>
        <v>60.897137370000003</v>
      </c>
      <c r="AX880" s="359">
        <f>+VLOOKUP($E880,Emissions!$1:$1048576,MATCH(DATE(AX$2,1,1),Emissions!$A$1:$LI$1),FALSE)</f>
        <v>61.709230550000001</v>
      </c>
      <c r="AY880" s="359">
        <f>+VLOOKUP($E880,Emissions!$1:$1048576,MATCH(DATE(AY$2,1,1),Emissions!$A$1:$LI$1),FALSE)</f>
        <v>62.532482950000002</v>
      </c>
      <c r="AZ880" s="359">
        <f>+VLOOKUP($E880,Emissions!$1:$1048576,MATCH(DATE(AZ$2,1,1),Emissions!$A$1:$LI$1),FALSE)</f>
        <v>63.369530089999998</v>
      </c>
      <c r="BA880" s="359">
        <f>+VLOOKUP($E880,Emissions!$1:$1048576,MATCH(DATE(BA$2,1,1),Emissions!$A$1:$LI$1),FALSE)</f>
        <v>64.218470120000006</v>
      </c>
      <c r="BB880" s="359">
        <f>+VLOOKUP($E880,Emissions!$1:$1048576,MATCH(DATE(BB$2,1,1),Emissions!$A$1:$LI$1),FALSE)</f>
        <v>65.079237059999997</v>
      </c>
      <c r="BC880" s="359">
        <f>+VLOOKUP($E880,Emissions!$1:$1048576,MATCH(DATE(BC$2,1,1),Emissions!$A$1:$LI$1),FALSE)</f>
        <v>65.951976799999997</v>
      </c>
      <c r="BD880" s="359">
        <f>+VLOOKUP($E880,Emissions!$1:$1048576,MATCH(DATE(BD$2,1,1),Emissions!$A$1:$LI$1),FALSE)</f>
        <v>66.836822699999999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20.6754228</v>
      </c>
      <c r="G881" s="325">
        <f>+VLOOKUP($E881,Emissions!$1:$1048576,MATCH(DATE(G$2,1,1),Emissions!$A$1:$LI$1),FALSE)</f>
        <v>20.690900169999999</v>
      </c>
      <c r="H881" s="325">
        <f>+VLOOKUP($E881,Emissions!$1:$1048576,MATCH(DATE(H$2,1,1),Emissions!$A$1:$LI$1),FALSE)</f>
        <v>20.747147080000001</v>
      </c>
      <c r="I881" s="325">
        <f>+VLOOKUP($E881,Emissions!$1:$1048576,MATCH(DATE(I$2,1,1),Emissions!$A$1:$LI$1),FALSE)</f>
        <v>20.832119330000001</v>
      </c>
      <c r="J881" s="325">
        <f>+VLOOKUP($E881,Emissions!$1:$1048576,MATCH(DATE(J$2,1,1),Emissions!$A$1:$LI$1),FALSE)</f>
        <v>20.950799100000001</v>
      </c>
      <c r="K881" s="325">
        <f>+VLOOKUP($E881,Emissions!$1:$1048576,MATCH(DATE(K$2,1,1),Emissions!$A$1:$LI$1),FALSE)</f>
        <v>21.102431280000001</v>
      </c>
      <c r="L881" s="325">
        <f>+VLOOKUP($E881,Emissions!$1:$1048576,MATCH(DATE(L$2,1,1),Emissions!$A$1:$LI$1),FALSE)</f>
        <v>21.271763700000001</v>
      </c>
      <c r="M881" s="325">
        <f>+VLOOKUP($E881,Emissions!$1:$1048576,MATCH(DATE(M$2,1,1),Emissions!$A$1:$LI$1),FALSE)</f>
        <v>21.460115219999999</v>
      </c>
      <c r="N881" s="325">
        <f>+VLOOKUP($E881,Emissions!$1:$1048576,MATCH(DATE(N$2,1,1),Emissions!$A$1:$LI$1),FALSE)</f>
        <v>21.664241319999999</v>
      </c>
      <c r="O881" s="325">
        <f>+VLOOKUP($E881,Emissions!$1:$1048576,MATCH(DATE(O$2,1,1),Emissions!$A$1:$LI$1),FALSE)</f>
        <v>21.880643670000001</v>
      </c>
      <c r="P881" s="325">
        <f>+VLOOKUP($E881,Emissions!$1:$1048576,MATCH(DATE(P$2,1,1),Emissions!$A$1:$LI$1),FALSE)</f>
        <v>22.12443128</v>
      </c>
      <c r="Q881" s="325">
        <f>+VLOOKUP($E881,Emissions!$1:$1048576,MATCH(DATE(Q$2,1,1),Emissions!$A$1:$LI$1),FALSE)</f>
        <v>22.362913670000001</v>
      </c>
      <c r="R881" s="325">
        <f>+VLOOKUP($E881,Emissions!$1:$1048576,MATCH(DATE(R$2,1,1),Emissions!$A$1:$LI$1),FALSE)</f>
        <v>22.604227789999999</v>
      </c>
      <c r="S881" s="325">
        <f>+VLOOKUP($E881,Emissions!$1:$1048576,MATCH(DATE(S$2,1,1),Emissions!$A$1:$LI$1),FALSE)</f>
        <v>22.849429149999999</v>
      </c>
      <c r="T881" s="325">
        <f>+VLOOKUP($E881,Emissions!$1:$1048576,MATCH(DATE(T$2,1,1),Emissions!$A$1:$LI$1),FALSE)</f>
        <v>23.098227690000002</v>
      </c>
      <c r="U881" s="325">
        <f>+VLOOKUP($E881,Emissions!$1:$1048576,MATCH(DATE(U$2,1,1),Emissions!$A$1:$LI$1),FALSE)</f>
        <v>23.350217350000001</v>
      </c>
      <c r="V881" s="325">
        <f>+VLOOKUP($E881,Emissions!$1:$1048576,MATCH(DATE(V$2,1,1),Emissions!$A$1:$LI$1),FALSE)</f>
        <v>23.603164929999998</v>
      </c>
      <c r="W881" s="325">
        <f>+VLOOKUP($E881,Emissions!$1:$1048576,MATCH(DATE(W$2,1,1),Emissions!$A$1:$LI$1),FALSE)</f>
        <v>23.858343170000001</v>
      </c>
      <c r="X881" s="325">
        <f>+VLOOKUP($E881,Emissions!$1:$1048576,MATCH(DATE(X$2,1,1),Emissions!$A$1:$LI$1),FALSE)</f>
        <v>24.115920630000002</v>
      </c>
      <c r="Y881" s="325">
        <f>+VLOOKUP($E881,Emissions!$1:$1048576,MATCH(DATE(Y$2,1,1),Emissions!$A$1:$LI$1),FALSE)</f>
        <v>24.37591625</v>
      </c>
      <c r="Z881" s="325">
        <f>+VLOOKUP($E881,Emissions!$1:$1048576,MATCH(DATE(Z$2,1,1),Emissions!$A$1:$LI$1),FALSE)</f>
        <v>24.625469850000002</v>
      </c>
      <c r="AA881" s="325">
        <f>+VLOOKUP($E881,Emissions!$1:$1048576,MATCH(DATE(AA$2,1,1),Emissions!$A$1:$LI$1),FALSE)</f>
        <v>24.885549210000001</v>
      </c>
      <c r="AB881" s="325">
        <f>+VLOOKUP($E881,Emissions!$1:$1048576,MATCH(DATE(AB$2,1,1),Emissions!$A$1:$LI$1),FALSE)</f>
        <v>25.15041137</v>
      </c>
      <c r="AC881" s="325">
        <f>+VLOOKUP($E881,Emissions!$1:$1048576,MATCH(DATE(AC$2,1,1),Emissions!$A$1:$LI$1),FALSE)</f>
        <v>25.418869569999998</v>
      </c>
      <c r="AD881" s="325">
        <f>+VLOOKUP($E881,Emissions!$1:$1048576,MATCH(DATE(AD$2,1,1),Emissions!$A$1:$LI$1),FALSE)</f>
        <v>25.690774260000001</v>
      </c>
      <c r="AE881" s="325">
        <f>+VLOOKUP($E881,Emissions!$1:$1048576,MATCH(DATE(AE$2,1,1),Emissions!$A$1:$LI$1),FALSE)</f>
        <v>25.929423419999999</v>
      </c>
      <c r="AF881" s="325">
        <f>+VLOOKUP($E881,Emissions!$1:$1048576,MATCH(DATE(AF$2,1,1),Emissions!$A$1:$LI$1),FALSE)</f>
        <v>26.17772076</v>
      </c>
      <c r="AG881" s="325">
        <f>+VLOOKUP($E881,Emissions!$1:$1048576,MATCH(DATE(AG$2,1,1),Emissions!$A$1:$LI$1),FALSE)</f>
        <v>26.42907207</v>
      </c>
      <c r="AH881" s="325">
        <f>+VLOOKUP($E881,Emissions!$1:$1048576,MATCH(DATE(AH$2,1,1),Emissions!$A$1:$LI$1),FALSE)</f>
        <v>26.682536729999999</v>
      </c>
      <c r="AI881" s="325">
        <f>+VLOOKUP($E881,Emissions!$1:$1048576,MATCH(DATE(AI$2,1,1),Emissions!$A$1:$LI$1),FALSE)</f>
        <v>26.93841887</v>
      </c>
      <c r="AJ881" s="325">
        <f>+VLOOKUP($E881,Emissions!$1:$1048576,MATCH(DATE(AJ$2,1,1),Emissions!$A$1:$LI$1),FALSE)</f>
        <v>27.197205289999999</v>
      </c>
      <c r="AK881" s="325">
        <f>+VLOOKUP($E881,Emissions!$1:$1048576,MATCH(DATE(AK$2,1,1),Emissions!$A$1:$LI$1),FALSE)</f>
        <v>27.459740020000002</v>
      </c>
      <c r="AL881" s="325">
        <f>+VLOOKUP($E881,Emissions!$1:$1048576,MATCH(DATE(AL$2,1,1),Emissions!$A$1:$LI$1),FALSE)</f>
        <v>27.726055339999998</v>
      </c>
      <c r="AM881" s="325">
        <f>+VLOOKUP($E881,Emissions!$1:$1048576,MATCH(DATE(AM$2,1,1),Emissions!$A$1:$LI$1),FALSE)</f>
        <v>27.996339880000001</v>
      </c>
      <c r="AN881" s="325">
        <f>+VLOOKUP($E881,Emissions!$1:$1048576,MATCH(DATE(AN$2,1,1),Emissions!$A$1:$LI$1),FALSE)</f>
        <v>28.270756670000001</v>
      </c>
      <c r="AO881" s="325">
        <f>+VLOOKUP($E881,Emissions!$1:$1048576,MATCH(DATE(AO$2,1,1),Emissions!$A$1:$LI$1),FALSE)</f>
        <v>28.549422249999999</v>
      </c>
      <c r="AP881" s="325">
        <f>+VLOOKUP($E881,Emissions!$1:$1048576,MATCH(DATE(AP$2,1,1),Emissions!$A$1:$LI$1),FALSE)</f>
        <v>28.827251700000001</v>
      </c>
      <c r="AQ881" s="325">
        <f>+VLOOKUP($E881,Emissions!$1:$1048576,MATCH(DATE(AQ$2,1,1),Emissions!$A$1:$LI$1),FALSE)</f>
        <v>29.106854460000001</v>
      </c>
      <c r="AR881" s="325">
        <f>+VLOOKUP($E881,Emissions!$1:$1048576,MATCH(DATE(AR$2,1,1),Emissions!$A$1:$LI$1),FALSE)</f>
        <v>29.38918164</v>
      </c>
      <c r="AS881" s="325">
        <f>+VLOOKUP($E881,Emissions!$1:$1048576,MATCH(DATE(AS$2,1,1),Emissions!$A$1:$LI$1),FALSE)</f>
        <v>29.674688939999999</v>
      </c>
      <c r="AT881" s="325">
        <f>+VLOOKUP($E881,Emissions!$1:$1048576,MATCH(DATE(AT$2,1,1),Emissions!$A$1:$LI$1),FALSE)</f>
        <v>29.963685430000002</v>
      </c>
      <c r="AU881" s="325">
        <f>+VLOOKUP($E881,Emissions!$1:$1048576,MATCH(DATE(AU$2,1,1),Emissions!$A$1:$LI$1),FALSE)</f>
        <v>30.25697096</v>
      </c>
      <c r="AV881" s="325">
        <f>+VLOOKUP($E881,Emissions!$1:$1048576,MATCH(DATE(AV$2,1,1),Emissions!$A$1:$LI$1),FALSE)</f>
        <v>30.554328009999999</v>
      </c>
      <c r="AW881" s="325">
        <f>+VLOOKUP($E881,Emissions!$1:$1048576,MATCH(DATE(AW$2,1,1),Emissions!$A$1:$LI$1),FALSE)</f>
        <v>30.855846769999999</v>
      </c>
      <c r="AX881" s="325">
        <f>+VLOOKUP($E881,Emissions!$1:$1048576,MATCH(DATE(AX$2,1,1),Emissions!$A$1:$LI$1),FALSE)</f>
        <v>31.161642000000001</v>
      </c>
      <c r="AY881" s="325">
        <f>+VLOOKUP($E881,Emissions!$1:$1048576,MATCH(DATE(AY$2,1,1),Emissions!$A$1:$LI$1),FALSE)</f>
        <v>31.471808320000001</v>
      </c>
      <c r="AZ881" s="325">
        <f>+VLOOKUP($E881,Emissions!$1:$1048576,MATCH(DATE(AZ$2,1,1),Emissions!$A$1:$LI$1),FALSE)</f>
        <v>31.7890379</v>
      </c>
      <c r="BA881" s="325">
        <f>+VLOOKUP($E881,Emissions!$1:$1048576,MATCH(DATE(BA$2,1,1),Emissions!$A$1:$LI$1),FALSE)</f>
        <v>32.111529519999998</v>
      </c>
      <c r="BB881" s="325">
        <f>+VLOOKUP($E881,Emissions!$1:$1048576,MATCH(DATE(BB$2,1,1),Emissions!$A$1:$LI$1),FALSE)</f>
        <v>32.438974829999999</v>
      </c>
      <c r="BC881" s="325">
        <f>+VLOOKUP($E881,Emissions!$1:$1048576,MATCH(DATE(BC$2,1,1),Emissions!$A$1:$LI$1),FALSE)</f>
        <v>32.771335700000002</v>
      </c>
      <c r="BD881" s="325">
        <f>+VLOOKUP($E881,Emissions!$1:$1048576,MATCH(DATE(BD$2,1,1),Emissions!$A$1:$LI$1),FALSE)</f>
        <v>33.108622029999999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16.527986640000002</v>
      </c>
      <c r="G882" s="359">
        <f>+VLOOKUP($E882,Emissions!$1:$1048576,MATCH(DATE(G$2,1,1),Emissions!$A$1:$LI$1),FALSE)</f>
        <v>16.54405908</v>
      </c>
      <c r="H882" s="359">
        <f>+VLOOKUP($E882,Emissions!$1:$1048576,MATCH(DATE(H$2,1,1),Emissions!$A$1:$LI$1),FALSE)</f>
        <v>16.596262830000001</v>
      </c>
      <c r="I882" s="359">
        <f>+VLOOKUP($E882,Emissions!$1:$1048576,MATCH(DATE(I$2,1,1),Emissions!$A$1:$LI$1),FALSE)</f>
        <v>16.671033049999998</v>
      </c>
      <c r="J882" s="359">
        <f>+VLOOKUP($E882,Emissions!$1:$1048576,MATCH(DATE(J$2,1,1),Emissions!$A$1:$LI$1),FALSE)</f>
        <v>16.77148073</v>
      </c>
      <c r="K882" s="359">
        <f>+VLOOKUP($E882,Emissions!$1:$1048576,MATCH(DATE(K$2,1,1),Emissions!$A$1:$LI$1),FALSE)</f>
        <v>16.897089480000002</v>
      </c>
      <c r="L882" s="359">
        <f>+VLOOKUP($E882,Emissions!$1:$1048576,MATCH(DATE(L$2,1,1),Emissions!$A$1:$LI$1),FALSE)</f>
        <v>17.035690720000002</v>
      </c>
      <c r="M882" s="359">
        <f>+VLOOKUP($E882,Emissions!$1:$1048576,MATCH(DATE(M$2,1,1),Emissions!$A$1:$LI$1),FALSE)</f>
        <v>17.188711399999999</v>
      </c>
      <c r="N882" s="359">
        <f>+VLOOKUP($E882,Emissions!$1:$1048576,MATCH(DATE(N$2,1,1),Emissions!$A$1:$LI$1),FALSE)</f>
        <v>17.35377338</v>
      </c>
      <c r="O882" s="359">
        <f>+VLOOKUP($E882,Emissions!$1:$1048576,MATCH(DATE(O$2,1,1),Emissions!$A$1:$LI$1),FALSE)</f>
        <v>17.52818358</v>
      </c>
      <c r="P882" s="359">
        <f>+VLOOKUP($E882,Emissions!$1:$1048576,MATCH(DATE(P$2,1,1),Emissions!$A$1:$LI$1),FALSE)</f>
        <v>17.724496080000002</v>
      </c>
      <c r="Q882" s="359">
        <f>+VLOOKUP($E882,Emissions!$1:$1048576,MATCH(DATE(Q$2,1,1),Emissions!$A$1:$LI$1),FALSE)</f>
        <v>17.915965589999999</v>
      </c>
      <c r="R882" s="359">
        <f>+VLOOKUP($E882,Emissions!$1:$1048576,MATCH(DATE(R$2,1,1),Emissions!$A$1:$LI$1),FALSE)</f>
        <v>18.109313790000002</v>
      </c>
      <c r="S882" s="359">
        <f>+VLOOKUP($E882,Emissions!$1:$1048576,MATCH(DATE(S$2,1,1),Emissions!$A$1:$LI$1),FALSE)</f>
        <v>18.305556630000002</v>
      </c>
      <c r="T882" s="359">
        <f>+VLOOKUP($E882,Emissions!$1:$1048576,MATCH(DATE(T$2,1,1),Emissions!$A$1:$LI$1),FALSE)</f>
        <v>18.50455492</v>
      </c>
      <c r="U882" s="359">
        <f>+VLOOKUP($E882,Emissions!$1:$1048576,MATCH(DATE(U$2,1,1),Emissions!$A$1:$LI$1),FALSE)</f>
        <v>18.7060426</v>
      </c>
      <c r="V882" s="359">
        <f>+VLOOKUP($E882,Emissions!$1:$1048576,MATCH(DATE(V$2,1,1),Emissions!$A$1:$LI$1),FALSE)</f>
        <v>18.908228900000001</v>
      </c>
      <c r="W882" s="359">
        <f>+VLOOKUP($E882,Emissions!$1:$1048576,MATCH(DATE(W$2,1,1),Emissions!$A$1:$LI$1),FALSE)</f>
        <v>19.112189879999999</v>
      </c>
      <c r="X882" s="359">
        <f>+VLOOKUP($E882,Emissions!$1:$1048576,MATCH(DATE(X$2,1,1),Emissions!$A$1:$LI$1),FALSE)</f>
        <v>19.318099579999998</v>
      </c>
      <c r="Y882" s="359">
        <f>+VLOOKUP($E882,Emissions!$1:$1048576,MATCH(DATE(Y$2,1,1),Emissions!$A$1:$LI$1),FALSE)</f>
        <v>19.525996849999999</v>
      </c>
      <c r="Z882" s="359">
        <f>+VLOOKUP($E882,Emissions!$1:$1048576,MATCH(DATE(Z$2,1,1),Emissions!$A$1:$LI$1),FALSE)</f>
        <v>19.725342090000002</v>
      </c>
      <c r="AA882" s="359">
        <f>+VLOOKUP($E882,Emissions!$1:$1048576,MATCH(DATE(AA$2,1,1),Emissions!$A$1:$LI$1),FALSE)</f>
        <v>19.93337189</v>
      </c>
      <c r="AB882" s="359">
        <f>+VLOOKUP($E882,Emissions!$1:$1048576,MATCH(DATE(AB$2,1,1),Emissions!$A$1:$LI$1),FALSE)</f>
        <v>20.145424720000001</v>
      </c>
      <c r="AC882" s="359">
        <f>+VLOOKUP($E882,Emissions!$1:$1048576,MATCH(DATE(AC$2,1,1),Emissions!$A$1:$LI$1),FALSE)</f>
        <v>20.36049379</v>
      </c>
      <c r="AD882" s="359">
        <f>+VLOOKUP($E882,Emissions!$1:$1048576,MATCH(DATE(AD$2,1,1),Emissions!$A$1:$LI$1),FALSE)</f>
        <v>20.578444810000001</v>
      </c>
      <c r="AE882" s="359">
        <f>+VLOOKUP($E882,Emissions!$1:$1048576,MATCH(DATE(AE$2,1,1),Emissions!$A$1:$LI$1),FALSE)</f>
        <v>20.769158050000001</v>
      </c>
      <c r="AF882" s="359">
        <f>+VLOOKUP($E882,Emissions!$1:$1048576,MATCH(DATE(AF$2,1,1),Emissions!$A$1:$LI$1),FALSE)</f>
        <v>20.967876860000001</v>
      </c>
      <c r="AG882" s="359">
        <f>+VLOOKUP($E882,Emissions!$1:$1048576,MATCH(DATE(AG$2,1,1),Emissions!$A$1:$LI$1),FALSE)</f>
        <v>21.16932606</v>
      </c>
      <c r="AH882" s="359">
        <f>+VLOOKUP($E882,Emissions!$1:$1048576,MATCH(DATE(AH$2,1,1),Emissions!$A$1:$LI$1),FALSE)</f>
        <v>21.37268547</v>
      </c>
      <c r="AI882" s="359">
        <f>+VLOOKUP($E882,Emissions!$1:$1048576,MATCH(DATE(AI$2,1,1),Emissions!$A$1:$LI$1),FALSE)</f>
        <v>21.578168949999998</v>
      </c>
      <c r="AJ882" s="359">
        <f>+VLOOKUP($E882,Emissions!$1:$1048576,MATCH(DATE(AJ$2,1,1),Emissions!$A$1:$LI$1),FALSE)</f>
        <v>21.78614924</v>
      </c>
      <c r="AK882" s="359">
        <f>+VLOOKUP($E882,Emissions!$1:$1048576,MATCH(DATE(AK$2,1,1),Emissions!$A$1:$LI$1),FALSE)</f>
        <v>21.99729816</v>
      </c>
      <c r="AL882" s="359">
        <f>+VLOOKUP($E882,Emissions!$1:$1048576,MATCH(DATE(AL$2,1,1),Emissions!$A$1:$LI$1),FALSE)</f>
        <v>22.21162331</v>
      </c>
      <c r="AM882" s="359">
        <f>+VLOOKUP($E882,Emissions!$1:$1048576,MATCH(DATE(AM$2,1,1),Emissions!$A$1:$LI$1),FALSE)</f>
        <v>22.42925863</v>
      </c>
      <c r="AN882" s="359">
        <f>+VLOOKUP($E882,Emissions!$1:$1048576,MATCH(DATE(AN$2,1,1),Emissions!$A$1:$LI$1),FALSE)</f>
        <v>22.65032106</v>
      </c>
      <c r="AO882" s="359">
        <f>+VLOOKUP($E882,Emissions!$1:$1048576,MATCH(DATE(AO$2,1,1),Emissions!$A$1:$LI$1),FALSE)</f>
        <v>22.874892079999999</v>
      </c>
      <c r="AP882" s="359">
        <f>+VLOOKUP($E882,Emissions!$1:$1048576,MATCH(DATE(AP$2,1,1),Emissions!$A$1:$LI$1),FALSE)</f>
        <v>23.098802429999999</v>
      </c>
      <c r="AQ882" s="359">
        <f>+VLOOKUP($E882,Emissions!$1:$1048576,MATCH(DATE(AQ$2,1,1),Emissions!$A$1:$LI$1),FALSE)</f>
        <v>23.324191129999999</v>
      </c>
      <c r="AR882" s="359">
        <f>+VLOOKUP($E882,Emissions!$1:$1048576,MATCH(DATE(AR$2,1,1),Emissions!$A$1:$LI$1),FALSE)</f>
        <v>23.55184285</v>
      </c>
      <c r="AS882" s="359">
        <f>+VLOOKUP($E882,Emissions!$1:$1048576,MATCH(DATE(AS$2,1,1),Emissions!$A$1:$LI$1),FALSE)</f>
        <v>23.782123429999999</v>
      </c>
      <c r="AT882" s="359">
        <f>+VLOOKUP($E882,Emissions!$1:$1048576,MATCH(DATE(AT$2,1,1),Emissions!$A$1:$LI$1),FALSE)</f>
        <v>24.01527286</v>
      </c>
      <c r="AU882" s="359">
        <f>+VLOOKUP($E882,Emissions!$1:$1048576,MATCH(DATE(AU$2,1,1),Emissions!$A$1:$LI$1),FALSE)</f>
        <v>24.251934250000001</v>
      </c>
      <c r="AV882" s="359">
        <f>+VLOOKUP($E882,Emissions!$1:$1048576,MATCH(DATE(AV$2,1,1),Emissions!$A$1:$LI$1),FALSE)</f>
        <v>24.491914739999999</v>
      </c>
      <c r="AW882" s="359">
        <f>+VLOOKUP($E882,Emissions!$1:$1048576,MATCH(DATE(AW$2,1,1),Emissions!$A$1:$LI$1),FALSE)</f>
        <v>24.735271090000001</v>
      </c>
      <c r="AX882" s="359">
        <f>+VLOOKUP($E882,Emissions!$1:$1048576,MATCH(DATE(AX$2,1,1),Emissions!$A$1:$LI$1),FALSE)</f>
        <v>24.98208348</v>
      </c>
      <c r="AY882" s="359">
        <f>+VLOOKUP($E882,Emissions!$1:$1048576,MATCH(DATE(AY$2,1,1),Emissions!$A$1:$LI$1),FALSE)</f>
        <v>25.23241763</v>
      </c>
      <c r="AZ882" s="359">
        <f>+VLOOKUP($E882,Emissions!$1:$1048576,MATCH(DATE(AZ$2,1,1),Emissions!$A$1:$LI$1),FALSE)</f>
        <v>25.488479219999999</v>
      </c>
      <c r="BA882" s="359">
        <f>+VLOOKUP($E882,Emissions!$1:$1048576,MATCH(DATE(BA$2,1,1),Emissions!$A$1:$LI$1),FALSE)</f>
        <v>25.748783719999999</v>
      </c>
      <c r="BB882" s="359">
        <f>+VLOOKUP($E882,Emissions!$1:$1048576,MATCH(DATE(BB$2,1,1),Emissions!$A$1:$LI$1),FALSE)</f>
        <v>26.013056509999998</v>
      </c>
      <c r="BC882" s="359">
        <f>+VLOOKUP($E882,Emissions!$1:$1048576,MATCH(DATE(BC$2,1,1),Emissions!$A$1:$LI$1),FALSE)</f>
        <v>26.28125369</v>
      </c>
      <c r="BD882" s="359">
        <f>+VLOOKUP($E882,Emissions!$1:$1048576,MATCH(DATE(BD$2,1,1),Emissions!$A$1:$LI$1),FALSE)</f>
        <v>26.553374250000001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4.1460675849999999</v>
      </c>
      <c r="G883" s="359">
        <f>+VLOOKUP($E883,Emissions!$1:$1048576,MATCH(DATE(G$2,1,1),Emissions!$A$1:$LI$1),FALSE)</f>
        <v>4.1454658000000002</v>
      </c>
      <c r="H883" s="359">
        <f>+VLOOKUP($E883,Emissions!$1:$1048576,MATCH(DATE(H$2,1,1),Emissions!$A$1:$LI$1),FALSE)</f>
        <v>4.1495005410000001</v>
      </c>
      <c r="I883" s="359">
        <f>+VLOOKUP($E883,Emissions!$1:$1048576,MATCH(DATE(I$2,1,1),Emissions!$A$1:$LI$1),FALSE)</f>
        <v>4.1596930619999997</v>
      </c>
      <c r="J883" s="359">
        <f>+VLOOKUP($E883,Emissions!$1:$1048576,MATCH(DATE(J$2,1,1),Emissions!$A$1:$LI$1),FALSE)</f>
        <v>4.1779142260000004</v>
      </c>
      <c r="K883" s="359">
        <f>+VLOOKUP($E883,Emissions!$1:$1048576,MATCH(DATE(K$2,1,1),Emissions!$A$1:$LI$1),FALSE)</f>
        <v>4.203925184</v>
      </c>
      <c r="L883" s="359">
        <f>+VLOOKUP($E883,Emissions!$1:$1048576,MATCH(DATE(L$2,1,1),Emissions!$A$1:$LI$1),FALSE)</f>
        <v>4.2346433670000003</v>
      </c>
      <c r="M883" s="359">
        <f>+VLOOKUP($E883,Emissions!$1:$1048576,MATCH(DATE(M$2,1,1),Emissions!$A$1:$LI$1),FALSE)</f>
        <v>4.2699603020000003</v>
      </c>
      <c r="N883" s="359">
        <f>+VLOOKUP($E883,Emissions!$1:$1048576,MATCH(DATE(N$2,1,1),Emissions!$A$1:$LI$1),FALSE)</f>
        <v>4.3090097089999997</v>
      </c>
      <c r="O883" s="359">
        <f>+VLOOKUP($E883,Emissions!$1:$1048576,MATCH(DATE(O$2,1,1),Emissions!$A$1:$LI$1),FALSE)</f>
        <v>4.350986496</v>
      </c>
      <c r="P883" s="359">
        <f>+VLOOKUP($E883,Emissions!$1:$1048576,MATCH(DATE(P$2,1,1),Emissions!$A$1:$LI$1),FALSE)</f>
        <v>4.3984441370000003</v>
      </c>
      <c r="Q883" s="359">
        <f>+VLOOKUP($E883,Emissions!$1:$1048576,MATCH(DATE(Q$2,1,1),Emissions!$A$1:$LI$1),FALSE)</f>
        <v>4.4454403109999996</v>
      </c>
      <c r="R883" s="359">
        <f>+VLOOKUP($E883,Emissions!$1:$1048576,MATCH(DATE(R$2,1,1),Emissions!$A$1:$LI$1),FALSE)</f>
        <v>4.4933894380000003</v>
      </c>
      <c r="S883" s="359">
        <f>+VLOOKUP($E883,Emissions!$1:$1048576,MATCH(DATE(S$2,1,1),Emissions!$A$1:$LI$1),FALSE)</f>
        <v>4.5423310050000003</v>
      </c>
      <c r="T883" s="359">
        <f>+VLOOKUP($E883,Emissions!$1:$1048576,MATCH(DATE(T$2,1,1),Emissions!$A$1:$LI$1),FALSE)</f>
        <v>4.5921141360000002</v>
      </c>
      <c r="U883" s="359">
        <f>+VLOOKUP($E883,Emissions!$1:$1048576,MATCH(DATE(U$2,1,1),Emissions!$A$1:$LI$1),FALSE)</f>
        <v>4.6425988189999998</v>
      </c>
      <c r="V883" s="359">
        <f>+VLOOKUP($E883,Emissions!$1:$1048576,MATCH(DATE(V$2,1,1),Emissions!$A$1:$LI$1),FALSE)</f>
        <v>4.6933427490000001</v>
      </c>
      <c r="W883" s="359">
        <f>+VLOOKUP($E883,Emissions!$1:$1048576,MATCH(DATE(W$2,1,1),Emissions!$A$1:$LI$1),FALSE)</f>
        <v>4.7445425190000003</v>
      </c>
      <c r="X883" s="359">
        <f>+VLOOKUP($E883,Emissions!$1:$1048576,MATCH(DATE(X$2,1,1),Emissions!$A$1:$LI$1),FALSE)</f>
        <v>4.7961926369999999</v>
      </c>
      <c r="Y883" s="359">
        <f>+VLOOKUP($E883,Emissions!$1:$1048576,MATCH(DATE(Y$2,1,1),Emissions!$A$1:$LI$1),FALSE)</f>
        <v>4.8482731980000002</v>
      </c>
      <c r="Z883" s="359">
        <f>+VLOOKUP($E883,Emissions!$1:$1048576,MATCH(DATE(Z$2,1,1),Emissions!$A$1:$LI$1),FALSE)</f>
        <v>4.898464691</v>
      </c>
      <c r="AA883" s="359">
        <f>+VLOOKUP($E883,Emissions!$1:$1048576,MATCH(DATE(AA$2,1,1),Emissions!$A$1:$LI$1),FALSE)</f>
        <v>4.950496469</v>
      </c>
      <c r="AB883" s="359">
        <f>+VLOOKUP($E883,Emissions!$1:$1048576,MATCH(DATE(AB$2,1,1),Emissions!$A$1:$LI$1),FALSE)</f>
        <v>5.0032876430000002</v>
      </c>
      <c r="AC883" s="359">
        <f>+VLOOKUP($E883,Emissions!$1:$1048576,MATCH(DATE(AC$2,1,1),Emissions!$A$1:$LI$1),FALSE)</f>
        <v>5.0566583239999998</v>
      </c>
      <c r="AD883" s="359">
        <f>+VLOOKUP($E883,Emissions!$1:$1048576,MATCH(DATE(AD$2,1,1),Emissions!$A$1:$LI$1),FALSE)</f>
        <v>5.1105932899999997</v>
      </c>
      <c r="AE883" s="359">
        <f>+VLOOKUP($E883,Emissions!$1:$1048576,MATCH(DATE(AE$2,1,1),Emissions!$A$1:$LI$1),FALSE)</f>
        <v>5.1585133939999999</v>
      </c>
      <c r="AF883" s="359">
        <f>+VLOOKUP($E883,Emissions!$1:$1048576,MATCH(DATE(AF$2,1,1),Emissions!$A$1:$LI$1),FALSE)</f>
        <v>5.2080751300000001</v>
      </c>
      <c r="AG883" s="359">
        <f>+VLOOKUP($E883,Emissions!$1:$1048576,MATCH(DATE(AG$2,1,1),Emissions!$A$1:$LI$1),FALSE)</f>
        <v>5.2579601800000004</v>
      </c>
      <c r="AH883" s="359">
        <f>+VLOOKUP($E883,Emissions!$1:$1048576,MATCH(DATE(AH$2,1,1),Emissions!$A$1:$LI$1),FALSE)</f>
        <v>5.3080481410000004</v>
      </c>
      <c r="AI883" s="359">
        <f>+VLOOKUP($E883,Emissions!$1:$1048576,MATCH(DATE(AI$2,1,1),Emissions!$A$1:$LI$1),FALSE)</f>
        <v>5.3584292769999999</v>
      </c>
      <c r="AJ883" s="359">
        <f>+VLOOKUP($E883,Emissions!$1:$1048576,MATCH(DATE(AJ$2,1,1),Emissions!$A$1:$LI$1),FALSE)</f>
        <v>5.4092175999999998</v>
      </c>
      <c r="AK883" s="359">
        <f>+VLOOKUP($E883,Emissions!$1:$1048576,MATCH(DATE(AK$2,1,1),Emissions!$A$1:$LI$1),FALSE)</f>
        <v>5.4605852969999997</v>
      </c>
      <c r="AL883" s="359">
        <f>+VLOOKUP($E883,Emissions!$1:$1048576,MATCH(DATE(AL$2,1,1),Emissions!$A$1:$LI$1),FALSE)</f>
        <v>5.5125570169999998</v>
      </c>
      <c r="AM883" s="359">
        <f>+VLOOKUP($E883,Emissions!$1:$1048576,MATCH(DATE(AM$2,1,1),Emissions!$A$1:$LI$1),FALSE)</f>
        <v>5.5651874560000003</v>
      </c>
      <c r="AN883" s="359">
        <f>+VLOOKUP($E883,Emissions!$1:$1048576,MATCH(DATE(AN$2,1,1),Emissions!$A$1:$LI$1),FALSE)</f>
        <v>5.6185227019999999</v>
      </c>
      <c r="AO883" s="359">
        <f>+VLOOKUP($E883,Emissions!$1:$1048576,MATCH(DATE(AO$2,1,1),Emissions!$A$1:$LI$1),FALSE)</f>
        <v>5.6725977900000002</v>
      </c>
      <c r="AP883" s="359">
        <f>+VLOOKUP($E883,Emissions!$1:$1048576,MATCH(DATE(AP$2,1,1),Emissions!$A$1:$LI$1),FALSE)</f>
        <v>5.726497653</v>
      </c>
      <c r="AQ883" s="359">
        <f>+VLOOKUP($E883,Emissions!$1:$1048576,MATCH(DATE(AQ$2,1,1),Emissions!$A$1:$LI$1),FALSE)</f>
        <v>5.7806923269999997</v>
      </c>
      <c r="AR883" s="359">
        <f>+VLOOKUP($E883,Emissions!$1:$1048576,MATCH(DATE(AR$2,1,1),Emissions!$A$1:$LI$1),FALSE)</f>
        <v>5.8353481660000002</v>
      </c>
      <c r="AS883" s="359">
        <f>+VLOOKUP($E883,Emissions!$1:$1048576,MATCH(DATE(AS$2,1,1),Emissions!$A$1:$LI$1),FALSE)</f>
        <v>5.8905550050000004</v>
      </c>
      <c r="AT883" s="359">
        <f>+VLOOKUP($E883,Emissions!$1:$1048576,MATCH(DATE(AT$2,1,1),Emissions!$A$1:$LI$1),FALSE)</f>
        <v>5.9463819080000002</v>
      </c>
      <c r="AU883" s="359">
        <f>+VLOOKUP($E883,Emissions!$1:$1048576,MATCH(DATE(AU$2,1,1),Emissions!$A$1:$LI$1),FALSE)</f>
        <v>6.0029855559999996</v>
      </c>
      <c r="AV883" s="359">
        <f>+VLOOKUP($E883,Emissions!$1:$1048576,MATCH(DATE(AV$2,1,1),Emissions!$A$1:$LI$1),FALSE)</f>
        <v>6.0603413179999999</v>
      </c>
      <c r="AW883" s="359">
        <f>+VLOOKUP($E883,Emissions!$1:$1048576,MATCH(DATE(AW$2,1,1),Emissions!$A$1:$LI$1),FALSE)</f>
        <v>6.1184826210000001</v>
      </c>
      <c r="AX883" s="359">
        <f>+VLOOKUP($E883,Emissions!$1:$1048576,MATCH(DATE(AX$2,1,1),Emissions!$A$1:$LI$1),FALSE)</f>
        <v>6.1774440430000004</v>
      </c>
      <c r="AY883" s="359">
        <f>+VLOOKUP($E883,Emissions!$1:$1048576,MATCH(DATE(AY$2,1,1),Emissions!$A$1:$LI$1),FALSE)</f>
        <v>6.2372544769999996</v>
      </c>
      <c r="AZ883" s="359">
        <f>+VLOOKUP($E883,Emissions!$1:$1048576,MATCH(DATE(AZ$2,1,1),Emissions!$A$1:$LI$1),FALSE)</f>
        <v>6.2984002669999999</v>
      </c>
      <c r="BA883" s="359">
        <f>+VLOOKUP($E883,Emissions!$1:$1048576,MATCH(DATE(BA$2,1,1),Emissions!$A$1:$LI$1),FALSE)</f>
        <v>6.3605648300000004</v>
      </c>
      <c r="BB883" s="359">
        <f>+VLOOKUP($E883,Emissions!$1:$1048576,MATCH(DATE(BB$2,1,1),Emissions!$A$1:$LI$1),FALSE)</f>
        <v>6.4237144439999998</v>
      </c>
      <c r="BC883" s="359">
        <f>+VLOOKUP($E883,Emissions!$1:$1048576,MATCH(DATE(BC$2,1,1),Emissions!$A$1:$LI$1),FALSE)</f>
        <v>6.4878549010000004</v>
      </c>
      <c r="BD883" s="359">
        <f>+VLOOKUP($E883,Emissions!$1:$1048576,MATCH(DATE(BD$2,1,1),Emissions!$A$1:$LI$1),FALSE)</f>
        <v>6.552997113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2.1718910800000001E-4</v>
      </c>
      <c r="G884" s="359">
        <f>+VLOOKUP($E884,Emissions!$1:$1048576,MATCH(DATE(G$2,1,1),Emissions!$A$1:$LI$1),FALSE)</f>
        <v>2.1825516299999999E-4</v>
      </c>
      <c r="H884" s="359">
        <f>+VLOOKUP($E884,Emissions!$1:$1048576,MATCH(DATE(H$2,1,1),Emissions!$A$1:$LI$1),FALSE)</f>
        <v>2.1959214200000001E-4</v>
      </c>
      <c r="I884" s="359">
        <f>+VLOOKUP($E884,Emissions!$1:$1048576,MATCH(DATE(I$2,1,1),Emissions!$A$1:$LI$1),FALSE)</f>
        <v>2.2110024400000001E-4</v>
      </c>
      <c r="J884" s="359">
        <f>+VLOOKUP($E884,Emissions!$1:$1048576,MATCH(DATE(J$2,1,1),Emissions!$A$1:$LI$1),FALSE)</f>
        <v>2.22834756E-4</v>
      </c>
      <c r="K884" s="359">
        <f>+VLOOKUP($E884,Emissions!$1:$1048576,MATCH(DATE(K$2,1,1),Emissions!$A$1:$LI$1),FALSE)</f>
        <v>2.2481433899999999E-4</v>
      </c>
      <c r="L884" s="359">
        <f>+VLOOKUP($E884,Emissions!$1:$1048576,MATCH(DATE(L$2,1,1),Emissions!$A$1:$LI$1),FALSE)</f>
        <v>2.2687495499999999E-4</v>
      </c>
      <c r="M884" s="359">
        <f>+VLOOKUP($E884,Emissions!$1:$1048576,MATCH(DATE(M$2,1,1),Emissions!$A$1:$LI$1),FALSE)</f>
        <v>2.2908234799999999E-4</v>
      </c>
      <c r="N884" s="359">
        <f>+VLOOKUP($E884,Emissions!$1:$1048576,MATCH(DATE(N$2,1,1),Emissions!$A$1:$LI$1),FALSE)</f>
        <v>2.3141649100000001E-4</v>
      </c>
      <c r="O884" s="359">
        <f>+VLOOKUP($E884,Emissions!$1:$1048576,MATCH(DATE(O$2,1,1),Emissions!$A$1:$LI$1),FALSE)</f>
        <v>2.33857189E-4</v>
      </c>
      <c r="P884" s="359">
        <f>+VLOOKUP($E884,Emissions!$1:$1048576,MATCH(DATE(P$2,1,1),Emissions!$A$1:$LI$1),FALSE)</f>
        <v>2.36628369E-4</v>
      </c>
      <c r="Q884" s="359">
        <f>+VLOOKUP($E884,Emissions!$1:$1048576,MATCH(DATE(Q$2,1,1),Emissions!$A$1:$LI$1),FALSE)</f>
        <v>2.3928012600000001E-4</v>
      </c>
      <c r="R884" s="359">
        <f>+VLOOKUP($E884,Emissions!$1:$1048576,MATCH(DATE(R$2,1,1),Emissions!$A$1:$LI$1),FALSE)</f>
        <v>2.41944235E-4</v>
      </c>
      <c r="S884" s="359">
        <f>+VLOOKUP($E884,Emissions!$1:$1048576,MATCH(DATE(S$2,1,1),Emissions!$A$1:$LI$1),FALSE)</f>
        <v>2.44634237E-4</v>
      </c>
      <c r="T884" s="359">
        <f>+VLOOKUP($E884,Emissions!$1:$1048576,MATCH(DATE(T$2,1,1),Emissions!$A$1:$LI$1),FALSE)</f>
        <v>2.4735180700000001E-4</v>
      </c>
      <c r="U884" s="359">
        <f>+VLOOKUP($E884,Emissions!$1:$1048576,MATCH(DATE(U$2,1,1),Emissions!$A$1:$LI$1),FALSE)</f>
        <v>2.5009658100000001E-4</v>
      </c>
      <c r="V884" s="359">
        <f>+VLOOKUP($E884,Emissions!$1:$1048576,MATCH(DATE(V$2,1,1),Emissions!$A$1:$LI$1),FALSE)</f>
        <v>2.5285009899999998E-4</v>
      </c>
      <c r="W884" s="359">
        <f>+VLOOKUP($E884,Emissions!$1:$1048576,MATCH(DATE(W$2,1,1),Emissions!$A$1:$LI$1),FALSE)</f>
        <v>2.5562550299999999E-4</v>
      </c>
      <c r="X884" s="359">
        <f>+VLOOKUP($E884,Emissions!$1:$1048576,MATCH(DATE(X$2,1,1),Emissions!$A$1:$LI$1),FALSE)</f>
        <v>2.5842487700000001E-4</v>
      </c>
      <c r="Y884" s="359">
        <f>+VLOOKUP($E884,Emissions!$1:$1048576,MATCH(DATE(Y$2,1,1),Emissions!$A$1:$LI$1),FALSE)</f>
        <v>2.6124959099999999E-4</v>
      </c>
      <c r="Z884" s="359">
        <f>+VLOOKUP($E884,Emissions!$1:$1048576,MATCH(DATE(Z$2,1,1),Emissions!$A$1:$LI$1),FALSE)</f>
        <v>2.6392401999999999E-4</v>
      </c>
      <c r="AA884" s="359">
        <f>+VLOOKUP($E884,Emissions!$1:$1048576,MATCH(DATE(AA$2,1,1),Emissions!$A$1:$LI$1),FALSE)</f>
        <v>2.6674802299999999E-4</v>
      </c>
      <c r="AB884" s="359">
        <f>+VLOOKUP($E884,Emissions!$1:$1048576,MATCH(DATE(AB$2,1,1),Emissions!$A$1:$LI$1),FALSE)</f>
        <v>2.6962920200000002E-4</v>
      </c>
      <c r="AC884" s="359">
        <f>+VLOOKUP($E884,Emissions!$1:$1048576,MATCH(DATE(AC$2,1,1),Emissions!$A$1:$LI$1),FALSE)</f>
        <v>2.7255524799999999E-4</v>
      </c>
      <c r="AD884" s="359">
        <f>+VLOOKUP($E884,Emissions!$1:$1048576,MATCH(DATE(AD$2,1,1),Emissions!$A$1:$LI$1),FALSE)</f>
        <v>2.7552449999999998E-4</v>
      </c>
      <c r="AE884" s="359">
        <f>+VLOOKUP($E884,Emissions!$1:$1048576,MATCH(DATE(AE$2,1,1),Emissions!$A$1:$LI$1),FALSE)</f>
        <v>2.7803413700000002E-4</v>
      </c>
      <c r="AF884" s="359">
        <f>+VLOOKUP($E884,Emissions!$1:$1048576,MATCH(DATE(AF$2,1,1),Emissions!$A$1:$LI$1),FALSE)</f>
        <v>2.8069938600000001E-4</v>
      </c>
      <c r="AG884" s="359">
        <f>+VLOOKUP($E884,Emissions!$1:$1048576,MATCH(DATE(AG$2,1,1),Emissions!$A$1:$LI$1),FALSE)</f>
        <v>2.8340711900000002E-4</v>
      </c>
      <c r="AH884" s="359">
        <f>+VLOOKUP($E884,Emissions!$1:$1048576,MATCH(DATE(AH$2,1,1),Emissions!$A$1:$LI$1),FALSE)</f>
        <v>2.8615014400000001E-4</v>
      </c>
      <c r="AI884" s="359">
        <f>+VLOOKUP($E884,Emissions!$1:$1048576,MATCH(DATE(AI$2,1,1),Emissions!$A$1:$LI$1),FALSE)</f>
        <v>2.8893181399999998E-4</v>
      </c>
      <c r="AJ884" s="359">
        <f>+VLOOKUP($E884,Emissions!$1:$1048576,MATCH(DATE(AJ$2,1,1),Emissions!$A$1:$LI$1),FALSE)</f>
        <v>2.9175683700000002E-4</v>
      </c>
      <c r="AK884" s="359">
        <f>+VLOOKUP($E884,Emissions!$1:$1048576,MATCH(DATE(AK$2,1,1),Emissions!$A$1:$LI$1),FALSE)</f>
        <v>2.9463267800000002E-4</v>
      </c>
      <c r="AL884" s="359">
        <f>+VLOOKUP($E884,Emissions!$1:$1048576,MATCH(DATE(AL$2,1,1),Emissions!$A$1:$LI$1),FALSE)</f>
        <v>2.9755998999999998E-4</v>
      </c>
      <c r="AM884" s="359">
        <f>+VLOOKUP($E884,Emissions!$1:$1048576,MATCH(DATE(AM$2,1,1),Emissions!$A$1:$LI$1),FALSE)</f>
        <v>3.0054022399999999E-4</v>
      </c>
      <c r="AN884" s="359">
        <f>+VLOOKUP($E884,Emissions!$1:$1048576,MATCH(DATE(AN$2,1,1),Emissions!$A$1:$LI$1),FALSE)</f>
        <v>3.0357454600000002E-4</v>
      </c>
      <c r="AO884" s="359">
        <f>+VLOOKUP($E884,Emissions!$1:$1048576,MATCH(DATE(AO$2,1,1),Emissions!$A$1:$LI$1),FALSE)</f>
        <v>3.0666367300000001E-4</v>
      </c>
      <c r="AP884" s="359">
        <f>+VLOOKUP($E884,Emissions!$1:$1048576,MATCH(DATE(AP$2,1,1),Emissions!$A$1:$LI$1),FALSE)</f>
        <v>3.0971730400000002E-4</v>
      </c>
      <c r="AQ884" s="359">
        <f>+VLOOKUP($E884,Emissions!$1:$1048576,MATCH(DATE(AQ$2,1,1),Emissions!$A$1:$LI$1),FALSE)</f>
        <v>3.1279401900000001E-4</v>
      </c>
      <c r="AR884" s="359">
        <f>+VLOOKUP($E884,Emissions!$1:$1048576,MATCH(DATE(AR$2,1,1),Emissions!$A$1:$LI$1),FALSE)</f>
        <v>3.1590725000000001E-4</v>
      </c>
      <c r="AS884" s="359">
        <f>+VLOOKUP($E884,Emissions!$1:$1048576,MATCH(DATE(AS$2,1,1),Emissions!$A$1:$LI$1),FALSE)</f>
        <v>3.1906236899999999E-4</v>
      </c>
      <c r="AT884" s="359">
        <f>+VLOOKUP($E884,Emissions!$1:$1048576,MATCH(DATE(AT$2,1,1),Emissions!$A$1:$LI$1),FALSE)</f>
        <v>3.22262358E-4</v>
      </c>
      <c r="AU884" s="359">
        <f>+VLOOKUP($E884,Emissions!$1:$1048576,MATCH(DATE(AU$2,1,1),Emissions!$A$1:$LI$1),FALSE)</f>
        <v>3.2551327700000002E-4</v>
      </c>
      <c r="AV884" s="359">
        <f>+VLOOKUP($E884,Emissions!$1:$1048576,MATCH(DATE(AV$2,1,1),Emissions!$A$1:$LI$1),FALSE)</f>
        <v>3.2881341499999998E-4</v>
      </c>
      <c r="AW884" s="359">
        <f>+VLOOKUP($E884,Emissions!$1:$1048576,MATCH(DATE(AW$2,1,1),Emissions!$A$1:$LI$1),FALSE)</f>
        <v>3.3216316899999999E-4</v>
      </c>
      <c r="AX884" s="359">
        <f>+VLOOKUP($E884,Emissions!$1:$1048576,MATCH(DATE(AX$2,1,1),Emissions!$A$1:$LI$1),FALSE)</f>
        <v>3.3556280100000002E-4</v>
      </c>
      <c r="AY884" s="359">
        <f>+VLOOKUP($E884,Emissions!$1:$1048576,MATCH(DATE(AY$2,1,1),Emissions!$A$1:$LI$1),FALSE)</f>
        <v>3.3901236099999999E-4</v>
      </c>
      <c r="AZ884" s="359">
        <f>+VLOOKUP($E884,Emissions!$1:$1048576,MATCH(DATE(AZ$2,1,1),Emissions!$A$1:$LI$1),FALSE)</f>
        <v>3.4253537300000001E-4</v>
      </c>
      <c r="BA884" s="359">
        <f>+VLOOKUP($E884,Emissions!$1:$1048576,MATCH(DATE(BA$2,1,1),Emissions!$A$1:$LI$1),FALSE)</f>
        <v>3.4611536199999999E-4</v>
      </c>
      <c r="BB884" s="359">
        <f>+VLOOKUP($E884,Emissions!$1:$1048576,MATCH(DATE(BB$2,1,1),Emissions!$A$1:$LI$1),FALSE)</f>
        <v>3.4974946699999998E-4</v>
      </c>
      <c r="BC884" s="359">
        <f>+VLOOKUP($E884,Emissions!$1:$1048576,MATCH(DATE(BC$2,1,1),Emissions!$A$1:$LI$1),FALSE)</f>
        <v>3.5343628000000001E-4</v>
      </c>
      <c r="BD884" s="359">
        <f>+VLOOKUP($E884,Emissions!$1:$1048576,MATCH(DATE(BD$2,1,1),Emissions!$A$1:$LI$1),FALSE)</f>
        <v>3.57174808E-4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1.15138304E-3</v>
      </c>
      <c r="G885" s="359">
        <f>+VLOOKUP($E885,Emissions!$1:$1048576,MATCH(DATE(G$2,1,1),Emissions!$A$1:$LI$1),FALSE)</f>
        <v>1.1570345100000001E-3</v>
      </c>
      <c r="H885" s="359">
        <f>+VLOOKUP($E885,Emissions!$1:$1048576,MATCH(DATE(H$2,1,1),Emissions!$A$1:$LI$1),FALSE)</f>
        <v>1.1641222200000001E-3</v>
      </c>
      <c r="I885" s="359">
        <f>+VLOOKUP($E885,Emissions!$1:$1048576,MATCH(DATE(I$2,1,1),Emissions!$A$1:$LI$1),FALSE)</f>
        <v>1.17211712E-3</v>
      </c>
      <c r="J885" s="359">
        <f>+VLOOKUP($E885,Emissions!$1:$1048576,MATCH(DATE(J$2,1,1),Emissions!$A$1:$LI$1),FALSE)</f>
        <v>1.1813122699999999E-3</v>
      </c>
      <c r="K885" s="359">
        <f>+VLOOKUP($E885,Emissions!$1:$1048576,MATCH(DATE(K$2,1,1),Emissions!$A$1:$LI$1),FALSE)</f>
        <v>1.19180662E-3</v>
      </c>
      <c r="L885" s="359">
        <f>+VLOOKUP($E885,Emissions!$1:$1048576,MATCH(DATE(L$2,1,1),Emissions!$A$1:$LI$1),FALSE)</f>
        <v>1.2027305499999999E-3</v>
      </c>
      <c r="M885" s="359">
        <f>+VLOOKUP($E885,Emissions!$1:$1048576,MATCH(DATE(M$2,1,1),Emissions!$A$1:$LI$1),FALSE)</f>
        <v>1.2144325799999999E-3</v>
      </c>
      <c r="N885" s="359">
        <f>+VLOOKUP($E885,Emissions!$1:$1048576,MATCH(DATE(N$2,1,1),Emissions!$A$1:$LI$1),FALSE)</f>
        <v>1.2268065599999999E-3</v>
      </c>
      <c r="O885" s="359">
        <f>+VLOOKUP($E885,Emissions!$1:$1048576,MATCH(DATE(O$2,1,1),Emissions!$A$1:$LI$1),FALSE)</f>
        <v>1.2397454200000001E-3</v>
      </c>
      <c r="P885" s="359">
        <f>+VLOOKUP($E885,Emissions!$1:$1048576,MATCH(DATE(P$2,1,1),Emissions!$A$1:$LI$1),FALSE)</f>
        <v>1.2544362499999999E-3</v>
      </c>
      <c r="Q885" s="359">
        <f>+VLOOKUP($E885,Emissions!$1:$1048576,MATCH(DATE(Q$2,1,1),Emissions!$A$1:$LI$1),FALSE)</f>
        <v>1.26849399E-3</v>
      </c>
      <c r="R885" s="359">
        <f>+VLOOKUP($E885,Emissions!$1:$1048576,MATCH(DATE(R$2,1,1),Emissions!$A$1:$LI$1),FALSE)</f>
        <v>1.28261721E-3</v>
      </c>
      <c r="S885" s="359">
        <f>+VLOOKUP($E885,Emissions!$1:$1048576,MATCH(DATE(S$2,1,1),Emissions!$A$1:$LI$1),FALSE)</f>
        <v>1.2968776999999999E-3</v>
      </c>
      <c r="T885" s="359">
        <f>+VLOOKUP($E885,Emissions!$1:$1048576,MATCH(DATE(T$2,1,1),Emissions!$A$1:$LI$1),FALSE)</f>
        <v>1.31128433E-3</v>
      </c>
      <c r="U885" s="359">
        <f>+VLOOKUP($E885,Emissions!$1:$1048576,MATCH(DATE(U$2,1,1),Emissions!$A$1:$LI$1),FALSE)</f>
        <v>1.32583518E-3</v>
      </c>
      <c r="V885" s="359">
        <f>+VLOOKUP($E885,Emissions!$1:$1048576,MATCH(DATE(V$2,1,1),Emissions!$A$1:$LI$1),FALSE)</f>
        <v>1.3404323900000001E-3</v>
      </c>
      <c r="W885" s="359">
        <f>+VLOOKUP($E885,Emissions!$1:$1048576,MATCH(DATE(W$2,1,1),Emissions!$A$1:$LI$1),FALSE)</f>
        <v>1.35514562E-3</v>
      </c>
      <c r="X885" s="359">
        <f>+VLOOKUP($E885,Emissions!$1:$1048576,MATCH(DATE(X$2,1,1),Emissions!$A$1:$LI$1),FALSE)</f>
        <v>1.36998592E-3</v>
      </c>
      <c r="Y885" s="359">
        <f>+VLOOKUP($E885,Emissions!$1:$1048576,MATCH(DATE(Y$2,1,1),Emissions!$A$1:$LI$1),FALSE)</f>
        <v>1.3849605499999999E-3</v>
      </c>
      <c r="Z885" s="359">
        <f>+VLOOKUP($E885,Emissions!$1:$1048576,MATCH(DATE(Z$2,1,1),Emissions!$A$1:$LI$1),FALSE)</f>
        <v>1.3991384800000001E-3</v>
      </c>
      <c r="AA885" s="359">
        <f>+VLOOKUP($E885,Emissions!$1:$1048576,MATCH(DATE(AA$2,1,1),Emissions!$A$1:$LI$1),FALSE)</f>
        <v>1.4141093500000001E-3</v>
      </c>
      <c r="AB885" s="359">
        <f>+VLOOKUP($E885,Emissions!$1:$1048576,MATCH(DATE(AB$2,1,1),Emissions!$A$1:$LI$1),FALSE)</f>
        <v>1.42938333E-3</v>
      </c>
      <c r="AC885" s="359">
        <f>+VLOOKUP($E885,Emissions!$1:$1048576,MATCH(DATE(AC$2,1,1),Emissions!$A$1:$LI$1),FALSE)</f>
        <v>1.4448951499999999E-3</v>
      </c>
      <c r="AD885" s="359">
        <f>+VLOOKUP($E885,Emissions!$1:$1048576,MATCH(DATE(AD$2,1,1),Emissions!$A$1:$LI$1),FALSE)</f>
        <v>1.4606360300000001E-3</v>
      </c>
      <c r="AE885" s="359">
        <f>+VLOOKUP($E885,Emissions!$1:$1048576,MATCH(DATE(AE$2,1,1),Emissions!$A$1:$LI$1),FALSE)</f>
        <v>1.4739403500000001E-3</v>
      </c>
      <c r="AF885" s="359">
        <f>+VLOOKUP($E885,Emissions!$1:$1048576,MATCH(DATE(AF$2,1,1),Emissions!$A$1:$LI$1),FALSE)</f>
        <v>1.48806961E-3</v>
      </c>
      <c r="AG885" s="359">
        <f>+VLOOKUP($E885,Emissions!$1:$1048576,MATCH(DATE(AG$2,1,1),Emissions!$A$1:$LI$1),FALSE)</f>
        <v>1.5024241000000001E-3</v>
      </c>
      <c r="AH885" s="359">
        <f>+VLOOKUP($E885,Emissions!$1:$1048576,MATCH(DATE(AH$2,1,1),Emissions!$A$1:$LI$1),FALSE)</f>
        <v>1.51696568E-3</v>
      </c>
      <c r="AI885" s="359">
        <f>+VLOOKUP($E885,Emissions!$1:$1048576,MATCH(DATE(AI$2,1,1),Emissions!$A$1:$LI$1),FALSE)</f>
        <v>1.5317121199999999E-3</v>
      </c>
      <c r="AJ885" s="359">
        <f>+VLOOKUP($E885,Emissions!$1:$1048576,MATCH(DATE(AJ$2,1,1),Emissions!$A$1:$LI$1),FALSE)</f>
        <v>1.5466884E-3</v>
      </c>
      <c r="AK885" s="359">
        <f>+VLOOKUP($E885,Emissions!$1:$1048576,MATCH(DATE(AK$2,1,1),Emissions!$A$1:$LI$1),FALSE)</f>
        <v>1.56193407E-3</v>
      </c>
      <c r="AL885" s="359">
        <f>+VLOOKUP($E885,Emissions!$1:$1048576,MATCH(DATE(AL$2,1,1),Emissions!$A$1:$LI$1),FALSE)</f>
        <v>1.57745261E-3</v>
      </c>
      <c r="AM885" s="359">
        <f>+VLOOKUP($E885,Emissions!$1:$1048576,MATCH(DATE(AM$2,1,1),Emissions!$A$1:$LI$1),FALSE)</f>
        <v>1.5932517E-3</v>
      </c>
      <c r="AN885" s="359">
        <f>+VLOOKUP($E885,Emissions!$1:$1048576,MATCH(DATE(AN$2,1,1),Emissions!$A$1:$LI$1),FALSE)</f>
        <v>1.60933753E-3</v>
      </c>
      <c r="AO885" s="359">
        <f>+VLOOKUP($E885,Emissions!$1:$1048576,MATCH(DATE(AO$2,1,1),Emissions!$A$1:$LI$1),FALSE)</f>
        <v>1.6257139000000001E-3</v>
      </c>
      <c r="AP885" s="359">
        <f>+VLOOKUP($E885,Emissions!$1:$1048576,MATCH(DATE(AP$2,1,1),Emissions!$A$1:$LI$1),FALSE)</f>
        <v>1.6419020900000001E-3</v>
      </c>
      <c r="AQ885" s="359">
        <f>+VLOOKUP($E885,Emissions!$1:$1048576,MATCH(DATE(AQ$2,1,1),Emissions!$A$1:$LI$1),FALSE)</f>
        <v>1.65821266E-3</v>
      </c>
      <c r="AR885" s="359">
        <f>+VLOOKUP($E885,Emissions!$1:$1048576,MATCH(DATE(AR$2,1,1),Emissions!$A$1:$LI$1),FALSE)</f>
        <v>1.6747168099999999E-3</v>
      </c>
      <c r="AS885" s="359">
        <f>+VLOOKUP($E885,Emissions!$1:$1048576,MATCH(DATE(AS$2,1,1),Emissions!$A$1:$LI$1),FALSE)</f>
        <v>1.6914430200000001E-3</v>
      </c>
      <c r="AT885" s="359">
        <f>+VLOOKUP($E885,Emissions!$1:$1048576,MATCH(DATE(AT$2,1,1),Emissions!$A$1:$LI$1),FALSE)</f>
        <v>1.7084070999999999E-3</v>
      </c>
      <c r="AU885" s="359">
        <f>+VLOOKUP($E885,Emissions!$1:$1048576,MATCH(DATE(AU$2,1,1),Emissions!$A$1:$LI$1),FALSE)</f>
        <v>1.72564117E-3</v>
      </c>
      <c r="AV885" s="359">
        <f>+VLOOKUP($E885,Emissions!$1:$1048576,MATCH(DATE(AV$2,1,1),Emissions!$A$1:$LI$1),FALSE)</f>
        <v>1.74313616E-3</v>
      </c>
      <c r="AW885" s="359">
        <f>+VLOOKUP($E885,Emissions!$1:$1048576,MATCH(DATE(AW$2,1,1),Emissions!$A$1:$LI$1),FALSE)</f>
        <v>1.7608941899999999E-3</v>
      </c>
      <c r="AX885" s="359">
        <f>+VLOOKUP($E885,Emissions!$1:$1048576,MATCH(DATE(AX$2,1,1),Emissions!$A$1:$LI$1),FALSE)</f>
        <v>1.77891664E-3</v>
      </c>
      <c r="AY885" s="359">
        <f>+VLOOKUP($E885,Emissions!$1:$1048576,MATCH(DATE(AY$2,1,1),Emissions!$A$1:$LI$1),FALSE)</f>
        <v>1.79720376E-3</v>
      </c>
      <c r="AZ885" s="359">
        <f>+VLOOKUP($E885,Emissions!$1:$1048576,MATCH(DATE(AZ$2,1,1),Emissions!$A$1:$LI$1),FALSE)</f>
        <v>1.8158802799999999E-3</v>
      </c>
      <c r="BA885" s="359">
        <f>+VLOOKUP($E885,Emissions!$1:$1048576,MATCH(DATE(BA$2,1,1),Emissions!$A$1:$LI$1),FALSE)</f>
        <v>1.83485885E-3</v>
      </c>
      <c r="BB885" s="359">
        <f>+VLOOKUP($E885,Emissions!$1:$1048576,MATCH(DATE(BB$2,1,1),Emissions!$A$1:$LI$1),FALSE)</f>
        <v>1.8541243000000001E-3</v>
      </c>
      <c r="BC885" s="359">
        <f>+VLOOKUP($E885,Emissions!$1:$1048576,MATCH(DATE(BC$2,1,1),Emissions!$A$1:$LI$1),FALSE)</f>
        <v>1.87366918E-3</v>
      </c>
      <c r="BD885" s="359">
        <f>+VLOOKUP($E885,Emissions!$1:$1048576,MATCH(DATE(BD$2,1,1),Emissions!$A$1:$LI$1),FALSE)</f>
        <v>1.8934882100000001E-3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26.033904450000001</v>
      </c>
      <c r="G886" s="325">
        <f>+VLOOKUP($E886,Emissions!$1:$1048576,MATCH(DATE(G$2,1,1),Emissions!$A$1:$LI$1),FALSE)</f>
        <v>26.18683476</v>
      </c>
      <c r="H886" s="325">
        <f>+VLOOKUP($E886,Emissions!$1:$1048576,MATCH(DATE(H$2,1,1),Emissions!$A$1:$LI$1),FALSE)</f>
        <v>26.319643989999999</v>
      </c>
      <c r="I886" s="325">
        <f>+VLOOKUP($E886,Emissions!$1:$1048576,MATCH(DATE(I$2,1,1),Emissions!$A$1:$LI$1),FALSE)</f>
        <v>26.47135969</v>
      </c>
      <c r="J886" s="325">
        <f>+VLOOKUP($E886,Emissions!$1:$1048576,MATCH(DATE(J$2,1,1),Emissions!$A$1:$LI$1),FALSE)</f>
        <v>26.655656570000001</v>
      </c>
      <c r="K886" s="325">
        <f>+VLOOKUP($E886,Emissions!$1:$1048576,MATCH(DATE(K$2,1,1),Emissions!$A$1:$LI$1),FALSE)</f>
        <v>26.874822479999999</v>
      </c>
      <c r="L886" s="325">
        <f>+VLOOKUP($E886,Emissions!$1:$1048576,MATCH(DATE(L$2,1,1),Emissions!$A$1:$LI$1),FALSE)</f>
        <v>27.11094289</v>
      </c>
      <c r="M886" s="325">
        <f>+VLOOKUP($E886,Emissions!$1:$1048576,MATCH(DATE(M$2,1,1),Emissions!$A$1:$LI$1),FALSE)</f>
        <v>27.363766519999999</v>
      </c>
      <c r="N886" s="325">
        <f>+VLOOKUP($E886,Emissions!$1:$1048576,MATCH(DATE(N$2,1,1),Emissions!$A$1:$LI$1),FALSE)</f>
        <v>27.63003994</v>
      </c>
      <c r="O886" s="325">
        <f>+VLOOKUP($E886,Emissions!$1:$1048576,MATCH(DATE(O$2,1,1),Emissions!$A$1:$LI$1),FALSE)</f>
        <v>27.90419756</v>
      </c>
      <c r="P886" s="325">
        <f>+VLOOKUP($E886,Emissions!$1:$1048576,MATCH(DATE(P$2,1,1),Emissions!$A$1:$LI$1),FALSE)</f>
        <v>28.207671189999999</v>
      </c>
      <c r="Q886" s="325">
        <f>+VLOOKUP($E886,Emissions!$1:$1048576,MATCH(DATE(Q$2,1,1),Emissions!$A$1:$LI$1),FALSE)</f>
        <v>28.503514160000002</v>
      </c>
      <c r="R886" s="325">
        <f>+VLOOKUP($E886,Emissions!$1:$1048576,MATCH(DATE(R$2,1,1),Emissions!$A$1:$LI$1),FALSE)</f>
        <v>28.793921940000001</v>
      </c>
      <c r="S886" s="325">
        <f>+VLOOKUP($E886,Emissions!$1:$1048576,MATCH(DATE(S$2,1,1),Emissions!$A$1:$LI$1),FALSE)</f>
        <v>29.081792979999999</v>
      </c>
      <c r="T886" s="325">
        <f>+VLOOKUP($E886,Emissions!$1:$1048576,MATCH(DATE(T$2,1,1),Emissions!$A$1:$LI$1),FALSE)</f>
        <v>29.36859389</v>
      </c>
      <c r="U886" s="325">
        <f>+VLOOKUP($E886,Emissions!$1:$1048576,MATCH(DATE(U$2,1,1),Emissions!$A$1:$LI$1),FALSE)</f>
        <v>29.655107839999999</v>
      </c>
      <c r="V886" s="325">
        <f>+VLOOKUP($E886,Emissions!$1:$1048576,MATCH(DATE(V$2,1,1),Emissions!$A$1:$LI$1),FALSE)</f>
        <v>29.94407039</v>
      </c>
      <c r="W886" s="325">
        <f>+VLOOKUP($E886,Emissions!$1:$1048576,MATCH(DATE(W$2,1,1),Emissions!$A$1:$LI$1),FALSE)</f>
        <v>30.233000100000002</v>
      </c>
      <c r="X886" s="325">
        <f>+VLOOKUP($E886,Emissions!$1:$1048576,MATCH(DATE(X$2,1,1),Emissions!$A$1:$LI$1),FALSE)</f>
        <v>30.522308079999998</v>
      </c>
      <c r="Y886" s="325">
        <f>+VLOOKUP($E886,Emissions!$1:$1048576,MATCH(DATE(Y$2,1,1),Emissions!$A$1:$LI$1),FALSE)</f>
        <v>30.81265737</v>
      </c>
      <c r="Z886" s="325">
        <f>+VLOOKUP($E886,Emissions!$1:$1048576,MATCH(DATE(Z$2,1,1),Emissions!$A$1:$LI$1),FALSE)</f>
        <v>31.087044049999999</v>
      </c>
      <c r="AA886" s="325">
        <f>+VLOOKUP($E886,Emissions!$1:$1048576,MATCH(DATE(AA$2,1,1),Emissions!$A$1:$LI$1),FALSE)</f>
        <v>31.37233535</v>
      </c>
      <c r="AB886" s="325">
        <f>+VLOOKUP($E886,Emissions!$1:$1048576,MATCH(DATE(AB$2,1,1),Emissions!$A$1:$LI$1),FALSE)</f>
        <v>31.665005789999999</v>
      </c>
      <c r="AC886" s="325">
        <f>+VLOOKUP($E886,Emissions!$1:$1048576,MATCH(DATE(AC$2,1,1),Emissions!$A$1:$LI$1),FALSE)</f>
        <v>31.963236970000001</v>
      </c>
      <c r="AD886" s="325">
        <f>+VLOOKUP($E886,Emissions!$1:$1048576,MATCH(DATE(AD$2,1,1),Emissions!$A$1:$LI$1),FALSE)</f>
        <v>32.266582759999999</v>
      </c>
      <c r="AE886" s="325">
        <f>+VLOOKUP($E886,Emissions!$1:$1048576,MATCH(DATE(AE$2,1,1),Emissions!$A$1:$LI$1),FALSE)</f>
        <v>32.525172779999998</v>
      </c>
      <c r="AF886" s="325">
        <f>+VLOOKUP($E886,Emissions!$1:$1048576,MATCH(DATE(AF$2,1,1),Emissions!$A$1:$LI$1),FALSE)</f>
        <v>32.788671569999998</v>
      </c>
      <c r="AG886" s="325">
        <f>+VLOOKUP($E886,Emissions!$1:$1048576,MATCH(DATE(AG$2,1,1),Emissions!$A$1:$LI$1),FALSE)</f>
        <v>33.058532649999997</v>
      </c>
      <c r="AH886" s="325">
        <f>+VLOOKUP($E886,Emissions!$1:$1048576,MATCH(DATE(AH$2,1,1),Emissions!$A$1:$LI$1),FALSE)</f>
        <v>33.334182069999997</v>
      </c>
      <c r="AI886" s="325">
        <f>+VLOOKUP($E886,Emissions!$1:$1048576,MATCH(DATE(AI$2,1,1),Emissions!$A$1:$LI$1),FALSE)</f>
        <v>33.615722490000003</v>
      </c>
      <c r="AJ886" s="325">
        <f>+VLOOKUP($E886,Emissions!$1:$1048576,MATCH(DATE(AJ$2,1,1),Emissions!$A$1:$LI$1),FALSE)</f>
        <v>33.903511510000001</v>
      </c>
      <c r="AK886" s="325">
        <f>+VLOOKUP($E886,Emissions!$1:$1048576,MATCH(DATE(AK$2,1,1),Emissions!$A$1:$LI$1),FALSE)</f>
        <v>34.197144649999998</v>
      </c>
      <c r="AL886" s="325">
        <f>+VLOOKUP($E886,Emissions!$1:$1048576,MATCH(DATE(AL$2,1,1),Emissions!$A$1:$LI$1),FALSE)</f>
        <v>34.497794890000002</v>
      </c>
      <c r="AM886" s="325">
        <f>+VLOOKUP($E886,Emissions!$1:$1048576,MATCH(DATE(AM$2,1,1),Emissions!$A$1:$LI$1),FALSE)</f>
        <v>34.805661890000003</v>
      </c>
      <c r="AN886" s="325">
        <f>+VLOOKUP($E886,Emissions!$1:$1048576,MATCH(DATE(AN$2,1,1),Emissions!$A$1:$LI$1),FALSE)</f>
        <v>35.120761780000002</v>
      </c>
      <c r="AO886" s="325">
        <f>+VLOOKUP($E886,Emissions!$1:$1048576,MATCH(DATE(AO$2,1,1),Emissions!$A$1:$LI$1),FALSE)</f>
        <v>35.443036929999998</v>
      </c>
      <c r="AP886" s="325">
        <f>+VLOOKUP($E886,Emissions!$1:$1048576,MATCH(DATE(AP$2,1,1),Emissions!$A$1:$LI$1),FALSE)</f>
        <v>35.7533672</v>
      </c>
      <c r="AQ886" s="325">
        <f>+VLOOKUP($E886,Emissions!$1:$1048576,MATCH(DATE(AQ$2,1,1),Emissions!$A$1:$LI$1),FALSE)</f>
        <v>36.065754980000001</v>
      </c>
      <c r="AR886" s="325">
        <f>+VLOOKUP($E886,Emissions!$1:$1048576,MATCH(DATE(AR$2,1,1),Emissions!$A$1:$LI$1),FALSE)</f>
        <v>36.383214809999998</v>
      </c>
      <c r="AS886" s="325">
        <f>+VLOOKUP($E886,Emissions!$1:$1048576,MATCH(DATE(AS$2,1,1),Emissions!$A$1:$LI$1),FALSE)</f>
        <v>36.706389870000002</v>
      </c>
      <c r="AT886" s="325">
        <f>+VLOOKUP($E886,Emissions!$1:$1048576,MATCH(DATE(AT$2,1,1),Emissions!$A$1:$LI$1),FALSE)</f>
        <v>37.035363789999998</v>
      </c>
      <c r="AU886" s="325">
        <f>+VLOOKUP($E886,Emissions!$1:$1048576,MATCH(DATE(AU$2,1,1),Emissions!$A$1:$LI$1),FALSE)</f>
        <v>37.368801959999999</v>
      </c>
      <c r="AV886" s="325">
        <f>+VLOOKUP($E886,Emissions!$1:$1048576,MATCH(DATE(AV$2,1,1),Emissions!$A$1:$LI$1),FALSE)</f>
        <v>37.708096169999997</v>
      </c>
      <c r="AW886" s="325">
        <f>+VLOOKUP($E886,Emissions!$1:$1048576,MATCH(DATE(AW$2,1,1),Emissions!$A$1:$LI$1),FALSE)</f>
        <v>38.053245490000002</v>
      </c>
      <c r="AX886" s="325">
        <f>+VLOOKUP($E886,Emissions!$1:$1048576,MATCH(DATE(AX$2,1,1),Emissions!$A$1:$LI$1),FALSE)</f>
        <v>38.404093070000002</v>
      </c>
      <c r="AY886" s="325">
        <f>+VLOOKUP($E886,Emissions!$1:$1048576,MATCH(DATE(AY$2,1,1),Emissions!$A$1:$LI$1),FALSE)</f>
        <v>38.760475040000003</v>
      </c>
      <c r="AZ886" s="325">
        <f>+VLOOKUP($E886,Emissions!$1:$1048576,MATCH(DATE(AZ$2,1,1),Emissions!$A$1:$LI$1),FALSE)</f>
        <v>39.118568260000004</v>
      </c>
      <c r="BA886" s="325">
        <f>+VLOOKUP($E886,Emissions!$1:$1048576,MATCH(DATE(BA$2,1,1),Emissions!$A$1:$LI$1),FALSE)</f>
        <v>39.482984459999997</v>
      </c>
      <c r="BB886" s="325">
        <f>+VLOOKUP($E886,Emissions!$1:$1048576,MATCH(DATE(BB$2,1,1),Emissions!$A$1:$LI$1),FALSE)</f>
        <v>39.853629040000001</v>
      </c>
      <c r="BC886" s="325">
        <f>+VLOOKUP($E886,Emissions!$1:$1048576,MATCH(DATE(BC$2,1,1),Emissions!$A$1:$LI$1),FALSE)</f>
        <v>40.229985190000001</v>
      </c>
      <c r="BD886" s="325">
        <f>+VLOOKUP($E886,Emissions!$1:$1048576,MATCH(DATE(BD$2,1,1),Emissions!$A$1:$LI$1),FALSE)</f>
        <v>40.61159705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9.5028424200000003E-2</v>
      </c>
      <c r="G887" s="359">
        <f>+VLOOKUP($E887,Emissions!$1:$1048576,MATCH(DATE(G$2,1,1),Emissions!$A$1:$LI$1),FALSE)</f>
        <v>9.5149084100000003E-2</v>
      </c>
      <c r="H887" s="359">
        <f>+VLOOKUP($E887,Emissions!$1:$1048576,MATCH(DATE(H$2,1,1),Emissions!$A$1:$LI$1),FALSE)</f>
        <v>9.5335715599999996E-2</v>
      </c>
      <c r="I887" s="359">
        <f>+VLOOKUP($E887,Emissions!$1:$1048576,MATCH(DATE(I$2,1,1),Emissions!$A$1:$LI$1),FALSE)</f>
        <v>9.5613796200000004E-2</v>
      </c>
      <c r="J887" s="359">
        <f>+VLOOKUP($E887,Emissions!$1:$1048576,MATCH(DATE(J$2,1,1),Emissions!$A$1:$LI$1),FALSE)</f>
        <v>9.60282846E-2</v>
      </c>
      <c r="K887" s="359">
        <f>+VLOOKUP($E887,Emissions!$1:$1048576,MATCH(DATE(K$2,1,1),Emissions!$A$1:$LI$1),FALSE)</f>
        <v>9.6582574899999996E-2</v>
      </c>
      <c r="L887" s="359">
        <f>+VLOOKUP($E887,Emissions!$1:$1048576,MATCH(DATE(L$2,1,1),Emissions!$A$1:$LI$1),FALSE)</f>
        <v>9.7207407800000006E-2</v>
      </c>
      <c r="M887" s="359">
        <f>+VLOOKUP($E887,Emissions!$1:$1048576,MATCH(DATE(M$2,1,1),Emissions!$A$1:$LI$1),FALSE)</f>
        <v>9.7899743799999994E-2</v>
      </c>
      <c r="N887" s="359">
        <f>+VLOOKUP($E887,Emissions!$1:$1048576,MATCH(DATE(N$2,1,1),Emissions!$A$1:$LI$1),FALSE)</f>
        <v>9.8636013499999994E-2</v>
      </c>
      <c r="O887" s="359">
        <f>+VLOOKUP($E887,Emissions!$1:$1048576,MATCH(DATE(O$2,1,1),Emissions!$A$1:$LI$1),FALSE)</f>
        <v>9.9392098499999998E-2</v>
      </c>
      <c r="P887" s="359">
        <f>+VLOOKUP($E887,Emissions!$1:$1048576,MATCH(DATE(P$2,1,1),Emissions!$A$1:$LI$1),FALSE)</f>
        <v>0.1002366973</v>
      </c>
      <c r="Q887" s="359">
        <f>+VLOOKUP($E887,Emissions!$1:$1048576,MATCH(DATE(Q$2,1,1),Emissions!$A$1:$LI$1),FALSE)</f>
        <v>0.1010297513</v>
      </c>
      <c r="R887" s="359">
        <f>+VLOOKUP($E887,Emissions!$1:$1048576,MATCH(DATE(R$2,1,1),Emissions!$A$1:$LI$1),FALSE)</f>
        <v>0.10180651490000001</v>
      </c>
      <c r="S887" s="359">
        <f>+VLOOKUP($E887,Emissions!$1:$1048576,MATCH(DATE(S$2,1,1),Emissions!$A$1:$LI$1),FALSE)</f>
        <v>0.10257565909999999</v>
      </c>
      <c r="T887" s="359">
        <f>+VLOOKUP($E887,Emissions!$1:$1048576,MATCH(DATE(T$2,1,1),Emissions!$A$1:$LI$1),FALSE)</f>
        <v>0.1033411964</v>
      </c>
      <c r="U887" s="359">
        <f>+VLOOKUP($E887,Emissions!$1:$1048576,MATCH(DATE(U$2,1,1),Emissions!$A$1:$LI$1),FALSE)</f>
        <v>0.1041054865</v>
      </c>
      <c r="V887" s="359">
        <f>+VLOOKUP($E887,Emissions!$1:$1048576,MATCH(DATE(V$2,1,1),Emissions!$A$1:$LI$1),FALSE)</f>
        <v>0.1048648383</v>
      </c>
      <c r="W887" s="359">
        <f>+VLOOKUP($E887,Emissions!$1:$1048576,MATCH(DATE(W$2,1,1),Emissions!$A$1:$LI$1),FALSE)</f>
        <v>0.10562223549999999</v>
      </c>
      <c r="X887" s="359">
        <f>+VLOOKUP($E887,Emissions!$1:$1048576,MATCH(DATE(X$2,1,1),Emissions!$A$1:$LI$1),FALSE)</f>
        <v>0.10637999720000001</v>
      </c>
      <c r="Y887" s="359">
        <f>+VLOOKUP($E887,Emissions!$1:$1048576,MATCH(DATE(Y$2,1,1),Emissions!$A$1:$LI$1),FALSE)</f>
        <v>0.1071402615</v>
      </c>
      <c r="Z887" s="359">
        <f>+VLOOKUP($E887,Emissions!$1:$1048576,MATCH(DATE(Z$2,1,1),Emissions!$A$1:$LI$1),FALSE)</f>
        <v>0.1078470587</v>
      </c>
      <c r="AA887" s="359">
        <f>+VLOOKUP($E887,Emissions!$1:$1048576,MATCH(DATE(AA$2,1,1),Emissions!$A$1:$LI$1),FALSE)</f>
        <v>0.1085955967</v>
      </c>
      <c r="AB887" s="359">
        <f>+VLOOKUP($E887,Emissions!$1:$1048576,MATCH(DATE(AB$2,1,1),Emissions!$A$1:$LI$1),FALSE)</f>
        <v>0.10936291519999999</v>
      </c>
      <c r="AC887" s="359">
        <f>+VLOOKUP($E887,Emissions!$1:$1048576,MATCH(DATE(AC$2,1,1),Emissions!$A$1:$LI$1),FALSE)</f>
        <v>0.1101456594</v>
      </c>
      <c r="AD887" s="359">
        <f>+VLOOKUP($E887,Emissions!$1:$1048576,MATCH(DATE(AD$2,1,1),Emissions!$A$1:$LI$1),FALSE)</f>
        <v>0.11094388130000001</v>
      </c>
      <c r="AE887" s="359">
        <f>+VLOOKUP($E887,Emissions!$1:$1048576,MATCH(DATE(AE$2,1,1),Emissions!$A$1:$LI$1),FALSE)</f>
        <v>0.1115943958</v>
      </c>
      <c r="AF887" s="359">
        <f>+VLOOKUP($E887,Emissions!$1:$1048576,MATCH(DATE(AF$2,1,1),Emissions!$A$1:$LI$1),FALSE)</f>
        <v>0.1122855733</v>
      </c>
      <c r="AG887" s="359">
        <f>+VLOOKUP($E887,Emissions!$1:$1048576,MATCH(DATE(AG$2,1,1),Emissions!$A$1:$LI$1),FALSE)</f>
        <v>0.1129938687</v>
      </c>
      <c r="AH887" s="359">
        <f>+VLOOKUP($E887,Emissions!$1:$1048576,MATCH(DATE(AH$2,1,1),Emissions!$A$1:$LI$1),FALSE)</f>
        <v>0.113718236</v>
      </c>
      <c r="AI887" s="359">
        <f>+VLOOKUP($E887,Emissions!$1:$1048576,MATCH(DATE(AI$2,1,1),Emissions!$A$1:$LI$1),FALSE)</f>
        <v>0.1144604822</v>
      </c>
      <c r="AJ887" s="359">
        <f>+VLOOKUP($E887,Emissions!$1:$1048576,MATCH(DATE(AJ$2,1,1),Emissions!$A$1:$LI$1),FALSE)</f>
        <v>0.11522262430000001</v>
      </c>
      <c r="AK887" s="359">
        <f>+VLOOKUP($E887,Emissions!$1:$1048576,MATCH(DATE(AK$2,1,1),Emissions!$A$1:$LI$1),FALSE)</f>
        <v>0.11600713109999999</v>
      </c>
      <c r="AL887" s="359">
        <f>+VLOOKUP($E887,Emissions!$1:$1048576,MATCH(DATE(AL$2,1,1),Emissions!$A$1:$LI$1),FALSE)</f>
        <v>0.1168149965</v>
      </c>
      <c r="AM887" s="359">
        <f>+VLOOKUP($E887,Emissions!$1:$1048576,MATCH(DATE(AM$2,1,1),Emissions!$A$1:$LI$1),FALSE)</f>
        <v>0.11764654569999999</v>
      </c>
      <c r="AN887" s="359">
        <f>+VLOOKUP($E887,Emissions!$1:$1048576,MATCH(DATE(AN$2,1,1),Emissions!$A$1:$LI$1),FALSE)</f>
        <v>0.11850166249999999</v>
      </c>
      <c r="AO887" s="359">
        <f>+VLOOKUP($E887,Emissions!$1:$1048576,MATCH(DATE(AO$2,1,1),Emissions!$A$1:$LI$1),FALSE)</f>
        <v>0.119379927</v>
      </c>
      <c r="AP887" s="359">
        <f>+VLOOKUP($E887,Emissions!$1:$1048576,MATCH(DATE(AP$2,1,1),Emissions!$A$1:$LI$1),FALSE)</f>
        <v>0.1202494555</v>
      </c>
      <c r="AQ887" s="359">
        <f>+VLOOKUP($E887,Emissions!$1:$1048576,MATCH(DATE(AQ$2,1,1),Emissions!$A$1:$LI$1),FALSE)</f>
        <v>0.1211324729</v>
      </c>
      <c r="AR887" s="359">
        <f>+VLOOKUP($E887,Emissions!$1:$1048576,MATCH(DATE(AR$2,1,1),Emissions!$A$1:$LI$1),FALSE)</f>
        <v>0.1220329691</v>
      </c>
      <c r="AS887" s="359">
        <f>+VLOOKUP($E887,Emissions!$1:$1048576,MATCH(DATE(AS$2,1,1),Emissions!$A$1:$LI$1),FALSE)</f>
        <v>0.12295140540000001</v>
      </c>
      <c r="AT887" s="359">
        <f>+VLOOKUP($E887,Emissions!$1:$1048576,MATCH(DATE(AT$2,1,1),Emissions!$A$1:$LI$1),FALSE)</f>
        <v>0.123887475</v>
      </c>
      <c r="AU887" s="359">
        <f>+VLOOKUP($E887,Emissions!$1:$1048576,MATCH(DATE(AU$2,1,1),Emissions!$A$1:$LI$1),FALSE)</f>
        <v>0.12484172590000001</v>
      </c>
      <c r="AV887" s="359">
        <f>+VLOOKUP($E887,Emissions!$1:$1048576,MATCH(DATE(AV$2,1,1),Emissions!$A$1:$LI$1),FALSE)</f>
        <v>0.1258139617</v>
      </c>
      <c r="AW887" s="359">
        <f>+VLOOKUP($E887,Emissions!$1:$1048576,MATCH(DATE(AW$2,1,1),Emissions!$A$1:$LI$1),FALSE)</f>
        <v>0.12680354329999999</v>
      </c>
      <c r="AX887" s="359">
        <f>+VLOOKUP($E887,Emissions!$1:$1048576,MATCH(DATE(AX$2,1,1),Emissions!$A$1:$LI$1),FALSE)</f>
        <v>0.12780974640000001</v>
      </c>
      <c r="AY887" s="359">
        <f>+VLOOKUP($E887,Emissions!$1:$1048576,MATCH(DATE(AY$2,1,1),Emissions!$A$1:$LI$1),FALSE)</f>
        <v>0.12883183679999999</v>
      </c>
      <c r="AZ887" s="359">
        <f>+VLOOKUP($E887,Emissions!$1:$1048576,MATCH(DATE(AZ$2,1,1),Emissions!$A$1:$LI$1),FALSE)</f>
        <v>0.12987535</v>
      </c>
      <c r="BA887" s="359">
        <f>+VLOOKUP($E887,Emissions!$1:$1048576,MATCH(DATE(BA$2,1,1),Emissions!$A$1:$LI$1),FALSE)</f>
        <v>0.13093878380000001</v>
      </c>
      <c r="BB887" s="359">
        <f>+VLOOKUP($E887,Emissions!$1:$1048576,MATCH(DATE(BB$2,1,1),Emissions!$A$1:$LI$1),FALSE)</f>
        <v>0.13202019700000001</v>
      </c>
      <c r="BC887" s="359">
        <f>+VLOOKUP($E887,Emissions!$1:$1048576,MATCH(DATE(BC$2,1,1),Emissions!$A$1:$LI$1),FALSE)</f>
        <v>0.1331176754</v>
      </c>
      <c r="BD887" s="359">
        <f>+VLOOKUP($E887,Emissions!$1:$1048576,MATCH(DATE(BD$2,1,1),Emissions!$A$1:$LI$1),FALSE)</f>
        <v>0.13422954200000001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3.0826524000000002</v>
      </c>
      <c r="G888" s="359">
        <f>+VLOOKUP($E888,Emissions!$1:$1048576,MATCH(DATE(G$2,1,1),Emissions!$A$1:$LI$1),FALSE)</f>
        <v>3.0954739689999999</v>
      </c>
      <c r="H888" s="359">
        <f>+VLOOKUP($E888,Emissions!$1:$1048576,MATCH(DATE(H$2,1,1),Emissions!$A$1:$LI$1),FALSE)</f>
        <v>3.1066485749999999</v>
      </c>
      <c r="I888" s="359">
        <f>+VLOOKUP($E888,Emissions!$1:$1048576,MATCH(DATE(I$2,1,1),Emissions!$A$1:$LI$1),FALSE)</f>
        <v>3.1206129279999999</v>
      </c>
      <c r="J888" s="359">
        <f>+VLOOKUP($E888,Emissions!$1:$1048576,MATCH(DATE(J$2,1,1),Emissions!$A$1:$LI$1),FALSE)</f>
        <v>3.1391546300000002</v>
      </c>
      <c r="K888" s="359">
        <f>+VLOOKUP($E888,Emissions!$1:$1048576,MATCH(DATE(K$2,1,1),Emissions!$A$1:$LI$1),FALSE)</f>
        <v>3.1625251570000001</v>
      </c>
      <c r="L888" s="359">
        <f>+VLOOKUP($E888,Emissions!$1:$1048576,MATCH(DATE(L$2,1,1),Emissions!$A$1:$LI$1),FALSE)</f>
        <v>3.188724546</v>
      </c>
      <c r="M888" s="359">
        <f>+VLOOKUP($E888,Emissions!$1:$1048576,MATCH(DATE(M$2,1,1),Emissions!$A$1:$LI$1),FALSE)</f>
        <v>3.2173327980000002</v>
      </c>
      <c r="N888" s="359">
        <f>+VLOOKUP($E888,Emissions!$1:$1048576,MATCH(DATE(N$2,1,1),Emissions!$A$1:$LI$1),FALSE)</f>
        <v>3.2475896070000001</v>
      </c>
      <c r="O888" s="359">
        <f>+VLOOKUP($E888,Emissions!$1:$1048576,MATCH(DATE(O$2,1,1),Emissions!$A$1:$LI$1),FALSE)</f>
        <v>3.278684234</v>
      </c>
      <c r="P888" s="359">
        <f>+VLOOKUP($E888,Emissions!$1:$1048576,MATCH(DATE(P$2,1,1),Emissions!$A$1:$LI$1),FALSE)</f>
        <v>3.3126248060000001</v>
      </c>
      <c r="Q888" s="359">
        <f>+VLOOKUP($E888,Emissions!$1:$1048576,MATCH(DATE(Q$2,1,1),Emissions!$A$1:$LI$1),FALSE)</f>
        <v>3.3457817639999998</v>
      </c>
      <c r="R888" s="359">
        <f>+VLOOKUP($E888,Emissions!$1:$1048576,MATCH(DATE(R$2,1,1),Emissions!$A$1:$LI$1),FALSE)</f>
        <v>3.3784369750000001</v>
      </c>
      <c r="S888" s="359">
        <f>+VLOOKUP($E888,Emissions!$1:$1048576,MATCH(DATE(S$2,1,1),Emissions!$A$1:$LI$1),FALSE)</f>
        <v>3.4109010610000001</v>
      </c>
      <c r="T888" s="359">
        <f>+VLOOKUP($E888,Emissions!$1:$1048576,MATCH(DATE(T$2,1,1),Emissions!$A$1:$LI$1),FALSE)</f>
        <v>3.443339822</v>
      </c>
      <c r="U888" s="359">
        <f>+VLOOKUP($E888,Emissions!$1:$1048576,MATCH(DATE(U$2,1,1),Emissions!$A$1:$LI$1),FALSE)</f>
        <v>3.4758488129999998</v>
      </c>
      <c r="V888" s="359">
        <f>+VLOOKUP($E888,Emissions!$1:$1048576,MATCH(DATE(V$2,1,1),Emissions!$A$1:$LI$1),FALSE)</f>
        <v>3.5087700150000001</v>
      </c>
      <c r="W888" s="359">
        <f>+VLOOKUP($E888,Emissions!$1:$1048576,MATCH(DATE(W$2,1,1),Emissions!$A$1:$LI$1),FALSE)</f>
        <v>3.5418003140000001</v>
      </c>
      <c r="X888" s="359">
        <f>+VLOOKUP($E888,Emissions!$1:$1048576,MATCH(DATE(X$2,1,1),Emissions!$A$1:$LI$1),FALSE)</f>
        <v>3.5749788119999999</v>
      </c>
      <c r="Y888" s="359">
        <f>+VLOOKUP($E888,Emissions!$1:$1048576,MATCH(DATE(Y$2,1,1),Emissions!$A$1:$LI$1),FALSE)</f>
        <v>3.608377908</v>
      </c>
      <c r="Z888" s="359">
        <f>+VLOOKUP($E888,Emissions!$1:$1048576,MATCH(DATE(Z$2,1,1),Emissions!$A$1:$LI$1),FALSE)</f>
        <v>3.6402689439999998</v>
      </c>
      <c r="AA888" s="359">
        <f>+VLOOKUP($E888,Emissions!$1:$1048576,MATCH(DATE(AA$2,1,1),Emissions!$A$1:$LI$1),FALSE)</f>
        <v>3.673402651</v>
      </c>
      <c r="AB888" s="359">
        <f>+VLOOKUP($E888,Emissions!$1:$1048576,MATCH(DATE(AB$2,1,1),Emissions!$A$1:$LI$1),FALSE)</f>
        <v>3.7073926749999999</v>
      </c>
      <c r="AC888" s="359">
        <f>+VLOOKUP($E888,Emissions!$1:$1048576,MATCH(DATE(AC$2,1,1),Emissions!$A$1:$LI$1),FALSE)</f>
        <v>3.742087911</v>
      </c>
      <c r="AD888" s="359">
        <f>+VLOOKUP($E888,Emissions!$1:$1048576,MATCH(DATE(AD$2,1,1),Emissions!$A$1:$LI$1),FALSE)</f>
        <v>3.7774733810000001</v>
      </c>
      <c r="AE888" s="359">
        <f>+VLOOKUP($E888,Emissions!$1:$1048576,MATCH(DATE(AE$2,1,1),Emissions!$A$1:$LI$1),FALSE)</f>
        <v>3.808425663</v>
      </c>
      <c r="AF888" s="359">
        <f>+VLOOKUP($E888,Emissions!$1:$1048576,MATCH(DATE(AF$2,1,1),Emissions!$A$1:$LI$1),FALSE)</f>
        <v>3.840044711</v>
      </c>
      <c r="AG888" s="359">
        <f>+VLOOKUP($E888,Emissions!$1:$1048576,MATCH(DATE(AG$2,1,1),Emissions!$A$1:$LI$1),FALSE)</f>
        <v>3.8724199540000002</v>
      </c>
      <c r="AH888" s="359">
        <f>+VLOOKUP($E888,Emissions!$1:$1048576,MATCH(DATE(AH$2,1,1),Emissions!$A$1:$LI$1),FALSE)</f>
        <v>3.905520997</v>
      </c>
      <c r="AI888" s="359">
        <f>+VLOOKUP($E888,Emissions!$1:$1048576,MATCH(DATE(AI$2,1,1),Emissions!$A$1:$LI$1),FALSE)</f>
        <v>3.9393975289999998</v>
      </c>
      <c r="AJ888" s="359">
        <f>+VLOOKUP($E888,Emissions!$1:$1048576,MATCH(DATE(AJ$2,1,1),Emissions!$A$1:$LI$1),FALSE)</f>
        <v>3.9741174359999998</v>
      </c>
      <c r="AK888" s="359">
        <f>+VLOOKUP($E888,Emissions!$1:$1048576,MATCH(DATE(AK$2,1,1),Emissions!$A$1:$LI$1),FALSE)</f>
        <v>4.0096418610000004</v>
      </c>
      <c r="AL888" s="359">
        <f>+VLOOKUP($E888,Emissions!$1:$1048576,MATCH(DATE(AL$2,1,1),Emissions!$A$1:$LI$1),FALSE)</f>
        <v>4.0461223650000004</v>
      </c>
      <c r="AM888" s="359">
        <f>+VLOOKUP($E888,Emissions!$1:$1048576,MATCH(DATE(AM$2,1,1),Emissions!$A$1:$LI$1),FALSE)</f>
        <v>4.0835884670000002</v>
      </c>
      <c r="AN888" s="359">
        <f>+VLOOKUP($E888,Emissions!$1:$1048576,MATCH(DATE(AN$2,1,1),Emissions!$A$1:$LI$1),FALSE)</f>
        <v>4.1220425729999999</v>
      </c>
      <c r="AO888" s="359">
        <f>+VLOOKUP($E888,Emissions!$1:$1048576,MATCH(DATE(AO$2,1,1),Emissions!$A$1:$LI$1),FALSE)</f>
        <v>4.1614751109999997</v>
      </c>
      <c r="AP888" s="359">
        <f>+VLOOKUP($E888,Emissions!$1:$1048576,MATCH(DATE(AP$2,1,1),Emissions!$A$1:$LI$1),FALSE)</f>
        <v>4.199700548</v>
      </c>
      <c r="AQ888" s="359">
        <f>+VLOOKUP($E888,Emissions!$1:$1048576,MATCH(DATE(AQ$2,1,1),Emissions!$A$1:$LI$1),FALSE)</f>
        <v>4.2383421429999997</v>
      </c>
      <c r="AR888" s="359">
        <f>+VLOOKUP($E888,Emissions!$1:$1048576,MATCH(DATE(AR$2,1,1),Emissions!$A$1:$LI$1),FALSE)</f>
        <v>4.2777157920000004</v>
      </c>
      <c r="AS888" s="359">
        <f>+VLOOKUP($E888,Emissions!$1:$1048576,MATCH(DATE(AS$2,1,1),Emissions!$A$1:$LI$1),FALSE)</f>
        <v>4.3178722599999997</v>
      </c>
      <c r="AT888" s="359">
        <f>+VLOOKUP($E888,Emissions!$1:$1048576,MATCH(DATE(AT$2,1,1),Emissions!$A$1:$LI$1),FALSE)</f>
        <v>4.3588079860000004</v>
      </c>
      <c r="AU888" s="359">
        <f>+VLOOKUP($E888,Emissions!$1:$1048576,MATCH(DATE(AU$2,1,1),Emissions!$A$1:$LI$1),FALSE)</f>
        <v>4.400346045</v>
      </c>
      <c r="AV888" s="359">
        <f>+VLOOKUP($E888,Emissions!$1:$1048576,MATCH(DATE(AV$2,1,1),Emissions!$A$1:$LI$1),FALSE)</f>
        <v>4.4426552790000002</v>
      </c>
      <c r="AW888" s="359">
        <f>+VLOOKUP($E888,Emissions!$1:$1048576,MATCH(DATE(AW$2,1,1),Emissions!$A$1:$LI$1),FALSE)</f>
        <v>4.4857364909999999</v>
      </c>
      <c r="AX888" s="359">
        <f>+VLOOKUP($E888,Emissions!$1:$1048576,MATCH(DATE(AX$2,1,1),Emissions!$A$1:$LI$1),FALSE)</f>
        <v>4.5295688399999996</v>
      </c>
      <c r="AY888" s="359">
        <f>+VLOOKUP($E888,Emissions!$1:$1048576,MATCH(DATE(AY$2,1,1),Emissions!$A$1:$LI$1),FALSE)</f>
        <v>4.5741290799999996</v>
      </c>
      <c r="AZ888" s="359">
        <f>+VLOOKUP($E888,Emissions!$1:$1048576,MATCH(DATE(AZ$2,1,1),Emissions!$A$1:$LI$1),FALSE)</f>
        <v>4.6189054120000002</v>
      </c>
      <c r="BA888" s="359">
        <f>+VLOOKUP($E888,Emissions!$1:$1048576,MATCH(DATE(BA$2,1,1),Emissions!$A$1:$LI$1),FALSE)</f>
        <v>4.6644770690000001</v>
      </c>
      <c r="BB888" s="359">
        <f>+VLOOKUP($E888,Emissions!$1:$1048576,MATCH(DATE(BB$2,1,1),Emissions!$A$1:$LI$1),FALSE)</f>
        <v>4.7108482970000001</v>
      </c>
      <c r="BC888" s="359">
        <f>+VLOOKUP($E888,Emissions!$1:$1048576,MATCH(DATE(BC$2,1,1),Emissions!$A$1:$LI$1),FALSE)</f>
        <v>4.7579586809999999</v>
      </c>
      <c r="BD888" s="359">
        <f>+VLOOKUP($E888,Emissions!$1:$1048576,MATCH(DATE(BD$2,1,1),Emissions!$A$1:$LI$1),FALSE)</f>
        <v>4.8057488790000003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3.6331565179999998</v>
      </c>
      <c r="G889" s="359">
        <f>+VLOOKUP($E889,Emissions!$1:$1048576,MATCH(DATE(G$2,1,1),Emissions!$A$1:$LI$1),FALSE)</f>
        <v>3.6482668729999999</v>
      </c>
      <c r="H889" s="359">
        <f>+VLOOKUP($E889,Emissions!$1:$1048576,MATCH(DATE(H$2,1,1),Emissions!$A$1:$LI$1),FALSE)</f>
        <v>3.661436819</v>
      </c>
      <c r="I889" s="359">
        <f>+VLOOKUP($E889,Emissions!$1:$1048576,MATCH(DATE(I$2,1,1),Emissions!$A$1:$LI$1),FALSE)</f>
        <v>3.6778946719999999</v>
      </c>
      <c r="J889" s="359">
        <f>+VLOOKUP($E889,Emissions!$1:$1048576,MATCH(DATE(J$2,1,1),Emissions!$A$1:$LI$1),FALSE)</f>
        <v>3.6997471040000001</v>
      </c>
      <c r="K889" s="359">
        <f>+VLOOKUP($E889,Emissions!$1:$1048576,MATCH(DATE(K$2,1,1),Emissions!$A$1:$LI$1),FALSE)</f>
        <v>3.7272904119999999</v>
      </c>
      <c r="L889" s="359">
        <f>+VLOOKUP($E889,Emissions!$1:$1048576,MATCH(DATE(L$2,1,1),Emissions!$A$1:$LI$1),FALSE)</f>
        <v>3.7581674309999999</v>
      </c>
      <c r="M889" s="359">
        <f>+VLOOKUP($E889,Emissions!$1:$1048576,MATCH(DATE(M$2,1,1),Emissions!$A$1:$LI$1),FALSE)</f>
        <v>3.7918832330000001</v>
      </c>
      <c r="N889" s="359">
        <f>+VLOOKUP($E889,Emissions!$1:$1048576,MATCH(DATE(N$2,1,1),Emissions!$A$1:$LI$1),FALSE)</f>
        <v>3.8275417780000001</v>
      </c>
      <c r="O889" s="359">
        <f>+VLOOKUP($E889,Emissions!$1:$1048576,MATCH(DATE(O$2,1,1),Emissions!$A$1:$LI$1),FALSE)</f>
        <v>3.8641876000000002</v>
      </c>
      <c r="P889" s="359">
        <f>+VLOOKUP($E889,Emissions!$1:$1048576,MATCH(DATE(P$2,1,1),Emissions!$A$1:$LI$1),FALSE)</f>
        <v>3.9041875039999998</v>
      </c>
      <c r="Q889" s="359">
        <f>+VLOOKUP($E889,Emissions!$1:$1048576,MATCH(DATE(Q$2,1,1),Emissions!$A$1:$LI$1),FALSE)</f>
        <v>3.9432636689999998</v>
      </c>
      <c r="R889" s="359">
        <f>+VLOOKUP($E889,Emissions!$1:$1048576,MATCH(DATE(R$2,1,1),Emissions!$A$1:$LI$1),FALSE)</f>
        <v>3.9817484840000001</v>
      </c>
      <c r="S889" s="359">
        <f>+VLOOKUP($E889,Emissions!$1:$1048576,MATCH(DATE(S$2,1,1),Emissions!$A$1:$LI$1),FALSE)</f>
        <v>4.0200080690000002</v>
      </c>
      <c r="T889" s="359">
        <f>+VLOOKUP($E889,Emissions!$1:$1048576,MATCH(DATE(T$2,1,1),Emissions!$A$1:$LI$1),FALSE)</f>
        <v>4.0582378510000003</v>
      </c>
      <c r="U889" s="359">
        <f>+VLOOKUP($E889,Emissions!$1:$1048576,MATCH(DATE(U$2,1,1),Emissions!$A$1:$LI$1),FALSE)</f>
        <v>4.0965504609999996</v>
      </c>
      <c r="V889" s="359">
        <f>+VLOOKUP($E889,Emissions!$1:$1048576,MATCH(DATE(V$2,1,1),Emissions!$A$1:$LI$1),FALSE)</f>
        <v>4.135348885</v>
      </c>
      <c r="W889" s="359">
        <f>+VLOOKUP($E889,Emissions!$1:$1048576,MATCH(DATE(W$2,1,1),Emissions!$A$1:$LI$1),FALSE)</f>
        <v>4.1742759490000001</v>
      </c>
      <c r="X889" s="359">
        <f>+VLOOKUP($E889,Emissions!$1:$1048576,MATCH(DATE(X$2,1,1),Emissions!$A$1:$LI$1),FALSE)</f>
        <v>4.2133777410000004</v>
      </c>
      <c r="Y889" s="359">
        <f>+VLOOKUP($E889,Emissions!$1:$1048576,MATCH(DATE(Y$2,1,1),Emissions!$A$1:$LI$1),FALSE)</f>
        <v>4.2527395869999998</v>
      </c>
      <c r="Z889" s="359">
        <f>+VLOOKUP($E889,Emissions!$1:$1048576,MATCH(DATE(Z$2,1,1),Emissions!$A$1:$LI$1),FALSE)</f>
        <v>4.2903241200000002</v>
      </c>
      <c r="AA889" s="359">
        <f>+VLOOKUP($E889,Emissions!$1:$1048576,MATCH(DATE(AA$2,1,1),Emissions!$A$1:$LI$1),FALSE)</f>
        <v>4.3293733320000003</v>
      </c>
      <c r="AB889" s="359">
        <f>+VLOOKUP($E889,Emissions!$1:$1048576,MATCH(DATE(AB$2,1,1),Emissions!$A$1:$LI$1),FALSE)</f>
        <v>4.3694318000000001</v>
      </c>
      <c r="AC889" s="359">
        <f>+VLOOKUP($E889,Emissions!$1:$1048576,MATCH(DATE(AC$2,1,1),Emissions!$A$1:$LI$1),FALSE)</f>
        <v>4.4103214309999998</v>
      </c>
      <c r="AD889" s="359">
        <f>+VLOOKUP($E889,Emissions!$1:$1048576,MATCH(DATE(AD$2,1,1),Emissions!$A$1:$LI$1),FALSE)</f>
        <v>4.4520245620000001</v>
      </c>
      <c r="AE889" s="359">
        <f>+VLOOKUP($E889,Emissions!$1:$1048576,MATCH(DATE(AE$2,1,1),Emissions!$A$1:$LI$1),FALSE)</f>
        <v>4.4885028309999999</v>
      </c>
      <c r="AF889" s="359">
        <f>+VLOOKUP($E889,Emissions!$1:$1048576,MATCH(DATE(AF$2,1,1),Emissions!$A$1:$LI$1),FALSE)</f>
        <v>4.5257670919999997</v>
      </c>
      <c r="AG889" s="359">
        <f>+VLOOKUP($E889,Emissions!$1:$1048576,MATCH(DATE(AG$2,1,1),Emissions!$A$1:$LI$1),FALSE)</f>
        <v>4.5639225879999996</v>
      </c>
      <c r="AH889" s="359">
        <f>+VLOOKUP($E889,Emissions!$1:$1048576,MATCH(DATE(AH$2,1,1),Emissions!$A$1:$LI$1),FALSE)</f>
        <v>4.6029334769999997</v>
      </c>
      <c r="AI889" s="359">
        <f>+VLOOKUP($E889,Emissions!$1:$1048576,MATCH(DATE(AI$2,1,1),Emissions!$A$1:$LI$1),FALSE)</f>
        <v>4.6428583139999997</v>
      </c>
      <c r="AJ889" s="359">
        <f>+VLOOKUP($E889,Emissions!$1:$1048576,MATCH(DATE(AJ$2,1,1),Emissions!$A$1:$LI$1),FALSE)</f>
        <v>4.683777096</v>
      </c>
      <c r="AK889" s="359">
        <f>+VLOOKUP($E889,Emissions!$1:$1048576,MATCH(DATE(AK$2,1,1),Emissions!$A$1:$LI$1),FALSE)</f>
        <v>4.7256440350000002</v>
      </c>
      <c r="AL889" s="359">
        <f>+VLOOKUP($E889,Emissions!$1:$1048576,MATCH(DATE(AL$2,1,1),Emissions!$A$1:$LI$1),FALSE)</f>
        <v>4.7686377359999996</v>
      </c>
      <c r="AM889" s="359">
        <f>+VLOOKUP($E889,Emissions!$1:$1048576,MATCH(DATE(AM$2,1,1),Emissions!$A$1:$LI$1),FALSE)</f>
        <v>4.8127929810000003</v>
      </c>
      <c r="AN889" s="359">
        <f>+VLOOKUP($E889,Emissions!$1:$1048576,MATCH(DATE(AN$2,1,1),Emissions!$A$1:$LI$1),FALSE)</f>
        <v>4.8581126020000003</v>
      </c>
      <c r="AO889" s="359">
        <f>+VLOOKUP($E889,Emissions!$1:$1048576,MATCH(DATE(AO$2,1,1),Emissions!$A$1:$LI$1),FALSE)</f>
        <v>4.9045853150000003</v>
      </c>
      <c r="AP889" s="359">
        <f>+VLOOKUP($E889,Emissions!$1:$1048576,MATCH(DATE(AP$2,1,1),Emissions!$A$1:$LI$1),FALSE)</f>
        <v>4.9496354890000003</v>
      </c>
      <c r="AQ889" s="359">
        <f>+VLOOKUP($E889,Emissions!$1:$1048576,MATCH(DATE(AQ$2,1,1),Emissions!$A$1:$LI$1),FALSE)</f>
        <v>4.9951761220000002</v>
      </c>
      <c r="AR889" s="359">
        <f>+VLOOKUP($E889,Emissions!$1:$1048576,MATCH(DATE(AR$2,1,1),Emissions!$A$1:$LI$1),FALSE)</f>
        <v>5.0415794969999999</v>
      </c>
      <c r="AS889" s="359">
        <f>+VLOOKUP($E889,Emissions!$1:$1048576,MATCH(DATE(AS$2,1,1),Emissions!$A$1:$LI$1),FALSE)</f>
        <v>5.0889054360000001</v>
      </c>
      <c r="AT889" s="359">
        <f>+VLOOKUP($E889,Emissions!$1:$1048576,MATCH(DATE(AT$2,1,1),Emissions!$A$1:$LI$1),FALSE)</f>
        <v>5.1371497420000001</v>
      </c>
      <c r="AU889" s="359">
        <f>+VLOOKUP($E889,Emissions!$1:$1048576,MATCH(DATE(AU$2,1,1),Emissions!$A$1:$LI$1),FALSE)</f>
        <v>5.1861039260000004</v>
      </c>
      <c r="AV889" s="359">
        <f>+VLOOKUP($E889,Emissions!$1:$1048576,MATCH(DATE(AV$2,1,1),Emissions!$A$1:$LI$1),FALSE)</f>
        <v>5.2359669560000004</v>
      </c>
      <c r="AW889" s="359">
        <f>+VLOOKUP($E889,Emissions!$1:$1048576,MATCH(DATE(AW$2,1,1),Emissions!$A$1:$LI$1),FALSE)</f>
        <v>5.286739775</v>
      </c>
      <c r="AX889" s="359">
        <f>+VLOOKUP($E889,Emissions!$1:$1048576,MATCH(DATE(AX$2,1,1),Emissions!$A$1:$LI$1),FALSE)</f>
        <v>5.3383978230000002</v>
      </c>
      <c r="AY889" s="359">
        <f>+VLOOKUP($E889,Emissions!$1:$1048576,MATCH(DATE(AY$2,1,1),Emissions!$A$1:$LI$1),FALSE)</f>
        <v>5.3909137080000002</v>
      </c>
      <c r="AZ889" s="359">
        <f>+VLOOKUP($E889,Emissions!$1:$1048576,MATCH(DATE(AZ$2,1,1),Emissions!$A$1:$LI$1),FALSE)</f>
        <v>5.4436843420000001</v>
      </c>
      <c r="BA889" s="359">
        <f>+VLOOKUP($E889,Emissions!$1:$1048576,MATCH(DATE(BA$2,1,1),Emissions!$A$1:$LI$1),FALSE)</f>
        <v>5.4973923019999997</v>
      </c>
      <c r="BB889" s="359">
        <f>+VLOOKUP($E889,Emissions!$1:$1048576,MATCH(DATE(BB$2,1,1),Emissions!$A$1:$LI$1),FALSE)</f>
        <v>5.5520425820000003</v>
      </c>
      <c r="BC889" s="359">
        <f>+VLOOKUP($E889,Emissions!$1:$1048576,MATCH(DATE(BC$2,1,1),Emissions!$A$1:$LI$1),FALSE)</f>
        <v>5.6075639779999999</v>
      </c>
      <c r="BD889" s="359">
        <f>+VLOOKUP($E889,Emissions!$1:$1048576,MATCH(DATE(BD$2,1,1),Emissions!$A$1:$LI$1),FALSE)</f>
        <v>5.6638865550000004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7.9278580950000004</v>
      </c>
      <c r="G890" s="359">
        <f>+VLOOKUP($E890,Emissions!$1:$1048576,MATCH(DATE(G$2,1,1),Emissions!$A$1:$LI$1),FALSE)</f>
        <v>7.9608403120000002</v>
      </c>
      <c r="H890" s="359">
        <f>+VLOOKUP($E890,Emissions!$1:$1048576,MATCH(DATE(H$2,1,1),Emissions!$A$1:$LI$1),FALSE)</f>
        <v>7.9895840839999996</v>
      </c>
      <c r="I890" s="359">
        <f>+VLOOKUP($E890,Emissions!$1:$1048576,MATCH(DATE(I$2,1,1),Emissions!$A$1:$LI$1),FALSE)</f>
        <v>8.0255021499999994</v>
      </c>
      <c r="J890" s="359">
        <f>+VLOOKUP($E890,Emissions!$1:$1048576,MATCH(DATE(J$2,1,1),Emissions!$A$1:$LI$1),FALSE)</f>
        <v>8.073191821</v>
      </c>
      <c r="K890" s="359">
        <f>+VLOOKUP($E890,Emissions!$1:$1048576,MATCH(DATE(K$2,1,1),Emissions!$A$1:$LI$1),FALSE)</f>
        <v>8.133299804</v>
      </c>
      <c r="L890" s="359">
        <f>+VLOOKUP($E890,Emissions!$1:$1048576,MATCH(DATE(L$2,1,1),Emissions!$A$1:$LI$1),FALSE)</f>
        <v>8.2006828439999992</v>
      </c>
      <c r="M890" s="359">
        <f>+VLOOKUP($E890,Emissions!$1:$1048576,MATCH(DATE(M$2,1,1),Emissions!$A$1:$LI$1),FALSE)</f>
        <v>8.2742605989999998</v>
      </c>
      <c r="N890" s="359">
        <f>+VLOOKUP($E890,Emissions!$1:$1048576,MATCH(DATE(N$2,1,1),Emissions!$A$1:$LI$1),FALSE)</f>
        <v>8.3520778419999999</v>
      </c>
      <c r="O890" s="359">
        <f>+VLOOKUP($E890,Emissions!$1:$1048576,MATCH(DATE(O$2,1,1),Emissions!$A$1:$LI$1),FALSE)</f>
        <v>8.4320496259999995</v>
      </c>
      <c r="P890" s="359">
        <f>+VLOOKUP($E890,Emissions!$1:$1048576,MATCH(DATE(P$2,1,1),Emissions!$A$1:$LI$1),FALSE)</f>
        <v>8.5193402769999995</v>
      </c>
      <c r="Q890" s="359">
        <f>+VLOOKUP($E890,Emissions!$1:$1048576,MATCH(DATE(Q$2,1,1),Emissions!$A$1:$LI$1),FALSE)</f>
        <v>8.6046162620000004</v>
      </c>
      <c r="R890" s="359">
        <f>+VLOOKUP($E890,Emissions!$1:$1048576,MATCH(DATE(R$2,1,1),Emissions!$A$1:$LI$1),FALSE)</f>
        <v>8.688601899</v>
      </c>
      <c r="S890" s="359">
        <f>+VLOOKUP($E890,Emissions!$1:$1048576,MATCH(DATE(S$2,1,1),Emissions!$A$1:$LI$1),FALSE)</f>
        <v>8.7720961289999995</v>
      </c>
      <c r="T890" s="359">
        <f>+VLOOKUP($E890,Emissions!$1:$1048576,MATCH(DATE(T$2,1,1),Emissions!$A$1:$LI$1),FALSE)</f>
        <v>8.8555254310000002</v>
      </c>
      <c r="U890" s="359">
        <f>+VLOOKUP($E890,Emissions!$1:$1048576,MATCH(DATE(U$2,1,1),Emissions!$A$1:$LI$1),FALSE)</f>
        <v>8.9391355959999999</v>
      </c>
      <c r="V890" s="359">
        <f>+VLOOKUP($E890,Emissions!$1:$1048576,MATCH(DATE(V$2,1,1),Emissions!$A$1:$LI$1),FALSE)</f>
        <v>9.0238064999999992</v>
      </c>
      <c r="W890" s="359">
        <f>+VLOOKUP($E890,Emissions!$1:$1048576,MATCH(DATE(W$2,1,1),Emissions!$A$1:$LI$1),FALSE)</f>
        <v>9.1087583050000003</v>
      </c>
      <c r="X890" s="359">
        <f>+VLOOKUP($E890,Emissions!$1:$1048576,MATCH(DATE(X$2,1,1),Emissions!$A$1:$LI$1),FALSE)</f>
        <v>9.1940915360000002</v>
      </c>
      <c r="Y890" s="359">
        <f>+VLOOKUP($E890,Emissions!$1:$1048576,MATCH(DATE(Y$2,1,1),Emissions!$A$1:$LI$1),FALSE)</f>
        <v>9.2799923870000001</v>
      </c>
      <c r="Z890" s="359">
        <f>+VLOOKUP($E890,Emissions!$1:$1048576,MATCH(DATE(Z$2,1,1),Emissions!$A$1:$LI$1),FALSE)</f>
        <v>9.3620152440000002</v>
      </c>
      <c r="AA890" s="359">
        <f>+VLOOKUP($E890,Emissions!$1:$1048576,MATCH(DATE(AA$2,1,1),Emissions!$A$1:$LI$1),FALSE)</f>
        <v>9.4472340310000007</v>
      </c>
      <c r="AB890" s="359">
        <f>+VLOOKUP($E890,Emissions!$1:$1048576,MATCH(DATE(AB$2,1,1),Emissions!$A$1:$LI$1),FALSE)</f>
        <v>9.5346553810000003</v>
      </c>
      <c r="AC890" s="359">
        <f>+VLOOKUP($E890,Emissions!$1:$1048576,MATCH(DATE(AC$2,1,1),Emissions!$A$1:$LI$1),FALSE)</f>
        <v>9.6238906330000002</v>
      </c>
      <c r="AD890" s="359">
        <f>+VLOOKUP($E890,Emissions!$1:$1048576,MATCH(DATE(AD$2,1,1),Emissions!$A$1:$LI$1),FALSE)</f>
        <v>9.7149012250000002</v>
      </c>
      <c r="AE890" s="359">
        <f>+VLOOKUP($E890,Emissions!$1:$1048576,MATCH(DATE(AE$2,1,1),Emissions!$A$1:$LI$1),FALSE)</f>
        <v>9.7945111310000001</v>
      </c>
      <c r="AF890" s="359">
        <f>+VLOOKUP($E890,Emissions!$1:$1048576,MATCH(DATE(AF$2,1,1),Emissions!$A$1:$LI$1),FALSE)</f>
        <v>9.8758353959999994</v>
      </c>
      <c r="AG890" s="359">
        <f>+VLOOKUP($E890,Emissions!$1:$1048576,MATCH(DATE(AG$2,1,1),Emissions!$A$1:$LI$1),FALSE)</f>
        <v>9.9591046379999995</v>
      </c>
      <c r="AH890" s="359">
        <f>+VLOOKUP($E890,Emissions!$1:$1048576,MATCH(DATE(AH$2,1,1),Emissions!$A$1:$LI$1),FALSE)</f>
        <v>10.04424066</v>
      </c>
      <c r="AI890" s="359">
        <f>+VLOOKUP($E890,Emissions!$1:$1048576,MATCH(DATE(AI$2,1,1),Emissions!$A$1:$LI$1),FALSE)</f>
        <v>10.131371209999999</v>
      </c>
      <c r="AJ890" s="359">
        <f>+VLOOKUP($E890,Emissions!$1:$1048576,MATCH(DATE(AJ$2,1,1),Emissions!$A$1:$LI$1),FALSE)</f>
        <v>10.22067086</v>
      </c>
      <c r="AK890" s="359">
        <f>+VLOOKUP($E890,Emissions!$1:$1048576,MATCH(DATE(AK$2,1,1),Emissions!$A$1:$LI$1),FALSE)</f>
        <v>10.312039560000001</v>
      </c>
      <c r="AL890" s="359">
        <f>+VLOOKUP($E890,Emissions!$1:$1048576,MATCH(DATE(AL$2,1,1),Emissions!$A$1:$LI$1),FALSE)</f>
        <v>10.40586718</v>
      </c>
      <c r="AM890" s="359">
        <f>+VLOOKUP($E890,Emissions!$1:$1048576,MATCH(DATE(AM$2,1,1),Emissions!$A$1:$LI$1),FALSE)</f>
        <v>10.50222963</v>
      </c>
      <c r="AN890" s="359">
        <f>+VLOOKUP($E890,Emissions!$1:$1048576,MATCH(DATE(AN$2,1,1),Emissions!$A$1:$LI$1),FALSE)</f>
        <v>10.6011331</v>
      </c>
      <c r="AO890" s="359">
        <f>+VLOOKUP($E890,Emissions!$1:$1048576,MATCH(DATE(AO$2,1,1),Emissions!$A$1:$LI$1),FALSE)</f>
        <v>10.70255298</v>
      </c>
      <c r="AP890" s="359">
        <f>+VLOOKUP($E890,Emissions!$1:$1048576,MATCH(DATE(AP$2,1,1),Emissions!$A$1:$LI$1),FALSE)</f>
        <v>10.80086771</v>
      </c>
      <c r="AQ890" s="359">
        <f>+VLOOKUP($E890,Emissions!$1:$1048576,MATCH(DATE(AQ$2,1,1),Emissions!$A$1:$LI$1),FALSE)</f>
        <v>10.900252630000001</v>
      </c>
      <c r="AR890" s="359">
        <f>+VLOOKUP($E890,Emissions!$1:$1048576,MATCH(DATE(AR$2,1,1),Emissions!$A$1:$LI$1),FALSE)</f>
        <v>11.001520319999999</v>
      </c>
      <c r="AS890" s="359">
        <f>+VLOOKUP($E890,Emissions!$1:$1048576,MATCH(DATE(AS$2,1,1),Emissions!$A$1:$LI$1),FALSE)</f>
        <v>11.104801350000001</v>
      </c>
      <c r="AT890" s="359">
        <f>+VLOOKUP($E890,Emissions!$1:$1048576,MATCH(DATE(AT$2,1,1),Emissions!$A$1:$LI$1),FALSE)</f>
        <v>11.21008657</v>
      </c>
      <c r="AU890" s="359">
        <f>+VLOOKUP($E890,Emissions!$1:$1048576,MATCH(DATE(AU$2,1,1),Emissions!$A$1:$LI$1),FALSE)</f>
        <v>11.316920830000001</v>
      </c>
      <c r="AV890" s="359">
        <f>+VLOOKUP($E890,Emissions!$1:$1048576,MATCH(DATE(AV$2,1,1),Emissions!$A$1:$LI$1),FALSE)</f>
        <v>11.425738470000001</v>
      </c>
      <c r="AW890" s="359">
        <f>+VLOOKUP($E890,Emissions!$1:$1048576,MATCH(DATE(AW$2,1,1),Emissions!$A$1:$LI$1),FALSE)</f>
        <v>11.536541590000001</v>
      </c>
      <c r="AX890" s="359">
        <f>+VLOOKUP($E890,Emissions!$1:$1048576,MATCH(DATE(AX$2,1,1),Emissions!$A$1:$LI$1),FALSE)</f>
        <v>11.6492766</v>
      </c>
      <c r="AY890" s="359">
        <f>+VLOOKUP($E890,Emissions!$1:$1048576,MATCH(DATE(AY$2,1,1),Emissions!$A$1:$LI$1),FALSE)</f>
        <v>11.763883720000001</v>
      </c>
      <c r="AZ890" s="359">
        <f>+VLOOKUP($E890,Emissions!$1:$1048576,MATCH(DATE(AZ$2,1,1),Emissions!$A$1:$LI$1),FALSE)</f>
        <v>11.87904618</v>
      </c>
      <c r="BA890" s="359">
        <f>+VLOOKUP($E890,Emissions!$1:$1048576,MATCH(DATE(BA$2,1,1),Emissions!$A$1:$LI$1),FALSE)</f>
        <v>11.996254130000001</v>
      </c>
      <c r="BB890" s="359">
        <f>+VLOOKUP($E890,Emissions!$1:$1048576,MATCH(DATE(BB$2,1,1),Emissions!$A$1:$LI$1),FALSE)</f>
        <v>12.11551856</v>
      </c>
      <c r="BC890" s="359">
        <f>+VLOOKUP($E890,Emissions!$1:$1048576,MATCH(DATE(BC$2,1,1),Emissions!$A$1:$LI$1),FALSE)</f>
        <v>12.23668408</v>
      </c>
      <c r="BD890" s="359">
        <f>+VLOOKUP($E890,Emissions!$1:$1048576,MATCH(DATE(BD$2,1,1),Emissions!$A$1:$LI$1),FALSE)</f>
        <v>12.35959809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4.9206499799999996E-3</v>
      </c>
      <c r="G891" s="359">
        <f>+VLOOKUP($E891,Emissions!$1:$1048576,MATCH(DATE(G$2,1,1),Emissions!$A$1:$LI$1),FALSE)</f>
        <v>4.9268902299999997E-3</v>
      </c>
      <c r="H891" s="359">
        <f>+VLOOKUP($E891,Emissions!$1:$1048576,MATCH(DATE(H$2,1,1),Emissions!$A$1:$LI$1),FALSE)</f>
        <v>4.9365541400000004E-3</v>
      </c>
      <c r="I891" s="359">
        <f>+VLOOKUP($E891,Emissions!$1:$1048576,MATCH(DATE(I$2,1,1),Emissions!$A$1:$LI$1),FALSE)</f>
        <v>4.9509533600000004E-3</v>
      </c>
      <c r="J891" s="359">
        <f>+VLOOKUP($E891,Emissions!$1:$1048576,MATCH(DATE(J$2,1,1),Emissions!$A$1:$LI$1),FALSE)</f>
        <v>4.9724158799999999E-3</v>
      </c>
      <c r="K891" s="359">
        <f>+VLOOKUP($E891,Emissions!$1:$1048576,MATCH(DATE(K$2,1,1),Emissions!$A$1:$LI$1),FALSE)</f>
        <v>5.0011174400000002E-3</v>
      </c>
      <c r="L891" s="359">
        <f>+VLOOKUP($E891,Emissions!$1:$1048576,MATCH(DATE(L$2,1,1),Emissions!$A$1:$LI$1),FALSE)</f>
        <v>5.0334717499999999E-3</v>
      </c>
      <c r="M891" s="359">
        <f>+VLOOKUP($E891,Emissions!$1:$1048576,MATCH(DATE(M$2,1,1),Emissions!$A$1:$LI$1),FALSE)</f>
        <v>5.0693214299999999E-3</v>
      </c>
      <c r="N891" s="359">
        <f>+VLOOKUP($E891,Emissions!$1:$1048576,MATCH(DATE(N$2,1,1),Emissions!$A$1:$LI$1),FALSE)</f>
        <v>5.1074460199999998E-3</v>
      </c>
      <c r="O891" s="359">
        <f>+VLOOKUP($E891,Emissions!$1:$1048576,MATCH(DATE(O$2,1,1),Emissions!$A$1:$LI$1),FALSE)</f>
        <v>5.1465966599999998E-3</v>
      </c>
      <c r="P891" s="359">
        <f>+VLOOKUP($E891,Emissions!$1:$1048576,MATCH(DATE(P$2,1,1),Emissions!$A$1:$LI$1),FALSE)</f>
        <v>5.1903306100000001E-3</v>
      </c>
      <c r="Q891" s="359">
        <f>+VLOOKUP($E891,Emissions!$1:$1048576,MATCH(DATE(Q$2,1,1),Emissions!$A$1:$LI$1),FALSE)</f>
        <v>5.2313955400000002E-3</v>
      </c>
      <c r="R891" s="359">
        <f>+VLOOKUP($E891,Emissions!$1:$1048576,MATCH(DATE(R$2,1,1),Emissions!$A$1:$LI$1),FALSE)</f>
        <v>5.2716169300000004E-3</v>
      </c>
      <c r="S891" s="359">
        <f>+VLOOKUP($E891,Emissions!$1:$1048576,MATCH(DATE(S$2,1,1),Emissions!$A$1:$LI$1),FALSE)</f>
        <v>5.3114437900000002E-3</v>
      </c>
      <c r="T891" s="359">
        <f>+VLOOKUP($E891,Emissions!$1:$1048576,MATCH(DATE(T$2,1,1),Emissions!$A$1:$LI$1),FALSE)</f>
        <v>5.3510838800000004E-3</v>
      </c>
      <c r="U891" s="359">
        <f>+VLOOKUP($E891,Emissions!$1:$1048576,MATCH(DATE(U$2,1,1),Emissions!$A$1:$LI$1),FALSE)</f>
        <v>5.3906593900000001E-3</v>
      </c>
      <c r="V891" s="359">
        <f>+VLOOKUP($E891,Emissions!$1:$1048576,MATCH(DATE(V$2,1,1),Emissions!$A$1:$LI$1),FALSE)</f>
        <v>5.4299791899999998E-3</v>
      </c>
      <c r="W891" s="359">
        <f>+VLOOKUP($E891,Emissions!$1:$1048576,MATCH(DATE(W$2,1,1),Emissions!$A$1:$LI$1),FALSE)</f>
        <v>5.4691977799999998E-3</v>
      </c>
      <c r="X891" s="359">
        <f>+VLOOKUP($E891,Emissions!$1:$1048576,MATCH(DATE(X$2,1,1),Emissions!$A$1:$LI$1),FALSE)</f>
        <v>5.5084352399999998E-3</v>
      </c>
      <c r="Y891" s="359">
        <f>+VLOOKUP($E891,Emissions!$1:$1048576,MATCH(DATE(Y$2,1,1),Emissions!$A$1:$LI$1),FALSE)</f>
        <v>5.5478022999999998E-3</v>
      </c>
      <c r="Z891" s="359">
        <f>+VLOOKUP($E891,Emissions!$1:$1048576,MATCH(DATE(Z$2,1,1),Emissions!$A$1:$LI$1),FALSE)</f>
        <v>5.5844007800000001E-3</v>
      </c>
      <c r="AA891" s="359">
        <f>+VLOOKUP($E891,Emissions!$1:$1048576,MATCH(DATE(AA$2,1,1),Emissions!$A$1:$LI$1),FALSE)</f>
        <v>5.6231606300000004E-3</v>
      </c>
      <c r="AB891" s="359">
        <f>+VLOOKUP($E891,Emissions!$1:$1048576,MATCH(DATE(AB$2,1,1),Emissions!$A$1:$LI$1),FALSE)</f>
        <v>5.6628929499999998E-3</v>
      </c>
      <c r="AC891" s="359">
        <f>+VLOOKUP($E891,Emissions!$1:$1048576,MATCH(DATE(AC$2,1,1),Emissions!$A$1:$LI$1),FALSE)</f>
        <v>5.7034240300000002E-3</v>
      </c>
      <c r="AD891" s="359">
        <f>+VLOOKUP($E891,Emissions!$1:$1048576,MATCH(DATE(AD$2,1,1),Emissions!$A$1:$LI$1),FALSE)</f>
        <v>5.7447565499999997E-3</v>
      </c>
      <c r="AE891" s="359">
        <f>+VLOOKUP($E891,Emissions!$1:$1048576,MATCH(DATE(AE$2,1,1),Emissions!$A$1:$LI$1),FALSE)</f>
        <v>5.77844068E-3</v>
      </c>
      <c r="AF891" s="359">
        <f>+VLOOKUP($E891,Emissions!$1:$1048576,MATCH(DATE(AF$2,1,1),Emissions!$A$1:$LI$1),FALSE)</f>
        <v>5.8142303600000004E-3</v>
      </c>
      <c r="AG891" s="359">
        <f>+VLOOKUP($E891,Emissions!$1:$1048576,MATCH(DATE(AG$2,1,1),Emissions!$A$1:$LI$1),FALSE)</f>
        <v>5.8509064200000004E-3</v>
      </c>
      <c r="AH891" s="359">
        <f>+VLOOKUP($E891,Emissions!$1:$1048576,MATCH(DATE(AH$2,1,1),Emissions!$A$1:$LI$1),FALSE)</f>
        <v>5.8884146999999996E-3</v>
      </c>
      <c r="AI891" s="359">
        <f>+VLOOKUP($E891,Emissions!$1:$1048576,MATCH(DATE(AI$2,1,1),Emissions!$A$1:$LI$1),FALSE)</f>
        <v>5.9268487599999998E-3</v>
      </c>
      <c r="AJ891" s="359">
        <f>+VLOOKUP($E891,Emissions!$1:$1048576,MATCH(DATE(AJ$2,1,1),Emissions!$A$1:$LI$1),FALSE)</f>
        <v>5.9663130399999998E-3</v>
      </c>
      <c r="AK891" s="359">
        <f>+VLOOKUP($E891,Emissions!$1:$1048576,MATCH(DATE(AK$2,1,1),Emissions!$A$1:$LI$1),FALSE)</f>
        <v>6.0069353799999999E-3</v>
      </c>
      <c r="AL891" s="359">
        <f>+VLOOKUP($E891,Emissions!$1:$1048576,MATCH(DATE(AL$2,1,1),Emissions!$A$1:$LI$1),FALSE)</f>
        <v>6.0487672499999999E-3</v>
      </c>
      <c r="AM891" s="359">
        <f>+VLOOKUP($E891,Emissions!$1:$1048576,MATCH(DATE(AM$2,1,1),Emissions!$A$1:$LI$1),FALSE)</f>
        <v>6.0918254900000001E-3</v>
      </c>
      <c r="AN891" s="359">
        <f>+VLOOKUP($E891,Emissions!$1:$1048576,MATCH(DATE(AN$2,1,1),Emissions!$A$1:$LI$1),FALSE)</f>
        <v>6.1361040699999996E-3</v>
      </c>
      <c r="AO891" s="359">
        <f>+VLOOKUP($E891,Emissions!$1:$1048576,MATCH(DATE(AO$2,1,1),Emissions!$A$1:$LI$1),FALSE)</f>
        <v>6.1815812600000001E-3</v>
      </c>
      <c r="AP891" s="359">
        <f>+VLOOKUP($E891,Emissions!$1:$1048576,MATCH(DATE(AP$2,1,1),Emissions!$A$1:$LI$1),FALSE)</f>
        <v>6.2266060899999996E-3</v>
      </c>
      <c r="AQ891" s="359">
        <f>+VLOOKUP($E891,Emissions!$1:$1048576,MATCH(DATE(AQ$2,1,1),Emissions!$A$1:$LI$1),FALSE)</f>
        <v>6.2723293900000003E-3</v>
      </c>
      <c r="AR891" s="359">
        <f>+VLOOKUP($E891,Emissions!$1:$1048576,MATCH(DATE(AR$2,1,1),Emissions!$A$1:$LI$1),FALSE)</f>
        <v>6.3189577499999997E-3</v>
      </c>
      <c r="AS891" s="359">
        <f>+VLOOKUP($E891,Emissions!$1:$1048576,MATCH(DATE(AS$2,1,1),Emissions!$A$1:$LI$1),FALSE)</f>
        <v>6.3665150600000003E-3</v>
      </c>
      <c r="AT891" s="359">
        <f>+VLOOKUP($E891,Emissions!$1:$1048576,MATCH(DATE(AT$2,1,1),Emissions!$A$1:$LI$1),FALSE)</f>
        <v>6.4149854499999997E-3</v>
      </c>
      <c r="AU891" s="359">
        <f>+VLOOKUP($E891,Emissions!$1:$1048576,MATCH(DATE(AU$2,1,1),Emissions!$A$1:$LI$1),FALSE)</f>
        <v>6.46439726E-3</v>
      </c>
      <c r="AV891" s="359">
        <f>+VLOOKUP($E891,Emissions!$1:$1048576,MATCH(DATE(AV$2,1,1),Emissions!$A$1:$LI$1),FALSE)</f>
        <v>6.5147403500000001E-3</v>
      </c>
      <c r="AW891" s="359">
        <f>+VLOOKUP($E891,Emissions!$1:$1048576,MATCH(DATE(AW$2,1,1),Emissions!$A$1:$LI$1),FALSE)</f>
        <v>6.5659816200000004E-3</v>
      </c>
      <c r="AX891" s="359">
        <f>+VLOOKUP($E891,Emissions!$1:$1048576,MATCH(DATE(AX$2,1,1),Emissions!$A$1:$LI$1),FALSE)</f>
        <v>6.6180835699999998E-3</v>
      </c>
      <c r="AY891" s="359">
        <f>+VLOOKUP($E891,Emissions!$1:$1048576,MATCH(DATE(AY$2,1,1),Emissions!$A$1:$LI$1),FALSE)</f>
        <v>6.6710081700000002E-3</v>
      </c>
      <c r="AZ891" s="359">
        <f>+VLOOKUP($E891,Emissions!$1:$1048576,MATCH(DATE(AZ$2,1,1),Emissions!$A$1:$LI$1),FALSE)</f>
        <v>6.7250420600000003E-3</v>
      </c>
      <c r="BA891" s="359">
        <f>+VLOOKUP($E891,Emissions!$1:$1048576,MATCH(DATE(BA$2,1,1),Emissions!$A$1:$LI$1),FALSE)</f>
        <v>6.7801074500000004E-3</v>
      </c>
      <c r="BB891" s="359">
        <f>+VLOOKUP($E891,Emissions!$1:$1048576,MATCH(DATE(BB$2,1,1),Emissions!$A$1:$LI$1),FALSE)</f>
        <v>6.8361038299999998E-3</v>
      </c>
      <c r="BC891" s="359">
        <f>+VLOOKUP($E891,Emissions!$1:$1048576,MATCH(DATE(BC$2,1,1),Emissions!$A$1:$LI$1),FALSE)</f>
        <v>6.8929320799999997E-3</v>
      </c>
      <c r="BD891" s="359">
        <f>+VLOOKUP($E891,Emissions!$1:$1048576,MATCH(DATE(BD$2,1,1),Emissions!$A$1:$LI$1),FALSE)</f>
        <v>6.9505053500000004E-3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1.7888442E-3</v>
      </c>
      <c r="G892" s="359">
        <f>+VLOOKUP($E892,Emissions!$1:$1048576,MATCH(DATE(G$2,1,1),Emissions!$A$1:$LI$1),FALSE)</f>
        <v>1.79111554E-3</v>
      </c>
      <c r="H892" s="359">
        <f>+VLOOKUP($E892,Emissions!$1:$1048576,MATCH(DATE(H$2,1,1),Emissions!$A$1:$LI$1),FALSE)</f>
        <v>1.79462875E-3</v>
      </c>
      <c r="I892" s="359">
        <f>+VLOOKUP($E892,Emissions!$1:$1048576,MATCH(DATE(I$2,1,1),Emissions!$A$1:$LI$1),FALSE)</f>
        <v>1.7998634300000001E-3</v>
      </c>
      <c r="J892" s="359">
        <f>+VLOOKUP($E892,Emissions!$1:$1048576,MATCH(DATE(J$2,1,1),Emissions!$A$1:$LI$1),FALSE)</f>
        <v>1.8076658799999999E-3</v>
      </c>
      <c r="K892" s="359">
        <f>+VLOOKUP($E892,Emissions!$1:$1048576,MATCH(DATE(K$2,1,1),Emissions!$A$1:$LI$1),FALSE)</f>
        <v>1.81810001E-3</v>
      </c>
      <c r="L892" s="359">
        <f>+VLOOKUP($E892,Emissions!$1:$1048576,MATCH(DATE(L$2,1,1),Emissions!$A$1:$LI$1),FALSE)</f>
        <v>1.82986206E-3</v>
      </c>
      <c r="M892" s="359">
        <f>+VLOOKUP($E892,Emissions!$1:$1048576,MATCH(DATE(M$2,1,1),Emissions!$A$1:$LI$1),FALSE)</f>
        <v>1.8428948100000001E-3</v>
      </c>
      <c r="N892" s="359">
        <f>+VLOOKUP($E892,Emissions!$1:$1048576,MATCH(DATE(N$2,1,1),Emissions!$A$1:$LI$1),FALSE)</f>
        <v>1.8567545700000001E-3</v>
      </c>
      <c r="O892" s="359">
        <f>+VLOOKUP($E892,Emissions!$1:$1048576,MATCH(DATE(O$2,1,1),Emissions!$A$1:$LI$1),FALSE)</f>
        <v>1.8709873500000001E-3</v>
      </c>
      <c r="P892" s="359">
        <f>+VLOOKUP($E892,Emissions!$1:$1048576,MATCH(DATE(P$2,1,1),Emissions!$A$1:$LI$1),FALSE)</f>
        <v>1.8868863299999999E-3</v>
      </c>
      <c r="Q892" s="359">
        <f>+VLOOKUP($E892,Emissions!$1:$1048576,MATCH(DATE(Q$2,1,1),Emissions!$A$1:$LI$1),FALSE)</f>
        <v>1.9018150299999999E-3</v>
      </c>
      <c r="R892" s="359">
        <f>+VLOOKUP($E892,Emissions!$1:$1048576,MATCH(DATE(R$2,1,1),Emissions!$A$1:$LI$1),FALSE)</f>
        <v>1.91643706E-3</v>
      </c>
      <c r="S892" s="359">
        <f>+VLOOKUP($E892,Emissions!$1:$1048576,MATCH(DATE(S$2,1,1),Emissions!$A$1:$LI$1),FALSE)</f>
        <v>1.93091567E-3</v>
      </c>
      <c r="T892" s="359">
        <f>+VLOOKUP($E892,Emissions!$1:$1048576,MATCH(DATE(T$2,1,1),Emissions!$A$1:$LI$1),FALSE)</f>
        <v>1.94532638E-3</v>
      </c>
      <c r="U892" s="359">
        <f>+VLOOKUP($E892,Emissions!$1:$1048576,MATCH(DATE(U$2,1,1),Emissions!$A$1:$LI$1),FALSE)</f>
        <v>1.9597136099999998E-3</v>
      </c>
      <c r="V892" s="359">
        <f>+VLOOKUP($E892,Emissions!$1:$1048576,MATCH(DATE(V$2,1,1),Emissions!$A$1:$LI$1),FALSE)</f>
        <v>1.9740078799999998E-3</v>
      </c>
      <c r="W892" s="359">
        <f>+VLOOKUP($E892,Emissions!$1:$1048576,MATCH(DATE(W$2,1,1),Emissions!$A$1:$LI$1),FALSE)</f>
        <v>1.9882653600000002E-3</v>
      </c>
      <c r="X892" s="359">
        <f>+VLOOKUP($E892,Emissions!$1:$1048576,MATCH(DATE(X$2,1,1),Emissions!$A$1:$LI$1),FALSE)</f>
        <v>2.0025297000000001E-3</v>
      </c>
      <c r="Y892" s="359">
        <f>+VLOOKUP($E892,Emissions!$1:$1048576,MATCH(DATE(Y$2,1,1),Emissions!$A$1:$LI$1),FALSE)</f>
        <v>2.01684115E-3</v>
      </c>
      <c r="Z892" s="359">
        <f>+VLOOKUP($E892,Emissions!$1:$1048576,MATCH(DATE(Z$2,1,1),Emissions!$A$1:$LI$1),FALSE)</f>
        <v>2.03014611E-3</v>
      </c>
      <c r="AA892" s="359">
        <f>+VLOOKUP($E892,Emissions!$1:$1048576,MATCH(DATE(AA$2,1,1),Emissions!$A$1:$LI$1),FALSE)</f>
        <v>2.0442368199999998E-3</v>
      </c>
      <c r="AB892" s="359">
        <f>+VLOOKUP($E892,Emissions!$1:$1048576,MATCH(DATE(AB$2,1,1),Emissions!$A$1:$LI$1),FALSE)</f>
        <v>2.0586810599999999E-3</v>
      </c>
      <c r="AC892" s="359">
        <f>+VLOOKUP($E892,Emissions!$1:$1048576,MATCH(DATE(AC$2,1,1),Emissions!$A$1:$LI$1),FALSE)</f>
        <v>2.0734156800000002E-3</v>
      </c>
      <c r="AD892" s="359">
        <f>+VLOOKUP($E892,Emissions!$1:$1048576,MATCH(DATE(AD$2,1,1),Emissions!$A$1:$LI$1),FALSE)</f>
        <v>2.0884416499999999E-3</v>
      </c>
      <c r="AE892" s="359">
        <f>+VLOOKUP($E892,Emissions!$1:$1048576,MATCH(DATE(AE$2,1,1),Emissions!$A$1:$LI$1),FALSE)</f>
        <v>2.1006871399999998E-3</v>
      </c>
      <c r="AF892" s="359">
        <f>+VLOOKUP($E892,Emissions!$1:$1048576,MATCH(DATE(AF$2,1,1),Emissions!$A$1:$LI$1),FALSE)</f>
        <v>2.1136980699999999E-3</v>
      </c>
      <c r="AG892" s="359">
        <f>+VLOOKUP($E892,Emissions!$1:$1048576,MATCH(DATE(AG$2,1,1),Emissions!$A$1:$LI$1),FALSE)</f>
        <v>2.1270312400000001E-3</v>
      </c>
      <c r="AH892" s="359">
        <f>+VLOOKUP($E892,Emissions!$1:$1048576,MATCH(DATE(AH$2,1,1),Emissions!$A$1:$LI$1),FALSE)</f>
        <v>2.1406669499999999E-3</v>
      </c>
      <c r="AI892" s="359">
        <f>+VLOOKUP($E892,Emissions!$1:$1048576,MATCH(DATE(AI$2,1,1),Emissions!$A$1:$LI$1),FALSE)</f>
        <v>2.1546392199999998E-3</v>
      </c>
      <c r="AJ892" s="359">
        <f>+VLOOKUP($E892,Emissions!$1:$1048576,MATCH(DATE(AJ$2,1,1),Emissions!$A$1:$LI$1),FALSE)</f>
        <v>2.1689860199999998E-3</v>
      </c>
      <c r="AK892" s="359">
        <f>+VLOOKUP($E892,Emissions!$1:$1048576,MATCH(DATE(AK$2,1,1),Emissions!$A$1:$LI$1),FALSE)</f>
        <v>2.1837538199999998E-3</v>
      </c>
      <c r="AL892" s="359">
        <f>+VLOOKUP($E892,Emissions!$1:$1048576,MATCH(DATE(AL$2,1,1),Emissions!$A$1:$LI$1),FALSE)</f>
        <v>2.1989613200000002E-3</v>
      </c>
      <c r="AM892" s="359">
        <f>+VLOOKUP($E892,Emissions!$1:$1048576,MATCH(DATE(AM$2,1,1),Emissions!$A$1:$LI$1),FALSE)</f>
        <v>2.2146146600000001E-3</v>
      </c>
      <c r="AN892" s="359">
        <f>+VLOOKUP($E892,Emissions!$1:$1048576,MATCH(DATE(AN$2,1,1),Emissions!$A$1:$LI$1),FALSE)</f>
        <v>2.2307116399999998E-3</v>
      </c>
      <c r="AO892" s="359">
        <f>+VLOOKUP($E892,Emissions!$1:$1048576,MATCH(DATE(AO$2,1,1),Emissions!$A$1:$LI$1),FALSE)</f>
        <v>2.2472443600000001E-3</v>
      </c>
      <c r="AP892" s="359">
        <f>+VLOOKUP($E892,Emissions!$1:$1048576,MATCH(DATE(AP$2,1,1),Emissions!$A$1:$LI$1),FALSE)</f>
        <v>2.26361263E-3</v>
      </c>
      <c r="AQ892" s="359">
        <f>+VLOOKUP($E892,Emissions!$1:$1048576,MATCH(DATE(AQ$2,1,1),Emissions!$A$1:$LI$1),FALSE)</f>
        <v>2.2802348200000001E-3</v>
      </c>
      <c r="AR892" s="359">
        <f>+VLOOKUP($E892,Emissions!$1:$1048576,MATCH(DATE(AR$2,1,1),Emissions!$A$1:$LI$1),FALSE)</f>
        <v>2.2971860399999999E-3</v>
      </c>
      <c r="AS892" s="359">
        <f>+VLOOKUP($E892,Emissions!$1:$1048576,MATCH(DATE(AS$2,1,1),Emissions!$A$1:$LI$1),FALSE)</f>
        <v>2.31447497E-3</v>
      </c>
      <c r="AT892" s="359">
        <f>+VLOOKUP($E892,Emissions!$1:$1048576,MATCH(DATE(AT$2,1,1),Emissions!$A$1:$LI$1),FALSE)</f>
        <v>2.3320958299999999E-3</v>
      </c>
      <c r="AU892" s="359">
        <f>+VLOOKUP($E892,Emissions!$1:$1048576,MATCH(DATE(AU$2,1,1),Emissions!$A$1:$LI$1),FALSE)</f>
        <v>2.3500589400000001E-3</v>
      </c>
      <c r="AV892" s="359">
        <f>+VLOOKUP($E892,Emissions!$1:$1048576,MATCH(DATE(AV$2,1,1),Emissions!$A$1:$LI$1),FALSE)</f>
        <v>2.3683606000000001E-3</v>
      </c>
      <c r="AW892" s="359">
        <f>+VLOOKUP($E892,Emissions!$1:$1048576,MATCH(DATE(AW$2,1,1),Emissions!$A$1:$LI$1),FALSE)</f>
        <v>2.3869887899999999E-3</v>
      </c>
      <c r="AX892" s="359">
        <f>+VLOOKUP($E892,Emissions!$1:$1048576,MATCH(DATE(AX$2,1,1),Emissions!$A$1:$LI$1),FALSE)</f>
        <v>2.4059298699999998E-3</v>
      </c>
      <c r="AY892" s="359">
        <f>+VLOOKUP($E892,Emissions!$1:$1048576,MATCH(DATE(AY$2,1,1),Emissions!$A$1:$LI$1),FALSE)</f>
        <v>2.4251700099999999E-3</v>
      </c>
      <c r="AZ892" s="359">
        <f>+VLOOKUP($E892,Emissions!$1:$1048576,MATCH(DATE(AZ$2,1,1),Emissions!$A$1:$LI$1),FALSE)</f>
        <v>2.4448134200000002E-3</v>
      </c>
      <c r="BA892" s="359">
        <f>+VLOOKUP($E892,Emissions!$1:$1048576,MATCH(DATE(BA$2,1,1),Emissions!$A$1:$LI$1),FALSE)</f>
        <v>2.4648318299999999E-3</v>
      </c>
      <c r="BB892" s="359">
        <f>+VLOOKUP($E892,Emissions!$1:$1048576,MATCH(DATE(BB$2,1,1),Emissions!$A$1:$LI$1),FALSE)</f>
        <v>2.48518868E-3</v>
      </c>
      <c r="BC892" s="359">
        <f>+VLOOKUP($E892,Emissions!$1:$1048576,MATCH(DATE(BC$2,1,1),Emissions!$A$1:$LI$1),FALSE)</f>
        <v>2.50584795E-3</v>
      </c>
      <c r="BD892" s="359">
        <f>+VLOOKUP($E892,Emissions!$1:$1048576,MATCH(DATE(BD$2,1,1),Emissions!$A$1:$LI$1),FALSE)</f>
        <v>2.5267780700000001E-3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1.37707933E-2</v>
      </c>
      <c r="G893" s="359">
        <f>+VLOOKUP($E893,Emissions!$1:$1048576,MATCH(DATE(G$2,1,1),Emissions!$A$1:$LI$1),FALSE)</f>
        <v>1.3788278399999999E-2</v>
      </c>
      <c r="H893" s="359">
        <f>+VLOOKUP($E893,Emissions!$1:$1048576,MATCH(DATE(H$2,1,1),Emissions!$A$1:$LI$1),FALSE)</f>
        <v>1.38153236E-2</v>
      </c>
      <c r="I893" s="359">
        <f>+VLOOKUP($E893,Emissions!$1:$1048576,MATCH(DATE(I$2,1,1),Emissions!$A$1:$LI$1),FALSE)</f>
        <v>1.3855621E-2</v>
      </c>
      <c r="J893" s="359">
        <f>+VLOOKUP($E893,Emissions!$1:$1048576,MATCH(DATE(J$2,1,1),Emissions!$A$1:$LI$1),FALSE)</f>
        <v>1.3915685400000001E-2</v>
      </c>
      <c r="K893" s="359">
        <f>+VLOOKUP($E893,Emissions!$1:$1048576,MATCH(DATE(K$2,1,1),Emissions!$A$1:$LI$1),FALSE)</f>
        <v>1.3996009E-2</v>
      </c>
      <c r="L893" s="359">
        <f>+VLOOKUP($E893,Emissions!$1:$1048576,MATCH(DATE(L$2,1,1),Emissions!$A$1:$LI$1),FALSE)</f>
        <v>1.4086555000000001E-2</v>
      </c>
      <c r="M893" s="359">
        <f>+VLOOKUP($E893,Emissions!$1:$1048576,MATCH(DATE(M$2,1,1),Emissions!$A$1:$LI$1),FALSE)</f>
        <v>1.4186883000000001E-2</v>
      </c>
      <c r="N893" s="359">
        <f>+VLOOKUP($E893,Emissions!$1:$1048576,MATCH(DATE(N$2,1,1),Emissions!$A$1:$LI$1),FALSE)</f>
        <v>1.4293577599999999E-2</v>
      </c>
      <c r="O893" s="359">
        <f>+VLOOKUP($E893,Emissions!$1:$1048576,MATCH(DATE(O$2,1,1),Emissions!$A$1:$LI$1),FALSE)</f>
        <v>1.4403143699999999E-2</v>
      </c>
      <c r="P893" s="359">
        <f>+VLOOKUP($E893,Emissions!$1:$1048576,MATCH(DATE(P$2,1,1),Emissions!$A$1:$LI$1),FALSE)</f>
        <v>1.45255365E-2</v>
      </c>
      <c r="Q893" s="359">
        <f>+VLOOKUP($E893,Emissions!$1:$1048576,MATCH(DATE(Q$2,1,1),Emissions!$A$1:$LI$1),FALSE)</f>
        <v>1.46404598E-2</v>
      </c>
      <c r="R893" s="359">
        <f>+VLOOKUP($E893,Emissions!$1:$1048576,MATCH(DATE(R$2,1,1),Emissions!$A$1:$LI$1),FALSE)</f>
        <v>1.4753022399999999E-2</v>
      </c>
      <c r="S893" s="359">
        <f>+VLOOKUP($E893,Emissions!$1:$1048576,MATCH(DATE(S$2,1,1),Emissions!$A$1:$LI$1),FALSE)</f>
        <v>1.4864480899999999E-2</v>
      </c>
      <c r="T893" s="359">
        <f>+VLOOKUP($E893,Emissions!$1:$1048576,MATCH(DATE(T$2,1,1),Emissions!$A$1:$LI$1),FALSE)</f>
        <v>1.49754168E-2</v>
      </c>
      <c r="U893" s="359">
        <f>+VLOOKUP($E893,Emissions!$1:$1048576,MATCH(DATE(U$2,1,1),Emissions!$A$1:$LI$1),FALSE)</f>
        <v>1.5086171799999999E-2</v>
      </c>
      <c r="V893" s="359">
        <f>+VLOOKUP($E893,Emissions!$1:$1048576,MATCH(DATE(V$2,1,1),Emissions!$A$1:$LI$1),FALSE)</f>
        <v>1.51962113E-2</v>
      </c>
      <c r="W893" s="359">
        <f>+VLOOKUP($E893,Emissions!$1:$1048576,MATCH(DATE(W$2,1,1),Emissions!$A$1:$LI$1),FALSE)</f>
        <v>1.53059675E-2</v>
      </c>
      <c r="X893" s="359">
        <f>+VLOOKUP($E893,Emissions!$1:$1048576,MATCH(DATE(X$2,1,1),Emissions!$A$1:$LI$1),FALSE)</f>
        <v>1.54157766E-2</v>
      </c>
      <c r="Y893" s="359">
        <f>+VLOOKUP($E893,Emissions!$1:$1048576,MATCH(DATE(Y$2,1,1),Emissions!$A$1:$LI$1),FALSE)</f>
        <v>1.55259483E-2</v>
      </c>
      <c r="Z893" s="359">
        <f>+VLOOKUP($E893,Emissions!$1:$1048576,MATCH(DATE(Z$2,1,1),Emissions!$A$1:$LI$1),FALSE)</f>
        <v>1.56283719E-2</v>
      </c>
      <c r="AA893" s="359">
        <f>+VLOOKUP($E893,Emissions!$1:$1048576,MATCH(DATE(AA$2,1,1),Emissions!$A$1:$LI$1),FALSE)</f>
        <v>1.57368443E-2</v>
      </c>
      <c r="AB893" s="359">
        <f>+VLOOKUP($E893,Emissions!$1:$1048576,MATCH(DATE(AB$2,1,1),Emissions!$A$1:$LI$1),FALSE)</f>
        <v>1.5848038200000001E-2</v>
      </c>
      <c r="AC893" s="359">
        <f>+VLOOKUP($E893,Emissions!$1:$1048576,MATCH(DATE(AC$2,1,1),Emissions!$A$1:$LI$1),FALSE)</f>
        <v>1.5961467600000001E-2</v>
      </c>
      <c r="AD893" s="359">
        <f>+VLOOKUP($E893,Emissions!$1:$1048576,MATCH(DATE(AD$2,1,1),Emissions!$A$1:$LI$1),FALSE)</f>
        <v>1.6077139800000001E-2</v>
      </c>
      <c r="AE893" s="359">
        <f>+VLOOKUP($E893,Emissions!$1:$1048576,MATCH(DATE(AE$2,1,1),Emissions!$A$1:$LI$1),FALSE)</f>
        <v>1.6171407400000001E-2</v>
      </c>
      <c r="AF893" s="359">
        <f>+VLOOKUP($E893,Emissions!$1:$1048576,MATCH(DATE(AF$2,1,1),Emissions!$A$1:$LI$1),FALSE)</f>
        <v>1.62715675E-2</v>
      </c>
      <c r="AG893" s="359">
        <f>+VLOOKUP($E893,Emissions!$1:$1048576,MATCH(DATE(AG$2,1,1),Emissions!$A$1:$LI$1),FALSE)</f>
        <v>1.6374208299999998E-2</v>
      </c>
      <c r="AH893" s="359">
        <f>+VLOOKUP($E893,Emissions!$1:$1048576,MATCH(DATE(AH$2,1,1),Emissions!$A$1:$LI$1),FALSE)</f>
        <v>1.6479178099999998E-2</v>
      </c>
      <c r="AI893" s="359">
        <f>+VLOOKUP($E893,Emissions!$1:$1048576,MATCH(DATE(AI$2,1,1),Emissions!$A$1:$LI$1),FALSE)</f>
        <v>1.6586738699999999E-2</v>
      </c>
      <c r="AJ893" s="359">
        <f>+VLOOKUP($E893,Emissions!$1:$1048576,MATCH(DATE(AJ$2,1,1),Emissions!$A$1:$LI$1),FALSE)</f>
        <v>1.6697182500000001E-2</v>
      </c>
      <c r="AK893" s="359">
        <f>+VLOOKUP($E893,Emissions!$1:$1048576,MATCH(DATE(AK$2,1,1),Emissions!$A$1:$LI$1),FALSE)</f>
        <v>1.6810867300000001E-2</v>
      </c>
      <c r="AL893" s="359">
        <f>+VLOOKUP($E893,Emissions!$1:$1048576,MATCH(DATE(AL$2,1,1),Emissions!$A$1:$LI$1),FALSE)</f>
        <v>1.6927936899999999E-2</v>
      </c>
      <c r="AM893" s="359">
        <f>+VLOOKUP($E893,Emissions!$1:$1048576,MATCH(DATE(AM$2,1,1),Emissions!$A$1:$LI$1),FALSE)</f>
        <v>1.7048438700000002E-2</v>
      </c>
      <c r="AN893" s="359">
        <f>+VLOOKUP($E893,Emissions!$1:$1048576,MATCH(DATE(AN$2,1,1),Emissions!$A$1:$LI$1),FALSE)</f>
        <v>1.7172355699999999E-2</v>
      </c>
      <c r="AO893" s="359">
        <f>+VLOOKUP($E893,Emissions!$1:$1048576,MATCH(DATE(AO$2,1,1),Emissions!$A$1:$LI$1),FALSE)</f>
        <v>1.7299627099999999E-2</v>
      </c>
      <c r="AP893" s="359">
        <f>+VLOOKUP($E893,Emissions!$1:$1048576,MATCH(DATE(AP$2,1,1),Emissions!$A$1:$LI$1),FALSE)</f>
        <v>1.74256325E-2</v>
      </c>
      <c r="AQ893" s="359">
        <f>+VLOOKUP($E893,Emissions!$1:$1048576,MATCH(DATE(AQ$2,1,1),Emissions!$A$1:$LI$1),FALSE)</f>
        <v>1.7553592600000001E-2</v>
      </c>
      <c r="AR893" s="359">
        <f>+VLOOKUP($E893,Emissions!$1:$1048576,MATCH(DATE(AR$2,1,1),Emissions!$A$1:$LI$1),FALSE)</f>
        <v>1.7684085700000001E-2</v>
      </c>
      <c r="AS893" s="359">
        <f>+VLOOKUP($E893,Emissions!$1:$1048576,MATCH(DATE(AS$2,1,1),Emissions!$A$1:$LI$1),FALSE)</f>
        <v>1.7817178400000001E-2</v>
      </c>
      <c r="AT893" s="359">
        <f>+VLOOKUP($E893,Emissions!$1:$1048576,MATCH(DATE(AT$2,1,1),Emissions!$A$1:$LI$1),FALSE)</f>
        <v>1.7952826500000001E-2</v>
      </c>
      <c r="AU893" s="359">
        <f>+VLOOKUP($E893,Emissions!$1:$1048576,MATCH(DATE(AU$2,1,1),Emissions!$A$1:$LI$1),FALSE)</f>
        <v>1.8091109300000002E-2</v>
      </c>
      <c r="AV893" s="359">
        <f>+VLOOKUP($E893,Emissions!$1:$1048576,MATCH(DATE(AV$2,1,1),Emissions!$A$1:$LI$1),FALSE)</f>
        <v>1.8231998199999998E-2</v>
      </c>
      <c r="AW893" s="359">
        <f>+VLOOKUP($E893,Emissions!$1:$1048576,MATCH(DATE(AW$2,1,1),Emissions!$A$1:$LI$1),FALSE)</f>
        <v>1.83754008E-2</v>
      </c>
      <c r="AX893" s="359">
        <f>+VLOOKUP($E893,Emissions!$1:$1048576,MATCH(DATE(AX$2,1,1),Emissions!$A$1:$LI$1),FALSE)</f>
        <v>1.85212121E-2</v>
      </c>
      <c r="AY893" s="359">
        <f>+VLOOKUP($E893,Emissions!$1:$1048576,MATCH(DATE(AY$2,1,1),Emissions!$A$1:$LI$1),FALSE)</f>
        <v>1.8669325600000002E-2</v>
      </c>
      <c r="AZ893" s="359">
        <f>+VLOOKUP($E893,Emissions!$1:$1048576,MATCH(DATE(AZ$2,1,1),Emissions!$A$1:$LI$1),FALSE)</f>
        <v>1.88205436E-2</v>
      </c>
      <c r="BA893" s="359">
        <f>+VLOOKUP($E893,Emissions!$1:$1048576,MATCH(DATE(BA$2,1,1),Emissions!$A$1:$LI$1),FALSE)</f>
        <v>1.8974648300000001E-2</v>
      </c>
      <c r="BB893" s="359">
        <f>+VLOOKUP($E893,Emissions!$1:$1048576,MATCH(DATE(BB$2,1,1),Emissions!$A$1:$LI$1),FALSE)</f>
        <v>1.9131358399999999E-2</v>
      </c>
      <c r="BC893" s="359">
        <f>+VLOOKUP($E893,Emissions!$1:$1048576,MATCH(DATE(BC$2,1,1),Emissions!$A$1:$LI$1),FALSE)</f>
        <v>1.9290396599999999E-2</v>
      </c>
      <c r="BD893" s="359">
        <f>+VLOOKUP($E893,Emissions!$1:$1048576,MATCH(DATE(BD$2,1,1),Emissions!$A$1:$LI$1),FALSE)</f>
        <v>1.9451519899999999E-2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9.9367688709999999</v>
      </c>
      <c r="G894" s="359">
        <f>+VLOOKUP($E894,Emissions!$1:$1048576,MATCH(DATE(G$2,1,1),Emissions!$A$1:$LI$1),FALSE)</f>
        <v>10.022657860000001</v>
      </c>
      <c r="H894" s="359">
        <f>+VLOOKUP($E894,Emissions!$1:$1048576,MATCH(DATE(H$2,1,1),Emissions!$A$1:$LI$1),FALSE)</f>
        <v>10.09718715</v>
      </c>
      <c r="I894" s="359">
        <f>+VLOOKUP($E894,Emissions!$1:$1048576,MATCH(DATE(I$2,1,1),Emissions!$A$1:$LI$1),FALSE)</f>
        <v>10.17635746</v>
      </c>
      <c r="J894" s="359">
        <f>+VLOOKUP($E894,Emissions!$1:$1048576,MATCH(DATE(J$2,1,1),Emissions!$A$1:$LI$1),FALSE)</f>
        <v>10.264432559999999</v>
      </c>
      <c r="K894" s="359">
        <f>+VLOOKUP($E894,Emissions!$1:$1048576,MATCH(DATE(K$2,1,1),Emissions!$A$1:$LI$1),FALSE)</f>
        <v>10.362281729999999</v>
      </c>
      <c r="L894" s="359">
        <f>+VLOOKUP($E894,Emissions!$1:$1048576,MATCH(DATE(L$2,1,1),Emissions!$A$1:$LI$1),FALSE)</f>
        <v>10.46234602</v>
      </c>
      <c r="M894" s="359">
        <f>+VLOOKUP($E894,Emissions!$1:$1048576,MATCH(DATE(M$2,1,1),Emissions!$A$1:$LI$1),FALSE)</f>
        <v>10.566487609999999</v>
      </c>
      <c r="N894" s="359">
        <f>+VLOOKUP($E894,Emissions!$1:$1048576,MATCH(DATE(N$2,1,1),Emissions!$A$1:$LI$1),FALSE)</f>
        <v>10.675382580000001</v>
      </c>
      <c r="O894" s="359">
        <f>+VLOOKUP($E894,Emissions!$1:$1048576,MATCH(DATE(O$2,1,1),Emissions!$A$1:$LI$1),FALSE)</f>
        <v>10.78767794</v>
      </c>
      <c r="P894" s="359">
        <f>+VLOOKUP($E894,Emissions!$1:$1048576,MATCH(DATE(P$2,1,1),Emissions!$A$1:$LI$1),FALSE)</f>
        <v>10.91430516</v>
      </c>
      <c r="Q894" s="359">
        <f>+VLOOKUP($E894,Emissions!$1:$1048576,MATCH(DATE(Q$2,1,1),Emissions!$A$1:$LI$1),FALSE)</f>
        <v>11.037296749999999</v>
      </c>
      <c r="R894" s="359">
        <f>+VLOOKUP($E894,Emissions!$1:$1048576,MATCH(DATE(R$2,1,1),Emissions!$A$1:$LI$1),FALSE)</f>
        <v>11.15735123</v>
      </c>
      <c r="S894" s="359">
        <f>+VLOOKUP($E894,Emissions!$1:$1048576,MATCH(DATE(S$2,1,1),Emissions!$A$1:$LI$1),FALSE)</f>
        <v>11.275757609999999</v>
      </c>
      <c r="T894" s="359">
        <f>+VLOOKUP($E894,Emissions!$1:$1048576,MATCH(DATE(T$2,1,1),Emissions!$A$1:$LI$1),FALSE)</f>
        <v>11.39313074</v>
      </c>
      <c r="U894" s="359">
        <f>+VLOOKUP($E894,Emissions!$1:$1048576,MATCH(DATE(U$2,1,1),Emissions!$A$1:$LI$1),FALSE)</f>
        <v>11.509768100000001</v>
      </c>
      <c r="V894" s="359">
        <f>+VLOOKUP($E894,Emissions!$1:$1048576,MATCH(DATE(V$2,1,1),Emissions!$A$1:$LI$1),FALSE)</f>
        <v>11.6266423</v>
      </c>
      <c r="W894" s="359">
        <f>+VLOOKUP($E894,Emissions!$1:$1048576,MATCH(DATE(W$2,1,1),Emissions!$A$1:$LI$1),FALSE)</f>
        <v>11.74285042</v>
      </c>
      <c r="X894" s="359">
        <f>+VLOOKUP($E894,Emissions!$1:$1048576,MATCH(DATE(X$2,1,1),Emissions!$A$1:$LI$1),FALSE)</f>
        <v>11.858610219999999</v>
      </c>
      <c r="Y894" s="359">
        <f>+VLOOKUP($E894,Emissions!$1:$1048576,MATCH(DATE(Y$2,1,1),Emissions!$A$1:$LI$1),FALSE)</f>
        <v>11.9742187</v>
      </c>
      <c r="Z894" s="359">
        <f>+VLOOKUP($E894,Emissions!$1:$1048576,MATCH(DATE(Z$2,1,1),Emissions!$A$1:$LI$1),FALSE)</f>
        <v>12.08171499</v>
      </c>
      <c r="AA894" s="359">
        <f>+VLOOKUP($E894,Emissions!$1:$1048576,MATCH(DATE(AA$2,1,1),Emissions!$A$1:$LI$1),FALSE)</f>
        <v>12.19360007</v>
      </c>
      <c r="AB894" s="359">
        <f>+VLOOKUP($E894,Emissions!$1:$1048576,MATCH(DATE(AB$2,1,1),Emissions!$A$1:$LI$1),FALSE)</f>
        <v>12.30838636</v>
      </c>
      <c r="AC894" s="359">
        <f>+VLOOKUP($E894,Emissions!$1:$1048576,MATCH(DATE(AC$2,1,1),Emissions!$A$1:$LI$1),FALSE)</f>
        <v>12.425048309999999</v>
      </c>
      <c r="AD894" s="359">
        <f>+VLOOKUP($E894,Emissions!$1:$1048576,MATCH(DATE(AD$2,1,1),Emissions!$A$1:$LI$1),FALSE)</f>
        <v>12.54322144</v>
      </c>
      <c r="AE894" s="359">
        <f>+VLOOKUP($E894,Emissions!$1:$1048576,MATCH(DATE(AE$2,1,1),Emissions!$A$1:$LI$1),FALSE)</f>
        <v>12.639810199999999</v>
      </c>
      <c r="AF894" s="359">
        <f>+VLOOKUP($E894,Emissions!$1:$1048576,MATCH(DATE(AF$2,1,1),Emissions!$A$1:$LI$1),FALSE)</f>
        <v>12.73781748</v>
      </c>
      <c r="AG894" s="359">
        <f>+VLOOKUP($E894,Emissions!$1:$1048576,MATCH(DATE(AG$2,1,1),Emissions!$A$1:$LI$1),FALSE)</f>
        <v>12.838266320000001</v>
      </c>
      <c r="AH894" s="359">
        <f>+VLOOKUP($E894,Emissions!$1:$1048576,MATCH(DATE(AH$2,1,1),Emissions!$A$1:$LI$1),FALSE)</f>
        <v>12.940743250000001</v>
      </c>
      <c r="AI894" s="359">
        <f>+VLOOKUP($E894,Emissions!$1:$1048576,MATCH(DATE(AI$2,1,1),Emissions!$A$1:$LI$1),FALSE)</f>
        <v>13.045090829999999</v>
      </c>
      <c r="AJ894" s="359">
        <f>+VLOOKUP($E894,Emissions!$1:$1048576,MATCH(DATE(AJ$2,1,1),Emissions!$A$1:$LI$1),FALSE)</f>
        <v>13.151310949999999</v>
      </c>
      <c r="AK894" s="359">
        <f>+VLOOKUP($E894,Emissions!$1:$1048576,MATCH(DATE(AK$2,1,1),Emissions!$A$1:$LI$1),FALSE)</f>
        <v>13.25919785</v>
      </c>
      <c r="AL894" s="359">
        <f>+VLOOKUP($E894,Emissions!$1:$1048576,MATCH(DATE(AL$2,1,1),Emissions!$A$1:$LI$1),FALSE)</f>
        <v>13.369135180000001</v>
      </c>
      <c r="AM894" s="359">
        <f>+VLOOKUP($E894,Emissions!$1:$1048576,MATCH(DATE(AM$2,1,1),Emissions!$A$1:$LI$1),FALSE)</f>
        <v>13.481166</v>
      </c>
      <c r="AN894" s="359">
        <f>+VLOOKUP($E894,Emissions!$1:$1048576,MATCH(DATE(AN$2,1,1),Emissions!$A$1:$LI$1),FALSE)</f>
        <v>13.595290540000001</v>
      </c>
      <c r="AO894" s="359">
        <f>+VLOOKUP($E894,Emissions!$1:$1048576,MATCH(DATE(AO$2,1,1),Emissions!$A$1:$LI$1),FALSE)</f>
        <v>13.71149769</v>
      </c>
      <c r="AP894" s="359">
        <f>+VLOOKUP($E894,Emissions!$1:$1048576,MATCH(DATE(AP$2,1,1),Emissions!$A$1:$LI$1),FALSE)</f>
        <v>13.82205929</v>
      </c>
      <c r="AQ894" s="359">
        <f>+VLOOKUP($E894,Emissions!$1:$1048576,MATCH(DATE(AQ$2,1,1),Emissions!$A$1:$LI$1),FALSE)</f>
        <v>13.93253191</v>
      </c>
      <c r="AR894" s="359">
        <f>+VLOOKUP($E894,Emissions!$1:$1048576,MATCH(DATE(AR$2,1,1),Emissions!$A$1:$LI$1),FALSE)</f>
        <v>14.04428148</v>
      </c>
      <c r="AS894" s="359">
        <f>+VLOOKUP($E894,Emissions!$1:$1048576,MATCH(DATE(AS$2,1,1),Emissions!$A$1:$LI$1),FALSE)</f>
        <v>14.15768029</v>
      </c>
      <c r="AT894" s="359">
        <f>+VLOOKUP($E894,Emissions!$1:$1048576,MATCH(DATE(AT$2,1,1),Emissions!$A$1:$LI$1),FALSE)</f>
        <v>14.27282428</v>
      </c>
      <c r="AU894" s="359">
        <f>+VLOOKUP($E894,Emissions!$1:$1048576,MATCH(DATE(AU$2,1,1),Emissions!$A$1:$LI$1),FALSE)</f>
        <v>14.389294019999999</v>
      </c>
      <c r="AV894" s="359">
        <f>+VLOOKUP($E894,Emissions!$1:$1048576,MATCH(DATE(AV$2,1,1),Emissions!$A$1:$LI$1),FALSE)</f>
        <v>14.507602309999999</v>
      </c>
      <c r="AW894" s="359">
        <f>+VLOOKUP($E894,Emissions!$1:$1048576,MATCH(DATE(AW$2,1,1),Emissions!$A$1:$LI$1),FALSE)</f>
        <v>14.627741479999999</v>
      </c>
      <c r="AX894" s="359">
        <f>+VLOOKUP($E894,Emissions!$1:$1048576,MATCH(DATE(AX$2,1,1),Emissions!$A$1:$LI$1),FALSE)</f>
        <v>14.74966083</v>
      </c>
      <c r="AY894" s="359">
        <f>+VLOOKUP($E894,Emissions!$1:$1048576,MATCH(DATE(AY$2,1,1),Emissions!$A$1:$LI$1),FALSE)</f>
        <v>14.873315610000001</v>
      </c>
      <c r="AZ894" s="359">
        <f>+VLOOKUP($E894,Emissions!$1:$1048576,MATCH(DATE(AZ$2,1,1),Emissions!$A$1:$LI$1),FALSE)</f>
        <v>14.99754066</v>
      </c>
      <c r="BA894" s="359">
        <f>+VLOOKUP($E894,Emissions!$1:$1048576,MATCH(DATE(BA$2,1,1),Emissions!$A$1:$LI$1),FALSE)</f>
        <v>15.12394439</v>
      </c>
      <c r="BB894" s="359">
        <f>+VLOOKUP($E894,Emissions!$1:$1048576,MATCH(DATE(BB$2,1,1),Emissions!$A$1:$LI$1),FALSE)</f>
        <v>15.252408969999999</v>
      </c>
      <c r="BC894" s="359">
        <f>+VLOOKUP($E894,Emissions!$1:$1048576,MATCH(DATE(BC$2,1,1),Emissions!$A$1:$LI$1),FALSE)</f>
        <v>15.382728999999999</v>
      </c>
      <c r="BD894" s="359">
        <f>+VLOOKUP($E894,Emissions!$1:$1048576,MATCH(DATE(BD$2,1,1),Emissions!$A$1:$LI$1),FALSE)</f>
        <v>15.51475469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1.3379598559999999</v>
      </c>
      <c r="G895" s="359">
        <f>+VLOOKUP($E895,Emissions!$1:$1048576,MATCH(DATE(G$2,1,1),Emissions!$A$1:$LI$1),FALSE)</f>
        <v>1.3439403809999999</v>
      </c>
      <c r="H895" s="359">
        <f>+VLOOKUP($E895,Emissions!$1:$1048576,MATCH(DATE(H$2,1,1),Emissions!$A$1:$LI$1),FALSE)</f>
        <v>1.348905139</v>
      </c>
      <c r="I895" s="359">
        <f>+VLOOKUP($E895,Emissions!$1:$1048576,MATCH(DATE(I$2,1,1),Emissions!$A$1:$LI$1),FALSE)</f>
        <v>1.3547722470000001</v>
      </c>
      <c r="J895" s="359">
        <f>+VLOOKUP($E895,Emissions!$1:$1048576,MATCH(DATE(J$2,1,1),Emissions!$A$1:$LI$1),FALSE)</f>
        <v>1.3624063980000001</v>
      </c>
      <c r="K895" s="359">
        <f>+VLOOKUP($E895,Emissions!$1:$1048576,MATCH(DATE(K$2,1,1),Emissions!$A$1:$LI$1),FALSE)</f>
        <v>1.3720275799999999</v>
      </c>
      <c r="L895" s="359">
        <f>+VLOOKUP($E895,Emissions!$1:$1048576,MATCH(DATE(L$2,1,1),Emissions!$A$1:$LI$1),FALSE)</f>
        <v>1.3828647540000001</v>
      </c>
      <c r="M895" s="359">
        <f>+VLOOKUP($E895,Emissions!$1:$1048576,MATCH(DATE(M$2,1,1),Emissions!$A$1:$LI$1),FALSE)</f>
        <v>1.3948034380000001</v>
      </c>
      <c r="N895" s="359">
        <f>+VLOOKUP($E895,Emissions!$1:$1048576,MATCH(DATE(N$2,1,1),Emissions!$A$1:$LI$1),FALSE)</f>
        <v>1.407554336</v>
      </c>
      <c r="O895" s="359">
        <f>+VLOOKUP($E895,Emissions!$1:$1048576,MATCH(DATE(O$2,1,1),Emissions!$A$1:$LI$1),FALSE)</f>
        <v>1.4207853269999999</v>
      </c>
      <c r="P895" s="359">
        <f>+VLOOKUP($E895,Emissions!$1:$1048576,MATCH(DATE(P$2,1,1),Emissions!$A$1:$LI$1),FALSE)</f>
        <v>1.4353739860000001</v>
      </c>
      <c r="Q895" s="359">
        <f>+VLOOKUP($E895,Emissions!$1:$1048576,MATCH(DATE(Q$2,1,1),Emissions!$A$1:$LI$1),FALSE)</f>
        <v>1.449752293</v>
      </c>
      <c r="R895" s="359">
        <f>+VLOOKUP($E895,Emissions!$1:$1048576,MATCH(DATE(R$2,1,1),Emissions!$A$1:$LI$1),FALSE)</f>
        <v>1.464035754</v>
      </c>
      <c r="S895" s="359">
        <f>+VLOOKUP($E895,Emissions!$1:$1048576,MATCH(DATE(S$2,1,1),Emissions!$A$1:$LI$1),FALSE)</f>
        <v>1.4783476120000001</v>
      </c>
      <c r="T895" s="359">
        <f>+VLOOKUP($E895,Emissions!$1:$1048576,MATCH(DATE(T$2,1,1),Emissions!$A$1:$LI$1),FALSE)</f>
        <v>1.492747026</v>
      </c>
      <c r="U895" s="359">
        <f>+VLOOKUP($E895,Emissions!$1:$1048576,MATCH(DATE(U$2,1,1),Emissions!$A$1:$LI$1),FALSE)</f>
        <v>1.507262839</v>
      </c>
      <c r="V895" s="359">
        <f>+VLOOKUP($E895,Emissions!$1:$1048576,MATCH(DATE(V$2,1,1),Emissions!$A$1:$LI$1),FALSE)</f>
        <v>1.522037648</v>
      </c>
      <c r="W895" s="359">
        <f>+VLOOKUP($E895,Emissions!$1:$1048576,MATCH(DATE(W$2,1,1),Emissions!$A$1:$LI$1),FALSE)</f>
        <v>1.536929448</v>
      </c>
      <c r="X895" s="359">
        <f>+VLOOKUP($E895,Emissions!$1:$1048576,MATCH(DATE(X$2,1,1),Emissions!$A$1:$LI$1),FALSE)</f>
        <v>1.5519430329999999</v>
      </c>
      <c r="Y895" s="359">
        <f>+VLOOKUP($E895,Emissions!$1:$1048576,MATCH(DATE(Y$2,1,1),Emissions!$A$1:$LI$1),FALSE)</f>
        <v>1.5670979389999999</v>
      </c>
      <c r="Z895" s="359">
        <f>+VLOOKUP($E895,Emissions!$1:$1048576,MATCH(DATE(Z$2,1,1),Emissions!$A$1:$LI$1),FALSE)</f>
        <v>1.581630777</v>
      </c>
      <c r="AA895" s="359">
        <f>+VLOOKUP($E895,Emissions!$1:$1048576,MATCH(DATE(AA$2,1,1),Emissions!$A$1:$LI$1),FALSE)</f>
        <v>1.596725435</v>
      </c>
      <c r="AB895" s="359">
        <f>+VLOOKUP($E895,Emissions!$1:$1048576,MATCH(DATE(AB$2,1,1),Emissions!$A$1:$LI$1),FALSE)</f>
        <v>1.6122070500000001</v>
      </c>
      <c r="AC895" s="359">
        <f>+VLOOKUP($E895,Emissions!$1:$1048576,MATCH(DATE(AC$2,1,1),Emissions!$A$1:$LI$1),FALSE)</f>
        <v>1.6280047209999999</v>
      </c>
      <c r="AD895" s="359">
        <f>+VLOOKUP($E895,Emissions!$1:$1048576,MATCH(DATE(AD$2,1,1),Emissions!$A$1:$LI$1),FALSE)</f>
        <v>1.644107929</v>
      </c>
      <c r="AE895" s="359">
        <f>+VLOOKUP($E895,Emissions!$1:$1048576,MATCH(DATE(AE$2,1,1),Emissions!$A$1:$LI$1),FALSE)</f>
        <v>1.6582780269999999</v>
      </c>
      <c r="AF895" s="359">
        <f>+VLOOKUP($E895,Emissions!$1:$1048576,MATCH(DATE(AF$2,1,1),Emissions!$A$1:$LI$1),FALSE)</f>
        <v>1.6727218210000001</v>
      </c>
      <c r="AG895" s="359">
        <f>+VLOOKUP($E895,Emissions!$1:$1048576,MATCH(DATE(AG$2,1,1),Emissions!$A$1:$LI$1),FALSE)</f>
        <v>1.687473142</v>
      </c>
      <c r="AH895" s="359">
        <f>+VLOOKUP($E895,Emissions!$1:$1048576,MATCH(DATE(AH$2,1,1),Emissions!$A$1:$LI$1),FALSE)</f>
        <v>1.7025171939999999</v>
      </c>
      <c r="AI895" s="359">
        <f>+VLOOKUP($E895,Emissions!$1:$1048576,MATCH(DATE(AI$2,1,1),Emissions!$A$1:$LI$1),FALSE)</f>
        <v>1.717875899</v>
      </c>
      <c r="AJ895" s="359">
        <f>+VLOOKUP($E895,Emissions!$1:$1048576,MATCH(DATE(AJ$2,1,1),Emissions!$A$1:$LI$1),FALSE)</f>
        <v>1.7335800669999999</v>
      </c>
      <c r="AK895" s="359">
        <f>+VLOOKUP($E895,Emissions!$1:$1048576,MATCH(DATE(AK$2,1,1),Emissions!$A$1:$LI$1),FALSE)</f>
        <v>1.7496126519999999</v>
      </c>
      <c r="AL895" s="359">
        <f>+VLOOKUP($E895,Emissions!$1:$1048576,MATCH(DATE(AL$2,1,1),Emissions!$A$1:$LI$1),FALSE)</f>
        <v>1.7660417690000001</v>
      </c>
      <c r="AM895" s="359">
        <f>+VLOOKUP($E895,Emissions!$1:$1048576,MATCH(DATE(AM$2,1,1),Emissions!$A$1:$LI$1),FALSE)</f>
        <v>1.782883395</v>
      </c>
      <c r="AN895" s="359">
        <f>+VLOOKUP($E895,Emissions!$1:$1048576,MATCH(DATE(AN$2,1,1),Emissions!$A$1:$LI$1),FALSE)</f>
        <v>1.8001421369999999</v>
      </c>
      <c r="AO895" s="359">
        <f>+VLOOKUP($E895,Emissions!$1:$1048576,MATCH(DATE(AO$2,1,1),Emissions!$A$1:$LI$1),FALSE)</f>
        <v>1.8178174579999999</v>
      </c>
      <c r="AP895" s="359">
        <f>+VLOOKUP($E895,Emissions!$1:$1048576,MATCH(DATE(AP$2,1,1),Emissions!$A$1:$LI$1),FALSE)</f>
        <v>1.834938859</v>
      </c>
      <c r="AQ895" s="359">
        <f>+VLOOKUP($E895,Emissions!$1:$1048576,MATCH(DATE(AQ$2,1,1),Emissions!$A$1:$LI$1),FALSE)</f>
        <v>1.8522135479999999</v>
      </c>
      <c r="AR895" s="359">
        <f>+VLOOKUP($E895,Emissions!$1:$1048576,MATCH(DATE(AR$2,1,1),Emissions!$A$1:$LI$1),FALSE)</f>
        <v>1.8697845230000001</v>
      </c>
      <c r="AS895" s="359">
        <f>+VLOOKUP($E895,Emissions!$1:$1048576,MATCH(DATE(AS$2,1,1),Emissions!$A$1:$LI$1),FALSE)</f>
        <v>1.88768096</v>
      </c>
      <c r="AT895" s="359">
        <f>+VLOOKUP($E895,Emissions!$1:$1048576,MATCH(DATE(AT$2,1,1),Emissions!$A$1:$LI$1),FALSE)</f>
        <v>1.905907826</v>
      </c>
      <c r="AU895" s="359">
        <f>+VLOOKUP($E895,Emissions!$1:$1048576,MATCH(DATE(AU$2,1,1),Emissions!$A$1:$LI$1),FALSE)</f>
        <v>1.9243898500000001</v>
      </c>
      <c r="AV895" s="359">
        <f>+VLOOKUP($E895,Emissions!$1:$1048576,MATCH(DATE(AV$2,1,1),Emissions!$A$1:$LI$1),FALSE)</f>
        <v>1.943204103</v>
      </c>
      <c r="AW895" s="359">
        <f>+VLOOKUP($E895,Emissions!$1:$1048576,MATCH(DATE(AW$2,1,1),Emissions!$A$1:$LI$1),FALSE)</f>
        <v>1.9623542350000001</v>
      </c>
      <c r="AX895" s="359">
        <f>+VLOOKUP($E895,Emissions!$1:$1048576,MATCH(DATE(AX$2,1,1),Emissions!$A$1:$LI$1),FALSE)</f>
        <v>1.9818340080000001</v>
      </c>
      <c r="AY895" s="359">
        <f>+VLOOKUP($E895,Emissions!$1:$1048576,MATCH(DATE(AY$2,1,1),Emissions!$A$1:$LI$1),FALSE)</f>
        <v>2.0016355830000001</v>
      </c>
      <c r="AZ895" s="359">
        <f>+VLOOKUP($E895,Emissions!$1:$1048576,MATCH(DATE(AZ$2,1,1),Emissions!$A$1:$LI$1),FALSE)</f>
        <v>2.0215259200000002</v>
      </c>
      <c r="BA895" s="359">
        <f>+VLOOKUP($E895,Emissions!$1:$1048576,MATCH(DATE(BA$2,1,1),Emissions!$A$1:$LI$1),FALSE)</f>
        <v>2.0417581949999999</v>
      </c>
      <c r="BB895" s="359">
        <f>+VLOOKUP($E895,Emissions!$1:$1048576,MATCH(DATE(BB$2,1,1),Emissions!$A$1:$LI$1),FALSE)</f>
        <v>2.0623377779999998</v>
      </c>
      <c r="BC895" s="359">
        <f>+VLOOKUP($E895,Emissions!$1:$1048576,MATCH(DATE(BC$2,1,1),Emissions!$A$1:$LI$1),FALSE)</f>
        <v>2.0832426040000001</v>
      </c>
      <c r="BD895" s="359">
        <f>+VLOOKUP($E895,Emissions!$1:$1048576,MATCH(DATE(BD$2,1,1),Emissions!$A$1:$LI$1),FALSE)</f>
        <v>2.1044504910000001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124.3509299</v>
      </c>
      <c r="G897" s="325">
        <f>+VLOOKUP($E897,Emissions!$1:$1048576,MATCH(DATE(G$2,1,1),Emissions!$A$1:$LI$1),FALSE)</f>
        <v>124.85732659999999</v>
      </c>
      <c r="H897" s="325">
        <f>+VLOOKUP($E897,Emissions!$1:$1048576,MATCH(DATE(H$2,1,1),Emissions!$A$1:$LI$1),FALSE)</f>
        <v>125.7868775</v>
      </c>
      <c r="I897" s="325">
        <f>+VLOOKUP($E897,Emissions!$1:$1048576,MATCH(DATE(I$2,1,1),Emissions!$A$1:$LI$1),FALSE)</f>
        <v>126.9269791</v>
      </c>
      <c r="J897" s="325">
        <f>+VLOOKUP($E897,Emissions!$1:$1048576,MATCH(DATE(J$2,1,1),Emissions!$A$1:$LI$1),FALSE)</f>
        <v>128.24607689999999</v>
      </c>
      <c r="K897" s="325">
        <f>+VLOOKUP($E897,Emissions!$1:$1048576,MATCH(DATE(K$2,1,1),Emissions!$A$1:$LI$1),FALSE)</f>
        <v>129.72562629999999</v>
      </c>
      <c r="L897" s="325">
        <f>+VLOOKUP($E897,Emissions!$1:$1048576,MATCH(DATE(L$2,1,1),Emissions!$A$1:$LI$1),FALSE)</f>
        <v>131.2627956</v>
      </c>
      <c r="M897" s="325">
        <f>+VLOOKUP($E897,Emissions!$1:$1048576,MATCH(DATE(M$2,1,1),Emissions!$A$1:$LI$1),FALSE)</f>
        <v>132.88063109999999</v>
      </c>
      <c r="N897" s="325">
        <f>+VLOOKUP($E897,Emissions!$1:$1048576,MATCH(DATE(N$2,1,1),Emissions!$A$1:$LI$1),FALSE)</f>
        <v>134.5696897</v>
      </c>
      <c r="O897" s="325">
        <f>+VLOOKUP($E897,Emissions!$1:$1048576,MATCH(DATE(O$2,1,1),Emissions!$A$1:$LI$1),FALSE)</f>
        <v>136.31440789999999</v>
      </c>
      <c r="P897" s="325">
        <f>+VLOOKUP($E897,Emissions!$1:$1048576,MATCH(DATE(P$2,1,1),Emissions!$A$1:$LI$1),FALSE)</f>
        <v>138.23670329999999</v>
      </c>
      <c r="Q897" s="325">
        <f>+VLOOKUP($E897,Emissions!$1:$1048576,MATCH(DATE(Q$2,1,1),Emissions!$A$1:$LI$1),FALSE)</f>
        <v>140.1023582</v>
      </c>
      <c r="R897" s="325">
        <f>+VLOOKUP($E897,Emissions!$1:$1048576,MATCH(DATE(R$2,1,1),Emissions!$A$1:$LI$1),FALSE)</f>
        <v>141.96885660000001</v>
      </c>
      <c r="S897" s="325">
        <f>+VLOOKUP($E897,Emissions!$1:$1048576,MATCH(DATE(S$2,1,1),Emissions!$A$1:$LI$1),FALSE)</f>
        <v>143.8463988</v>
      </c>
      <c r="T897" s="325">
        <f>+VLOOKUP($E897,Emissions!$1:$1048576,MATCH(DATE(T$2,1,1),Emissions!$A$1:$LI$1),FALSE)</f>
        <v>145.73654740000001</v>
      </c>
      <c r="U897" s="325">
        <f>+VLOOKUP($E897,Emissions!$1:$1048576,MATCH(DATE(U$2,1,1),Emissions!$A$1:$LI$1),FALSE)</f>
        <v>147.63979889999999</v>
      </c>
      <c r="V897" s="325">
        <f>+VLOOKUP($E897,Emissions!$1:$1048576,MATCH(DATE(V$2,1,1),Emissions!$A$1:$LI$1),FALSE)</f>
        <v>149.5470651</v>
      </c>
      <c r="W897" s="325">
        <f>+VLOOKUP($E897,Emissions!$1:$1048576,MATCH(DATE(W$2,1,1),Emissions!$A$1:$LI$1),FALSE)</f>
        <v>151.46651919999999</v>
      </c>
      <c r="X897" s="325">
        <f>+VLOOKUP($E897,Emissions!$1:$1048576,MATCH(DATE(X$2,1,1),Emissions!$A$1:$LI$1),FALSE)</f>
        <v>153.401704</v>
      </c>
      <c r="Y897" s="325">
        <f>+VLOOKUP($E897,Emissions!$1:$1048576,MATCH(DATE(Y$2,1,1),Emissions!$A$1:$LI$1),FALSE)</f>
        <v>155.35545020000001</v>
      </c>
      <c r="Z897" s="325">
        <f>+VLOOKUP($E897,Emissions!$1:$1048576,MATCH(DATE(Z$2,1,1),Emissions!$A$1:$LI$1),FALSE)</f>
        <v>157.23254209999999</v>
      </c>
      <c r="AA897" s="325">
        <f>+VLOOKUP($E897,Emissions!$1:$1048576,MATCH(DATE(AA$2,1,1),Emissions!$A$1:$LI$1),FALSE)</f>
        <v>159.1919681</v>
      </c>
      <c r="AB897" s="325">
        <f>+VLOOKUP($E897,Emissions!$1:$1048576,MATCH(DATE(AB$2,1,1),Emissions!$A$1:$LI$1),FALSE)</f>
        <v>161.1948323</v>
      </c>
      <c r="AC897" s="325">
        <f>+VLOOKUP($E897,Emissions!$1:$1048576,MATCH(DATE(AC$2,1,1),Emissions!$A$1:$LI$1),FALSE)</f>
        <v>163.2341294</v>
      </c>
      <c r="AD897" s="325">
        <f>+VLOOKUP($E897,Emissions!$1:$1048576,MATCH(DATE(AD$2,1,1),Emissions!$A$1:$LI$1),FALSE)</f>
        <v>165.30943289999999</v>
      </c>
      <c r="AE897" s="325">
        <f>+VLOOKUP($E897,Emissions!$1:$1048576,MATCH(DATE(AE$2,1,1),Emissions!$A$1:$LI$1),FALSE)</f>
        <v>167.14170469999999</v>
      </c>
      <c r="AF897" s="325">
        <f>+VLOOKUP($E897,Emissions!$1:$1048576,MATCH(DATE(AF$2,1,1),Emissions!$A$1:$LI$1),FALSE)</f>
        <v>169.0485851</v>
      </c>
      <c r="AG897" s="325">
        <f>+VLOOKUP($E897,Emissions!$1:$1048576,MATCH(DATE(AG$2,1,1),Emissions!$A$1:$LI$1),FALSE)</f>
        <v>170.98792130000001</v>
      </c>
      <c r="AH897" s="325">
        <f>+VLOOKUP($E897,Emissions!$1:$1048576,MATCH(DATE(AH$2,1,1),Emissions!$A$1:$LI$1),FALSE)</f>
        <v>172.95538759999999</v>
      </c>
      <c r="AI897" s="325">
        <f>+VLOOKUP($E897,Emissions!$1:$1048576,MATCH(DATE(AI$2,1,1),Emissions!$A$1:$LI$1),FALSE)</f>
        <v>174.95359429999999</v>
      </c>
      <c r="AJ897" s="325">
        <f>+VLOOKUP($E897,Emissions!$1:$1048576,MATCH(DATE(AJ$2,1,1),Emissions!$A$1:$LI$1),FALSE)</f>
        <v>176.985872</v>
      </c>
      <c r="AK897" s="325">
        <f>+VLOOKUP($E897,Emissions!$1:$1048576,MATCH(DATE(AK$2,1,1),Emissions!$A$1:$LI$1),FALSE)</f>
        <v>179.05685740000001</v>
      </c>
      <c r="AL897" s="325">
        <f>+VLOOKUP($E897,Emissions!$1:$1048576,MATCH(DATE(AL$2,1,1),Emissions!$A$1:$LI$1),FALSE)</f>
        <v>181.1672327</v>
      </c>
      <c r="AM897" s="325">
        <f>+VLOOKUP($E897,Emissions!$1:$1048576,MATCH(DATE(AM$2,1,1),Emissions!$A$1:$LI$1),FALSE)</f>
        <v>183.31773720000001</v>
      </c>
      <c r="AN897" s="325">
        <f>+VLOOKUP($E897,Emissions!$1:$1048576,MATCH(DATE(AN$2,1,1),Emissions!$A$1:$LI$1),FALSE)</f>
        <v>185.5086421</v>
      </c>
      <c r="AO897" s="325">
        <f>+VLOOKUP($E897,Emissions!$1:$1048576,MATCH(DATE(AO$2,1,1),Emissions!$A$1:$LI$1),FALSE)</f>
        <v>187.73979929999999</v>
      </c>
      <c r="AP897" s="325">
        <f>+VLOOKUP($E897,Emissions!$1:$1048576,MATCH(DATE(AP$2,1,1),Emissions!$A$1:$LI$1),FALSE)</f>
        <v>189.9603893</v>
      </c>
      <c r="AQ897" s="325">
        <f>+VLOOKUP($E897,Emissions!$1:$1048576,MATCH(DATE(AQ$2,1,1),Emissions!$A$1:$LI$1),FALSE)</f>
        <v>192.1985158</v>
      </c>
      <c r="AR897" s="325">
        <f>+VLOOKUP($E897,Emissions!$1:$1048576,MATCH(DATE(AR$2,1,1),Emissions!$A$1:$LI$1),FALSE)</f>
        <v>194.4618945</v>
      </c>
      <c r="AS897" s="325">
        <f>+VLOOKUP($E897,Emissions!$1:$1048576,MATCH(DATE(AS$2,1,1),Emissions!$A$1:$LI$1),FALSE)</f>
        <v>196.75344240000001</v>
      </c>
      <c r="AT897" s="325">
        <f>+VLOOKUP($E897,Emissions!$1:$1048576,MATCH(DATE(AT$2,1,1),Emissions!$A$1:$LI$1),FALSE)</f>
        <v>199.07476969999999</v>
      </c>
      <c r="AU897" s="325">
        <f>+VLOOKUP($E897,Emissions!$1:$1048576,MATCH(DATE(AU$2,1,1),Emissions!$A$1:$LI$1),FALSE)</f>
        <v>201.42948870000001</v>
      </c>
      <c r="AV897" s="325">
        <f>+VLOOKUP($E897,Emissions!$1:$1048576,MATCH(DATE(AV$2,1,1),Emissions!$A$1:$LI$1),FALSE)</f>
        <v>203.81705500000001</v>
      </c>
      <c r="AW897" s="325">
        <f>+VLOOKUP($E897,Emissions!$1:$1048576,MATCH(DATE(AW$2,1,1),Emissions!$A$1:$LI$1),FALSE)</f>
        <v>206.23765019999999</v>
      </c>
      <c r="AX897" s="325">
        <f>+VLOOKUP($E897,Emissions!$1:$1048576,MATCH(DATE(AX$2,1,1),Emissions!$A$1:$LI$1),FALSE)</f>
        <v>208.6914075</v>
      </c>
      <c r="AY897" s="325">
        <f>+VLOOKUP($E897,Emissions!$1:$1048576,MATCH(DATE(AY$2,1,1),Emissions!$A$1:$LI$1),FALSE)</f>
        <v>211.1783173</v>
      </c>
      <c r="AZ897" s="325">
        <f>+VLOOKUP($E897,Emissions!$1:$1048576,MATCH(DATE(AZ$2,1,1),Emissions!$A$1:$LI$1),FALSE)</f>
        <v>213.71229149999999</v>
      </c>
      <c r="BA897" s="325">
        <f>+VLOOKUP($E897,Emissions!$1:$1048576,MATCH(DATE(BA$2,1,1),Emissions!$A$1:$LI$1),FALSE)</f>
        <v>216.2854567</v>
      </c>
      <c r="BB897" s="325">
        <f>+VLOOKUP($E897,Emissions!$1:$1048576,MATCH(DATE(BB$2,1,1),Emissions!$A$1:$LI$1),FALSE)</f>
        <v>218.8953717</v>
      </c>
      <c r="BC897" s="325">
        <f>+VLOOKUP($E897,Emissions!$1:$1048576,MATCH(DATE(BC$2,1,1),Emissions!$A$1:$LI$1),FALSE)</f>
        <v>221.5407491</v>
      </c>
      <c r="BD897" s="325">
        <f>+VLOOKUP($E897,Emissions!$1:$1048576,MATCH(DATE(BD$2,1,1),Emissions!$A$1:$LI$1),FALSE)</f>
        <v>224.22070410000001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210.5012049</v>
      </c>
      <c r="G898" s="325">
        <f>+VLOOKUP($E898,Emissions!$1:$1048576,MATCH(DATE(G$2,1,1),Emissions!$A$1:$LI$1),FALSE)</f>
        <v>211.177942</v>
      </c>
      <c r="H898" s="325">
        <f>+VLOOKUP($E898,Emissions!$1:$1048576,MATCH(DATE(H$2,1,1),Emissions!$A$1:$LI$1),FALSE)</f>
        <v>212.37148300000001</v>
      </c>
      <c r="I898" s="325">
        <f>+VLOOKUP($E898,Emissions!$1:$1048576,MATCH(DATE(I$2,1,1),Emissions!$A$1:$LI$1),FALSE)</f>
        <v>213.98508570000001</v>
      </c>
      <c r="J898" s="325">
        <f>+VLOOKUP($E898,Emissions!$1:$1048576,MATCH(DATE(J$2,1,1),Emissions!$A$1:$LI$1),FALSE)</f>
        <v>216.0125572</v>
      </c>
      <c r="K898" s="325">
        <f>+VLOOKUP($E898,Emissions!$1:$1048576,MATCH(DATE(K$2,1,1),Emissions!$A$1:$LI$1),FALSE)</f>
        <v>218.42386020000001</v>
      </c>
      <c r="L898" s="325">
        <f>+VLOOKUP($E898,Emissions!$1:$1048576,MATCH(DATE(L$2,1,1),Emissions!$A$1:$LI$1),FALSE)</f>
        <v>221.0298176</v>
      </c>
      <c r="M898" s="325">
        <f>+VLOOKUP($E898,Emissions!$1:$1048576,MATCH(DATE(M$2,1,1),Emissions!$A$1:$LI$1),FALSE)</f>
        <v>223.85851600000001</v>
      </c>
      <c r="N898" s="325">
        <f>+VLOOKUP($E898,Emissions!$1:$1048576,MATCH(DATE(N$2,1,1),Emissions!$A$1:$LI$1),FALSE)</f>
        <v>226.87854809999999</v>
      </c>
      <c r="O898" s="325">
        <f>+VLOOKUP($E898,Emissions!$1:$1048576,MATCH(DATE(O$2,1,1),Emissions!$A$1:$LI$1),FALSE)</f>
        <v>230.05523650000001</v>
      </c>
      <c r="P898" s="325">
        <f>+VLOOKUP($E898,Emissions!$1:$1048576,MATCH(DATE(P$2,1,1),Emissions!$A$1:$LI$1),FALSE)</f>
        <v>233.59757519999999</v>
      </c>
      <c r="Q898" s="325">
        <f>+VLOOKUP($E898,Emissions!$1:$1048576,MATCH(DATE(Q$2,1,1),Emissions!$A$1:$LI$1),FALSE)</f>
        <v>237.09013669999999</v>
      </c>
      <c r="R898" s="325">
        <f>+VLOOKUP($E898,Emissions!$1:$1048576,MATCH(DATE(R$2,1,1),Emissions!$A$1:$LI$1),FALSE)</f>
        <v>240.6245673</v>
      </c>
      <c r="S898" s="325">
        <f>+VLOOKUP($E898,Emissions!$1:$1048576,MATCH(DATE(S$2,1,1),Emissions!$A$1:$LI$1),FALSE)</f>
        <v>244.2012101</v>
      </c>
      <c r="T898" s="325">
        <f>+VLOOKUP($E898,Emissions!$1:$1048576,MATCH(DATE(T$2,1,1),Emissions!$A$1:$LI$1),FALSE)</f>
        <v>247.81278620000001</v>
      </c>
      <c r="U898" s="325">
        <f>+VLOOKUP($E898,Emissions!$1:$1048576,MATCH(DATE(U$2,1,1),Emissions!$A$1:$LI$1),FALSE)</f>
        <v>251.45316299999999</v>
      </c>
      <c r="V898" s="325">
        <f>+VLOOKUP($E898,Emissions!$1:$1048576,MATCH(DATE(V$2,1,1),Emissions!$A$1:$LI$1),FALSE)</f>
        <v>255.10992540000001</v>
      </c>
      <c r="W898" s="325">
        <f>+VLOOKUP($E898,Emissions!$1:$1048576,MATCH(DATE(W$2,1,1),Emissions!$A$1:$LI$1),FALSE)</f>
        <v>258.78577919999998</v>
      </c>
      <c r="X898" s="325">
        <f>+VLOOKUP($E898,Emissions!$1:$1048576,MATCH(DATE(X$2,1,1),Emissions!$A$1:$LI$1),FALSE)</f>
        <v>262.48113280000001</v>
      </c>
      <c r="Y898" s="325">
        <f>+VLOOKUP($E898,Emissions!$1:$1048576,MATCH(DATE(Y$2,1,1),Emissions!$A$1:$LI$1),FALSE)</f>
        <v>266.19769860000002</v>
      </c>
      <c r="Z898" s="325">
        <f>+VLOOKUP($E898,Emissions!$1:$1048576,MATCH(DATE(Z$2,1,1),Emissions!$A$1:$LI$1),FALSE)</f>
        <v>269.76215450000001</v>
      </c>
      <c r="AA898" s="325">
        <f>+VLOOKUP($E898,Emissions!$1:$1048576,MATCH(DATE(AA$2,1,1),Emissions!$A$1:$LI$1),FALSE)</f>
        <v>273.45633429999998</v>
      </c>
      <c r="AB898" s="325">
        <f>+VLOOKUP($E898,Emissions!$1:$1048576,MATCH(DATE(AB$2,1,1),Emissions!$A$1:$LI$1),FALSE)</f>
        <v>277.20590759999999</v>
      </c>
      <c r="AC898" s="325">
        <f>+VLOOKUP($E898,Emissions!$1:$1048576,MATCH(DATE(AC$2,1,1),Emissions!$A$1:$LI$1),FALSE)</f>
        <v>281.00322640000002</v>
      </c>
      <c r="AD898" s="325">
        <f>+VLOOKUP($E898,Emissions!$1:$1048576,MATCH(DATE(AD$2,1,1),Emissions!$A$1:$LI$1),FALSE)</f>
        <v>284.84884240000002</v>
      </c>
      <c r="AE898" s="325">
        <f>+VLOOKUP($E898,Emissions!$1:$1048576,MATCH(DATE(AE$2,1,1),Emissions!$A$1:$LI$1),FALSE)</f>
        <v>288.24057119999998</v>
      </c>
      <c r="AF898" s="325">
        <f>+VLOOKUP($E898,Emissions!$1:$1048576,MATCH(DATE(AF$2,1,1),Emissions!$A$1:$LI$1),FALSE)</f>
        <v>291.74110899999999</v>
      </c>
      <c r="AG898" s="325">
        <f>+VLOOKUP($E898,Emissions!$1:$1048576,MATCH(DATE(AG$2,1,1),Emissions!$A$1:$LI$1),FALSE)</f>
        <v>295.26513390000002</v>
      </c>
      <c r="AH898" s="325">
        <f>+VLOOKUP($E898,Emissions!$1:$1048576,MATCH(DATE(AH$2,1,1),Emissions!$A$1:$LI$1),FALSE)</f>
        <v>298.81435390000001</v>
      </c>
      <c r="AI898" s="325">
        <f>+VLOOKUP($E898,Emissions!$1:$1048576,MATCH(DATE(AI$2,1,1),Emissions!$A$1:$LI$1),FALSE)</f>
        <v>302.39841009999998</v>
      </c>
      <c r="AJ898" s="325">
        <f>+VLOOKUP($E898,Emissions!$1:$1048576,MATCH(DATE(AJ$2,1,1),Emissions!$A$1:$LI$1),FALSE)</f>
        <v>306.02656280000002</v>
      </c>
      <c r="AK898" s="325">
        <f>+VLOOKUP($E898,Emissions!$1:$1048576,MATCH(DATE(AK$2,1,1),Emissions!$A$1:$LI$1),FALSE)</f>
        <v>309.7074988</v>
      </c>
      <c r="AL898" s="325">
        <f>+VLOOKUP($E898,Emissions!$1:$1048576,MATCH(DATE(AL$2,1,1),Emissions!$A$1:$LI$1),FALSE)</f>
        <v>313.44629049999998</v>
      </c>
      <c r="AM898" s="325">
        <f>+VLOOKUP($E898,Emissions!$1:$1048576,MATCH(DATE(AM$2,1,1),Emissions!$A$1:$LI$1),FALSE)</f>
        <v>317.2467451</v>
      </c>
      <c r="AN898" s="325">
        <f>+VLOOKUP($E898,Emissions!$1:$1048576,MATCH(DATE(AN$2,1,1),Emissions!$A$1:$LI$1),FALSE)</f>
        <v>321.11123859999998</v>
      </c>
      <c r="AO898" s="325">
        <f>+VLOOKUP($E898,Emissions!$1:$1048576,MATCH(DATE(AO$2,1,1),Emissions!$A$1:$LI$1),FALSE)</f>
        <v>325.04108680000002</v>
      </c>
      <c r="AP898" s="325">
        <f>+VLOOKUP($E898,Emissions!$1:$1048576,MATCH(DATE(AP$2,1,1),Emissions!$A$1:$LI$1),FALSE)</f>
        <v>328.92670249999998</v>
      </c>
      <c r="AQ898" s="325">
        <f>+VLOOKUP($E898,Emissions!$1:$1048576,MATCH(DATE(AQ$2,1,1),Emissions!$A$1:$LI$1),FALSE)</f>
        <v>332.83412199999998</v>
      </c>
      <c r="AR898" s="325">
        <f>+VLOOKUP($E898,Emissions!$1:$1048576,MATCH(DATE(AR$2,1,1),Emissions!$A$1:$LI$1),FALSE)</f>
        <v>336.77935109999999</v>
      </c>
      <c r="AS898" s="325">
        <f>+VLOOKUP($E898,Emissions!$1:$1048576,MATCH(DATE(AS$2,1,1),Emissions!$A$1:$LI$1),FALSE)</f>
        <v>340.76962040000001</v>
      </c>
      <c r="AT898" s="325">
        <f>+VLOOKUP($E898,Emissions!$1:$1048576,MATCH(DATE(AT$2,1,1),Emissions!$A$1:$LI$1),FALSE)</f>
        <v>344.80951329999999</v>
      </c>
      <c r="AU898" s="325">
        <f>+VLOOKUP($E898,Emissions!$1:$1048576,MATCH(DATE(AU$2,1,1),Emissions!$A$1:$LI$1),FALSE)</f>
        <v>348.90357749999998</v>
      </c>
      <c r="AV898" s="325">
        <f>+VLOOKUP($E898,Emissions!$1:$1048576,MATCH(DATE(AV$2,1,1),Emissions!$A$1:$LI$1),FALSE)</f>
        <v>353.05396940000003</v>
      </c>
      <c r="AW898" s="325">
        <f>+VLOOKUP($E898,Emissions!$1:$1048576,MATCH(DATE(AW$2,1,1),Emissions!$A$1:$LI$1),FALSE)</f>
        <v>357.26225870000002</v>
      </c>
      <c r="AX898" s="325">
        <f>+VLOOKUP($E898,Emissions!$1:$1048576,MATCH(DATE(AX$2,1,1),Emissions!$A$1:$LI$1),FALSE)</f>
        <v>361.52921029999999</v>
      </c>
      <c r="AY898" s="325">
        <f>+VLOOKUP($E898,Emissions!$1:$1048576,MATCH(DATE(AY$2,1,1),Emissions!$A$1:$LI$1),FALSE)</f>
        <v>365.85505089999998</v>
      </c>
      <c r="AZ898" s="325">
        <f>+VLOOKUP($E898,Emissions!$1:$1048576,MATCH(DATE(AZ$2,1,1),Emissions!$A$1:$LI$1),FALSE)</f>
        <v>370.25412360000001</v>
      </c>
      <c r="BA898" s="325">
        <f>+VLOOKUP($E898,Emissions!$1:$1048576,MATCH(DATE(BA$2,1,1),Emissions!$A$1:$LI$1),FALSE)</f>
        <v>374.72036100000003</v>
      </c>
      <c r="BB898" s="325">
        <f>+VLOOKUP($E898,Emissions!$1:$1048576,MATCH(DATE(BB$2,1,1),Emissions!$A$1:$LI$1),FALSE)</f>
        <v>379.25236860000001</v>
      </c>
      <c r="BC898" s="325">
        <f>+VLOOKUP($E898,Emissions!$1:$1048576,MATCH(DATE(BC$2,1,1),Emissions!$A$1:$LI$1),FALSE)</f>
        <v>383.8486924</v>
      </c>
      <c r="BD898" s="325">
        <f>+VLOOKUP($E898,Emissions!$1:$1048576,MATCH(DATE(BD$2,1,1),Emissions!$A$1:$LI$1),FALSE)</f>
        <v>388.50786190000002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25.098981970000001</v>
      </c>
      <c r="G899" s="360">
        <f>+VLOOKUP($E899,Emissions!$1:$1048576,MATCH(DATE(G$2,1,1),Emissions!$A$1:$LI$1),FALSE)</f>
        <v>25.03009029</v>
      </c>
      <c r="H899" s="360">
        <f>+VLOOKUP($E899,Emissions!$1:$1048576,MATCH(DATE(H$2,1,1),Emissions!$A$1:$LI$1),FALSE)</f>
        <v>25.007521929999999</v>
      </c>
      <c r="I899" s="360">
        <f>+VLOOKUP($E899,Emissions!$1:$1048576,MATCH(DATE(I$2,1,1),Emissions!$A$1:$LI$1),FALSE)</f>
        <v>25.051724750000002</v>
      </c>
      <c r="J899" s="360">
        <f>+VLOOKUP($E899,Emissions!$1:$1048576,MATCH(DATE(J$2,1,1),Emissions!$A$1:$LI$1),FALSE)</f>
        <v>25.181225019999999</v>
      </c>
      <c r="K899" s="360">
        <f>+VLOOKUP($E899,Emissions!$1:$1048576,MATCH(DATE(K$2,1,1),Emissions!$A$1:$LI$1),FALSE)</f>
        <v>25.398415979999999</v>
      </c>
      <c r="L899" s="360">
        <f>+VLOOKUP($E899,Emissions!$1:$1048576,MATCH(DATE(L$2,1,1),Emissions!$A$1:$LI$1),FALSE)</f>
        <v>25.680822890000002</v>
      </c>
      <c r="M899" s="360">
        <f>+VLOOKUP($E899,Emissions!$1:$1048576,MATCH(DATE(M$2,1,1),Emissions!$A$1:$LI$1),FALSE)</f>
        <v>26.02180259</v>
      </c>
      <c r="N899" s="360">
        <f>+VLOOKUP($E899,Emissions!$1:$1048576,MATCH(DATE(N$2,1,1),Emissions!$A$1:$LI$1),FALSE)</f>
        <v>26.410522950000001</v>
      </c>
      <c r="O899" s="360">
        <f>+VLOOKUP($E899,Emissions!$1:$1048576,MATCH(DATE(O$2,1,1),Emissions!$A$1:$LI$1),FALSE)</f>
        <v>26.837111490000002</v>
      </c>
      <c r="P899" s="360">
        <f>+VLOOKUP($E899,Emissions!$1:$1048576,MATCH(DATE(P$2,1,1),Emissions!$A$1:$LI$1),FALSE)</f>
        <v>27.3178187</v>
      </c>
      <c r="Q899" s="360">
        <f>+VLOOKUP($E899,Emissions!$1:$1048576,MATCH(DATE(Q$2,1,1),Emissions!$A$1:$LI$1),FALSE)</f>
        <v>27.810475109999999</v>
      </c>
      <c r="R899" s="360">
        <f>+VLOOKUP($E899,Emissions!$1:$1048576,MATCH(DATE(R$2,1,1),Emissions!$A$1:$LI$1),FALSE)</f>
        <v>28.316951039999999</v>
      </c>
      <c r="S899" s="360">
        <f>+VLOOKUP($E899,Emissions!$1:$1048576,MATCH(DATE(S$2,1,1),Emissions!$A$1:$LI$1),FALSE)</f>
        <v>28.833386839999999</v>
      </c>
      <c r="T899" s="360">
        <f>+VLOOKUP($E899,Emissions!$1:$1048576,MATCH(DATE(T$2,1,1),Emissions!$A$1:$LI$1),FALSE)</f>
        <v>29.356244440000001</v>
      </c>
      <c r="U899" s="360">
        <f>+VLOOKUP($E899,Emissions!$1:$1048576,MATCH(DATE(U$2,1,1),Emissions!$A$1:$LI$1),FALSE)</f>
        <v>29.88279472</v>
      </c>
      <c r="V899" s="360">
        <f>+VLOOKUP($E899,Emissions!$1:$1048576,MATCH(DATE(V$2,1,1),Emissions!$A$1:$LI$1),FALSE)</f>
        <v>30.409111880000001</v>
      </c>
      <c r="W899" s="360">
        <f>+VLOOKUP($E899,Emissions!$1:$1048576,MATCH(DATE(W$2,1,1),Emissions!$A$1:$LI$1),FALSE)</f>
        <v>30.934918870000001</v>
      </c>
      <c r="X899" s="360">
        <f>+VLOOKUP($E899,Emissions!$1:$1048576,MATCH(DATE(X$2,1,1),Emissions!$A$1:$LI$1),FALSE)</f>
        <v>31.459430749999999</v>
      </c>
      <c r="Y899" s="360">
        <f>+VLOOKUP($E899,Emissions!$1:$1048576,MATCH(DATE(Y$2,1,1),Emissions!$A$1:$LI$1),FALSE)</f>
        <v>31.98234081</v>
      </c>
      <c r="Z899" s="360">
        <f>+VLOOKUP($E899,Emissions!$1:$1048576,MATCH(DATE(Z$2,1,1),Emissions!$A$1:$LI$1),FALSE)</f>
        <v>32.48542063</v>
      </c>
      <c r="AA899" s="360">
        <f>+VLOOKUP($E899,Emissions!$1:$1048576,MATCH(DATE(AA$2,1,1),Emissions!$A$1:$LI$1),FALSE)</f>
        <v>32.994172409999997</v>
      </c>
      <c r="AB899" s="360">
        <f>+VLOOKUP($E899,Emissions!$1:$1048576,MATCH(DATE(AB$2,1,1),Emissions!$A$1:$LI$1),FALSE)</f>
        <v>33.504750350000002</v>
      </c>
      <c r="AC899" s="360">
        <f>+VLOOKUP($E899,Emissions!$1:$1048576,MATCH(DATE(AC$2,1,1),Emissions!$A$1:$LI$1),FALSE)</f>
        <v>34.017634950000001</v>
      </c>
      <c r="AD899" s="360">
        <f>+VLOOKUP($E899,Emissions!$1:$1048576,MATCH(DATE(AD$2,1,1),Emissions!$A$1:$LI$1),FALSE)</f>
        <v>34.533745940000003</v>
      </c>
      <c r="AE899" s="360">
        <f>+VLOOKUP($E899,Emissions!$1:$1048576,MATCH(DATE(AE$2,1,1),Emissions!$A$1:$LI$1),FALSE)</f>
        <v>35.001133609999997</v>
      </c>
      <c r="AF899" s="360">
        <f>+VLOOKUP($E899,Emissions!$1:$1048576,MATCH(DATE(AF$2,1,1),Emissions!$A$1:$LI$1),FALSE)</f>
        <v>35.46786324</v>
      </c>
      <c r="AG899" s="360">
        <f>+VLOOKUP($E899,Emissions!$1:$1048576,MATCH(DATE(AG$2,1,1),Emissions!$A$1:$LI$1),FALSE)</f>
        <v>35.929883420000003</v>
      </c>
      <c r="AH899" s="360">
        <f>+VLOOKUP($E899,Emissions!$1:$1048576,MATCH(DATE(AH$2,1,1),Emissions!$A$1:$LI$1),FALSE)</f>
        <v>36.38929727</v>
      </c>
      <c r="AI899" s="360">
        <f>+VLOOKUP($E899,Emissions!$1:$1048576,MATCH(DATE(AI$2,1,1),Emissions!$A$1:$LI$1),FALSE)</f>
        <v>36.848579729999997</v>
      </c>
      <c r="AJ899" s="360">
        <f>+VLOOKUP($E899,Emissions!$1:$1048576,MATCH(DATE(AJ$2,1,1),Emissions!$A$1:$LI$1),FALSE)</f>
        <v>37.309905950000001</v>
      </c>
      <c r="AK899" s="360">
        <f>+VLOOKUP($E899,Emissions!$1:$1048576,MATCH(DATE(AK$2,1,1),Emissions!$A$1:$LI$1),FALSE)</f>
        <v>37.775440199999998</v>
      </c>
      <c r="AL899" s="360">
        <f>+VLOOKUP($E899,Emissions!$1:$1048576,MATCH(DATE(AL$2,1,1),Emissions!$A$1:$LI$1),FALSE)</f>
        <v>38.246388109999998</v>
      </c>
      <c r="AM899" s="360">
        <f>+VLOOKUP($E899,Emissions!$1:$1048576,MATCH(DATE(AM$2,1,1),Emissions!$A$1:$LI$1),FALSE)</f>
        <v>38.72387852</v>
      </c>
      <c r="AN899" s="360">
        <f>+VLOOKUP($E899,Emissions!$1:$1048576,MATCH(DATE(AN$2,1,1),Emissions!$A$1:$LI$1),FALSE)</f>
        <v>39.208737589999998</v>
      </c>
      <c r="AO899" s="360">
        <f>+VLOOKUP($E899,Emissions!$1:$1048576,MATCH(DATE(AO$2,1,1),Emissions!$A$1:$LI$1),FALSE)</f>
        <v>39.70149722</v>
      </c>
      <c r="AP899" s="360">
        <f>+VLOOKUP($E899,Emissions!$1:$1048576,MATCH(DATE(AP$2,1,1),Emissions!$A$1:$LI$1),FALSE)</f>
        <v>40.192981709999998</v>
      </c>
      <c r="AQ899" s="360">
        <f>+VLOOKUP($E899,Emissions!$1:$1048576,MATCH(DATE(AQ$2,1,1),Emissions!$A$1:$LI$1),FALSE)</f>
        <v>40.68559003</v>
      </c>
      <c r="AR899" s="360">
        <f>+VLOOKUP($E899,Emissions!$1:$1048576,MATCH(DATE(AR$2,1,1),Emissions!$A$1:$LI$1),FALSE)</f>
        <v>41.180855919999999</v>
      </c>
      <c r="AS899" s="360">
        <f>+VLOOKUP($E899,Emissions!$1:$1048576,MATCH(DATE(AS$2,1,1),Emissions!$A$1:$LI$1),FALSE)</f>
        <v>41.679848079999999</v>
      </c>
      <c r="AT899" s="360">
        <f>+VLOOKUP($E899,Emissions!$1:$1048576,MATCH(DATE(AT$2,1,1),Emissions!$A$1:$LI$1),FALSE)</f>
        <v>42.183212410000003</v>
      </c>
      <c r="AU899" s="360">
        <f>+VLOOKUP($E899,Emissions!$1:$1048576,MATCH(DATE(AU$2,1,1),Emissions!$A$1:$LI$1),FALSE)</f>
        <v>42.691735479999998</v>
      </c>
      <c r="AV899" s="360">
        <f>+VLOOKUP($E899,Emissions!$1:$1048576,MATCH(DATE(AV$2,1,1),Emissions!$A$1:$LI$1),FALSE)</f>
        <v>43.205224629999996</v>
      </c>
      <c r="AW899" s="360">
        <f>+VLOOKUP($E899,Emissions!$1:$1048576,MATCH(DATE(AW$2,1,1),Emissions!$A$1:$LI$1),FALSE)</f>
        <v>43.723721599999998</v>
      </c>
      <c r="AX899" s="360">
        <f>+VLOOKUP($E899,Emissions!$1:$1048576,MATCH(DATE(AX$2,1,1),Emissions!$A$1:$LI$1),FALSE)</f>
        <v>44.247186329999998</v>
      </c>
      <c r="AY899" s="360">
        <f>+VLOOKUP($E899,Emissions!$1:$1048576,MATCH(DATE(AY$2,1,1),Emissions!$A$1:$LI$1),FALSE)</f>
        <v>44.77549329</v>
      </c>
      <c r="AZ899" s="360">
        <f>+VLOOKUP($E899,Emissions!$1:$1048576,MATCH(DATE(AZ$2,1,1),Emissions!$A$1:$LI$1),FALSE)</f>
        <v>45.311099919999997</v>
      </c>
      <c r="BA899" s="360">
        <f>+VLOOKUP($E899,Emissions!$1:$1048576,MATCH(DATE(BA$2,1,1),Emissions!$A$1:$LI$1),FALSE)</f>
        <v>45.85247708</v>
      </c>
      <c r="BB899" s="360">
        <f>+VLOOKUP($E899,Emissions!$1:$1048576,MATCH(DATE(BB$2,1,1),Emissions!$A$1:$LI$1),FALSE)</f>
        <v>46.399595920000003</v>
      </c>
      <c r="BC899" s="360">
        <f>+VLOOKUP($E899,Emissions!$1:$1048576,MATCH(DATE(BC$2,1,1),Emissions!$A$1:$LI$1),FALSE)</f>
        <v>46.95240707</v>
      </c>
      <c r="BD899" s="360">
        <f>+VLOOKUP($E899,Emissions!$1:$1048576,MATCH(DATE(BD$2,1,1),Emissions!$A$1:$LI$1),FALSE)</f>
        <v>47.510700720000003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24.429861760000001</v>
      </c>
      <c r="G900" s="361">
        <f>+VLOOKUP($E900,Emissions!$1:$1048576,MATCH(DATE(G$2,1,1),Emissions!$A$1:$LI$1),FALSE)</f>
        <v>24.5511518</v>
      </c>
      <c r="H900" s="361">
        <f>+VLOOKUP($E900,Emissions!$1:$1048576,MATCH(DATE(H$2,1,1),Emissions!$A$1:$LI$1),FALSE)</f>
        <v>24.759263120000004</v>
      </c>
      <c r="I900" s="361">
        <f>+VLOOKUP($E900,Emissions!$1:$1048576,MATCH(DATE(I$2,1,1),Emissions!$A$1:$LI$1),FALSE)</f>
        <v>25.006646439999997</v>
      </c>
      <c r="J900" s="361">
        <f>+VLOOKUP($E900,Emissions!$1:$1048576,MATCH(DATE(J$2,1,1),Emissions!$A$1:$LI$1),FALSE)</f>
        <v>25.284846040000001</v>
      </c>
      <c r="K900" s="361">
        <f>+VLOOKUP($E900,Emissions!$1:$1048576,MATCH(DATE(K$2,1,1),Emissions!$A$1:$LI$1),FALSE)</f>
        <v>25.589554249999999</v>
      </c>
      <c r="L900" s="361">
        <f>+VLOOKUP($E900,Emissions!$1:$1048576,MATCH(DATE(L$2,1,1),Emissions!$A$1:$LI$1),FALSE)</f>
        <v>25.901049340000004</v>
      </c>
      <c r="M900" s="361">
        <f>+VLOOKUP($E900,Emissions!$1:$1048576,MATCH(DATE(M$2,1,1),Emissions!$A$1:$LI$1),FALSE)</f>
        <v>26.225391760000001</v>
      </c>
      <c r="N900" s="361">
        <f>+VLOOKUP($E900,Emissions!$1:$1048576,MATCH(DATE(N$2,1,1),Emissions!$A$1:$LI$1),FALSE)</f>
        <v>26.561353490000002</v>
      </c>
      <c r="O900" s="361">
        <f>+VLOOKUP($E900,Emissions!$1:$1048576,MATCH(DATE(O$2,1,1),Emissions!$A$1:$LI$1),FALSE)</f>
        <v>26.906757579999997</v>
      </c>
      <c r="P900" s="361">
        <f>+VLOOKUP($E900,Emissions!$1:$1048576,MATCH(DATE(P$2,1,1),Emissions!$A$1:$LI$1),FALSE)</f>
        <v>27.285541430000002</v>
      </c>
      <c r="Q900" s="361">
        <f>+VLOOKUP($E900,Emissions!$1:$1048576,MATCH(DATE(Q$2,1,1),Emissions!$A$1:$LI$1),FALSE)</f>
        <v>27.650658610000001</v>
      </c>
      <c r="R900" s="361">
        <f>+VLOOKUP($E900,Emissions!$1:$1048576,MATCH(DATE(R$2,1,1),Emissions!$A$1:$LI$1),FALSE)</f>
        <v>28.015504560000004</v>
      </c>
      <c r="S900" s="361">
        <f>+VLOOKUP($E900,Emissions!$1:$1048576,MATCH(DATE(S$2,1,1),Emissions!$A$1:$LI$1),FALSE)</f>
        <v>28.381712840000002</v>
      </c>
      <c r="T900" s="361">
        <f>+VLOOKUP($E900,Emissions!$1:$1048576,MATCH(DATE(T$2,1,1),Emissions!$A$1:$LI$1),FALSE)</f>
        <v>28.749272900000001</v>
      </c>
      <c r="U900" s="361">
        <f>+VLOOKUP($E900,Emissions!$1:$1048576,MATCH(DATE(U$2,1,1),Emissions!$A$1:$LI$1),FALSE)</f>
        <v>29.118101339999999</v>
      </c>
      <c r="V900" s="361">
        <f>+VLOOKUP($E900,Emissions!$1:$1048576,MATCH(DATE(V$2,1,1),Emissions!$A$1:$LI$1),FALSE)</f>
        <v>29.485741660000002</v>
      </c>
      <c r="W900" s="361">
        <f>+VLOOKUP($E900,Emissions!$1:$1048576,MATCH(DATE(W$2,1,1),Emissions!$A$1:$LI$1),FALSE)</f>
        <v>29.854472609999998</v>
      </c>
      <c r="X900" s="361">
        <f>+VLOOKUP($E900,Emissions!$1:$1048576,MATCH(DATE(X$2,1,1),Emissions!$A$1:$LI$1),FALSE)</f>
        <v>30.224974970000002</v>
      </c>
      <c r="Y900" s="361">
        <f>+VLOOKUP($E900,Emissions!$1:$1048576,MATCH(DATE(Y$2,1,1),Emissions!$A$1:$LI$1),FALSE)</f>
        <v>30.597751089999996</v>
      </c>
      <c r="Z900" s="361">
        <f>+VLOOKUP($E900,Emissions!$1:$1048576,MATCH(DATE(Z$2,1,1),Emissions!$A$1:$LI$1),FALSE)</f>
        <v>30.954348940000003</v>
      </c>
      <c r="AA900" s="361">
        <f>+VLOOKUP($E900,Emissions!$1:$1048576,MATCH(DATE(AA$2,1,1),Emissions!$A$1:$LI$1),FALSE)</f>
        <v>31.326476250000002</v>
      </c>
      <c r="AB900" s="361">
        <f>+VLOOKUP($E900,Emissions!$1:$1048576,MATCH(DATE(AB$2,1,1),Emissions!$A$1:$LI$1),FALSE)</f>
        <v>31.705296249999996</v>
      </c>
      <c r="AC900" s="361">
        <f>+VLOOKUP($E900,Emissions!$1:$1048576,MATCH(DATE(AC$2,1,1),Emissions!$A$1:$LI$1),FALSE)</f>
        <v>32.089586069999996</v>
      </c>
      <c r="AD900" s="361">
        <f>+VLOOKUP($E900,Emissions!$1:$1048576,MATCH(DATE(AD$2,1,1),Emissions!$A$1:$LI$1),FALSE)</f>
        <v>32.479355269999999</v>
      </c>
      <c r="AE900" s="361">
        <f>+VLOOKUP($E900,Emissions!$1:$1048576,MATCH(DATE(AE$2,1,1),Emissions!$A$1:$LI$1),FALSE)</f>
        <v>32.820721429999992</v>
      </c>
      <c r="AF900" s="361">
        <f>+VLOOKUP($E900,Emissions!$1:$1048576,MATCH(DATE(AF$2,1,1),Emissions!$A$1:$LI$1),FALSE)</f>
        <v>33.178306550000002</v>
      </c>
      <c r="AG900" s="361">
        <f>+VLOOKUP($E900,Emissions!$1:$1048576,MATCH(DATE(AG$2,1,1),Emissions!$A$1:$LI$1),FALSE)</f>
        <v>33.541208470000001</v>
      </c>
      <c r="AH900" s="361">
        <f>+VLOOKUP($E900,Emissions!$1:$1048576,MATCH(DATE(AH$2,1,1),Emissions!$A$1:$LI$1),FALSE)</f>
        <v>33.908612039999994</v>
      </c>
      <c r="AI900" s="361">
        <f>+VLOOKUP($E900,Emissions!$1:$1048576,MATCH(DATE(AI$2,1,1),Emissions!$A$1:$LI$1),FALSE)</f>
        <v>34.281151370000003</v>
      </c>
      <c r="AJ900" s="361">
        <f>+VLOOKUP($E900,Emissions!$1:$1048576,MATCH(DATE(AJ$2,1,1),Emissions!$A$1:$LI$1),FALSE)</f>
        <v>34.659545299999991</v>
      </c>
      <c r="AK900" s="361">
        <f>+VLOOKUP($E900,Emissions!$1:$1048576,MATCH(DATE(AK$2,1,1),Emissions!$A$1:$LI$1),FALSE)</f>
        <v>35.044908720000002</v>
      </c>
      <c r="AL900" s="361">
        <f>+VLOOKUP($E900,Emissions!$1:$1048576,MATCH(DATE(AL$2,1,1),Emissions!$A$1:$LI$1),FALSE)</f>
        <v>35.437162240000006</v>
      </c>
      <c r="AM900" s="361">
        <f>+VLOOKUP($E900,Emissions!$1:$1048576,MATCH(DATE(AM$2,1,1),Emissions!$A$1:$LI$1),FALSE)</f>
        <v>35.836436259999999</v>
      </c>
      <c r="AN900" s="361">
        <f>+VLOOKUP($E900,Emissions!$1:$1048576,MATCH(DATE(AN$2,1,1),Emissions!$A$1:$LI$1),FALSE)</f>
        <v>36.24278966</v>
      </c>
      <c r="AO900" s="361">
        <f>+VLOOKUP($E900,Emissions!$1:$1048576,MATCH(DATE(AO$2,1,1),Emissions!$A$1:$LI$1),FALSE)</f>
        <v>36.656205110000002</v>
      </c>
      <c r="AP900" s="361">
        <f>+VLOOKUP($E900,Emissions!$1:$1048576,MATCH(DATE(AP$2,1,1),Emissions!$A$1:$LI$1),FALSE)</f>
        <v>37.068706460000001</v>
      </c>
      <c r="AQ900" s="361">
        <f>+VLOOKUP($E900,Emissions!$1:$1048576,MATCH(DATE(AQ$2,1,1),Emissions!$A$1:$LI$1),FALSE)</f>
        <v>37.484437989999996</v>
      </c>
      <c r="AR900" s="361">
        <f>+VLOOKUP($E900,Emissions!$1:$1048576,MATCH(DATE(AR$2,1,1),Emissions!$A$1:$LI$1),FALSE)</f>
        <v>37.904632079999992</v>
      </c>
      <c r="AS900" s="361">
        <f>+VLOOKUP($E900,Emissions!$1:$1048576,MATCH(DATE(AS$2,1,1),Emissions!$A$1:$LI$1),FALSE)</f>
        <v>38.329858479999999</v>
      </c>
      <c r="AT900" s="361">
        <f>+VLOOKUP($E900,Emissions!$1:$1048576,MATCH(DATE(AT$2,1,1),Emissions!$A$1:$LI$1),FALSE)</f>
        <v>38.760497360000002</v>
      </c>
      <c r="AU900" s="361">
        <f>+VLOOKUP($E900,Emissions!$1:$1048576,MATCH(DATE(AU$2,1,1),Emissions!$A$1:$LI$1),FALSE)</f>
        <v>39.197625459999998</v>
      </c>
      <c r="AV900" s="361">
        <f>+VLOOKUP($E900,Emissions!$1:$1048576,MATCH(DATE(AV$2,1,1),Emissions!$A$1:$LI$1),FALSE)</f>
        <v>39.640841619999996</v>
      </c>
      <c r="AW900" s="361">
        <f>+VLOOKUP($E900,Emissions!$1:$1048576,MATCH(DATE(AW$2,1,1),Emissions!$A$1:$LI$1),FALSE)</f>
        <v>40.090185999999996</v>
      </c>
      <c r="AX900" s="361">
        <f>+VLOOKUP($E900,Emissions!$1:$1048576,MATCH(DATE(AX$2,1,1),Emissions!$A$1:$LI$1),FALSE)</f>
        <v>40.545705320000003</v>
      </c>
      <c r="AY900" s="361">
        <f>+VLOOKUP($E900,Emissions!$1:$1048576,MATCH(DATE(AY$2,1,1),Emissions!$A$1:$LI$1),FALSE)</f>
        <v>41.007409229999993</v>
      </c>
      <c r="AZ900" s="361">
        <f>+VLOOKUP($E900,Emissions!$1:$1048576,MATCH(DATE(AZ$2,1,1),Emissions!$A$1:$LI$1),FALSE)</f>
        <v>41.479100989999992</v>
      </c>
      <c r="BA900" s="361">
        <f>+VLOOKUP($E900,Emissions!$1:$1048576,MATCH(DATE(BA$2,1,1),Emissions!$A$1:$LI$1),FALSE)</f>
        <v>41.957957120000003</v>
      </c>
      <c r="BB900" s="361">
        <f>+VLOOKUP($E900,Emissions!$1:$1048576,MATCH(DATE(BB$2,1,1),Emissions!$A$1:$LI$1),FALSE)</f>
        <v>42.443432629999997</v>
      </c>
      <c r="BC900" s="361">
        <f>+VLOOKUP($E900,Emissions!$1:$1048576,MATCH(DATE(BC$2,1,1),Emissions!$A$1:$LI$1),FALSE)</f>
        <v>42.935323019999991</v>
      </c>
      <c r="BD900" s="361">
        <f>+VLOOKUP($E900,Emissions!$1:$1048576,MATCH(DATE(BD$2,1,1),Emissions!$A$1:$LI$1),FALSE)</f>
        <v>43.433503649999999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350.13832249999996</v>
      </c>
      <c r="G901" s="325">
        <f>+VLOOKUP($E901,Emissions!$1:$1048576,MATCH(DATE(G$2,1,1),Emissions!$A$1:$LI$1),FALSE)</f>
        <v>352.34155959999998</v>
      </c>
      <c r="H901" s="325">
        <f>+VLOOKUP($E901,Emissions!$1:$1048576,MATCH(DATE(H$2,1,1),Emissions!$A$1:$LI$1),FALSE)</f>
        <v>354.25483489999999</v>
      </c>
      <c r="I901" s="325">
        <f>+VLOOKUP($E901,Emissions!$1:$1048576,MATCH(DATE(I$2,1,1),Emissions!$A$1:$LI$1),FALSE)</f>
        <v>356.39815550000003</v>
      </c>
      <c r="J901" s="325">
        <f>+VLOOKUP($E901,Emissions!$1:$1048576,MATCH(DATE(J$2,1,1),Emissions!$A$1:$LI$1),FALSE)</f>
        <v>358.91146470000001</v>
      </c>
      <c r="K901" s="325">
        <f>+VLOOKUP($E901,Emissions!$1:$1048576,MATCH(DATE(K$2,1,1),Emissions!$A$1:$LI$1),FALSE)</f>
        <v>361.86302139999998</v>
      </c>
      <c r="L901" s="325">
        <f>+VLOOKUP($E901,Emissions!$1:$1048576,MATCH(DATE(L$2,1,1),Emissions!$A$1:$LI$1),FALSE)</f>
        <v>365.06003029999999</v>
      </c>
      <c r="M901" s="325">
        <f>+VLOOKUP($E901,Emissions!$1:$1048576,MATCH(DATE(M$2,1,1),Emissions!$A$1:$LI$1),FALSE)</f>
        <v>368.53114690000001</v>
      </c>
      <c r="N901" s="325">
        <f>+VLOOKUP($E901,Emissions!$1:$1048576,MATCH(DATE(N$2,1,1),Emissions!$A$1:$LI$1),FALSE)</f>
        <v>372.23321190000001</v>
      </c>
      <c r="O901" s="325">
        <f>+VLOOKUP($E901,Emissions!$1:$1048576,MATCH(DATE(O$2,1,1),Emissions!$A$1:$LI$1),FALSE)</f>
        <v>376.11639430000002</v>
      </c>
      <c r="P901" s="325">
        <f>+VLOOKUP($E901,Emissions!$1:$1048576,MATCH(DATE(P$2,1,1),Emissions!$A$1:$LI$1),FALSE)</f>
        <v>380.43841750000001</v>
      </c>
      <c r="Q901" s="325">
        <f>+VLOOKUP($E901,Emissions!$1:$1048576,MATCH(DATE(Q$2,1,1),Emissions!$A$1:$LI$1),FALSE)</f>
        <v>384.70939599999997</v>
      </c>
      <c r="R901" s="325">
        <f>+VLOOKUP($E901,Emissions!$1:$1048576,MATCH(DATE(R$2,1,1),Emissions!$A$1:$LI$1),FALSE)</f>
        <v>389.02079899999995</v>
      </c>
      <c r="S901" s="325">
        <f>+VLOOKUP($E901,Emissions!$1:$1048576,MATCH(DATE(S$2,1,1),Emissions!$A$1:$LI$1),FALSE)</f>
        <v>393.3838002</v>
      </c>
      <c r="T901" s="325">
        <f>+VLOOKUP($E901,Emissions!$1:$1048576,MATCH(DATE(T$2,1,1),Emissions!$A$1:$LI$1),FALSE)</f>
        <v>397.79537260000001</v>
      </c>
      <c r="U901" s="325">
        <f>+VLOOKUP($E901,Emissions!$1:$1048576,MATCH(DATE(U$2,1,1),Emissions!$A$1:$LI$1),FALSE)</f>
        <v>402.25151569999997</v>
      </c>
      <c r="V901" s="325">
        <f>+VLOOKUP($E901,Emissions!$1:$1048576,MATCH(DATE(V$2,1,1),Emissions!$A$1:$LI$1),FALSE)</f>
        <v>406.74971479999999</v>
      </c>
      <c r="W901" s="325">
        <f>+VLOOKUP($E901,Emissions!$1:$1048576,MATCH(DATE(W$2,1,1),Emissions!$A$1:$LI$1),FALSE)</f>
        <v>411.28911349999998</v>
      </c>
      <c r="X901" s="325">
        <f>+VLOOKUP($E901,Emissions!$1:$1048576,MATCH(DATE(X$2,1,1),Emissions!$A$1:$LI$1),FALSE)</f>
        <v>415.87021400000003</v>
      </c>
      <c r="Y901" s="325">
        <f>+VLOOKUP($E901,Emissions!$1:$1048576,MATCH(DATE(Y$2,1,1),Emissions!$A$1:$LI$1),FALSE)</f>
        <v>420.49452450000001</v>
      </c>
      <c r="Z901" s="325">
        <f>+VLOOKUP($E901,Emissions!$1:$1048576,MATCH(DATE(Z$2,1,1),Emissions!$A$1:$LI$1),FALSE)</f>
        <v>424.946054</v>
      </c>
      <c r="AA901" s="325">
        <f>+VLOOKUP($E901,Emissions!$1:$1048576,MATCH(DATE(AA$2,1,1),Emissions!$A$1:$LI$1),FALSE)</f>
        <v>429.56412540000002</v>
      </c>
      <c r="AB901" s="325">
        <f>+VLOOKUP($E901,Emissions!$1:$1048576,MATCH(DATE(AB$2,1,1),Emissions!$A$1:$LI$1),FALSE)</f>
        <v>434.26908639999999</v>
      </c>
      <c r="AC901" s="325">
        <f>+VLOOKUP($E901,Emissions!$1:$1048576,MATCH(DATE(AC$2,1,1),Emissions!$A$1:$LI$1),FALSE)</f>
        <v>439.0453005</v>
      </c>
      <c r="AD901" s="325">
        <f>+VLOOKUP($E901,Emissions!$1:$1048576,MATCH(DATE(AD$2,1,1),Emissions!$A$1:$LI$1),FALSE)</f>
        <v>443.89059229999998</v>
      </c>
      <c r="AE901" s="325">
        <f>+VLOOKUP($E901,Emissions!$1:$1048576,MATCH(DATE(AE$2,1,1),Emissions!$A$1:$LI$1),FALSE)</f>
        <v>448.17998060000002</v>
      </c>
      <c r="AF901" s="325">
        <f>+VLOOKUP($E901,Emissions!$1:$1048576,MATCH(DATE(AF$2,1,1),Emissions!$A$1:$LI$1),FALSE)</f>
        <v>452.58301180000001</v>
      </c>
      <c r="AG901" s="325">
        <f>+VLOOKUP($E901,Emissions!$1:$1048576,MATCH(DATE(AG$2,1,1),Emissions!$A$1:$LI$1),FALSE)</f>
        <v>457.02124379999998</v>
      </c>
      <c r="AH901" s="325">
        <f>+VLOOKUP($E901,Emissions!$1:$1048576,MATCH(DATE(AH$2,1,1),Emissions!$A$1:$LI$1),FALSE)</f>
        <v>461.48954530000003</v>
      </c>
      <c r="AI901" s="325">
        <f>+VLOOKUP($E901,Emissions!$1:$1048576,MATCH(DATE(AI$2,1,1),Emissions!$A$1:$LI$1),FALSE)</f>
        <v>465.99585360000003</v>
      </c>
      <c r="AJ901" s="325">
        <f>+VLOOKUP($E901,Emissions!$1:$1048576,MATCH(DATE(AJ$2,1,1),Emissions!$A$1:$LI$1),FALSE)</f>
        <v>470.5495439</v>
      </c>
      <c r="AK901" s="325">
        <f>+VLOOKUP($E901,Emissions!$1:$1048576,MATCH(DATE(AK$2,1,1),Emissions!$A$1:$LI$1),FALSE)</f>
        <v>475.15885309999999</v>
      </c>
      <c r="AL901" s="325">
        <f>+VLOOKUP($E901,Emissions!$1:$1048576,MATCH(DATE(AL$2,1,1),Emissions!$A$1:$LI$1),FALSE)</f>
        <v>479.8302319</v>
      </c>
      <c r="AM901" s="325">
        <f>+VLOOKUP($E901,Emissions!$1:$1048576,MATCH(DATE(AM$2,1,1),Emissions!$A$1:$LI$1),FALSE)</f>
        <v>484.56836499999997</v>
      </c>
      <c r="AN901" s="325">
        <f>+VLOOKUP($E901,Emissions!$1:$1048576,MATCH(DATE(AN$2,1,1),Emissions!$A$1:$LI$1),FALSE)</f>
        <v>489.37641739999998</v>
      </c>
      <c r="AO901" s="325">
        <f>+VLOOKUP($E901,Emissions!$1:$1048576,MATCH(DATE(AO$2,1,1),Emissions!$A$1:$LI$1),FALSE)</f>
        <v>494.2563475</v>
      </c>
      <c r="AP901" s="325">
        <f>+VLOOKUP($E901,Emissions!$1:$1048576,MATCH(DATE(AP$2,1,1),Emissions!$A$1:$LI$1),FALSE)</f>
        <v>499.06027140000003</v>
      </c>
      <c r="AQ901" s="325">
        <f>+VLOOKUP($E901,Emissions!$1:$1048576,MATCH(DATE(AQ$2,1,1),Emissions!$A$1:$LI$1),FALSE)</f>
        <v>503.86798679999998</v>
      </c>
      <c r="AR901" s="325">
        <f>+VLOOKUP($E901,Emissions!$1:$1048576,MATCH(DATE(AR$2,1,1),Emissions!$A$1:$LI$1),FALSE)</f>
        <v>508.70298419999995</v>
      </c>
      <c r="AS901" s="325">
        <f>+VLOOKUP($E901,Emissions!$1:$1048576,MATCH(DATE(AS$2,1,1),Emissions!$A$1:$LI$1),FALSE)</f>
        <v>513.57629010000005</v>
      </c>
      <c r="AT901" s="325">
        <f>+VLOOKUP($E901,Emissions!$1:$1048576,MATCH(DATE(AT$2,1,1),Emissions!$A$1:$LI$1),FALSE)</f>
        <v>518.49551020000001</v>
      </c>
      <c r="AU901" s="325">
        <f>+VLOOKUP($E901,Emissions!$1:$1048576,MATCH(DATE(AU$2,1,1),Emissions!$A$1:$LI$1),FALSE)</f>
        <v>523.46671330000004</v>
      </c>
      <c r="AV901" s="325">
        <f>+VLOOKUP($E901,Emissions!$1:$1048576,MATCH(DATE(AV$2,1,1),Emissions!$A$1:$LI$1),FALSE)</f>
        <v>528.49477609999997</v>
      </c>
      <c r="AW901" s="325">
        <f>+VLOOKUP($E901,Emissions!$1:$1048576,MATCH(DATE(AW$2,1,1),Emissions!$A$1:$LI$1),FALSE)</f>
        <v>533.58337549999999</v>
      </c>
      <c r="AX901" s="325">
        <f>+VLOOKUP($E901,Emissions!$1:$1048576,MATCH(DATE(AX$2,1,1),Emissions!$A$1:$LI$1),FALSE)</f>
        <v>538.73475800000006</v>
      </c>
      <c r="AY901" s="325">
        <f>+VLOOKUP($E901,Emissions!$1:$1048576,MATCH(DATE(AY$2,1,1),Emissions!$A$1:$LI$1),FALSE)</f>
        <v>543.94904309999993</v>
      </c>
      <c r="AZ901" s="325">
        <f>+VLOOKUP($E901,Emissions!$1:$1048576,MATCH(DATE(AZ$2,1,1),Emissions!$A$1:$LI$1),FALSE)</f>
        <v>549.23466540000004</v>
      </c>
      <c r="BA901" s="325">
        <f>+VLOOKUP($E901,Emissions!$1:$1048576,MATCH(DATE(BA$2,1,1),Emissions!$A$1:$LI$1),FALSE)</f>
        <v>554.56832009999994</v>
      </c>
      <c r="BB901" s="325">
        <f>+VLOOKUP($E901,Emissions!$1:$1048576,MATCH(DATE(BB$2,1,1),Emissions!$A$1:$LI$1),FALSE)</f>
        <v>559.92781490000004</v>
      </c>
      <c r="BC901" s="325">
        <f>+VLOOKUP($E901,Emissions!$1:$1048576,MATCH(DATE(BC$2,1,1),Emissions!$A$1:$LI$1),FALSE)</f>
        <v>565.32580380000002</v>
      </c>
      <c r="BD901" s="325">
        <f>+VLOOKUP($E901,Emissions!$1:$1048576,MATCH(DATE(BD$2,1,1),Emissions!$A$1:$LI$1),FALSE)</f>
        <v>570.77465639999991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30.7421179207</v>
      </c>
      <c r="G902" s="359">
        <f>+VLOOKUP($E902,Emissions!$1:$1048576,MATCH(DATE(G$2,1,1),Emissions!$A$1:$LI$1),FALSE)</f>
        <v>31.0710867216</v>
      </c>
      <c r="H902" s="359">
        <f>+VLOOKUP($E902,Emissions!$1:$1048576,MATCH(DATE(H$2,1,1),Emissions!$A$1:$LI$1),FALSE)</f>
        <v>31.413336429400001</v>
      </c>
      <c r="I902" s="359">
        <f>+VLOOKUP($E902,Emissions!$1:$1048576,MATCH(DATE(I$2,1,1),Emissions!$A$1:$LI$1),FALSE)</f>
        <v>31.778023452099998</v>
      </c>
      <c r="J902" s="359">
        <f>+VLOOKUP($E902,Emissions!$1:$1048576,MATCH(DATE(J$2,1,1),Emissions!$A$1:$LI$1),FALSE)</f>
        <v>32.167116719199996</v>
      </c>
      <c r="K902" s="359">
        <f>+VLOOKUP($E902,Emissions!$1:$1048576,MATCH(DATE(K$2,1,1),Emissions!$A$1:$LI$1),FALSE)</f>
        <v>32.579955159400001</v>
      </c>
      <c r="L902" s="359">
        <f>+VLOOKUP($E902,Emissions!$1:$1048576,MATCH(DATE(L$2,1,1),Emissions!$A$1:$LI$1),FALSE)</f>
        <v>32.995887506900004</v>
      </c>
      <c r="M902" s="359">
        <f>+VLOOKUP($E902,Emissions!$1:$1048576,MATCH(DATE(M$2,1,1),Emissions!$A$1:$LI$1),FALSE)</f>
        <v>33.423664120600002</v>
      </c>
      <c r="N902" s="359">
        <f>+VLOOKUP($E902,Emissions!$1:$1048576,MATCH(DATE(N$2,1,1),Emissions!$A$1:$LI$1),FALSE)</f>
        <v>33.863865915800005</v>
      </c>
      <c r="O902" s="359">
        <f>+VLOOKUP($E902,Emissions!$1:$1048576,MATCH(DATE(O$2,1,1),Emissions!$A$1:$LI$1),FALSE)</f>
        <v>34.315191856700004</v>
      </c>
      <c r="P902" s="359">
        <f>+VLOOKUP($E902,Emissions!$1:$1048576,MATCH(DATE(P$2,1,1),Emissions!$A$1:$LI$1),FALSE)</f>
        <v>34.809247515500005</v>
      </c>
      <c r="Q902" s="359">
        <f>+VLOOKUP($E902,Emissions!$1:$1048576,MATCH(DATE(Q$2,1,1),Emissions!$A$1:$LI$1),FALSE)</f>
        <v>35.291901070999998</v>
      </c>
      <c r="R902" s="359">
        <f>+VLOOKUP($E902,Emissions!$1:$1048576,MATCH(DATE(R$2,1,1),Emissions!$A$1:$LI$1),FALSE)</f>
        <v>35.776297373400006</v>
      </c>
      <c r="S902" s="359">
        <f>+VLOOKUP($E902,Emissions!$1:$1048576,MATCH(DATE(S$2,1,1),Emissions!$A$1:$LI$1),FALSE)</f>
        <v>36.265481542700002</v>
      </c>
      <c r="T902" s="359">
        <f>+VLOOKUP($E902,Emissions!$1:$1048576,MATCH(DATE(T$2,1,1),Emissions!$A$1:$LI$1),FALSE)</f>
        <v>36.760147427</v>
      </c>
      <c r="U902" s="359">
        <f>+VLOOKUP($E902,Emissions!$1:$1048576,MATCH(DATE(U$2,1,1),Emissions!$A$1:$LI$1),FALSE)</f>
        <v>37.2605617591</v>
      </c>
      <c r="V902" s="359">
        <f>+VLOOKUP($E902,Emissions!$1:$1048576,MATCH(DATE(V$2,1,1),Emissions!$A$1:$LI$1),FALSE)</f>
        <v>37.766998588</v>
      </c>
      <c r="W902" s="359">
        <f>+VLOOKUP($E902,Emissions!$1:$1048576,MATCH(DATE(W$2,1,1),Emissions!$A$1:$LI$1),FALSE)</f>
        <v>38.279816260500006</v>
      </c>
      <c r="X902" s="359">
        <f>+VLOOKUP($E902,Emissions!$1:$1048576,MATCH(DATE(X$2,1,1),Emissions!$A$1:$LI$1),FALSE)</f>
        <v>38.799446754100003</v>
      </c>
      <c r="Y902" s="359">
        <f>+VLOOKUP($E902,Emissions!$1:$1048576,MATCH(DATE(Y$2,1,1),Emissions!$A$1:$LI$1),FALSE)</f>
        <v>39.3263655023</v>
      </c>
      <c r="Z902" s="359">
        <f>+VLOOKUP($E902,Emissions!$1:$1048576,MATCH(DATE(Z$2,1,1),Emissions!$A$1:$LI$1),FALSE)</f>
        <v>39.836689240700004</v>
      </c>
      <c r="AA902" s="359">
        <f>+VLOOKUP($E902,Emissions!$1:$1048576,MATCH(DATE(AA$2,1,1),Emissions!$A$1:$LI$1),FALSE)</f>
        <v>40.369967854599999</v>
      </c>
      <c r="AB902" s="359">
        <f>+VLOOKUP($E902,Emissions!$1:$1048576,MATCH(DATE(AB$2,1,1),Emissions!$A$1:$LI$1),FALSE)</f>
        <v>40.9163132471</v>
      </c>
      <c r="AC902" s="359">
        <f>+VLOOKUP($E902,Emissions!$1:$1048576,MATCH(DATE(AC$2,1,1),Emissions!$A$1:$LI$1),FALSE)</f>
        <v>41.473530725300002</v>
      </c>
      <c r="AD902" s="359">
        <f>+VLOOKUP($E902,Emissions!$1:$1048576,MATCH(DATE(AD$2,1,1),Emissions!$A$1:$LI$1),FALSE)</f>
        <v>42.041278805899999</v>
      </c>
      <c r="AE902" s="359">
        <f>+VLOOKUP($E902,Emissions!$1:$1048576,MATCH(DATE(AE$2,1,1),Emissions!$A$1:$LI$1),FALSE)</f>
        <v>42.5494098773</v>
      </c>
      <c r="AF902" s="359">
        <f>+VLOOKUP($E902,Emissions!$1:$1048576,MATCH(DATE(AF$2,1,1),Emissions!$A$1:$LI$1),FALSE)</f>
        <v>43.077210190099997</v>
      </c>
      <c r="AG902" s="359">
        <f>+VLOOKUP($E902,Emissions!$1:$1048576,MATCH(DATE(AG$2,1,1),Emissions!$A$1:$LI$1),FALSE)</f>
        <v>43.614603614499998</v>
      </c>
      <c r="AH902" s="359">
        <f>+VLOOKUP($E902,Emissions!$1:$1048576,MATCH(DATE(AH$2,1,1),Emissions!$A$1:$LI$1),FALSE)</f>
        <v>44.159923079100004</v>
      </c>
      <c r="AI902" s="359">
        <f>+VLOOKUP($E902,Emissions!$1:$1048576,MATCH(DATE(AI$2,1,1),Emissions!$A$1:$LI$1),FALSE)</f>
        <v>44.713437710899996</v>
      </c>
      <c r="AJ902" s="359">
        <f>+VLOOKUP($E902,Emissions!$1:$1048576,MATCH(DATE(AJ$2,1,1),Emissions!$A$1:$LI$1),FALSE)</f>
        <v>45.275720170700005</v>
      </c>
      <c r="AK902" s="359">
        <f>+VLOOKUP($E902,Emissions!$1:$1048576,MATCH(DATE(AK$2,1,1),Emissions!$A$1:$LI$1),FALSE)</f>
        <v>45.847261240000002</v>
      </c>
      <c r="AL902" s="359">
        <f>+VLOOKUP($E902,Emissions!$1:$1048576,MATCH(DATE(AL$2,1,1),Emissions!$A$1:$LI$1),FALSE)</f>
        <v>46.428386208600003</v>
      </c>
      <c r="AM902" s="359">
        <f>+VLOOKUP($E902,Emissions!$1:$1048576,MATCH(DATE(AM$2,1,1),Emissions!$A$1:$LI$1),FALSE)</f>
        <v>47.0192550903</v>
      </c>
      <c r="AN902" s="359">
        <f>+VLOOKUP($E902,Emissions!$1:$1048576,MATCH(DATE(AN$2,1,1),Emissions!$A$1:$LI$1),FALSE)</f>
        <v>47.619890570999999</v>
      </c>
      <c r="AO902" s="359">
        <f>+VLOOKUP($E902,Emissions!$1:$1048576,MATCH(DATE(AO$2,1,1),Emissions!$A$1:$LI$1),FALSE)</f>
        <v>48.230214609000001</v>
      </c>
      <c r="AP902" s="359">
        <f>+VLOOKUP($E902,Emissions!$1:$1048576,MATCH(DATE(AP$2,1,1),Emissions!$A$1:$LI$1),FALSE)</f>
        <v>48.833151067499998</v>
      </c>
      <c r="AQ902" s="359">
        <f>+VLOOKUP($E902,Emissions!$1:$1048576,MATCH(DATE(AQ$2,1,1),Emissions!$A$1:$LI$1),FALSE)</f>
        <v>49.438537674000003</v>
      </c>
      <c r="AR902" s="359">
        <f>+VLOOKUP($E902,Emissions!$1:$1048576,MATCH(DATE(AR$2,1,1),Emissions!$A$1:$LI$1),FALSE)</f>
        <v>50.049103017100002</v>
      </c>
      <c r="AS902" s="359">
        <f>+VLOOKUP($E902,Emissions!$1:$1048576,MATCH(DATE(AS$2,1,1),Emissions!$A$1:$LI$1),FALSE)</f>
        <v>50.665829712800004</v>
      </c>
      <c r="AT902" s="359">
        <f>+VLOOKUP($E902,Emissions!$1:$1048576,MATCH(DATE(AT$2,1,1),Emissions!$A$1:$LI$1),FALSE)</f>
        <v>51.289255902599997</v>
      </c>
      <c r="AU902" s="359">
        <f>+VLOOKUP($E902,Emissions!$1:$1048576,MATCH(DATE(AU$2,1,1),Emissions!$A$1:$LI$1),FALSE)</f>
        <v>51.919774231799998</v>
      </c>
      <c r="AV902" s="359">
        <f>+VLOOKUP($E902,Emissions!$1:$1048576,MATCH(DATE(AV$2,1,1),Emissions!$A$1:$LI$1),FALSE)</f>
        <v>52.557696686199996</v>
      </c>
      <c r="AW902" s="359">
        <f>+VLOOKUP($E902,Emissions!$1:$1048576,MATCH(DATE(AW$2,1,1),Emissions!$A$1:$LI$1),FALSE)</f>
        <v>53.203270108399998</v>
      </c>
      <c r="AX902" s="359">
        <f>+VLOOKUP($E902,Emissions!$1:$1048576,MATCH(DATE(AX$2,1,1),Emissions!$A$1:$LI$1),FALSE)</f>
        <v>53.856677531000003</v>
      </c>
      <c r="AY902" s="359">
        <f>+VLOOKUP($E902,Emissions!$1:$1048576,MATCH(DATE(AY$2,1,1),Emissions!$A$1:$LI$1),FALSE)</f>
        <v>54.518031332299998</v>
      </c>
      <c r="AZ902" s="359">
        <f>+VLOOKUP($E902,Emissions!$1:$1048576,MATCH(DATE(AZ$2,1,1),Emissions!$A$1:$LI$1),FALSE)</f>
        <v>55.188861104499999</v>
      </c>
      <c r="BA902" s="359">
        <f>+VLOOKUP($E902,Emissions!$1:$1048576,MATCH(DATE(BA$2,1,1),Emissions!$A$1:$LI$1),FALSE)</f>
        <v>55.867985705999999</v>
      </c>
      <c r="BB902" s="359">
        <f>+VLOOKUP($E902,Emissions!$1:$1048576,MATCH(DATE(BB$2,1,1),Emissions!$A$1:$LI$1),FALSE)</f>
        <v>56.554591275500002</v>
      </c>
      <c r="BC902" s="359">
        <f>+VLOOKUP($E902,Emissions!$1:$1048576,MATCH(DATE(BC$2,1,1),Emissions!$A$1:$LI$1),FALSE)</f>
        <v>57.248598721699999</v>
      </c>
      <c r="BD902" s="359">
        <f>+VLOOKUP($E902,Emissions!$1:$1048576,MATCH(DATE(BD$2,1,1),Emissions!$A$1:$LI$1),FALSE)</f>
        <v>57.950342148900006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12.332994080000001</v>
      </c>
      <c r="G903" s="359">
        <f>+VLOOKUP($E903,Emissions!$1:$1048576,MATCH(DATE(G$2,1,1),Emissions!$A$1:$LI$1),FALSE)</f>
        <v>12.43198201</v>
      </c>
      <c r="H903" s="359">
        <f>+VLOOKUP($E903,Emissions!$1:$1048576,MATCH(DATE(H$2,1,1),Emissions!$A$1:$LI$1),FALSE)</f>
        <v>12.52217871</v>
      </c>
      <c r="I903" s="359">
        <f>+VLOOKUP($E903,Emissions!$1:$1048576,MATCH(DATE(I$2,1,1),Emissions!$A$1:$LI$1),FALSE)</f>
        <v>12.622676480000001</v>
      </c>
      <c r="J903" s="359">
        <f>+VLOOKUP($E903,Emissions!$1:$1048576,MATCH(DATE(J$2,1,1),Emissions!$A$1:$LI$1),FALSE)</f>
        <v>12.739074820000001</v>
      </c>
      <c r="K903" s="359">
        <f>+VLOOKUP($E903,Emissions!$1:$1048576,MATCH(DATE(K$2,1,1),Emissions!$A$1:$LI$1),FALSE)</f>
        <v>12.871693580000001</v>
      </c>
      <c r="L903" s="359">
        <f>+VLOOKUP($E903,Emissions!$1:$1048576,MATCH(DATE(L$2,1,1),Emissions!$A$1:$LI$1),FALSE)</f>
        <v>13.0118606</v>
      </c>
      <c r="M903" s="359">
        <f>+VLOOKUP($E903,Emissions!$1:$1048576,MATCH(DATE(M$2,1,1),Emissions!$A$1:$LI$1),FALSE)</f>
        <v>13.160952480000001</v>
      </c>
      <c r="N903" s="359">
        <f>+VLOOKUP($E903,Emissions!$1:$1048576,MATCH(DATE(N$2,1,1),Emissions!$A$1:$LI$1),FALSE)</f>
        <v>13.317601850000001</v>
      </c>
      <c r="O903" s="359">
        <f>+VLOOKUP($E903,Emissions!$1:$1048576,MATCH(DATE(O$2,1,1),Emissions!$A$1:$LI$1),FALSE)</f>
        <v>13.48023141</v>
      </c>
      <c r="P903" s="359">
        <f>+VLOOKUP($E903,Emissions!$1:$1048576,MATCH(DATE(P$2,1,1),Emissions!$A$1:$LI$1),FALSE)</f>
        <v>13.65916687</v>
      </c>
      <c r="Q903" s="359">
        <f>+VLOOKUP($E903,Emissions!$1:$1048576,MATCH(DATE(Q$2,1,1),Emissions!$A$1:$LI$1),FALSE)</f>
        <v>13.834785699999999</v>
      </c>
      <c r="R903" s="359">
        <f>+VLOOKUP($E903,Emissions!$1:$1048576,MATCH(DATE(R$2,1,1),Emissions!$A$1:$LI$1),FALSE)</f>
        <v>14.01171422</v>
      </c>
      <c r="S903" s="359">
        <f>+VLOOKUP($E903,Emissions!$1:$1048576,MATCH(DATE(S$2,1,1),Emissions!$A$1:$LI$1),FALSE)</f>
        <v>14.190733829999999</v>
      </c>
      <c r="T903" s="359">
        <f>+VLOOKUP($E903,Emissions!$1:$1048576,MATCH(DATE(T$2,1,1),Emissions!$A$1:$LI$1),FALSE)</f>
        <v>14.371823969999999</v>
      </c>
      <c r="U903" s="359">
        <f>+VLOOKUP($E903,Emissions!$1:$1048576,MATCH(DATE(U$2,1,1),Emissions!$A$1:$LI$1),FALSE)</f>
        <v>14.554873840000001</v>
      </c>
      <c r="V903" s="359">
        <f>+VLOOKUP($E903,Emissions!$1:$1048576,MATCH(DATE(V$2,1,1),Emissions!$A$1:$LI$1),FALSE)</f>
        <v>14.739815849999999</v>
      </c>
      <c r="W903" s="359">
        <f>+VLOOKUP($E903,Emissions!$1:$1048576,MATCH(DATE(W$2,1,1),Emissions!$A$1:$LI$1),FALSE)</f>
        <v>14.9266363</v>
      </c>
      <c r="X903" s="359">
        <f>+VLOOKUP($E903,Emissions!$1:$1048576,MATCH(DATE(X$2,1,1),Emissions!$A$1:$LI$1),FALSE)</f>
        <v>15.115363840000001</v>
      </c>
      <c r="Y903" s="359">
        <f>+VLOOKUP($E903,Emissions!$1:$1048576,MATCH(DATE(Y$2,1,1),Emissions!$A$1:$LI$1),FALSE)</f>
        <v>15.30605658</v>
      </c>
      <c r="Z903" s="359">
        <f>+VLOOKUP($E903,Emissions!$1:$1048576,MATCH(DATE(Z$2,1,1),Emissions!$A$1:$LI$1),FALSE)</f>
        <v>15.49022433</v>
      </c>
      <c r="AA903" s="359">
        <f>+VLOOKUP($E903,Emissions!$1:$1048576,MATCH(DATE(AA$2,1,1),Emissions!$A$1:$LI$1),FALSE)</f>
        <v>15.68184527</v>
      </c>
      <c r="AB903" s="359">
        <f>+VLOOKUP($E903,Emissions!$1:$1048576,MATCH(DATE(AB$2,1,1),Emissions!$A$1:$LI$1),FALSE)</f>
        <v>15.8771083</v>
      </c>
      <c r="AC903" s="359">
        <f>+VLOOKUP($E903,Emissions!$1:$1048576,MATCH(DATE(AC$2,1,1),Emissions!$A$1:$LI$1),FALSE)</f>
        <v>16.0752205</v>
      </c>
      <c r="AD903" s="359">
        <f>+VLOOKUP($E903,Emissions!$1:$1048576,MATCH(DATE(AD$2,1,1),Emissions!$A$1:$LI$1),FALSE)</f>
        <v>16.276081189999999</v>
      </c>
      <c r="AE903" s="359">
        <f>+VLOOKUP($E903,Emissions!$1:$1048576,MATCH(DATE(AE$2,1,1),Emissions!$A$1:$LI$1),FALSE)</f>
        <v>16.45501097</v>
      </c>
      <c r="AF903" s="359">
        <f>+VLOOKUP($E903,Emissions!$1:$1048576,MATCH(DATE(AF$2,1,1),Emissions!$A$1:$LI$1),FALSE)</f>
        <v>16.64042332</v>
      </c>
      <c r="AG903" s="359">
        <f>+VLOOKUP($E903,Emissions!$1:$1048576,MATCH(DATE(AG$2,1,1),Emissions!$A$1:$LI$1),FALSE)</f>
        <v>16.828210410000001</v>
      </c>
      <c r="AH903" s="359">
        <f>+VLOOKUP($E903,Emissions!$1:$1048576,MATCH(DATE(AH$2,1,1),Emissions!$A$1:$LI$1),FALSE)</f>
        <v>17.01772703</v>
      </c>
      <c r="AI903" s="359">
        <f>+VLOOKUP($E903,Emissions!$1:$1048576,MATCH(DATE(AI$2,1,1),Emissions!$A$1:$LI$1),FALSE)</f>
        <v>17.209120160000001</v>
      </c>
      <c r="AJ903" s="359">
        <f>+VLOOKUP($E903,Emissions!$1:$1048576,MATCH(DATE(AJ$2,1,1),Emissions!$A$1:$LI$1),FALSE)</f>
        <v>17.40266081</v>
      </c>
      <c r="AK903" s="359">
        <f>+VLOOKUP($E903,Emissions!$1:$1048576,MATCH(DATE(AK$2,1,1),Emissions!$A$1:$LI$1),FALSE)</f>
        <v>17.598597420000001</v>
      </c>
      <c r="AL903" s="359">
        <f>+VLOOKUP($E903,Emissions!$1:$1048576,MATCH(DATE(AL$2,1,1),Emissions!$A$1:$LI$1),FALSE)</f>
        <v>17.79712498</v>
      </c>
      <c r="AM903" s="359">
        <f>+VLOOKUP($E903,Emissions!$1:$1048576,MATCH(DATE(AM$2,1,1),Emissions!$A$1:$LI$1),FALSE)</f>
        <v>17.99838458</v>
      </c>
      <c r="AN903" s="359">
        <f>+VLOOKUP($E903,Emissions!$1:$1048576,MATCH(DATE(AN$2,1,1),Emissions!$A$1:$LI$1),FALSE)</f>
        <v>18.2024717</v>
      </c>
      <c r="AO903" s="359">
        <f>+VLOOKUP($E903,Emissions!$1:$1048576,MATCH(DATE(AO$2,1,1),Emissions!$A$1:$LI$1),FALSE)</f>
        <v>18.409446590000002</v>
      </c>
      <c r="AP903" s="359">
        <f>+VLOOKUP($E903,Emissions!$1:$1048576,MATCH(DATE(AP$2,1,1),Emissions!$A$1:$LI$1),FALSE)</f>
        <v>18.613382309999999</v>
      </c>
      <c r="AQ903" s="359">
        <f>+VLOOKUP($E903,Emissions!$1:$1048576,MATCH(DATE(AQ$2,1,1),Emissions!$A$1:$LI$1),FALSE)</f>
        <v>18.817962380000001</v>
      </c>
      <c r="AR903" s="359">
        <f>+VLOOKUP($E903,Emissions!$1:$1048576,MATCH(DATE(AR$2,1,1),Emissions!$A$1:$LI$1),FALSE)</f>
        <v>19.02415354</v>
      </c>
      <c r="AS903" s="359">
        <f>+VLOOKUP($E903,Emissions!$1:$1048576,MATCH(DATE(AS$2,1,1),Emissions!$A$1:$LI$1),FALSE)</f>
        <v>19.232307550000002</v>
      </c>
      <c r="AT903" s="359">
        <f>+VLOOKUP($E903,Emissions!$1:$1048576,MATCH(DATE(AT$2,1,1),Emissions!$A$1:$LI$1),FALSE)</f>
        <v>19.442640969999999</v>
      </c>
      <c r="AU903" s="359">
        <f>+VLOOKUP($E903,Emissions!$1:$1048576,MATCH(DATE(AU$2,1,1),Emissions!$A$1:$LI$1),FALSE)</f>
        <v>19.65532863</v>
      </c>
      <c r="AV903" s="359">
        <f>+VLOOKUP($E903,Emissions!$1:$1048576,MATCH(DATE(AV$2,1,1),Emissions!$A$1:$LI$1),FALSE)</f>
        <v>19.870516989999999</v>
      </c>
      <c r="AW903" s="359">
        <f>+VLOOKUP($E903,Emissions!$1:$1048576,MATCH(DATE(AW$2,1,1),Emissions!$A$1:$LI$1),FALSE)</f>
        <v>20.08832348</v>
      </c>
      <c r="AX903" s="359">
        <f>+VLOOKUP($E903,Emissions!$1:$1048576,MATCH(DATE(AX$2,1,1),Emissions!$A$1:$LI$1),FALSE)</f>
        <v>20.308833570000001</v>
      </c>
      <c r="AY903" s="359">
        <f>+VLOOKUP($E903,Emissions!$1:$1048576,MATCH(DATE(AY$2,1,1),Emissions!$A$1:$LI$1),FALSE)</f>
        <v>20.532092850000002</v>
      </c>
      <c r="AZ903" s="359">
        <f>+VLOOKUP($E903,Emissions!$1:$1048576,MATCH(DATE(AZ$2,1,1),Emissions!$A$1:$LI$1),FALSE)</f>
        <v>20.758612370000002</v>
      </c>
      <c r="BA903" s="359">
        <f>+VLOOKUP($E903,Emissions!$1:$1048576,MATCH(DATE(BA$2,1,1),Emissions!$A$1:$LI$1),FALSE)</f>
        <v>20.987883950000001</v>
      </c>
      <c r="BB903" s="359">
        <f>+VLOOKUP($E903,Emissions!$1:$1048576,MATCH(DATE(BB$2,1,1),Emissions!$A$1:$LI$1),FALSE)</f>
        <v>21.219592280000001</v>
      </c>
      <c r="BC903" s="359">
        <f>+VLOOKUP($E903,Emissions!$1:$1048576,MATCH(DATE(BC$2,1,1),Emissions!$A$1:$LI$1),FALSE)</f>
        <v>21.453856940000001</v>
      </c>
      <c r="BD903" s="359">
        <f>+VLOOKUP($E903,Emissions!$1:$1048576,MATCH(DATE(BD$2,1,1),Emissions!$A$1:$LI$1),FALSE)</f>
        <v>21.6908426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135.20094152000001</v>
      </c>
      <c r="G904" s="359">
        <f>+VLOOKUP($E904,Emissions!$1:$1048576,MATCH(DATE(G$2,1,1),Emissions!$A$1:$LI$1),FALSE)</f>
        <v>135.84080485999999</v>
      </c>
      <c r="H904" s="359">
        <f>+VLOOKUP($E904,Emissions!$1:$1048576,MATCH(DATE(H$2,1,1),Emissions!$A$1:$LI$1),FALSE)</f>
        <v>136.41020155000001</v>
      </c>
      <c r="I904" s="359">
        <f>+VLOOKUP($E904,Emissions!$1:$1048576,MATCH(DATE(I$2,1,1),Emissions!$A$1:$LI$1),FALSE)</f>
        <v>137.18870574000002</v>
      </c>
      <c r="J904" s="359">
        <f>+VLOOKUP($E904,Emissions!$1:$1048576,MATCH(DATE(J$2,1,1),Emissions!$A$1:$LI$1),FALSE)</f>
        <v>138.23720205999999</v>
      </c>
      <c r="K904" s="359">
        <f>+VLOOKUP($E904,Emissions!$1:$1048576,MATCH(DATE(K$2,1,1),Emissions!$A$1:$LI$1),FALSE)</f>
        <v>139.53531186999999</v>
      </c>
      <c r="L904" s="359">
        <f>+VLOOKUP($E904,Emissions!$1:$1048576,MATCH(DATE(L$2,1,1),Emissions!$A$1:$LI$1),FALSE)</f>
        <v>140.98308961999999</v>
      </c>
      <c r="M904" s="359">
        <f>+VLOOKUP($E904,Emissions!$1:$1048576,MATCH(DATE(M$2,1,1),Emissions!$A$1:$LI$1),FALSE)</f>
        <v>142.56511724000001</v>
      </c>
      <c r="N904" s="359">
        <f>+VLOOKUP($E904,Emissions!$1:$1048576,MATCH(DATE(N$2,1,1),Emissions!$A$1:$LI$1),FALSE)</f>
        <v>144.25295699</v>
      </c>
      <c r="O904" s="359">
        <f>+VLOOKUP($E904,Emissions!$1:$1048576,MATCH(DATE(O$2,1,1),Emissions!$A$1:$LI$1),FALSE)</f>
        <v>146.022614</v>
      </c>
      <c r="P904" s="359">
        <f>+VLOOKUP($E904,Emissions!$1:$1048576,MATCH(DATE(P$2,1,1),Emissions!$A$1:$LI$1),FALSE)</f>
        <v>147.95630274000001</v>
      </c>
      <c r="Q904" s="359">
        <f>+VLOOKUP($E904,Emissions!$1:$1048576,MATCH(DATE(Q$2,1,1),Emissions!$A$1:$LI$1),FALSE)</f>
        <v>149.89184967</v>
      </c>
      <c r="R904" s="359">
        <f>+VLOOKUP($E904,Emissions!$1:$1048576,MATCH(DATE(R$2,1,1),Emissions!$A$1:$LI$1),FALSE)</f>
        <v>151.85502516</v>
      </c>
      <c r="S904" s="359">
        <f>+VLOOKUP($E904,Emissions!$1:$1048576,MATCH(DATE(S$2,1,1),Emissions!$A$1:$LI$1),FALSE)</f>
        <v>153.84443499</v>
      </c>
      <c r="T904" s="359">
        <f>+VLOOKUP($E904,Emissions!$1:$1048576,MATCH(DATE(T$2,1,1),Emissions!$A$1:$LI$1),FALSE)</f>
        <v>155.85574210000001</v>
      </c>
      <c r="U904" s="359">
        <f>+VLOOKUP($E904,Emissions!$1:$1048576,MATCH(DATE(U$2,1,1),Emissions!$A$1:$LI$1),FALSE)</f>
        <v>157.88551229000001</v>
      </c>
      <c r="V904" s="359">
        <f>+VLOOKUP($E904,Emissions!$1:$1048576,MATCH(DATE(V$2,1,1),Emissions!$A$1:$LI$1),FALSE)</f>
        <v>159.93156443000001</v>
      </c>
      <c r="W904" s="359">
        <f>+VLOOKUP($E904,Emissions!$1:$1048576,MATCH(DATE(W$2,1,1),Emissions!$A$1:$LI$1),FALSE)</f>
        <v>161.99274786999999</v>
      </c>
      <c r="X904" s="359">
        <f>+VLOOKUP($E904,Emissions!$1:$1048576,MATCH(DATE(X$2,1,1),Emissions!$A$1:$LI$1),FALSE)</f>
        <v>164.06867661999999</v>
      </c>
      <c r="Y904" s="359">
        <f>+VLOOKUP($E904,Emissions!$1:$1048576,MATCH(DATE(Y$2,1,1),Emissions!$A$1:$LI$1),FALSE)</f>
        <v>166.15951339999998</v>
      </c>
      <c r="Z904" s="359">
        <f>+VLOOKUP($E904,Emissions!$1:$1048576,MATCH(DATE(Z$2,1,1),Emissions!$A$1:$LI$1),FALSE)</f>
        <v>168.19098374000001</v>
      </c>
      <c r="AA904" s="359">
        <f>+VLOOKUP($E904,Emissions!$1:$1048576,MATCH(DATE(AA$2,1,1),Emissions!$A$1:$LI$1),FALSE)</f>
        <v>170.27512752000001</v>
      </c>
      <c r="AB904" s="359">
        <f>+VLOOKUP($E904,Emissions!$1:$1048576,MATCH(DATE(AB$2,1,1),Emissions!$A$1:$LI$1),FALSE)</f>
        <v>172.38662597000001</v>
      </c>
      <c r="AC904" s="359">
        <f>+VLOOKUP($E904,Emissions!$1:$1048576,MATCH(DATE(AC$2,1,1),Emissions!$A$1:$LI$1),FALSE)</f>
        <v>174.52232733</v>
      </c>
      <c r="AD904" s="359">
        <f>+VLOOKUP($E904,Emissions!$1:$1048576,MATCH(DATE(AD$2,1,1),Emissions!$A$1:$LI$1),FALSE)</f>
        <v>176.68263296000001</v>
      </c>
      <c r="AE904" s="359">
        <f>+VLOOKUP($E904,Emissions!$1:$1048576,MATCH(DATE(AE$2,1,1),Emissions!$A$1:$LI$1),FALSE)</f>
        <v>178.65195402000001</v>
      </c>
      <c r="AF904" s="359">
        <f>+VLOOKUP($E904,Emissions!$1:$1048576,MATCH(DATE(AF$2,1,1),Emissions!$A$1:$LI$1),FALSE)</f>
        <v>180.64982470000001</v>
      </c>
      <c r="AG904" s="359">
        <f>+VLOOKUP($E904,Emissions!$1:$1048576,MATCH(DATE(AG$2,1,1),Emissions!$A$1:$LI$1),FALSE)</f>
        <v>182.64936588999998</v>
      </c>
      <c r="AH904" s="359">
        <f>+VLOOKUP($E904,Emissions!$1:$1048576,MATCH(DATE(AH$2,1,1),Emissions!$A$1:$LI$1),FALSE)</f>
        <v>184.65191086000002</v>
      </c>
      <c r="AI904" s="359">
        <f>+VLOOKUP($E904,Emissions!$1:$1048576,MATCH(DATE(AI$2,1,1),Emissions!$A$1:$LI$1),FALSE)</f>
        <v>186.66311085000001</v>
      </c>
      <c r="AJ904" s="359">
        <f>+VLOOKUP($E904,Emissions!$1:$1048576,MATCH(DATE(AJ$2,1,1),Emissions!$A$1:$LI$1),FALSE)</f>
        <v>188.68851701</v>
      </c>
      <c r="AK904" s="359">
        <f>+VLOOKUP($E904,Emissions!$1:$1048576,MATCH(DATE(AK$2,1,1),Emissions!$A$1:$LI$1),FALSE)</f>
        <v>190.73271131000001</v>
      </c>
      <c r="AL904" s="359">
        <f>+VLOOKUP($E904,Emissions!$1:$1048576,MATCH(DATE(AL$2,1,1),Emissions!$A$1:$LI$1),FALSE)</f>
        <v>192.79920887</v>
      </c>
      <c r="AM904" s="359">
        <f>+VLOOKUP($E904,Emissions!$1:$1048576,MATCH(DATE(AM$2,1,1),Emissions!$A$1:$LI$1),FALSE)</f>
        <v>194.89056746</v>
      </c>
      <c r="AN904" s="359">
        <f>+VLOOKUP($E904,Emissions!$1:$1048576,MATCH(DATE(AN$2,1,1),Emissions!$A$1:$LI$1),FALSE)</f>
        <v>197.00855820999999</v>
      </c>
      <c r="AO904" s="359">
        <f>+VLOOKUP($E904,Emissions!$1:$1048576,MATCH(DATE(AO$2,1,1),Emissions!$A$1:$LI$1),FALSE)</f>
        <v>199.15434425999999</v>
      </c>
      <c r="AP904" s="359">
        <f>+VLOOKUP($E904,Emissions!$1:$1048576,MATCH(DATE(AP$2,1,1),Emissions!$A$1:$LI$1),FALSE)</f>
        <v>201.27630669000001</v>
      </c>
      <c r="AQ904" s="359">
        <f>+VLOOKUP($E904,Emissions!$1:$1048576,MATCH(DATE(AQ$2,1,1),Emissions!$A$1:$LI$1),FALSE)</f>
        <v>203.39990968000001</v>
      </c>
      <c r="AR904" s="359">
        <f>+VLOOKUP($E904,Emissions!$1:$1048576,MATCH(DATE(AR$2,1,1),Emissions!$A$1:$LI$1),FALSE)</f>
        <v>205.53222305000003</v>
      </c>
      <c r="AS904" s="359">
        <f>+VLOOKUP($E904,Emissions!$1:$1048576,MATCH(DATE(AS$2,1,1),Emissions!$A$1:$LI$1),FALSE)</f>
        <v>207.6772646</v>
      </c>
      <c r="AT904" s="359">
        <f>+VLOOKUP($E904,Emissions!$1:$1048576,MATCH(DATE(AT$2,1,1),Emissions!$A$1:$LI$1),FALSE)</f>
        <v>209.83844895000001</v>
      </c>
      <c r="AU904" s="359">
        <f>+VLOOKUP($E904,Emissions!$1:$1048576,MATCH(DATE(AU$2,1,1),Emissions!$A$1:$LI$1),FALSE)</f>
        <v>212.01884024</v>
      </c>
      <c r="AV904" s="359">
        <f>+VLOOKUP($E904,Emissions!$1:$1048576,MATCH(DATE(AV$2,1,1),Emissions!$A$1:$LI$1),FALSE)</f>
        <v>214.22108682000001</v>
      </c>
      <c r="AW904" s="359">
        <f>+VLOOKUP($E904,Emissions!$1:$1048576,MATCH(DATE(AW$2,1,1),Emissions!$A$1:$LI$1),FALSE)</f>
        <v>216.44737172999999</v>
      </c>
      <c r="AX904" s="359">
        <f>+VLOOKUP($E904,Emissions!$1:$1048576,MATCH(DATE(AX$2,1,1),Emissions!$A$1:$LI$1),FALSE)</f>
        <v>218.69941836000001</v>
      </c>
      <c r="AY904" s="359">
        <f>+VLOOKUP($E904,Emissions!$1:$1048576,MATCH(DATE(AY$2,1,1),Emissions!$A$1:$LI$1),FALSE)</f>
        <v>220.97853312000001</v>
      </c>
      <c r="AZ904" s="359">
        <f>+VLOOKUP($E904,Emissions!$1:$1048576,MATCH(DATE(AZ$2,1,1),Emissions!$A$1:$LI$1),FALSE)</f>
        <v>223.29038935</v>
      </c>
      <c r="BA904" s="359">
        <f>+VLOOKUP($E904,Emissions!$1:$1048576,MATCH(DATE(BA$2,1,1),Emissions!$A$1:$LI$1),FALSE)</f>
        <v>225.63328428</v>
      </c>
      <c r="BB904" s="359">
        <f>+VLOOKUP($E904,Emissions!$1:$1048576,MATCH(DATE(BB$2,1,1),Emissions!$A$1:$LI$1),FALSE)</f>
        <v>228.00699474999999</v>
      </c>
      <c r="BC904" s="359">
        <f>+VLOOKUP($E904,Emissions!$1:$1048576,MATCH(DATE(BC$2,1,1),Emissions!$A$1:$LI$1),FALSE)</f>
        <v>230.41166292</v>
      </c>
      <c r="BD904" s="359">
        <f>+VLOOKUP($E904,Emissions!$1:$1048576,MATCH(DATE(BD$2,1,1),Emissions!$A$1:$LI$1),FALSE)</f>
        <v>232.84751957999998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33.668064919999999</v>
      </c>
      <c r="G905" s="359">
        <f>+VLOOKUP($E905,Emissions!$1:$1048576,MATCH(DATE(G$2,1,1),Emissions!$A$1:$LI$1),FALSE)</f>
        <v>33.844173729999994</v>
      </c>
      <c r="H905" s="359">
        <f>+VLOOKUP($E905,Emissions!$1:$1048576,MATCH(DATE(H$2,1,1),Emissions!$A$1:$LI$1),FALSE)</f>
        <v>33.960500089999996</v>
      </c>
      <c r="I905" s="359">
        <f>+VLOOKUP($E905,Emissions!$1:$1048576,MATCH(DATE(I$2,1,1),Emissions!$A$1:$LI$1),FALSE)</f>
        <v>34.06961913</v>
      </c>
      <c r="J905" s="359">
        <f>+VLOOKUP($E905,Emissions!$1:$1048576,MATCH(DATE(J$2,1,1),Emissions!$A$1:$LI$1),FALSE)</f>
        <v>34.189030349999996</v>
      </c>
      <c r="K905" s="359">
        <f>+VLOOKUP($E905,Emissions!$1:$1048576,MATCH(DATE(K$2,1,1),Emissions!$A$1:$LI$1),FALSE)</f>
        <v>34.34326429</v>
      </c>
      <c r="L905" s="359">
        <f>+VLOOKUP($E905,Emissions!$1:$1048576,MATCH(DATE(L$2,1,1),Emissions!$A$1:$LI$1),FALSE)</f>
        <v>34.523731890000001</v>
      </c>
      <c r="M905" s="359">
        <f>+VLOOKUP($E905,Emissions!$1:$1048576,MATCH(DATE(M$2,1,1),Emissions!$A$1:$LI$1),FALSE)</f>
        <v>34.73446354</v>
      </c>
      <c r="N905" s="359">
        <f>+VLOOKUP($E905,Emissions!$1:$1048576,MATCH(DATE(N$2,1,1),Emissions!$A$1:$LI$1),FALSE)</f>
        <v>34.970648780000005</v>
      </c>
      <c r="O905" s="359">
        <f>+VLOOKUP($E905,Emissions!$1:$1048576,MATCH(DATE(O$2,1,1),Emissions!$A$1:$LI$1),FALSE)</f>
        <v>35.226097780000003</v>
      </c>
      <c r="P905" s="359">
        <f>+VLOOKUP($E905,Emissions!$1:$1048576,MATCH(DATE(P$2,1,1),Emissions!$A$1:$LI$1),FALSE)</f>
        <v>35.522310300000001</v>
      </c>
      <c r="Q905" s="359">
        <f>+VLOOKUP($E905,Emissions!$1:$1048576,MATCH(DATE(Q$2,1,1),Emissions!$A$1:$LI$1),FALSE)</f>
        <v>35.815132050000003</v>
      </c>
      <c r="R905" s="359">
        <f>+VLOOKUP($E905,Emissions!$1:$1048576,MATCH(DATE(R$2,1,1),Emissions!$A$1:$LI$1),FALSE)</f>
        <v>36.111170909999998</v>
      </c>
      <c r="S905" s="359">
        <f>+VLOOKUP($E905,Emissions!$1:$1048576,MATCH(DATE(S$2,1,1),Emissions!$A$1:$LI$1),FALSE)</f>
        <v>36.411375590000006</v>
      </c>
      <c r="T905" s="359">
        <f>+VLOOKUP($E905,Emissions!$1:$1048576,MATCH(DATE(T$2,1,1),Emissions!$A$1:$LI$1),FALSE)</f>
        <v>36.715558600000001</v>
      </c>
      <c r="U905" s="359">
        <f>+VLOOKUP($E905,Emissions!$1:$1048576,MATCH(DATE(U$2,1,1),Emissions!$A$1:$LI$1),FALSE)</f>
        <v>37.023395539999996</v>
      </c>
      <c r="V905" s="359">
        <f>+VLOOKUP($E905,Emissions!$1:$1048576,MATCH(DATE(V$2,1,1),Emissions!$A$1:$LI$1),FALSE)</f>
        <v>37.334638229999996</v>
      </c>
      <c r="W905" s="359">
        <f>+VLOOKUP($E905,Emissions!$1:$1048576,MATCH(DATE(W$2,1,1),Emissions!$A$1:$LI$1),FALSE)</f>
        <v>37.649145859999997</v>
      </c>
      <c r="X905" s="359">
        <f>+VLOOKUP($E905,Emissions!$1:$1048576,MATCH(DATE(X$2,1,1),Emissions!$A$1:$LI$1),FALSE)</f>
        <v>37.966875330000001</v>
      </c>
      <c r="Y905" s="359">
        <f>+VLOOKUP($E905,Emissions!$1:$1048576,MATCH(DATE(Y$2,1,1),Emissions!$A$1:$LI$1),FALSE)</f>
        <v>38.287863970000004</v>
      </c>
      <c r="Z905" s="359">
        <f>+VLOOKUP($E905,Emissions!$1:$1048576,MATCH(DATE(Z$2,1,1),Emissions!$A$1:$LI$1),FALSE)</f>
        <v>38.593102469999998</v>
      </c>
      <c r="AA905" s="359">
        <f>+VLOOKUP($E905,Emissions!$1:$1048576,MATCH(DATE(AA$2,1,1),Emissions!$A$1:$LI$1),FALSE)</f>
        <v>38.911807690000003</v>
      </c>
      <c r="AB905" s="359">
        <f>+VLOOKUP($E905,Emissions!$1:$1048576,MATCH(DATE(AB$2,1,1),Emissions!$A$1:$LI$1),FALSE)</f>
        <v>39.23764035</v>
      </c>
      <c r="AC905" s="359">
        <f>+VLOOKUP($E905,Emissions!$1:$1048576,MATCH(DATE(AC$2,1,1),Emissions!$A$1:$LI$1),FALSE)</f>
        <v>39.568999789999999</v>
      </c>
      <c r="AD905" s="359">
        <f>+VLOOKUP($E905,Emissions!$1:$1048576,MATCH(DATE(AD$2,1,1),Emissions!$A$1:$LI$1),FALSE)</f>
        <v>39.905486409999995</v>
      </c>
      <c r="AE905" s="359">
        <f>+VLOOKUP($E905,Emissions!$1:$1048576,MATCH(DATE(AE$2,1,1),Emissions!$A$1:$LI$1),FALSE)</f>
        <v>40.19268314</v>
      </c>
      <c r="AF905" s="359">
        <f>+VLOOKUP($E905,Emissions!$1:$1048576,MATCH(DATE(AF$2,1,1),Emissions!$A$1:$LI$1),FALSE)</f>
        <v>40.487494249999997</v>
      </c>
      <c r="AG905" s="359">
        <f>+VLOOKUP($E905,Emissions!$1:$1048576,MATCH(DATE(AG$2,1,1),Emissions!$A$1:$LI$1),FALSE)</f>
        <v>40.78456276</v>
      </c>
      <c r="AH905" s="359">
        <f>+VLOOKUP($E905,Emissions!$1:$1048576,MATCH(DATE(AH$2,1,1),Emissions!$A$1:$LI$1),FALSE)</f>
        <v>41.083380869999999</v>
      </c>
      <c r="AI905" s="359">
        <f>+VLOOKUP($E905,Emissions!$1:$1048576,MATCH(DATE(AI$2,1,1),Emissions!$A$1:$LI$1),FALSE)</f>
        <v>41.384309279999997</v>
      </c>
      <c r="AJ905" s="359">
        <f>+VLOOKUP($E905,Emissions!$1:$1048576,MATCH(DATE(AJ$2,1,1),Emissions!$A$1:$LI$1),FALSE)</f>
        <v>41.687866450000001</v>
      </c>
      <c r="AK905" s="359">
        <f>+VLOOKUP($E905,Emissions!$1:$1048576,MATCH(DATE(AK$2,1,1),Emissions!$A$1:$LI$1),FALSE)</f>
        <v>41.994610530000003</v>
      </c>
      <c r="AL905" s="359">
        <f>+VLOOKUP($E905,Emissions!$1:$1048576,MATCH(DATE(AL$2,1,1),Emissions!$A$1:$LI$1),FALSE)</f>
        <v>42.305037060000004</v>
      </c>
      <c r="AM905" s="359">
        <f>+VLOOKUP($E905,Emissions!$1:$1048576,MATCH(DATE(AM$2,1,1),Emissions!$A$1:$LI$1),FALSE)</f>
        <v>42.619547749999995</v>
      </c>
      <c r="AN905" s="359">
        <f>+VLOOKUP($E905,Emissions!$1:$1048576,MATCH(DATE(AN$2,1,1),Emissions!$A$1:$LI$1),FALSE)</f>
        <v>42.938446639999995</v>
      </c>
      <c r="AO905" s="359">
        <f>+VLOOKUP($E905,Emissions!$1:$1048576,MATCH(DATE(AO$2,1,1),Emissions!$A$1:$LI$1),FALSE)</f>
        <v>43.261948390000001</v>
      </c>
      <c r="AP905" s="359">
        <f>+VLOOKUP($E905,Emissions!$1:$1048576,MATCH(DATE(AP$2,1,1),Emissions!$A$1:$LI$1),FALSE)</f>
        <v>43.577480919999999</v>
      </c>
      <c r="AQ905" s="359">
        <f>+VLOOKUP($E905,Emissions!$1:$1048576,MATCH(DATE(AQ$2,1,1),Emissions!$A$1:$LI$1),FALSE)</f>
        <v>43.891576090000001</v>
      </c>
      <c r="AR905" s="359">
        <f>+VLOOKUP($E905,Emissions!$1:$1048576,MATCH(DATE(AR$2,1,1),Emissions!$A$1:$LI$1),FALSE)</f>
        <v>44.206435519999999</v>
      </c>
      <c r="AS905" s="359">
        <f>+VLOOKUP($E905,Emissions!$1:$1048576,MATCH(DATE(AS$2,1,1),Emissions!$A$1:$LI$1),FALSE)</f>
        <v>44.523101590000003</v>
      </c>
      <c r="AT905" s="359">
        <f>+VLOOKUP($E905,Emissions!$1:$1048576,MATCH(DATE(AT$2,1,1),Emissions!$A$1:$LI$1),FALSE)</f>
        <v>44.84222553</v>
      </c>
      <c r="AU905" s="359">
        <f>+VLOOKUP($E905,Emissions!$1:$1048576,MATCH(DATE(AU$2,1,1),Emissions!$A$1:$LI$1),FALSE)</f>
        <v>45.164272279999999</v>
      </c>
      <c r="AV905" s="359">
        <f>+VLOOKUP($E905,Emissions!$1:$1048576,MATCH(DATE(AV$2,1,1),Emissions!$A$1:$LI$1),FALSE)</f>
        <v>45.489573309999997</v>
      </c>
      <c r="AW905" s="359">
        <f>+VLOOKUP($E905,Emissions!$1:$1048576,MATCH(DATE(AW$2,1,1),Emissions!$A$1:$LI$1),FALSE)</f>
        <v>45.818319559999999</v>
      </c>
      <c r="AX905" s="359">
        <f>+VLOOKUP($E905,Emissions!$1:$1048576,MATCH(DATE(AX$2,1,1),Emissions!$A$1:$LI$1),FALSE)</f>
        <v>46.150492489999998</v>
      </c>
      <c r="AY905" s="359">
        <f>+VLOOKUP($E905,Emissions!$1:$1048576,MATCH(DATE(AY$2,1,1),Emissions!$A$1:$LI$1),FALSE)</f>
        <v>46.485636790000001</v>
      </c>
      <c r="AZ905" s="359">
        <f>+VLOOKUP($E905,Emissions!$1:$1048576,MATCH(DATE(AZ$2,1,1),Emissions!$A$1:$LI$1),FALSE)</f>
        <v>46.823152489999998</v>
      </c>
      <c r="BA905" s="359">
        <f>+VLOOKUP($E905,Emissions!$1:$1048576,MATCH(DATE(BA$2,1,1),Emissions!$A$1:$LI$1),FALSE)</f>
        <v>47.157803020000003</v>
      </c>
      <c r="BB905" s="359">
        <f>+VLOOKUP($E905,Emissions!$1:$1048576,MATCH(DATE(BB$2,1,1),Emissions!$A$1:$LI$1),FALSE)</f>
        <v>47.484328949999998</v>
      </c>
      <c r="BC905" s="359">
        <f>+VLOOKUP($E905,Emissions!$1:$1048576,MATCH(DATE(BC$2,1,1),Emissions!$A$1:$LI$1),FALSE)</f>
        <v>47.805406099999999</v>
      </c>
      <c r="BD905" s="359">
        <f>+VLOOKUP($E905,Emissions!$1:$1048576,MATCH(DATE(BD$2,1,1),Emissions!$A$1:$LI$1),FALSE)</f>
        <v>48.124133330000006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82.817380189999994</v>
      </c>
      <c r="G906" s="359">
        <f>+VLOOKUP($E906,Emissions!$1:$1048576,MATCH(DATE(G$2,1,1),Emissions!$A$1:$LI$1),FALSE)</f>
        <v>83.517108649999997</v>
      </c>
      <c r="H906" s="359">
        <f>+VLOOKUP($E906,Emissions!$1:$1048576,MATCH(DATE(H$2,1,1),Emissions!$A$1:$LI$1),FALSE)</f>
        <v>84.174175050000002</v>
      </c>
      <c r="I906" s="359">
        <f>+VLOOKUP($E906,Emissions!$1:$1048576,MATCH(DATE(I$2,1,1),Emissions!$A$1:$LI$1),FALSE)</f>
        <v>84.854878450000001</v>
      </c>
      <c r="J906" s="359">
        <f>+VLOOKUP($E906,Emissions!$1:$1048576,MATCH(DATE(J$2,1,1),Emissions!$A$1:$LI$1),FALSE)</f>
        <v>85.582029120000001</v>
      </c>
      <c r="K906" s="359">
        <f>+VLOOKUP($E906,Emissions!$1:$1048576,MATCH(DATE(K$2,1,1),Emissions!$A$1:$LI$1),FALSE)</f>
        <v>86.384196769999988</v>
      </c>
      <c r="L906" s="359">
        <f>+VLOOKUP($E906,Emissions!$1:$1048576,MATCH(DATE(L$2,1,1),Emissions!$A$1:$LI$1),FALSE)</f>
        <v>87.221141680000002</v>
      </c>
      <c r="M906" s="359">
        <f>+VLOOKUP($E906,Emissions!$1:$1048576,MATCH(DATE(M$2,1,1),Emissions!$A$1:$LI$1),FALSE)</f>
        <v>88.112336690000006</v>
      </c>
      <c r="N906" s="359">
        <f>+VLOOKUP($E906,Emissions!$1:$1048576,MATCH(DATE(N$2,1,1),Emissions!$A$1:$LI$1),FALSE)</f>
        <v>89.053692679999997</v>
      </c>
      <c r="O906" s="359">
        <f>+VLOOKUP($E906,Emissions!$1:$1048576,MATCH(DATE(O$2,1,1),Emissions!$A$1:$LI$1),FALSE)</f>
        <v>90.036260069999997</v>
      </c>
      <c r="P906" s="359">
        <f>+VLOOKUP($E906,Emissions!$1:$1048576,MATCH(DATE(P$2,1,1),Emissions!$A$1:$LI$1),FALSE)</f>
        <v>91.135247750000005</v>
      </c>
      <c r="Q906" s="359">
        <f>+VLOOKUP($E906,Emissions!$1:$1048576,MATCH(DATE(Q$2,1,1),Emissions!$A$1:$LI$1),FALSE)</f>
        <v>92.214722850000001</v>
      </c>
      <c r="R906" s="359">
        <f>+VLOOKUP($E906,Emissions!$1:$1048576,MATCH(DATE(R$2,1,1),Emissions!$A$1:$LI$1),FALSE)</f>
        <v>93.300772820000006</v>
      </c>
      <c r="S906" s="359">
        <f>+VLOOKUP($E906,Emissions!$1:$1048576,MATCH(DATE(S$2,1,1),Emissions!$A$1:$LI$1),FALSE)</f>
        <v>94.397837899999999</v>
      </c>
      <c r="T906" s="359">
        <f>+VLOOKUP($E906,Emissions!$1:$1048576,MATCH(DATE(T$2,1,1),Emissions!$A$1:$LI$1),FALSE)</f>
        <v>95.505902069999991</v>
      </c>
      <c r="U906" s="359">
        <f>+VLOOKUP($E906,Emissions!$1:$1048576,MATCH(DATE(U$2,1,1),Emissions!$A$1:$LI$1),FALSE)</f>
        <v>96.624240380000003</v>
      </c>
      <c r="V906" s="359">
        <f>+VLOOKUP($E906,Emissions!$1:$1048576,MATCH(DATE(V$2,1,1),Emissions!$A$1:$LI$1),FALSE)</f>
        <v>97.752267529999997</v>
      </c>
      <c r="W906" s="359">
        <f>+VLOOKUP($E906,Emissions!$1:$1048576,MATCH(DATE(W$2,1,1),Emissions!$A$1:$LI$1),FALSE)</f>
        <v>98.889707130000005</v>
      </c>
      <c r="X906" s="359">
        <f>+VLOOKUP($E906,Emissions!$1:$1048576,MATCH(DATE(X$2,1,1),Emissions!$A$1:$LI$1),FALSE)</f>
        <v>100.03658940999999</v>
      </c>
      <c r="Y906" s="359">
        <f>+VLOOKUP($E906,Emissions!$1:$1048576,MATCH(DATE(Y$2,1,1),Emissions!$A$1:$LI$1),FALSE)</f>
        <v>101.19320409000001</v>
      </c>
      <c r="Z906" s="359">
        <f>+VLOOKUP($E906,Emissions!$1:$1048576,MATCH(DATE(Z$2,1,1),Emissions!$A$1:$LI$1),FALSE)</f>
        <v>102.29931571</v>
      </c>
      <c r="AA906" s="359">
        <f>+VLOOKUP($E906,Emissions!$1:$1048576,MATCH(DATE(AA$2,1,1),Emissions!$A$1:$LI$1),FALSE)</f>
        <v>103.44952000000001</v>
      </c>
      <c r="AB906" s="359">
        <f>+VLOOKUP($E906,Emissions!$1:$1048576,MATCH(DATE(AB$2,1,1),Emissions!$A$1:$LI$1),FALSE)</f>
        <v>104.62191709</v>
      </c>
      <c r="AC906" s="359">
        <f>+VLOOKUP($E906,Emissions!$1:$1048576,MATCH(DATE(AC$2,1,1),Emissions!$A$1:$LI$1),FALSE)</f>
        <v>105.81163821999999</v>
      </c>
      <c r="AD906" s="359">
        <f>+VLOOKUP($E906,Emissions!$1:$1048576,MATCH(DATE(AD$2,1,1),Emissions!$A$1:$LI$1),FALSE)</f>
        <v>107.01774637</v>
      </c>
      <c r="AE906" s="359">
        <f>+VLOOKUP($E906,Emissions!$1:$1048576,MATCH(DATE(AE$2,1,1),Emissions!$A$1:$LI$1),FALSE)</f>
        <v>108.06682810999999</v>
      </c>
      <c r="AF906" s="359">
        <f>+VLOOKUP($E906,Emissions!$1:$1048576,MATCH(DATE(AF$2,1,1),Emissions!$A$1:$LI$1),FALSE)</f>
        <v>109.1453169</v>
      </c>
      <c r="AG906" s="359">
        <f>+VLOOKUP($E906,Emissions!$1:$1048576,MATCH(DATE(AG$2,1,1),Emissions!$A$1:$LI$1),FALSE)</f>
        <v>110.2328002</v>
      </c>
      <c r="AH906" s="359">
        <f>+VLOOKUP($E906,Emissions!$1:$1048576,MATCH(DATE(AH$2,1,1),Emissions!$A$1:$LI$1),FALSE)</f>
        <v>111.32743694000001</v>
      </c>
      <c r="AI906" s="359">
        <f>+VLOOKUP($E906,Emissions!$1:$1048576,MATCH(DATE(AI$2,1,1),Emissions!$A$1:$LI$1),FALSE)</f>
        <v>112.43066375999999</v>
      </c>
      <c r="AJ906" s="359">
        <f>+VLOOKUP($E906,Emissions!$1:$1048576,MATCH(DATE(AJ$2,1,1),Emissions!$A$1:$LI$1),FALSE)</f>
        <v>113.54454458000001</v>
      </c>
      <c r="AK906" s="359">
        <f>+VLOOKUP($E906,Emissions!$1:$1048576,MATCH(DATE(AK$2,1,1),Emissions!$A$1:$LI$1),FALSE)</f>
        <v>114.67107742</v>
      </c>
      <c r="AL906" s="359">
        <f>+VLOOKUP($E906,Emissions!$1:$1048576,MATCH(DATE(AL$2,1,1),Emissions!$A$1:$LI$1),FALSE)</f>
        <v>115.81194937000001</v>
      </c>
      <c r="AM906" s="359">
        <f>+VLOOKUP($E906,Emissions!$1:$1048576,MATCH(DATE(AM$2,1,1),Emissions!$A$1:$LI$1),FALSE)</f>
        <v>116.96848527</v>
      </c>
      <c r="AN906" s="359">
        <f>+VLOOKUP($E906,Emissions!$1:$1048576,MATCH(DATE(AN$2,1,1),Emissions!$A$1:$LI$1),FALSE)</f>
        <v>118.14166584</v>
      </c>
      <c r="AO906" s="359">
        <f>+VLOOKUP($E906,Emissions!$1:$1048576,MATCH(DATE(AO$2,1,1),Emissions!$A$1:$LI$1),FALSE)</f>
        <v>119.33217391000001</v>
      </c>
      <c r="AP906" s="359">
        <f>+VLOOKUP($E906,Emissions!$1:$1048576,MATCH(DATE(AP$2,1,1),Emissions!$A$1:$LI$1),FALSE)</f>
        <v>120.49954085</v>
      </c>
      <c r="AQ906" s="359">
        <f>+VLOOKUP($E906,Emissions!$1:$1048576,MATCH(DATE(AQ$2,1,1),Emissions!$A$1:$LI$1),FALSE)</f>
        <v>121.66595255999999</v>
      </c>
      <c r="AR906" s="359">
        <f>+VLOOKUP($E906,Emissions!$1:$1048576,MATCH(DATE(AR$2,1,1),Emissions!$A$1:$LI$1),FALSE)</f>
        <v>122.83830059</v>
      </c>
      <c r="AS906" s="359">
        <f>+VLOOKUP($E906,Emissions!$1:$1048576,MATCH(DATE(AS$2,1,1),Emissions!$A$1:$LI$1),FALSE)</f>
        <v>124.01975016</v>
      </c>
      <c r="AT906" s="359">
        <f>+VLOOKUP($E906,Emissions!$1:$1048576,MATCH(DATE(AT$2,1,1),Emissions!$A$1:$LI$1),FALSE)</f>
        <v>125.21232346000001</v>
      </c>
      <c r="AU906" s="359">
        <f>+VLOOKUP($E906,Emissions!$1:$1048576,MATCH(DATE(AU$2,1,1),Emissions!$A$1:$LI$1),FALSE)</f>
        <v>126.41753556</v>
      </c>
      <c r="AV906" s="359">
        <f>+VLOOKUP($E906,Emissions!$1:$1048576,MATCH(DATE(AV$2,1,1),Emissions!$A$1:$LI$1),FALSE)</f>
        <v>127.63656383</v>
      </c>
      <c r="AW906" s="359">
        <f>+VLOOKUP($E906,Emissions!$1:$1048576,MATCH(DATE(AW$2,1,1),Emissions!$A$1:$LI$1),FALSE)</f>
        <v>128.8702888</v>
      </c>
      <c r="AX906" s="359">
        <f>+VLOOKUP($E906,Emissions!$1:$1048576,MATCH(DATE(AX$2,1,1),Emissions!$A$1:$LI$1),FALSE)</f>
        <v>130.11926651000002</v>
      </c>
      <c r="AY906" s="359">
        <f>+VLOOKUP($E906,Emissions!$1:$1048576,MATCH(DATE(AY$2,1,1),Emissions!$A$1:$LI$1),FALSE)</f>
        <v>131.38359199999999</v>
      </c>
      <c r="AZ906" s="359">
        <f>+VLOOKUP($E906,Emissions!$1:$1048576,MATCH(DATE(AZ$2,1,1),Emissions!$A$1:$LI$1),FALSE)</f>
        <v>132.66603759999998</v>
      </c>
      <c r="BA906" s="359">
        <f>+VLOOKUP($E906,Emissions!$1:$1048576,MATCH(DATE(BA$2,1,1),Emissions!$A$1:$LI$1),FALSE)</f>
        <v>133.96158693000001</v>
      </c>
      <c r="BB906" s="359">
        <f>+VLOOKUP($E906,Emissions!$1:$1048576,MATCH(DATE(BB$2,1,1),Emissions!$A$1:$LI$1),FALSE)</f>
        <v>135.26331010000001</v>
      </c>
      <c r="BC906" s="359">
        <f>+VLOOKUP($E906,Emissions!$1:$1048576,MATCH(DATE(BC$2,1,1),Emissions!$A$1:$LI$1),FALSE)</f>
        <v>136.58266714000001</v>
      </c>
      <c r="BD906" s="359">
        <f>+VLOOKUP($E906,Emissions!$1:$1048576,MATCH(DATE(BD$2,1,1),Emissions!$A$1:$LI$1),FALSE)</f>
        <v>137.92321691000001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4.8585515140000002</v>
      </c>
      <c r="H907" s="359">
        <f>+VLOOKUP($E907,Emissions!$1:$1048576,MATCH(DATE(H$2,1,1),Emissions!$A$1:$LI$1),FALSE)</f>
        <v>4.8322982779999997</v>
      </c>
      <c r="I907" s="359">
        <f>+VLOOKUP($E907,Emissions!$1:$1048576,MATCH(DATE(I$2,1,1),Emissions!$A$1:$LI$1),FALSE)</f>
        <v>4.7981316840000003</v>
      </c>
      <c r="J907" s="359">
        <f>+VLOOKUP($E907,Emissions!$1:$1048576,MATCH(DATE(J$2,1,1),Emissions!$A$1:$LI$1),FALSE)</f>
        <v>4.7611314440000001</v>
      </c>
      <c r="K907" s="359">
        <f>+VLOOKUP($E907,Emissions!$1:$1048576,MATCH(DATE(K$2,1,1),Emissions!$A$1:$LI$1),FALSE)</f>
        <v>4.7263528929999996</v>
      </c>
      <c r="L907" s="359">
        <f>+VLOOKUP($E907,Emissions!$1:$1048576,MATCH(DATE(L$2,1,1),Emissions!$A$1:$LI$1),FALSE)</f>
        <v>4.6945867440000004</v>
      </c>
      <c r="M907" s="359">
        <f>+VLOOKUP($E907,Emissions!$1:$1048576,MATCH(DATE(M$2,1,1),Emissions!$A$1:$LI$1),FALSE)</f>
        <v>4.6663199280000001</v>
      </c>
      <c r="N907" s="359">
        <f>+VLOOKUP($E907,Emissions!$1:$1048576,MATCH(DATE(N$2,1,1),Emissions!$A$1:$LI$1),FALSE)</f>
        <v>4.6408875859999998</v>
      </c>
      <c r="O907" s="359">
        <f>+VLOOKUP($E907,Emissions!$1:$1048576,MATCH(DATE(O$2,1,1),Emissions!$A$1:$LI$1),FALSE)</f>
        <v>4.6174116520000004</v>
      </c>
      <c r="P907" s="359">
        <f>+VLOOKUP($E907,Emissions!$1:$1048576,MATCH(DATE(P$2,1,1),Emissions!$A$1:$LI$1),FALSE)</f>
        <v>4.5970334509999997</v>
      </c>
      <c r="Q907" s="359">
        <f>+VLOOKUP($E907,Emissions!$1:$1048576,MATCH(DATE(Q$2,1,1),Emissions!$A$1:$LI$1),FALSE)</f>
        <v>4.5764015840000001</v>
      </c>
      <c r="R907" s="359">
        <f>+VLOOKUP($E907,Emissions!$1:$1048576,MATCH(DATE(R$2,1,1),Emissions!$A$1:$LI$1),FALSE)</f>
        <v>4.5558596150000001</v>
      </c>
      <c r="S907" s="359">
        <f>+VLOOKUP($E907,Emissions!$1:$1048576,MATCH(DATE(S$2,1,1),Emissions!$A$1:$LI$1),FALSE)</f>
        <v>4.5355409299999998</v>
      </c>
      <c r="T907" s="359">
        <f>+VLOOKUP($E907,Emissions!$1:$1048576,MATCH(DATE(T$2,1,1),Emissions!$A$1:$LI$1),FALSE)</f>
        <v>4.5154918979999996</v>
      </c>
      <c r="U907" s="359">
        <f>+VLOOKUP($E907,Emissions!$1:$1048576,MATCH(DATE(U$2,1,1),Emissions!$A$1:$LI$1),FALSE)</f>
        <v>4.4957250369999997</v>
      </c>
      <c r="V907" s="359">
        <f>+VLOOKUP($E907,Emissions!$1:$1048576,MATCH(DATE(V$2,1,1),Emissions!$A$1:$LI$1),FALSE)</f>
        <v>4.4762410399999997</v>
      </c>
      <c r="W907" s="359">
        <f>+VLOOKUP($E907,Emissions!$1:$1048576,MATCH(DATE(W$2,1,1),Emissions!$A$1:$LI$1),FALSE)</f>
        <v>4.457037175</v>
      </c>
      <c r="X907" s="359">
        <f>+VLOOKUP($E907,Emissions!$1:$1048576,MATCH(DATE(X$2,1,1),Emissions!$A$1:$LI$1),FALSE)</f>
        <v>4.4381100199999999</v>
      </c>
      <c r="Y907" s="359">
        <f>+VLOOKUP($E907,Emissions!$1:$1048576,MATCH(DATE(Y$2,1,1),Emissions!$A$1:$LI$1),FALSE)</f>
        <v>4.419456104</v>
      </c>
      <c r="Z907" s="359">
        <f>+VLOOKUP($E907,Emissions!$1:$1048576,MATCH(DATE(Z$2,1,1),Emissions!$A$1:$LI$1),FALSE)</f>
        <v>4.3998739579999997</v>
      </c>
      <c r="AA907" s="359">
        <f>+VLOOKUP($E907,Emissions!$1:$1048576,MATCH(DATE(AA$2,1,1),Emissions!$A$1:$LI$1),FALSE)</f>
        <v>4.381283313</v>
      </c>
      <c r="AB907" s="359">
        <f>+VLOOKUP($E907,Emissions!$1:$1048576,MATCH(DATE(AB$2,1,1),Emissions!$A$1:$LI$1),FALSE)</f>
        <v>4.3632762420000004</v>
      </c>
      <c r="AC907" s="359">
        <f>+VLOOKUP($E907,Emissions!$1:$1048576,MATCH(DATE(AC$2,1,1),Emissions!$A$1:$LI$1),FALSE)</f>
        <v>4.3456606720000002</v>
      </c>
      <c r="AD907" s="359">
        <f>+VLOOKUP($E907,Emissions!$1:$1048576,MATCH(DATE(AD$2,1,1),Emissions!$A$1:$LI$1),FALSE)</f>
        <v>4.3283486550000001</v>
      </c>
      <c r="AE907" s="359">
        <f>+VLOOKUP($E907,Emissions!$1:$1048576,MATCH(DATE(AE$2,1,1),Emissions!$A$1:$LI$1),FALSE)</f>
        <v>4.3080309090000002</v>
      </c>
      <c r="AF907" s="359">
        <f>+VLOOKUP($E907,Emissions!$1:$1048576,MATCH(DATE(AF$2,1,1),Emissions!$A$1:$LI$1),FALSE)</f>
        <v>4.2884050030000003</v>
      </c>
      <c r="AG907" s="359">
        <f>+VLOOKUP($E907,Emissions!$1:$1048576,MATCH(DATE(AG$2,1,1),Emissions!$A$1:$LI$1),FALSE)</f>
        <v>4.2692876230000003</v>
      </c>
      <c r="AH907" s="359">
        <f>+VLOOKUP($E907,Emissions!$1:$1048576,MATCH(DATE(AH$2,1,1),Emissions!$A$1:$LI$1),FALSE)</f>
        <v>4.2505726429999999</v>
      </c>
      <c r="AI907" s="359">
        <f>+VLOOKUP($E907,Emissions!$1:$1048576,MATCH(DATE(AI$2,1,1),Emissions!$A$1:$LI$1),FALSE)</f>
        <v>4.2321983400000001</v>
      </c>
      <c r="AJ907" s="359">
        <f>+VLOOKUP($E907,Emissions!$1:$1048576,MATCH(DATE(AJ$2,1,1),Emissions!$A$1:$LI$1),FALSE)</f>
        <v>4.2141280849999996</v>
      </c>
      <c r="AK907" s="359">
        <f>+VLOOKUP($E907,Emissions!$1:$1048576,MATCH(DATE(AK$2,1,1),Emissions!$A$1:$LI$1),FALSE)</f>
        <v>4.1963394660000004</v>
      </c>
      <c r="AL907" s="359">
        <f>+VLOOKUP($E907,Emissions!$1:$1048576,MATCH(DATE(AL$2,1,1),Emissions!$A$1:$LI$1),FALSE)</f>
        <v>4.1788185420000001</v>
      </c>
      <c r="AM907" s="359">
        <f>+VLOOKUP($E907,Emissions!$1:$1048576,MATCH(DATE(AM$2,1,1),Emissions!$A$1:$LI$1),FALSE)</f>
        <v>4.1615569150000002</v>
      </c>
      <c r="AN907" s="359">
        <f>+VLOOKUP($E907,Emissions!$1:$1048576,MATCH(DATE(AN$2,1,1),Emissions!$A$1:$LI$1),FALSE)</f>
        <v>4.1445502699999999</v>
      </c>
      <c r="AO907" s="359">
        <f>+VLOOKUP($E907,Emissions!$1:$1048576,MATCH(DATE(AO$2,1,1),Emissions!$A$1:$LI$1),FALSE)</f>
        <v>4.1277975659999999</v>
      </c>
      <c r="AP907" s="359">
        <f>+VLOOKUP($E907,Emissions!$1:$1048576,MATCH(DATE(AP$2,1,1),Emissions!$A$1:$LI$1),FALSE)</f>
        <v>4.110602182</v>
      </c>
      <c r="AQ907" s="359">
        <f>+VLOOKUP($E907,Emissions!$1:$1048576,MATCH(DATE(AQ$2,1,1),Emissions!$A$1:$LI$1),FALSE)</f>
        <v>4.0933898900000001</v>
      </c>
      <c r="AR907" s="359">
        <f>+VLOOKUP($E907,Emissions!$1:$1048576,MATCH(DATE(AR$2,1,1),Emissions!$A$1:$LI$1),FALSE)</f>
        <v>4.0763531459999998</v>
      </c>
      <c r="AS907" s="359">
        <f>+VLOOKUP($E907,Emissions!$1:$1048576,MATCH(DATE(AS$2,1,1),Emissions!$A$1:$LI$1),FALSE)</f>
        <v>4.059575648</v>
      </c>
      <c r="AT907" s="359">
        <f>+VLOOKUP($E907,Emissions!$1:$1048576,MATCH(DATE(AT$2,1,1),Emissions!$A$1:$LI$1),FALSE)</f>
        <v>4.0430915540000001</v>
      </c>
      <c r="AU907" s="359">
        <f>+VLOOKUP($E907,Emissions!$1:$1048576,MATCH(DATE(AU$2,1,1),Emissions!$A$1:$LI$1),FALSE)</f>
        <v>4.0269110179999998</v>
      </c>
      <c r="AV907" s="359">
        <f>+VLOOKUP($E907,Emissions!$1:$1048576,MATCH(DATE(AV$2,1,1),Emissions!$A$1:$LI$1),FALSE)</f>
        <v>4.0110287720000004</v>
      </c>
      <c r="AW907" s="359">
        <f>+VLOOKUP($E907,Emissions!$1:$1048576,MATCH(DATE(AW$2,1,1),Emissions!$A$1:$LI$1),FALSE)</f>
        <v>3.9954277820000001</v>
      </c>
      <c r="AX907" s="359">
        <f>+VLOOKUP($E907,Emissions!$1:$1048576,MATCH(DATE(AX$2,1,1),Emissions!$A$1:$LI$1),FALSE)</f>
        <v>3.9800649140000002</v>
      </c>
      <c r="AY907" s="359">
        <f>+VLOOKUP($E907,Emissions!$1:$1048576,MATCH(DATE(AY$2,1,1),Emissions!$A$1:$LI$1),FALSE)</f>
        <v>3.9648274059999999</v>
      </c>
      <c r="AZ907" s="359">
        <f>+VLOOKUP($E907,Emissions!$1:$1048576,MATCH(DATE(AZ$2,1,1),Emissions!$A$1:$LI$1),FALSE)</f>
        <v>3.9494371190000002</v>
      </c>
      <c r="BA907" s="359">
        <f>+VLOOKUP($E907,Emissions!$1:$1048576,MATCH(DATE(BA$2,1,1),Emissions!$A$1:$LI$1),FALSE)</f>
        <v>3.9329798290000002</v>
      </c>
      <c r="BB907" s="359">
        <f>+VLOOKUP($E907,Emissions!$1:$1048576,MATCH(DATE(BB$2,1,1),Emissions!$A$1:$LI$1),FALSE)</f>
        <v>3.9144276260000002</v>
      </c>
      <c r="BC907" s="359">
        <f>+VLOOKUP($E907,Emissions!$1:$1048576,MATCH(DATE(BC$2,1,1),Emissions!$A$1:$LI$1),FALSE)</f>
        <v>3.8940940249999998</v>
      </c>
      <c r="BD907" s="359">
        <f>+VLOOKUP($E907,Emissions!$1:$1048576,MATCH(DATE(BD$2,1,1),Emissions!$A$1:$LI$1),FALSE)</f>
        <v>3.8725944980000002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31.976613254</v>
      </c>
      <c r="G908" s="359">
        <f>+VLOOKUP($E908,Emissions!$1:$1048576,MATCH(DATE(G$2,1,1),Emissions!$A$1:$LI$1),FALSE)</f>
        <v>32.023408027000002</v>
      </c>
      <c r="H908" s="359">
        <f>+VLOOKUP($E908,Emissions!$1:$1048576,MATCH(DATE(H$2,1,1),Emissions!$A$1:$LI$1),FALSE)</f>
        <v>31.955469712000003</v>
      </c>
      <c r="I908" s="359">
        <f>+VLOOKUP($E908,Emissions!$1:$1048576,MATCH(DATE(I$2,1,1),Emissions!$A$1:$LI$1),FALSE)</f>
        <v>31.849954568000001</v>
      </c>
      <c r="J908" s="359">
        <f>+VLOOKUP($E908,Emissions!$1:$1048576,MATCH(DATE(J$2,1,1),Emissions!$A$1:$LI$1),FALSE)</f>
        <v>31.733055389999997</v>
      </c>
      <c r="K908" s="359">
        <f>+VLOOKUP($E908,Emissions!$1:$1048576,MATCH(DATE(K$2,1,1),Emissions!$A$1:$LI$1),FALSE)</f>
        <v>31.638189206</v>
      </c>
      <c r="L908" s="359">
        <f>+VLOOKUP($E908,Emissions!$1:$1048576,MATCH(DATE(L$2,1,1),Emissions!$A$1:$LI$1),FALSE)</f>
        <v>31.56480582</v>
      </c>
      <c r="M908" s="359">
        <f>+VLOOKUP($E908,Emissions!$1:$1048576,MATCH(DATE(M$2,1,1),Emissions!$A$1:$LI$1),FALSE)</f>
        <v>31.516559435000001</v>
      </c>
      <c r="N908" s="359">
        <f>+VLOOKUP($E908,Emissions!$1:$1048576,MATCH(DATE(N$2,1,1),Emissions!$A$1:$LI$1),FALSE)</f>
        <v>31.488664907</v>
      </c>
      <c r="O908" s="359">
        <f>+VLOOKUP($E908,Emissions!$1:$1048576,MATCH(DATE(O$2,1,1),Emissions!$A$1:$LI$1),FALSE)</f>
        <v>31.474791393</v>
      </c>
      <c r="P908" s="359">
        <f>+VLOOKUP($E908,Emissions!$1:$1048576,MATCH(DATE(P$2,1,1),Emissions!$A$1:$LI$1),FALSE)</f>
        <v>31.489064186</v>
      </c>
      <c r="Q908" s="359">
        <f>+VLOOKUP($E908,Emissions!$1:$1048576,MATCH(DATE(Q$2,1,1),Emissions!$A$1:$LI$1),FALSE)</f>
        <v>31.498177348999999</v>
      </c>
      <c r="R908" s="359">
        <f>+VLOOKUP($E908,Emissions!$1:$1048576,MATCH(DATE(R$2,1,1),Emissions!$A$1:$LI$1),FALSE)</f>
        <v>31.50657752</v>
      </c>
      <c r="S908" s="359">
        <f>+VLOOKUP($E908,Emissions!$1:$1048576,MATCH(DATE(S$2,1,1),Emissions!$A$1:$LI$1),FALSE)</f>
        <v>31.515545862000003</v>
      </c>
      <c r="T908" s="359">
        <f>+VLOOKUP($E908,Emissions!$1:$1048576,MATCH(DATE(T$2,1,1),Emissions!$A$1:$LI$1),FALSE)</f>
        <v>31.525426945</v>
      </c>
      <c r="U908" s="359">
        <f>+VLOOKUP($E908,Emissions!$1:$1048576,MATCH(DATE(U$2,1,1),Emissions!$A$1:$LI$1),FALSE)</f>
        <v>31.536302753999998</v>
      </c>
      <c r="V908" s="359">
        <f>+VLOOKUP($E908,Emissions!$1:$1048576,MATCH(DATE(V$2,1,1),Emissions!$A$1:$LI$1),FALSE)</f>
        <v>31.548214023999996</v>
      </c>
      <c r="W908" s="359">
        <f>+VLOOKUP($E908,Emissions!$1:$1048576,MATCH(DATE(W$2,1,1),Emissions!$A$1:$LI$1),FALSE)</f>
        <v>31.561226626</v>
      </c>
      <c r="X908" s="359">
        <f>+VLOOKUP($E908,Emissions!$1:$1048576,MATCH(DATE(X$2,1,1),Emissions!$A$1:$LI$1),FALSE)</f>
        <v>31.575441617000003</v>
      </c>
      <c r="Y908" s="359">
        <f>+VLOOKUP($E908,Emissions!$1:$1048576,MATCH(DATE(Y$2,1,1),Emissions!$A$1:$LI$1),FALSE)</f>
        <v>31.590986410000003</v>
      </c>
      <c r="Z908" s="359">
        <f>+VLOOKUP($E908,Emissions!$1:$1048576,MATCH(DATE(Z$2,1,1),Emissions!$A$1:$LI$1),FALSE)</f>
        <v>31.595055965</v>
      </c>
      <c r="AA908" s="359">
        <f>+VLOOKUP($E908,Emissions!$1:$1048576,MATCH(DATE(AA$2,1,1),Emissions!$A$1:$LI$1),FALSE)</f>
        <v>31.608242864000001</v>
      </c>
      <c r="AB908" s="359">
        <f>+VLOOKUP($E908,Emissions!$1:$1048576,MATCH(DATE(AB$2,1,1),Emissions!$A$1:$LI$1),FALSE)</f>
        <v>31.62622558</v>
      </c>
      <c r="AC908" s="359">
        <f>+VLOOKUP($E908,Emissions!$1:$1048576,MATCH(DATE(AC$2,1,1),Emissions!$A$1:$LI$1),FALSE)</f>
        <v>31.647439356</v>
      </c>
      <c r="AD908" s="359">
        <f>+VLOOKUP($E908,Emissions!$1:$1048576,MATCH(DATE(AD$2,1,1),Emissions!$A$1:$LI$1),FALSE)</f>
        <v>31.671295112999999</v>
      </c>
      <c r="AE908" s="359">
        <f>+VLOOKUP($E908,Emissions!$1:$1048576,MATCH(DATE(AE$2,1,1),Emissions!$A$1:$LI$1),FALSE)</f>
        <v>31.661717801999998</v>
      </c>
      <c r="AF908" s="359">
        <f>+VLOOKUP($E908,Emissions!$1:$1048576,MATCH(DATE(AF$2,1,1),Emissions!$A$1:$LI$1),FALSE)</f>
        <v>31.658392749999997</v>
      </c>
      <c r="AG908" s="359">
        <f>+VLOOKUP($E908,Emissions!$1:$1048576,MATCH(DATE(AG$2,1,1),Emissions!$A$1:$LI$1),FALSE)</f>
        <v>31.658625396000001</v>
      </c>
      <c r="AH908" s="359">
        <f>+VLOOKUP($E908,Emissions!$1:$1048576,MATCH(DATE(AH$2,1,1),Emissions!$A$1:$LI$1),FALSE)</f>
        <v>31.661679889999998</v>
      </c>
      <c r="AI908" s="359">
        <f>+VLOOKUP($E908,Emissions!$1:$1048576,MATCH(DATE(AI$2,1,1),Emissions!$A$1:$LI$1),FALSE)</f>
        <v>31.667377519000002</v>
      </c>
      <c r="AJ908" s="359">
        <f>+VLOOKUP($E908,Emissions!$1:$1048576,MATCH(DATE(AJ$2,1,1),Emissions!$A$1:$LI$1),FALSE)</f>
        <v>31.675710925000001</v>
      </c>
      <c r="AK908" s="359">
        <f>+VLOOKUP($E908,Emissions!$1:$1048576,MATCH(DATE(AK$2,1,1),Emissions!$A$1:$LI$1),FALSE)</f>
        <v>31.686711954</v>
      </c>
      <c r="AL908" s="359">
        <f>+VLOOKUP($E908,Emissions!$1:$1048576,MATCH(DATE(AL$2,1,1),Emissions!$A$1:$LI$1),FALSE)</f>
        <v>31.700404196000001</v>
      </c>
      <c r="AM908" s="359">
        <f>+VLOOKUP($E908,Emissions!$1:$1048576,MATCH(DATE(AM$2,1,1),Emissions!$A$1:$LI$1),FALSE)</f>
        <v>31.716789776999999</v>
      </c>
      <c r="AN908" s="359">
        <f>+VLOOKUP($E908,Emissions!$1:$1048576,MATCH(DATE(AN$2,1,1),Emissions!$A$1:$LI$1),FALSE)</f>
        <v>31.735850729999999</v>
      </c>
      <c r="AO908" s="359">
        <f>+VLOOKUP($E908,Emissions!$1:$1048576,MATCH(DATE(AO$2,1,1),Emissions!$A$1:$LI$1),FALSE)</f>
        <v>31.75755547</v>
      </c>
      <c r="AP908" s="359">
        <f>+VLOOKUP($E908,Emissions!$1:$1048576,MATCH(DATE(AP$2,1,1),Emissions!$A$1:$LI$1),FALSE)</f>
        <v>31.773935301999998</v>
      </c>
      <c r="AQ908" s="359">
        <f>+VLOOKUP($E908,Emissions!$1:$1048576,MATCH(DATE(AQ$2,1,1),Emissions!$A$1:$LI$1),FALSE)</f>
        <v>31.789512883</v>
      </c>
      <c r="AR908" s="359">
        <f>+VLOOKUP($E908,Emissions!$1:$1048576,MATCH(DATE(AR$2,1,1),Emissions!$A$1:$LI$1),FALSE)</f>
        <v>31.806075305</v>
      </c>
      <c r="AS908" s="359">
        <f>+VLOOKUP($E908,Emissions!$1:$1048576,MATCH(DATE(AS$2,1,1),Emissions!$A$1:$LI$1),FALSE)</f>
        <v>31.824400811</v>
      </c>
      <c r="AT908" s="359">
        <f>+VLOOKUP($E908,Emissions!$1:$1048576,MATCH(DATE(AT$2,1,1),Emissions!$A$1:$LI$1),FALSE)</f>
        <v>31.844850555000001</v>
      </c>
      <c r="AU908" s="359">
        <f>+VLOOKUP($E908,Emissions!$1:$1048576,MATCH(DATE(AU$2,1,1),Emissions!$A$1:$LI$1),FALSE)</f>
        <v>31.867589045999999</v>
      </c>
      <c r="AV908" s="359">
        <f>+VLOOKUP($E908,Emissions!$1:$1048576,MATCH(DATE(AV$2,1,1),Emissions!$A$1:$LI$1),FALSE)</f>
        <v>31.892654782999998</v>
      </c>
      <c r="AW908" s="359">
        <f>+VLOOKUP($E908,Emissions!$1:$1048576,MATCH(DATE(AW$2,1,1),Emissions!$A$1:$LI$1),FALSE)</f>
        <v>31.919941707</v>
      </c>
      <c r="AX908" s="359">
        <f>+VLOOKUP($E908,Emissions!$1:$1048576,MATCH(DATE(AX$2,1,1),Emissions!$A$1:$LI$1),FALSE)</f>
        <v>31.949068070000003</v>
      </c>
      <c r="AY908" s="359">
        <f>+VLOOKUP($E908,Emissions!$1:$1048576,MATCH(DATE(AY$2,1,1),Emissions!$A$1:$LI$1),FALSE)</f>
        <v>31.979043062999999</v>
      </c>
      <c r="AZ908" s="359">
        <f>+VLOOKUP($E908,Emissions!$1:$1048576,MATCH(DATE(AZ$2,1,1),Emissions!$A$1:$LI$1),FALSE)</f>
        <v>32.007524756999999</v>
      </c>
      <c r="BA908" s="359">
        <f>+VLOOKUP($E908,Emissions!$1:$1048576,MATCH(DATE(BA$2,1,1),Emissions!$A$1:$LI$1),FALSE)</f>
        <v>32.026276615</v>
      </c>
      <c r="BB908" s="359">
        <f>+VLOOKUP($E908,Emissions!$1:$1048576,MATCH(DATE(BB$2,1,1),Emissions!$A$1:$LI$1),FALSE)</f>
        <v>32.027873251999999</v>
      </c>
      <c r="BC908" s="359">
        <f>+VLOOKUP($E908,Emissions!$1:$1048576,MATCH(DATE(BC$2,1,1),Emissions!$A$1:$LI$1),FALSE)</f>
        <v>32.010467121000005</v>
      </c>
      <c r="BD908" s="359">
        <f>+VLOOKUP($E908,Emissions!$1:$1048576,MATCH(DATE(BD$2,1,1),Emissions!$A$1:$LI$1),FALSE)</f>
        <v>31.978427627999999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18.537997829999998</v>
      </c>
      <c r="G909" s="359">
        <f>+VLOOKUP($E909,Emissions!$1:$1048576,MATCH(DATE(G$2,1,1),Emissions!$A$1:$LI$1),FALSE)</f>
        <v>18.754444110000001</v>
      </c>
      <c r="H909" s="359">
        <f>+VLOOKUP($E909,Emissions!$1:$1048576,MATCH(DATE(H$2,1,1),Emissions!$A$1:$LI$1),FALSE)</f>
        <v>18.986675030000001</v>
      </c>
      <c r="I909" s="359">
        <f>+VLOOKUP($E909,Emissions!$1:$1048576,MATCH(DATE(I$2,1,1),Emissions!$A$1:$LI$1),FALSE)</f>
        <v>19.236165920000001</v>
      </c>
      <c r="J909" s="359">
        <f>+VLOOKUP($E909,Emissions!$1:$1048576,MATCH(DATE(J$2,1,1),Emissions!$A$1:$LI$1),FALSE)</f>
        <v>19.50282481</v>
      </c>
      <c r="K909" s="359">
        <f>+VLOOKUP($E909,Emissions!$1:$1048576,MATCH(DATE(K$2,1,1),Emissions!$A$1:$LI$1),FALSE)</f>
        <v>19.784057690000001</v>
      </c>
      <c r="L909" s="359">
        <f>+VLOOKUP($E909,Emissions!$1:$1048576,MATCH(DATE(L$2,1,1),Emissions!$A$1:$LI$1),FALSE)</f>
        <v>20.064926419999999</v>
      </c>
      <c r="M909" s="359">
        <f>+VLOOKUP($E909,Emissions!$1:$1048576,MATCH(DATE(M$2,1,1),Emissions!$A$1:$LI$1),FALSE)</f>
        <v>20.351733469999999</v>
      </c>
      <c r="N909" s="359">
        <f>+VLOOKUP($E909,Emissions!$1:$1048576,MATCH(DATE(N$2,1,1),Emissions!$A$1:$LI$1),FALSE)</f>
        <v>20.644893209999999</v>
      </c>
      <c r="O909" s="359">
        <f>+VLOOKUP($E909,Emissions!$1:$1048576,MATCH(DATE(O$2,1,1),Emissions!$A$1:$LI$1),FALSE)</f>
        <v>20.943796169999999</v>
      </c>
      <c r="P909" s="359">
        <f>+VLOOKUP($E909,Emissions!$1:$1048576,MATCH(DATE(P$2,1,1),Emissions!$A$1:$LI$1),FALSE)</f>
        <v>21.270044720000001</v>
      </c>
      <c r="Q909" s="359">
        <f>+VLOOKUP($E909,Emissions!$1:$1048576,MATCH(DATE(Q$2,1,1),Emissions!$A$1:$LI$1),FALSE)</f>
        <v>21.586425819999999</v>
      </c>
      <c r="R909" s="359">
        <f>+VLOOKUP($E909,Emissions!$1:$1048576,MATCH(DATE(R$2,1,1),Emissions!$A$1:$LI$1),FALSE)</f>
        <v>21.903381459999999</v>
      </c>
      <c r="S909" s="359">
        <f>+VLOOKUP($E909,Emissions!$1:$1048576,MATCH(DATE(S$2,1,1),Emissions!$A$1:$LI$1),FALSE)</f>
        <v>22.222849549999999</v>
      </c>
      <c r="T909" s="359">
        <f>+VLOOKUP($E909,Emissions!$1:$1048576,MATCH(DATE(T$2,1,1),Emissions!$A$1:$LI$1),FALSE)</f>
        <v>22.545279619999999</v>
      </c>
      <c r="U909" s="359">
        <f>+VLOOKUP($E909,Emissions!$1:$1048576,MATCH(DATE(U$2,1,1),Emissions!$A$1:$LI$1),FALSE)</f>
        <v>22.870904060000001</v>
      </c>
      <c r="V909" s="359">
        <f>+VLOOKUP($E909,Emissions!$1:$1048576,MATCH(DATE(V$2,1,1),Emissions!$A$1:$LI$1),FALSE)</f>
        <v>23.19997506</v>
      </c>
      <c r="W909" s="359">
        <f>+VLOOKUP($E909,Emissions!$1:$1048576,MATCH(DATE(W$2,1,1),Emissions!$A$1:$LI$1),FALSE)</f>
        <v>23.532796319999999</v>
      </c>
      <c r="X909" s="359">
        <f>+VLOOKUP($E909,Emissions!$1:$1048576,MATCH(DATE(X$2,1,1),Emissions!$A$1:$LI$1),FALSE)</f>
        <v>23.86971041</v>
      </c>
      <c r="Y909" s="359">
        <f>+VLOOKUP($E909,Emissions!$1:$1048576,MATCH(DATE(Y$2,1,1),Emissions!$A$1:$LI$1),FALSE)</f>
        <v>24.211078480000001</v>
      </c>
      <c r="Z909" s="359">
        <f>+VLOOKUP($E909,Emissions!$1:$1048576,MATCH(DATE(Z$2,1,1),Emissions!$A$1:$LI$1),FALSE)</f>
        <v>24.540808630000001</v>
      </c>
      <c r="AA909" s="359">
        <f>+VLOOKUP($E909,Emissions!$1:$1048576,MATCH(DATE(AA$2,1,1),Emissions!$A$1:$LI$1),FALSE)</f>
        <v>24.886330910000002</v>
      </c>
      <c r="AB909" s="359">
        <f>+VLOOKUP($E909,Emissions!$1:$1048576,MATCH(DATE(AB$2,1,1),Emissions!$A$1:$LI$1),FALSE)</f>
        <v>25.239979550000001</v>
      </c>
      <c r="AC909" s="359">
        <f>+VLOOKUP($E909,Emissions!$1:$1048576,MATCH(DATE(AC$2,1,1),Emissions!$A$1:$LI$1),FALSE)</f>
        <v>25.60048398</v>
      </c>
      <c r="AD909" s="359">
        <f>+VLOOKUP($E909,Emissions!$1:$1048576,MATCH(DATE(AD$2,1,1),Emissions!$A$1:$LI$1),FALSE)</f>
        <v>25.967722800000001</v>
      </c>
      <c r="AE909" s="359">
        <f>+VLOOKUP($E909,Emissions!$1:$1048576,MATCH(DATE(AE$2,1,1),Emissions!$A$1:$LI$1),FALSE)</f>
        <v>26.294345799999999</v>
      </c>
      <c r="AF909" s="359">
        <f>+VLOOKUP($E909,Emissions!$1:$1048576,MATCH(DATE(AF$2,1,1),Emissions!$A$1:$LI$1),FALSE)</f>
        <v>26.635944649999999</v>
      </c>
      <c r="AG909" s="359">
        <f>+VLOOKUP($E909,Emissions!$1:$1048576,MATCH(DATE(AG$2,1,1),Emissions!$A$1:$LI$1),FALSE)</f>
        <v>26.983787880000001</v>
      </c>
      <c r="AH909" s="359">
        <f>+VLOOKUP($E909,Emissions!$1:$1048576,MATCH(DATE(AH$2,1,1),Emissions!$A$1:$LI$1),FALSE)</f>
        <v>27.33691395</v>
      </c>
      <c r="AI909" s="359">
        <f>+VLOOKUP($E909,Emissions!$1:$1048576,MATCH(DATE(AI$2,1,1),Emissions!$A$1:$LI$1),FALSE)</f>
        <v>27.69563599</v>
      </c>
      <c r="AJ909" s="359">
        <f>+VLOOKUP($E909,Emissions!$1:$1048576,MATCH(DATE(AJ$2,1,1),Emissions!$A$1:$LI$1),FALSE)</f>
        <v>28.060395870000001</v>
      </c>
      <c r="AK909" s="359">
        <f>+VLOOKUP($E909,Emissions!$1:$1048576,MATCH(DATE(AK$2,1,1),Emissions!$A$1:$LI$1),FALSE)</f>
        <v>28.431543860000001</v>
      </c>
      <c r="AL909" s="359">
        <f>+VLOOKUP($E909,Emissions!$1:$1048576,MATCH(DATE(AL$2,1,1),Emissions!$A$1:$LI$1),FALSE)</f>
        <v>28.809302689999999</v>
      </c>
      <c r="AM909" s="359">
        <f>+VLOOKUP($E909,Emissions!$1:$1048576,MATCH(DATE(AM$2,1,1),Emissions!$A$1:$LI$1),FALSE)</f>
        <v>29.19377811</v>
      </c>
      <c r="AN909" s="359">
        <f>+VLOOKUP($E909,Emissions!$1:$1048576,MATCH(DATE(AN$2,1,1),Emissions!$A$1:$LI$1),FALSE)</f>
        <v>29.584983399999999</v>
      </c>
      <c r="AO909" s="359">
        <f>+VLOOKUP($E909,Emissions!$1:$1048576,MATCH(DATE(AO$2,1,1),Emissions!$A$1:$LI$1),FALSE)</f>
        <v>29.982866699999999</v>
      </c>
      <c r="AP909" s="359">
        <f>+VLOOKUP($E909,Emissions!$1:$1048576,MATCH(DATE(AP$2,1,1),Emissions!$A$1:$LI$1),FALSE)</f>
        <v>30.375872059999999</v>
      </c>
      <c r="AQ909" s="359">
        <f>+VLOOKUP($E909,Emissions!$1:$1048576,MATCH(DATE(AQ$2,1,1),Emissions!$A$1:$LI$1),FALSE)</f>
        <v>30.771145659999998</v>
      </c>
      <c r="AR909" s="359">
        <f>+VLOOKUP($E909,Emissions!$1:$1048576,MATCH(DATE(AR$2,1,1),Emissions!$A$1:$LI$1),FALSE)</f>
        <v>31.170339949999999</v>
      </c>
      <c r="AS909" s="359">
        <f>+VLOOKUP($E909,Emissions!$1:$1048576,MATCH(DATE(AS$2,1,1),Emissions!$A$1:$LI$1),FALSE)</f>
        <v>31.574060100000001</v>
      </c>
      <c r="AT909" s="359">
        <f>+VLOOKUP($E909,Emissions!$1:$1048576,MATCH(DATE(AT$2,1,1),Emissions!$A$1:$LI$1),FALSE)</f>
        <v>31.98267323</v>
      </c>
      <c r="AU909" s="359">
        <f>+VLOOKUP($E909,Emissions!$1:$1048576,MATCH(DATE(AU$2,1,1),Emissions!$A$1:$LI$1),FALSE)</f>
        <v>32.396462270000001</v>
      </c>
      <c r="AV909" s="359">
        <f>+VLOOKUP($E909,Emissions!$1:$1048576,MATCH(DATE(AV$2,1,1),Emissions!$A$1:$LI$1),FALSE)</f>
        <v>32.815654969999997</v>
      </c>
      <c r="AW909" s="359">
        <f>+VLOOKUP($E909,Emissions!$1:$1048576,MATCH(DATE(AW$2,1,1),Emissions!$A$1:$LI$1),FALSE)</f>
        <v>33.240432290000001</v>
      </c>
      <c r="AX909" s="359">
        <f>+VLOOKUP($E909,Emissions!$1:$1048576,MATCH(DATE(AX$2,1,1),Emissions!$A$1:$LI$1),FALSE)</f>
        <v>33.670936560000001</v>
      </c>
      <c r="AY909" s="359">
        <f>+VLOOKUP($E909,Emissions!$1:$1048576,MATCH(DATE(AY$2,1,1),Emissions!$A$1:$LI$1),FALSE)</f>
        <v>34.107286620000004</v>
      </c>
      <c r="AZ909" s="359">
        <f>+VLOOKUP($E909,Emissions!$1:$1048576,MATCH(DATE(AZ$2,1,1),Emissions!$A$1:$LI$1),FALSE)</f>
        <v>34.550650679999997</v>
      </c>
      <c r="BA909" s="359">
        <f>+VLOOKUP($E909,Emissions!$1:$1048576,MATCH(DATE(BA$2,1,1),Emissions!$A$1:$LI$1),FALSE)</f>
        <v>35.000519769999997</v>
      </c>
      <c r="BB909" s="359">
        <f>+VLOOKUP($E909,Emissions!$1:$1048576,MATCH(DATE(BB$2,1,1),Emissions!$A$1:$LI$1),FALSE)</f>
        <v>35.456696690000001</v>
      </c>
      <c r="BC909" s="359">
        <f>+VLOOKUP($E909,Emissions!$1:$1048576,MATCH(DATE(BC$2,1,1),Emissions!$A$1:$LI$1),FALSE)</f>
        <v>35.91905087</v>
      </c>
      <c r="BD909" s="359">
        <f>+VLOOKUP($E909,Emissions!$1:$1048576,MATCH(DATE(BD$2,1,1),Emissions!$A$1:$LI$1),FALSE)</f>
        <v>36.387579690000003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128.92558919999999</v>
      </c>
      <c r="H911" s="325">
        <f>+VLOOKUP($E911,Emissions!$1:$1048576,MATCH(DATE(H$2,1,1),Emissions!$A$1:$LI$1),FALSE)</f>
        <v>128.27088910000001</v>
      </c>
      <c r="I911" s="325">
        <f>+VLOOKUP($E911,Emissions!$1:$1048576,MATCH(DATE(I$2,1,1),Emissions!$A$1:$LI$1),FALSE)</f>
        <v>127.6322356</v>
      </c>
      <c r="J911" s="325">
        <f>+VLOOKUP($E911,Emissions!$1:$1048576,MATCH(DATE(J$2,1,1),Emissions!$A$1:$LI$1),FALSE)</f>
        <v>127.11857019999999</v>
      </c>
      <c r="K911" s="325">
        <f>+VLOOKUP($E911,Emissions!$1:$1048576,MATCH(DATE(K$2,1,1),Emissions!$A$1:$LI$1),FALSE)</f>
        <v>126.8049503</v>
      </c>
      <c r="L911" s="325">
        <f>+VLOOKUP($E911,Emissions!$1:$1048576,MATCH(DATE(L$2,1,1),Emissions!$A$1:$LI$1),FALSE)</f>
        <v>126.6610835</v>
      </c>
      <c r="M911" s="325">
        <f>+VLOOKUP($E911,Emissions!$1:$1048576,MATCH(DATE(M$2,1,1),Emissions!$A$1:$LI$1),FALSE)</f>
        <v>126.6631232</v>
      </c>
      <c r="N911" s="325">
        <f>+VLOOKUP($E911,Emissions!$1:$1048576,MATCH(DATE(N$2,1,1),Emissions!$A$1:$LI$1),FALSE)</f>
        <v>126.77368970000001</v>
      </c>
      <c r="O911" s="325">
        <f>+VLOOKUP($E911,Emissions!$1:$1048576,MATCH(DATE(O$2,1,1),Emissions!$A$1:$LI$1),FALSE)</f>
        <v>126.9589387</v>
      </c>
      <c r="P911" s="325">
        <f>+VLOOKUP($E911,Emissions!$1:$1048576,MATCH(DATE(P$2,1,1),Emissions!$A$1:$LI$1),FALSE)</f>
        <v>127.2437357</v>
      </c>
      <c r="Q911" s="325">
        <f>+VLOOKUP($E911,Emissions!$1:$1048576,MATCH(DATE(Q$2,1,1),Emissions!$A$1:$LI$1),FALSE)</f>
        <v>127.53987170000001</v>
      </c>
      <c r="R911" s="325">
        <f>+VLOOKUP($E911,Emissions!$1:$1048576,MATCH(DATE(R$2,1,1),Emissions!$A$1:$LI$1),FALSE)</f>
        <v>127.8479943</v>
      </c>
      <c r="S911" s="325">
        <f>+VLOOKUP($E911,Emissions!$1:$1048576,MATCH(DATE(S$2,1,1),Emissions!$A$1:$LI$1),FALSE)</f>
        <v>128.16623799999999</v>
      </c>
      <c r="T911" s="325">
        <f>+VLOOKUP($E911,Emissions!$1:$1048576,MATCH(DATE(T$2,1,1),Emissions!$A$1:$LI$1),FALSE)</f>
        <v>128.49220589999999</v>
      </c>
      <c r="U911" s="325">
        <f>+VLOOKUP($E911,Emissions!$1:$1048576,MATCH(DATE(U$2,1,1),Emissions!$A$1:$LI$1),FALSE)</f>
        <v>128.82370359999999</v>
      </c>
      <c r="V911" s="325">
        <f>+VLOOKUP($E911,Emissions!$1:$1048576,MATCH(DATE(V$2,1,1),Emissions!$A$1:$LI$1),FALSE)</f>
        <v>129.15893879999999</v>
      </c>
      <c r="W911" s="325">
        <f>+VLOOKUP($E911,Emissions!$1:$1048576,MATCH(DATE(W$2,1,1),Emissions!$A$1:$LI$1),FALSE)</f>
        <v>129.4965152</v>
      </c>
      <c r="X911" s="325">
        <f>+VLOOKUP($E911,Emissions!$1:$1048576,MATCH(DATE(X$2,1,1),Emissions!$A$1:$LI$1),FALSE)</f>
        <v>129.8353639</v>
      </c>
      <c r="Y911" s="325">
        <f>+VLOOKUP($E911,Emissions!$1:$1048576,MATCH(DATE(Y$2,1,1),Emissions!$A$1:$LI$1),FALSE)</f>
        <v>130.1746709</v>
      </c>
      <c r="Z911" s="325">
        <f>+VLOOKUP($E911,Emissions!$1:$1048576,MATCH(DATE(Z$2,1,1),Emissions!$A$1:$LI$1),FALSE)</f>
        <v>130.4806821</v>
      </c>
      <c r="AA911" s="325">
        <f>+VLOOKUP($E911,Emissions!$1:$1048576,MATCH(DATE(AA$2,1,1),Emissions!$A$1:$LI$1),FALSE)</f>
        <v>130.8006929</v>
      </c>
      <c r="AB911" s="325">
        <f>+VLOOKUP($E911,Emissions!$1:$1048576,MATCH(DATE(AB$2,1,1),Emissions!$A$1:$LI$1),FALSE)</f>
        <v>131.12689460000001</v>
      </c>
      <c r="AC911" s="325">
        <f>+VLOOKUP($E911,Emissions!$1:$1048576,MATCH(DATE(AC$2,1,1),Emissions!$A$1:$LI$1),FALSE)</f>
        <v>131.45568900000001</v>
      </c>
      <c r="AD911" s="325">
        <f>+VLOOKUP($E911,Emissions!$1:$1048576,MATCH(DATE(AD$2,1,1),Emissions!$A$1:$LI$1),FALSE)</f>
        <v>131.78546209999999</v>
      </c>
      <c r="AE911" s="325">
        <f>+VLOOKUP($E911,Emissions!$1:$1048576,MATCH(DATE(AE$2,1,1),Emissions!$A$1:$LI$1),FALSE)</f>
        <v>132.02462410000001</v>
      </c>
      <c r="AF911" s="325">
        <f>+VLOOKUP($E911,Emissions!$1:$1048576,MATCH(DATE(AF$2,1,1),Emissions!$A$1:$LI$1),FALSE)</f>
        <v>132.2608721</v>
      </c>
      <c r="AG911" s="325">
        <f>+VLOOKUP($E911,Emissions!$1:$1048576,MATCH(DATE(AG$2,1,1),Emissions!$A$1:$LI$1),FALSE)</f>
        <v>132.49236239999999</v>
      </c>
      <c r="AH911" s="325">
        <f>+VLOOKUP($E911,Emissions!$1:$1048576,MATCH(DATE(AH$2,1,1),Emissions!$A$1:$LI$1),FALSE)</f>
        <v>132.7189764</v>
      </c>
      <c r="AI911" s="325">
        <f>+VLOOKUP($E911,Emissions!$1:$1048576,MATCH(DATE(AI$2,1,1),Emissions!$A$1:$LI$1),FALSE)</f>
        <v>132.94101910000001</v>
      </c>
      <c r="AJ911" s="325">
        <f>+VLOOKUP($E911,Emissions!$1:$1048576,MATCH(DATE(AJ$2,1,1),Emissions!$A$1:$LI$1),FALSE)</f>
        <v>133.15927959999999</v>
      </c>
      <c r="AK911" s="325">
        <f>+VLOOKUP($E911,Emissions!$1:$1048576,MATCH(DATE(AK$2,1,1),Emissions!$A$1:$LI$1),FALSE)</f>
        <v>133.37483399999999</v>
      </c>
      <c r="AL911" s="325">
        <f>+VLOOKUP($E911,Emissions!$1:$1048576,MATCH(DATE(AL$2,1,1),Emissions!$A$1:$LI$1),FALSE)</f>
        <v>133.58876179999999</v>
      </c>
      <c r="AM911" s="325">
        <f>+VLOOKUP($E911,Emissions!$1:$1048576,MATCH(DATE(AM$2,1,1),Emissions!$A$1:$LI$1),FALSE)</f>
        <v>133.80203059999999</v>
      </c>
      <c r="AN911" s="325">
        <f>+VLOOKUP($E911,Emissions!$1:$1048576,MATCH(DATE(AN$2,1,1),Emissions!$A$1:$LI$1),FALSE)</f>
        <v>134.01546769999999</v>
      </c>
      <c r="AO911" s="325">
        <f>+VLOOKUP($E911,Emissions!$1:$1048576,MATCH(DATE(AO$2,1,1),Emissions!$A$1:$LI$1),FALSE)</f>
        <v>134.22976840000001</v>
      </c>
      <c r="AP911" s="325">
        <f>+VLOOKUP($E911,Emissions!$1:$1048576,MATCH(DATE(AP$2,1,1),Emissions!$A$1:$LI$1),FALSE)</f>
        <v>134.4259122</v>
      </c>
      <c r="AQ911" s="325">
        <f>+VLOOKUP($E911,Emissions!$1:$1048576,MATCH(DATE(AQ$2,1,1),Emissions!$A$1:$LI$1),FALSE)</f>
        <v>134.61277480000001</v>
      </c>
      <c r="AR911" s="325">
        <f>+VLOOKUP($E911,Emissions!$1:$1048576,MATCH(DATE(AR$2,1,1),Emissions!$A$1:$LI$1),FALSE)</f>
        <v>134.79489229999999</v>
      </c>
      <c r="AS911" s="325">
        <f>+VLOOKUP($E911,Emissions!$1:$1048576,MATCH(DATE(AS$2,1,1),Emissions!$A$1:$LI$1),FALSE)</f>
        <v>134.97480540000001</v>
      </c>
      <c r="AT911" s="325">
        <f>+VLOOKUP($E911,Emissions!$1:$1048576,MATCH(DATE(AT$2,1,1),Emissions!$A$1:$LI$1),FALSE)</f>
        <v>135.15411800000001</v>
      </c>
      <c r="AU911" s="325">
        <f>+VLOOKUP($E911,Emissions!$1:$1048576,MATCH(DATE(AU$2,1,1),Emissions!$A$1:$LI$1),FALSE)</f>
        <v>135.33392409999999</v>
      </c>
      <c r="AV911" s="325">
        <f>+VLOOKUP($E911,Emissions!$1:$1048576,MATCH(DATE(AV$2,1,1),Emissions!$A$1:$LI$1),FALSE)</f>
        <v>135.51492859999999</v>
      </c>
      <c r="AW911" s="325">
        <f>+VLOOKUP($E911,Emissions!$1:$1048576,MATCH(DATE(AW$2,1,1),Emissions!$A$1:$LI$1),FALSE)</f>
        <v>135.6973849</v>
      </c>
      <c r="AX911" s="325">
        <f>+VLOOKUP($E911,Emissions!$1:$1048576,MATCH(DATE(AX$2,1,1),Emissions!$A$1:$LI$1),FALSE)</f>
        <v>135.8807946</v>
      </c>
      <c r="AY911" s="325">
        <f>+VLOOKUP($E911,Emissions!$1:$1048576,MATCH(DATE(AY$2,1,1),Emissions!$A$1:$LI$1),FALSE)</f>
        <v>136.06309659999999</v>
      </c>
      <c r="AZ911" s="325">
        <f>+VLOOKUP($E911,Emissions!$1:$1048576,MATCH(DATE(AZ$2,1,1),Emissions!$A$1:$LI$1),FALSE)</f>
        <v>136.2392524</v>
      </c>
      <c r="BA911" s="325">
        <f>+VLOOKUP($E911,Emissions!$1:$1048576,MATCH(DATE(BA$2,1,1),Emissions!$A$1:$LI$1),FALSE)</f>
        <v>136.39112280000001</v>
      </c>
      <c r="BB911" s="325">
        <f>+VLOOKUP($E911,Emissions!$1:$1048576,MATCH(DATE(BB$2,1,1),Emissions!$A$1:$LI$1),FALSE)</f>
        <v>136.49821940000001</v>
      </c>
      <c r="BC911" s="325">
        <f>+VLOOKUP($E911,Emissions!$1:$1048576,MATCH(DATE(BC$2,1,1),Emissions!$A$1:$LI$1),FALSE)</f>
        <v>136.5734137</v>
      </c>
      <c r="BD911" s="325">
        <f>+VLOOKUP($E911,Emissions!$1:$1048576,MATCH(DATE(BD$2,1,1),Emissions!$A$1:$LI$1),FALSE)</f>
        <v>136.6282612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0.1420895516</v>
      </c>
      <c r="H912" s="359">
        <f>+VLOOKUP($E912,Emissions!$1:$1048576,MATCH(DATE(H$2,1,1),Emissions!$A$1:$LI$1),FALSE)</f>
        <v>0.13997196940000001</v>
      </c>
      <c r="I912" s="359">
        <f>+VLOOKUP($E912,Emissions!$1:$1048576,MATCH(DATE(I$2,1,1),Emissions!$A$1:$LI$1),FALSE)</f>
        <v>0.13750079209999999</v>
      </c>
      <c r="J912" s="359">
        <f>+VLOOKUP($E912,Emissions!$1:$1048576,MATCH(DATE(J$2,1,1),Emissions!$A$1:$LI$1),FALSE)</f>
        <v>0.13493377919999999</v>
      </c>
      <c r="K912" s="359">
        <f>+VLOOKUP($E912,Emissions!$1:$1048576,MATCH(DATE(K$2,1,1),Emissions!$A$1:$LI$1),FALSE)</f>
        <v>0.13263668940000001</v>
      </c>
      <c r="L912" s="359">
        <f>+VLOOKUP($E912,Emissions!$1:$1048576,MATCH(DATE(L$2,1,1),Emissions!$A$1:$LI$1),FALSE)</f>
        <v>0.13067909690000001</v>
      </c>
      <c r="M912" s="359">
        <f>+VLOOKUP($E912,Emissions!$1:$1048576,MATCH(DATE(M$2,1,1),Emissions!$A$1:$LI$1),FALSE)</f>
        <v>0.1290020506</v>
      </c>
      <c r="N912" s="359">
        <f>+VLOOKUP($E912,Emissions!$1:$1048576,MATCH(DATE(N$2,1,1),Emissions!$A$1:$LI$1),FALSE)</f>
        <v>0.1275239658</v>
      </c>
      <c r="O912" s="359">
        <f>+VLOOKUP($E912,Emissions!$1:$1048576,MATCH(DATE(O$2,1,1),Emissions!$A$1:$LI$1),FALSE)</f>
        <v>0.12617645669999999</v>
      </c>
      <c r="P912" s="359">
        <f>+VLOOKUP($E912,Emissions!$1:$1048576,MATCH(DATE(P$2,1,1),Emissions!$A$1:$LI$1),FALSE)</f>
        <v>0.1249119455</v>
      </c>
      <c r="Q912" s="359">
        <f>+VLOOKUP($E912,Emissions!$1:$1048576,MATCH(DATE(Q$2,1,1),Emissions!$A$1:$LI$1),FALSE)</f>
        <v>0.12370160099999999</v>
      </c>
      <c r="R912" s="359">
        <f>+VLOOKUP($E912,Emissions!$1:$1048576,MATCH(DATE(R$2,1,1),Emissions!$A$1:$LI$1),FALSE)</f>
        <v>0.1225287234</v>
      </c>
      <c r="S912" s="359">
        <f>+VLOOKUP($E912,Emissions!$1:$1048576,MATCH(DATE(S$2,1,1),Emissions!$A$1:$LI$1),FALSE)</f>
        <v>0.1213841427</v>
      </c>
      <c r="T912" s="359">
        <f>+VLOOKUP($E912,Emissions!$1:$1048576,MATCH(DATE(T$2,1,1),Emissions!$A$1:$LI$1),FALSE)</f>
        <v>0.12026300700000001</v>
      </c>
      <c r="U912" s="359">
        <f>+VLOOKUP($E912,Emissions!$1:$1048576,MATCH(DATE(U$2,1,1),Emissions!$A$1:$LI$1),FALSE)</f>
        <v>0.1191627591</v>
      </c>
      <c r="V912" s="359">
        <f>+VLOOKUP($E912,Emissions!$1:$1048576,MATCH(DATE(V$2,1,1),Emissions!$A$1:$LI$1),FALSE)</f>
        <v>0.118081968</v>
      </c>
      <c r="W912" s="359">
        <f>+VLOOKUP($E912,Emissions!$1:$1048576,MATCH(DATE(W$2,1,1),Emissions!$A$1:$LI$1),FALSE)</f>
        <v>0.1170197105</v>
      </c>
      <c r="X912" s="359">
        <f>+VLOOKUP($E912,Emissions!$1:$1048576,MATCH(DATE(X$2,1,1),Emissions!$A$1:$LI$1),FALSE)</f>
        <v>0.1159752741</v>
      </c>
      <c r="Y912" s="359">
        <f>+VLOOKUP($E912,Emissions!$1:$1048576,MATCH(DATE(Y$2,1,1),Emissions!$A$1:$LI$1),FALSE)</f>
        <v>0.1149480323</v>
      </c>
      <c r="Z912" s="359">
        <f>+VLOOKUP($E912,Emissions!$1:$1048576,MATCH(DATE(Z$2,1,1),Emissions!$A$1:$LI$1),FALSE)</f>
        <v>0.1139374707</v>
      </c>
      <c r="AA912" s="359">
        <f>+VLOOKUP($E912,Emissions!$1:$1048576,MATCH(DATE(AA$2,1,1),Emissions!$A$1:$LI$1),FALSE)</f>
        <v>0.1129428146</v>
      </c>
      <c r="AB912" s="359">
        <f>+VLOOKUP($E912,Emissions!$1:$1048576,MATCH(DATE(AB$2,1,1),Emissions!$A$1:$LI$1),FALSE)</f>
        <v>0.1119634771</v>
      </c>
      <c r="AC912" s="359">
        <f>+VLOOKUP($E912,Emissions!$1:$1048576,MATCH(DATE(AC$2,1,1),Emissions!$A$1:$LI$1),FALSE)</f>
        <v>0.1109989753</v>
      </c>
      <c r="AD912" s="359">
        <f>+VLOOKUP($E912,Emissions!$1:$1048576,MATCH(DATE(AD$2,1,1),Emissions!$A$1:$LI$1),FALSE)</f>
        <v>0.11004890589999999</v>
      </c>
      <c r="AE912" s="359">
        <f>+VLOOKUP($E912,Emissions!$1:$1048576,MATCH(DATE(AE$2,1,1),Emissions!$A$1:$LI$1),FALSE)</f>
        <v>0.1091130973</v>
      </c>
      <c r="AF912" s="359">
        <f>+VLOOKUP($E912,Emissions!$1:$1048576,MATCH(DATE(AF$2,1,1),Emissions!$A$1:$LI$1),FALSE)</f>
        <v>0.1081907501</v>
      </c>
      <c r="AG912" s="359">
        <f>+VLOOKUP($E912,Emissions!$1:$1048576,MATCH(DATE(AG$2,1,1),Emissions!$A$1:$LI$1),FALSE)</f>
        <v>0.1072811945</v>
      </c>
      <c r="AH912" s="359">
        <f>+VLOOKUP($E912,Emissions!$1:$1048576,MATCH(DATE(AH$2,1,1),Emissions!$A$1:$LI$1),FALSE)</f>
        <v>0.1063838191</v>
      </c>
      <c r="AI912" s="359">
        <f>+VLOOKUP($E912,Emissions!$1:$1048576,MATCH(DATE(AI$2,1,1),Emissions!$A$1:$LI$1),FALSE)</f>
        <v>0.1054980009</v>
      </c>
      <c r="AJ912" s="359">
        <f>+VLOOKUP($E912,Emissions!$1:$1048576,MATCH(DATE(AJ$2,1,1),Emissions!$A$1:$LI$1),FALSE)</f>
        <v>0.1046224107</v>
      </c>
      <c r="AK912" s="359">
        <f>+VLOOKUP($E912,Emissions!$1:$1048576,MATCH(DATE(AK$2,1,1),Emissions!$A$1:$LI$1),FALSE)</f>
        <v>0.10375645</v>
      </c>
      <c r="AL912" s="359">
        <f>+VLOOKUP($E912,Emissions!$1:$1048576,MATCH(DATE(AL$2,1,1),Emissions!$A$1:$LI$1),FALSE)</f>
        <v>0.1028998886</v>
      </c>
      <c r="AM912" s="359">
        <f>+VLOOKUP($E912,Emissions!$1:$1048576,MATCH(DATE(AM$2,1,1),Emissions!$A$1:$LI$1),FALSE)</f>
        <v>0.1020526703</v>
      </c>
      <c r="AN912" s="359">
        <f>+VLOOKUP($E912,Emissions!$1:$1048576,MATCH(DATE(AN$2,1,1),Emissions!$A$1:$LI$1),FALSE)</f>
        <v>0.10121480099999999</v>
      </c>
      <c r="AO912" s="359">
        <f>+VLOOKUP($E912,Emissions!$1:$1048576,MATCH(DATE(AO$2,1,1),Emissions!$A$1:$LI$1),FALSE)</f>
        <v>0.10038627899999999</v>
      </c>
      <c r="AP912" s="359">
        <f>+VLOOKUP($E912,Emissions!$1:$1048576,MATCH(DATE(AP$2,1,1),Emissions!$A$1:$LI$1),FALSE)</f>
        <v>9.9567067499999995E-2</v>
      </c>
      <c r="AQ912" s="359">
        <f>+VLOOKUP($E912,Emissions!$1:$1048576,MATCH(DATE(AQ$2,1,1),Emissions!$A$1:$LI$1),FALSE)</f>
        <v>9.8756834000000002E-2</v>
      </c>
      <c r="AR912" s="359">
        <f>+VLOOKUP($E912,Emissions!$1:$1048576,MATCH(DATE(AR$2,1,1),Emissions!$A$1:$LI$1),FALSE)</f>
        <v>9.7955057100000006E-2</v>
      </c>
      <c r="AS912" s="359">
        <f>+VLOOKUP($E912,Emissions!$1:$1048576,MATCH(DATE(AS$2,1,1),Emissions!$A$1:$LI$1),FALSE)</f>
        <v>9.7161032800000005E-2</v>
      </c>
      <c r="AT912" s="359">
        <f>+VLOOKUP($E912,Emissions!$1:$1048576,MATCH(DATE(AT$2,1,1),Emissions!$A$1:$LI$1),FALSE)</f>
        <v>9.6373822600000006E-2</v>
      </c>
      <c r="AU912" s="359">
        <f>+VLOOKUP($E912,Emissions!$1:$1048576,MATCH(DATE(AU$2,1,1),Emissions!$A$1:$LI$1),FALSE)</f>
        <v>9.5592141800000002E-2</v>
      </c>
      <c r="AV912" s="359">
        <f>+VLOOKUP($E912,Emissions!$1:$1048576,MATCH(DATE(AV$2,1,1),Emissions!$A$1:$LI$1),FALSE)</f>
        <v>9.4814126200000001E-2</v>
      </c>
      <c r="AW912" s="359">
        <f>+VLOOKUP($E912,Emissions!$1:$1048576,MATCH(DATE(AW$2,1,1),Emissions!$A$1:$LI$1),FALSE)</f>
        <v>9.40368184E-2</v>
      </c>
      <c r="AX912" s="359">
        <f>+VLOOKUP($E912,Emissions!$1:$1048576,MATCH(DATE(AX$2,1,1),Emissions!$A$1:$LI$1),FALSE)</f>
        <v>9.3254910999999996E-2</v>
      </c>
      <c r="AY912" s="359">
        <f>+VLOOKUP($E912,Emissions!$1:$1048576,MATCH(DATE(AY$2,1,1),Emissions!$A$1:$LI$1),FALSE)</f>
        <v>9.2457162300000006E-2</v>
      </c>
      <c r="AZ912" s="359">
        <f>+VLOOKUP($E912,Emissions!$1:$1048576,MATCH(DATE(AZ$2,1,1),Emissions!$A$1:$LI$1),FALSE)</f>
        <v>9.1613624500000004E-2</v>
      </c>
      <c r="BA912" s="359">
        <f>+VLOOKUP($E912,Emissions!$1:$1048576,MATCH(DATE(BA$2,1,1),Emissions!$A$1:$LI$1),FALSE)</f>
        <v>9.0653886000000003E-2</v>
      </c>
      <c r="BB912" s="359">
        <f>+VLOOKUP($E912,Emissions!$1:$1048576,MATCH(DATE(BB$2,1,1),Emissions!$A$1:$LI$1),FALSE)</f>
        <v>8.9529565500000005E-2</v>
      </c>
      <c r="BC912" s="359">
        <f>+VLOOKUP($E912,Emissions!$1:$1048576,MATCH(DATE(BC$2,1,1),Emissions!$A$1:$LI$1),FALSE)</f>
        <v>8.8238431699999995E-2</v>
      </c>
      <c r="BD912" s="359">
        <f>+VLOOKUP($E912,Emissions!$1:$1048576,MATCH(DATE(BD$2,1,1),Emissions!$A$1:$LI$1),FALSE)</f>
        <v>8.6812848900000003E-2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53.944030900000001</v>
      </c>
      <c r="H913" s="359">
        <f>+VLOOKUP($E913,Emissions!$1:$1048576,MATCH(DATE(H$2,1,1),Emissions!$A$1:$LI$1),FALSE)</f>
        <v>53.523472079999998</v>
      </c>
      <c r="I913" s="359">
        <f>+VLOOKUP($E913,Emissions!$1:$1048576,MATCH(DATE(I$2,1,1),Emissions!$A$1:$LI$1),FALSE)</f>
        <v>53.228272420000003</v>
      </c>
      <c r="J913" s="359">
        <f>+VLOOKUP($E913,Emissions!$1:$1048576,MATCH(DATE(J$2,1,1),Emissions!$A$1:$LI$1),FALSE)</f>
        <v>53.109164749999998</v>
      </c>
      <c r="K913" s="359">
        <f>+VLOOKUP($E913,Emissions!$1:$1048576,MATCH(DATE(K$2,1,1),Emissions!$A$1:$LI$1),FALSE)</f>
        <v>53.146691179999998</v>
      </c>
      <c r="L913" s="359">
        <f>+VLOOKUP($E913,Emissions!$1:$1048576,MATCH(DATE(L$2,1,1),Emissions!$A$1:$LI$1),FALSE)</f>
        <v>53.301422729999999</v>
      </c>
      <c r="M913" s="359">
        <f>+VLOOKUP($E913,Emissions!$1:$1048576,MATCH(DATE(M$2,1,1),Emissions!$A$1:$LI$1),FALSE)</f>
        <v>53.539542400000002</v>
      </c>
      <c r="N913" s="359">
        <f>+VLOOKUP($E913,Emissions!$1:$1048576,MATCH(DATE(N$2,1,1),Emissions!$A$1:$LI$1),FALSE)</f>
        <v>53.835905050000001</v>
      </c>
      <c r="O913" s="359">
        <f>+VLOOKUP($E913,Emissions!$1:$1048576,MATCH(DATE(O$2,1,1),Emissions!$A$1:$LI$1),FALSE)</f>
        <v>54.172981829999998</v>
      </c>
      <c r="P913" s="359">
        <f>+VLOOKUP($E913,Emissions!$1:$1048576,MATCH(DATE(P$2,1,1),Emissions!$A$1:$LI$1),FALSE)</f>
        <v>54.546328760000002</v>
      </c>
      <c r="Q913" s="359">
        <f>+VLOOKUP($E913,Emissions!$1:$1048576,MATCH(DATE(Q$2,1,1),Emissions!$A$1:$LI$1),FALSE)</f>
        <v>54.94298628</v>
      </c>
      <c r="R913" s="359">
        <f>+VLOOKUP($E913,Emissions!$1:$1048576,MATCH(DATE(R$2,1,1),Emissions!$A$1:$LI$1),FALSE)</f>
        <v>55.354987039999997</v>
      </c>
      <c r="S913" s="359">
        <f>+VLOOKUP($E913,Emissions!$1:$1048576,MATCH(DATE(S$2,1,1),Emissions!$A$1:$LI$1),FALSE)</f>
        <v>55.777063120000001</v>
      </c>
      <c r="T913" s="359">
        <f>+VLOOKUP($E913,Emissions!$1:$1048576,MATCH(DATE(T$2,1,1),Emissions!$A$1:$LI$1),FALSE)</f>
        <v>56.205573780000002</v>
      </c>
      <c r="U913" s="359">
        <f>+VLOOKUP($E913,Emissions!$1:$1048576,MATCH(DATE(U$2,1,1),Emissions!$A$1:$LI$1),FALSE)</f>
        <v>56.637937489999999</v>
      </c>
      <c r="V913" s="359">
        <f>+VLOOKUP($E913,Emissions!$1:$1048576,MATCH(DATE(V$2,1,1),Emissions!$A$1:$LI$1),FALSE)</f>
        <v>57.072293629999997</v>
      </c>
      <c r="W913" s="359">
        <f>+VLOOKUP($E913,Emissions!$1:$1048576,MATCH(DATE(W$2,1,1),Emissions!$A$1:$LI$1),FALSE)</f>
        <v>57.507282969999999</v>
      </c>
      <c r="X913" s="359">
        <f>+VLOOKUP($E913,Emissions!$1:$1048576,MATCH(DATE(X$2,1,1),Emissions!$A$1:$LI$1),FALSE)</f>
        <v>57.941899919999997</v>
      </c>
      <c r="Y913" s="359">
        <f>+VLOOKUP($E913,Emissions!$1:$1048576,MATCH(DATE(Y$2,1,1),Emissions!$A$1:$LI$1),FALSE)</f>
        <v>58.375393299999999</v>
      </c>
      <c r="Z913" s="359">
        <f>+VLOOKUP($E913,Emissions!$1:$1048576,MATCH(DATE(Z$2,1,1),Emissions!$A$1:$LI$1),FALSE)</f>
        <v>58.801875340000002</v>
      </c>
      <c r="AA913" s="359">
        <f>+VLOOKUP($E913,Emissions!$1:$1048576,MATCH(DATE(AA$2,1,1),Emissions!$A$1:$LI$1),FALSE)</f>
        <v>59.224460520000001</v>
      </c>
      <c r="AB913" s="359">
        <f>+VLOOKUP($E913,Emissions!$1:$1048576,MATCH(DATE(AB$2,1,1),Emissions!$A$1:$LI$1),FALSE)</f>
        <v>59.644529669999997</v>
      </c>
      <c r="AC913" s="359">
        <f>+VLOOKUP($E913,Emissions!$1:$1048576,MATCH(DATE(AC$2,1,1),Emissions!$A$1:$LI$1),FALSE)</f>
        <v>60.062735930000002</v>
      </c>
      <c r="AD913" s="359">
        <f>+VLOOKUP($E913,Emissions!$1:$1048576,MATCH(DATE(AD$2,1,1),Emissions!$A$1:$LI$1),FALSE)</f>
        <v>60.479376260000002</v>
      </c>
      <c r="AE913" s="359">
        <f>+VLOOKUP($E913,Emissions!$1:$1048576,MATCH(DATE(AE$2,1,1),Emissions!$A$1:$LI$1),FALSE)</f>
        <v>60.879614519999997</v>
      </c>
      <c r="AF913" s="359">
        <f>+VLOOKUP($E913,Emissions!$1:$1048576,MATCH(DATE(AF$2,1,1),Emissions!$A$1:$LI$1),FALSE)</f>
        <v>61.266350799999998</v>
      </c>
      <c r="AG913" s="359">
        <f>+VLOOKUP($E913,Emissions!$1:$1048576,MATCH(DATE(AG$2,1,1),Emissions!$A$1:$LI$1),FALSE)</f>
        <v>61.641864689999998</v>
      </c>
      <c r="AH913" s="359">
        <f>+VLOOKUP($E913,Emissions!$1:$1048576,MATCH(DATE(AH$2,1,1),Emissions!$A$1:$LI$1),FALSE)</f>
        <v>62.008295760000003</v>
      </c>
      <c r="AI913" s="359">
        <f>+VLOOKUP($E913,Emissions!$1:$1048576,MATCH(DATE(AI$2,1,1),Emissions!$A$1:$LI$1),FALSE)</f>
        <v>62.36765055</v>
      </c>
      <c r="AJ913" s="359">
        <f>+VLOOKUP($E913,Emissions!$1:$1048576,MATCH(DATE(AJ$2,1,1),Emissions!$A$1:$LI$1),FALSE)</f>
        <v>62.721720410000003</v>
      </c>
      <c r="AK913" s="359">
        <f>+VLOOKUP($E913,Emissions!$1:$1048576,MATCH(DATE(AK$2,1,1),Emissions!$A$1:$LI$1),FALSE)</f>
        <v>63.072023610000002</v>
      </c>
      <c r="AL913" s="359">
        <f>+VLOOKUP($E913,Emissions!$1:$1048576,MATCH(DATE(AL$2,1,1),Emissions!$A$1:$LI$1),FALSE)</f>
        <v>63.419793169999998</v>
      </c>
      <c r="AM913" s="359">
        <f>+VLOOKUP($E913,Emissions!$1:$1048576,MATCH(DATE(AM$2,1,1),Emissions!$A$1:$LI$1),FALSE)</f>
        <v>63.766000759999997</v>
      </c>
      <c r="AN913" s="359">
        <f>+VLOOKUP($E913,Emissions!$1:$1048576,MATCH(DATE(AN$2,1,1),Emissions!$A$1:$LI$1),FALSE)</f>
        <v>64.111400309999993</v>
      </c>
      <c r="AO913" s="359">
        <f>+VLOOKUP($E913,Emissions!$1:$1048576,MATCH(DATE(AO$2,1,1),Emissions!$A$1:$LI$1),FALSE)</f>
        <v>64.456576659999996</v>
      </c>
      <c r="AP913" s="359">
        <f>+VLOOKUP($E913,Emissions!$1:$1048576,MATCH(DATE(AP$2,1,1),Emissions!$A$1:$LI$1),FALSE)</f>
        <v>64.798627289999999</v>
      </c>
      <c r="AQ913" s="359">
        <f>+VLOOKUP($E913,Emissions!$1:$1048576,MATCH(DATE(AQ$2,1,1),Emissions!$A$1:$LI$1),FALSE)</f>
        <v>65.136791079999995</v>
      </c>
      <c r="AR913" s="359">
        <f>+VLOOKUP($E913,Emissions!$1:$1048576,MATCH(DATE(AR$2,1,1),Emissions!$A$1:$LI$1),FALSE)</f>
        <v>65.471295350000005</v>
      </c>
      <c r="AS913" s="359">
        <f>+VLOOKUP($E913,Emissions!$1:$1048576,MATCH(DATE(AS$2,1,1),Emissions!$A$1:$LI$1),FALSE)</f>
        <v>65.802841900000004</v>
      </c>
      <c r="AT913" s="359">
        <f>+VLOOKUP($E913,Emissions!$1:$1048576,MATCH(DATE(AT$2,1,1),Emissions!$A$1:$LI$1),FALSE)</f>
        <v>66.132329650000003</v>
      </c>
      <c r="AU913" s="359">
        <f>+VLOOKUP($E913,Emissions!$1:$1048576,MATCH(DATE(AU$2,1,1),Emissions!$A$1:$LI$1),FALSE)</f>
        <v>66.460686839999994</v>
      </c>
      <c r="AV913" s="359">
        <f>+VLOOKUP($E913,Emissions!$1:$1048576,MATCH(DATE(AV$2,1,1),Emissions!$A$1:$LI$1),FALSE)</f>
        <v>66.788769220000006</v>
      </c>
      <c r="AW913" s="359">
        <f>+VLOOKUP($E913,Emissions!$1:$1048576,MATCH(DATE(AW$2,1,1),Emissions!$A$1:$LI$1),FALSE)</f>
        <v>67.117305430000002</v>
      </c>
      <c r="AX913" s="359">
        <f>+VLOOKUP($E913,Emissions!$1:$1048576,MATCH(DATE(AX$2,1,1),Emissions!$A$1:$LI$1),FALSE)</f>
        <v>67.446876360000005</v>
      </c>
      <c r="AY913" s="359">
        <f>+VLOOKUP($E913,Emissions!$1:$1048576,MATCH(DATE(AY$2,1,1),Emissions!$A$1:$LI$1),FALSE)</f>
        <v>67.777917520000003</v>
      </c>
      <c r="AZ913" s="359">
        <f>+VLOOKUP($E913,Emissions!$1:$1048576,MATCH(DATE(AZ$2,1,1),Emissions!$A$1:$LI$1),FALSE)</f>
        <v>68.111018349999995</v>
      </c>
      <c r="BA913" s="359">
        <f>+VLOOKUP($E913,Emissions!$1:$1048576,MATCH(DATE(BA$2,1,1),Emissions!$A$1:$LI$1),FALSE)</f>
        <v>68.446473879999999</v>
      </c>
      <c r="BB913" s="359">
        <f>+VLOOKUP($E913,Emissions!$1:$1048576,MATCH(DATE(BB$2,1,1),Emissions!$A$1:$LI$1),FALSE)</f>
        <v>68.78440775</v>
      </c>
      <c r="BC913" s="359">
        <f>+VLOOKUP($E913,Emissions!$1:$1048576,MATCH(DATE(BC$2,1,1),Emissions!$A$1:$LI$1),FALSE)</f>
        <v>69.124830320000001</v>
      </c>
      <c r="BD913" s="359">
        <f>+VLOOKUP($E913,Emissions!$1:$1048576,MATCH(DATE(BD$2,1,1),Emissions!$A$1:$LI$1),FALSE)</f>
        <v>69.467674579999994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16.455298209999999</v>
      </c>
      <c r="H914" s="359">
        <f>+VLOOKUP($E914,Emissions!$1:$1048576,MATCH(DATE(H$2,1,1),Emissions!$A$1:$LI$1),FALSE)</f>
        <v>16.385933380000001</v>
      </c>
      <c r="I914" s="359">
        <f>+VLOOKUP($E914,Emissions!$1:$1048576,MATCH(DATE(I$2,1,1),Emissions!$A$1:$LI$1),FALSE)</f>
        <v>16.290527409999999</v>
      </c>
      <c r="J914" s="359">
        <f>+VLOOKUP($E914,Emissions!$1:$1048576,MATCH(DATE(J$2,1,1),Emissions!$A$1:$LI$1),FALSE)</f>
        <v>16.182925669999999</v>
      </c>
      <c r="K914" s="359">
        <f>+VLOOKUP($E914,Emissions!$1:$1048576,MATCH(DATE(K$2,1,1),Emissions!$A$1:$LI$1),FALSE)</f>
        <v>16.087475950000002</v>
      </c>
      <c r="L914" s="359">
        <f>+VLOOKUP($E914,Emissions!$1:$1048576,MATCH(DATE(L$2,1,1),Emissions!$A$1:$LI$1),FALSE)</f>
        <v>16.00777677</v>
      </c>
      <c r="M914" s="359">
        <f>+VLOOKUP($E914,Emissions!$1:$1048576,MATCH(DATE(M$2,1,1),Emissions!$A$1:$LI$1),FALSE)</f>
        <v>15.945226720000001</v>
      </c>
      <c r="N914" s="359">
        <f>+VLOOKUP($E914,Emissions!$1:$1048576,MATCH(DATE(N$2,1,1),Emissions!$A$1:$LI$1),FALSE)</f>
        <v>15.89610527</v>
      </c>
      <c r="O914" s="359">
        <f>+VLOOKUP($E914,Emissions!$1:$1048576,MATCH(DATE(O$2,1,1),Emissions!$A$1:$LI$1),FALSE)</f>
        <v>15.85590517</v>
      </c>
      <c r="P914" s="359">
        <f>+VLOOKUP($E914,Emissions!$1:$1048576,MATCH(DATE(P$2,1,1),Emissions!$A$1:$LI$1),FALSE)</f>
        <v>15.829410530000001</v>
      </c>
      <c r="Q914" s="359">
        <f>+VLOOKUP($E914,Emissions!$1:$1048576,MATCH(DATE(Q$2,1,1),Emissions!$A$1:$LI$1),FALSE)</f>
        <v>15.80122162</v>
      </c>
      <c r="R914" s="359">
        <f>+VLOOKUP($E914,Emissions!$1:$1048576,MATCH(DATE(R$2,1,1),Emissions!$A$1:$LI$1),FALSE)</f>
        <v>15.77268806</v>
      </c>
      <c r="S914" s="359">
        <f>+VLOOKUP($E914,Emissions!$1:$1048576,MATCH(DATE(S$2,1,1),Emissions!$A$1:$LI$1),FALSE)</f>
        <v>15.744303840000001</v>
      </c>
      <c r="T914" s="359">
        <f>+VLOOKUP($E914,Emissions!$1:$1048576,MATCH(DATE(T$2,1,1),Emissions!$A$1:$LI$1),FALSE)</f>
        <v>15.71623817</v>
      </c>
      <c r="U914" s="359">
        <f>+VLOOKUP($E914,Emissions!$1:$1048576,MATCH(DATE(U$2,1,1),Emissions!$A$1:$LI$1),FALSE)</f>
        <v>15.688539309999999</v>
      </c>
      <c r="V914" s="359">
        <f>+VLOOKUP($E914,Emissions!$1:$1048576,MATCH(DATE(V$2,1,1),Emissions!$A$1:$LI$1),FALSE)</f>
        <v>15.661209230000001</v>
      </c>
      <c r="W914" s="359">
        <f>+VLOOKUP($E914,Emissions!$1:$1048576,MATCH(DATE(W$2,1,1),Emissions!$A$1:$LI$1),FALSE)</f>
        <v>15.634230560000001</v>
      </c>
      <c r="X914" s="359">
        <f>+VLOOKUP($E914,Emissions!$1:$1048576,MATCH(DATE(X$2,1,1),Emissions!$A$1:$LI$1),FALSE)</f>
        <v>15.60757722</v>
      </c>
      <c r="Y914" s="359">
        <f>+VLOOKUP($E914,Emissions!$1:$1048576,MATCH(DATE(Y$2,1,1),Emissions!$A$1:$LI$1),FALSE)</f>
        <v>15.5812197</v>
      </c>
      <c r="Z914" s="359">
        <f>+VLOOKUP($E914,Emissions!$1:$1048576,MATCH(DATE(Z$2,1,1),Emissions!$A$1:$LI$1),FALSE)</f>
        <v>15.54966102</v>
      </c>
      <c r="AA914" s="359">
        <f>+VLOOKUP($E914,Emissions!$1:$1048576,MATCH(DATE(AA$2,1,1),Emissions!$A$1:$LI$1),FALSE)</f>
        <v>15.52156536</v>
      </c>
      <c r="AB914" s="359">
        <f>+VLOOKUP($E914,Emissions!$1:$1048576,MATCH(DATE(AB$2,1,1),Emissions!$A$1:$LI$1),FALSE)</f>
        <v>15.495103739999999</v>
      </c>
      <c r="AC914" s="359">
        <f>+VLOOKUP($E914,Emissions!$1:$1048576,MATCH(DATE(AC$2,1,1),Emissions!$A$1:$LI$1),FALSE)</f>
        <v>15.46942481</v>
      </c>
      <c r="AD914" s="359">
        <f>+VLOOKUP($E914,Emissions!$1:$1048576,MATCH(DATE(AD$2,1,1),Emissions!$A$1:$LI$1),FALSE)</f>
        <v>15.44414196</v>
      </c>
      <c r="AE914" s="359">
        <f>+VLOOKUP($E914,Emissions!$1:$1048576,MATCH(DATE(AE$2,1,1),Emissions!$A$1:$LI$1),FALSE)</f>
        <v>15.40415494</v>
      </c>
      <c r="AF914" s="359">
        <f>+VLOOKUP($E914,Emissions!$1:$1048576,MATCH(DATE(AF$2,1,1),Emissions!$A$1:$LI$1),FALSE)</f>
        <v>15.366133169999999</v>
      </c>
      <c r="AG914" s="359">
        <f>+VLOOKUP($E914,Emissions!$1:$1048576,MATCH(DATE(AG$2,1,1),Emissions!$A$1:$LI$1),FALSE)</f>
        <v>15.32925303</v>
      </c>
      <c r="AH914" s="359">
        <f>+VLOOKUP($E914,Emissions!$1:$1048576,MATCH(DATE(AH$2,1,1),Emissions!$A$1:$LI$1),FALSE)</f>
        <v>15.29306306</v>
      </c>
      <c r="AI914" s="359">
        <f>+VLOOKUP($E914,Emissions!$1:$1048576,MATCH(DATE(AI$2,1,1),Emissions!$A$1:$LI$1),FALSE)</f>
        <v>15.25718</v>
      </c>
      <c r="AJ914" s="359">
        <f>+VLOOKUP($E914,Emissions!$1:$1048576,MATCH(DATE(AJ$2,1,1),Emissions!$A$1:$LI$1),FALSE)</f>
        <v>15.221344119999999</v>
      </c>
      <c r="AK914" s="359">
        <f>+VLOOKUP($E914,Emissions!$1:$1048576,MATCH(DATE(AK$2,1,1),Emissions!$A$1:$LI$1),FALSE)</f>
        <v>15.185459460000001</v>
      </c>
      <c r="AL914" s="359">
        <f>+VLOOKUP($E914,Emissions!$1:$1048576,MATCH(DATE(AL$2,1,1),Emissions!$A$1:$LI$1),FALSE)</f>
        <v>15.14951417</v>
      </c>
      <c r="AM914" s="359">
        <f>+VLOOKUP($E914,Emissions!$1:$1048576,MATCH(DATE(AM$2,1,1),Emissions!$A$1:$LI$1),FALSE)</f>
        <v>15.11353931</v>
      </c>
      <c r="AN914" s="359">
        <f>+VLOOKUP($E914,Emissions!$1:$1048576,MATCH(DATE(AN$2,1,1),Emissions!$A$1:$LI$1),FALSE)</f>
        <v>15.07758651</v>
      </c>
      <c r="AO914" s="359">
        <f>+VLOOKUP($E914,Emissions!$1:$1048576,MATCH(DATE(AO$2,1,1),Emissions!$A$1:$LI$1),FALSE)</f>
        <v>15.04171535</v>
      </c>
      <c r="AP914" s="359">
        <f>+VLOOKUP($E914,Emissions!$1:$1048576,MATCH(DATE(AP$2,1,1),Emissions!$A$1:$LI$1),FALSE)</f>
        <v>15.002786649999999</v>
      </c>
      <c r="AQ914" s="359">
        <f>+VLOOKUP($E914,Emissions!$1:$1048576,MATCH(DATE(AQ$2,1,1),Emissions!$A$1:$LI$1),FALSE)</f>
        <v>14.962718389999999</v>
      </c>
      <c r="AR914" s="359">
        <f>+VLOOKUP($E914,Emissions!$1:$1048576,MATCH(DATE(AR$2,1,1),Emissions!$A$1:$LI$1),FALSE)</f>
        <v>14.92237516</v>
      </c>
      <c r="AS914" s="359">
        <f>+VLOOKUP($E914,Emissions!$1:$1048576,MATCH(DATE(AS$2,1,1),Emissions!$A$1:$LI$1),FALSE)</f>
        <v>14.88213255</v>
      </c>
      <c r="AT914" s="359">
        <f>+VLOOKUP($E914,Emissions!$1:$1048576,MATCH(DATE(AT$2,1,1),Emissions!$A$1:$LI$1),FALSE)</f>
        <v>14.842138589999999</v>
      </c>
      <c r="AU914" s="359">
        <f>+VLOOKUP($E914,Emissions!$1:$1048576,MATCH(DATE(AU$2,1,1),Emissions!$A$1:$LI$1),FALSE)</f>
        <v>14.80242941</v>
      </c>
      <c r="AV914" s="359">
        <f>+VLOOKUP($E914,Emissions!$1:$1048576,MATCH(DATE(AV$2,1,1),Emissions!$A$1:$LI$1),FALSE)</f>
        <v>14.76296979</v>
      </c>
      <c r="AW914" s="359">
        <f>+VLOOKUP($E914,Emissions!$1:$1048576,MATCH(DATE(AW$2,1,1),Emissions!$A$1:$LI$1),FALSE)</f>
        <v>14.723643239999999</v>
      </c>
      <c r="AX914" s="359">
        <f>+VLOOKUP($E914,Emissions!$1:$1048576,MATCH(DATE(AX$2,1,1),Emissions!$A$1:$LI$1),FALSE)</f>
        <v>14.684177719999999</v>
      </c>
      <c r="AY914" s="359">
        <f>+VLOOKUP($E914,Emissions!$1:$1048576,MATCH(DATE(AY$2,1,1),Emissions!$A$1:$LI$1),FALSE)</f>
        <v>14.643910290000001</v>
      </c>
      <c r="AZ914" s="359">
        <f>+VLOOKUP($E914,Emissions!$1:$1048576,MATCH(DATE(AZ$2,1,1),Emissions!$A$1:$LI$1),FALSE)</f>
        <v>14.601213120000001</v>
      </c>
      <c r="BA914" s="359">
        <f>+VLOOKUP($E914,Emissions!$1:$1048576,MATCH(DATE(BA$2,1,1),Emissions!$A$1:$LI$1),FALSE)</f>
        <v>14.55112231</v>
      </c>
      <c r="BB914" s="359">
        <f>+VLOOKUP($E914,Emissions!$1:$1048576,MATCH(DATE(BB$2,1,1),Emissions!$A$1:$LI$1),FALSE)</f>
        <v>14.48835907</v>
      </c>
      <c r="BC914" s="359">
        <f>+VLOOKUP($E914,Emissions!$1:$1048576,MATCH(DATE(BC$2,1,1),Emissions!$A$1:$LI$1),FALSE)</f>
        <v>14.415549800000001</v>
      </c>
      <c r="BD914" s="359">
        <f>+VLOOKUP($E914,Emissions!$1:$1048576,MATCH(DATE(BD$2,1,1),Emissions!$A$1:$LI$1),FALSE)</f>
        <v>14.33572483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25.52219655</v>
      </c>
      <c r="H915" s="359">
        <f>+VLOOKUP($E915,Emissions!$1:$1048576,MATCH(DATE(H$2,1,1),Emissions!$A$1:$LI$1),FALSE)</f>
        <v>25.503376769999999</v>
      </c>
      <c r="I915" s="359">
        <f>+VLOOKUP($E915,Emissions!$1:$1048576,MATCH(DATE(I$2,1,1),Emissions!$A$1:$LI$1),FALSE)</f>
        <v>25.452659050000001</v>
      </c>
      <c r="J915" s="359">
        <f>+VLOOKUP($E915,Emissions!$1:$1048576,MATCH(DATE(J$2,1,1),Emissions!$A$1:$LI$1),FALSE)</f>
        <v>25.38282637</v>
      </c>
      <c r="K915" s="359">
        <f>+VLOOKUP($E915,Emissions!$1:$1048576,MATCH(DATE(K$2,1,1),Emissions!$A$1:$LI$1),FALSE)</f>
        <v>25.324662029999999</v>
      </c>
      <c r="L915" s="359">
        <f>+VLOOKUP($E915,Emissions!$1:$1048576,MATCH(DATE(L$2,1,1),Emissions!$A$1:$LI$1),FALSE)</f>
        <v>25.280037979999999</v>
      </c>
      <c r="M915" s="359">
        <f>+VLOOKUP($E915,Emissions!$1:$1048576,MATCH(DATE(M$2,1,1),Emissions!$A$1:$LI$1),FALSE)</f>
        <v>25.254072839999999</v>
      </c>
      <c r="N915" s="359">
        <f>+VLOOKUP($E915,Emissions!$1:$1048576,MATCH(DATE(N$2,1,1),Emissions!$A$1:$LI$1),FALSE)</f>
        <v>25.243499159999999</v>
      </c>
      <c r="O915" s="359">
        <f>+VLOOKUP($E915,Emissions!$1:$1048576,MATCH(DATE(O$2,1,1),Emissions!$A$1:$LI$1),FALSE)</f>
        <v>25.243423880000002</v>
      </c>
      <c r="P915" s="359">
        <f>+VLOOKUP($E915,Emissions!$1:$1048576,MATCH(DATE(P$2,1,1),Emissions!$A$1:$LI$1),FALSE)</f>
        <v>25.26740929</v>
      </c>
      <c r="Q915" s="359">
        <f>+VLOOKUP($E915,Emissions!$1:$1048576,MATCH(DATE(Q$2,1,1),Emissions!$A$1:$LI$1),FALSE)</f>
        <v>25.285015860000001</v>
      </c>
      <c r="R915" s="359">
        <f>+VLOOKUP($E915,Emissions!$1:$1048576,MATCH(DATE(R$2,1,1),Emissions!$A$1:$LI$1),FALSE)</f>
        <v>25.300354810000002</v>
      </c>
      <c r="S915" s="359">
        <f>+VLOOKUP($E915,Emissions!$1:$1048576,MATCH(DATE(S$2,1,1),Emissions!$A$1:$LI$1),FALSE)</f>
        <v>25.315149460000001</v>
      </c>
      <c r="T915" s="359">
        <f>+VLOOKUP($E915,Emissions!$1:$1048576,MATCH(DATE(T$2,1,1),Emissions!$A$1:$LI$1),FALSE)</f>
        <v>25.330084100000001</v>
      </c>
      <c r="U915" s="359">
        <f>+VLOOKUP($E915,Emissions!$1:$1048576,MATCH(DATE(U$2,1,1),Emissions!$A$1:$LI$1),FALSE)</f>
        <v>25.34539625</v>
      </c>
      <c r="V915" s="359">
        <f>+VLOOKUP($E915,Emissions!$1:$1048576,MATCH(DATE(V$2,1,1),Emissions!$A$1:$LI$1),FALSE)</f>
        <v>25.36113361</v>
      </c>
      <c r="W915" s="359">
        <f>+VLOOKUP($E915,Emissions!$1:$1048576,MATCH(DATE(W$2,1,1),Emissions!$A$1:$LI$1),FALSE)</f>
        <v>25.377265680000001</v>
      </c>
      <c r="X915" s="359">
        <f>+VLOOKUP($E915,Emissions!$1:$1048576,MATCH(DATE(X$2,1,1),Emissions!$A$1:$LI$1),FALSE)</f>
        <v>25.393733139999998</v>
      </c>
      <c r="Y915" s="359">
        <f>+VLOOKUP($E915,Emissions!$1:$1048576,MATCH(DATE(Y$2,1,1),Emissions!$A$1:$LI$1),FALSE)</f>
        <v>25.410470270000001</v>
      </c>
      <c r="Z915" s="359">
        <f>+VLOOKUP($E915,Emissions!$1:$1048576,MATCH(DATE(Z$2,1,1),Emissions!$A$1:$LI$1),FALSE)</f>
        <v>25.415820199999999</v>
      </c>
      <c r="AA915" s="359">
        <f>+VLOOKUP($E915,Emissions!$1:$1048576,MATCH(DATE(AA$2,1,1),Emissions!$A$1:$LI$1),FALSE)</f>
        <v>25.428146170000002</v>
      </c>
      <c r="AB915" s="359">
        <f>+VLOOKUP($E915,Emissions!$1:$1048576,MATCH(DATE(AB$2,1,1),Emissions!$A$1:$LI$1),FALSE)</f>
        <v>25.44359279</v>
      </c>
      <c r="AC915" s="359">
        <f>+VLOOKUP($E915,Emissions!$1:$1048576,MATCH(DATE(AC$2,1,1),Emissions!$A$1:$LI$1),FALSE)</f>
        <v>25.46036548</v>
      </c>
      <c r="AD915" s="359">
        <f>+VLOOKUP($E915,Emissions!$1:$1048576,MATCH(DATE(AD$2,1,1),Emissions!$A$1:$LI$1),FALSE)</f>
        <v>25.47765364</v>
      </c>
      <c r="AE915" s="359">
        <f>+VLOOKUP($E915,Emissions!$1:$1048576,MATCH(DATE(AE$2,1,1),Emissions!$A$1:$LI$1),FALSE)</f>
        <v>25.463439770000001</v>
      </c>
      <c r="AF915" s="359">
        <f>+VLOOKUP($E915,Emissions!$1:$1048576,MATCH(DATE(AF$2,1,1),Emissions!$A$1:$LI$1),FALSE)</f>
        <v>25.453034779999999</v>
      </c>
      <c r="AG915" s="359">
        <f>+VLOOKUP($E915,Emissions!$1:$1048576,MATCH(DATE(AG$2,1,1),Emissions!$A$1:$LI$1),FALSE)</f>
        <v>25.444707879999999</v>
      </c>
      <c r="AH915" s="359">
        <f>+VLOOKUP($E915,Emissions!$1:$1048576,MATCH(DATE(AH$2,1,1),Emissions!$A$1:$LI$1),FALSE)</f>
        <v>25.437496209999999</v>
      </c>
      <c r="AI915" s="359">
        <f>+VLOOKUP($E915,Emissions!$1:$1048576,MATCH(DATE(AI$2,1,1),Emissions!$A$1:$LI$1),FALSE)</f>
        <v>25.4305381</v>
      </c>
      <c r="AJ915" s="359">
        <f>+VLOOKUP($E915,Emissions!$1:$1048576,MATCH(DATE(AJ$2,1,1),Emissions!$A$1:$LI$1),FALSE)</f>
        <v>25.423349739999999</v>
      </c>
      <c r="AK915" s="359">
        <f>+VLOOKUP($E915,Emissions!$1:$1048576,MATCH(DATE(AK$2,1,1),Emissions!$A$1:$LI$1),FALSE)</f>
        <v>25.415744270000001</v>
      </c>
      <c r="AL915" s="359">
        <f>+VLOOKUP($E915,Emissions!$1:$1048576,MATCH(DATE(AL$2,1,1),Emissions!$A$1:$LI$1),FALSE)</f>
        <v>25.407688820000001</v>
      </c>
      <c r="AM915" s="359">
        <f>+VLOOKUP($E915,Emissions!$1:$1048576,MATCH(DATE(AM$2,1,1),Emissions!$A$1:$LI$1),FALSE)</f>
        <v>25.39922889</v>
      </c>
      <c r="AN915" s="359">
        <f>+VLOOKUP($E915,Emissions!$1:$1048576,MATCH(DATE(AN$2,1,1),Emissions!$A$1:$LI$1),FALSE)</f>
        <v>25.390446560000001</v>
      </c>
      <c r="AO915" s="359">
        <f>+VLOOKUP($E915,Emissions!$1:$1048576,MATCH(DATE(AO$2,1,1),Emissions!$A$1:$LI$1),FALSE)</f>
        <v>25.381436730000001</v>
      </c>
      <c r="AP915" s="359">
        <f>+VLOOKUP($E915,Emissions!$1:$1048576,MATCH(DATE(AP$2,1,1),Emissions!$A$1:$LI$1),FALSE)</f>
        <v>25.365501699999999</v>
      </c>
      <c r="AQ915" s="359">
        <f>+VLOOKUP($E915,Emissions!$1:$1048576,MATCH(DATE(AQ$2,1,1),Emissions!$A$1:$LI$1),FALSE)</f>
        <v>25.346665779999999</v>
      </c>
      <c r="AR915" s="359">
        <f>+VLOOKUP($E915,Emissions!$1:$1048576,MATCH(DATE(AR$2,1,1),Emissions!$A$1:$LI$1),FALSE)</f>
        <v>25.326725790000001</v>
      </c>
      <c r="AS915" s="359">
        <f>+VLOOKUP($E915,Emissions!$1:$1048576,MATCH(DATE(AS$2,1,1),Emissions!$A$1:$LI$1),FALSE)</f>
        <v>25.3064401</v>
      </c>
      <c r="AT915" s="359">
        <f>+VLOOKUP($E915,Emissions!$1:$1048576,MATCH(DATE(AT$2,1,1),Emissions!$A$1:$LI$1),FALSE)</f>
        <v>25.286087670000001</v>
      </c>
      <c r="AU915" s="359">
        <f>+VLOOKUP($E915,Emissions!$1:$1048576,MATCH(DATE(AU$2,1,1),Emissions!$A$1:$LI$1),FALSE)</f>
        <v>25.265722660000002</v>
      </c>
      <c r="AV915" s="359">
        <f>+VLOOKUP($E915,Emissions!$1:$1048576,MATCH(DATE(AV$2,1,1),Emissions!$A$1:$LI$1),FALSE)</f>
        <v>25.24527763</v>
      </c>
      <c r="AW915" s="359">
        <f>+VLOOKUP($E915,Emissions!$1:$1048576,MATCH(DATE(AW$2,1,1),Emissions!$A$1:$LI$1),FALSE)</f>
        <v>25.224580899999999</v>
      </c>
      <c r="AX915" s="359">
        <f>+VLOOKUP($E915,Emissions!$1:$1048576,MATCH(DATE(AX$2,1,1),Emissions!$A$1:$LI$1),FALSE)</f>
        <v>25.20329851</v>
      </c>
      <c r="AY915" s="359">
        <f>+VLOOKUP($E915,Emissions!$1:$1048576,MATCH(DATE(AY$2,1,1),Emissions!$A$1:$LI$1),FALSE)</f>
        <v>25.180739800000001</v>
      </c>
      <c r="AZ915" s="359">
        <f>+VLOOKUP($E915,Emissions!$1:$1048576,MATCH(DATE(AZ$2,1,1),Emissions!$A$1:$LI$1),FALSE)</f>
        <v>25.155787499999999</v>
      </c>
      <c r="BA915" s="359">
        <f>+VLOOKUP($E915,Emissions!$1:$1048576,MATCH(DATE(BA$2,1,1),Emissions!$A$1:$LI$1),FALSE)</f>
        <v>25.124087329999998</v>
      </c>
      <c r="BB915" s="359">
        <f>+VLOOKUP($E915,Emissions!$1:$1048576,MATCH(DATE(BB$2,1,1),Emissions!$A$1:$LI$1),FALSE)</f>
        <v>25.0787902</v>
      </c>
      <c r="BC915" s="359">
        <f>+VLOOKUP($E915,Emissions!$1:$1048576,MATCH(DATE(BC$2,1,1),Emissions!$A$1:$LI$1),FALSE)</f>
        <v>25.03165594</v>
      </c>
      <c r="BD915" s="359">
        <f>+VLOOKUP($E915,Emissions!$1:$1048576,MATCH(DATE(BD$2,1,1),Emissions!$A$1:$LI$1),FALSE)</f>
        <v>24.98624921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4.8585515140000002</v>
      </c>
      <c r="H916" s="359">
        <f>+VLOOKUP($E916,Emissions!$1:$1048576,MATCH(DATE(H$2,1,1),Emissions!$A$1:$LI$1),FALSE)</f>
        <v>4.8322982779999997</v>
      </c>
      <c r="I916" s="359">
        <f>+VLOOKUP($E916,Emissions!$1:$1048576,MATCH(DATE(I$2,1,1),Emissions!$A$1:$LI$1),FALSE)</f>
        <v>4.7981316840000003</v>
      </c>
      <c r="J916" s="359">
        <f>+VLOOKUP($E916,Emissions!$1:$1048576,MATCH(DATE(J$2,1,1),Emissions!$A$1:$LI$1),FALSE)</f>
        <v>4.7611314440000001</v>
      </c>
      <c r="K916" s="359">
        <f>+VLOOKUP($E916,Emissions!$1:$1048576,MATCH(DATE(K$2,1,1),Emissions!$A$1:$LI$1),FALSE)</f>
        <v>4.7263528929999996</v>
      </c>
      <c r="L916" s="359">
        <f>+VLOOKUP($E916,Emissions!$1:$1048576,MATCH(DATE(L$2,1,1),Emissions!$A$1:$LI$1),FALSE)</f>
        <v>4.6945867440000004</v>
      </c>
      <c r="M916" s="359">
        <f>+VLOOKUP($E916,Emissions!$1:$1048576,MATCH(DATE(M$2,1,1),Emissions!$A$1:$LI$1),FALSE)</f>
        <v>4.6663199280000001</v>
      </c>
      <c r="N916" s="359">
        <f>+VLOOKUP($E916,Emissions!$1:$1048576,MATCH(DATE(N$2,1,1),Emissions!$A$1:$LI$1),FALSE)</f>
        <v>4.6408875859999998</v>
      </c>
      <c r="O916" s="359">
        <f>+VLOOKUP($E916,Emissions!$1:$1048576,MATCH(DATE(O$2,1,1),Emissions!$A$1:$LI$1),FALSE)</f>
        <v>4.6174116520000004</v>
      </c>
      <c r="P916" s="359">
        <f>+VLOOKUP($E916,Emissions!$1:$1048576,MATCH(DATE(P$2,1,1),Emissions!$A$1:$LI$1),FALSE)</f>
        <v>4.5970334509999997</v>
      </c>
      <c r="Q916" s="359">
        <f>+VLOOKUP($E916,Emissions!$1:$1048576,MATCH(DATE(Q$2,1,1),Emissions!$A$1:$LI$1),FALSE)</f>
        <v>4.5764015840000001</v>
      </c>
      <c r="R916" s="359">
        <f>+VLOOKUP($E916,Emissions!$1:$1048576,MATCH(DATE(R$2,1,1),Emissions!$A$1:$LI$1),FALSE)</f>
        <v>4.5558596150000001</v>
      </c>
      <c r="S916" s="359">
        <f>+VLOOKUP($E916,Emissions!$1:$1048576,MATCH(DATE(S$2,1,1),Emissions!$A$1:$LI$1),FALSE)</f>
        <v>4.5355409299999998</v>
      </c>
      <c r="T916" s="359">
        <f>+VLOOKUP($E916,Emissions!$1:$1048576,MATCH(DATE(T$2,1,1),Emissions!$A$1:$LI$1),FALSE)</f>
        <v>4.5154918979999996</v>
      </c>
      <c r="U916" s="359">
        <f>+VLOOKUP($E916,Emissions!$1:$1048576,MATCH(DATE(U$2,1,1),Emissions!$A$1:$LI$1),FALSE)</f>
        <v>4.4957250369999997</v>
      </c>
      <c r="V916" s="359">
        <f>+VLOOKUP($E916,Emissions!$1:$1048576,MATCH(DATE(V$2,1,1),Emissions!$A$1:$LI$1),FALSE)</f>
        <v>4.4762410399999997</v>
      </c>
      <c r="W916" s="359">
        <f>+VLOOKUP($E916,Emissions!$1:$1048576,MATCH(DATE(W$2,1,1),Emissions!$A$1:$LI$1),FALSE)</f>
        <v>4.457037175</v>
      </c>
      <c r="X916" s="359">
        <f>+VLOOKUP($E916,Emissions!$1:$1048576,MATCH(DATE(X$2,1,1),Emissions!$A$1:$LI$1),FALSE)</f>
        <v>4.4381100199999999</v>
      </c>
      <c r="Y916" s="359">
        <f>+VLOOKUP($E916,Emissions!$1:$1048576,MATCH(DATE(Y$2,1,1),Emissions!$A$1:$LI$1),FALSE)</f>
        <v>4.419456104</v>
      </c>
      <c r="Z916" s="359">
        <f>+VLOOKUP($E916,Emissions!$1:$1048576,MATCH(DATE(Z$2,1,1),Emissions!$A$1:$LI$1),FALSE)</f>
        <v>4.3998739579999997</v>
      </c>
      <c r="AA916" s="359">
        <f>+VLOOKUP($E916,Emissions!$1:$1048576,MATCH(DATE(AA$2,1,1),Emissions!$A$1:$LI$1),FALSE)</f>
        <v>4.381283313</v>
      </c>
      <c r="AB916" s="359">
        <f>+VLOOKUP($E916,Emissions!$1:$1048576,MATCH(DATE(AB$2,1,1),Emissions!$A$1:$LI$1),FALSE)</f>
        <v>4.3632762420000004</v>
      </c>
      <c r="AC916" s="359">
        <f>+VLOOKUP($E916,Emissions!$1:$1048576,MATCH(DATE(AC$2,1,1),Emissions!$A$1:$LI$1),FALSE)</f>
        <v>4.3456606720000002</v>
      </c>
      <c r="AD916" s="359">
        <f>+VLOOKUP($E916,Emissions!$1:$1048576,MATCH(DATE(AD$2,1,1),Emissions!$A$1:$LI$1),FALSE)</f>
        <v>4.3283486550000001</v>
      </c>
      <c r="AE916" s="359">
        <f>+VLOOKUP($E916,Emissions!$1:$1048576,MATCH(DATE(AE$2,1,1),Emissions!$A$1:$LI$1),FALSE)</f>
        <v>4.3080309090000002</v>
      </c>
      <c r="AF916" s="359">
        <f>+VLOOKUP($E916,Emissions!$1:$1048576,MATCH(DATE(AF$2,1,1),Emissions!$A$1:$LI$1),FALSE)</f>
        <v>4.2884050030000003</v>
      </c>
      <c r="AG916" s="359">
        <f>+VLOOKUP($E916,Emissions!$1:$1048576,MATCH(DATE(AG$2,1,1),Emissions!$A$1:$LI$1),FALSE)</f>
        <v>4.2692876230000003</v>
      </c>
      <c r="AH916" s="359">
        <f>+VLOOKUP($E916,Emissions!$1:$1048576,MATCH(DATE(AH$2,1,1),Emissions!$A$1:$LI$1),FALSE)</f>
        <v>4.2505726429999999</v>
      </c>
      <c r="AI916" s="359">
        <f>+VLOOKUP($E916,Emissions!$1:$1048576,MATCH(DATE(AI$2,1,1),Emissions!$A$1:$LI$1),FALSE)</f>
        <v>4.2321983400000001</v>
      </c>
      <c r="AJ916" s="359">
        <f>+VLOOKUP($E916,Emissions!$1:$1048576,MATCH(DATE(AJ$2,1,1),Emissions!$A$1:$LI$1),FALSE)</f>
        <v>4.2141280849999996</v>
      </c>
      <c r="AK916" s="359">
        <f>+VLOOKUP($E916,Emissions!$1:$1048576,MATCH(DATE(AK$2,1,1),Emissions!$A$1:$LI$1),FALSE)</f>
        <v>4.1963394660000004</v>
      </c>
      <c r="AL916" s="359">
        <f>+VLOOKUP($E916,Emissions!$1:$1048576,MATCH(DATE(AL$2,1,1),Emissions!$A$1:$LI$1),FALSE)</f>
        <v>4.1788185420000001</v>
      </c>
      <c r="AM916" s="359">
        <f>+VLOOKUP($E916,Emissions!$1:$1048576,MATCH(DATE(AM$2,1,1),Emissions!$A$1:$LI$1),FALSE)</f>
        <v>4.1615569150000002</v>
      </c>
      <c r="AN916" s="359">
        <f>+VLOOKUP($E916,Emissions!$1:$1048576,MATCH(DATE(AN$2,1,1),Emissions!$A$1:$LI$1),FALSE)</f>
        <v>4.1445502699999999</v>
      </c>
      <c r="AO916" s="359">
        <f>+VLOOKUP($E916,Emissions!$1:$1048576,MATCH(DATE(AO$2,1,1),Emissions!$A$1:$LI$1),FALSE)</f>
        <v>4.1277975659999999</v>
      </c>
      <c r="AP916" s="359">
        <f>+VLOOKUP($E916,Emissions!$1:$1048576,MATCH(DATE(AP$2,1,1),Emissions!$A$1:$LI$1),FALSE)</f>
        <v>4.110602182</v>
      </c>
      <c r="AQ916" s="359">
        <f>+VLOOKUP($E916,Emissions!$1:$1048576,MATCH(DATE(AQ$2,1,1),Emissions!$A$1:$LI$1),FALSE)</f>
        <v>4.0933898900000001</v>
      </c>
      <c r="AR916" s="359">
        <f>+VLOOKUP($E916,Emissions!$1:$1048576,MATCH(DATE(AR$2,1,1),Emissions!$A$1:$LI$1),FALSE)</f>
        <v>4.0763531459999998</v>
      </c>
      <c r="AS916" s="359">
        <f>+VLOOKUP($E916,Emissions!$1:$1048576,MATCH(DATE(AS$2,1,1),Emissions!$A$1:$LI$1),FALSE)</f>
        <v>4.059575648</v>
      </c>
      <c r="AT916" s="359">
        <f>+VLOOKUP($E916,Emissions!$1:$1048576,MATCH(DATE(AT$2,1,1),Emissions!$A$1:$LI$1),FALSE)</f>
        <v>4.0430915540000001</v>
      </c>
      <c r="AU916" s="359">
        <f>+VLOOKUP($E916,Emissions!$1:$1048576,MATCH(DATE(AU$2,1,1),Emissions!$A$1:$LI$1),FALSE)</f>
        <v>4.0269110179999998</v>
      </c>
      <c r="AV916" s="359">
        <f>+VLOOKUP($E916,Emissions!$1:$1048576,MATCH(DATE(AV$2,1,1),Emissions!$A$1:$LI$1),FALSE)</f>
        <v>4.0110287720000004</v>
      </c>
      <c r="AW916" s="359">
        <f>+VLOOKUP($E916,Emissions!$1:$1048576,MATCH(DATE(AW$2,1,1),Emissions!$A$1:$LI$1),FALSE)</f>
        <v>3.9954277820000001</v>
      </c>
      <c r="AX916" s="359">
        <f>+VLOOKUP($E916,Emissions!$1:$1048576,MATCH(DATE(AX$2,1,1),Emissions!$A$1:$LI$1),FALSE)</f>
        <v>3.9800649140000002</v>
      </c>
      <c r="AY916" s="359">
        <f>+VLOOKUP($E916,Emissions!$1:$1048576,MATCH(DATE(AY$2,1,1),Emissions!$A$1:$LI$1),FALSE)</f>
        <v>3.9648274059999999</v>
      </c>
      <c r="AZ916" s="359">
        <f>+VLOOKUP($E916,Emissions!$1:$1048576,MATCH(DATE(AZ$2,1,1),Emissions!$A$1:$LI$1),FALSE)</f>
        <v>3.9494371190000002</v>
      </c>
      <c r="BA916" s="359">
        <f>+VLOOKUP($E916,Emissions!$1:$1048576,MATCH(DATE(BA$2,1,1),Emissions!$A$1:$LI$1),FALSE)</f>
        <v>3.9329798290000002</v>
      </c>
      <c r="BB916" s="359">
        <f>+VLOOKUP($E916,Emissions!$1:$1048576,MATCH(DATE(BB$2,1,1),Emissions!$A$1:$LI$1),FALSE)</f>
        <v>3.9144276260000002</v>
      </c>
      <c r="BC916" s="359">
        <f>+VLOOKUP($E916,Emissions!$1:$1048576,MATCH(DATE(BC$2,1,1),Emissions!$A$1:$LI$1),FALSE)</f>
        <v>3.8940940249999998</v>
      </c>
      <c r="BD916" s="359">
        <f>+VLOOKUP($E916,Emissions!$1:$1048576,MATCH(DATE(BD$2,1,1),Emissions!$A$1:$LI$1),FALSE)</f>
        <v>3.8725944980000002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28.003422520000001</v>
      </c>
      <c r="H917" s="359">
        <f>+VLOOKUP($E917,Emissions!$1:$1048576,MATCH(DATE(H$2,1,1),Emissions!$A$1:$LI$1),FALSE)</f>
        <v>27.885836600000001</v>
      </c>
      <c r="I917" s="359">
        <f>+VLOOKUP($E917,Emissions!$1:$1048576,MATCH(DATE(I$2,1,1),Emissions!$A$1:$LI$1),FALSE)</f>
        <v>27.725144220000001</v>
      </c>
      <c r="J917" s="359">
        <f>+VLOOKUP($E917,Emissions!$1:$1048576,MATCH(DATE(J$2,1,1),Emissions!$A$1:$LI$1),FALSE)</f>
        <v>27.547588189999999</v>
      </c>
      <c r="K917" s="359">
        <f>+VLOOKUP($E917,Emissions!$1:$1048576,MATCH(DATE(K$2,1,1),Emissions!$A$1:$LI$1),FALSE)</f>
        <v>27.387131570000001</v>
      </c>
      <c r="L917" s="359">
        <f>+VLOOKUP($E917,Emissions!$1:$1048576,MATCH(DATE(L$2,1,1),Emissions!$A$1:$LI$1),FALSE)</f>
        <v>27.246580139999999</v>
      </c>
      <c r="M917" s="359">
        <f>+VLOOKUP($E917,Emissions!$1:$1048576,MATCH(DATE(M$2,1,1),Emissions!$A$1:$LI$1),FALSE)</f>
        <v>27.128959300000002</v>
      </c>
      <c r="N917" s="359">
        <f>+VLOOKUP($E917,Emissions!$1:$1048576,MATCH(DATE(N$2,1,1),Emissions!$A$1:$LI$1),FALSE)</f>
        <v>27.02976864</v>
      </c>
      <c r="O917" s="359">
        <f>+VLOOKUP($E917,Emissions!$1:$1048576,MATCH(DATE(O$2,1,1),Emissions!$A$1:$LI$1),FALSE)</f>
        <v>26.943039710000001</v>
      </c>
      <c r="P917" s="359">
        <f>+VLOOKUP($E917,Emissions!$1:$1048576,MATCH(DATE(P$2,1,1),Emissions!$A$1:$LI$1),FALSE)</f>
        <v>26.878641720000001</v>
      </c>
      <c r="Q917" s="359">
        <f>+VLOOKUP($E917,Emissions!$1:$1048576,MATCH(DATE(Q$2,1,1),Emissions!$A$1:$LI$1),FALSE)</f>
        <v>26.81054481</v>
      </c>
      <c r="R917" s="359">
        <f>+VLOOKUP($E917,Emissions!$1:$1048576,MATCH(DATE(R$2,1,1),Emissions!$A$1:$LI$1),FALSE)</f>
        <v>26.741576080000002</v>
      </c>
      <c r="S917" s="359">
        <f>+VLOOKUP($E917,Emissions!$1:$1048576,MATCH(DATE(S$2,1,1),Emissions!$A$1:$LI$1),FALSE)</f>
        <v>26.672796510000001</v>
      </c>
      <c r="T917" s="359">
        <f>+VLOOKUP($E917,Emissions!$1:$1048576,MATCH(DATE(T$2,1,1),Emissions!$A$1:$LI$1),FALSE)</f>
        <v>26.60455494</v>
      </c>
      <c r="U917" s="359">
        <f>+VLOOKUP($E917,Emissions!$1:$1048576,MATCH(DATE(U$2,1,1),Emissions!$A$1:$LI$1),FALSE)</f>
        <v>26.536942719999999</v>
      </c>
      <c r="V917" s="359">
        <f>+VLOOKUP($E917,Emissions!$1:$1048576,MATCH(DATE(V$2,1,1),Emissions!$A$1:$LI$1),FALSE)</f>
        <v>26.469979339999998</v>
      </c>
      <c r="W917" s="359">
        <f>+VLOOKUP($E917,Emissions!$1:$1048576,MATCH(DATE(W$2,1,1),Emissions!$A$1:$LI$1),FALSE)</f>
        <v>26.403679140000001</v>
      </c>
      <c r="X917" s="359">
        <f>+VLOOKUP($E917,Emissions!$1:$1048576,MATCH(DATE(X$2,1,1),Emissions!$A$1:$LI$1),FALSE)</f>
        <v>26.338068320000001</v>
      </c>
      <c r="Y917" s="359">
        <f>+VLOOKUP($E917,Emissions!$1:$1048576,MATCH(DATE(Y$2,1,1),Emissions!$A$1:$LI$1),FALSE)</f>
        <v>26.273183540000002</v>
      </c>
      <c r="Z917" s="359">
        <f>+VLOOKUP($E917,Emissions!$1:$1048576,MATCH(DATE(Z$2,1,1),Emissions!$A$1:$LI$1),FALSE)</f>
        <v>26.199514140000002</v>
      </c>
      <c r="AA917" s="359">
        <f>+VLOOKUP($E917,Emissions!$1:$1048576,MATCH(DATE(AA$2,1,1),Emissions!$A$1:$LI$1),FALSE)</f>
        <v>26.13229471</v>
      </c>
      <c r="AB917" s="359">
        <f>+VLOOKUP($E917,Emissions!$1:$1048576,MATCH(DATE(AB$2,1,1),Emissions!$A$1:$LI$1),FALSE)</f>
        <v>26.06842868</v>
      </c>
      <c r="AC917" s="359">
        <f>+VLOOKUP($E917,Emissions!$1:$1048576,MATCH(DATE(AC$2,1,1),Emissions!$A$1:$LI$1),FALSE)</f>
        <v>26.00650315</v>
      </c>
      <c r="AD917" s="359">
        <f>+VLOOKUP($E917,Emissions!$1:$1048576,MATCH(DATE(AD$2,1,1),Emissions!$A$1:$LI$1),FALSE)</f>
        <v>25.945892690000001</v>
      </c>
      <c r="AE917" s="359">
        <f>+VLOOKUP($E917,Emissions!$1:$1048576,MATCH(DATE(AE$2,1,1),Emissions!$A$1:$LI$1),FALSE)</f>
        <v>25.8602709</v>
      </c>
      <c r="AF917" s="359">
        <f>+VLOOKUP($E917,Emissions!$1:$1048576,MATCH(DATE(AF$2,1,1),Emissions!$A$1:$LI$1),FALSE)</f>
        <v>25.778757559999999</v>
      </c>
      <c r="AG917" s="359">
        <f>+VLOOKUP($E917,Emissions!$1:$1048576,MATCH(DATE(AG$2,1,1),Emissions!$A$1:$LI$1),FALSE)</f>
        <v>25.699967950000001</v>
      </c>
      <c r="AH917" s="359">
        <f>+VLOOKUP($E917,Emissions!$1:$1048576,MATCH(DATE(AH$2,1,1),Emissions!$A$1:$LI$1),FALSE)</f>
        <v>25.623164899999999</v>
      </c>
      <c r="AI917" s="359">
        <f>+VLOOKUP($E917,Emissions!$1:$1048576,MATCH(DATE(AI$2,1,1),Emissions!$A$1:$LI$1),FALSE)</f>
        <v>25.547954090000001</v>
      </c>
      <c r="AJ917" s="359">
        <f>+VLOOKUP($E917,Emissions!$1:$1048576,MATCH(DATE(AJ$2,1,1),Emissions!$A$1:$LI$1),FALSE)</f>
        <v>25.47411481</v>
      </c>
      <c r="AK917" s="359">
        <f>+VLOOKUP($E917,Emissions!$1:$1048576,MATCH(DATE(AK$2,1,1),Emissions!$A$1:$LI$1),FALSE)</f>
        <v>25.401510779999999</v>
      </c>
      <c r="AL917" s="359">
        <f>+VLOOKUP($E917,Emissions!$1:$1048576,MATCH(DATE(AL$2,1,1),Emissions!$A$1:$LI$1),FALSE)</f>
        <v>25.33004721</v>
      </c>
      <c r="AM917" s="359">
        <f>+VLOOKUP($E917,Emissions!$1:$1048576,MATCH(DATE(AM$2,1,1),Emissions!$A$1:$LI$1),FALSE)</f>
        <v>25.259652089999999</v>
      </c>
      <c r="AN917" s="359">
        <f>+VLOOKUP($E917,Emissions!$1:$1048576,MATCH(DATE(AN$2,1,1),Emissions!$A$1:$LI$1),FALSE)</f>
        <v>25.190269199999999</v>
      </c>
      <c r="AO917" s="359">
        <f>+VLOOKUP($E917,Emissions!$1:$1048576,MATCH(DATE(AO$2,1,1),Emissions!$A$1:$LI$1),FALSE)</f>
        <v>25.121855799999999</v>
      </c>
      <c r="AP917" s="359">
        <f>+VLOOKUP($E917,Emissions!$1:$1048576,MATCH(DATE(AP$2,1,1),Emissions!$A$1:$LI$1),FALSE)</f>
        <v>25.048827299999999</v>
      </c>
      <c r="AQ917" s="359">
        <f>+VLOOKUP($E917,Emissions!$1:$1048576,MATCH(DATE(AQ$2,1,1),Emissions!$A$1:$LI$1),FALSE)</f>
        <v>24.974452800000002</v>
      </c>
      <c r="AR917" s="359">
        <f>+VLOOKUP($E917,Emissions!$1:$1048576,MATCH(DATE(AR$2,1,1),Emissions!$A$1:$LI$1),FALSE)</f>
        <v>24.900187760000001</v>
      </c>
      <c r="AS917" s="359">
        <f>+VLOOKUP($E917,Emissions!$1:$1048576,MATCH(DATE(AS$2,1,1),Emissions!$A$1:$LI$1),FALSE)</f>
        <v>24.826654210000001</v>
      </c>
      <c r="AT917" s="359">
        <f>+VLOOKUP($E917,Emissions!$1:$1048576,MATCH(DATE(AT$2,1,1),Emissions!$A$1:$LI$1),FALSE)</f>
        <v>24.754096700000002</v>
      </c>
      <c r="AU917" s="359">
        <f>+VLOOKUP($E917,Emissions!$1:$1048576,MATCH(DATE(AU$2,1,1),Emissions!$A$1:$LI$1),FALSE)</f>
        <v>24.682582029999999</v>
      </c>
      <c r="AV917" s="359">
        <f>+VLOOKUP($E917,Emissions!$1:$1048576,MATCH(DATE(AV$2,1,1),Emissions!$A$1:$LI$1),FALSE)</f>
        <v>24.612069049999999</v>
      </c>
      <c r="AW917" s="359">
        <f>+VLOOKUP($E917,Emissions!$1:$1048576,MATCH(DATE(AW$2,1,1),Emissions!$A$1:$LI$1),FALSE)</f>
        <v>24.542390770000001</v>
      </c>
      <c r="AX917" s="359">
        <f>+VLOOKUP($E917,Emissions!$1:$1048576,MATCH(DATE(AX$2,1,1),Emissions!$A$1:$LI$1),FALSE)</f>
        <v>24.473122230000001</v>
      </c>
      <c r="AY917" s="359">
        <f>+VLOOKUP($E917,Emissions!$1:$1048576,MATCH(DATE(AY$2,1,1),Emissions!$A$1:$LI$1),FALSE)</f>
        <v>24.40324446</v>
      </c>
      <c r="AZ917" s="359">
        <f>+VLOOKUP($E917,Emissions!$1:$1048576,MATCH(DATE(AZ$2,1,1),Emissions!$A$1:$LI$1),FALSE)</f>
        <v>24.330182659999998</v>
      </c>
      <c r="BA917" s="359">
        <f>+VLOOKUP($E917,Emissions!$1:$1048576,MATCH(DATE(BA$2,1,1),Emissions!$A$1:$LI$1),FALSE)</f>
        <v>24.245805560000001</v>
      </c>
      <c r="BB917" s="359">
        <f>+VLOOKUP($E917,Emissions!$1:$1048576,MATCH(DATE(BB$2,1,1),Emissions!$A$1:$LI$1),FALSE)</f>
        <v>24.142705230000001</v>
      </c>
      <c r="BC917" s="359">
        <f>+VLOOKUP($E917,Emissions!$1:$1048576,MATCH(DATE(BC$2,1,1),Emissions!$A$1:$LI$1),FALSE)</f>
        <v>24.019045210000002</v>
      </c>
      <c r="BD917" s="359">
        <f>+VLOOKUP($E917,Emissions!$1:$1048576,MATCH(DATE(BD$2,1,1),Emissions!$A$1:$LI$1),FALSE)</f>
        <v>23.879205209999999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220.98474719999999</v>
      </c>
      <c r="G921" s="325">
        <f>+VLOOKUP($E921,Emissions!$1:$1048576,MATCH(DATE(G$2,1,1),Emissions!$A$1:$LI$1),FALSE)</f>
        <v>223.41597039999999</v>
      </c>
      <c r="H921" s="325">
        <f>+VLOOKUP($E921,Emissions!$1:$1048576,MATCH(DATE(H$2,1,1),Emissions!$A$1:$LI$1),FALSE)</f>
        <v>225.98394579999999</v>
      </c>
      <c r="I921" s="325">
        <f>+VLOOKUP($E921,Emissions!$1:$1048576,MATCH(DATE(I$2,1,1),Emissions!$A$1:$LI$1),FALSE)</f>
        <v>228.7659199</v>
      </c>
      <c r="J921" s="325">
        <f>+VLOOKUP($E921,Emissions!$1:$1048576,MATCH(DATE(J$2,1,1),Emissions!$A$1:$LI$1),FALSE)</f>
        <v>231.79289449999999</v>
      </c>
      <c r="K921" s="325">
        <f>+VLOOKUP($E921,Emissions!$1:$1048576,MATCH(DATE(K$2,1,1),Emissions!$A$1:$LI$1),FALSE)</f>
        <v>235.05807110000001</v>
      </c>
      <c r="L921" s="325">
        <f>+VLOOKUP($E921,Emissions!$1:$1048576,MATCH(DATE(L$2,1,1),Emissions!$A$1:$LI$1),FALSE)</f>
        <v>238.3989468</v>
      </c>
      <c r="M921" s="325">
        <f>+VLOOKUP($E921,Emissions!$1:$1048576,MATCH(DATE(M$2,1,1),Emissions!$A$1:$LI$1),FALSE)</f>
        <v>241.86802370000001</v>
      </c>
      <c r="N921" s="325">
        <f>+VLOOKUP($E921,Emissions!$1:$1048576,MATCH(DATE(N$2,1,1),Emissions!$A$1:$LI$1),FALSE)</f>
        <v>245.45952220000001</v>
      </c>
      <c r="O921" s="325">
        <f>+VLOOKUP($E921,Emissions!$1:$1048576,MATCH(DATE(O$2,1,1),Emissions!$A$1:$LI$1),FALSE)</f>
        <v>249.15745559999999</v>
      </c>
      <c r="P921" s="325">
        <f>+VLOOKUP($E921,Emissions!$1:$1048576,MATCH(DATE(P$2,1,1),Emissions!$A$1:$LI$1),FALSE)</f>
        <v>253.19468180000001</v>
      </c>
      <c r="Q921" s="325">
        <f>+VLOOKUP($E921,Emissions!$1:$1048576,MATCH(DATE(Q$2,1,1),Emissions!$A$1:$LI$1),FALSE)</f>
        <v>257.16952429999998</v>
      </c>
      <c r="R921" s="325">
        <f>+VLOOKUP($E921,Emissions!$1:$1048576,MATCH(DATE(R$2,1,1),Emissions!$A$1:$LI$1),FALSE)</f>
        <v>261.17280469999997</v>
      </c>
      <c r="S921" s="325">
        <f>+VLOOKUP($E921,Emissions!$1:$1048576,MATCH(DATE(S$2,1,1),Emissions!$A$1:$LI$1),FALSE)</f>
        <v>265.21756219999997</v>
      </c>
      <c r="T921" s="325">
        <f>+VLOOKUP($E921,Emissions!$1:$1048576,MATCH(DATE(T$2,1,1),Emissions!$A$1:$LI$1),FALSE)</f>
        <v>269.30316670000002</v>
      </c>
      <c r="U921" s="325">
        <f>+VLOOKUP($E921,Emissions!$1:$1048576,MATCH(DATE(U$2,1,1),Emissions!$A$1:$LI$1),FALSE)</f>
        <v>273.42781209999998</v>
      </c>
      <c r="V921" s="325">
        <f>+VLOOKUP($E921,Emissions!$1:$1048576,MATCH(DATE(V$2,1,1),Emissions!$A$1:$LI$1),FALSE)</f>
        <v>277.59077600000001</v>
      </c>
      <c r="W921" s="325">
        <f>+VLOOKUP($E921,Emissions!$1:$1048576,MATCH(DATE(W$2,1,1),Emissions!$A$1:$LI$1),FALSE)</f>
        <v>281.79259830000001</v>
      </c>
      <c r="X921" s="325">
        <f>+VLOOKUP($E921,Emissions!$1:$1048576,MATCH(DATE(X$2,1,1),Emissions!$A$1:$LI$1),FALSE)</f>
        <v>286.03485010000003</v>
      </c>
      <c r="Y921" s="325">
        <f>+VLOOKUP($E921,Emissions!$1:$1048576,MATCH(DATE(Y$2,1,1),Emissions!$A$1:$LI$1),FALSE)</f>
        <v>290.31985359999999</v>
      </c>
      <c r="Z921" s="325">
        <f>+VLOOKUP($E921,Emissions!$1:$1048576,MATCH(DATE(Z$2,1,1),Emissions!$A$1:$LI$1),FALSE)</f>
        <v>294.46537189999998</v>
      </c>
      <c r="AA921" s="325">
        <f>+VLOOKUP($E921,Emissions!$1:$1048576,MATCH(DATE(AA$2,1,1),Emissions!$A$1:$LI$1),FALSE)</f>
        <v>298.76343250000002</v>
      </c>
      <c r="AB921" s="325">
        <f>+VLOOKUP($E921,Emissions!$1:$1048576,MATCH(DATE(AB$2,1,1),Emissions!$A$1:$LI$1),FALSE)</f>
        <v>303.14219179999998</v>
      </c>
      <c r="AC921" s="325">
        <f>+VLOOKUP($E921,Emissions!$1:$1048576,MATCH(DATE(AC$2,1,1),Emissions!$A$1:$LI$1),FALSE)</f>
        <v>307.58961149999999</v>
      </c>
      <c r="AD921" s="325">
        <f>+VLOOKUP($E921,Emissions!$1:$1048576,MATCH(DATE(AD$2,1,1),Emissions!$A$1:$LI$1),FALSE)</f>
        <v>312.10513020000002</v>
      </c>
      <c r="AE921" s="325">
        <f>+VLOOKUP($E921,Emissions!$1:$1048576,MATCH(DATE(AE$2,1,1),Emissions!$A$1:$LI$1),FALSE)</f>
        <v>316.15535649999998</v>
      </c>
      <c r="AF921" s="325">
        <f>+VLOOKUP($E921,Emissions!$1:$1048576,MATCH(DATE(AF$2,1,1),Emissions!$A$1:$LI$1),FALSE)</f>
        <v>320.32213969999998</v>
      </c>
      <c r="AG921" s="325">
        <f>+VLOOKUP($E921,Emissions!$1:$1048576,MATCH(DATE(AG$2,1,1),Emissions!$A$1:$LI$1),FALSE)</f>
        <v>324.52888139999999</v>
      </c>
      <c r="AH921" s="325">
        <f>+VLOOKUP($E921,Emissions!$1:$1048576,MATCH(DATE(AH$2,1,1),Emissions!$A$1:$LI$1),FALSE)</f>
        <v>328.7705689</v>
      </c>
      <c r="AI921" s="325">
        <f>+VLOOKUP($E921,Emissions!$1:$1048576,MATCH(DATE(AI$2,1,1),Emissions!$A$1:$LI$1),FALSE)</f>
        <v>333.05483450000003</v>
      </c>
      <c r="AJ921" s="325">
        <f>+VLOOKUP($E921,Emissions!$1:$1048576,MATCH(DATE(AJ$2,1,1),Emissions!$A$1:$LI$1),FALSE)</f>
        <v>337.39026430000001</v>
      </c>
      <c r="AK921" s="325">
        <f>+VLOOKUP($E921,Emissions!$1:$1048576,MATCH(DATE(AK$2,1,1),Emissions!$A$1:$LI$1),FALSE)</f>
        <v>341.78401910000002</v>
      </c>
      <c r="AL921" s="325">
        <f>+VLOOKUP($E921,Emissions!$1:$1048576,MATCH(DATE(AL$2,1,1),Emissions!$A$1:$LI$1),FALSE)</f>
        <v>346.24147010000002</v>
      </c>
      <c r="AM921" s="325">
        <f>+VLOOKUP($E921,Emissions!$1:$1048576,MATCH(DATE(AM$2,1,1),Emissions!$A$1:$LI$1),FALSE)</f>
        <v>350.76633440000001</v>
      </c>
      <c r="AN921" s="325">
        <f>+VLOOKUP($E921,Emissions!$1:$1048576,MATCH(DATE(AN$2,1,1),Emissions!$A$1:$LI$1),FALSE)</f>
        <v>355.36094969999999</v>
      </c>
      <c r="AO921" s="325">
        <f>+VLOOKUP($E921,Emissions!$1:$1048576,MATCH(DATE(AO$2,1,1),Emissions!$A$1:$LI$1),FALSE)</f>
        <v>360.02657909999999</v>
      </c>
      <c r="AP921" s="325">
        <f>+VLOOKUP($E921,Emissions!$1:$1048576,MATCH(DATE(AP$2,1,1),Emissions!$A$1:$LI$1),FALSE)</f>
        <v>364.63435920000001</v>
      </c>
      <c r="AQ921" s="325">
        <f>+VLOOKUP($E921,Emissions!$1:$1048576,MATCH(DATE(AQ$2,1,1),Emissions!$A$1:$LI$1),FALSE)</f>
        <v>369.25521199999997</v>
      </c>
      <c r="AR921" s="325">
        <f>+VLOOKUP($E921,Emissions!$1:$1048576,MATCH(DATE(AR$2,1,1),Emissions!$A$1:$LI$1),FALSE)</f>
        <v>373.90809189999999</v>
      </c>
      <c r="AS921" s="325">
        <f>+VLOOKUP($E921,Emissions!$1:$1048576,MATCH(DATE(AS$2,1,1),Emissions!$A$1:$LI$1),FALSE)</f>
        <v>378.60148470000001</v>
      </c>
      <c r="AT921" s="325">
        <f>+VLOOKUP($E921,Emissions!$1:$1048576,MATCH(DATE(AT$2,1,1),Emissions!$A$1:$LI$1),FALSE)</f>
        <v>383.34139219999997</v>
      </c>
      <c r="AU921" s="325">
        <f>+VLOOKUP($E921,Emissions!$1:$1048576,MATCH(DATE(AU$2,1,1),Emissions!$A$1:$LI$1),FALSE)</f>
        <v>388.13278919999999</v>
      </c>
      <c r="AV921" s="325">
        <f>+VLOOKUP($E921,Emissions!$1:$1048576,MATCH(DATE(AV$2,1,1),Emissions!$A$1:$LI$1),FALSE)</f>
        <v>392.97984750000001</v>
      </c>
      <c r="AW921" s="325">
        <f>+VLOOKUP($E921,Emissions!$1:$1048576,MATCH(DATE(AW$2,1,1),Emissions!$A$1:$LI$1),FALSE)</f>
        <v>397.88599060000001</v>
      </c>
      <c r="AX921" s="325">
        <f>+VLOOKUP($E921,Emissions!$1:$1048576,MATCH(DATE(AX$2,1,1),Emissions!$A$1:$LI$1),FALSE)</f>
        <v>402.8539634</v>
      </c>
      <c r="AY921" s="325">
        <f>+VLOOKUP($E921,Emissions!$1:$1048576,MATCH(DATE(AY$2,1,1),Emissions!$A$1:$LI$1),FALSE)</f>
        <v>407.88594649999999</v>
      </c>
      <c r="AZ921" s="325">
        <f>+VLOOKUP($E921,Emissions!$1:$1048576,MATCH(DATE(AZ$2,1,1),Emissions!$A$1:$LI$1),FALSE)</f>
        <v>412.99541299999999</v>
      </c>
      <c r="BA921" s="325">
        <f>+VLOOKUP($E921,Emissions!$1:$1048576,MATCH(DATE(BA$2,1,1),Emissions!$A$1:$LI$1),FALSE)</f>
        <v>418.17719729999999</v>
      </c>
      <c r="BB921" s="325">
        <f>+VLOOKUP($E921,Emissions!$1:$1048576,MATCH(DATE(BB$2,1,1),Emissions!$A$1:$LI$1),FALSE)</f>
        <v>423.4295955</v>
      </c>
      <c r="BC921" s="325">
        <f>+VLOOKUP($E921,Emissions!$1:$1048576,MATCH(DATE(BC$2,1,1),Emissions!$A$1:$LI$1),FALSE)</f>
        <v>428.75239010000001</v>
      </c>
      <c r="BD921" s="325">
        <f>+VLOOKUP($E921,Emissions!$1:$1048576,MATCH(DATE(BD$2,1,1),Emissions!$A$1:$LI$1),FALSE)</f>
        <v>434.14639519999997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30.598967909999999</v>
      </c>
      <c r="G923" s="325">
        <f>+VLOOKUP($E923,Emissions!$1:$1048576,MATCH(DATE(G$2,1,1),Emissions!$A$1:$LI$1),FALSE)</f>
        <v>30.928997169999999</v>
      </c>
      <c r="H923" s="325">
        <f>+VLOOKUP($E923,Emissions!$1:$1048576,MATCH(DATE(H$2,1,1),Emissions!$A$1:$LI$1),FALSE)</f>
        <v>31.27336446</v>
      </c>
      <c r="I923" s="325">
        <f>+VLOOKUP($E923,Emissions!$1:$1048576,MATCH(DATE(I$2,1,1),Emissions!$A$1:$LI$1),FALSE)</f>
        <v>31.640522659999998</v>
      </c>
      <c r="J923" s="325">
        <f>+VLOOKUP($E923,Emissions!$1:$1048576,MATCH(DATE(J$2,1,1),Emissions!$A$1:$LI$1),FALSE)</f>
        <v>32.032182939999998</v>
      </c>
      <c r="K923" s="325">
        <f>+VLOOKUP($E923,Emissions!$1:$1048576,MATCH(DATE(K$2,1,1),Emissions!$A$1:$LI$1),FALSE)</f>
        <v>32.447318469999999</v>
      </c>
      <c r="L923" s="325">
        <f>+VLOOKUP($E923,Emissions!$1:$1048576,MATCH(DATE(L$2,1,1),Emissions!$A$1:$LI$1),FALSE)</f>
        <v>32.865208410000001</v>
      </c>
      <c r="M923" s="325">
        <f>+VLOOKUP($E923,Emissions!$1:$1048576,MATCH(DATE(M$2,1,1),Emissions!$A$1:$LI$1),FALSE)</f>
        <v>33.294662070000001</v>
      </c>
      <c r="N923" s="325">
        <f>+VLOOKUP($E923,Emissions!$1:$1048576,MATCH(DATE(N$2,1,1),Emissions!$A$1:$LI$1),FALSE)</f>
        <v>33.736341950000003</v>
      </c>
      <c r="O923" s="325">
        <f>+VLOOKUP($E923,Emissions!$1:$1048576,MATCH(DATE(O$2,1,1),Emissions!$A$1:$LI$1),FALSE)</f>
        <v>34.189015400000002</v>
      </c>
      <c r="P923" s="325">
        <f>+VLOOKUP($E923,Emissions!$1:$1048576,MATCH(DATE(P$2,1,1),Emissions!$A$1:$LI$1),FALSE)</f>
        <v>34.684335570000002</v>
      </c>
      <c r="Q923" s="325">
        <f>+VLOOKUP($E923,Emissions!$1:$1048576,MATCH(DATE(Q$2,1,1),Emissions!$A$1:$LI$1),FALSE)</f>
        <v>35.168199469999998</v>
      </c>
      <c r="R923" s="325">
        <f>+VLOOKUP($E923,Emissions!$1:$1048576,MATCH(DATE(R$2,1,1),Emissions!$A$1:$LI$1),FALSE)</f>
        <v>35.653768650000004</v>
      </c>
      <c r="S923" s="325">
        <f>+VLOOKUP($E923,Emissions!$1:$1048576,MATCH(DATE(S$2,1,1),Emissions!$A$1:$LI$1),FALSE)</f>
        <v>36.1440974</v>
      </c>
      <c r="T923" s="325">
        <f>+VLOOKUP($E923,Emissions!$1:$1048576,MATCH(DATE(T$2,1,1),Emissions!$A$1:$LI$1),FALSE)</f>
        <v>36.639884420000001</v>
      </c>
      <c r="U923" s="325">
        <f>+VLOOKUP($E923,Emissions!$1:$1048576,MATCH(DATE(U$2,1,1),Emissions!$A$1:$LI$1),FALSE)</f>
        <v>37.141399</v>
      </c>
      <c r="V923" s="325">
        <f>+VLOOKUP($E923,Emissions!$1:$1048576,MATCH(DATE(V$2,1,1),Emissions!$A$1:$LI$1),FALSE)</f>
        <v>37.648916620000001</v>
      </c>
      <c r="W923" s="325">
        <f>+VLOOKUP($E923,Emissions!$1:$1048576,MATCH(DATE(W$2,1,1),Emissions!$A$1:$LI$1),FALSE)</f>
        <v>38.162796550000003</v>
      </c>
      <c r="X923" s="325">
        <f>+VLOOKUP($E923,Emissions!$1:$1048576,MATCH(DATE(X$2,1,1),Emissions!$A$1:$LI$1),FALSE)</f>
        <v>38.683471480000001</v>
      </c>
      <c r="Y923" s="325">
        <f>+VLOOKUP($E923,Emissions!$1:$1048576,MATCH(DATE(Y$2,1,1),Emissions!$A$1:$LI$1),FALSE)</f>
        <v>39.211417470000001</v>
      </c>
      <c r="Z923" s="325">
        <f>+VLOOKUP($E923,Emissions!$1:$1048576,MATCH(DATE(Z$2,1,1),Emissions!$A$1:$LI$1),FALSE)</f>
        <v>39.722751770000002</v>
      </c>
      <c r="AA923" s="325">
        <f>+VLOOKUP($E923,Emissions!$1:$1048576,MATCH(DATE(AA$2,1,1),Emissions!$A$1:$LI$1),FALSE)</f>
        <v>40.257025040000002</v>
      </c>
      <c r="AB923" s="325">
        <f>+VLOOKUP($E923,Emissions!$1:$1048576,MATCH(DATE(AB$2,1,1),Emissions!$A$1:$LI$1),FALSE)</f>
        <v>40.804349770000002</v>
      </c>
      <c r="AC923" s="325">
        <f>+VLOOKUP($E923,Emissions!$1:$1048576,MATCH(DATE(AC$2,1,1),Emissions!$A$1:$LI$1),FALSE)</f>
        <v>41.362531750000002</v>
      </c>
      <c r="AD923" s="325">
        <f>+VLOOKUP($E923,Emissions!$1:$1048576,MATCH(DATE(AD$2,1,1),Emissions!$A$1:$LI$1),FALSE)</f>
        <v>41.931229899999998</v>
      </c>
      <c r="AE923" s="325">
        <f>+VLOOKUP($E923,Emissions!$1:$1048576,MATCH(DATE(AE$2,1,1),Emissions!$A$1:$LI$1),FALSE)</f>
        <v>42.440296779999997</v>
      </c>
      <c r="AF923" s="325">
        <f>+VLOOKUP($E923,Emissions!$1:$1048576,MATCH(DATE(AF$2,1,1),Emissions!$A$1:$LI$1),FALSE)</f>
        <v>42.969019439999997</v>
      </c>
      <c r="AG923" s="325">
        <f>+VLOOKUP($E923,Emissions!$1:$1048576,MATCH(DATE(AG$2,1,1),Emissions!$A$1:$LI$1),FALSE)</f>
        <v>43.507322420000001</v>
      </c>
      <c r="AH923" s="325">
        <f>+VLOOKUP($E923,Emissions!$1:$1048576,MATCH(DATE(AH$2,1,1),Emissions!$A$1:$LI$1),FALSE)</f>
        <v>44.053539260000001</v>
      </c>
      <c r="AI923" s="325">
        <f>+VLOOKUP($E923,Emissions!$1:$1048576,MATCH(DATE(AI$2,1,1),Emissions!$A$1:$LI$1),FALSE)</f>
        <v>44.607939709999997</v>
      </c>
      <c r="AJ923" s="325">
        <f>+VLOOKUP($E923,Emissions!$1:$1048576,MATCH(DATE(AJ$2,1,1),Emissions!$A$1:$LI$1),FALSE)</f>
        <v>45.171097760000002</v>
      </c>
      <c r="AK923" s="325">
        <f>+VLOOKUP($E923,Emissions!$1:$1048576,MATCH(DATE(AK$2,1,1),Emissions!$A$1:$LI$1),FALSE)</f>
        <v>45.743504790000003</v>
      </c>
      <c r="AL923" s="325">
        <f>+VLOOKUP($E923,Emissions!$1:$1048576,MATCH(DATE(AL$2,1,1),Emissions!$A$1:$LI$1),FALSE)</f>
        <v>46.325486320000003</v>
      </c>
      <c r="AM923" s="325">
        <f>+VLOOKUP($E923,Emissions!$1:$1048576,MATCH(DATE(AM$2,1,1),Emissions!$A$1:$LI$1),FALSE)</f>
        <v>46.917202420000002</v>
      </c>
      <c r="AN923" s="325">
        <f>+VLOOKUP($E923,Emissions!$1:$1048576,MATCH(DATE(AN$2,1,1),Emissions!$A$1:$LI$1),FALSE)</f>
        <v>47.518675770000002</v>
      </c>
      <c r="AO923" s="325">
        <f>+VLOOKUP($E923,Emissions!$1:$1048576,MATCH(DATE(AO$2,1,1),Emissions!$A$1:$LI$1),FALSE)</f>
        <v>48.129828330000002</v>
      </c>
      <c r="AP923" s="325">
        <f>+VLOOKUP($E923,Emissions!$1:$1048576,MATCH(DATE(AP$2,1,1),Emissions!$A$1:$LI$1),FALSE)</f>
        <v>48.733584</v>
      </c>
      <c r="AQ923" s="325">
        <f>+VLOOKUP($E923,Emissions!$1:$1048576,MATCH(DATE(AQ$2,1,1),Emissions!$A$1:$LI$1),FALSE)</f>
        <v>49.339780840000003</v>
      </c>
      <c r="AR923" s="325">
        <f>+VLOOKUP($E923,Emissions!$1:$1048576,MATCH(DATE(AR$2,1,1),Emissions!$A$1:$LI$1),FALSE)</f>
        <v>49.95114796</v>
      </c>
      <c r="AS923" s="325">
        <f>+VLOOKUP($E923,Emissions!$1:$1048576,MATCH(DATE(AS$2,1,1),Emissions!$A$1:$LI$1),FALSE)</f>
        <v>50.568668680000002</v>
      </c>
      <c r="AT923" s="325">
        <f>+VLOOKUP($E923,Emissions!$1:$1048576,MATCH(DATE(AT$2,1,1),Emissions!$A$1:$LI$1),FALSE)</f>
        <v>51.192882079999997</v>
      </c>
      <c r="AU923" s="325">
        <f>+VLOOKUP($E923,Emissions!$1:$1048576,MATCH(DATE(AU$2,1,1),Emissions!$A$1:$LI$1),FALSE)</f>
        <v>51.824182090000001</v>
      </c>
      <c r="AV923" s="325">
        <f>+VLOOKUP($E923,Emissions!$1:$1048576,MATCH(DATE(AV$2,1,1),Emissions!$A$1:$LI$1),FALSE)</f>
        <v>52.462882559999997</v>
      </c>
      <c r="AW923" s="325">
        <f>+VLOOKUP($E923,Emissions!$1:$1048576,MATCH(DATE(AW$2,1,1),Emissions!$A$1:$LI$1),FALSE)</f>
        <v>53.109233289999999</v>
      </c>
      <c r="AX923" s="325">
        <f>+VLOOKUP($E923,Emissions!$1:$1048576,MATCH(DATE(AX$2,1,1),Emissions!$A$1:$LI$1),FALSE)</f>
        <v>53.76342262</v>
      </c>
      <c r="AY923" s="325">
        <f>+VLOOKUP($E923,Emissions!$1:$1048576,MATCH(DATE(AY$2,1,1),Emissions!$A$1:$LI$1),FALSE)</f>
        <v>54.425574169999997</v>
      </c>
      <c r="AZ923" s="325">
        <f>+VLOOKUP($E923,Emissions!$1:$1048576,MATCH(DATE(AZ$2,1,1),Emissions!$A$1:$LI$1),FALSE)</f>
        <v>55.09724748</v>
      </c>
      <c r="BA923" s="325">
        <f>+VLOOKUP($E923,Emissions!$1:$1048576,MATCH(DATE(BA$2,1,1),Emissions!$A$1:$LI$1),FALSE)</f>
        <v>55.777331820000001</v>
      </c>
      <c r="BB923" s="325">
        <f>+VLOOKUP($E923,Emissions!$1:$1048576,MATCH(DATE(BB$2,1,1),Emissions!$A$1:$LI$1),FALSE)</f>
        <v>56.465061710000001</v>
      </c>
      <c r="BC923" s="325">
        <f>+VLOOKUP($E923,Emissions!$1:$1048576,MATCH(DATE(BC$2,1,1),Emissions!$A$1:$LI$1),FALSE)</f>
        <v>57.16036029</v>
      </c>
      <c r="BD923" s="325">
        <f>+VLOOKUP($E923,Emissions!$1:$1048576,MATCH(DATE(BD$2,1,1),Emissions!$A$1:$LI$1),FALSE)</f>
        <v>57.863529300000003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1.25934467E-2</v>
      </c>
      <c r="G924" s="325">
        <f>+VLOOKUP($E924,Emissions!$1:$1048576,MATCH(DATE(G$2,1,1),Emissions!$A$1:$LI$1),FALSE)</f>
        <v>1.26853803E-2</v>
      </c>
      <c r="H924" s="325">
        <f>+VLOOKUP($E924,Emissions!$1:$1048576,MATCH(DATE(H$2,1,1),Emissions!$A$1:$LI$1),FALSE)</f>
        <v>1.2782128E-2</v>
      </c>
      <c r="I924" s="325">
        <f>+VLOOKUP($E924,Emissions!$1:$1048576,MATCH(DATE(I$2,1,1),Emissions!$A$1:$LI$1),FALSE)</f>
        <v>1.28958389E-2</v>
      </c>
      <c r="J924" s="325">
        <f>+VLOOKUP($E924,Emissions!$1:$1048576,MATCH(DATE(J$2,1,1),Emissions!$A$1:$LI$1),FALSE)</f>
        <v>1.3028294100000001E-2</v>
      </c>
      <c r="K924" s="325">
        <f>+VLOOKUP($E924,Emissions!$1:$1048576,MATCH(DATE(K$2,1,1),Emissions!$A$1:$LI$1),FALSE)</f>
        <v>1.31780414E-2</v>
      </c>
      <c r="L924" s="325">
        <f>+VLOOKUP($E924,Emissions!$1:$1048576,MATCH(DATE(L$2,1,1),Emissions!$A$1:$LI$1),FALSE)</f>
        <v>1.3334738400000001E-2</v>
      </c>
      <c r="M924" s="325">
        <f>+VLOOKUP($E924,Emissions!$1:$1048576,MATCH(DATE(M$2,1,1),Emissions!$A$1:$LI$1),FALSE)</f>
        <v>1.3499370599999999E-2</v>
      </c>
      <c r="N924" s="325">
        <f>+VLOOKUP($E924,Emissions!$1:$1048576,MATCH(DATE(N$2,1,1),Emissions!$A$1:$LI$1),FALSE)</f>
        <v>1.36709862E-2</v>
      </c>
      <c r="O924" s="325">
        <f>+VLOOKUP($E924,Emissions!$1:$1048576,MATCH(DATE(O$2,1,1),Emissions!$A$1:$LI$1),FALSE)</f>
        <v>1.3848334E-2</v>
      </c>
      <c r="P924" s="325">
        <f>+VLOOKUP($E924,Emissions!$1:$1048576,MATCH(DATE(P$2,1,1),Emissions!$A$1:$LI$1),FALSE)</f>
        <v>1.4043709600000001E-2</v>
      </c>
      <c r="Q924" s="325">
        <f>+VLOOKUP($E924,Emissions!$1:$1048576,MATCH(DATE(Q$2,1,1),Emissions!$A$1:$LI$1),FALSE)</f>
        <v>1.42362468E-2</v>
      </c>
      <c r="R924" s="325">
        <f>+VLOOKUP($E924,Emissions!$1:$1048576,MATCH(DATE(R$2,1,1),Emissions!$A$1:$LI$1),FALSE)</f>
        <v>1.44292004E-2</v>
      </c>
      <c r="S924" s="325">
        <f>+VLOOKUP($E924,Emissions!$1:$1048576,MATCH(DATE(S$2,1,1),Emissions!$A$1:$LI$1),FALSE)</f>
        <v>1.46232888E-2</v>
      </c>
      <c r="T924" s="325">
        <f>+VLOOKUP($E924,Emissions!$1:$1048576,MATCH(DATE(T$2,1,1),Emissions!$A$1:$LI$1),FALSE)</f>
        <v>1.48186026E-2</v>
      </c>
      <c r="U924" s="325">
        <f>+VLOOKUP($E924,Emissions!$1:$1048576,MATCH(DATE(U$2,1,1),Emissions!$A$1:$LI$1),FALSE)</f>
        <v>1.50151404E-2</v>
      </c>
      <c r="V924" s="325">
        <f>+VLOOKUP($E924,Emissions!$1:$1048576,MATCH(DATE(V$2,1,1),Emissions!$A$1:$LI$1),FALSE)</f>
        <v>1.52129415E-2</v>
      </c>
      <c r="W924" s="325">
        <f>+VLOOKUP($E924,Emissions!$1:$1048576,MATCH(DATE(W$2,1,1),Emissions!$A$1:$LI$1),FALSE)</f>
        <v>1.5412107E-2</v>
      </c>
      <c r="X924" s="325">
        <f>+VLOOKUP($E924,Emissions!$1:$1048576,MATCH(DATE(X$2,1,1),Emissions!$A$1:$LI$1),FALSE)</f>
        <v>1.56127895E-2</v>
      </c>
      <c r="Y924" s="325">
        <f>+VLOOKUP($E924,Emissions!$1:$1048576,MATCH(DATE(Y$2,1,1),Emissions!$A$1:$LI$1),FALSE)</f>
        <v>1.5815177400000002E-2</v>
      </c>
      <c r="Z924" s="325">
        <f>+VLOOKUP($E924,Emissions!$1:$1048576,MATCH(DATE(Z$2,1,1),Emissions!$A$1:$LI$1),FALSE)</f>
        <v>1.60097352E-2</v>
      </c>
      <c r="AA924" s="325">
        <f>+VLOOKUP($E924,Emissions!$1:$1048576,MATCH(DATE(AA$2,1,1),Emissions!$A$1:$LI$1),FALSE)</f>
        <v>1.6211205400000001E-2</v>
      </c>
      <c r="AB924" s="325">
        <f>+VLOOKUP($E924,Emissions!$1:$1048576,MATCH(DATE(AB$2,1,1),Emissions!$A$1:$LI$1),FALSE)</f>
        <v>1.6416921000000001E-2</v>
      </c>
      <c r="AC924" s="325">
        <f>+VLOOKUP($E924,Emissions!$1:$1048576,MATCH(DATE(AC$2,1,1),Emissions!$A$1:$LI$1),FALSE)</f>
        <v>1.6626228E-2</v>
      </c>
      <c r="AD924" s="325">
        <f>+VLOOKUP($E924,Emissions!$1:$1048576,MATCH(DATE(AD$2,1,1),Emissions!$A$1:$LI$1),FALSE)</f>
        <v>1.68390138E-2</v>
      </c>
      <c r="AE924" s="325">
        <f>+VLOOKUP($E924,Emissions!$1:$1048576,MATCH(DATE(AE$2,1,1),Emissions!$A$1:$LI$1),FALSE)</f>
        <v>1.7027451200000002E-2</v>
      </c>
      <c r="AF924" s="325">
        <f>+VLOOKUP($E924,Emissions!$1:$1048576,MATCH(DATE(AF$2,1,1),Emissions!$A$1:$LI$1),FALSE)</f>
        <v>1.7219898800000001E-2</v>
      </c>
      <c r="AG924" s="325">
        <f>+VLOOKUP($E924,Emissions!$1:$1048576,MATCH(DATE(AG$2,1,1),Emissions!$A$1:$LI$1),FALSE)</f>
        <v>1.7414453999999999E-2</v>
      </c>
      <c r="AH924" s="325">
        <f>+VLOOKUP($E924,Emissions!$1:$1048576,MATCH(DATE(AH$2,1,1),Emissions!$A$1:$LI$1),FALSE)</f>
        <v>1.76111888E-2</v>
      </c>
      <c r="AI924" s="325">
        <f>+VLOOKUP($E924,Emissions!$1:$1048576,MATCH(DATE(AI$2,1,1),Emissions!$A$1:$LI$1),FALSE)</f>
        <v>1.7810604599999998E-2</v>
      </c>
      <c r="AJ924" s="325">
        <f>+VLOOKUP($E924,Emissions!$1:$1048576,MATCH(DATE(AJ$2,1,1),Emissions!$A$1:$LI$1),FALSE)</f>
        <v>1.8013201900000001E-2</v>
      </c>
      <c r="AK924" s="325">
        <f>+VLOOKUP($E924,Emissions!$1:$1048576,MATCH(DATE(AK$2,1,1),Emissions!$A$1:$LI$1),FALSE)</f>
        <v>1.82193745E-2</v>
      </c>
      <c r="AL924" s="325">
        <f>+VLOOKUP($E924,Emissions!$1:$1048576,MATCH(DATE(AL$2,1,1),Emissions!$A$1:$LI$1),FALSE)</f>
        <v>1.84293954E-2</v>
      </c>
      <c r="AM924" s="325">
        <f>+VLOOKUP($E924,Emissions!$1:$1048576,MATCH(DATE(AM$2,1,1),Emissions!$A$1:$LI$1),FALSE)</f>
        <v>1.8643431700000001E-2</v>
      </c>
      <c r="AN924" s="325">
        <f>+VLOOKUP($E924,Emissions!$1:$1048576,MATCH(DATE(AN$2,1,1),Emissions!$A$1:$LI$1),FALSE)</f>
        <v>1.8861566900000001E-2</v>
      </c>
      <c r="AO924" s="325">
        <f>+VLOOKUP($E924,Emissions!$1:$1048576,MATCH(DATE(AO$2,1,1),Emissions!$A$1:$LI$1),FALSE)</f>
        <v>1.9083823900000001E-2</v>
      </c>
      <c r="AP924" s="325">
        <f>+VLOOKUP($E924,Emissions!$1:$1048576,MATCH(DATE(AP$2,1,1),Emissions!$A$1:$LI$1),FALSE)</f>
        <v>1.93035854E-2</v>
      </c>
      <c r="AQ924" s="325">
        <f>+VLOOKUP($E924,Emissions!$1:$1048576,MATCH(DATE(AQ$2,1,1),Emissions!$A$1:$LI$1),FALSE)</f>
        <v>1.9523993199999999E-2</v>
      </c>
      <c r="AR924" s="325">
        <f>+VLOOKUP($E924,Emissions!$1:$1048576,MATCH(DATE(AR$2,1,1),Emissions!$A$1:$LI$1),FALSE)</f>
        <v>1.9746219799999999E-2</v>
      </c>
      <c r="AS924" s="325">
        <f>+VLOOKUP($E924,Emissions!$1:$1048576,MATCH(DATE(AS$2,1,1),Emissions!$A$1:$LI$1),FALSE)</f>
        <v>1.99708756E-2</v>
      </c>
      <c r="AT924" s="325">
        <f>+VLOOKUP($E924,Emissions!$1:$1048576,MATCH(DATE(AT$2,1,1),Emissions!$A$1:$LI$1),FALSE)</f>
        <v>2.0198376899999999E-2</v>
      </c>
      <c r="AU924" s="325">
        <f>+VLOOKUP($E924,Emissions!$1:$1048576,MATCH(DATE(AU$2,1,1),Emissions!$A$1:$LI$1),FALSE)</f>
        <v>2.0429040200000002E-2</v>
      </c>
      <c r="AV924" s="325">
        <f>+VLOOKUP($E924,Emissions!$1:$1048576,MATCH(DATE(AV$2,1,1),Emissions!$A$1:$LI$1),FALSE)</f>
        <v>2.0663106800000001E-2</v>
      </c>
      <c r="AW924" s="325">
        <f>+VLOOKUP($E924,Emissions!$1:$1048576,MATCH(DATE(AW$2,1,1),Emissions!$A$1:$LI$1),FALSE)</f>
        <v>2.09007524E-2</v>
      </c>
      <c r="AX924" s="325">
        <f>+VLOOKUP($E924,Emissions!$1:$1048576,MATCH(DATE(AX$2,1,1),Emissions!$A$1:$LI$1),FALSE)</f>
        <v>2.11420963E-2</v>
      </c>
      <c r="AY924" s="325">
        <f>+VLOOKUP($E924,Emissions!$1:$1048576,MATCH(DATE(AY$2,1,1),Emissions!$A$1:$LI$1),FALSE)</f>
        <v>2.1387208500000001E-2</v>
      </c>
      <c r="AZ924" s="325">
        <f>+VLOOKUP($E924,Emissions!$1:$1048576,MATCH(DATE(AZ$2,1,1),Emissions!$A$1:$LI$1),FALSE)</f>
        <v>2.1636699400000001E-2</v>
      </c>
      <c r="BA924" s="325">
        <f>+VLOOKUP($E924,Emissions!$1:$1048576,MATCH(DATE(BA$2,1,1),Emissions!$A$1:$LI$1),FALSE)</f>
        <v>2.1890245999999999E-2</v>
      </c>
      <c r="BB924" s="325">
        <f>+VLOOKUP($E924,Emissions!$1:$1048576,MATCH(DATE(BB$2,1,1),Emissions!$A$1:$LI$1),FALSE)</f>
        <v>2.2147703299999998E-2</v>
      </c>
      <c r="BC924" s="325">
        <f>+VLOOKUP($E924,Emissions!$1:$1048576,MATCH(DATE(BC$2,1,1),Emissions!$A$1:$LI$1),FALSE)</f>
        <v>2.2408983800000001E-2</v>
      </c>
      <c r="BD924" s="325">
        <f>+VLOOKUP($E924,Emissions!$1:$1048576,MATCH(DATE(BD$2,1,1),Emissions!$A$1:$LI$1),FALSE)</f>
        <v>2.26740728E-2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1.2097052E-2</v>
      </c>
      <c r="G925" s="359">
        <f>+VLOOKUP($E925,Emissions!$1:$1048576,MATCH(DATE(G$2,1,1),Emissions!$A$1:$LI$1),FALSE)</f>
        <v>1.2189891E-2</v>
      </c>
      <c r="H925" s="359">
        <f>+VLOOKUP($E925,Emissions!$1:$1048576,MATCH(DATE(H$2,1,1),Emissions!$A$1:$LI$1),FALSE)</f>
        <v>1.2289019999999999E-2</v>
      </c>
      <c r="I925" s="359">
        <f>+VLOOKUP($E925,Emissions!$1:$1048576,MATCH(DATE(I$2,1,1),Emissions!$A$1:$LI$1),FALSE)</f>
        <v>1.24051726E-2</v>
      </c>
      <c r="J925" s="359">
        <f>+VLOOKUP($E925,Emissions!$1:$1048576,MATCH(DATE(J$2,1,1),Emissions!$A$1:$LI$1),FALSE)</f>
        <v>1.25397341E-2</v>
      </c>
      <c r="K925" s="359">
        <f>+VLOOKUP($E925,Emissions!$1:$1048576,MATCH(DATE(K$2,1,1),Emissions!$A$1:$LI$1),FALSE)</f>
        <v>1.26909221E-2</v>
      </c>
      <c r="L925" s="359">
        <f>+VLOOKUP($E925,Emissions!$1:$1048576,MATCH(DATE(L$2,1,1),Emissions!$A$1:$LI$1),FALSE)</f>
        <v>1.28485067E-2</v>
      </c>
      <c r="M925" s="359">
        <f>+VLOOKUP($E925,Emissions!$1:$1048576,MATCH(DATE(M$2,1,1),Emissions!$A$1:$LI$1),FALSE)</f>
        <v>1.3013455300000001E-2</v>
      </c>
      <c r="N925" s="359">
        <f>+VLOOKUP($E925,Emissions!$1:$1048576,MATCH(DATE(N$2,1,1),Emissions!$A$1:$LI$1),FALSE)</f>
        <v>1.31849129E-2</v>
      </c>
      <c r="O925" s="359">
        <f>+VLOOKUP($E925,Emissions!$1:$1048576,MATCH(DATE(O$2,1,1),Emissions!$A$1:$LI$1),FALSE)</f>
        <v>1.3361749500000001E-2</v>
      </c>
      <c r="P925" s="359">
        <f>+VLOOKUP($E925,Emissions!$1:$1048576,MATCH(DATE(P$2,1,1),Emissions!$A$1:$LI$1),FALSE)</f>
        <v>1.3556029000000001E-2</v>
      </c>
      <c r="Q925" s="359">
        <f>+VLOOKUP($E925,Emissions!$1:$1048576,MATCH(DATE(Q$2,1,1),Emissions!$A$1:$LI$1),FALSE)</f>
        <v>1.37474659E-2</v>
      </c>
      <c r="R925" s="359">
        <f>+VLOOKUP($E925,Emissions!$1:$1048576,MATCH(DATE(R$2,1,1),Emissions!$A$1:$LI$1),FALSE)</f>
        <v>1.39392688E-2</v>
      </c>
      <c r="S925" s="359">
        <f>+VLOOKUP($E925,Emissions!$1:$1048576,MATCH(DATE(S$2,1,1),Emissions!$A$1:$LI$1),FALSE)</f>
        <v>1.4132144399999999E-2</v>
      </c>
      <c r="T925" s="359">
        <f>+VLOOKUP($E925,Emissions!$1:$1048576,MATCH(DATE(T$2,1,1),Emissions!$A$1:$LI$1),FALSE)</f>
        <v>1.4326186899999999E-2</v>
      </c>
      <c r="U925" s="359">
        <f>+VLOOKUP($E925,Emissions!$1:$1048576,MATCH(DATE(U$2,1,1),Emissions!$A$1:$LI$1),FALSE)</f>
        <v>1.45214023E-2</v>
      </c>
      <c r="V925" s="359">
        <f>+VLOOKUP($E925,Emissions!$1:$1048576,MATCH(DATE(V$2,1,1),Emissions!$A$1:$LI$1),FALSE)</f>
        <v>1.47178369E-2</v>
      </c>
      <c r="W925" s="359">
        <f>+VLOOKUP($E925,Emissions!$1:$1048576,MATCH(DATE(W$2,1,1),Emissions!$A$1:$LI$1),FALSE)</f>
        <v>1.49155964E-2</v>
      </c>
      <c r="X925" s="359">
        <f>+VLOOKUP($E925,Emissions!$1:$1048576,MATCH(DATE(X$2,1,1),Emissions!$A$1:$LI$1),FALSE)</f>
        <v>1.51148364E-2</v>
      </c>
      <c r="Y925" s="359">
        <f>+VLOOKUP($E925,Emissions!$1:$1048576,MATCH(DATE(Y$2,1,1),Emissions!$A$1:$LI$1),FALSE)</f>
        <v>1.5315746E-2</v>
      </c>
      <c r="Z925" s="359">
        <f>+VLOOKUP($E925,Emissions!$1:$1048576,MATCH(DATE(Z$2,1,1),Emissions!$A$1:$LI$1),FALSE)</f>
        <v>1.55090201E-2</v>
      </c>
      <c r="AA925" s="359">
        <f>+VLOOKUP($E925,Emissions!$1:$1048576,MATCH(DATE(AA$2,1,1),Emissions!$A$1:$LI$1),FALSE)</f>
        <v>1.57090436E-2</v>
      </c>
      <c r="AB925" s="359">
        <f>+VLOOKUP($E925,Emissions!$1:$1048576,MATCH(DATE(AB$2,1,1),Emissions!$A$1:$LI$1),FALSE)</f>
        <v>1.5913217E-2</v>
      </c>
      <c r="AC925" s="359">
        <f>+VLOOKUP($E925,Emissions!$1:$1048576,MATCH(DATE(AC$2,1,1),Emissions!$A$1:$LI$1),FALSE)</f>
        <v>1.6120915400000001E-2</v>
      </c>
      <c r="AD925" s="359">
        <f>+VLOOKUP($E925,Emissions!$1:$1048576,MATCH(DATE(AD$2,1,1),Emissions!$A$1:$LI$1),FALSE)</f>
        <v>1.6332036599999999E-2</v>
      </c>
      <c r="AE925" s="359">
        <f>+VLOOKUP($E925,Emissions!$1:$1048576,MATCH(DATE(AE$2,1,1),Emissions!$A$1:$LI$1),FALSE)</f>
        <v>1.65194036E-2</v>
      </c>
      <c r="AF925" s="359">
        <f>+VLOOKUP($E925,Emissions!$1:$1048576,MATCH(DATE(AF$2,1,1),Emissions!$A$1:$LI$1),FALSE)</f>
        <v>1.6710679400000001E-2</v>
      </c>
      <c r="AG925" s="359">
        <f>+VLOOKUP($E925,Emissions!$1:$1048576,MATCH(DATE(AG$2,1,1),Emissions!$A$1:$LI$1),FALSE)</f>
        <v>1.6903994799999999E-2</v>
      </c>
      <c r="AH925" s="359">
        <f>+VLOOKUP($E925,Emissions!$1:$1048576,MATCH(DATE(AH$2,1,1),Emissions!$A$1:$LI$1),FALSE)</f>
        <v>1.7099436499999999E-2</v>
      </c>
      <c r="AI925" s="359">
        <f>+VLOOKUP($E925,Emissions!$1:$1048576,MATCH(DATE(AI$2,1,1),Emissions!$A$1:$LI$1),FALSE)</f>
        <v>1.72975093E-2</v>
      </c>
      <c r="AJ925" s="359">
        <f>+VLOOKUP($E925,Emissions!$1:$1048576,MATCH(DATE(AJ$2,1,1),Emissions!$A$1:$LI$1),FALSE)</f>
        <v>1.7498713199999998E-2</v>
      </c>
      <c r="AK925" s="359">
        <f>+VLOOKUP($E925,Emissions!$1:$1048576,MATCH(DATE(AK$2,1,1),Emissions!$A$1:$LI$1),FALSE)</f>
        <v>1.7703439800000002E-2</v>
      </c>
      <c r="AL925" s="359">
        <f>+VLOOKUP($E925,Emissions!$1:$1048576,MATCH(DATE(AL$2,1,1),Emissions!$A$1:$LI$1),FALSE)</f>
        <v>1.7911959799999998E-2</v>
      </c>
      <c r="AM925" s="359">
        <f>+VLOOKUP($E925,Emissions!$1:$1048576,MATCH(DATE(AM$2,1,1),Emissions!$A$1:$LI$1),FALSE)</f>
        <v>1.8124438600000001E-2</v>
      </c>
      <c r="AN925" s="359">
        <f>+VLOOKUP($E925,Emissions!$1:$1048576,MATCH(DATE(AN$2,1,1),Emissions!$A$1:$LI$1),FALSE)</f>
        <v>1.83409582E-2</v>
      </c>
      <c r="AO925" s="359">
        <f>+VLOOKUP($E925,Emissions!$1:$1048576,MATCH(DATE(AO$2,1,1),Emissions!$A$1:$LI$1),FALSE)</f>
        <v>1.8561541000000001E-2</v>
      </c>
      <c r="AP925" s="359">
        <f>+VLOOKUP($E925,Emissions!$1:$1048576,MATCH(DATE(AP$2,1,1),Emissions!$A$1:$LI$1),FALSE)</f>
        <v>1.8779716200000001E-2</v>
      </c>
      <c r="AQ925" s="359">
        <f>+VLOOKUP($E925,Emissions!$1:$1048576,MATCH(DATE(AQ$2,1,1),Emissions!$A$1:$LI$1),FALSE)</f>
        <v>1.8998545299999999E-2</v>
      </c>
      <c r="AR925" s="359">
        <f>+VLOOKUP($E925,Emissions!$1:$1048576,MATCH(DATE(AR$2,1,1),Emissions!$A$1:$LI$1),FALSE)</f>
        <v>1.92191676E-2</v>
      </c>
      <c r="AS925" s="359">
        <f>+VLOOKUP($E925,Emissions!$1:$1048576,MATCH(DATE(AS$2,1,1),Emissions!$A$1:$LI$1),FALSE)</f>
        <v>1.9442179099999998E-2</v>
      </c>
      <c r="AT925" s="359">
        <f>+VLOOKUP($E925,Emissions!$1:$1048576,MATCH(DATE(AT$2,1,1),Emissions!$A$1:$LI$1),FALSE)</f>
        <v>1.9667990199999999E-2</v>
      </c>
      <c r="AU925" s="359">
        <f>+VLOOKUP($E925,Emissions!$1:$1048576,MATCH(DATE(AU$2,1,1),Emissions!$A$1:$LI$1),FALSE)</f>
        <v>1.9896914599999999E-2</v>
      </c>
      <c r="AV925" s="359">
        <f>+VLOOKUP($E925,Emissions!$1:$1048576,MATCH(DATE(AV$2,1,1),Emissions!$A$1:$LI$1),FALSE)</f>
        <v>2.0129192300000001E-2</v>
      </c>
      <c r="AW925" s="359">
        <f>+VLOOKUP($E925,Emissions!$1:$1048576,MATCH(DATE(AW$2,1,1),Emissions!$A$1:$LI$1),FALSE)</f>
        <v>2.0364999700000001E-2</v>
      </c>
      <c r="AX925" s="359">
        <f>+VLOOKUP($E925,Emissions!$1:$1048576,MATCH(DATE(AX$2,1,1),Emissions!$A$1:$LI$1),FALSE)</f>
        <v>2.06044594E-2</v>
      </c>
      <c r="AY925" s="359">
        <f>+VLOOKUP($E925,Emissions!$1:$1048576,MATCH(DATE(AY$2,1,1),Emissions!$A$1:$LI$1),FALSE)</f>
        <v>2.0847651799999999E-2</v>
      </c>
      <c r="AZ925" s="359">
        <f>+VLOOKUP($E925,Emissions!$1:$1048576,MATCH(DATE(AZ$2,1,1),Emissions!$A$1:$LI$1),FALSE)</f>
        <v>2.1095208099999999E-2</v>
      </c>
      <c r="BA925" s="359">
        <f>+VLOOKUP($E925,Emissions!$1:$1048576,MATCH(DATE(BA$2,1,1),Emissions!$A$1:$LI$1),FALSE)</f>
        <v>2.1346901099999999E-2</v>
      </c>
      <c r="BB925" s="359">
        <f>+VLOOKUP($E925,Emissions!$1:$1048576,MATCH(DATE(BB$2,1,1),Emissions!$A$1:$LI$1),FALSE)</f>
        <v>2.1602680199999998E-2</v>
      </c>
      <c r="BC925" s="359">
        <f>+VLOOKUP($E925,Emissions!$1:$1048576,MATCH(DATE(BC$2,1,1),Emissions!$A$1:$LI$1),FALSE)</f>
        <v>2.18624901E-2</v>
      </c>
      <c r="BD925" s="359">
        <f>+VLOOKUP($E925,Emissions!$1:$1048576,MATCH(DATE(BD$2,1,1),Emissions!$A$1:$LI$1),FALSE)</f>
        <v>2.2126269399999999E-2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4.9639463899999999E-4</v>
      </c>
      <c r="G926" s="359">
        <f>+VLOOKUP($E926,Emissions!$1:$1048576,MATCH(DATE(G$2,1,1),Emissions!$A$1:$LI$1),FALSE)</f>
        <v>4.9548926100000004E-4</v>
      </c>
      <c r="H926" s="359">
        <f>+VLOOKUP($E926,Emissions!$1:$1048576,MATCH(DATE(H$2,1,1),Emissions!$A$1:$LI$1),FALSE)</f>
        <v>4.9310802600000003E-4</v>
      </c>
      <c r="I926" s="359">
        <f>+VLOOKUP($E926,Emissions!$1:$1048576,MATCH(DATE(I$2,1,1),Emissions!$A$1:$LI$1),FALSE)</f>
        <v>4.9066632900000005E-4</v>
      </c>
      <c r="J926" s="359">
        <f>+VLOOKUP($E926,Emissions!$1:$1048576,MATCH(DATE(J$2,1,1),Emissions!$A$1:$LI$1),FALSE)</f>
        <v>4.8855997799999995E-4</v>
      </c>
      <c r="K926" s="359">
        <f>+VLOOKUP($E926,Emissions!$1:$1048576,MATCH(DATE(K$2,1,1),Emissions!$A$1:$LI$1),FALSE)</f>
        <v>4.8711928100000001E-4</v>
      </c>
      <c r="L926" s="359">
        <f>+VLOOKUP($E926,Emissions!$1:$1048576,MATCH(DATE(L$2,1,1),Emissions!$A$1:$LI$1),FALSE)</f>
        <v>4.8623174100000002E-4</v>
      </c>
      <c r="M926" s="359">
        <f>+VLOOKUP($E926,Emissions!$1:$1048576,MATCH(DATE(M$2,1,1),Emissions!$A$1:$LI$1),FALSE)</f>
        <v>4.85915355E-4</v>
      </c>
      <c r="N926" s="359">
        <f>+VLOOKUP($E926,Emissions!$1:$1048576,MATCH(DATE(N$2,1,1),Emissions!$A$1:$LI$1),FALSE)</f>
        <v>4.8607326599999997E-4</v>
      </c>
      <c r="O926" s="359">
        <f>+VLOOKUP($E926,Emissions!$1:$1048576,MATCH(DATE(O$2,1,1),Emissions!$A$1:$LI$1),FALSE)</f>
        <v>4.8658450600000001E-4</v>
      </c>
      <c r="P926" s="359">
        <f>+VLOOKUP($E926,Emissions!$1:$1048576,MATCH(DATE(P$2,1,1),Emissions!$A$1:$LI$1),FALSE)</f>
        <v>4.87680596E-4</v>
      </c>
      <c r="Q926" s="359">
        <f>+VLOOKUP($E926,Emissions!$1:$1048576,MATCH(DATE(Q$2,1,1),Emissions!$A$1:$LI$1),FALSE)</f>
        <v>4.8878090900000002E-4</v>
      </c>
      <c r="R926" s="359">
        <f>+VLOOKUP($E926,Emissions!$1:$1048576,MATCH(DATE(R$2,1,1),Emissions!$A$1:$LI$1),FALSE)</f>
        <v>4.8993155900000003E-4</v>
      </c>
      <c r="S926" s="359">
        <f>+VLOOKUP($E926,Emissions!$1:$1048576,MATCH(DATE(S$2,1,1),Emissions!$A$1:$LI$1),FALSE)</f>
        <v>4.9114434900000001E-4</v>
      </c>
      <c r="T926" s="359">
        <f>+VLOOKUP($E926,Emissions!$1:$1048576,MATCH(DATE(T$2,1,1),Emissions!$A$1:$LI$1),FALSE)</f>
        <v>4.9241567099999998E-4</v>
      </c>
      <c r="U926" s="359">
        <f>+VLOOKUP($E926,Emissions!$1:$1048576,MATCH(DATE(U$2,1,1),Emissions!$A$1:$LI$1),FALSE)</f>
        <v>4.9373805299999997E-4</v>
      </c>
      <c r="V926" s="359">
        <f>+VLOOKUP($E926,Emissions!$1:$1048576,MATCH(DATE(V$2,1,1),Emissions!$A$1:$LI$1),FALSE)</f>
        <v>4.9510464300000004E-4</v>
      </c>
      <c r="W926" s="359">
        <f>+VLOOKUP($E926,Emissions!$1:$1048576,MATCH(DATE(W$2,1,1),Emissions!$A$1:$LI$1),FALSE)</f>
        <v>4.9651057899999999E-4</v>
      </c>
      <c r="X926" s="359">
        <f>+VLOOKUP($E926,Emissions!$1:$1048576,MATCH(DATE(X$2,1,1),Emissions!$A$1:$LI$1),FALSE)</f>
        <v>4.9795314299999995E-4</v>
      </c>
      <c r="Y926" s="359">
        <f>+VLOOKUP($E926,Emissions!$1:$1048576,MATCH(DATE(Y$2,1,1),Emissions!$A$1:$LI$1),FALSE)</f>
        <v>4.9943145199999998E-4</v>
      </c>
      <c r="Z926" s="359">
        <f>+VLOOKUP($E926,Emissions!$1:$1048576,MATCH(DATE(Z$2,1,1),Emissions!$A$1:$LI$1),FALSE)</f>
        <v>5.0071510000000003E-4</v>
      </c>
      <c r="AA926" s="359">
        <f>+VLOOKUP($E926,Emissions!$1:$1048576,MATCH(DATE(AA$2,1,1),Emissions!$A$1:$LI$1),FALSE)</f>
        <v>5.0216185099999995E-4</v>
      </c>
      <c r="AB926" s="359">
        <f>+VLOOKUP($E926,Emissions!$1:$1048576,MATCH(DATE(AB$2,1,1),Emissions!$A$1:$LI$1),FALSE)</f>
        <v>5.0370405799999999E-4</v>
      </c>
      <c r="AC926" s="359">
        <f>+VLOOKUP($E926,Emissions!$1:$1048576,MATCH(DATE(AC$2,1,1),Emissions!$A$1:$LI$1),FALSE)</f>
        <v>5.0531264699999997E-4</v>
      </c>
      <c r="AD926" s="359">
        <f>+VLOOKUP($E926,Emissions!$1:$1048576,MATCH(DATE(AD$2,1,1),Emissions!$A$1:$LI$1),FALSE)</f>
        <v>5.0697714799999999E-4</v>
      </c>
      <c r="AE926" s="359">
        <f>+VLOOKUP($E926,Emissions!$1:$1048576,MATCH(DATE(AE$2,1,1),Emissions!$A$1:$LI$1),FALSE)</f>
        <v>5.08047617E-4</v>
      </c>
      <c r="AF926" s="359">
        <f>+VLOOKUP($E926,Emissions!$1:$1048576,MATCH(DATE(AF$2,1,1),Emissions!$A$1:$LI$1),FALSE)</f>
        <v>5.0921937200000002E-4</v>
      </c>
      <c r="AG926" s="359">
        <f>+VLOOKUP($E926,Emissions!$1:$1048576,MATCH(DATE(AG$2,1,1),Emissions!$A$1:$LI$1),FALSE)</f>
        <v>5.1045912600000004E-4</v>
      </c>
      <c r="AH926" s="359">
        <f>+VLOOKUP($E926,Emissions!$1:$1048576,MATCH(DATE(AH$2,1,1),Emissions!$A$1:$LI$1),FALSE)</f>
        <v>5.1175234999999999E-4</v>
      </c>
      <c r="AI926" s="359">
        <f>+VLOOKUP($E926,Emissions!$1:$1048576,MATCH(DATE(AI$2,1,1),Emissions!$A$1:$LI$1),FALSE)</f>
        <v>5.1309530900000005E-4</v>
      </c>
      <c r="AJ926" s="359">
        <f>+VLOOKUP($E926,Emissions!$1:$1048576,MATCH(DATE(AJ$2,1,1),Emissions!$A$1:$LI$1),FALSE)</f>
        <v>5.1448870300000002E-4</v>
      </c>
      <c r="AK926" s="359">
        <f>+VLOOKUP($E926,Emissions!$1:$1048576,MATCH(DATE(AK$2,1,1),Emissions!$A$1:$LI$1),FALSE)</f>
        <v>5.1593467700000002E-4</v>
      </c>
      <c r="AL926" s="359">
        <f>+VLOOKUP($E926,Emissions!$1:$1048576,MATCH(DATE(AL$2,1,1),Emissions!$A$1:$LI$1),FALSE)</f>
        <v>5.17435517E-4</v>
      </c>
      <c r="AM926" s="359">
        <f>+VLOOKUP($E926,Emissions!$1:$1048576,MATCH(DATE(AM$2,1,1),Emissions!$A$1:$LI$1),FALSE)</f>
        <v>5.1899309E-4</v>
      </c>
      <c r="AN926" s="359">
        <f>+VLOOKUP($E926,Emissions!$1:$1048576,MATCH(DATE(AN$2,1,1),Emissions!$A$1:$LI$1),FALSE)</f>
        <v>5.2060866700000003E-4</v>
      </c>
      <c r="AO926" s="359">
        <f>+VLOOKUP($E926,Emissions!$1:$1048576,MATCH(DATE(AO$2,1,1),Emissions!$A$1:$LI$1),FALSE)</f>
        <v>5.2228292000000001E-4</v>
      </c>
      <c r="AP926" s="359">
        <f>+VLOOKUP($E926,Emissions!$1:$1048576,MATCH(DATE(AP$2,1,1),Emissions!$A$1:$LI$1),FALSE)</f>
        <v>5.2386924500000005E-4</v>
      </c>
      <c r="AQ926" s="359">
        <f>+VLOOKUP($E926,Emissions!$1:$1048576,MATCH(DATE(AQ$2,1,1),Emissions!$A$1:$LI$1),FALSE)</f>
        <v>5.2544782700000001E-4</v>
      </c>
      <c r="AR926" s="359">
        <f>+VLOOKUP($E926,Emissions!$1:$1048576,MATCH(DATE(AR$2,1,1),Emissions!$A$1:$LI$1),FALSE)</f>
        <v>5.2705224899999995E-4</v>
      </c>
      <c r="AS926" s="359">
        <f>+VLOOKUP($E926,Emissions!$1:$1048576,MATCH(DATE(AS$2,1,1),Emissions!$A$1:$LI$1),FALSE)</f>
        <v>5.2869649500000002E-4</v>
      </c>
      <c r="AT926" s="359">
        <f>+VLOOKUP($E926,Emissions!$1:$1048576,MATCH(DATE(AT$2,1,1),Emissions!$A$1:$LI$1),FALSE)</f>
        <v>5.3038666800000003E-4</v>
      </c>
      <c r="AU926" s="359">
        <f>+VLOOKUP($E926,Emissions!$1:$1048576,MATCH(DATE(AU$2,1,1),Emissions!$A$1:$LI$1),FALSE)</f>
        <v>5.3212560200000003E-4</v>
      </c>
      <c r="AV926" s="359">
        <f>+VLOOKUP($E926,Emissions!$1:$1048576,MATCH(DATE(AV$2,1,1),Emissions!$A$1:$LI$1),FALSE)</f>
        <v>5.3391445299999995E-4</v>
      </c>
      <c r="AW926" s="359">
        <f>+VLOOKUP($E926,Emissions!$1:$1048576,MATCH(DATE(AW$2,1,1),Emissions!$A$1:$LI$1),FALSE)</f>
        <v>5.3575275500000004E-4</v>
      </c>
      <c r="AX926" s="359">
        <f>+VLOOKUP($E926,Emissions!$1:$1048576,MATCH(DATE(AX$2,1,1),Emissions!$A$1:$LI$1),FALSE)</f>
        <v>5.37636969E-4</v>
      </c>
      <c r="AY926" s="359">
        <f>+VLOOKUP($E926,Emissions!$1:$1048576,MATCH(DATE(AY$2,1,1),Emissions!$A$1:$LI$1),FALSE)</f>
        <v>5.3955668200000005E-4</v>
      </c>
      <c r="AZ926" s="359">
        <f>+VLOOKUP($E926,Emissions!$1:$1048576,MATCH(DATE(AZ$2,1,1),Emissions!$A$1:$LI$1),FALSE)</f>
        <v>5.4149135499999995E-4</v>
      </c>
      <c r="BA926" s="359">
        <f>+VLOOKUP($E926,Emissions!$1:$1048576,MATCH(DATE(BA$2,1,1),Emissions!$A$1:$LI$1),FALSE)</f>
        <v>5.4334480799999999E-4</v>
      </c>
      <c r="BB926" s="359">
        <f>+VLOOKUP($E926,Emissions!$1:$1048576,MATCH(DATE(BB$2,1,1),Emissions!$A$1:$LI$1),FALSE)</f>
        <v>5.4502304299999999E-4</v>
      </c>
      <c r="BC926" s="359">
        <f>+VLOOKUP($E926,Emissions!$1:$1048576,MATCH(DATE(BC$2,1,1),Emissions!$A$1:$LI$1),FALSE)</f>
        <v>5.4649375000000004E-4</v>
      </c>
      <c r="BD926" s="359">
        <f>+VLOOKUP($E926,Emissions!$1:$1048576,MATCH(DATE(BD$2,1,1),Emissions!$A$1:$LI$1),FALSE)</f>
        <v>5.4780341599999999E-4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19.316565409999999</v>
      </c>
      <c r="G927" s="325">
        <f>+VLOOKUP($E927,Emissions!$1:$1048576,MATCH(DATE(G$2,1,1),Emissions!$A$1:$LI$1),FALSE)</f>
        <v>19.553089450000002</v>
      </c>
      <c r="H927" s="325">
        <f>+VLOOKUP($E927,Emissions!$1:$1048576,MATCH(DATE(H$2,1,1),Emissions!$A$1:$LI$1),FALSE)</f>
        <v>19.816715840000001</v>
      </c>
      <c r="I927" s="325">
        <f>+VLOOKUP($E927,Emissions!$1:$1048576,MATCH(DATE(I$2,1,1),Emissions!$A$1:$LI$1),FALSE)</f>
        <v>20.101516490000002</v>
      </c>
      <c r="J927" s="325">
        <f>+VLOOKUP($E927,Emissions!$1:$1048576,MATCH(DATE(J$2,1,1),Emissions!$A$1:$LI$1),FALSE)</f>
        <v>20.403886289999999</v>
      </c>
      <c r="K927" s="325">
        <f>+VLOOKUP($E927,Emissions!$1:$1048576,MATCH(DATE(K$2,1,1),Emissions!$A$1:$LI$1),FALSE)</f>
        <v>20.721356700000001</v>
      </c>
      <c r="L927" s="325">
        <f>+VLOOKUP($E927,Emissions!$1:$1048576,MATCH(DATE(L$2,1,1),Emissions!$A$1:$LI$1),FALSE)</f>
        <v>21.038969959999999</v>
      </c>
      <c r="M927" s="325">
        <f>+VLOOKUP($E927,Emissions!$1:$1048576,MATCH(DATE(M$2,1,1),Emissions!$A$1:$LI$1),FALSE)</f>
        <v>21.363541990000002</v>
      </c>
      <c r="N927" s="325">
        <f>+VLOOKUP($E927,Emissions!$1:$1048576,MATCH(DATE(N$2,1,1),Emissions!$A$1:$LI$1),FALSE)</f>
        <v>21.695833539999999</v>
      </c>
      <c r="O927" s="325">
        <f>+VLOOKUP($E927,Emissions!$1:$1048576,MATCH(DATE(O$2,1,1),Emissions!$A$1:$LI$1),FALSE)</f>
        <v>22.035465139999999</v>
      </c>
      <c r="P927" s="325">
        <f>+VLOOKUP($E927,Emissions!$1:$1048576,MATCH(DATE(P$2,1,1),Emissions!$A$1:$LI$1),FALSE)</f>
        <v>22.404800170000001</v>
      </c>
      <c r="Q927" s="325">
        <f>+VLOOKUP($E927,Emissions!$1:$1048576,MATCH(DATE(Q$2,1,1),Emissions!$A$1:$LI$1),FALSE)</f>
        <v>22.765662559999999</v>
      </c>
      <c r="R927" s="325">
        <f>+VLOOKUP($E927,Emissions!$1:$1048576,MATCH(DATE(R$2,1,1),Emissions!$A$1:$LI$1),FALSE)</f>
        <v>23.12889178</v>
      </c>
      <c r="S927" s="325">
        <f>+VLOOKUP($E927,Emissions!$1:$1048576,MATCH(DATE(S$2,1,1),Emissions!$A$1:$LI$1),FALSE)</f>
        <v>23.496565740000001</v>
      </c>
      <c r="T927" s="325">
        <f>+VLOOKUP($E927,Emissions!$1:$1048576,MATCH(DATE(T$2,1,1),Emissions!$A$1:$LI$1),FALSE)</f>
        <v>23.869085259999999</v>
      </c>
      <c r="U927" s="325">
        <f>+VLOOKUP($E927,Emissions!$1:$1048576,MATCH(DATE(U$2,1,1),Emissions!$A$1:$LI$1),FALSE)</f>
        <v>24.24660377</v>
      </c>
      <c r="V927" s="325">
        <f>+VLOOKUP($E927,Emissions!$1:$1048576,MATCH(DATE(V$2,1,1),Emissions!$A$1:$LI$1),FALSE)</f>
        <v>24.62930051</v>
      </c>
      <c r="W927" s="325">
        <f>+VLOOKUP($E927,Emissions!$1:$1048576,MATCH(DATE(W$2,1,1),Emissions!$A$1:$LI$1),FALSE)</f>
        <v>25.017416539999999</v>
      </c>
      <c r="X927" s="325">
        <f>+VLOOKUP($E927,Emissions!$1:$1048576,MATCH(DATE(X$2,1,1),Emissions!$A$1:$LI$1),FALSE)</f>
        <v>25.411239760000001</v>
      </c>
      <c r="Y927" s="325">
        <f>+VLOOKUP($E927,Emissions!$1:$1048576,MATCH(DATE(Y$2,1,1),Emissions!$A$1:$LI$1),FALSE)</f>
        <v>25.811081089999998</v>
      </c>
      <c r="Z927" s="325">
        <f>+VLOOKUP($E927,Emissions!$1:$1048576,MATCH(DATE(Z$2,1,1),Emissions!$A$1:$LI$1),FALSE)</f>
        <v>26.20021805</v>
      </c>
      <c r="AA927" s="325">
        <f>+VLOOKUP($E927,Emissions!$1:$1048576,MATCH(DATE(AA$2,1,1),Emissions!$A$1:$LI$1),FALSE)</f>
        <v>26.6069672</v>
      </c>
      <c r="AB927" s="325">
        <f>+VLOOKUP($E927,Emissions!$1:$1048576,MATCH(DATE(AB$2,1,1),Emissions!$A$1:$LI$1),FALSE)</f>
        <v>27.023299380000001</v>
      </c>
      <c r="AC927" s="325">
        <f>+VLOOKUP($E927,Emissions!$1:$1048576,MATCH(DATE(AC$2,1,1),Emissions!$A$1:$LI$1),FALSE)</f>
        <v>27.447753079999998</v>
      </c>
      <c r="AD927" s="325">
        <f>+VLOOKUP($E927,Emissions!$1:$1048576,MATCH(DATE(AD$2,1,1),Emissions!$A$1:$LI$1),FALSE)</f>
        <v>27.880156169999999</v>
      </c>
      <c r="AE927" s="325">
        <f>+VLOOKUP($E927,Emissions!$1:$1048576,MATCH(DATE(AE$2,1,1),Emissions!$A$1:$LI$1),FALSE)</f>
        <v>28.271267609999999</v>
      </c>
      <c r="AF927" s="325">
        <f>+VLOOKUP($E927,Emissions!$1:$1048576,MATCH(DATE(AF$2,1,1),Emissions!$A$1:$LI$1),FALSE)</f>
        <v>28.678720179999999</v>
      </c>
      <c r="AG927" s="325">
        <f>+VLOOKUP($E927,Emissions!$1:$1048576,MATCH(DATE(AG$2,1,1),Emissions!$A$1:$LI$1),FALSE)</f>
        <v>29.09330709</v>
      </c>
      <c r="AH927" s="325">
        <f>+VLOOKUP($E927,Emissions!$1:$1048576,MATCH(DATE(AH$2,1,1),Emissions!$A$1:$LI$1),FALSE)</f>
        <v>29.513667689999998</v>
      </c>
      <c r="AI927" s="325">
        <f>+VLOOKUP($E927,Emissions!$1:$1048576,MATCH(DATE(AI$2,1,1),Emissions!$A$1:$LI$1),FALSE)</f>
        <v>29.939943830000001</v>
      </c>
      <c r="AJ927" s="325">
        <f>+VLOOKUP($E927,Emissions!$1:$1048576,MATCH(DATE(AJ$2,1,1),Emissions!$A$1:$LI$1),FALSE)</f>
        <v>30.37248379</v>
      </c>
      <c r="AK927" s="325">
        <f>+VLOOKUP($E927,Emissions!$1:$1048576,MATCH(DATE(AK$2,1,1),Emissions!$A$1:$LI$1),FALSE)</f>
        <v>30.811576240000001</v>
      </c>
      <c r="AL927" s="325">
        <f>+VLOOKUP($E927,Emissions!$1:$1048576,MATCH(DATE(AL$2,1,1),Emissions!$A$1:$LI$1),FALSE)</f>
        <v>31.257398739999999</v>
      </c>
      <c r="AM927" s="325">
        <f>+VLOOKUP($E927,Emissions!$1:$1048576,MATCH(DATE(AM$2,1,1),Emissions!$A$1:$LI$1),FALSE)</f>
        <v>31.710020050000001</v>
      </c>
      <c r="AN927" s="325">
        <f>+VLOOKUP($E927,Emissions!$1:$1048576,MATCH(DATE(AN$2,1,1),Emissions!$A$1:$LI$1),FALSE)</f>
        <v>32.169420000000002</v>
      </c>
      <c r="AO927" s="325">
        <f>+VLOOKUP($E927,Emissions!$1:$1048576,MATCH(DATE(AO$2,1,1),Emissions!$A$1:$LI$1),FALSE)</f>
        <v>32.63551476</v>
      </c>
      <c r="AP927" s="325">
        <f>+VLOOKUP($E927,Emissions!$1:$1048576,MATCH(DATE(AP$2,1,1),Emissions!$A$1:$LI$1),FALSE)</f>
        <v>33.096176130000003</v>
      </c>
      <c r="AQ927" s="325">
        <f>+VLOOKUP($E927,Emissions!$1:$1048576,MATCH(DATE(AQ$2,1,1),Emissions!$A$1:$LI$1),FALSE)</f>
        <v>33.558820560000001</v>
      </c>
      <c r="AR927" s="325">
        <f>+VLOOKUP($E927,Emissions!$1:$1048576,MATCH(DATE(AR$2,1,1),Emissions!$A$1:$LI$1),FALSE)</f>
        <v>34.025133709999999</v>
      </c>
      <c r="AS927" s="325">
        <f>+VLOOKUP($E927,Emissions!$1:$1048576,MATCH(DATE(AS$2,1,1),Emissions!$A$1:$LI$1),FALSE)</f>
        <v>34.495642080000003</v>
      </c>
      <c r="AT927" s="325">
        <f>+VLOOKUP($E927,Emissions!$1:$1048576,MATCH(DATE(AT$2,1,1),Emissions!$A$1:$LI$1),FALSE)</f>
        <v>34.970630610000001</v>
      </c>
      <c r="AU927" s="325">
        <f>+VLOOKUP($E927,Emissions!$1:$1048576,MATCH(DATE(AU$2,1,1),Emissions!$A$1:$LI$1),FALSE)</f>
        <v>35.450320069999997</v>
      </c>
      <c r="AV927" s="325">
        <f>+VLOOKUP($E927,Emissions!$1:$1048576,MATCH(DATE(AV$2,1,1),Emissions!$A$1:$LI$1),FALSE)</f>
        <v>35.93489649</v>
      </c>
      <c r="AW927" s="325">
        <f>+VLOOKUP($E927,Emissions!$1:$1048576,MATCH(DATE(AW$2,1,1),Emissions!$A$1:$LI$1),FALSE)</f>
        <v>36.42451337</v>
      </c>
      <c r="AX927" s="325">
        <f>+VLOOKUP($E927,Emissions!$1:$1048576,MATCH(DATE(AX$2,1,1),Emissions!$A$1:$LI$1),FALSE)</f>
        <v>36.919292319999997</v>
      </c>
      <c r="AY927" s="325">
        <f>+VLOOKUP($E927,Emissions!$1:$1048576,MATCH(DATE(AY$2,1,1),Emissions!$A$1:$LI$1),FALSE)</f>
        <v>37.419327490000001</v>
      </c>
      <c r="AZ927" s="325">
        <f>+VLOOKUP($E927,Emissions!$1:$1048576,MATCH(DATE(AZ$2,1,1),Emissions!$A$1:$LI$1),FALSE)</f>
        <v>37.92578786</v>
      </c>
      <c r="BA927" s="325">
        <f>+VLOOKUP($E927,Emissions!$1:$1048576,MATCH(DATE(BA$2,1,1),Emissions!$A$1:$LI$1),FALSE)</f>
        <v>38.438049220000003</v>
      </c>
      <c r="BB927" s="325">
        <f>+VLOOKUP($E927,Emissions!$1:$1048576,MATCH(DATE(BB$2,1,1),Emissions!$A$1:$LI$1),FALSE)</f>
        <v>38.956006799999997</v>
      </c>
      <c r="BC927" s="325">
        <f>+VLOOKUP($E927,Emissions!$1:$1048576,MATCH(DATE(BC$2,1,1),Emissions!$A$1:$LI$1),FALSE)</f>
        <v>39.479647610000001</v>
      </c>
      <c r="BD927" s="325">
        <f>+VLOOKUP($E927,Emissions!$1:$1048576,MATCH(DATE(BD$2,1,1),Emissions!$A$1:$LI$1),FALSE)</f>
        <v>40.008994749999999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1.4251628089999999</v>
      </c>
      <c r="G928" s="359">
        <f>+VLOOKUP($E928,Emissions!$1:$1048576,MATCH(DATE(G$2,1,1),Emissions!$A$1:$LI$1),FALSE)</f>
        <v>1.439408773</v>
      </c>
      <c r="H928" s="359">
        <f>+VLOOKUP($E928,Emissions!$1:$1048576,MATCH(DATE(H$2,1,1),Emissions!$A$1:$LI$1),FALSE)</f>
        <v>1.4550537219999999</v>
      </c>
      <c r="I928" s="359">
        <f>+VLOOKUP($E928,Emissions!$1:$1048576,MATCH(DATE(I$2,1,1),Emissions!$A$1:$LI$1),FALSE)</f>
        <v>1.473055293</v>
      </c>
      <c r="J928" s="359">
        <f>+VLOOKUP($E928,Emissions!$1:$1048576,MATCH(DATE(J$2,1,1),Emissions!$A$1:$LI$1),FALSE)</f>
        <v>1.493605726</v>
      </c>
      <c r="K928" s="359">
        <f>+VLOOKUP($E928,Emissions!$1:$1048576,MATCH(DATE(K$2,1,1),Emissions!$A$1:$LI$1),FALSE)</f>
        <v>1.5165210499999999</v>
      </c>
      <c r="L928" s="359">
        <f>+VLOOKUP($E928,Emissions!$1:$1048576,MATCH(DATE(L$2,1,1),Emissions!$A$1:$LI$1),FALSE)</f>
        <v>1.5406624229999999</v>
      </c>
      <c r="M928" s="359">
        <f>+VLOOKUP($E928,Emissions!$1:$1048576,MATCH(DATE(M$2,1,1),Emissions!$A$1:$LI$1),FALSE)</f>
        <v>1.565990623</v>
      </c>
      <c r="N928" s="359">
        <f>+VLOOKUP($E928,Emissions!$1:$1048576,MATCH(DATE(N$2,1,1),Emissions!$A$1:$LI$1),FALSE)</f>
        <v>1.5923120340000001</v>
      </c>
      <c r="O928" s="359">
        <f>+VLOOKUP($E928,Emissions!$1:$1048576,MATCH(DATE(O$2,1,1),Emissions!$A$1:$LI$1),FALSE)</f>
        <v>1.619439224</v>
      </c>
      <c r="P928" s="359">
        <f>+VLOOKUP($E928,Emissions!$1:$1048576,MATCH(DATE(P$2,1,1),Emissions!$A$1:$LI$1),FALSE)</f>
        <v>1.64865375</v>
      </c>
      <c r="Q928" s="359">
        <f>+VLOOKUP($E928,Emissions!$1:$1048576,MATCH(DATE(Q$2,1,1),Emissions!$A$1:$LI$1),FALSE)</f>
        <v>1.677855973</v>
      </c>
      <c r="R928" s="359">
        <f>+VLOOKUP($E928,Emissions!$1:$1048576,MATCH(DATE(R$2,1,1),Emissions!$A$1:$LI$1),FALSE)</f>
        <v>1.707267635</v>
      </c>
      <c r="S928" s="359">
        <f>+VLOOKUP($E928,Emissions!$1:$1048576,MATCH(DATE(S$2,1,1),Emissions!$A$1:$LI$1),FALSE)</f>
        <v>1.7368711699999999</v>
      </c>
      <c r="T928" s="359">
        <f>+VLOOKUP($E928,Emissions!$1:$1048576,MATCH(DATE(T$2,1,1),Emissions!$A$1:$LI$1),FALSE)</f>
        <v>1.766623971</v>
      </c>
      <c r="U928" s="359">
        <f>+VLOOKUP($E928,Emissions!$1:$1048576,MATCH(DATE(U$2,1,1),Emissions!$A$1:$LI$1),FALSE)</f>
        <v>1.7964992289999999</v>
      </c>
      <c r="V928" s="359">
        <f>+VLOOKUP($E928,Emissions!$1:$1048576,MATCH(DATE(V$2,1,1),Emissions!$A$1:$LI$1),FALSE)</f>
        <v>1.8264887919999999</v>
      </c>
      <c r="W928" s="359">
        <f>+VLOOKUP($E928,Emissions!$1:$1048576,MATCH(DATE(W$2,1,1),Emissions!$A$1:$LI$1),FALSE)</f>
        <v>1.8565991120000001</v>
      </c>
      <c r="X928" s="359">
        <f>+VLOOKUP($E928,Emissions!$1:$1048576,MATCH(DATE(X$2,1,1),Emissions!$A$1:$LI$1),FALSE)</f>
        <v>1.8868469450000001</v>
      </c>
      <c r="Y928" s="359">
        <f>+VLOOKUP($E928,Emissions!$1:$1048576,MATCH(DATE(Y$2,1,1),Emissions!$A$1:$LI$1),FALSE)</f>
        <v>1.9172559440000001</v>
      </c>
      <c r="Z928" s="359">
        <f>+VLOOKUP($E928,Emissions!$1:$1048576,MATCH(DATE(Z$2,1,1),Emissions!$A$1:$LI$1),FALSE)</f>
        <v>1.946777397</v>
      </c>
      <c r="AA928" s="359">
        <f>+VLOOKUP($E928,Emissions!$1:$1048576,MATCH(DATE(AA$2,1,1),Emissions!$A$1:$LI$1),FALSE)</f>
        <v>1.976920937</v>
      </c>
      <c r="AB928" s="359">
        <f>+VLOOKUP($E928,Emissions!$1:$1048576,MATCH(DATE(AB$2,1,1),Emissions!$A$1:$LI$1),FALSE)</f>
        <v>2.0074817039999999</v>
      </c>
      <c r="AC928" s="359">
        <f>+VLOOKUP($E928,Emissions!$1:$1048576,MATCH(DATE(AC$2,1,1),Emissions!$A$1:$LI$1),FALSE)</f>
        <v>2.0384478150000001</v>
      </c>
      <c r="AD928" s="359">
        <f>+VLOOKUP($E928,Emissions!$1:$1048576,MATCH(DATE(AD$2,1,1),Emissions!$A$1:$LI$1),FALSE)</f>
        <v>2.0698381339999998</v>
      </c>
      <c r="AE928" s="359">
        <f>+VLOOKUP($E928,Emissions!$1:$1048576,MATCH(DATE(AE$2,1,1),Emissions!$A$1:$LI$1),FALSE)</f>
        <v>2.0985539160000002</v>
      </c>
      <c r="AF928" s="359">
        <f>+VLOOKUP($E928,Emissions!$1:$1048576,MATCH(DATE(AF$2,1,1),Emissions!$A$1:$LI$1),FALSE)</f>
        <v>2.1274083519999998</v>
      </c>
      <c r="AG928" s="359">
        <f>+VLOOKUP($E928,Emissions!$1:$1048576,MATCH(DATE(AG$2,1,1),Emissions!$A$1:$LI$1),FALSE)</f>
        <v>2.1562628770000001</v>
      </c>
      <c r="AH928" s="359">
        <f>+VLOOKUP($E928,Emissions!$1:$1048576,MATCH(DATE(AH$2,1,1),Emissions!$A$1:$LI$1),FALSE)</f>
        <v>2.1852164030000001</v>
      </c>
      <c r="AI928" s="359">
        <f>+VLOOKUP($E928,Emissions!$1:$1048576,MATCH(DATE(AI$2,1,1),Emissions!$A$1:$LI$1),FALSE)</f>
        <v>2.2143996079999999</v>
      </c>
      <c r="AJ928" s="359">
        <f>+VLOOKUP($E928,Emissions!$1:$1048576,MATCH(DATE(AJ$2,1,1),Emissions!$A$1:$LI$1),FALSE)</f>
        <v>2.2439264310000002</v>
      </c>
      <c r="AK928" s="359">
        <f>+VLOOKUP($E928,Emissions!$1:$1048576,MATCH(DATE(AK$2,1,1),Emissions!$A$1:$LI$1),FALSE)</f>
        <v>2.273885044</v>
      </c>
      <c r="AL928" s="359">
        <f>+VLOOKUP($E928,Emissions!$1:$1048576,MATCH(DATE(AL$2,1,1),Emissions!$A$1:$LI$1),FALSE)</f>
        <v>2.304339192</v>
      </c>
      <c r="AM928" s="359">
        <f>+VLOOKUP($E928,Emissions!$1:$1048576,MATCH(DATE(AM$2,1,1),Emissions!$A$1:$LI$1),FALSE)</f>
        <v>2.3353321720000002</v>
      </c>
      <c r="AN928" s="359">
        <f>+VLOOKUP($E928,Emissions!$1:$1048576,MATCH(DATE(AN$2,1,1),Emissions!$A$1:$LI$1),FALSE)</f>
        <v>2.3668912600000001</v>
      </c>
      <c r="AO928" s="359">
        <f>+VLOOKUP($E928,Emissions!$1:$1048576,MATCH(DATE(AO$2,1,1),Emissions!$A$1:$LI$1),FALSE)</f>
        <v>2.3990318300000002</v>
      </c>
      <c r="AP928" s="359">
        <f>+VLOOKUP($E928,Emissions!$1:$1048576,MATCH(DATE(AP$2,1,1),Emissions!$A$1:$LI$1),FALSE)</f>
        <v>2.431005613</v>
      </c>
      <c r="AQ928" s="359">
        <f>+VLOOKUP($E928,Emissions!$1:$1048576,MATCH(DATE(AQ$2,1,1),Emissions!$A$1:$LI$1),FALSE)</f>
        <v>2.4630887320000001</v>
      </c>
      <c r="AR928" s="359">
        <f>+VLOOKUP($E928,Emissions!$1:$1048576,MATCH(DATE(AR$2,1,1),Emissions!$A$1:$LI$1),FALSE)</f>
        <v>2.4953912520000001</v>
      </c>
      <c r="AS928" s="359">
        <f>+VLOOKUP($E928,Emissions!$1:$1048576,MATCH(DATE(AS$2,1,1),Emissions!$A$1:$LI$1),FALSE)</f>
        <v>2.5279914809999999</v>
      </c>
      <c r="AT928" s="359">
        <f>+VLOOKUP($E928,Emissions!$1:$1048576,MATCH(DATE(AT$2,1,1),Emissions!$A$1:$LI$1),FALSE)</f>
        <v>2.5609584669999998</v>
      </c>
      <c r="AU928" s="359">
        <f>+VLOOKUP($E928,Emissions!$1:$1048576,MATCH(DATE(AU$2,1,1),Emissions!$A$1:$LI$1),FALSE)</f>
        <v>2.5943524980000001</v>
      </c>
      <c r="AV928" s="359">
        <f>+VLOOKUP($E928,Emissions!$1:$1048576,MATCH(DATE(AV$2,1,1),Emissions!$A$1:$LI$1),FALSE)</f>
        <v>2.6282233769999999</v>
      </c>
      <c r="AW928" s="359">
        <f>+VLOOKUP($E928,Emissions!$1:$1048576,MATCH(DATE(AW$2,1,1),Emissions!$A$1:$LI$1),FALSE)</f>
        <v>2.6626099320000001</v>
      </c>
      <c r="AX928" s="359">
        <f>+VLOOKUP($E928,Emissions!$1:$1048576,MATCH(DATE(AX$2,1,1),Emissions!$A$1:$LI$1),FALSE)</f>
        <v>2.6975409300000002</v>
      </c>
      <c r="AY928" s="359">
        <f>+VLOOKUP($E928,Emissions!$1:$1048576,MATCH(DATE(AY$2,1,1),Emissions!$A$1:$LI$1),FALSE)</f>
        <v>2.7330369729999999</v>
      </c>
      <c r="AZ928" s="359">
        <f>+VLOOKUP($E928,Emissions!$1:$1048576,MATCH(DATE(AZ$2,1,1),Emissions!$A$1:$LI$1),FALSE)</f>
        <v>2.7691821490000001</v>
      </c>
      <c r="BA928" s="359">
        <f>+VLOOKUP($E928,Emissions!$1:$1048576,MATCH(DATE(BA$2,1,1),Emissions!$A$1:$LI$1),FALSE)</f>
        <v>2.80596654</v>
      </c>
      <c r="BB928" s="359">
        <f>+VLOOKUP($E928,Emissions!$1:$1048576,MATCH(DATE(BB$2,1,1),Emissions!$A$1:$LI$1),FALSE)</f>
        <v>2.8433949429999998</v>
      </c>
      <c r="BC928" s="359">
        <f>+VLOOKUP($E928,Emissions!$1:$1048576,MATCH(DATE(BC$2,1,1),Emissions!$A$1:$LI$1),FALSE)</f>
        <v>2.881462349</v>
      </c>
      <c r="BD928" s="359">
        <f>+VLOOKUP($E928,Emissions!$1:$1048576,MATCH(DATE(BD$2,1,1),Emissions!$A$1:$LI$1),FALSE)</f>
        <v>2.920159408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2.45228163E-2</v>
      </c>
      <c r="G929" s="359">
        <f>+VLOOKUP($E929,Emissions!$1:$1048576,MATCH(DATE(G$2,1,1),Emissions!$A$1:$LI$1),FALSE)</f>
        <v>2.4864841299999999E-2</v>
      </c>
      <c r="H929" s="359">
        <f>+VLOOKUP($E929,Emissions!$1:$1048576,MATCH(DATE(H$2,1,1),Emissions!$A$1:$LI$1),FALSE)</f>
        <v>2.5269276300000001E-2</v>
      </c>
      <c r="I929" s="359">
        <f>+VLOOKUP($E929,Emissions!$1:$1048576,MATCH(DATE(I$2,1,1),Emissions!$A$1:$LI$1),FALSE)</f>
        <v>2.5715501700000001E-2</v>
      </c>
      <c r="J929" s="359">
        <f>+VLOOKUP($E929,Emissions!$1:$1048576,MATCH(DATE(J$2,1,1),Emissions!$A$1:$LI$1),FALSE)</f>
        <v>2.62130629E-2</v>
      </c>
      <c r="K929" s="359">
        <f>+VLOOKUP($E929,Emissions!$1:$1048576,MATCH(DATE(K$2,1,1),Emissions!$A$1:$LI$1),FALSE)</f>
        <v>2.6768816300000001E-2</v>
      </c>
      <c r="L929" s="359">
        <f>+VLOOKUP($E929,Emissions!$1:$1048576,MATCH(DATE(L$2,1,1),Emissions!$A$1:$LI$1),FALSE)</f>
        <v>2.7354858999999999E-2</v>
      </c>
      <c r="M929" s="359">
        <f>+VLOOKUP($E929,Emissions!$1:$1048576,MATCH(DATE(M$2,1,1),Emissions!$A$1:$LI$1),FALSE)</f>
        <v>2.7975083099999999E-2</v>
      </c>
      <c r="N929" s="359">
        <f>+VLOOKUP($E929,Emissions!$1:$1048576,MATCH(DATE(N$2,1,1),Emissions!$A$1:$LI$1),FALSE)</f>
        <v>2.8617665600000002E-2</v>
      </c>
      <c r="O929" s="359">
        <f>+VLOOKUP($E929,Emissions!$1:$1048576,MATCH(DATE(O$2,1,1),Emissions!$A$1:$LI$1),FALSE)</f>
        <v>2.92696172E-2</v>
      </c>
      <c r="P929" s="359">
        <f>+VLOOKUP($E929,Emissions!$1:$1048576,MATCH(DATE(P$2,1,1),Emissions!$A$1:$LI$1),FALSE)</f>
        <v>2.99640236E-2</v>
      </c>
      <c r="Q929" s="359">
        <f>+VLOOKUP($E929,Emissions!$1:$1048576,MATCH(DATE(Q$2,1,1),Emissions!$A$1:$LI$1),FALSE)</f>
        <v>3.0619744099999999E-2</v>
      </c>
      <c r="R929" s="359">
        <f>+VLOOKUP($E929,Emissions!$1:$1048576,MATCH(DATE(R$2,1,1),Emissions!$A$1:$LI$1),FALSE)</f>
        <v>3.1252975799999999E-2</v>
      </c>
      <c r="S929" s="359">
        <f>+VLOOKUP($E929,Emissions!$1:$1048576,MATCH(DATE(S$2,1,1),Emissions!$A$1:$LI$1),FALSE)</f>
        <v>3.1861259699999998E-2</v>
      </c>
      <c r="T929" s="359">
        <f>+VLOOKUP($E929,Emissions!$1:$1048576,MATCH(DATE(T$2,1,1),Emissions!$A$1:$LI$1),FALSE)</f>
        <v>3.2441495299999998E-2</v>
      </c>
      <c r="U929" s="359">
        <f>+VLOOKUP($E929,Emissions!$1:$1048576,MATCH(DATE(U$2,1,1),Emissions!$A$1:$LI$1),FALSE)</f>
        <v>3.2992036199999998E-2</v>
      </c>
      <c r="V929" s="359">
        <f>+VLOOKUP($E929,Emissions!$1:$1048576,MATCH(DATE(V$2,1,1),Emissions!$A$1:$LI$1),FALSE)</f>
        <v>3.3512693099999998E-2</v>
      </c>
      <c r="W929" s="359">
        <f>+VLOOKUP($E929,Emissions!$1:$1048576,MATCH(DATE(W$2,1,1),Emissions!$A$1:$LI$1),FALSE)</f>
        <v>3.4004539200000003E-2</v>
      </c>
      <c r="X929" s="359">
        <f>+VLOOKUP($E929,Emissions!$1:$1048576,MATCH(DATE(X$2,1,1),Emissions!$A$1:$LI$1),FALSE)</f>
        <v>3.44697198E-2</v>
      </c>
      <c r="Y929" s="359">
        <f>+VLOOKUP($E929,Emissions!$1:$1048576,MATCH(DATE(Y$2,1,1),Emissions!$A$1:$LI$1),FALSE)</f>
        <v>3.4911251400000003E-2</v>
      </c>
      <c r="Z929" s="359">
        <f>+VLOOKUP($E929,Emissions!$1:$1048576,MATCH(DATE(Z$2,1,1),Emissions!$A$1:$LI$1),FALSE)</f>
        <v>3.5299434599999999E-2</v>
      </c>
      <c r="AA929" s="359">
        <f>+VLOOKUP($E929,Emissions!$1:$1048576,MATCH(DATE(AA$2,1,1),Emissions!$A$1:$LI$1),FALSE)</f>
        <v>3.5693492E-2</v>
      </c>
      <c r="AB929" s="359">
        <f>+VLOOKUP($E929,Emissions!$1:$1048576,MATCH(DATE(AB$2,1,1),Emissions!$A$1:$LI$1),FALSE)</f>
        <v>3.6079871299999997E-2</v>
      </c>
      <c r="AC929" s="359">
        <f>+VLOOKUP($E929,Emissions!$1:$1048576,MATCH(DATE(AC$2,1,1),Emissions!$A$1:$LI$1),FALSE)</f>
        <v>3.6461028299999997E-2</v>
      </c>
      <c r="AD929" s="359">
        <f>+VLOOKUP($E929,Emissions!$1:$1048576,MATCH(DATE(AD$2,1,1),Emissions!$A$1:$LI$1),FALSE)</f>
        <v>3.6841078399999998E-2</v>
      </c>
      <c r="AE929" s="359">
        <f>+VLOOKUP($E929,Emissions!$1:$1048576,MATCH(DATE(AE$2,1,1),Emissions!$A$1:$LI$1),FALSE)</f>
        <v>3.7129461699999998E-2</v>
      </c>
      <c r="AF929" s="359">
        <f>+VLOOKUP($E929,Emissions!$1:$1048576,MATCH(DATE(AF$2,1,1),Emissions!$A$1:$LI$1),FALSE)</f>
        <v>3.7441369000000002E-2</v>
      </c>
      <c r="AG929" s="359">
        <f>+VLOOKUP($E929,Emissions!$1:$1048576,MATCH(DATE(AG$2,1,1),Emissions!$A$1:$LI$1),FALSE)</f>
        <v>3.7757689599999998E-2</v>
      </c>
      <c r="AH929" s="359">
        <f>+VLOOKUP($E929,Emissions!$1:$1048576,MATCH(DATE(AH$2,1,1),Emissions!$A$1:$LI$1),FALSE)</f>
        <v>3.8080719399999997E-2</v>
      </c>
      <c r="AI929" s="359">
        <f>+VLOOKUP($E929,Emissions!$1:$1048576,MATCH(DATE(AI$2,1,1),Emissions!$A$1:$LI$1),FALSE)</f>
        <v>3.8415035200000003E-2</v>
      </c>
      <c r="AJ929" s="359">
        <f>+VLOOKUP($E929,Emissions!$1:$1048576,MATCH(DATE(AJ$2,1,1),Emissions!$A$1:$LI$1),FALSE)</f>
        <v>3.8764841500000001E-2</v>
      </c>
      <c r="AK929" s="359">
        <f>+VLOOKUP($E929,Emissions!$1:$1048576,MATCH(DATE(AK$2,1,1),Emissions!$A$1:$LI$1),FALSE)</f>
        <v>3.9133636800000003E-2</v>
      </c>
      <c r="AL929" s="359">
        <f>+VLOOKUP($E929,Emissions!$1:$1048576,MATCH(DATE(AL$2,1,1),Emissions!$A$1:$LI$1),FALSE)</f>
        <v>3.9524184400000002E-2</v>
      </c>
      <c r="AM929" s="359">
        <f>+VLOOKUP($E929,Emissions!$1:$1048576,MATCH(DATE(AM$2,1,1),Emissions!$A$1:$LI$1),FALSE)</f>
        <v>3.9938510099999998E-2</v>
      </c>
      <c r="AN929" s="359">
        <f>+VLOOKUP($E929,Emissions!$1:$1048576,MATCH(DATE(AN$2,1,1),Emissions!$A$1:$LI$1),FALSE)</f>
        <v>4.03779139E-2</v>
      </c>
      <c r="AO929" s="359">
        <f>+VLOOKUP($E929,Emissions!$1:$1048576,MATCH(DATE(AO$2,1,1),Emissions!$A$1:$LI$1),FALSE)</f>
        <v>4.08430132E-2</v>
      </c>
      <c r="AP929" s="359">
        <f>+VLOOKUP($E929,Emissions!$1:$1048576,MATCH(DATE(AP$2,1,1),Emissions!$A$1:$LI$1),FALSE)</f>
        <v>4.1311838500000003E-2</v>
      </c>
      <c r="AQ929" s="359">
        <f>+VLOOKUP($E929,Emissions!$1:$1048576,MATCH(DATE(AQ$2,1,1),Emissions!$A$1:$LI$1),FALSE)</f>
        <v>4.17980544E-2</v>
      </c>
      <c r="AR929" s="359">
        <f>+VLOOKUP($E929,Emissions!$1:$1048576,MATCH(DATE(AR$2,1,1),Emissions!$A$1:$LI$1),FALSE)</f>
        <v>4.2303176900000003E-2</v>
      </c>
      <c r="AS929" s="359">
        <f>+VLOOKUP($E929,Emissions!$1:$1048576,MATCH(DATE(AS$2,1,1),Emissions!$A$1:$LI$1),FALSE)</f>
        <v>4.2827254699999998E-2</v>
      </c>
      <c r="AT929" s="359">
        <f>+VLOOKUP($E929,Emissions!$1:$1048576,MATCH(DATE(AT$2,1,1),Emissions!$A$1:$LI$1),FALSE)</f>
        <v>4.3370175300000001E-2</v>
      </c>
      <c r="AU929" s="359">
        <f>+VLOOKUP($E929,Emissions!$1:$1048576,MATCH(DATE(AU$2,1,1),Emissions!$A$1:$LI$1),FALSE)</f>
        <v>4.3931770199999998E-2</v>
      </c>
      <c r="AV929" s="359">
        <f>+VLOOKUP($E929,Emissions!$1:$1048576,MATCH(DATE(AV$2,1,1),Emissions!$A$1:$LI$1),FALSE)</f>
        <v>4.4511806799999998E-2</v>
      </c>
      <c r="AW929" s="359">
        <f>+VLOOKUP($E929,Emissions!$1:$1048576,MATCH(DATE(AW$2,1,1),Emissions!$A$1:$LI$1),FALSE)</f>
        <v>4.5109981200000003E-2</v>
      </c>
      <c r="AX929" s="359">
        <f>+VLOOKUP($E929,Emissions!$1:$1048576,MATCH(DATE(AX$2,1,1),Emissions!$A$1:$LI$1),FALSE)</f>
        <v>4.5725912700000003E-2</v>
      </c>
      <c r="AY929" s="359">
        <f>+VLOOKUP($E929,Emissions!$1:$1048576,MATCH(DATE(AY$2,1,1),Emissions!$A$1:$LI$1),FALSE)</f>
        <v>4.6359143700000001E-2</v>
      </c>
      <c r="AZ929" s="359">
        <f>+VLOOKUP($E929,Emissions!$1:$1048576,MATCH(DATE(AZ$2,1,1),Emissions!$A$1:$LI$1),FALSE)</f>
        <v>4.70111561E-2</v>
      </c>
      <c r="BA929" s="359">
        <f>+VLOOKUP($E929,Emissions!$1:$1048576,MATCH(DATE(BA$2,1,1),Emissions!$A$1:$LI$1),FALSE)</f>
        <v>4.7680198200000003E-2</v>
      </c>
      <c r="BB929" s="359">
        <f>+VLOOKUP($E929,Emissions!$1:$1048576,MATCH(DATE(BB$2,1,1),Emissions!$A$1:$LI$1),FALSE)</f>
        <v>4.8365672899999997E-2</v>
      </c>
      <c r="BC929" s="359">
        <f>+VLOOKUP($E929,Emissions!$1:$1048576,MATCH(DATE(BC$2,1,1),Emissions!$A$1:$LI$1),FALSE)</f>
        <v>4.9066982799999999E-2</v>
      </c>
      <c r="BD929" s="359">
        <f>+VLOOKUP($E929,Emissions!$1:$1048576,MATCH(DATE(BD$2,1,1),Emissions!$A$1:$LI$1),FALSE)</f>
        <v>4.9783278799999997E-2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1.112551313</v>
      </c>
      <c r="G930" s="359">
        <f>+VLOOKUP($E930,Emissions!$1:$1048576,MATCH(DATE(G$2,1,1),Emissions!$A$1:$LI$1),FALSE)</f>
        <v>1.1263375200000001</v>
      </c>
      <c r="H930" s="359">
        <f>+VLOOKUP($E930,Emissions!$1:$1048576,MATCH(DATE(H$2,1,1),Emissions!$A$1:$LI$1),FALSE)</f>
        <v>1.1414298030000001</v>
      </c>
      <c r="I930" s="359">
        <f>+VLOOKUP($E930,Emissions!$1:$1048576,MATCH(DATE(I$2,1,1),Emissions!$A$1:$LI$1),FALSE)</f>
        <v>1.157835588</v>
      </c>
      <c r="J930" s="359">
        <f>+VLOOKUP($E930,Emissions!$1:$1048576,MATCH(DATE(J$2,1,1),Emissions!$A$1:$LI$1),FALSE)</f>
        <v>1.1754884919999999</v>
      </c>
      <c r="K930" s="359">
        <f>+VLOOKUP($E930,Emissions!$1:$1048576,MATCH(DATE(K$2,1,1),Emissions!$A$1:$LI$1),FALSE)</f>
        <v>1.1942692829999999</v>
      </c>
      <c r="L930" s="359">
        <f>+VLOOKUP($E930,Emissions!$1:$1048576,MATCH(DATE(L$2,1,1),Emissions!$A$1:$LI$1),FALSE)</f>
        <v>1.21346573</v>
      </c>
      <c r="M930" s="359">
        <f>+VLOOKUP($E930,Emissions!$1:$1048576,MATCH(DATE(M$2,1,1),Emissions!$A$1:$LI$1),FALSE)</f>
        <v>1.233197632</v>
      </c>
      <c r="N930" s="359">
        <f>+VLOOKUP($E930,Emissions!$1:$1048576,MATCH(DATE(N$2,1,1),Emissions!$A$1:$LI$1),FALSE)</f>
        <v>1.253452056</v>
      </c>
      <c r="O930" s="359">
        <f>+VLOOKUP($E930,Emissions!$1:$1048576,MATCH(DATE(O$2,1,1),Emissions!$A$1:$LI$1),FALSE)</f>
        <v>1.2741968939999999</v>
      </c>
      <c r="P930" s="359">
        <f>+VLOOKUP($E930,Emissions!$1:$1048576,MATCH(DATE(P$2,1,1),Emissions!$A$1:$LI$1),FALSE)</f>
        <v>1.2964173080000001</v>
      </c>
      <c r="Q930" s="359">
        <f>+VLOOKUP($E930,Emissions!$1:$1048576,MATCH(DATE(Q$2,1,1),Emissions!$A$1:$LI$1),FALSE)</f>
        <v>1.3186417969999999</v>
      </c>
      <c r="R930" s="359">
        <f>+VLOOKUP($E930,Emissions!$1:$1048576,MATCH(DATE(R$2,1,1),Emissions!$A$1:$LI$1),FALSE)</f>
        <v>1.3411260709999999</v>
      </c>
      <c r="S930" s="359">
        <f>+VLOOKUP($E930,Emissions!$1:$1048576,MATCH(DATE(S$2,1,1),Emissions!$A$1:$LI$1),FALSE)</f>
        <v>1.3639264230000001</v>
      </c>
      <c r="T930" s="359">
        <f>+VLOOKUP($E930,Emissions!$1:$1048576,MATCH(DATE(T$2,1,1),Emissions!$A$1:$LI$1),FALSE)</f>
        <v>1.38705832</v>
      </c>
      <c r="U930" s="359">
        <f>+VLOOKUP($E930,Emissions!$1:$1048576,MATCH(DATE(U$2,1,1),Emissions!$A$1:$LI$1),FALSE)</f>
        <v>1.410531196</v>
      </c>
      <c r="V930" s="359">
        <f>+VLOOKUP($E930,Emissions!$1:$1048576,MATCH(DATE(V$2,1,1),Emissions!$A$1:$LI$1),FALSE)</f>
        <v>1.4343560900000001</v>
      </c>
      <c r="W930" s="359">
        <f>+VLOOKUP($E930,Emissions!$1:$1048576,MATCH(DATE(W$2,1,1),Emissions!$A$1:$LI$1),FALSE)</f>
        <v>1.4585467649999999</v>
      </c>
      <c r="X930" s="359">
        <f>+VLOOKUP($E930,Emissions!$1:$1048576,MATCH(DATE(X$2,1,1),Emissions!$A$1:$LI$1),FALSE)</f>
        <v>1.4831190139999999</v>
      </c>
      <c r="Y930" s="359">
        <f>+VLOOKUP($E930,Emissions!$1:$1048576,MATCH(DATE(Y$2,1,1),Emissions!$A$1:$LI$1),FALSE)</f>
        <v>1.5080894979999999</v>
      </c>
      <c r="Z930" s="359">
        <f>+VLOOKUP($E930,Emissions!$1:$1048576,MATCH(DATE(Z$2,1,1),Emissions!$A$1:$LI$1),FALSE)</f>
        <v>1.53271673</v>
      </c>
      <c r="AA930" s="359">
        <f>+VLOOKUP($E930,Emissions!$1:$1048576,MATCH(DATE(AA$2,1,1),Emissions!$A$1:$LI$1),FALSE)</f>
        <v>1.5580935979999999</v>
      </c>
      <c r="AB930" s="359">
        <f>+VLOOKUP($E930,Emissions!$1:$1048576,MATCH(DATE(AB$2,1,1),Emissions!$A$1:$LI$1),FALSE)</f>
        <v>1.5840324800000001</v>
      </c>
      <c r="AC930" s="359">
        <f>+VLOOKUP($E930,Emissions!$1:$1048576,MATCH(DATE(AC$2,1,1),Emissions!$A$1:$LI$1),FALSE)</f>
        <v>1.6104948020000001</v>
      </c>
      <c r="AD930" s="359">
        <f>+VLOOKUP($E930,Emissions!$1:$1048576,MATCH(DATE(AD$2,1,1),Emissions!$A$1:$LI$1),FALSE)</f>
        <v>1.6374727689999999</v>
      </c>
      <c r="AE930" s="359">
        <f>+VLOOKUP($E930,Emissions!$1:$1048576,MATCH(DATE(AE$2,1,1),Emissions!$A$1:$LI$1),FALSE)</f>
        <v>1.6627668289999999</v>
      </c>
      <c r="AF930" s="359">
        <f>+VLOOKUP($E930,Emissions!$1:$1048576,MATCH(DATE(AF$2,1,1),Emissions!$A$1:$LI$1),FALSE)</f>
        <v>1.688445113</v>
      </c>
      <c r="AG930" s="359">
        <f>+VLOOKUP($E930,Emissions!$1:$1048576,MATCH(DATE(AG$2,1,1),Emissions!$A$1:$LI$1),FALSE)</f>
        <v>1.7143466000000001</v>
      </c>
      <c r="AH930" s="359">
        <f>+VLOOKUP($E930,Emissions!$1:$1048576,MATCH(DATE(AH$2,1,1),Emissions!$A$1:$LI$1),FALSE)</f>
        <v>1.740474973</v>
      </c>
      <c r="AI930" s="359">
        <f>+VLOOKUP($E930,Emissions!$1:$1048576,MATCH(DATE(AI$2,1,1),Emissions!$A$1:$LI$1),FALSE)</f>
        <v>1.7668616559999999</v>
      </c>
      <c r="AJ930" s="359">
        <f>+VLOOKUP($E930,Emissions!$1:$1048576,MATCH(DATE(AJ$2,1,1),Emissions!$A$1:$LI$1),FALSE)</f>
        <v>1.7935360499999999</v>
      </c>
      <c r="AK930" s="359">
        <f>+VLOOKUP($E930,Emissions!$1:$1048576,MATCH(DATE(AK$2,1,1),Emissions!$A$1:$LI$1),FALSE)</f>
        <v>1.820518962</v>
      </c>
      <c r="AL930" s="359">
        <f>+VLOOKUP($E930,Emissions!$1:$1048576,MATCH(DATE(AL$2,1,1),Emissions!$A$1:$LI$1),FALSE)</f>
        <v>1.8478216730000001</v>
      </c>
      <c r="AM930" s="359">
        <f>+VLOOKUP($E930,Emissions!$1:$1048576,MATCH(DATE(AM$2,1,1),Emissions!$A$1:$LI$1),FALSE)</f>
        <v>1.8754468849999999</v>
      </c>
      <c r="AN930" s="359">
        <f>+VLOOKUP($E930,Emissions!$1:$1048576,MATCH(DATE(AN$2,1,1),Emissions!$A$1:$LI$1),FALSE)</f>
        <v>1.903390439</v>
      </c>
      <c r="AO930" s="359">
        <f>+VLOOKUP($E930,Emissions!$1:$1048576,MATCH(DATE(AO$2,1,1),Emissions!$A$1:$LI$1),FALSE)</f>
        <v>1.9316433019999999</v>
      </c>
      <c r="AP930" s="359">
        <f>+VLOOKUP($E930,Emissions!$1:$1048576,MATCH(DATE(AP$2,1,1),Emissions!$A$1:$LI$1),FALSE)</f>
        <v>1.9596573429999999</v>
      </c>
      <c r="AQ930" s="359">
        <f>+VLOOKUP($E930,Emissions!$1:$1048576,MATCH(DATE(AQ$2,1,1),Emissions!$A$1:$LI$1),FALSE)</f>
        <v>1.987635246</v>
      </c>
      <c r="AR930" s="359">
        <f>+VLOOKUP($E930,Emissions!$1:$1048576,MATCH(DATE(AR$2,1,1),Emissions!$A$1:$LI$1),FALSE)</f>
        <v>2.0156431220000002</v>
      </c>
      <c r="AS930" s="359">
        <f>+VLOOKUP($E930,Emissions!$1:$1048576,MATCH(DATE(AS$2,1,1),Emissions!$A$1:$LI$1),FALSE)</f>
        <v>2.0437148060000001</v>
      </c>
      <c r="AT930" s="359">
        <f>+VLOOKUP($E930,Emissions!$1:$1048576,MATCH(DATE(AT$2,1,1),Emissions!$A$1:$LI$1),FALSE)</f>
        <v>2.0718747350000002</v>
      </c>
      <c r="AU930" s="359">
        <f>+VLOOKUP($E930,Emissions!$1:$1048576,MATCH(DATE(AU$2,1,1),Emissions!$A$1:$LI$1),FALSE)</f>
        <v>2.1001430210000001</v>
      </c>
      <c r="AV930" s="359">
        <f>+VLOOKUP($E930,Emissions!$1:$1048576,MATCH(DATE(AV$2,1,1),Emissions!$A$1:$LI$1),FALSE)</f>
        <v>2.1285365490000001</v>
      </c>
      <c r="AW930" s="359">
        <f>+VLOOKUP($E930,Emissions!$1:$1048576,MATCH(DATE(AW$2,1,1),Emissions!$A$1:$LI$1),FALSE)</f>
        <v>2.1570692789999999</v>
      </c>
      <c r="AX930" s="359">
        <f>+VLOOKUP($E930,Emissions!$1:$1048576,MATCH(DATE(AX$2,1,1),Emissions!$A$1:$LI$1),FALSE)</f>
        <v>2.1857525949999999</v>
      </c>
      <c r="AY930" s="359">
        <f>+VLOOKUP($E930,Emissions!$1:$1048576,MATCH(DATE(AY$2,1,1),Emissions!$A$1:$LI$1),FALSE)</f>
        <v>2.2145958889999999</v>
      </c>
      <c r="AZ930" s="359">
        <f>+VLOOKUP($E930,Emissions!$1:$1048576,MATCH(DATE(AZ$2,1,1),Emissions!$A$1:$LI$1),FALSE)</f>
        <v>2.2436563220000001</v>
      </c>
      <c r="BA930" s="359">
        <f>+VLOOKUP($E930,Emissions!$1:$1048576,MATCH(DATE(BA$2,1,1),Emissions!$A$1:$LI$1),FALSE)</f>
        <v>2.2729225780000002</v>
      </c>
      <c r="BB930" s="359">
        <f>+VLOOKUP($E930,Emissions!$1:$1048576,MATCH(DATE(BB$2,1,1),Emissions!$A$1:$LI$1),FALSE)</f>
        <v>2.3023966690000002</v>
      </c>
      <c r="BC930" s="359">
        <f>+VLOOKUP($E930,Emissions!$1:$1048576,MATCH(DATE(BC$2,1,1),Emissions!$A$1:$LI$1),FALSE)</f>
        <v>2.3320827770000001</v>
      </c>
      <c r="BD930" s="359">
        <f>+VLOOKUP($E930,Emissions!$1:$1048576,MATCH(DATE(BD$2,1,1),Emissions!$A$1:$LI$1),FALSE)</f>
        <v>2.3619861129999999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6.7676283200000006E-2</v>
      </c>
      <c r="G931" s="359">
        <f>+VLOOKUP($E931,Emissions!$1:$1048576,MATCH(DATE(G$2,1,1),Emissions!$A$1:$LI$1),FALSE)</f>
        <v>6.8460935700000003E-2</v>
      </c>
      <c r="H931" s="359">
        <f>+VLOOKUP($E931,Emissions!$1:$1048576,MATCH(DATE(H$2,1,1),Emissions!$A$1:$LI$1),FALSE)</f>
        <v>6.9328766E-2</v>
      </c>
      <c r="I931" s="359">
        <f>+VLOOKUP($E931,Emissions!$1:$1048576,MATCH(DATE(I$2,1,1),Emissions!$A$1:$LI$1),FALSE)</f>
        <v>7.0280738300000006E-2</v>
      </c>
      <c r="J931" s="359">
        <f>+VLOOKUP($E931,Emissions!$1:$1048576,MATCH(DATE(J$2,1,1),Emissions!$A$1:$LI$1),FALSE)</f>
        <v>7.1310871100000006E-2</v>
      </c>
      <c r="K931" s="359">
        <f>+VLOOKUP($E931,Emissions!$1:$1048576,MATCH(DATE(K$2,1,1),Emissions!$A$1:$LI$1),FALSE)</f>
        <v>7.2409449799999998E-2</v>
      </c>
      <c r="L931" s="359">
        <f>+VLOOKUP($E931,Emissions!$1:$1048576,MATCH(DATE(L$2,1,1),Emissions!$A$1:$LI$1),FALSE)</f>
        <v>7.3520116799999993E-2</v>
      </c>
      <c r="M931" s="359">
        <f>+VLOOKUP($E931,Emissions!$1:$1048576,MATCH(DATE(M$2,1,1),Emissions!$A$1:$LI$1),FALSE)</f>
        <v>7.4661664599999997E-2</v>
      </c>
      <c r="N931" s="359">
        <f>+VLOOKUP($E931,Emissions!$1:$1048576,MATCH(DATE(N$2,1,1),Emissions!$A$1:$LI$1),FALSE)</f>
        <v>7.5833554999999997E-2</v>
      </c>
      <c r="O931" s="359">
        <f>+VLOOKUP($E931,Emissions!$1:$1048576,MATCH(DATE(O$2,1,1),Emissions!$A$1:$LI$1),FALSE)</f>
        <v>7.70323547E-2</v>
      </c>
      <c r="P931" s="359">
        <f>+VLOOKUP($E931,Emissions!$1:$1048576,MATCH(DATE(P$2,1,1),Emissions!$A$1:$LI$1),FALSE)</f>
        <v>7.8335628500000004E-2</v>
      </c>
      <c r="Q931" s="359">
        <f>+VLOOKUP($E931,Emissions!$1:$1048576,MATCH(DATE(Q$2,1,1),Emissions!$A$1:$LI$1),FALSE)</f>
        <v>7.9610194499999995E-2</v>
      </c>
      <c r="R931" s="359">
        <f>+VLOOKUP($E931,Emissions!$1:$1048576,MATCH(DATE(R$2,1,1),Emissions!$A$1:$LI$1),FALSE)</f>
        <v>8.0890774600000007E-2</v>
      </c>
      <c r="S931" s="359">
        <f>+VLOOKUP($E931,Emissions!$1:$1048576,MATCH(DATE(S$2,1,1),Emissions!$A$1:$LI$1),FALSE)</f>
        <v>8.2183171099999994E-2</v>
      </c>
      <c r="T931" s="359">
        <f>+VLOOKUP($E931,Emissions!$1:$1048576,MATCH(DATE(T$2,1,1),Emissions!$A$1:$LI$1),FALSE)</f>
        <v>8.3488076999999994E-2</v>
      </c>
      <c r="U931" s="359">
        <f>+VLOOKUP($E931,Emissions!$1:$1048576,MATCH(DATE(U$2,1,1),Emissions!$A$1:$LI$1),FALSE)</f>
        <v>8.48056804E-2</v>
      </c>
      <c r="V931" s="359">
        <f>+VLOOKUP($E931,Emissions!$1:$1048576,MATCH(DATE(V$2,1,1),Emissions!$A$1:$LI$1),FALSE)</f>
        <v>8.6136462600000005E-2</v>
      </c>
      <c r="W931" s="359">
        <f>+VLOOKUP($E931,Emissions!$1:$1048576,MATCH(DATE(W$2,1,1),Emissions!$A$1:$LI$1),FALSE)</f>
        <v>8.74812331E-2</v>
      </c>
      <c r="X931" s="359">
        <f>+VLOOKUP($E931,Emissions!$1:$1048576,MATCH(DATE(X$2,1,1),Emissions!$A$1:$LI$1),FALSE)</f>
        <v>8.8841026300000001E-2</v>
      </c>
      <c r="Y931" s="359">
        <f>+VLOOKUP($E931,Emissions!$1:$1048576,MATCH(DATE(Y$2,1,1),Emissions!$A$1:$LI$1),FALSE)</f>
        <v>9.0216995499999994E-2</v>
      </c>
      <c r="Z931" s="359">
        <f>+VLOOKUP($E931,Emissions!$1:$1048576,MATCH(DATE(Z$2,1,1),Emissions!$A$1:$LI$1),FALSE)</f>
        <v>9.1550113200000005E-2</v>
      </c>
      <c r="AA931" s="359">
        <f>+VLOOKUP($E931,Emissions!$1:$1048576,MATCH(DATE(AA$2,1,1),Emissions!$A$1:$LI$1),FALSE)</f>
        <v>9.2938622600000007E-2</v>
      </c>
      <c r="AB931" s="359">
        <f>+VLOOKUP($E931,Emissions!$1:$1048576,MATCH(DATE(AB$2,1,1),Emissions!$A$1:$LI$1),FALSE)</f>
        <v>9.4356368900000001E-2</v>
      </c>
      <c r="AC931" s="359">
        <f>+VLOOKUP($E931,Emissions!$1:$1048576,MATCH(DATE(AC$2,1,1),Emissions!$A$1:$LI$1),FALSE)</f>
        <v>9.5799032699999995E-2</v>
      </c>
      <c r="AD931" s="359">
        <f>+VLOOKUP($E931,Emissions!$1:$1048576,MATCH(DATE(AD$2,1,1),Emissions!$A$1:$LI$1),FALSE)</f>
        <v>9.72663587E-2</v>
      </c>
      <c r="AE931" s="359">
        <f>+VLOOKUP($E931,Emissions!$1:$1048576,MATCH(DATE(AE$2,1,1),Emissions!$A$1:$LI$1),FALSE)</f>
        <v>9.85845095E-2</v>
      </c>
      <c r="AF931" s="359">
        <f>+VLOOKUP($E931,Emissions!$1:$1048576,MATCH(DATE(AF$2,1,1),Emissions!$A$1:$LI$1),FALSE)</f>
        <v>9.9951739100000006E-2</v>
      </c>
      <c r="AG931" s="359">
        <f>+VLOOKUP($E931,Emissions!$1:$1048576,MATCH(DATE(AG$2,1,1),Emissions!$A$1:$LI$1),FALSE)</f>
        <v>0.101338972</v>
      </c>
      <c r="AH931" s="359">
        <f>+VLOOKUP($E931,Emissions!$1:$1048576,MATCH(DATE(AH$2,1,1),Emissions!$A$1:$LI$1),FALSE)</f>
        <v>0.1027436075</v>
      </c>
      <c r="AI931" s="359">
        <f>+VLOOKUP($E931,Emissions!$1:$1048576,MATCH(DATE(AI$2,1,1),Emissions!$A$1:$LI$1),FALSE)</f>
        <v>0.10416775690000001</v>
      </c>
      <c r="AJ931" s="359">
        <f>+VLOOKUP($E931,Emissions!$1:$1048576,MATCH(DATE(AJ$2,1,1),Emissions!$A$1:$LI$1),FALSE)</f>
        <v>0.1056138808</v>
      </c>
      <c r="AK931" s="359">
        <f>+VLOOKUP($E931,Emissions!$1:$1048576,MATCH(DATE(AK$2,1,1),Emissions!$A$1:$LI$1),FALSE)</f>
        <v>0.10708391859999999</v>
      </c>
      <c r="AL931" s="359">
        <f>+VLOOKUP($E931,Emissions!$1:$1048576,MATCH(DATE(AL$2,1,1),Emissions!$A$1:$LI$1),FALSE)</f>
        <v>0.10857918179999999</v>
      </c>
      <c r="AM931" s="359">
        <f>+VLOOKUP($E931,Emissions!$1:$1048576,MATCH(DATE(AM$2,1,1),Emissions!$A$1:$LI$1),FALSE)</f>
        <v>0.110100434</v>
      </c>
      <c r="AN931" s="359">
        <f>+VLOOKUP($E931,Emissions!$1:$1048576,MATCH(DATE(AN$2,1,1),Emissions!$A$1:$LI$1),FALSE)</f>
        <v>0.1116480193</v>
      </c>
      <c r="AO931" s="359">
        <f>+VLOOKUP($E931,Emissions!$1:$1048576,MATCH(DATE(AO$2,1,1),Emissions!$A$1:$LI$1),FALSE)</f>
        <v>0.11322198980000001</v>
      </c>
      <c r="AP931" s="359">
        <f>+VLOOKUP($E931,Emissions!$1:$1048576,MATCH(DATE(AP$2,1,1),Emissions!$A$1:$LI$1),FALSE)</f>
        <v>0.1147798579</v>
      </c>
      <c r="AQ931" s="359">
        <f>+VLOOKUP($E931,Emissions!$1:$1048576,MATCH(DATE(AQ$2,1,1),Emissions!$A$1:$LI$1),FALSE)</f>
        <v>0.1163467831</v>
      </c>
      <c r="AR931" s="359">
        <f>+VLOOKUP($E931,Emissions!$1:$1048576,MATCH(DATE(AR$2,1,1),Emissions!$A$1:$LI$1),FALSE)</f>
        <v>0.1179290518</v>
      </c>
      <c r="AS931" s="359">
        <f>+VLOOKUP($E931,Emissions!$1:$1048576,MATCH(DATE(AS$2,1,1),Emissions!$A$1:$LI$1),FALSE)</f>
        <v>0.11952926110000001</v>
      </c>
      <c r="AT931" s="359">
        <f>+VLOOKUP($E931,Emissions!$1:$1048576,MATCH(DATE(AT$2,1,1),Emissions!$A$1:$LI$1),FALSE)</f>
        <v>0.12114919909999999</v>
      </c>
      <c r="AU931" s="359">
        <f>+VLOOKUP($E931,Emissions!$1:$1048576,MATCH(DATE(AU$2,1,1),Emissions!$A$1:$LI$1),FALSE)</f>
        <v>0.1227903317</v>
      </c>
      <c r="AV931" s="359">
        <f>+VLOOKUP($E931,Emissions!$1:$1048576,MATCH(DATE(AV$2,1,1),Emissions!$A$1:$LI$1),FALSE)</f>
        <v>0.1244538536</v>
      </c>
      <c r="AW931" s="359">
        <f>+VLOOKUP($E931,Emissions!$1:$1048576,MATCH(DATE(AW$2,1,1),Emissions!$A$1:$LI$1),FALSE)</f>
        <v>0.12614068789999999</v>
      </c>
      <c r="AX931" s="359">
        <f>+VLOOKUP($E931,Emissions!$1:$1048576,MATCH(DATE(AX$2,1,1),Emissions!$A$1:$LI$1),FALSE)</f>
        <v>0.1278515073</v>
      </c>
      <c r="AY931" s="359">
        <f>+VLOOKUP($E931,Emissions!$1:$1048576,MATCH(DATE(AY$2,1,1),Emissions!$A$1:$LI$1),FALSE)</f>
        <v>0.12958678060000001</v>
      </c>
      <c r="AZ931" s="359">
        <f>+VLOOKUP($E931,Emissions!$1:$1048576,MATCH(DATE(AZ$2,1,1),Emissions!$A$1:$LI$1),FALSE)</f>
        <v>0.13135070269999999</v>
      </c>
      <c r="BA931" s="359">
        <f>+VLOOKUP($E931,Emissions!$1:$1048576,MATCH(DATE(BA$2,1,1),Emissions!$A$1:$LI$1),FALSE)</f>
        <v>0.1331412646</v>
      </c>
      <c r="BB931" s="359">
        <f>+VLOOKUP($E931,Emissions!$1:$1048576,MATCH(DATE(BB$2,1,1),Emissions!$A$1:$LI$1),FALSE)</f>
        <v>0.1349581641</v>
      </c>
      <c r="BC931" s="359">
        <f>+VLOOKUP($E931,Emissions!$1:$1048576,MATCH(DATE(BC$2,1,1),Emissions!$A$1:$LI$1),FALSE)</f>
        <v>0.1368012052</v>
      </c>
      <c r="BD931" s="359">
        <f>+VLOOKUP($E931,Emissions!$1:$1048576,MATCH(DATE(BD$2,1,1),Emissions!$A$1:$LI$1),FALSE)</f>
        <v>0.13867020699999999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1.1776583039999999</v>
      </c>
      <c r="G932" s="359">
        <f>+VLOOKUP($E932,Emissions!$1:$1048576,MATCH(DATE(G$2,1,1),Emissions!$A$1:$LI$1),FALSE)</f>
        <v>1.1922244529999999</v>
      </c>
      <c r="H932" s="359">
        <f>+VLOOKUP($E932,Emissions!$1:$1048576,MATCH(DATE(H$2,1,1),Emissions!$A$1:$LI$1),FALSE)</f>
        <v>1.2084392260000001</v>
      </c>
      <c r="I932" s="359">
        <f>+VLOOKUP($E932,Emissions!$1:$1048576,MATCH(DATE(I$2,1,1),Emissions!$A$1:$LI$1),FALSE)</f>
        <v>1.225951035</v>
      </c>
      <c r="J932" s="359">
        <f>+VLOOKUP($E932,Emissions!$1:$1048576,MATCH(DATE(J$2,1,1),Emissions!$A$1:$LI$1),FALSE)</f>
        <v>1.2445835700000001</v>
      </c>
      <c r="K932" s="359">
        <f>+VLOOKUP($E932,Emissions!$1:$1048576,MATCH(DATE(K$2,1,1),Emissions!$A$1:$LI$1),FALSE)</f>
        <v>1.264158662</v>
      </c>
      <c r="L932" s="359">
        <f>+VLOOKUP($E932,Emissions!$1:$1048576,MATCH(DATE(L$2,1,1),Emissions!$A$1:$LI$1),FALSE)</f>
        <v>1.283578527</v>
      </c>
      <c r="M932" s="359">
        <f>+VLOOKUP($E932,Emissions!$1:$1048576,MATCH(DATE(M$2,1,1),Emissions!$A$1:$LI$1),FALSE)</f>
        <v>1.303382703</v>
      </c>
      <c r="N932" s="359">
        <f>+VLOOKUP($E932,Emissions!$1:$1048576,MATCH(DATE(N$2,1,1),Emissions!$A$1:$LI$1),FALSE)</f>
        <v>1.3235797090000001</v>
      </c>
      <c r="O932" s="359">
        <f>+VLOOKUP($E932,Emissions!$1:$1048576,MATCH(DATE(O$2,1,1),Emissions!$A$1:$LI$1),FALSE)</f>
        <v>1.344116431</v>
      </c>
      <c r="P932" s="359">
        <f>+VLOOKUP($E932,Emissions!$1:$1048576,MATCH(DATE(P$2,1,1),Emissions!$A$1:$LI$1),FALSE)</f>
        <v>1.366571231</v>
      </c>
      <c r="Q932" s="359">
        <f>+VLOOKUP($E932,Emissions!$1:$1048576,MATCH(DATE(Q$2,1,1),Emissions!$A$1:$LI$1),FALSE)</f>
        <v>1.3880703679999999</v>
      </c>
      <c r="R932" s="359">
        <f>+VLOOKUP($E932,Emissions!$1:$1048576,MATCH(DATE(R$2,1,1),Emissions!$A$1:$LI$1),FALSE)</f>
        <v>1.4095866159999999</v>
      </c>
      <c r="S932" s="359">
        <f>+VLOOKUP($E932,Emissions!$1:$1048576,MATCH(DATE(S$2,1,1),Emissions!$A$1:$LI$1),FALSE)</f>
        <v>1.4312627389999999</v>
      </c>
      <c r="T932" s="359">
        <f>+VLOOKUP($E932,Emissions!$1:$1048576,MATCH(DATE(T$2,1,1),Emissions!$A$1:$LI$1),FALSE)</f>
        <v>1.453124378</v>
      </c>
      <c r="U932" s="359">
        <f>+VLOOKUP($E932,Emissions!$1:$1048576,MATCH(DATE(U$2,1,1),Emissions!$A$1:$LI$1),FALSE)</f>
        <v>1.47518634</v>
      </c>
      <c r="V932" s="359">
        <f>+VLOOKUP($E932,Emissions!$1:$1048576,MATCH(DATE(V$2,1,1),Emissions!$A$1:$LI$1),FALSE)</f>
        <v>1.497467595</v>
      </c>
      <c r="W932" s="359">
        <f>+VLOOKUP($E932,Emissions!$1:$1048576,MATCH(DATE(W$2,1,1),Emissions!$A$1:$LI$1),FALSE)</f>
        <v>1.519991742</v>
      </c>
      <c r="X932" s="359">
        <f>+VLOOKUP($E932,Emissions!$1:$1048576,MATCH(DATE(X$2,1,1),Emissions!$A$1:$LI$1),FALSE)</f>
        <v>1.542785257</v>
      </c>
      <c r="Y932" s="359">
        <f>+VLOOKUP($E932,Emissions!$1:$1048576,MATCH(DATE(Y$2,1,1),Emissions!$A$1:$LI$1),FALSE)</f>
        <v>1.565875718</v>
      </c>
      <c r="Z932" s="359">
        <f>+VLOOKUP($E932,Emissions!$1:$1048576,MATCH(DATE(Z$2,1,1),Emissions!$A$1:$LI$1),FALSE)</f>
        <v>1.588084241</v>
      </c>
      <c r="AA932" s="359">
        <f>+VLOOKUP($E932,Emissions!$1:$1048576,MATCH(DATE(AA$2,1,1),Emissions!$A$1:$LI$1),FALSE)</f>
        <v>1.6115442209999999</v>
      </c>
      <c r="AB932" s="359">
        <f>+VLOOKUP($E932,Emissions!$1:$1048576,MATCH(DATE(AB$2,1,1),Emissions!$A$1:$LI$1),FALSE)</f>
        <v>1.635543226</v>
      </c>
      <c r="AC932" s="359">
        <f>+VLOOKUP($E932,Emissions!$1:$1048576,MATCH(DATE(AC$2,1,1),Emissions!$A$1:$LI$1),FALSE)</f>
        <v>1.659991006</v>
      </c>
      <c r="AD932" s="359">
        <f>+VLOOKUP($E932,Emissions!$1:$1048576,MATCH(DATE(AD$2,1,1),Emissions!$A$1:$LI$1),FALSE)</f>
        <v>1.6848879699999999</v>
      </c>
      <c r="AE932" s="359">
        <f>+VLOOKUP($E932,Emissions!$1:$1048576,MATCH(DATE(AE$2,1,1),Emissions!$A$1:$LI$1),FALSE)</f>
        <v>1.706761108</v>
      </c>
      <c r="AF932" s="359">
        <f>+VLOOKUP($E932,Emissions!$1:$1048576,MATCH(DATE(AF$2,1,1),Emissions!$A$1:$LI$1),FALSE)</f>
        <v>1.730050656</v>
      </c>
      <c r="AG932" s="359">
        <f>+VLOOKUP($E932,Emissions!$1:$1048576,MATCH(DATE(AG$2,1,1),Emissions!$A$1:$LI$1),FALSE)</f>
        <v>1.7538503350000001</v>
      </c>
      <c r="AH932" s="359">
        <f>+VLOOKUP($E932,Emissions!$1:$1048576,MATCH(DATE(AH$2,1,1),Emissions!$A$1:$LI$1),FALSE)</f>
        <v>1.7780611449999999</v>
      </c>
      <c r="AI932" s="359">
        <f>+VLOOKUP($E932,Emissions!$1:$1048576,MATCH(DATE(AI$2,1,1),Emissions!$A$1:$LI$1),FALSE)</f>
        <v>1.8026996319999999</v>
      </c>
      <c r="AJ932" s="359">
        <f>+VLOOKUP($E932,Emissions!$1:$1048576,MATCH(DATE(AJ$2,1,1),Emissions!$A$1:$LI$1),FALSE)</f>
        <v>1.8277931169999999</v>
      </c>
      <c r="AK932" s="359">
        <f>+VLOOKUP($E932,Emissions!$1:$1048576,MATCH(DATE(AK$2,1,1),Emissions!$A$1:$LI$1),FALSE)</f>
        <v>1.853362814</v>
      </c>
      <c r="AL932" s="359">
        <f>+VLOOKUP($E932,Emissions!$1:$1048576,MATCH(DATE(AL$2,1,1),Emissions!$A$1:$LI$1),FALSE)</f>
        <v>1.879421663</v>
      </c>
      <c r="AM932" s="359">
        <f>+VLOOKUP($E932,Emissions!$1:$1048576,MATCH(DATE(AM$2,1,1),Emissions!$A$1:$LI$1),FALSE)</f>
        <v>1.9059752249999999</v>
      </c>
      <c r="AN932" s="359">
        <f>+VLOOKUP($E932,Emissions!$1:$1048576,MATCH(DATE(AN$2,1,1),Emissions!$A$1:$LI$1),FALSE)</f>
        <v>1.9330233459999999</v>
      </c>
      <c r="AO932" s="359">
        <f>+VLOOKUP($E932,Emissions!$1:$1048576,MATCH(DATE(AO$2,1,1),Emissions!$A$1:$LI$1),FALSE)</f>
        <v>1.9605619059999999</v>
      </c>
      <c r="AP932" s="359">
        <f>+VLOOKUP($E932,Emissions!$1:$1048576,MATCH(DATE(AP$2,1,1),Emissions!$A$1:$LI$1),FALSE)</f>
        <v>1.987737401</v>
      </c>
      <c r="AQ932" s="359">
        <f>+VLOOKUP($E932,Emissions!$1:$1048576,MATCH(DATE(AQ$2,1,1),Emissions!$A$1:$LI$1),FALSE)</f>
        <v>2.0151637290000002</v>
      </c>
      <c r="AR932" s="359">
        <f>+VLOOKUP($E932,Emissions!$1:$1048576,MATCH(DATE(AR$2,1,1),Emissions!$A$1:$LI$1),FALSE)</f>
        <v>2.0429455729999999</v>
      </c>
      <c r="AS932" s="359">
        <f>+VLOOKUP($E932,Emissions!$1:$1048576,MATCH(DATE(AS$2,1,1),Emissions!$A$1:$LI$1),FALSE)</f>
        <v>2.0711107499999999</v>
      </c>
      <c r="AT932" s="359">
        <f>+VLOOKUP($E932,Emissions!$1:$1048576,MATCH(DATE(AT$2,1,1),Emissions!$A$1:$LI$1),FALSE)</f>
        <v>2.0996747340000002</v>
      </c>
      <c r="AU932" s="359">
        <f>+VLOOKUP($E932,Emissions!$1:$1048576,MATCH(DATE(AU$2,1,1),Emissions!$A$1:$LI$1),FALSE)</f>
        <v>2.1286498219999999</v>
      </c>
      <c r="AV932" s="359">
        <f>+VLOOKUP($E932,Emissions!$1:$1048576,MATCH(DATE(AV$2,1,1),Emissions!$A$1:$LI$1),FALSE)</f>
        <v>2.1580459009999999</v>
      </c>
      <c r="AW932" s="359">
        <f>+VLOOKUP($E932,Emissions!$1:$1048576,MATCH(DATE(AW$2,1,1),Emissions!$A$1:$LI$1),FALSE)</f>
        <v>2.1878702630000002</v>
      </c>
      <c r="AX932" s="359">
        <f>+VLOOKUP($E932,Emissions!$1:$1048576,MATCH(DATE(AX$2,1,1),Emissions!$A$1:$LI$1),FALSE)</f>
        <v>2.2181276940000001</v>
      </c>
      <c r="AY932" s="359">
        <f>+VLOOKUP($E932,Emissions!$1:$1048576,MATCH(DATE(AY$2,1,1),Emissions!$A$1:$LI$1),FALSE)</f>
        <v>2.2488209069999998</v>
      </c>
      <c r="AZ932" s="359">
        <f>+VLOOKUP($E932,Emissions!$1:$1048576,MATCH(DATE(AZ$2,1,1),Emissions!$A$1:$LI$1),FALSE)</f>
        <v>2.2800285520000001</v>
      </c>
      <c r="BA932" s="359">
        <f>+VLOOKUP($E932,Emissions!$1:$1048576,MATCH(DATE(BA$2,1,1),Emissions!$A$1:$LI$1),FALSE)</f>
        <v>2.3116951339999998</v>
      </c>
      <c r="BB932" s="359">
        <f>+VLOOKUP($E932,Emissions!$1:$1048576,MATCH(DATE(BB$2,1,1),Emissions!$A$1:$LI$1),FALSE)</f>
        <v>2.3438117140000001</v>
      </c>
      <c r="BC932" s="359">
        <f>+VLOOKUP($E932,Emissions!$1:$1048576,MATCH(DATE(BC$2,1,1),Emissions!$A$1:$LI$1),FALSE)</f>
        <v>2.3763742300000001</v>
      </c>
      <c r="BD932" s="359">
        <f>+VLOOKUP($E932,Emissions!$1:$1048576,MATCH(DATE(BD$2,1,1),Emissions!$A$1:$LI$1),FALSE)</f>
        <v>2.4093795600000001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5.5795016499999997E-4</v>
      </c>
      <c r="G933" s="359">
        <f>+VLOOKUP($E933,Emissions!$1:$1048576,MATCH(DATE(G$2,1,1),Emissions!$A$1:$LI$1),FALSE)</f>
        <v>5.6481059000000004E-4</v>
      </c>
      <c r="H933" s="359">
        <f>+VLOOKUP($E933,Emissions!$1:$1048576,MATCH(DATE(H$2,1,1),Emissions!$A$1:$LI$1),FALSE)</f>
        <v>5.7246731500000005E-4</v>
      </c>
      <c r="I933" s="359">
        <f>+VLOOKUP($E933,Emissions!$1:$1048576,MATCH(DATE(I$2,1,1),Emissions!$A$1:$LI$1),FALSE)</f>
        <v>5.8080753800000004E-4</v>
      </c>
      <c r="J933" s="359">
        <f>+VLOOKUP($E933,Emissions!$1:$1048576,MATCH(DATE(J$2,1,1),Emissions!$A$1:$LI$1),FALSE)</f>
        <v>5.8976369500000003E-4</v>
      </c>
      <c r="K933" s="359">
        <f>+VLOOKUP($E933,Emissions!$1:$1048576,MATCH(DATE(K$2,1,1),Emissions!$A$1:$LI$1),FALSE)</f>
        <v>5.9925907200000003E-4</v>
      </c>
      <c r="L933" s="359">
        <f>+VLOOKUP($E933,Emissions!$1:$1048576,MATCH(DATE(L$2,1,1),Emissions!$A$1:$LI$1),FALSE)</f>
        <v>6.0880898300000005E-4</v>
      </c>
      <c r="M933" s="359">
        <f>+VLOOKUP($E933,Emissions!$1:$1048576,MATCH(DATE(M$2,1,1),Emissions!$A$1:$LI$1),FALSE)</f>
        <v>6.1858783100000002E-4</v>
      </c>
      <c r="N933" s="359">
        <f>+VLOOKUP($E933,Emissions!$1:$1048576,MATCH(DATE(N$2,1,1),Emissions!$A$1:$LI$1),FALSE)</f>
        <v>6.2857994200000002E-4</v>
      </c>
      <c r="O933" s="359">
        <f>+VLOOKUP($E933,Emissions!$1:$1048576,MATCH(DATE(O$2,1,1),Emissions!$A$1:$LI$1),FALSE)</f>
        <v>6.3874417900000005E-4</v>
      </c>
      <c r="P933" s="359">
        <f>+VLOOKUP($E933,Emissions!$1:$1048576,MATCH(DATE(P$2,1,1),Emissions!$A$1:$LI$1),FALSE)</f>
        <v>6.4974435800000004E-4</v>
      </c>
      <c r="Q933" s="359">
        <f>+VLOOKUP($E933,Emissions!$1:$1048576,MATCH(DATE(Q$2,1,1),Emissions!$A$1:$LI$1),FALSE)</f>
        <v>6.6039170499999997E-4</v>
      </c>
      <c r="R933" s="359">
        <f>+VLOOKUP($E933,Emissions!$1:$1048576,MATCH(DATE(R$2,1,1),Emissions!$A$1:$LI$1),FALSE)</f>
        <v>6.71023809E-4</v>
      </c>
      <c r="S933" s="359">
        <f>+VLOOKUP($E933,Emissions!$1:$1048576,MATCH(DATE(S$2,1,1),Emissions!$A$1:$LI$1),FALSE)</f>
        <v>6.8169768599999996E-4</v>
      </c>
      <c r="T933" s="359">
        <f>+VLOOKUP($E933,Emissions!$1:$1048576,MATCH(DATE(T$2,1,1),Emissions!$A$1:$LI$1),FALSE)</f>
        <v>6.9242328200000002E-4</v>
      </c>
      <c r="U933" s="359">
        <f>+VLOOKUP($E933,Emissions!$1:$1048576,MATCH(DATE(U$2,1,1),Emissions!$A$1:$LI$1),FALSE)</f>
        <v>7.0320657900000002E-4</v>
      </c>
      <c r="V933" s="359">
        <f>+VLOOKUP($E933,Emissions!$1:$1048576,MATCH(DATE(V$2,1,1),Emissions!$A$1:$LI$1),FALSE)</f>
        <v>7.1405677199999997E-4</v>
      </c>
      <c r="W933" s="359">
        <f>+VLOOKUP($E933,Emissions!$1:$1048576,MATCH(DATE(W$2,1,1),Emissions!$A$1:$LI$1),FALSE)</f>
        <v>7.2498661999999996E-4</v>
      </c>
      <c r="X933" s="359">
        <f>+VLOOKUP($E933,Emissions!$1:$1048576,MATCH(DATE(X$2,1,1),Emissions!$A$1:$LI$1),FALSE)</f>
        <v>7.3601150899999998E-4</v>
      </c>
      <c r="Y933" s="359">
        <f>+VLOOKUP($E933,Emissions!$1:$1048576,MATCH(DATE(Y$2,1,1),Emissions!$A$1:$LI$1),FALSE)</f>
        <v>7.4714836700000005E-4</v>
      </c>
      <c r="Z933" s="359">
        <f>+VLOOKUP($E933,Emissions!$1:$1048576,MATCH(DATE(Z$2,1,1),Emissions!$A$1:$LI$1),FALSE)</f>
        <v>7.5789447000000002E-4</v>
      </c>
      <c r="AA933" s="359">
        <f>+VLOOKUP($E933,Emissions!$1:$1048576,MATCH(DATE(AA$2,1,1),Emissions!$A$1:$LI$1),FALSE)</f>
        <v>7.6913113099999996E-4</v>
      </c>
      <c r="AB933" s="359">
        <f>+VLOOKUP($E933,Emissions!$1:$1048576,MATCH(DATE(AB$2,1,1),Emissions!$A$1:$LI$1),FALSE)</f>
        <v>7.8061087800000001E-4</v>
      </c>
      <c r="AC933" s="359">
        <f>+VLOOKUP($E933,Emissions!$1:$1048576,MATCH(DATE(AC$2,1,1),Emissions!$A$1:$LI$1),FALSE)</f>
        <v>7.9229969800000003E-4</v>
      </c>
      <c r="AD933" s="359">
        <f>+VLOOKUP($E933,Emissions!$1:$1048576,MATCH(DATE(AD$2,1,1),Emissions!$A$1:$LI$1),FALSE)</f>
        <v>8.0420153899999995E-4</v>
      </c>
      <c r="AE933" s="359">
        <f>+VLOOKUP($E933,Emissions!$1:$1048576,MATCH(DATE(AE$2,1,1),Emissions!$A$1:$LI$1),FALSE)</f>
        <v>8.1482389200000001E-4</v>
      </c>
      <c r="AF933" s="359">
        <f>+VLOOKUP($E933,Emissions!$1:$1048576,MATCH(DATE(AF$2,1,1),Emissions!$A$1:$LI$1),FALSE)</f>
        <v>8.2595392300000004E-4</v>
      </c>
      <c r="AG933" s="359">
        <f>+VLOOKUP($E933,Emissions!$1:$1048576,MATCH(DATE(AG$2,1,1),Emissions!$A$1:$LI$1),FALSE)</f>
        <v>8.3729748100000001E-4</v>
      </c>
      <c r="AH933" s="359">
        <f>+VLOOKUP($E933,Emissions!$1:$1048576,MATCH(DATE(AH$2,1,1),Emissions!$A$1:$LI$1),FALSE)</f>
        <v>8.4882257100000005E-4</v>
      </c>
      <c r="AI933" s="359">
        <f>+VLOOKUP($E933,Emissions!$1:$1048576,MATCH(DATE(AI$2,1,1),Emissions!$A$1:$LI$1),FALSE)</f>
        <v>8.6054317500000002E-4</v>
      </c>
      <c r="AJ933" s="359">
        <f>+VLOOKUP($E933,Emissions!$1:$1048576,MATCH(DATE(AJ$2,1,1),Emissions!$A$1:$LI$1),FALSE)</f>
        <v>8.7247785700000002E-4</v>
      </c>
      <c r="AK933" s="359">
        <f>+VLOOKUP($E933,Emissions!$1:$1048576,MATCH(DATE(AK$2,1,1),Emissions!$A$1:$LI$1),FALSE)</f>
        <v>8.8464158499999997E-4</v>
      </c>
      <c r="AL933" s="359">
        <f>+VLOOKUP($E933,Emissions!$1:$1048576,MATCH(DATE(AL$2,1,1),Emissions!$A$1:$LI$1),FALSE)</f>
        <v>8.9704425100000003E-4</v>
      </c>
      <c r="AM933" s="359">
        <f>+VLOOKUP($E933,Emissions!$1:$1048576,MATCH(DATE(AM$2,1,1),Emissions!$A$1:$LI$1),FALSE)</f>
        <v>9.09690868E-4</v>
      </c>
      <c r="AN933" s="359">
        <f>+VLOOKUP($E933,Emissions!$1:$1048576,MATCH(DATE(AN$2,1,1),Emissions!$A$1:$LI$1),FALSE)</f>
        <v>9.2258231299999997E-4</v>
      </c>
      <c r="AO933" s="359">
        <f>+VLOOKUP($E933,Emissions!$1:$1048576,MATCH(DATE(AO$2,1,1),Emissions!$A$1:$LI$1),FALSE)</f>
        <v>9.3571627900000003E-4</v>
      </c>
      <c r="AP933" s="359">
        <f>+VLOOKUP($E933,Emissions!$1:$1048576,MATCH(DATE(AP$2,1,1),Emissions!$A$1:$LI$1),FALSE)</f>
        <v>9.4872377000000002E-4</v>
      </c>
      <c r="AQ933" s="359">
        <f>+VLOOKUP($E933,Emissions!$1:$1048576,MATCH(DATE(AQ$2,1,1),Emissions!$A$1:$LI$1),FALSE)</f>
        <v>9.6183449800000002E-4</v>
      </c>
      <c r="AR933" s="359">
        <f>+VLOOKUP($E933,Emissions!$1:$1048576,MATCH(DATE(AR$2,1,1),Emissions!$A$1:$LI$1),FALSE)</f>
        <v>9.7509604599999998E-4</v>
      </c>
      <c r="AS933" s="359">
        <f>+VLOOKUP($E933,Emissions!$1:$1048576,MATCH(DATE(AS$2,1,1),Emissions!$A$1:$LI$1),FALSE)</f>
        <v>9.8852219000000003E-4</v>
      </c>
      <c r="AT933" s="359">
        <f>+VLOOKUP($E933,Emissions!$1:$1048576,MATCH(DATE(AT$2,1,1),Emissions!$A$1:$LI$1),FALSE)</f>
        <v>1.0021203499999999E-3</v>
      </c>
      <c r="AU933" s="359">
        <f>+VLOOKUP($E933,Emissions!$1:$1048576,MATCH(DATE(AU$2,1,1),Emissions!$A$1:$LI$1),FALSE)</f>
        <v>1.0158963E-3</v>
      </c>
      <c r="AV933" s="359">
        <f>+VLOOKUP($E933,Emissions!$1:$1048576,MATCH(DATE(AV$2,1,1),Emissions!$A$1:$LI$1),FALSE)</f>
        <v>1.02985469E-3</v>
      </c>
      <c r="AW933" s="359">
        <f>+VLOOKUP($E933,Emissions!$1:$1048576,MATCH(DATE(AW$2,1,1),Emissions!$A$1:$LI$1),FALSE)</f>
        <v>1.0439989500000001E-3</v>
      </c>
      <c r="AX933" s="359">
        <f>+VLOOKUP($E933,Emissions!$1:$1048576,MATCH(DATE(AX$2,1,1),Emissions!$A$1:$LI$1),FALSE)</f>
        <v>1.0583312600000001E-3</v>
      </c>
      <c r="AY933" s="359">
        <f>+VLOOKUP($E933,Emissions!$1:$1048576,MATCH(DATE(AY$2,1,1),Emissions!$A$1:$LI$1),FALSE)</f>
        <v>1.0728526300000001E-3</v>
      </c>
      <c r="AZ933" s="359">
        <f>+VLOOKUP($E933,Emissions!$1:$1048576,MATCH(DATE(AZ$2,1,1),Emissions!$A$1:$LI$1),FALSE)</f>
        <v>1.08759653E-3</v>
      </c>
      <c r="BA933" s="359">
        <f>+VLOOKUP($E933,Emissions!$1:$1048576,MATCH(DATE(BA$2,1,1),Emissions!$A$1:$LI$1),FALSE)</f>
        <v>1.1025413099999999E-3</v>
      </c>
      <c r="BB933" s="359">
        <f>+VLOOKUP($E933,Emissions!$1:$1048576,MATCH(DATE(BB$2,1,1),Emissions!$A$1:$LI$1),FALSE)</f>
        <v>1.1176821600000001E-3</v>
      </c>
      <c r="BC933" s="359">
        <f>+VLOOKUP($E933,Emissions!$1:$1048576,MATCH(DATE(BC$2,1,1),Emissions!$A$1:$LI$1),FALSE)</f>
        <v>1.13301691E-3</v>
      </c>
      <c r="BD933" s="359">
        <f>+VLOOKUP($E933,Emissions!$1:$1048576,MATCH(DATE(BD$2,1,1),Emissions!$A$1:$LI$1),FALSE)</f>
        <v>1.1485438199999999E-3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15.46393203</v>
      </c>
      <c r="G934" s="359">
        <f>+VLOOKUP($E934,Emissions!$1:$1048576,MATCH(DATE(G$2,1,1),Emissions!$A$1:$LI$1),FALSE)</f>
        <v>15.65611938</v>
      </c>
      <c r="H934" s="359">
        <f>+VLOOKUP($E934,Emissions!$1:$1048576,MATCH(DATE(H$2,1,1),Emissions!$A$1:$LI$1),FALSE)</f>
        <v>15.870852810000001</v>
      </c>
      <c r="I934" s="359">
        <f>+VLOOKUP($E934,Emissions!$1:$1048576,MATCH(DATE(I$2,1,1),Emissions!$A$1:$LI$1),FALSE)</f>
        <v>16.10162489</v>
      </c>
      <c r="J934" s="359">
        <f>+VLOOKUP($E934,Emissions!$1:$1048576,MATCH(DATE(J$2,1,1),Emissions!$A$1:$LI$1),FALSE)</f>
        <v>16.34487438</v>
      </c>
      <c r="K934" s="359">
        <f>+VLOOKUP($E934,Emissions!$1:$1048576,MATCH(DATE(K$2,1,1),Emissions!$A$1:$LI$1),FALSE)</f>
        <v>16.598617699999998</v>
      </c>
      <c r="L934" s="359">
        <f>+VLOOKUP($E934,Emissions!$1:$1048576,MATCH(DATE(L$2,1,1),Emissions!$A$1:$LI$1),FALSE)</f>
        <v>16.850972970000001</v>
      </c>
      <c r="M934" s="359">
        <f>+VLOOKUP($E934,Emissions!$1:$1048576,MATCH(DATE(M$2,1,1),Emissions!$A$1:$LI$1),FALSE)</f>
        <v>17.108092039999999</v>
      </c>
      <c r="N934" s="359">
        <f>+VLOOKUP($E934,Emissions!$1:$1048576,MATCH(DATE(N$2,1,1),Emissions!$A$1:$LI$1),FALSE)</f>
        <v>17.37094896</v>
      </c>
      <c r="O934" s="359">
        <f>+VLOOKUP($E934,Emissions!$1:$1048576,MATCH(DATE(O$2,1,1),Emissions!$A$1:$LI$1),FALSE)</f>
        <v>17.63945854</v>
      </c>
      <c r="P934" s="359">
        <f>+VLOOKUP($E934,Emissions!$1:$1048576,MATCH(DATE(P$2,1,1),Emissions!$A$1:$LI$1),FALSE)</f>
        <v>17.93196644</v>
      </c>
      <c r="Q934" s="359">
        <f>+VLOOKUP($E934,Emissions!$1:$1048576,MATCH(DATE(Q$2,1,1),Emissions!$A$1:$LI$1),FALSE)</f>
        <v>18.21707601</v>
      </c>
      <c r="R934" s="359">
        <f>+VLOOKUP($E934,Emissions!$1:$1048576,MATCH(DATE(R$2,1,1),Emissions!$A$1:$LI$1),FALSE)</f>
        <v>18.504085060000001</v>
      </c>
      <c r="S934" s="359">
        <f>+VLOOKUP($E934,Emissions!$1:$1048576,MATCH(DATE(S$2,1,1),Emissions!$A$1:$LI$1),FALSE)</f>
        <v>18.794882489999999</v>
      </c>
      <c r="T934" s="359">
        <f>+VLOOKUP($E934,Emissions!$1:$1048576,MATCH(DATE(T$2,1,1),Emissions!$A$1:$LI$1),FALSE)</f>
        <v>19.089873140000002</v>
      </c>
      <c r="U934" s="359">
        <f>+VLOOKUP($E934,Emissions!$1:$1048576,MATCH(DATE(U$2,1,1),Emissions!$A$1:$LI$1),FALSE)</f>
        <v>19.389214509999999</v>
      </c>
      <c r="V934" s="359">
        <f>+VLOOKUP($E934,Emissions!$1:$1048576,MATCH(DATE(V$2,1,1),Emissions!$A$1:$LI$1),FALSE)</f>
        <v>19.69306332</v>
      </c>
      <c r="W934" s="359">
        <f>+VLOOKUP($E934,Emissions!$1:$1048576,MATCH(DATE(W$2,1,1),Emissions!$A$1:$LI$1),FALSE)</f>
        <v>20.00161409</v>
      </c>
      <c r="X934" s="359">
        <f>+VLOOKUP($E934,Emissions!$1:$1048576,MATCH(DATE(X$2,1,1),Emissions!$A$1:$LI$1),FALSE)</f>
        <v>20.31509131</v>
      </c>
      <c r="Y934" s="359">
        <f>+VLOOKUP($E934,Emissions!$1:$1048576,MATCH(DATE(Y$2,1,1),Emissions!$A$1:$LI$1),FALSE)</f>
        <v>20.633732389999999</v>
      </c>
      <c r="Z934" s="359">
        <f>+VLOOKUP($E934,Emissions!$1:$1048576,MATCH(DATE(Z$2,1,1),Emissions!$A$1:$LI$1),FALSE)</f>
        <v>20.94392062</v>
      </c>
      <c r="AA934" s="359">
        <f>+VLOOKUP($E934,Emissions!$1:$1048576,MATCH(DATE(AA$2,1,1),Emissions!$A$1:$LI$1),FALSE)</f>
        <v>21.2689901</v>
      </c>
      <c r="AB934" s="359">
        <f>+VLOOKUP($E934,Emissions!$1:$1048576,MATCH(DATE(AB$2,1,1),Emissions!$A$1:$LI$1),FALSE)</f>
        <v>21.60208664</v>
      </c>
      <c r="AC934" s="359">
        <f>+VLOOKUP($E934,Emissions!$1:$1048576,MATCH(DATE(AC$2,1,1),Emissions!$A$1:$LI$1),FALSE)</f>
        <v>21.941893749999998</v>
      </c>
      <c r="AD934" s="359">
        <f>+VLOOKUP($E934,Emissions!$1:$1048576,MATCH(DATE(AD$2,1,1),Emissions!$A$1:$LI$1),FALSE)</f>
        <v>22.288222869999998</v>
      </c>
      <c r="AE934" s="359">
        <f>+VLOOKUP($E934,Emissions!$1:$1048576,MATCH(DATE(AE$2,1,1),Emissions!$A$1:$LI$1),FALSE)</f>
        <v>22.60101032</v>
      </c>
      <c r="AF934" s="359">
        <f>+VLOOKUP($E934,Emissions!$1:$1048576,MATCH(DATE(AF$2,1,1),Emissions!$A$1:$LI$1),FALSE)</f>
        <v>22.928068509999999</v>
      </c>
      <c r="AG934" s="359">
        <f>+VLOOKUP($E934,Emissions!$1:$1048576,MATCH(DATE(AG$2,1,1),Emissions!$A$1:$LI$1),FALSE)</f>
        <v>23.2614853</v>
      </c>
      <c r="AH934" s="359">
        <f>+VLOOKUP($E934,Emissions!$1:$1048576,MATCH(DATE(AH$2,1,1),Emissions!$A$1:$LI$1),FALSE)</f>
        <v>23.599900170000002</v>
      </c>
      <c r="AI934" s="359">
        <f>+VLOOKUP($E934,Emissions!$1:$1048576,MATCH(DATE(AI$2,1,1),Emissions!$A$1:$LI$1),FALSE)</f>
        <v>23.9432683</v>
      </c>
      <c r="AJ934" s="359">
        <f>+VLOOKUP($E934,Emissions!$1:$1048576,MATCH(DATE(AJ$2,1,1),Emissions!$A$1:$LI$1),FALSE)</f>
        <v>24.291758829999999</v>
      </c>
      <c r="AK934" s="359">
        <f>+VLOOKUP($E934,Emissions!$1:$1048576,MATCH(DATE(AK$2,1,1),Emissions!$A$1:$LI$1),FALSE)</f>
        <v>24.645523270000002</v>
      </c>
      <c r="AL934" s="359">
        <f>+VLOOKUP($E934,Emissions!$1:$1048576,MATCH(DATE(AL$2,1,1),Emissions!$A$1:$LI$1),FALSE)</f>
        <v>25.00464594</v>
      </c>
      <c r="AM934" s="359">
        <f>+VLOOKUP($E934,Emissions!$1:$1048576,MATCH(DATE(AM$2,1,1),Emissions!$A$1:$LI$1),FALSE)</f>
        <v>25.369140439999999</v>
      </c>
      <c r="AN934" s="359">
        <f>+VLOOKUP($E934,Emissions!$1:$1048576,MATCH(DATE(AN$2,1,1),Emissions!$A$1:$LI$1),FALSE)</f>
        <v>25.738961539999998</v>
      </c>
      <c r="AO934" s="359">
        <f>+VLOOKUP($E934,Emissions!$1:$1048576,MATCH(DATE(AO$2,1,1),Emissions!$A$1:$LI$1),FALSE)</f>
        <v>26.114022370000001</v>
      </c>
      <c r="AP934" s="359">
        <f>+VLOOKUP($E934,Emissions!$1:$1048576,MATCH(DATE(AP$2,1,1),Emissions!$A$1:$LI$1),FALSE)</f>
        <v>26.48444387</v>
      </c>
      <c r="AQ934" s="359">
        <f>+VLOOKUP($E934,Emissions!$1:$1048576,MATCH(DATE(AQ$2,1,1),Emissions!$A$1:$LI$1),FALSE)</f>
        <v>26.856485330000002</v>
      </c>
      <c r="AR934" s="359">
        <f>+VLOOKUP($E934,Emissions!$1:$1048576,MATCH(DATE(AR$2,1,1),Emissions!$A$1:$LI$1),FALSE)</f>
        <v>27.231540290000002</v>
      </c>
      <c r="AS934" s="359">
        <f>+VLOOKUP($E934,Emissions!$1:$1048576,MATCH(DATE(AS$2,1,1),Emissions!$A$1:$LI$1),FALSE)</f>
        <v>27.609992099999999</v>
      </c>
      <c r="AT934" s="359">
        <f>+VLOOKUP($E934,Emissions!$1:$1048576,MATCH(DATE(AT$2,1,1),Emissions!$A$1:$LI$1),FALSE)</f>
        <v>27.992014910000002</v>
      </c>
      <c r="AU934" s="359">
        <f>+VLOOKUP($E934,Emissions!$1:$1048576,MATCH(DATE(AU$2,1,1),Emissions!$A$1:$LI$1),FALSE)</f>
        <v>28.377735300000001</v>
      </c>
      <c r="AV934" s="359">
        <f>+VLOOKUP($E934,Emissions!$1:$1048576,MATCH(DATE(AV$2,1,1),Emissions!$A$1:$LI$1),FALSE)</f>
        <v>28.767261649999998</v>
      </c>
      <c r="AW934" s="359">
        <f>+VLOOKUP($E934,Emissions!$1:$1048576,MATCH(DATE(AW$2,1,1),Emissions!$A$1:$LI$1),FALSE)</f>
        <v>29.160686640000002</v>
      </c>
      <c r="AX934" s="359">
        <f>+VLOOKUP($E934,Emissions!$1:$1048576,MATCH(DATE(AX$2,1,1),Emissions!$A$1:$LI$1),FALSE)</f>
        <v>29.558086620000001</v>
      </c>
      <c r="AY934" s="359">
        <f>+VLOOKUP($E934,Emissions!$1:$1048576,MATCH(DATE(AY$2,1,1),Emissions!$A$1:$LI$1),FALSE)</f>
        <v>29.95952303</v>
      </c>
      <c r="AZ934" s="359">
        <f>+VLOOKUP($E934,Emissions!$1:$1048576,MATCH(DATE(AZ$2,1,1),Emissions!$A$1:$LI$1),FALSE)</f>
        <v>30.365936170000001</v>
      </c>
      <c r="BA934" s="359">
        <f>+VLOOKUP($E934,Emissions!$1:$1048576,MATCH(DATE(BA$2,1,1),Emissions!$A$1:$LI$1),FALSE)</f>
        <v>30.776784750000001</v>
      </c>
      <c r="BB934" s="359">
        <f>+VLOOKUP($E934,Emissions!$1:$1048576,MATCH(DATE(BB$2,1,1),Emissions!$A$1:$LI$1),FALSE)</f>
        <v>31.191967500000001</v>
      </c>
      <c r="BC934" s="359">
        <f>+VLOOKUP($E934,Emissions!$1:$1048576,MATCH(DATE(BC$2,1,1),Emissions!$A$1:$LI$1),FALSE)</f>
        <v>31.611477319999999</v>
      </c>
      <c r="BD934" s="359">
        <f>+VLOOKUP($E934,Emissions!$1:$1048576,MATCH(DATE(BD$2,1,1),Emissions!$A$1:$LI$1),FALSE)</f>
        <v>32.035345800000002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3.9695031200000001E-2</v>
      </c>
      <c r="G935" s="359">
        <f>+VLOOKUP($E935,Emissions!$1:$1048576,MATCH(DATE(G$2,1,1),Emissions!$A$1:$LI$1),FALSE)</f>
        <v>4.0249357899999998E-2</v>
      </c>
      <c r="H935" s="359">
        <f>+VLOOKUP($E935,Emissions!$1:$1048576,MATCH(DATE(H$2,1,1),Emissions!$A$1:$LI$1),FALSE)</f>
        <v>4.0854334899999997E-2</v>
      </c>
      <c r="I935" s="359">
        <f>+VLOOKUP($E935,Emissions!$1:$1048576,MATCH(DATE(I$2,1,1),Emissions!$A$1:$LI$1),FALSE)</f>
        <v>4.1494258800000003E-2</v>
      </c>
      <c r="J935" s="359">
        <f>+VLOOKUP($E935,Emissions!$1:$1048576,MATCH(DATE(J$2,1,1),Emissions!$A$1:$LI$1),FALSE)</f>
        <v>4.2172188800000003E-2</v>
      </c>
      <c r="K935" s="359">
        <f>+VLOOKUP($E935,Emissions!$1:$1048576,MATCH(DATE(K$2,1,1),Emissions!$A$1:$LI$1),FALSE)</f>
        <v>4.2887969099999999E-2</v>
      </c>
      <c r="L935" s="359">
        <f>+VLOOKUP($E935,Emissions!$1:$1048576,MATCH(DATE(L$2,1,1),Emissions!$A$1:$LI$1),FALSE)</f>
        <v>4.3603050499999997E-2</v>
      </c>
      <c r="M935" s="359">
        <f>+VLOOKUP($E935,Emissions!$1:$1048576,MATCH(DATE(M$2,1,1),Emissions!$A$1:$LI$1),FALSE)</f>
        <v>4.43378808E-2</v>
      </c>
      <c r="N935" s="359">
        <f>+VLOOKUP($E935,Emissions!$1:$1048576,MATCH(DATE(N$2,1,1),Emissions!$A$1:$LI$1),FALSE)</f>
        <v>4.5089882599999999E-2</v>
      </c>
      <c r="O935" s="359">
        <f>+VLOOKUP($E935,Emissions!$1:$1048576,MATCH(DATE(O$2,1,1),Emissions!$A$1:$LI$1),FALSE)</f>
        <v>4.5854336099999997E-2</v>
      </c>
      <c r="P935" s="359">
        <f>+VLOOKUP($E935,Emissions!$1:$1048576,MATCH(DATE(P$2,1,1),Emissions!$A$1:$LI$1),FALSE)</f>
        <v>4.6687738700000002E-2</v>
      </c>
      <c r="Q935" s="359">
        <f>+VLOOKUP($E935,Emissions!$1:$1048576,MATCH(DATE(Q$2,1,1),Emissions!$A$1:$LI$1),FALSE)</f>
        <v>4.7479298099999998E-2</v>
      </c>
      <c r="R935" s="359">
        <f>+VLOOKUP($E935,Emissions!$1:$1048576,MATCH(DATE(R$2,1,1),Emissions!$A$1:$LI$1),FALSE)</f>
        <v>4.8267713499999997E-2</v>
      </c>
      <c r="S935" s="359">
        <f>+VLOOKUP($E935,Emissions!$1:$1048576,MATCH(DATE(S$2,1,1),Emissions!$A$1:$LI$1),FALSE)</f>
        <v>4.90568449E-2</v>
      </c>
      <c r="T935" s="359">
        <f>+VLOOKUP($E935,Emissions!$1:$1048576,MATCH(DATE(T$2,1,1),Emissions!$A$1:$LI$1),FALSE)</f>
        <v>4.9846654300000001E-2</v>
      </c>
      <c r="U935" s="359">
        <f>+VLOOKUP($E935,Emissions!$1:$1048576,MATCH(DATE(U$2,1,1),Emissions!$A$1:$LI$1),FALSE)</f>
        <v>5.0637114599999998E-2</v>
      </c>
      <c r="V935" s="359">
        <f>+VLOOKUP($E935,Emissions!$1:$1048576,MATCH(DATE(V$2,1,1),Emissions!$A$1:$LI$1),FALSE)</f>
        <v>5.1428633299999998E-2</v>
      </c>
      <c r="W935" s="359">
        <f>+VLOOKUP($E935,Emissions!$1:$1048576,MATCH(DATE(W$2,1,1),Emissions!$A$1:$LI$1),FALSE)</f>
        <v>5.2222022600000001E-2</v>
      </c>
      <c r="X935" s="359">
        <f>+VLOOKUP($E935,Emissions!$1:$1048576,MATCH(DATE(X$2,1,1),Emissions!$A$1:$LI$1),FALSE)</f>
        <v>5.30184156E-2</v>
      </c>
      <c r="Y935" s="359">
        <f>+VLOOKUP($E935,Emissions!$1:$1048576,MATCH(DATE(Y$2,1,1),Emissions!$A$1:$LI$1),FALSE)</f>
        <v>5.3819178299999999E-2</v>
      </c>
      <c r="Z935" s="359">
        <f>+VLOOKUP($E935,Emissions!$1:$1048576,MATCH(DATE(Z$2,1,1),Emissions!$A$1:$LI$1),FALSE)</f>
        <v>5.45806982E-2</v>
      </c>
      <c r="AA935" s="359">
        <f>+VLOOKUP($E935,Emissions!$1:$1048576,MATCH(DATE(AA$2,1,1),Emissions!$A$1:$LI$1),FALSE)</f>
        <v>5.5385163100000002E-2</v>
      </c>
      <c r="AB935" s="359">
        <f>+VLOOKUP($E935,Emissions!$1:$1048576,MATCH(DATE(AB$2,1,1),Emissions!$A$1:$LI$1),FALSE)</f>
        <v>5.6203709800000001E-2</v>
      </c>
      <c r="AC935" s="359">
        <f>+VLOOKUP($E935,Emissions!$1:$1048576,MATCH(DATE(AC$2,1,1),Emissions!$A$1:$LI$1),FALSE)</f>
        <v>5.70341262E-2</v>
      </c>
      <c r="AD935" s="359">
        <f>+VLOOKUP($E935,Emissions!$1:$1048576,MATCH(DATE(AD$2,1,1),Emissions!$A$1:$LI$1),FALSE)</f>
        <v>5.7877495299999998E-2</v>
      </c>
      <c r="AE935" s="359">
        <f>+VLOOKUP($E935,Emissions!$1:$1048576,MATCH(DATE(AE$2,1,1),Emissions!$A$1:$LI$1),FALSE)</f>
        <v>5.8604940100000003E-2</v>
      </c>
      <c r="AF935" s="359">
        <f>+VLOOKUP($E935,Emissions!$1:$1048576,MATCH(DATE(AF$2,1,1),Emissions!$A$1:$LI$1),FALSE)</f>
        <v>5.9388352999999998E-2</v>
      </c>
      <c r="AG935" s="359">
        <f>+VLOOKUP($E935,Emissions!$1:$1048576,MATCH(DATE(AG$2,1,1),Emissions!$A$1:$LI$1),FALSE)</f>
        <v>6.0188570400000002E-2</v>
      </c>
      <c r="AH935" s="359">
        <f>+VLOOKUP($E935,Emissions!$1:$1048576,MATCH(DATE(AH$2,1,1),Emissions!$A$1:$LI$1),FALSE)</f>
        <v>6.10022151E-2</v>
      </c>
      <c r="AI935" s="359">
        <f>+VLOOKUP($E935,Emissions!$1:$1048576,MATCH(DATE(AI$2,1,1),Emissions!$A$1:$LI$1),FALSE)</f>
        <v>6.1830429899999997E-2</v>
      </c>
      <c r="AJ935" s="359">
        <f>+VLOOKUP($E935,Emissions!$1:$1048576,MATCH(DATE(AJ$2,1,1),Emissions!$A$1:$LI$1),FALSE)</f>
        <v>6.2674759299999994E-2</v>
      </c>
      <c r="AK935" s="359">
        <f>+VLOOKUP($E935,Emissions!$1:$1048576,MATCH(DATE(AK$2,1,1),Emissions!$A$1:$LI$1),FALSE)</f>
        <v>6.3536547099999993E-2</v>
      </c>
      <c r="AL935" s="359">
        <f>+VLOOKUP($E935,Emissions!$1:$1048576,MATCH(DATE(AL$2,1,1),Emissions!$A$1:$LI$1),FALSE)</f>
        <v>6.44168299E-2</v>
      </c>
      <c r="AM935" s="359">
        <f>+VLOOKUP($E935,Emissions!$1:$1048576,MATCH(DATE(AM$2,1,1),Emissions!$A$1:$LI$1),FALSE)</f>
        <v>6.5316318999999998E-2</v>
      </c>
      <c r="AN935" s="359">
        <f>+VLOOKUP($E935,Emissions!$1:$1048576,MATCH(DATE(AN$2,1,1),Emissions!$A$1:$LI$1),FALSE)</f>
        <v>6.62354151E-2</v>
      </c>
      <c r="AO935" s="359">
        <f>+VLOOKUP($E935,Emissions!$1:$1048576,MATCH(DATE(AO$2,1,1),Emissions!$A$1:$LI$1),FALSE)</f>
        <v>6.7174241999999995E-2</v>
      </c>
      <c r="AP935" s="359">
        <f>+VLOOKUP($E935,Emissions!$1:$1048576,MATCH(DATE(AP$2,1,1),Emissions!$A$1:$LI$1),FALSE)</f>
        <v>6.81011428E-2</v>
      </c>
      <c r="AQ935" s="359">
        <f>+VLOOKUP($E935,Emissions!$1:$1048576,MATCH(DATE(AQ$2,1,1),Emissions!$A$1:$LI$1),FALSE)</f>
        <v>6.9040189200000004E-2</v>
      </c>
      <c r="AR935" s="359">
        <f>+VLOOKUP($E935,Emissions!$1:$1048576,MATCH(DATE(AR$2,1,1),Emissions!$A$1:$LI$1),FALSE)</f>
        <v>6.999437E-2</v>
      </c>
      <c r="AS935" s="359">
        <f>+VLOOKUP($E935,Emissions!$1:$1048576,MATCH(DATE(AS$2,1,1),Emissions!$A$1:$LI$1),FALSE)</f>
        <v>7.0964021799999999E-2</v>
      </c>
      <c r="AT935" s="359">
        <f>+VLOOKUP($E935,Emissions!$1:$1048576,MATCH(DATE(AT$2,1,1),Emissions!$A$1:$LI$1),FALSE)</f>
        <v>7.1949193800000005E-2</v>
      </c>
      <c r="AU935" s="359">
        <f>+VLOOKUP($E935,Emissions!$1:$1048576,MATCH(DATE(AU$2,1,1),Emissions!$A$1:$LI$1),FALSE)</f>
        <v>7.2949928600000005E-2</v>
      </c>
      <c r="AV935" s="359">
        <f>+VLOOKUP($E935,Emissions!$1:$1048576,MATCH(DATE(AV$2,1,1),Emissions!$A$1:$LI$1),FALSE)</f>
        <v>7.3966270799999997E-2</v>
      </c>
      <c r="AW935" s="359">
        <f>+VLOOKUP($E935,Emissions!$1:$1048576,MATCH(DATE(AW$2,1,1),Emissions!$A$1:$LI$1),FALSE)</f>
        <v>7.4998245899999996E-2</v>
      </c>
      <c r="AX935" s="359">
        <f>+VLOOKUP($E935,Emissions!$1:$1048576,MATCH(DATE(AX$2,1,1),Emissions!$A$1:$LI$1),FALSE)</f>
        <v>7.6045844700000004E-2</v>
      </c>
      <c r="AY935" s="359">
        <f>+VLOOKUP($E935,Emissions!$1:$1048576,MATCH(DATE(AY$2,1,1),Emissions!$A$1:$LI$1),FALSE)</f>
        <v>7.7109016099999997E-2</v>
      </c>
      <c r="AZ935" s="359">
        <f>+VLOOKUP($E935,Emissions!$1:$1048576,MATCH(DATE(AZ$2,1,1),Emissions!$A$1:$LI$1),FALSE)</f>
        <v>7.8190549600000006E-2</v>
      </c>
      <c r="BA935" s="359">
        <f>+VLOOKUP($E935,Emissions!$1:$1048576,MATCH(DATE(BA$2,1,1),Emissions!$A$1:$LI$1),FALSE)</f>
        <v>7.9288114399999998E-2</v>
      </c>
      <c r="BB935" s="359">
        <f>+VLOOKUP($E935,Emissions!$1:$1048576,MATCH(DATE(BB$2,1,1),Emissions!$A$1:$LI$1),FALSE)</f>
        <v>8.0401283099999998E-2</v>
      </c>
      <c r="BC935" s="359">
        <f>+VLOOKUP($E935,Emissions!$1:$1048576,MATCH(DATE(BC$2,1,1),Emissions!$A$1:$LI$1),FALSE)</f>
        <v>8.1529836300000005E-2</v>
      </c>
      <c r="BD935" s="359">
        <f>+VLOOKUP($E935,Emissions!$1:$1048576,MATCH(DATE(BD$2,1,1),Emissions!$A$1:$LI$1),FALSE)</f>
        <v>8.2673569799999999E-2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3.4419589299999999E-3</v>
      </c>
      <c r="G936" s="359">
        <f>+VLOOKUP($E936,Emissions!$1:$1048576,MATCH(DATE(G$2,1,1),Emissions!$A$1:$LI$1),FALSE)</f>
        <v>3.4777540900000001E-3</v>
      </c>
      <c r="H936" s="359">
        <f>+VLOOKUP($E936,Emissions!$1:$1048576,MATCH(DATE(H$2,1,1),Emissions!$A$1:$LI$1),FALSE)</f>
        <v>3.5176997899999999E-3</v>
      </c>
      <c r="I936" s="359">
        <f>+VLOOKUP($E936,Emissions!$1:$1048576,MATCH(DATE(I$2,1,1),Emissions!$A$1:$LI$1),FALSE)</f>
        <v>3.5626607400000001E-3</v>
      </c>
      <c r="J936" s="359">
        <f>+VLOOKUP($E936,Emissions!$1:$1048576,MATCH(DATE(J$2,1,1),Emissions!$A$1:$LI$1),FALSE)</f>
        <v>3.6127419299999998E-3</v>
      </c>
      <c r="K936" s="359">
        <f>+VLOOKUP($E936,Emissions!$1:$1048576,MATCH(DATE(K$2,1,1),Emissions!$A$1:$LI$1),FALSE)</f>
        <v>3.66766143E-3</v>
      </c>
      <c r="L936" s="359">
        <f>+VLOOKUP($E936,Emissions!$1:$1048576,MATCH(DATE(L$2,1,1),Emissions!$A$1:$LI$1),FALSE)</f>
        <v>3.7247333000000001E-3</v>
      </c>
      <c r="M936" s="359">
        <f>+VLOOKUP($E936,Emissions!$1:$1048576,MATCH(DATE(M$2,1,1),Emissions!$A$1:$LI$1),FALSE)</f>
        <v>3.7844449800000001E-3</v>
      </c>
      <c r="N936" s="359">
        <f>+VLOOKUP($E936,Emissions!$1:$1048576,MATCH(DATE(N$2,1,1),Emissions!$A$1:$LI$1),FALSE)</f>
        <v>3.8465472599999999E-3</v>
      </c>
      <c r="O936" s="359">
        <f>+VLOOKUP($E936,Emissions!$1:$1048576,MATCH(DATE(O$2,1,1),Emissions!$A$1:$LI$1),FALSE)</f>
        <v>3.9106739600000004E-3</v>
      </c>
      <c r="P936" s="359">
        <f>+VLOOKUP($E936,Emissions!$1:$1048576,MATCH(DATE(P$2,1,1),Emissions!$A$1:$LI$1),FALSE)</f>
        <v>3.9803209399999996E-3</v>
      </c>
      <c r="Q936" s="359">
        <f>+VLOOKUP($E936,Emissions!$1:$1048576,MATCH(DATE(Q$2,1,1),Emissions!$A$1:$LI$1),FALSE)</f>
        <v>4.0494428500000004E-3</v>
      </c>
      <c r="R936" s="359">
        <f>+VLOOKUP($E936,Emissions!$1:$1048576,MATCH(DATE(R$2,1,1),Emissions!$A$1:$LI$1),FALSE)</f>
        <v>4.1191288E-3</v>
      </c>
      <c r="S936" s="359">
        <f>+VLOOKUP($E936,Emissions!$1:$1048576,MATCH(DATE(S$2,1,1),Emissions!$A$1:$LI$1),FALSE)</f>
        <v>4.1894917699999996E-3</v>
      </c>
      <c r="T936" s="359">
        <f>+VLOOKUP($E936,Emissions!$1:$1048576,MATCH(DATE(T$2,1,1),Emissions!$A$1:$LI$1),FALSE)</f>
        <v>4.2604641499999997E-3</v>
      </c>
      <c r="U936" s="359">
        <f>+VLOOKUP($E936,Emissions!$1:$1048576,MATCH(DATE(U$2,1,1),Emissions!$A$1:$LI$1),FALSE)</f>
        <v>4.3319754300000001E-3</v>
      </c>
      <c r="V936" s="359">
        <f>+VLOOKUP($E936,Emissions!$1:$1048576,MATCH(DATE(V$2,1,1),Emissions!$A$1:$LI$1),FALSE)</f>
        <v>4.4039859799999996E-3</v>
      </c>
      <c r="W936" s="359">
        <f>+VLOOKUP($E936,Emissions!$1:$1048576,MATCH(DATE(W$2,1,1),Emissions!$A$1:$LI$1),FALSE)</f>
        <v>4.4764890699999999E-3</v>
      </c>
      <c r="X936" s="359">
        <f>+VLOOKUP($E936,Emissions!$1:$1048576,MATCH(DATE(X$2,1,1),Emissions!$A$1:$LI$1),FALSE)</f>
        <v>4.5495059900000001E-3</v>
      </c>
      <c r="Y936" s="359">
        <f>+VLOOKUP($E936,Emissions!$1:$1048576,MATCH(DATE(Y$2,1,1),Emissions!$A$1:$LI$1),FALSE)</f>
        <v>4.6230799600000001E-3</v>
      </c>
      <c r="Z936" s="359">
        <f>+VLOOKUP($E936,Emissions!$1:$1048576,MATCH(DATE(Z$2,1,1),Emissions!$A$1:$LI$1),FALSE)</f>
        <v>4.6943938899999997E-3</v>
      </c>
      <c r="AA936" s="359">
        <f>+VLOOKUP($E936,Emissions!$1:$1048576,MATCH(DATE(AA$2,1,1),Emissions!$A$1:$LI$1),FALSE)</f>
        <v>4.7678328299999998E-3</v>
      </c>
      <c r="AB936" s="359">
        <f>+VLOOKUP($E936,Emissions!$1:$1048576,MATCH(DATE(AB$2,1,1),Emissions!$A$1:$LI$1),FALSE)</f>
        <v>4.84248426E-3</v>
      </c>
      <c r="AC936" s="359">
        <f>+VLOOKUP($E936,Emissions!$1:$1048576,MATCH(DATE(AC$2,1,1),Emissions!$A$1:$LI$1),FALSE)</f>
        <v>4.9182052899999999E-3</v>
      </c>
      <c r="AD936" s="359">
        <f>+VLOOKUP($E936,Emissions!$1:$1048576,MATCH(DATE(AD$2,1,1),Emissions!$A$1:$LI$1),FALSE)</f>
        <v>4.9950188399999996E-3</v>
      </c>
      <c r="AE936" s="359">
        <f>+VLOOKUP($E936,Emissions!$1:$1048576,MATCH(DATE(AE$2,1,1),Emissions!$A$1:$LI$1),FALSE)</f>
        <v>5.0646509400000001E-3</v>
      </c>
      <c r="AF936" s="359">
        <f>+VLOOKUP($E936,Emissions!$1:$1048576,MATCH(DATE(AF$2,1,1),Emissions!$A$1:$LI$1),FALSE)</f>
        <v>5.1356795600000001E-3</v>
      </c>
      <c r="AG936" s="359">
        <f>+VLOOKUP($E936,Emissions!$1:$1048576,MATCH(DATE(AG$2,1,1),Emissions!$A$1:$LI$1),FALSE)</f>
        <v>5.2072134900000002E-3</v>
      </c>
      <c r="AH936" s="359">
        <f>+VLOOKUP($E936,Emissions!$1:$1048576,MATCH(DATE(AH$2,1,1),Emissions!$A$1:$LI$1),FALSE)</f>
        <v>5.2792436400000003E-3</v>
      </c>
      <c r="AI936" s="359">
        <f>+VLOOKUP($E936,Emissions!$1:$1048576,MATCH(DATE(AI$2,1,1),Emissions!$A$1:$LI$1),FALSE)</f>
        <v>5.3519411999999999E-3</v>
      </c>
      <c r="AJ936" s="359">
        <f>+VLOOKUP($E936,Emissions!$1:$1048576,MATCH(DATE(AJ$2,1,1),Emissions!$A$1:$LI$1),FALSE)</f>
        <v>5.42548887E-3</v>
      </c>
      <c r="AK936" s="359">
        <f>+VLOOKUP($E936,Emissions!$1:$1048576,MATCH(DATE(AK$2,1,1),Emissions!$A$1:$LI$1),FALSE)</f>
        <v>5.5000418599999998E-3</v>
      </c>
      <c r="AL936" s="359">
        <f>+VLOOKUP($E936,Emissions!$1:$1048576,MATCH(DATE(AL$2,1,1),Emissions!$A$1:$LI$1),FALSE)</f>
        <v>5.57572048E-3</v>
      </c>
      <c r="AM936" s="359">
        <f>+VLOOKUP($E936,Emissions!$1:$1048576,MATCH(DATE(AM$2,1,1),Emissions!$A$1:$LI$1),FALSE)</f>
        <v>5.6526111600000003E-3</v>
      </c>
      <c r="AN936" s="359">
        <f>+VLOOKUP($E936,Emissions!$1:$1048576,MATCH(DATE(AN$2,1,1),Emissions!$A$1:$LI$1),FALSE)</f>
        <v>5.73077035E-3</v>
      </c>
      <c r="AO936" s="359">
        <f>+VLOOKUP($E936,Emissions!$1:$1048576,MATCH(DATE(AO$2,1,1),Emissions!$A$1:$LI$1),FALSE)</f>
        <v>5.8102296400000001E-3</v>
      </c>
      <c r="AP936" s="359">
        <f>+VLOOKUP($E936,Emissions!$1:$1048576,MATCH(DATE(AP$2,1,1),Emissions!$A$1:$LI$1),FALSE)</f>
        <v>5.8889824799999999E-3</v>
      </c>
      <c r="AQ936" s="359">
        <f>+VLOOKUP($E936,Emissions!$1:$1048576,MATCH(DATE(AQ$2,1,1),Emissions!$A$1:$LI$1),FALSE)</f>
        <v>5.9680112400000004E-3</v>
      </c>
      <c r="AR936" s="359">
        <f>+VLOOKUP($E936,Emissions!$1:$1048576,MATCH(DATE(AR$2,1,1),Emissions!$A$1:$LI$1),FALSE)</f>
        <v>6.0476086800000002E-3</v>
      </c>
      <c r="AS936" s="359">
        <f>+VLOOKUP($E936,Emissions!$1:$1048576,MATCH(DATE(AS$2,1,1),Emissions!$A$1:$LI$1),FALSE)</f>
        <v>6.1279111100000002E-3</v>
      </c>
      <c r="AT936" s="359">
        <f>+VLOOKUP($E936,Emissions!$1:$1048576,MATCH(DATE(AT$2,1,1),Emissions!$A$1:$LI$1),FALSE)</f>
        <v>6.20901587E-3</v>
      </c>
      <c r="AU936" s="359">
        <f>+VLOOKUP($E936,Emissions!$1:$1048576,MATCH(DATE(AU$2,1,1),Emissions!$A$1:$LI$1),FALSE)</f>
        <v>6.2910042300000002E-3</v>
      </c>
      <c r="AV936" s="359">
        <f>+VLOOKUP($E936,Emissions!$1:$1048576,MATCH(DATE(AV$2,1,1),Emissions!$A$1:$LI$1),FALSE)</f>
        <v>6.3739447100000001E-3</v>
      </c>
      <c r="AW936" s="359">
        <f>+VLOOKUP($E936,Emissions!$1:$1048576,MATCH(DATE(AW$2,1,1),Emissions!$A$1:$LI$1),FALSE)</f>
        <v>6.4578933199999997E-3</v>
      </c>
      <c r="AX936" s="359">
        <f>+VLOOKUP($E936,Emissions!$1:$1048576,MATCH(DATE(AX$2,1,1),Emissions!$A$1:$LI$1),FALSE)</f>
        <v>6.5428942199999996E-3</v>
      </c>
      <c r="AY936" s="359">
        <f>+VLOOKUP($E936,Emissions!$1:$1048576,MATCH(DATE(AY$2,1,1),Emissions!$A$1:$LI$1),FALSE)</f>
        <v>6.6289814799999998E-3</v>
      </c>
      <c r="AZ936" s="359">
        <f>+VLOOKUP($E936,Emissions!$1:$1048576,MATCH(DATE(AZ$2,1,1),Emissions!$A$1:$LI$1),FALSE)</f>
        <v>6.7163658100000004E-3</v>
      </c>
      <c r="BA936" s="359">
        <f>+VLOOKUP($E936,Emissions!$1:$1048576,MATCH(DATE(BA$2,1,1),Emissions!$A$1:$LI$1),FALSE)</f>
        <v>6.80498445E-3</v>
      </c>
      <c r="BB936" s="359">
        <f>+VLOOKUP($E936,Emissions!$1:$1048576,MATCH(DATE(BB$2,1,1),Emissions!$A$1:$LI$1),FALSE)</f>
        <v>6.8948372399999999E-3</v>
      </c>
      <c r="BC936" s="359">
        <f>+VLOOKUP($E936,Emissions!$1:$1048576,MATCH(DATE(BC$2,1,1),Emissions!$A$1:$LI$1),FALSE)</f>
        <v>6.9859249499999998E-3</v>
      </c>
      <c r="BD936" s="359">
        <f>+VLOOKUP($E936,Emissions!$1:$1048576,MATCH(DATE(BD$2,1,1),Emissions!$A$1:$LI$1),FALSE)</f>
        <v>7.0782428700000002E-3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6.0445593699999998E-5</v>
      </c>
      <c r="G937" s="359">
        <f>+VLOOKUP($E937,Emissions!$1:$1048576,MATCH(DATE(G$2,1,1),Emissions!$A$1:$LI$1),FALSE)</f>
        <v>6.0986267600000002E-5</v>
      </c>
      <c r="H937" s="359">
        <f>+VLOOKUP($E937,Emissions!$1:$1048576,MATCH(DATE(H$2,1,1),Emissions!$A$1:$LI$1),FALSE)</f>
        <v>6.1536498000000004E-5</v>
      </c>
      <c r="I937" s="359">
        <f>+VLOOKUP($E937,Emissions!$1:$1048576,MATCH(DATE(I$2,1,1),Emissions!$A$1:$LI$1),FALSE)</f>
        <v>6.2190818100000002E-5</v>
      </c>
      <c r="J937" s="359">
        <f>+VLOOKUP($E937,Emissions!$1:$1048576,MATCH(DATE(J$2,1,1),Emissions!$A$1:$LI$1),FALSE)</f>
        <v>6.3011587200000006E-5</v>
      </c>
      <c r="K937" s="359">
        <f>+VLOOKUP($E937,Emissions!$1:$1048576,MATCH(DATE(K$2,1,1),Emissions!$A$1:$LI$1),FALSE)</f>
        <v>6.4023817299999996E-5</v>
      </c>
      <c r="L937" s="359">
        <f>+VLOOKUP($E937,Emissions!$1:$1048576,MATCH(DATE(L$2,1,1),Emissions!$A$1:$LI$1),FALSE)</f>
        <v>6.5199593400000006E-5</v>
      </c>
      <c r="M937" s="359">
        <f>+VLOOKUP($E937,Emissions!$1:$1048576,MATCH(DATE(M$2,1,1),Emissions!$A$1:$LI$1),FALSE)</f>
        <v>6.6518751799999996E-5</v>
      </c>
      <c r="N937" s="359">
        <f>+VLOOKUP($E937,Emissions!$1:$1048576,MATCH(DATE(N$2,1,1),Emissions!$A$1:$LI$1),FALSE)</f>
        <v>6.7959889099999994E-5</v>
      </c>
      <c r="O937" s="359">
        <f>+VLOOKUP($E937,Emissions!$1:$1048576,MATCH(DATE(O$2,1,1),Emissions!$A$1:$LI$1),FALSE)</f>
        <v>6.9502918500000002E-5</v>
      </c>
      <c r="P937" s="359">
        <f>+VLOOKUP($E937,Emissions!$1:$1048576,MATCH(DATE(P$2,1,1),Emissions!$A$1:$LI$1),FALSE)</f>
        <v>7.1176962199999999E-5</v>
      </c>
      <c r="Q937" s="359">
        <f>+VLOOKUP($E937,Emissions!$1:$1048576,MATCH(DATE(Q$2,1,1),Emissions!$A$1:$LI$1),FALSE)</f>
        <v>7.29278774E-5</v>
      </c>
      <c r="R937" s="359">
        <f>+VLOOKUP($E937,Emissions!$1:$1048576,MATCH(DATE(R$2,1,1),Emissions!$A$1:$LI$1),FALSE)</f>
        <v>7.4736510500000004E-5</v>
      </c>
      <c r="S937" s="359">
        <f>+VLOOKUP($E937,Emissions!$1:$1048576,MATCH(DATE(S$2,1,1),Emissions!$A$1:$LI$1),FALSE)</f>
        <v>7.6590357899999998E-5</v>
      </c>
      <c r="T937" s="359">
        <f>+VLOOKUP($E937,Emissions!$1:$1048576,MATCH(DATE(T$2,1,1),Emissions!$A$1:$LI$1),FALSE)</f>
        <v>7.8479662000000003E-5</v>
      </c>
      <c r="U937" s="359">
        <f>+VLOOKUP($E937,Emissions!$1:$1048576,MATCH(DATE(U$2,1,1),Emissions!$A$1:$LI$1),FALSE)</f>
        <v>8.0396520000000003E-5</v>
      </c>
      <c r="V937" s="359">
        <f>+VLOOKUP($E937,Emissions!$1:$1048576,MATCH(DATE(V$2,1,1),Emissions!$A$1:$LI$1),FALSE)</f>
        <v>8.2334506199999995E-5</v>
      </c>
      <c r="W937" s="359">
        <f>+VLOOKUP($E937,Emissions!$1:$1048576,MATCH(DATE(W$2,1,1),Emissions!$A$1:$LI$1),FALSE)</f>
        <v>8.4288526800000002E-5</v>
      </c>
      <c r="X937" s="359">
        <f>+VLOOKUP($E937,Emissions!$1:$1048576,MATCH(DATE(X$2,1,1),Emissions!$A$1:$LI$1),FALSE)</f>
        <v>8.6254763000000005E-5</v>
      </c>
      <c r="Y937" s="359">
        <f>+VLOOKUP($E937,Emissions!$1:$1048576,MATCH(DATE(Y$2,1,1),Emissions!$A$1:$LI$1),FALSE)</f>
        <v>8.8230598100000001E-5</v>
      </c>
      <c r="Z937" s="359">
        <f>+VLOOKUP($E937,Emissions!$1:$1048576,MATCH(DATE(Z$2,1,1),Emissions!$A$1:$LI$1),FALSE)</f>
        <v>9.0177475400000007E-5</v>
      </c>
      <c r="AA937" s="359">
        <f>+VLOOKUP($E937,Emissions!$1:$1048576,MATCH(DATE(AA$2,1,1),Emissions!$A$1:$LI$1),FALSE)</f>
        <v>9.2126088800000006E-5</v>
      </c>
      <c r="AB937" s="359">
        <f>+VLOOKUP($E937,Emissions!$1:$1048576,MATCH(DATE(AB$2,1,1),Emissions!$A$1:$LI$1),FALSE)</f>
        <v>9.4082146199999994E-5</v>
      </c>
      <c r="AC937" s="359">
        <f>+VLOOKUP($E937,Emissions!$1:$1048576,MATCH(DATE(AC$2,1,1),Emissions!$A$1:$LI$1),FALSE)</f>
        <v>9.6048147400000001E-5</v>
      </c>
      <c r="AD937" s="359">
        <f>+VLOOKUP($E937,Emissions!$1:$1048576,MATCH(DATE(AD$2,1,1),Emissions!$A$1:$LI$1),FALSE)</f>
        <v>9.8025913799999994E-5</v>
      </c>
      <c r="AE937" s="359">
        <f>+VLOOKUP($E937,Emissions!$1:$1048576,MATCH(DATE(AE$2,1,1),Emissions!$A$1:$LI$1),FALSE)</f>
        <v>9.9907492699999998E-5</v>
      </c>
      <c r="AF937" s="359">
        <f>+VLOOKUP($E937,Emissions!$1:$1048576,MATCH(DATE(AF$2,1,1),Emissions!$A$1:$LI$1),FALSE)</f>
        <v>1.0173453E-4</v>
      </c>
      <c r="AG937" s="359">
        <f>+VLOOKUP($E937,Emissions!$1:$1048576,MATCH(DATE(AG$2,1,1),Emissions!$A$1:$LI$1),FALSE)</f>
        <v>1.0351607699999999E-4</v>
      </c>
      <c r="AH937" s="359">
        <f>+VLOOKUP($E937,Emissions!$1:$1048576,MATCH(DATE(AH$2,1,1),Emissions!$A$1:$LI$1),FALSE)</f>
        <v>1.05257972E-4</v>
      </c>
      <c r="AI937" s="359">
        <f>+VLOOKUP($E937,Emissions!$1:$1048576,MATCH(DATE(AI$2,1,1),Emissions!$A$1:$LI$1),FALSE)</f>
        <v>1.06965726E-4</v>
      </c>
      <c r="AJ937" s="359">
        <f>+VLOOKUP($E937,Emissions!$1:$1048576,MATCH(DATE(AJ$2,1,1),Emissions!$A$1:$LI$1),FALSE)</f>
        <v>1.08644603E-4</v>
      </c>
      <c r="AK937" s="359">
        <f>+VLOOKUP($E937,Emissions!$1:$1048576,MATCH(DATE(AK$2,1,1),Emissions!$A$1:$LI$1),FALSE)</f>
        <v>1.10299549E-4</v>
      </c>
      <c r="AL937" s="359">
        <f>+VLOOKUP($E937,Emissions!$1:$1048576,MATCH(DATE(AL$2,1,1),Emissions!$A$1:$LI$1),FALSE)</f>
        <v>1.11935059E-4</v>
      </c>
      <c r="AM937" s="359">
        <f>+VLOOKUP($E937,Emissions!$1:$1048576,MATCH(DATE(AM$2,1,1),Emissions!$A$1:$LI$1),FALSE)</f>
        <v>1.13554987E-4</v>
      </c>
      <c r="AN937" s="359">
        <f>+VLOOKUP($E937,Emissions!$1:$1048576,MATCH(DATE(AN$2,1,1),Emissions!$A$1:$LI$1),FALSE)</f>
        <v>1.15162377E-4</v>
      </c>
      <c r="AO937" s="359">
        <f>+VLOOKUP($E937,Emissions!$1:$1048576,MATCH(DATE(AO$2,1,1),Emissions!$A$1:$LI$1),FALSE)</f>
        <v>1.16759376E-4</v>
      </c>
      <c r="AP937" s="359">
        <f>+VLOOKUP($E937,Emissions!$1:$1048576,MATCH(DATE(AP$2,1,1),Emissions!$A$1:$LI$1),FALSE)</f>
        <v>1.18320379E-4</v>
      </c>
      <c r="AQ937" s="359">
        <f>+VLOOKUP($E937,Emissions!$1:$1048576,MATCH(DATE(AQ$2,1,1),Emissions!$A$1:$LI$1),FALSE)</f>
        <v>1.19841572E-4</v>
      </c>
      <c r="AR937" s="359">
        <f>+VLOOKUP($E937,Emissions!$1:$1048576,MATCH(DATE(AR$2,1,1),Emissions!$A$1:$LI$1),FALSE)</f>
        <v>1.21322808E-4</v>
      </c>
      <c r="AS937" s="359">
        <f>+VLOOKUP($E937,Emissions!$1:$1048576,MATCH(DATE(AS$2,1,1),Emissions!$A$1:$LI$1),FALSE)</f>
        <v>1.2276507599999999E-4</v>
      </c>
      <c r="AT937" s="359">
        <f>+VLOOKUP($E937,Emissions!$1:$1048576,MATCH(DATE(AT$2,1,1),Emissions!$A$1:$LI$1),FALSE)</f>
        <v>1.2416990900000001E-4</v>
      </c>
      <c r="AU937" s="359">
        <f>+VLOOKUP($E937,Emissions!$1:$1048576,MATCH(DATE(AU$2,1,1),Emissions!$A$1:$LI$1),FALSE)</f>
        <v>1.2553914900000001E-4</v>
      </c>
      <c r="AV937" s="359">
        <f>+VLOOKUP($E937,Emissions!$1:$1048576,MATCH(DATE(AV$2,1,1),Emissions!$A$1:$LI$1),FALSE)</f>
        <v>1.2687486099999999E-4</v>
      </c>
      <c r="AW937" s="359">
        <f>+VLOOKUP($E937,Emissions!$1:$1048576,MATCH(DATE(AW$2,1,1),Emissions!$A$1:$LI$1),FALSE)</f>
        <v>1.2817928800000001E-4</v>
      </c>
      <c r="AX937" s="359">
        <f>+VLOOKUP($E937,Emissions!$1:$1048576,MATCH(DATE(AX$2,1,1),Emissions!$A$1:$LI$1),FALSE)</f>
        <v>1.2945480800000001E-4</v>
      </c>
      <c r="AY937" s="359">
        <f>+VLOOKUP($E937,Emissions!$1:$1048576,MATCH(DATE(AY$2,1,1),Emissions!$A$1:$LI$1),FALSE)</f>
        <v>1.3070388600000001E-4</v>
      </c>
      <c r="AZ937" s="359">
        <f>+VLOOKUP($E937,Emissions!$1:$1048576,MATCH(DATE(AZ$2,1,1),Emissions!$A$1:$LI$1),FALSE)</f>
        <v>1.3193145199999999E-4</v>
      </c>
      <c r="BA937" s="359">
        <f>+VLOOKUP($E937,Emissions!$1:$1048576,MATCH(DATE(BA$2,1,1),Emissions!$A$1:$LI$1),FALSE)</f>
        <v>1.33140533E-4</v>
      </c>
      <c r="BB937" s="359">
        <f>+VLOOKUP($E937,Emissions!$1:$1048576,MATCH(DATE(BB$2,1,1),Emissions!$A$1:$LI$1),FALSE)</f>
        <v>1.3433392500000001E-4</v>
      </c>
      <c r="BC937" s="359">
        <f>+VLOOKUP($E937,Emissions!$1:$1048576,MATCH(DATE(BC$2,1,1),Emissions!$A$1:$LI$1),FALSE)</f>
        <v>1.3551419200000001E-4</v>
      </c>
      <c r="BD937" s="359">
        <f>+VLOOKUP($E937,Emissions!$1:$1048576,MATCH(DATE(BD$2,1,1),Emissions!$A$1:$LI$1),FALSE)</f>
        <v>1.3668367E-4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1.30646418E-3</v>
      </c>
      <c r="G938" s="359">
        <f>+VLOOKUP($E938,Emissions!$1:$1048576,MATCH(DATE(G$2,1,1),Emissions!$A$1:$LI$1),FALSE)</f>
        <v>1.32063471E-3</v>
      </c>
      <c r="H938" s="359">
        <f>+VLOOKUP($E938,Emissions!$1:$1048576,MATCH(DATE(H$2,1,1),Emissions!$A$1:$LI$1),FALSE)</f>
        <v>1.33620339E-3</v>
      </c>
      <c r="I938" s="359">
        <f>+VLOOKUP($E938,Emissions!$1:$1048576,MATCH(DATE(I$2,1,1),Emissions!$A$1:$LI$1),FALSE)</f>
        <v>1.35352395E-3</v>
      </c>
      <c r="J938" s="359">
        <f>+VLOOKUP($E938,Emissions!$1:$1048576,MATCH(DATE(J$2,1,1),Emissions!$A$1:$LI$1),FALSE)</f>
        <v>1.3724773899999999E-3</v>
      </c>
      <c r="K938" s="359">
        <f>+VLOOKUP($E938,Emissions!$1:$1048576,MATCH(DATE(K$2,1,1),Emissions!$A$1:$LI$1),FALSE)</f>
        <v>1.3928266800000001E-3</v>
      </c>
      <c r="L938" s="359">
        <f>+VLOOKUP($E938,Emissions!$1:$1048576,MATCH(DATE(L$2,1,1),Emissions!$A$1:$LI$1),FALSE)</f>
        <v>1.4135427999999999E-3</v>
      </c>
      <c r="M938" s="359">
        <f>+VLOOKUP($E938,Emissions!$1:$1048576,MATCH(DATE(M$2,1,1),Emissions!$A$1:$LI$1),FALSE)</f>
        <v>1.43480666E-3</v>
      </c>
      <c r="N938" s="359">
        <f>+VLOOKUP($E938,Emissions!$1:$1048576,MATCH(DATE(N$2,1,1),Emissions!$A$1:$LI$1),FALSE)</f>
        <v>1.45659011E-3</v>
      </c>
      <c r="O938" s="359">
        <f>+VLOOKUP($E938,Emissions!$1:$1048576,MATCH(DATE(O$2,1,1),Emissions!$A$1:$LI$1),FALSE)</f>
        <v>1.4788237900000001E-3</v>
      </c>
      <c r="P938" s="359">
        <f>+VLOOKUP($E938,Emissions!$1:$1048576,MATCH(DATE(P$2,1,1),Emissions!$A$1:$LI$1),FALSE)</f>
        <v>1.5028051399999999E-3</v>
      </c>
      <c r="Q938" s="359">
        <f>+VLOOKUP($E938,Emissions!$1:$1048576,MATCH(DATE(Q$2,1,1),Emissions!$A$1:$LI$1),FALSE)</f>
        <v>1.52640886E-3</v>
      </c>
      <c r="R938" s="359">
        <f>+VLOOKUP($E938,Emissions!$1:$1048576,MATCH(DATE(R$2,1,1),Emissions!$A$1:$LI$1),FALSE)</f>
        <v>1.55005229E-3</v>
      </c>
      <c r="S938" s="359">
        <f>+VLOOKUP($E938,Emissions!$1:$1048576,MATCH(DATE(S$2,1,1),Emissions!$A$1:$LI$1),FALSE)</f>
        <v>1.57385828E-3</v>
      </c>
      <c r="T938" s="359">
        <f>+VLOOKUP($E938,Emissions!$1:$1048576,MATCH(DATE(T$2,1,1),Emissions!$A$1:$LI$1),FALSE)</f>
        <v>1.5978619199999999E-3</v>
      </c>
      <c r="U938" s="359">
        <f>+VLOOKUP($E938,Emissions!$1:$1048576,MATCH(DATE(U$2,1,1),Emissions!$A$1:$LI$1),FALSE)</f>
        <v>1.6220831399999999E-3</v>
      </c>
      <c r="V938" s="359">
        <f>+VLOOKUP($E938,Emissions!$1:$1048576,MATCH(DATE(V$2,1,1),Emissions!$A$1:$LI$1),FALSE)</f>
        <v>1.6465442399999999E-3</v>
      </c>
      <c r="W938" s="359">
        <f>+VLOOKUP($E938,Emissions!$1:$1048576,MATCH(DATE(W$2,1,1),Emissions!$A$1:$LI$1),FALSE)</f>
        <v>1.6712720100000001E-3</v>
      </c>
      <c r="X938" s="359">
        <f>+VLOOKUP($E938,Emissions!$1:$1048576,MATCH(DATE(X$2,1,1),Emissions!$A$1:$LI$1),FALSE)</f>
        <v>1.69629624E-3</v>
      </c>
      <c r="Y938" s="359">
        <f>+VLOOKUP($E938,Emissions!$1:$1048576,MATCH(DATE(Y$2,1,1),Emissions!$A$1:$LI$1),FALSE)</f>
        <v>1.7216478E-3</v>
      </c>
      <c r="Z938" s="359">
        <f>+VLOOKUP($E938,Emissions!$1:$1048576,MATCH(DATE(Z$2,1,1),Emissions!$A$1:$LI$1),FALSE)</f>
        <v>1.7463486699999999E-3</v>
      </c>
      <c r="AA938" s="359">
        <f>+VLOOKUP($E938,Emissions!$1:$1048576,MATCH(DATE(AA$2,1,1),Emissions!$A$1:$LI$1),FALSE)</f>
        <v>1.77196797E-3</v>
      </c>
      <c r="AB938" s="359">
        <f>+VLOOKUP($E938,Emissions!$1:$1048576,MATCH(DATE(AB$2,1,1),Emissions!$A$1:$LI$1),FALSE)</f>
        <v>1.7982001299999999E-3</v>
      </c>
      <c r="AC938" s="359">
        <f>+VLOOKUP($E938,Emissions!$1:$1048576,MATCH(DATE(AC$2,1,1),Emissions!$A$1:$LI$1),FALSE)</f>
        <v>1.8249643E-3</v>
      </c>
      <c r="AD938" s="359">
        <f>+VLOOKUP($E938,Emissions!$1:$1048576,MATCH(DATE(AD$2,1,1),Emissions!$A$1:$LI$1),FALSE)</f>
        <v>1.8522489300000001E-3</v>
      </c>
      <c r="AE938" s="359">
        <f>+VLOOKUP($E938,Emissions!$1:$1048576,MATCH(DATE(AE$2,1,1),Emissions!$A$1:$LI$1),FALSE)</f>
        <v>1.8771449E-3</v>
      </c>
      <c r="AF938" s="359">
        <f>+VLOOKUP($E938,Emissions!$1:$1048576,MATCH(DATE(AF$2,1,1),Emissions!$A$1:$LI$1),FALSE)</f>
        <v>1.9027183200000001E-3</v>
      </c>
      <c r="AG938" s="359">
        <f>+VLOOKUP($E938,Emissions!$1:$1048576,MATCH(DATE(AG$2,1,1),Emissions!$A$1:$LI$1),FALSE)</f>
        <v>1.9287247099999999E-3</v>
      </c>
      <c r="AH938" s="359">
        <f>+VLOOKUP($E938,Emissions!$1:$1048576,MATCH(DATE(AH$2,1,1),Emissions!$A$1:$LI$1),FALSE)</f>
        <v>1.95512909E-3</v>
      </c>
      <c r="AI938" s="359">
        <f>+VLOOKUP($E938,Emissions!$1:$1048576,MATCH(DATE(AI$2,1,1),Emissions!$A$1:$LI$1),FALSE)</f>
        <v>1.9819634199999998E-3</v>
      </c>
      <c r="AJ938" s="359">
        <f>+VLOOKUP($E938,Emissions!$1:$1048576,MATCH(DATE(AJ$2,1,1),Emissions!$A$1:$LI$1),FALSE)</f>
        <v>2.0092659600000002E-3</v>
      </c>
      <c r="AK938" s="359">
        <f>+VLOOKUP($E938,Emissions!$1:$1048576,MATCH(DATE(AK$2,1,1),Emissions!$A$1:$LI$1),FALSE)</f>
        <v>2.03706506E-3</v>
      </c>
      <c r="AL938" s="359">
        <f>+VLOOKUP($E938,Emissions!$1:$1048576,MATCH(DATE(AL$2,1,1),Emissions!$A$1:$LI$1),FALSE)</f>
        <v>2.06537673E-3</v>
      </c>
      <c r="AM938" s="359">
        <f>+VLOOKUP($E938,Emissions!$1:$1048576,MATCH(DATE(AM$2,1,1),Emissions!$A$1:$LI$1),FALSE)</f>
        <v>2.0942061299999998E-3</v>
      </c>
      <c r="AN938" s="359">
        <f>+VLOOKUP($E938,Emissions!$1:$1048576,MATCH(DATE(AN$2,1,1),Emissions!$A$1:$LI$1),FALSE)</f>
        <v>2.12355025E-3</v>
      </c>
      <c r="AO938" s="359">
        <f>+VLOOKUP($E938,Emissions!$1:$1048576,MATCH(DATE(AO$2,1,1),Emissions!$A$1:$LI$1),FALSE)</f>
        <v>2.15340059E-3</v>
      </c>
      <c r="AP938" s="359">
        <f>+VLOOKUP($E938,Emissions!$1:$1048576,MATCH(DATE(AP$2,1,1),Emissions!$A$1:$LI$1),FALSE)</f>
        <v>2.18303778E-3</v>
      </c>
      <c r="AQ938" s="359">
        <f>+VLOOKUP($E938,Emissions!$1:$1048576,MATCH(DATE(AQ$2,1,1),Emissions!$A$1:$LI$1),FALSE)</f>
        <v>2.21281258E-3</v>
      </c>
      <c r="AR938" s="359">
        <f>+VLOOKUP($E938,Emissions!$1:$1048576,MATCH(DATE(AR$2,1,1),Emissions!$A$1:$LI$1),FALSE)</f>
        <v>2.24284822E-3</v>
      </c>
      <c r="AS938" s="359">
        <f>+VLOOKUP($E938,Emissions!$1:$1048576,MATCH(DATE(AS$2,1,1),Emissions!$A$1:$LI$1),FALSE)</f>
        <v>2.27319759E-3</v>
      </c>
      <c r="AT938" s="359">
        <f>+VLOOKUP($E938,Emissions!$1:$1048576,MATCH(DATE(AT$2,1,1),Emissions!$A$1:$LI$1),FALSE)</f>
        <v>2.3038931800000001E-3</v>
      </c>
      <c r="AU938" s="359">
        <f>+VLOOKUP($E938,Emissions!$1:$1048576,MATCH(DATE(AU$2,1,1),Emissions!$A$1:$LI$1),FALSE)</f>
        <v>2.3349590799999998E-3</v>
      </c>
      <c r="AV938" s="359">
        <f>+VLOOKUP($E938,Emissions!$1:$1048576,MATCH(DATE(AV$2,1,1),Emissions!$A$1:$LI$1),FALSE)</f>
        <v>2.3664134000000001E-3</v>
      </c>
      <c r="AW938" s="359">
        <f>+VLOOKUP($E938,Emissions!$1:$1048576,MATCH(DATE(AW$2,1,1),Emissions!$A$1:$LI$1),FALSE)</f>
        <v>2.3982689100000001E-3</v>
      </c>
      <c r="AX938" s="359">
        <f>+VLOOKUP($E938,Emissions!$1:$1048576,MATCH(DATE(AX$2,1,1),Emissions!$A$1:$LI$1),FALSE)</f>
        <v>2.43053364E-3</v>
      </c>
      <c r="AY938" s="359">
        <f>+VLOOKUP($E938,Emissions!$1:$1048576,MATCH(DATE(AY$2,1,1),Emissions!$A$1:$LI$1),FALSE)</f>
        <v>2.4632117499999999E-3</v>
      </c>
      <c r="AZ938" s="359">
        <f>+VLOOKUP($E938,Emissions!$1:$1048576,MATCH(DATE(AZ$2,1,1),Emissions!$A$1:$LI$1),FALSE)</f>
        <v>2.49636878E-3</v>
      </c>
      <c r="BA938" s="359">
        <f>+VLOOKUP($E938,Emissions!$1:$1048576,MATCH(DATE(BA$2,1,1),Emissions!$A$1:$LI$1),FALSE)</f>
        <v>2.52996987E-3</v>
      </c>
      <c r="BB938" s="359">
        <f>+VLOOKUP($E938,Emissions!$1:$1048576,MATCH(DATE(BB$2,1,1),Emissions!$A$1:$LI$1),FALSE)</f>
        <v>2.5640010000000002E-3</v>
      </c>
      <c r="BC938" s="359">
        <f>+VLOOKUP($E938,Emissions!$1:$1048576,MATCH(DATE(BC$2,1,1),Emissions!$A$1:$LI$1),FALSE)</f>
        <v>2.5984570699999999E-3</v>
      </c>
      <c r="BD938" s="359">
        <f>+VLOOKUP($E938,Emissions!$1:$1048576,MATCH(DATE(BD$2,1,1),Emissions!$A$1:$LI$1),FALSE)</f>
        <v>2.6333357700000001E-3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1.18169148E-2</v>
      </c>
      <c r="G939" s="325">
        <f>+VLOOKUP($E939,Emissions!$1:$1048576,MATCH(DATE(G$2,1,1),Emissions!$A$1:$LI$1),FALSE)</f>
        <v>1.19755455E-2</v>
      </c>
      <c r="H939" s="325">
        <f>+VLOOKUP($E939,Emissions!$1:$1048576,MATCH(DATE(H$2,1,1),Emissions!$A$1:$LI$1),FALSE)</f>
        <v>1.21497098E-2</v>
      </c>
      <c r="I939" s="325">
        <f>+VLOOKUP($E939,Emissions!$1:$1048576,MATCH(DATE(I$2,1,1),Emissions!$A$1:$LI$1),FALSE)</f>
        <v>1.2335169300000001E-2</v>
      </c>
      <c r="J939" s="325">
        <f>+VLOOKUP($E939,Emissions!$1:$1048576,MATCH(DATE(J$2,1,1),Emissions!$A$1:$LI$1),FALSE)</f>
        <v>1.2530581400000001E-2</v>
      </c>
      <c r="K939" s="325">
        <f>+VLOOKUP($E939,Emissions!$1:$1048576,MATCH(DATE(K$2,1,1),Emissions!$A$1:$LI$1),FALSE)</f>
        <v>1.27349447E-2</v>
      </c>
      <c r="L939" s="325">
        <f>+VLOOKUP($E939,Emissions!$1:$1048576,MATCH(DATE(L$2,1,1),Emissions!$A$1:$LI$1),FALSE)</f>
        <v>1.2938973499999999E-2</v>
      </c>
      <c r="M939" s="325">
        <f>+VLOOKUP($E939,Emissions!$1:$1048576,MATCH(DATE(M$2,1,1),Emissions!$A$1:$LI$1),FALSE)</f>
        <v>1.3146683100000001E-2</v>
      </c>
      <c r="N939" s="325">
        <f>+VLOOKUP($E939,Emissions!$1:$1048576,MATCH(DATE(N$2,1,1),Emissions!$A$1:$LI$1),FALSE)</f>
        <v>1.3358390899999999E-2</v>
      </c>
      <c r="O939" s="325">
        <f>+VLOOKUP($E939,Emissions!$1:$1048576,MATCH(DATE(O$2,1,1),Emissions!$A$1:$LI$1),FALSE)</f>
        <v>1.3573817199999999E-2</v>
      </c>
      <c r="P939" s="325">
        <f>+VLOOKUP($E939,Emissions!$1:$1048576,MATCH(DATE(P$2,1,1),Emissions!$A$1:$LI$1),FALSE)</f>
        <v>1.38072013E-2</v>
      </c>
      <c r="Q939" s="325">
        <f>+VLOOKUP($E939,Emissions!$1:$1048576,MATCH(DATE(Q$2,1,1),Emissions!$A$1:$LI$1),FALSE)</f>
        <v>1.40347713E-2</v>
      </c>
      <c r="R939" s="325">
        <f>+VLOOKUP($E939,Emissions!$1:$1048576,MATCH(DATE(R$2,1,1),Emissions!$A$1:$LI$1),FALSE)</f>
        <v>1.42629501E-2</v>
      </c>
      <c r="S939" s="325">
        <f>+VLOOKUP($E939,Emissions!$1:$1048576,MATCH(DATE(S$2,1,1),Emissions!$A$1:$LI$1),FALSE)</f>
        <v>1.4492755E-2</v>
      </c>
      <c r="T939" s="325">
        <f>+VLOOKUP($E939,Emissions!$1:$1048576,MATCH(DATE(T$2,1,1),Emissions!$A$1:$LI$1),FALSE)</f>
        <v>1.47243792E-2</v>
      </c>
      <c r="U939" s="325">
        <f>+VLOOKUP($E939,Emissions!$1:$1048576,MATCH(DATE(U$2,1,1),Emissions!$A$1:$LI$1),FALSE)</f>
        <v>1.4957950500000001E-2</v>
      </c>
      <c r="V939" s="325">
        <f>+VLOOKUP($E939,Emissions!$1:$1048576,MATCH(DATE(V$2,1,1),Emissions!$A$1:$LI$1),FALSE)</f>
        <v>1.51936468E-2</v>
      </c>
      <c r="W939" s="325">
        <f>+VLOOKUP($E939,Emissions!$1:$1048576,MATCH(DATE(W$2,1,1),Emissions!$A$1:$LI$1),FALSE)</f>
        <v>1.5431695400000001E-2</v>
      </c>
      <c r="X939" s="325">
        <f>+VLOOKUP($E939,Emissions!$1:$1048576,MATCH(DATE(X$2,1,1),Emissions!$A$1:$LI$1),FALSE)</f>
        <v>1.5672353100000001E-2</v>
      </c>
      <c r="Y939" s="325">
        <f>+VLOOKUP($E939,Emissions!$1:$1048576,MATCH(DATE(Y$2,1,1),Emissions!$A$1:$LI$1),FALSE)</f>
        <v>1.5915888E-2</v>
      </c>
      <c r="Z939" s="325">
        <f>+VLOOKUP($E939,Emissions!$1:$1048576,MATCH(DATE(Z$2,1,1),Emissions!$A$1:$LI$1),FALSE)</f>
        <v>1.61516232E-2</v>
      </c>
      <c r="AA939" s="325">
        <f>+VLOOKUP($E939,Emissions!$1:$1048576,MATCH(DATE(AA$2,1,1),Emissions!$A$1:$LI$1),FALSE)</f>
        <v>1.6397366300000001E-2</v>
      </c>
      <c r="AB939" s="325">
        <f>+VLOOKUP($E939,Emissions!$1:$1048576,MATCH(DATE(AB$2,1,1),Emissions!$A$1:$LI$1),FALSE)</f>
        <v>1.6648443999999998E-2</v>
      </c>
      <c r="AC939" s="325">
        <f>+VLOOKUP($E939,Emissions!$1:$1048576,MATCH(DATE(AC$2,1,1),Emissions!$A$1:$LI$1),FALSE)</f>
        <v>1.6904218400000001E-2</v>
      </c>
      <c r="AD939" s="325">
        <f>+VLOOKUP($E939,Emissions!$1:$1048576,MATCH(DATE(AD$2,1,1),Emissions!$A$1:$LI$1),FALSE)</f>
        <v>1.7164692400000001E-2</v>
      </c>
      <c r="AE939" s="325">
        <f>+VLOOKUP($E939,Emissions!$1:$1048576,MATCH(DATE(AE$2,1,1),Emissions!$A$1:$LI$1),FALSE)</f>
        <v>1.7398179400000002E-2</v>
      </c>
      <c r="AF939" s="325">
        <f>+VLOOKUP($E939,Emissions!$1:$1048576,MATCH(DATE(AF$2,1,1),Emissions!$A$1:$LI$1),FALSE)</f>
        <v>1.7640504299999998E-2</v>
      </c>
      <c r="AG939" s="325">
        <f>+VLOOKUP($E939,Emissions!$1:$1048576,MATCH(DATE(AG$2,1,1),Emissions!$A$1:$LI$1),FALSE)</f>
        <v>1.7886405800000001E-2</v>
      </c>
      <c r="AH939" s="325">
        <f>+VLOOKUP($E939,Emissions!$1:$1048576,MATCH(DATE(AH$2,1,1),Emissions!$A$1:$LI$1),FALSE)</f>
        <v>1.8135681000000001E-2</v>
      </c>
      <c r="AI939" s="325">
        <f>+VLOOKUP($E939,Emissions!$1:$1048576,MATCH(DATE(AI$2,1,1),Emissions!$A$1:$LI$1),FALSE)</f>
        <v>1.83888577E-2</v>
      </c>
      <c r="AJ939" s="325">
        <f>+VLOOKUP($E939,Emissions!$1:$1048576,MATCH(DATE(AJ$2,1,1),Emissions!$A$1:$LI$1),FALSE)</f>
        <v>1.8646461499999999E-2</v>
      </c>
      <c r="AK939" s="325">
        <f>+VLOOKUP($E939,Emissions!$1:$1048576,MATCH(DATE(AK$2,1,1),Emissions!$A$1:$LI$1),FALSE)</f>
        <v>1.8908888200000001E-2</v>
      </c>
      <c r="AL939" s="325">
        <f>+VLOOKUP($E939,Emissions!$1:$1048576,MATCH(DATE(AL$2,1,1),Emissions!$A$1:$LI$1),FALSE)</f>
        <v>1.9176399300000001E-2</v>
      </c>
      <c r="AM939" s="325">
        <f>+VLOOKUP($E939,Emissions!$1:$1048576,MATCH(DATE(AM$2,1,1),Emissions!$A$1:$LI$1),FALSE)</f>
        <v>1.94491452E-2</v>
      </c>
      <c r="AN939" s="325">
        <f>+VLOOKUP($E939,Emissions!$1:$1048576,MATCH(DATE(AN$2,1,1),Emissions!$A$1:$LI$1),FALSE)</f>
        <v>1.97271945E-2</v>
      </c>
      <c r="AO939" s="325">
        <f>+VLOOKUP($E939,Emissions!$1:$1048576,MATCH(DATE(AO$2,1,1),Emissions!$A$1:$LI$1),FALSE)</f>
        <v>2.0010562199999998E-2</v>
      </c>
      <c r="AP939" s="325">
        <f>+VLOOKUP($E939,Emissions!$1:$1048576,MATCH(DATE(AP$2,1,1),Emissions!$A$1:$LI$1),FALSE)</f>
        <v>2.0291449699999999E-2</v>
      </c>
      <c r="AQ939" s="325">
        <f>+VLOOKUP($E939,Emissions!$1:$1048576,MATCH(DATE(AQ$2,1,1),Emissions!$A$1:$LI$1),FALSE)</f>
        <v>2.05743683E-2</v>
      </c>
      <c r="AR939" s="325">
        <f>+VLOOKUP($E939,Emissions!$1:$1048576,MATCH(DATE(AR$2,1,1),Emissions!$A$1:$LI$1),FALSE)</f>
        <v>2.0860445299999999E-2</v>
      </c>
      <c r="AS939" s="325">
        <f>+VLOOKUP($E939,Emissions!$1:$1048576,MATCH(DATE(AS$2,1,1),Emissions!$A$1:$LI$1),FALSE)</f>
        <v>2.1150218200000001E-2</v>
      </c>
      <c r="AT939" s="325">
        <f>+VLOOKUP($E939,Emissions!$1:$1048576,MATCH(DATE(AT$2,1,1),Emissions!$A$1:$LI$1),FALSE)</f>
        <v>2.1444089100000001E-2</v>
      </c>
      <c r="AU939" s="325">
        <f>+VLOOKUP($E939,Emissions!$1:$1048576,MATCH(DATE(AU$2,1,1),Emissions!$A$1:$LI$1),FALSE)</f>
        <v>2.1742390100000002E-2</v>
      </c>
      <c r="AV939" s="325">
        <f>+VLOOKUP($E939,Emissions!$1:$1048576,MATCH(DATE(AV$2,1,1),Emissions!$A$1:$LI$1),FALSE)</f>
        <v>2.2045387900000001E-2</v>
      </c>
      <c r="AW939" s="325">
        <f>+VLOOKUP($E939,Emissions!$1:$1048576,MATCH(DATE(AW$2,1,1),Emissions!$A$1:$LI$1),FALSE)</f>
        <v>2.2353284899999999E-2</v>
      </c>
      <c r="AX939" s="325">
        <f>+VLOOKUP($E939,Emissions!$1:$1048576,MATCH(DATE(AX$2,1,1),Emissions!$A$1:$LI$1),FALSE)</f>
        <v>2.26662264E-2</v>
      </c>
      <c r="AY939" s="325">
        <f>+VLOOKUP($E939,Emissions!$1:$1048576,MATCH(DATE(AY$2,1,1),Emissions!$A$1:$LI$1),FALSE)</f>
        <v>2.2984311300000001E-2</v>
      </c>
      <c r="AZ939" s="325">
        <f>+VLOOKUP($E939,Emissions!$1:$1048576,MATCH(DATE(AZ$2,1,1),Emissions!$A$1:$LI$1),FALSE)</f>
        <v>2.3308320800000001E-2</v>
      </c>
      <c r="BA939" s="325">
        <f>+VLOOKUP($E939,Emissions!$1:$1048576,MATCH(DATE(BA$2,1,1),Emissions!$A$1:$LI$1),FALSE)</f>
        <v>2.36378904E-2</v>
      </c>
      <c r="BB939" s="325">
        <f>+VLOOKUP($E939,Emissions!$1:$1048576,MATCH(DATE(BB$2,1,1),Emissions!$A$1:$LI$1),FALSE)</f>
        <v>2.3972957900000001E-2</v>
      </c>
      <c r="BC939" s="325">
        <f>+VLOOKUP($E939,Emissions!$1:$1048576,MATCH(DATE(BC$2,1,1),Emissions!$A$1:$LI$1),FALSE)</f>
        <v>2.4313498199999999E-2</v>
      </c>
      <c r="BD939" s="325">
        <f>+VLOOKUP($E939,Emissions!$1:$1048576,MATCH(DATE(BD$2,1,1),Emissions!$A$1:$LI$1),FALSE)</f>
        <v>2.46594932E-2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4.9410361400000001E-4</v>
      </c>
      <c r="G940" s="359">
        <f>+VLOOKUP($E940,Emissions!$1:$1048576,MATCH(DATE(G$2,1,1),Emissions!$A$1:$LI$1),FALSE)</f>
        <v>4.9960828099999998E-4</v>
      </c>
      <c r="H940" s="359">
        <f>+VLOOKUP($E940,Emissions!$1:$1048576,MATCH(DATE(H$2,1,1),Emissions!$A$1:$LI$1),FALSE)</f>
        <v>5.0538450600000004E-4</v>
      </c>
      <c r="I940" s="359">
        <f>+VLOOKUP($E940,Emissions!$1:$1048576,MATCH(DATE(I$2,1,1),Emissions!$A$1:$LI$1),FALSE)</f>
        <v>5.1157054800000002E-4</v>
      </c>
      <c r="J940" s="359">
        <f>+VLOOKUP($E940,Emissions!$1:$1048576,MATCH(DATE(J$2,1,1),Emissions!$A$1:$LI$1),FALSE)</f>
        <v>5.1818998600000003E-4</v>
      </c>
      <c r="K940" s="359">
        <f>+VLOOKUP($E940,Emissions!$1:$1048576,MATCH(DATE(K$2,1,1),Emissions!$A$1:$LI$1),FALSE)</f>
        <v>5.2520986400000002E-4</v>
      </c>
      <c r="L940" s="359">
        <f>+VLOOKUP($E940,Emissions!$1:$1048576,MATCH(DATE(L$2,1,1),Emissions!$A$1:$LI$1),FALSE)</f>
        <v>5.3230272600000004E-4</v>
      </c>
      <c r="M940" s="359">
        <f>+VLOOKUP($E940,Emissions!$1:$1048576,MATCH(DATE(M$2,1,1),Emissions!$A$1:$LI$1),FALSE)</f>
        <v>5.3956396000000002E-4</v>
      </c>
      <c r="N940" s="359">
        <f>+VLOOKUP($E940,Emissions!$1:$1048576,MATCH(DATE(N$2,1,1),Emissions!$A$1:$LI$1),FALSE)</f>
        <v>5.4699291899999996E-4</v>
      </c>
      <c r="O940" s="359">
        <f>+VLOOKUP($E940,Emissions!$1:$1048576,MATCH(DATE(O$2,1,1),Emissions!$A$1:$LI$1),FALSE)</f>
        <v>5.5457031800000003E-4</v>
      </c>
      <c r="P940" s="359">
        <f>+VLOOKUP($E940,Emissions!$1:$1048576,MATCH(DATE(P$2,1,1),Emissions!$A$1:$LI$1),FALSE)</f>
        <v>5.6275759100000002E-4</v>
      </c>
      <c r="Q940" s="359">
        <f>+VLOOKUP($E940,Emissions!$1:$1048576,MATCH(DATE(Q$2,1,1),Emissions!$A$1:$LI$1),FALSE)</f>
        <v>5.7079152100000005E-4</v>
      </c>
      <c r="R940" s="359">
        <f>+VLOOKUP($E940,Emissions!$1:$1048576,MATCH(DATE(R$2,1,1),Emissions!$A$1:$LI$1),FALSE)</f>
        <v>5.7883797000000004E-4</v>
      </c>
      <c r="S940" s="359">
        <f>+VLOOKUP($E940,Emissions!$1:$1048576,MATCH(DATE(S$2,1,1),Emissions!$A$1:$LI$1),FALSE)</f>
        <v>5.8693058000000001E-4</v>
      </c>
      <c r="T940" s="359">
        <f>+VLOOKUP($E940,Emissions!$1:$1048576,MATCH(DATE(T$2,1,1),Emissions!$A$1:$LI$1),FALSE)</f>
        <v>5.9507506999999997E-4</v>
      </c>
      <c r="U940" s="359">
        <f>+VLOOKUP($E940,Emissions!$1:$1048576,MATCH(DATE(U$2,1,1),Emissions!$A$1:$LI$1),FALSE)</f>
        <v>6.0327410999999999E-4</v>
      </c>
      <c r="V940" s="359">
        <f>+VLOOKUP($E940,Emissions!$1:$1048576,MATCH(DATE(V$2,1,1),Emissions!$A$1:$LI$1),FALSE)</f>
        <v>6.11532141E-4</v>
      </c>
      <c r="W940" s="359">
        <f>+VLOOKUP($E940,Emissions!$1:$1048576,MATCH(DATE(W$2,1,1),Emissions!$A$1:$LI$1),FALSE)</f>
        <v>6.1985559899999999E-4</v>
      </c>
      <c r="X940" s="359">
        <f>+VLOOKUP($E940,Emissions!$1:$1048576,MATCH(DATE(X$2,1,1),Emissions!$A$1:$LI$1),FALSE)</f>
        <v>6.2825224900000002E-4</v>
      </c>
      <c r="Y940" s="359">
        <f>+VLOOKUP($E940,Emissions!$1:$1048576,MATCH(DATE(Y$2,1,1),Emissions!$A$1:$LI$1),FALSE)</f>
        <v>6.3673049900000002E-4</v>
      </c>
      <c r="Z940" s="359">
        <f>+VLOOKUP($E940,Emissions!$1:$1048576,MATCH(DATE(Z$2,1,1),Emissions!$A$1:$LI$1),FALSE)</f>
        <v>6.4494295699999999E-4</v>
      </c>
      <c r="AA940" s="359">
        <f>+VLOOKUP($E940,Emissions!$1:$1048576,MATCH(DATE(AA$2,1,1),Emissions!$A$1:$LI$1),FALSE)</f>
        <v>6.5345023999999999E-4</v>
      </c>
      <c r="AB940" s="359">
        <f>+VLOOKUP($E940,Emissions!$1:$1048576,MATCH(DATE(AB$2,1,1),Emissions!$A$1:$LI$1),FALSE)</f>
        <v>6.6212729599999999E-4</v>
      </c>
      <c r="AC940" s="359">
        <f>+VLOOKUP($E940,Emissions!$1:$1048576,MATCH(DATE(AC$2,1,1),Emissions!$A$1:$LI$1),FALSE)</f>
        <v>6.7094953700000003E-4</v>
      </c>
      <c r="AD940" s="359">
        <f>+VLOOKUP($E940,Emissions!$1:$1048576,MATCH(DATE(AD$2,1,1),Emissions!$A$1:$LI$1),FALSE)</f>
        <v>6.79914813E-4</v>
      </c>
      <c r="AE940" s="359">
        <f>+VLOOKUP($E940,Emissions!$1:$1048576,MATCH(DATE(AE$2,1,1),Emissions!$A$1:$LI$1),FALSE)</f>
        <v>6.8799895999999995E-4</v>
      </c>
      <c r="AF940" s="359">
        <f>+VLOOKUP($E940,Emissions!$1:$1048576,MATCH(DATE(AF$2,1,1),Emissions!$A$1:$LI$1),FALSE)</f>
        <v>6.9630903499999996E-4</v>
      </c>
      <c r="AG940" s="359">
        <f>+VLOOKUP($E940,Emissions!$1:$1048576,MATCH(DATE(AG$2,1,1),Emissions!$A$1:$LI$1),FALSE)</f>
        <v>7.0472509399999996E-4</v>
      </c>
      <c r="AH940" s="359">
        <f>+VLOOKUP($E940,Emissions!$1:$1048576,MATCH(DATE(AH$2,1,1),Emissions!$A$1:$LI$1),FALSE)</f>
        <v>7.1323983699999997E-4</v>
      </c>
      <c r="AI940" s="359">
        <f>+VLOOKUP($E940,Emissions!$1:$1048576,MATCH(DATE(AI$2,1,1),Emissions!$A$1:$LI$1),FALSE)</f>
        <v>7.2186938399999997E-4</v>
      </c>
      <c r="AJ940" s="359">
        <f>+VLOOKUP($E940,Emissions!$1:$1048576,MATCH(DATE(AJ$2,1,1),Emissions!$A$1:$LI$1),FALSE)</f>
        <v>7.3063065100000002E-4</v>
      </c>
      <c r="AK940" s="359">
        <f>+VLOOKUP($E940,Emissions!$1:$1048576,MATCH(DATE(AK$2,1,1),Emissions!$A$1:$LI$1),FALSE)</f>
        <v>7.3953641400000003E-4</v>
      </c>
      <c r="AL940" s="359">
        <f>+VLOOKUP($E940,Emissions!$1:$1048576,MATCH(DATE(AL$2,1,1),Emissions!$A$1:$LI$1),FALSE)</f>
        <v>7.4859487299999998E-4</v>
      </c>
      <c r="AM940" s="359">
        <f>+VLOOKUP($E940,Emissions!$1:$1048576,MATCH(DATE(AM$2,1,1),Emissions!$A$1:$LI$1),FALSE)</f>
        <v>7.57810388E-4</v>
      </c>
      <c r="AN940" s="359">
        <f>+VLOOKUP($E940,Emissions!$1:$1048576,MATCH(DATE(AN$2,1,1),Emissions!$A$1:$LI$1),FALSE)</f>
        <v>7.6718447400000002E-4</v>
      </c>
      <c r="AO940" s="359">
        <f>+VLOOKUP($E940,Emissions!$1:$1048576,MATCH(DATE(AO$2,1,1),Emissions!$A$1:$LI$1),FALSE)</f>
        <v>7.7671673799999997E-4</v>
      </c>
      <c r="AP940" s="359">
        <f>+VLOOKUP($E940,Emissions!$1:$1048576,MATCH(DATE(AP$2,1,1),Emissions!$A$1:$LI$1),FALSE)</f>
        <v>7.8615796500000005E-4</v>
      </c>
      <c r="AQ940" s="359">
        <f>+VLOOKUP($E940,Emissions!$1:$1048576,MATCH(DATE(AQ$2,1,1),Emissions!$A$1:$LI$1),FALSE)</f>
        <v>7.9564061800000004E-4</v>
      </c>
      <c r="AR940" s="359">
        <f>+VLOOKUP($E940,Emissions!$1:$1048576,MATCH(DATE(AR$2,1,1),Emissions!$A$1:$LI$1),FALSE)</f>
        <v>8.0520527200000002E-4</v>
      </c>
      <c r="AS940" s="359">
        <f>+VLOOKUP($E940,Emissions!$1:$1048576,MATCH(DATE(AS$2,1,1),Emissions!$A$1:$LI$1),FALSE)</f>
        <v>8.1487070599999998E-4</v>
      </c>
      <c r="AT940" s="359">
        <f>+VLOOKUP($E940,Emissions!$1:$1048576,MATCH(DATE(AT$2,1,1),Emissions!$A$1:$LI$1),FALSE)</f>
        <v>8.2464988600000004E-4</v>
      </c>
      <c r="AU940" s="359">
        <f>+VLOOKUP($E940,Emissions!$1:$1048576,MATCH(DATE(AU$2,1,1),Emissions!$A$1:$LI$1),FALSE)</f>
        <v>8.3455305200000004E-4</v>
      </c>
      <c r="AV940" s="359">
        <f>+VLOOKUP($E940,Emissions!$1:$1048576,MATCH(DATE(AV$2,1,1),Emissions!$A$1:$LI$1),FALSE)</f>
        <v>8.44588179E-4</v>
      </c>
      <c r="AW940" s="359">
        <f>+VLOOKUP($E940,Emissions!$1:$1048576,MATCH(DATE(AW$2,1,1),Emissions!$A$1:$LI$1),FALSE)</f>
        <v>8.5476111299999998E-4</v>
      </c>
      <c r="AX940" s="359">
        <f>+VLOOKUP($E940,Emissions!$1:$1048576,MATCH(DATE(AX$2,1,1),Emissions!$A$1:$LI$1),FALSE)</f>
        <v>8.6507582300000005E-4</v>
      </c>
      <c r="AY940" s="359">
        <f>+VLOOKUP($E940,Emissions!$1:$1048576,MATCH(DATE(AY$2,1,1),Emissions!$A$1:$LI$1),FALSE)</f>
        <v>8.7553479400000005E-4</v>
      </c>
      <c r="AZ940" s="359">
        <f>+VLOOKUP($E940,Emissions!$1:$1048576,MATCH(DATE(AZ$2,1,1),Emissions!$A$1:$LI$1),FALSE)</f>
        <v>8.8616195499999998E-4</v>
      </c>
      <c r="BA940" s="359">
        <f>+VLOOKUP($E940,Emissions!$1:$1048576,MATCH(DATE(BA$2,1,1),Emissions!$A$1:$LI$1),FALSE)</f>
        <v>8.9694615199999996E-4</v>
      </c>
      <c r="BB940" s="359">
        <f>+VLOOKUP($E940,Emissions!$1:$1048576,MATCH(DATE(BB$2,1,1),Emissions!$A$1:$LI$1),FALSE)</f>
        <v>9.0788455900000001E-4</v>
      </c>
      <c r="BC940" s="359">
        <f>+VLOOKUP($E940,Emissions!$1:$1048576,MATCH(DATE(BC$2,1,1),Emissions!$A$1:$LI$1),FALSE)</f>
        <v>9.1897543099999995E-4</v>
      </c>
      <c r="BD940" s="359">
        <f>+VLOOKUP($E940,Emissions!$1:$1048576,MATCH(DATE(BD$2,1,1),Emissions!$A$1:$LI$1),FALSE)</f>
        <v>9.3021726000000005E-4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4.9330035800000003E-3</v>
      </c>
      <c r="G941" s="359">
        <f>+VLOOKUP($E941,Emissions!$1:$1048576,MATCH(DATE(G$2,1,1),Emissions!$A$1:$LI$1),FALSE)</f>
        <v>4.98816741E-3</v>
      </c>
      <c r="H941" s="359">
        <f>+VLOOKUP($E941,Emissions!$1:$1048576,MATCH(DATE(H$2,1,1),Emissions!$A$1:$LI$1),FALSE)</f>
        <v>5.0460824700000002E-3</v>
      </c>
      <c r="I941" s="359">
        <f>+VLOOKUP($E941,Emissions!$1:$1048576,MATCH(DATE(I$2,1,1),Emissions!$A$1:$LI$1),FALSE)</f>
        <v>5.1080548200000001E-3</v>
      </c>
      <c r="J941" s="359">
        <f>+VLOOKUP($E941,Emissions!$1:$1048576,MATCH(DATE(J$2,1,1),Emissions!$A$1:$LI$1),FALSE)</f>
        <v>5.1742694700000003E-3</v>
      </c>
      <c r="K941" s="359">
        <f>+VLOOKUP($E941,Emissions!$1:$1048576,MATCH(DATE(K$2,1,1),Emissions!$A$1:$LI$1),FALSE)</f>
        <v>5.2443775100000003E-3</v>
      </c>
      <c r="L941" s="359">
        <f>+VLOOKUP($E941,Emissions!$1:$1048576,MATCH(DATE(L$2,1,1),Emissions!$A$1:$LI$1),FALSE)</f>
        <v>5.3151171399999997E-3</v>
      </c>
      <c r="M941" s="359">
        <f>+VLOOKUP($E941,Emissions!$1:$1048576,MATCH(DATE(M$2,1,1),Emissions!$A$1:$LI$1),FALSE)</f>
        <v>5.3874612400000004E-3</v>
      </c>
      <c r="N941" s="359">
        <f>+VLOOKUP($E941,Emissions!$1:$1048576,MATCH(DATE(N$2,1,1),Emissions!$A$1:$LI$1),FALSE)</f>
        <v>5.46142625E-3</v>
      </c>
      <c r="O941" s="359">
        <f>+VLOOKUP($E941,Emissions!$1:$1048576,MATCH(DATE(O$2,1,1),Emissions!$A$1:$LI$1),FALSE)</f>
        <v>5.5368401599999997E-3</v>
      </c>
      <c r="P941" s="359">
        <f>+VLOOKUP($E941,Emissions!$1:$1048576,MATCH(DATE(P$2,1,1),Emissions!$A$1:$LI$1),FALSE)</f>
        <v>5.6183191400000004E-3</v>
      </c>
      <c r="Q941" s="359">
        <f>+VLOOKUP($E941,Emissions!$1:$1048576,MATCH(DATE(Q$2,1,1),Emissions!$A$1:$LI$1),FALSE)</f>
        <v>5.6982573900000002E-3</v>
      </c>
      <c r="R941" s="359">
        <f>+VLOOKUP($E941,Emissions!$1:$1048576,MATCH(DATE(R$2,1,1),Emissions!$A$1:$LI$1),FALSE)</f>
        <v>5.7783242400000004E-3</v>
      </c>
      <c r="S941" s="359">
        <f>+VLOOKUP($E941,Emissions!$1:$1048576,MATCH(DATE(S$2,1,1),Emissions!$A$1:$LI$1),FALSE)</f>
        <v>5.8588654700000003E-3</v>
      </c>
      <c r="T941" s="359">
        <f>+VLOOKUP($E941,Emissions!$1:$1048576,MATCH(DATE(T$2,1,1),Emissions!$A$1:$LI$1),FALSE)</f>
        <v>5.9399448999999998E-3</v>
      </c>
      <c r="U941" s="359">
        <f>+VLOOKUP($E941,Emissions!$1:$1048576,MATCH(DATE(U$2,1,1),Emissions!$A$1:$LI$1),FALSE)</f>
        <v>6.0215934600000003E-3</v>
      </c>
      <c r="V941" s="359">
        <f>+VLOOKUP($E941,Emissions!$1:$1048576,MATCH(DATE(V$2,1,1),Emissions!$A$1:$LI$1),FALSE)</f>
        <v>6.1038580200000001E-3</v>
      </c>
      <c r="W941" s="359">
        <f>+VLOOKUP($E941,Emissions!$1:$1048576,MATCH(DATE(W$2,1,1),Emissions!$A$1:$LI$1),FALSE)</f>
        <v>6.1868039799999998E-3</v>
      </c>
      <c r="X941" s="359">
        <f>+VLOOKUP($E941,Emissions!$1:$1048576,MATCH(DATE(X$2,1,1),Emissions!$A$1:$LI$1),FALSE)</f>
        <v>6.2705088800000001E-3</v>
      </c>
      <c r="Y941" s="359">
        <f>+VLOOKUP($E941,Emissions!$1:$1048576,MATCH(DATE(Y$2,1,1),Emissions!$A$1:$LI$1),FALSE)</f>
        <v>6.3550556899999999E-3</v>
      </c>
      <c r="Z941" s="359">
        <f>+VLOOKUP($E941,Emissions!$1:$1048576,MATCH(DATE(Z$2,1,1),Emissions!$A$1:$LI$1),FALSE)</f>
        <v>6.4369806100000003E-3</v>
      </c>
      <c r="AA941" s="359">
        <f>+VLOOKUP($E941,Emissions!$1:$1048576,MATCH(DATE(AA$2,1,1),Emissions!$A$1:$LI$1),FALSE)</f>
        <v>6.5218759800000003E-3</v>
      </c>
      <c r="AB941" s="359">
        <f>+VLOOKUP($E941,Emissions!$1:$1048576,MATCH(DATE(AB$2,1,1),Emissions!$A$1:$LI$1),FALSE)</f>
        <v>6.60848845E-3</v>
      </c>
      <c r="AC941" s="359">
        <f>+VLOOKUP($E941,Emissions!$1:$1048576,MATCH(DATE(AC$2,1,1),Emissions!$A$1:$LI$1),FALSE)</f>
        <v>6.6965676599999996E-3</v>
      </c>
      <c r="AD941" s="359">
        <f>+VLOOKUP($E941,Emissions!$1:$1048576,MATCH(DATE(AD$2,1,1),Emissions!$A$1:$LI$1),FALSE)</f>
        <v>6.7860879700000001E-3</v>
      </c>
      <c r="AE941" s="359">
        <f>+VLOOKUP($E941,Emissions!$1:$1048576,MATCH(DATE(AE$2,1,1),Emissions!$A$1:$LI$1),FALSE)</f>
        <v>6.8668384400000001E-3</v>
      </c>
      <c r="AF941" s="359">
        <f>+VLOOKUP($E941,Emissions!$1:$1048576,MATCH(DATE(AF$2,1,1),Emissions!$A$1:$LI$1),FALSE)</f>
        <v>6.9498702400000003E-3</v>
      </c>
      <c r="AG941" s="359">
        <f>+VLOOKUP($E941,Emissions!$1:$1048576,MATCH(DATE(AG$2,1,1),Emissions!$A$1:$LI$1),FALSE)</f>
        <v>7.0339825499999998E-3</v>
      </c>
      <c r="AH941" s="359">
        <f>+VLOOKUP($E941,Emissions!$1:$1048576,MATCH(DATE(AH$2,1,1),Emissions!$A$1:$LI$1),FALSE)</f>
        <v>7.1190972099999996E-3</v>
      </c>
      <c r="AI941" s="359">
        <f>+VLOOKUP($E941,Emissions!$1:$1048576,MATCH(DATE(AI$2,1,1),Emissions!$A$1:$LI$1),FALSE)</f>
        <v>7.2053698699999997E-3</v>
      </c>
      <c r="AJ941" s="359">
        <f>+VLOOKUP($E941,Emissions!$1:$1048576,MATCH(DATE(AJ$2,1,1),Emissions!$A$1:$LI$1),FALSE)</f>
        <v>7.2929645200000004E-3</v>
      </c>
      <c r="AK941" s="359">
        <f>+VLOOKUP($E941,Emissions!$1:$1048576,MATCH(DATE(AK$2,1,1),Emissions!$A$1:$LI$1),FALSE)</f>
        <v>7.3820043199999998E-3</v>
      </c>
      <c r="AL941" s="359">
        <f>+VLOOKUP($E941,Emissions!$1:$1048576,MATCH(DATE(AL$2,1,1),Emissions!$A$1:$LI$1),FALSE)</f>
        <v>7.4725672700000001E-3</v>
      </c>
      <c r="AM941" s="359">
        <f>+VLOOKUP($E941,Emissions!$1:$1048576,MATCH(DATE(AM$2,1,1),Emissions!$A$1:$LI$1),FALSE)</f>
        <v>7.5646936699999999E-3</v>
      </c>
      <c r="AN941" s="359">
        <f>+VLOOKUP($E941,Emissions!$1:$1048576,MATCH(DATE(AN$2,1,1),Emissions!$A$1:$LI$1),FALSE)</f>
        <v>7.6583960700000002E-3</v>
      </c>
      <c r="AO941" s="359">
        <f>+VLOOKUP($E941,Emissions!$1:$1048576,MATCH(DATE(AO$2,1,1),Emissions!$A$1:$LI$1),FALSE)</f>
        <v>7.7536687800000004E-3</v>
      </c>
      <c r="AP941" s="359">
        <f>+VLOOKUP($E941,Emissions!$1:$1048576,MATCH(DATE(AP$2,1,1),Emissions!$A$1:$LI$1),FALSE)</f>
        <v>7.8480263599999996E-3</v>
      </c>
      <c r="AQ941" s="359">
        <f>+VLOOKUP($E941,Emissions!$1:$1048576,MATCH(DATE(AQ$2,1,1),Emissions!$A$1:$LI$1),FALSE)</f>
        <v>7.9427937899999995E-3</v>
      </c>
      <c r="AR941" s="359">
        <f>+VLOOKUP($E941,Emissions!$1:$1048576,MATCH(DATE(AR$2,1,1),Emissions!$A$1:$LI$1),FALSE)</f>
        <v>8.0383776400000002E-3</v>
      </c>
      <c r="AS941" s="359">
        <f>+VLOOKUP($E941,Emissions!$1:$1048576,MATCH(DATE(AS$2,1,1),Emissions!$A$1:$LI$1),FALSE)</f>
        <v>8.1349659699999997E-3</v>
      </c>
      <c r="AT941" s="359">
        <f>+VLOOKUP($E941,Emissions!$1:$1048576,MATCH(DATE(AT$2,1,1),Emissions!$A$1:$LI$1),FALSE)</f>
        <v>8.2326883000000007E-3</v>
      </c>
      <c r="AU941" s="359">
        <f>+VLOOKUP($E941,Emissions!$1:$1048576,MATCH(DATE(AU$2,1,1),Emissions!$A$1:$LI$1),FALSE)</f>
        <v>8.3316467099999996E-3</v>
      </c>
      <c r="AV941" s="359">
        <f>+VLOOKUP($E941,Emissions!$1:$1048576,MATCH(DATE(AV$2,1,1),Emissions!$A$1:$LI$1),FALSE)</f>
        <v>8.4319205499999994E-3</v>
      </c>
      <c r="AW941" s="359">
        <f>+VLOOKUP($E941,Emissions!$1:$1048576,MATCH(DATE(AW$2,1,1),Emissions!$A$1:$LI$1),FALSE)</f>
        <v>8.5335679000000005E-3</v>
      </c>
      <c r="AX941" s="359">
        <f>+VLOOKUP($E941,Emissions!$1:$1048576,MATCH(DATE(AX$2,1,1),Emissions!$A$1:$LI$1),FALSE)</f>
        <v>8.6366281399999998E-3</v>
      </c>
      <c r="AY941" s="359">
        <f>+VLOOKUP($E941,Emissions!$1:$1048576,MATCH(DATE(AY$2,1,1),Emissions!$A$1:$LI$1),FALSE)</f>
        <v>8.7411258499999998E-3</v>
      </c>
      <c r="AZ941" s="359">
        <f>+VLOOKUP($E941,Emissions!$1:$1048576,MATCH(DATE(AZ$2,1,1),Emissions!$A$1:$LI$1),FALSE)</f>
        <v>8.8472994599999993E-3</v>
      </c>
      <c r="BA941" s="359">
        <f>+VLOOKUP($E941,Emissions!$1:$1048576,MATCH(DATE(BA$2,1,1),Emissions!$A$1:$LI$1),FALSE)</f>
        <v>8.9550372500000006E-3</v>
      </c>
      <c r="BB941" s="359">
        <f>+VLOOKUP($E941,Emissions!$1:$1048576,MATCH(DATE(BB$2,1,1),Emissions!$A$1:$LI$1),FALSE)</f>
        <v>9.06431085E-3</v>
      </c>
      <c r="BC941" s="359">
        <f>+VLOOKUP($E941,Emissions!$1:$1048576,MATCH(DATE(BC$2,1,1),Emissions!$A$1:$LI$1),FALSE)</f>
        <v>9.1751029400000007E-3</v>
      </c>
      <c r="BD941" s="359">
        <f>+VLOOKUP($E941,Emissions!$1:$1048576,MATCH(DATE(BD$2,1,1),Emissions!$A$1:$LI$1),FALSE)</f>
        <v>9.28739879E-3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8.7659529000000001E-4</v>
      </c>
      <c r="G942" s="359">
        <f>+VLOOKUP($E942,Emissions!$1:$1048576,MATCH(DATE(G$2,1,1),Emissions!$A$1:$LI$1),FALSE)</f>
        <v>8.9009763700000002E-4</v>
      </c>
      <c r="H942" s="359">
        <f>+VLOOKUP($E942,Emissions!$1:$1048576,MATCH(DATE(H$2,1,1),Emissions!$A$1:$LI$1),FALSE)</f>
        <v>9.0487630299999997E-4</v>
      </c>
      <c r="I942" s="359">
        <f>+VLOOKUP($E942,Emissions!$1:$1048576,MATCH(DATE(I$2,1,1),Emissions!$A$1:$LI$1),FALSE)</f>
        <v>9.2015362600000004E-4</v>
      </c>
      <c r="J942" s="359">
        <f>+VLOOKUP($E942,Emissions!$1:$1048576,MATCH(DATE(J$2,1,1),Emissions!$A$1:$LI$1),FALSE)</f>
        <v>9.3580785300000004E-4</v>
      </c>
      <c r="K942" s="359">
        <f>+VLOOKUP($E942,Emissions!$1:$1048576,MATCH(DATE(K$2,1,1),Emissions!$A$1:$LI$1),FALSE)</f>
        <v>9.5176229899999998E-4</v>
      </c>
      <c r="L942" s="359">
        <f>+VLOOKUP($E942,Emissions!$1:$1048576,MATCH(DATE(L$2,1,1),Emissions!$A$1:$LI$1),FALSE)</f>
        <v>9.6710520700000004E-4</v>
      </c>
      <c r="M942" s="359">
        <f>+VLOOKUP($E942,Emissions!$1:$1048576,MATCH(DATE(M$2,1,1),Emissions!$A$1:$LI$1),FALSE)</f>
        <v>9.8250339299999997E-4</v>
      </c>
      <c r="N942" s="359">
        <f>+VLOOKUP($E942,Emissions!$1:$1048576,MATCH(DATE(N$2,1,1),Emissions!$A$1:$LI$1),FALSE)</f>
        <v>9.9799863500000001E-4</v>
      </c>
      <c r="O942" s="359">
        <f>+VLOOKUP($E942,Emissions!$1:$1048576,MATCH(DATE(O$2,1,1),Emissions!$A$1:$LI$1),FALSE)</f>
        <v>1.0135760199999999E-3</v>
      </c>
      <c r="P942" s="359">
        <f>+VLOOKUP($E942,Emissions!$1:$1048576,MATCH(DATE(P$2,1,1),Emissions!$A$1:$LI$1),FALSE)</f>
        <v>1.0306851699999999E-3</v>
      </c>
      <c r="Q942" s="359">
        <f>+VLOOKUP($E942,Emissions!$1:$1048576,MATCH(DATE(Q$2,1,1),Emissions!$A$1:$LI$1),FALSE)</f>
        <v>1.0465680399999999E-3</v>
      </c>
      <c r="R942" s="359">
        <f>+VLOOKUP($E942,Emissions!$1:$1048576,MATCH(DATE(R$2,1,1),Emissions!$A$1:$LI$1),FALSE)</f>
        <v>1.0623802699999999E-3</v>
      </c>
      <c r="S942" s="359">
        <f>+VLOOKUP($E942,Emissions!$1:$1048576,MATCH(DATE(S$2,1,1),Emissions!$A$1:$LI$1),FALSE)</f>
        <v>1.0782712399999999E-3</v>
      </c>
      <c r="T942" s="359">
        <f>+VLOOKUP($E942,Emissions!$1:$1048576,MATCH(DATE(T$2,1,1),Emissions!$A$1:$LI$1),FALSE)</f>
        <v>1.09427543E-3</v>
      </c>
      <c r="U942" s="359">
        <f>+VLOOKUP($E942,Emissions!$1:$1048576,MATCH(DATE(U$2,1,1),Emissions!$A$1:$LI$1),FALSE)</f>
        <v>1.1104163E-3</v>
      </c>
      <c r="V942" s="359">
        <f>+VLOOKUP($E942,Emissions!$1:$1048576,MATCH(DATE(V$2,1,1),Emissions!$A$1:$LI$1),FALSE)</f>
        <v>1.1267177099999999E-3</v>
      </c>
      <c r="W942" s="359">
        <f>+VLOOKUP($E942,Emissions!$1:$1048576,MATCH(DATE(W$2,1,1),Emissions!$A$1:$LI$1),FALSE)</f>
        <v>1.14320461E-3</v>
      </c>
      <c r="X942" s="359">
        <f>+VLOOKUP($E942,Emissions!$1:$1048576,MATCH(DATE(X$2,1,1),Emissions!$A$1:$LI$1),FALSE)</f>
        <v>1.15990244E-3</v>
      </c>
      <c r="Y942" s="359">
        <f>+VLOOKUP($E942,Emissions!$1:$1048576,MATCH(DATE(Y$2,1,1),Emissions!$A$1:$LI$1),FALSE)</f>
        <v>1.1768364299999999E-3</v>
      </c>
      <c r="Z942" s="359">
        <f>+VLOOKUP($E942,Emissions!$1:$1048576,MATCH(DATE(Z$2,1,1),Emissions!$A$1:$LI$1),FALSE)</f>
        <v>1.1929506600000001E-3</v>
      </c>
      <c r="AA942" s="359">
        <f>+VLOOKUP($E942,Emissions!$1:$1048576,MATCH(DATE(AA$2,1,1),Emissions!$A$1:$LI$1),FALSE)</f>
        <v>1.2103139000000001E-3</v>
      </c>
      <c r="AB942" s="359">
        <f>+VLOOKUP($E942,Emissions!$1:$1048576,MATCH(DATE(AB$2,1,1),Emissions!$A$1:$LI$1),FALSE)</f>
        <v>1.22809691E-3</v>
      </c>
      <c r="AC942" s="359">
        <f>+VLOOKUP($E942,Emissions!$1:$1048576,MATCH(DATE(AC$2,1,1),Emissions!$A$1:$LI$1),FALSE)</f>
        <v>1.2462193999999999E-3</v>
      </c>
      <c r="AD942" s="359">
        <f>+VLOOKUP($E942,Emissions!$1:$1048576,MATCH(DATE(AD$2,1,1),Emissions!$A$1:$LI$1),FALSE)</f>
        <v>1.2646866499999999E-3</v>
      </c>
      <c r="AE942" s="359">
        <f>+VLOOKUP($E942,Emissions!$1:$1048576,MATCH(DATE(AE$2,1,1),Emissions!$A$1:$LI$1),FALSE)</f>
        <v>1.2803920199999999E-3</v>
      </c>
      <c r="AF942" s="359">
        <f>+VLOOKUP($E942,Emissions!$1:$1048576,MATCH(DATE(AF$2,1,1),Emissions!$A$1:$LI$1),FALSE)</f>
        <v>1.2977719200000001E-3</v>
      </c>
      <c r="AG942" s="359">
        <f>+VLOOKUP($E942,Emissions!$1:$1048576,MATCH(DATE(AG$2,1,1),Emissions!$A$1:$LI$1),FALSE)</f>
        <v>1.3156837900000001E-3</v>
      </c>
      <c r="AH942" s="359">
        <f>+VLOOKUP($E942,Emissions!$1:$1048576,MATCH(DATE(AH$2,1,1),Emissions!$A$1:$LI$1),FALSE)</f>
        <v>1.3340030000000001E-3</v>
      </c>
      <c r="AI942" s="359">
        <f>+VLOOKUP($E942,Emissions!$1:$1048576,MATCH(DATE(AI$2,1,1),Emissions!$A$1:$LI$1),FALSE)</f>
        <v>1.3527220199999999E-3</v>
      </c>
      <c r="AJ942" s="359">
        <f>+VLOOKUP($E942,Emissions!$1:$1048576,MATCH(DATE(AJ$2,1,1),Emissions!$A$1:$LI$1),FALSE)</f>
        <v>1.37184458E-3</v>
      </c>
      <c r="AK942" s="359">
        <f>+VLOOKUP($E942,Emissions!$1:$1048576,MATCH(DATE(AK$2,1,1),Emissions!$A$1:$LI$1),FALSE)</f>
        <v>1.39137328E-3</v>
      </c>
      <c r="AL942" s="359">
        <f>+VLOOKUP($E942,Emissions!$1:$1048576,MATCH(DATE(AL$2,1,1),Emissions!$A$1:$LI$1),FALSE)</f>
        <v>1.41130821E-3</v>
      </c>
      <c r="AM942" s="359">
        <f>+VLOOKUP($E942,Emissions!$1:$1048576,MATCH(DATE(AM$2,1,1),Emissions!$A$1:$LI$1),FALSE)</f>
        <v>1.4316470500000001E-3</v>
      </c>
      <c r="AN942" s="359">
        <f>+VLOOKUP($E942,Emissions!$1:$1048576,MATCH(DATE(AN$2,1,1),Emissions!$A$1:$LI$1),FALSE)</f>
        <v>1.4523855300000001E-3</v>
      </c>
      <c r="AO942" s="359">
        <f>+VLOOKUP($E942,Emissions!$1:$1048576,MATCH(DATE(AO$2,1,1),Emissions!$A$1:$LI$1),FALSE)</f>
        <v>1.4735179199999999E-3</v>
      </c>
      <c r="AP942" s="359">
        <f>+VLOOKUP($E942,Emissions!$1:$1048576,MATCH(DATE(AP$2,1,1),Emissions!$A$1:$LI$1),FALSE)</f>
        <v>1.49427814E-3</v>
      </c>
      <c r="AQ942" s="359">
        <f>+VLOOKUP($E942,Emissions!$1:$1048576,MATCH(DATE(AQ$2,1,1),Emissions!$A$1:$LI$1),FALSE)</f>
        <v>1.51532708E-3</v>
      </c>
      <c r="AR942" s="359">
        <f>+VLOOKUP($E942,Emissions!$1:$1048576,MATCH(DATE(AR$2,1,1),Emissions!$A$1:$LI$1),FALSE)</f>
        <v>1.5367373100000001E-3</v>
      </c>
      <c r="AS942" s="359">
        <f>+VLOOKUP($E942,Emissions!$1:$1048576,MATCH(DATE(AS$2,1,1),Emissions!$A$1:$LI$1),FALSE)</f>
        <v>1.5585129299999999E-3</v>
      </c>
      <c r="AT942" s="359">
        <f>+VLOOKUP($E942,Emissions!$1:$1048576,MATCH(DATE(AT$2,1,1),Emissions!$A$1:$LI$1),FALSE)</f>
        <v>1.58065061E-3</v>
      </c>
      <c r="AU942" s="359">
        <f>+VLOOKUP($E942,Emissions!$1:$1048576,MATCH(DATE(AU$2,1,1),Emissions!$A$1:$LI$1),FALSE)</f>
        <v>1.60314653E-3</v>
      </c>
      <c r="AV942" s="359">
        <f>+VLOOKUP($E942,Emissions!$1:$1048576,MATCH(DATE(AV$2,1,1),Emissions!$A$1:$LI$1),FALSE)</f>
        <v>1.6259971099999999E-3</v>
      </c>
      <c r="AW942" s="359">
        <f>+VLOOKUP($E942,Emissions!$1:$1048576,MATCH(DATE(AW$2,1,1),Emissions!$A$1:$LI$1),FALSE)</f>
        <v>1.64919896E-3</v>
      </c>
      <c r="AX942" s="359">
        <f>+VLOOKUP($E942,Emissions!$1:$1048576,MATCH(DATE(AX$2,1,1),Emissions!$A$1:$LI$1),FALSE)</f>
        <v>1.6727488199999999E-3</v>
      </c>
      <c r="AY942" s="359">
        <f>+VLOOKUP($E942,Emissions!$1:$1048576,MATCH(DATE(AY$2,1,1),Emissions!$A$1:$LI$1),FALSE)</f>
        <v>1.6966435799999999E-3</v>
      </c>
      <c r="AZ942" s="359">
        <f>+VLOOKUP($E942,Emissions!$1:$1048576,MATCH(DATE(AZ$2,1,1),Emissions!$A$1:$LI$1),FALSE)</f>
        <v>1.72094971E-3</v>
      </c>
      <c r="BA942" s="359">
        <f>+VLOOKUP($E942,Emissions!$1:$1048576,MATCH(DATE(BA$2,1,1),Emissions!$A$1:$LI$1),FALSE)</f>
        <v>1.74560356E-3</v>
      </c>
      <c r="BB942" s="359">
        <f>+VLOOKUP($E942,Emissions!$1:$1048576,MATCH(DATE(BB$2,1,1),Emissions!$A$1:$LI$1),FALSE)</f>
        <v>1.7705956199999999E-3</v>
      </c>
      <c r="BC942" s="359">
        <f>+VLOOKUP($E942,Emissions!$1:$1048576,MATCH(DATE(BC$2,1,1),Emissions!$A$1:$LI$1),FALSE)</f>
        <v>1.79592301E-3</v>
      </c>
      <c r="BD942" s="359">
        <f>+VLOOKUP($E942,Emissions!$1:$1048576,MATCH(DATE(BD$2,1,1),Emissions!$A$1:$LI$1),FALSE)</f>
        <v>1.82158406E-3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5.5132122899999997E-3</v>
      </c>
      <c r="G943" s="359">
        <f>+VLOOKUP($E943,Emissions!$1:$1048576,MATCH(DATE(G$2,1,1),Emissions!$A$1:$LI$1),FALSE)</f>
        <v>5.5976722199999997E-3</v>
      </c>
      <c r="H943" s="359">
        <f>+VLOOKUP($E943,Emissions!$1:$1048576,MATCH(DATE(H$2,1,1),Emissions!$A$1:$LI$1),FALSE)</f>
        <v>5.6933664899999998E-3</v>
      </c>
      <c r="I943" s="359">
        <f>+VLOOKUP($E943,Emissions!$1:$1048576,MATCH(DATE(I$2,1,1),Emissions!$A$1:$LI$1),FALSE)</f>
        <v>5.7953902899999998E-3</v>
      </c>
      <c r="J943" s="359">
        <f>+VLOOKUP($E943,Emissions!$1:$1048576,MATCH(DATE(J$2,1,1),Emissions!$A$1:$LI$1),FALSE)</f>
        <v>5.90231413E-3</v>
      </c>
      <c r="K943" s="359">
        <f>+VLOOKUP($E943,Emissions!$1:$1048576,MATCH(DATE(K$2,1,1),Emissions!$A$1:$LI$1),FALSE)</f>
        <v>6.0135950699999998E-3</v>
      </c>
      <c r="L943" s="359">
        <f>+VLOOKUP($E943,Emissions!$1:$1048576,MATCH(DATE(L$2,1,1),Emissions!$A$1:$LI$1),FALSE)</f>
        <v>6.1244484700000001E-3</v>
      </c>
      <c r="M943" s="359">
        <f>+VLOOKUP($E943,Emissions!$1:$1048576,MATCH(DATE(M$2,1,1),Emissions!$A$1:$LI$1),FALSE)</f>
        <v>6.2371545299999996E-3</v>
      </c>
      <c r="N943" s="359">
        <f>+VLOOKUP($E943,Emissions!$1:$1048576,MATCH(DATE(N$2,1,1),Emissions!$A$1:$LI$1),FALSE)</f>
        <v>6.3519730700000001E-3</v>
      </c>
      <c r="O943" s="359">
        <f>+VLOOKUP($E943,Emissions!$1:$1048576,MATCH(DATE(O$2,1,1),Emissions!$A$1:$LI$1),FALSE)</f>
        <v>6.4688306899999999E-3</v>
      </c>
      <c r="P943" s="359">
        <f>+VLOOKUP($E943,Emissions!$1:$1048576,MATCH(DATE(P$2,1,1),Emissions!$A$1:$LI$1),FALSE)</f>
        <v>6.5954394E-3</v>
      </c>
      <c r="Q943" s="359">
        <f>+VLOOKUP($E943,Emissions!$1:$1048576,MATCH(DATE(Q$2,1,1),Emissions!$A$1:$LI$1),FALSE)</f>
        <v>6.7191543200000002E-3</v>
      </c>
      <c r="R943" s="359">
        <f>+VLOOKUP($E943,Emissions!$1:$1048576,MATCH(DATE(R$2,1,1),Emissions!$A$1:$LI$1),FALSE)</f>
        <v>6.8434075800000004E-3</v>
      </c>
      <c r="S943" s="359">
        <f>+VLOOKUP($E943,Emissions!$1:$1048576,MATCH(DATE(S$2,1,1),Emissions!$A$1:$LI$1),FALSE)</f>
        <v>6.9686877100000001E-3</v>
      </c>
      <c r="T943" s="359">
        <f>+VLOOKUP($E943,Emissions!$1:$1048576,MATCH(DATE(T$2,1,1),Emissions!$A$1:$LI$1),FALSE)</f>
        <v>7.0950838299999996E-3</v>
      </c>
      <c r="U943" s="359">
        <f>+VLOOKUP($E943,Emissions!$1:$1048576,MATCH(DATE(U$2,1,1),Emissions!$A$1:$LI$1),FALSE)</f>
        <v>7.2226666200000001E-3</v>
      </c>
      <c r="V943" s="359">
        <f>+VLOOKUP($E943,Emissions!$1:$1048576,MATCH(DATE(V$2,1,1),Emissions!$A$1:$LI$1),FALSE)</f>
        <v>7.3515389000000002E-3</v>
      </c>
      <c r="W943" s="359">
        <f>+VLOOKUP($E943,Emissions!$1:$1048576,MATCH(DATE(W$2,1,1),Emissions!$A$1:$LI$1),FALSE)</f>
        <v>7.4818311799999997E-3</v>
      </c>
      <c r="X943" s="359">
        <f>+VLOOKUP($E943,Emissions!$1:$1048576,MATCH(DATE(X$2,1,1),Emissions!$A$1:$LI$1),FALSE)</f>
        <v>7.6136895200000004E-3</v>
      </c>
      <c r="Y943" s="359">
        <f>+VLOOKUP($E943,Emissions!$1:$1048576,MATCH(DATE(Y$2,1,1),Emissions!$A$1:$LI$1),FALSE)</f>
        <v>7.7472654199999998E-3</v>
      </c>
      <c r="Z943" s="359">
        <f>+VLOOKUP($E943,Emissions!$1:$1048576,MATCH(DATE(Z$2,1,1),Emissions!$A$1:$LI$1),FALSE)</f>
        <v>7.8767489800000007E-3</v>
      </c>
      <c r="AA943" s="359">
        <f>+VLOOKUP($E943,Emissions!$1:$1048576,MATCH(DATE(AA$2,1,1),Emissions!$A$1:$LI$1),FALSE)</f>
        <v>8.0117261399999997E-3</v>
      </c>
      <c r="AB943" s="359">
        <f>+VLOOKUP($E943,Emissions!$1:$1048576,MATCH(DATE(AB$2,1,1),Emissions!$A$1:$LI$1),FALSE)</f>
        <v>8.14973131E-3</v>
      </c>
      <c r="AC943" s="359">
        <f>+VLOOKUP($E943,Emissions!$1:$1048576,MATCH(DATE(AC$2,1,1),Emissions!$A$1:$LI$1),FALSE)</f>
        <v>8.29048181E-3</v>
      </c>
      <c r="AD943" s="359">
        <f>+VLOOKUP($E943,Emissions!$1:$1048576,MATCH(DATE(AD$2,1,1),Emissions!$A$1:$LI$1),FALSE)</f>
        <v>8.4340030099999998E-3</v>
      </c>
      <c r="AE943" s="359">
        <f>+VLOOKUP($E943,Emissions!$1:$1048576,MATCH(DATE(AE$2,1,1),Emissions!$A$1:$LI$1),FALSE)</f>
        <v>8.5629500100000006E-3</v>
      </c>
      <c r="AF943" s="359">
        <f>+VLOOKUP($E943,Emissions!$1:$1048576,MATCH(DATE(AF$2,1,1),Emissions!$A$1:$LI$1),FALSE)</f>
        <v>8.6965530699999998E-3</v>
      </c>
      <c r="AG943" s="359">
        <f>+VLOOKUP($E943,Emissions!$1:$1048576,MATCH(DATE(AG$2,1,1),Emissions!$A$1:$LI$1),FALSE)</f>
        <v>8.8320143900000002E-3</v>
      </c>
      <c r="AH943" s="359">
        <f>+VLOOKUP($E943,Emissions!$1:$1048576,MATCH(DATE(AH$2,1,1),Emissions!$A$1:$LI$1),FALSE)</f>
        <v>8.96934091E-3</v>
      </c>
      <c r="AI943" s="359">
        <f>+VLOOKUP($E943,Emissions!$1:$1048576,MATCH(DATE(AI$2,1,1),Emissions!$A$1:$LI$1),FALSE)</f>
        <v>9.1088964500000008E-3</v>
      </c>
      <c r="AJ943" s="359">
        <f>+VLOOKUP($E943,Emissions!$1:$1048576,MATCH(DATE(AJ$2,1,1),Emissions!$A$1:$LI$1),FALSE)</f>
        <v>9.2510217200000005E-3</v>
      </c>
      <c r="AK943" s="359">
        <f>+VLOOKUP($E943,Emissions!$1:$1048576,MATCH(DATE(AK$2,1,1),Emissions!$A$1:$LI$1),FALSE)</f>
        <v>9.3959742200000005E-3</v>
      </c>
      <c r="AL943" s="359">
        <f>+VLOOKUP($E943,Emissions!$1:$1048576,MATCH(DATE(AL$2,1,1),Emissions!$A$1:$LI$1),FALSE)</f>
        <v>9.5439289900000005E-3</v>
      </c>
      <c r="AM943" s="359">
        <f>+VLOOKUP($E943,Emissions!$1:$1048576,MATCH(DATE(AM$2,1,1),Emissions!$A$1:$LI$1),FALSE)</f>
        <v>9.6949940500000008E-3</v>
      </c>
      <c r="AN943" s="359">
        <f>+VLOOKUP($E943,Emissions!$1:$1048576,MATCH(DATE(AN$2,1,1),Emissions!$A$1:$LI$1),FALSE)</f>
        <v>9.8492284500000006E-3</v>
      </c>
      <c r="AO943" s="359">
        <f>+VLOOKUP($E943,Emissions!$1:$1048576,MATCH(DATE(AO$2,1,1),Emissions!$A$1:$LI$1),FALSE)</f>
        <v>1.00066588E-2</v>
      </c>
      <c r="AP943" s="359">
        <f>+VLOOKUP($E943,Emissions!$1:$1048576,MATCH(DATE(AP$2,1,1),Emissions!$A$1:$LI$1),FALSE)</f>
        <v>1.0162987199999999E-2</v>
      </c>
      <c r="AQ943" s="359">
        <f>+VLOOKUP($E943,Emissions!$1:$1048576,MATCH(DATE(AQ$2,1,1),Emissions!$A$1:$LI$1),FALSE)</f>
        <v>1.03206068E-2</v>
      </c>
      <c r="AR943" s="359">
        <f>+VLOOKUP($E943,Emissions!$1:$1048576,MATCH(DATE(AR$2,1,1),Emissions!$A$1:$LI$1),FALSE)</f>
        <v>1.0480125099999999E-2</v>
      </c>
      <c r="AS943" s="359">
        <f>+VLOOKUP($E943,Emissions!$1:$1048576,MATCH(DATE(AS$2,1,1),Emissions!$A$1:$LI$1),FALSE)</f>
        <v>1.06418686E-2</v>
      </c>
      <c r="AT943" s="359">
        <f>+VLOOKUP($E943,Emissions!$1:$1048576,MATCH(DATE(AT$2,1,1),Emissions!$A$1:$LI$1),FALSE)</f>
        <v>1.08061003E-2</v>
      </c>
      <c r="AU943" s="359">
        <f>+VLOOKUP($E943,Emissions!$1:$1048576,MATCH(DATE(AU$2,1,1),Emissions!$A$1:$LI$1),FALSE)</f>
        <v>1.09730438E-2</v>
      </c>
      <c r="AV943" s="359">
        <f>+VLOOKUP($E943,Emissions!$1:$1048576,MATCH(DATE(AV$2,1,1),Emissions!$A$1:$LI$1),FALSE)</f>
        <v>1.1142882099999999E-2</v>
      </c>
      <c r="AW943" s="359">
        <f>+VLOOKUP($E943,Emissions!$1:$1048576,MATCH(DATE(AW$2,1,1),Emissions!$A$1:$LI$1),FALSE)</f>
        <v>1.1315756999999999E-2</v>
      </c>
      <c r="AX943" s="359">
        <f>+VLOOKUP($E943,Emissions!$1:$1048576,MATCH(DATE(AX$2,1,1),Emissions!$A$1:$LI$1),FALSE)</f>
        <v>1.14917736E-2</v>
      </c>
      <c r="AY943" s="359">
        <f>+VLOOKUP($E943,Emissions!$1:$1048576,MATCH(DATE(AY$2,1,1),Emissions!$A$1:$LI$1),FALSE)</f>
        <v>1.16710071E-2</v>
      </c>
      <c r="AZ943" s="359">
        <f>+VLOOKUP($E943,Emissions!$1:$1048576,MATCH(DATE(AZ$2,1,1),Emissions!$A$1:$LI$1),FALSE)</f>
        <v>1.18539097E-2</v>
      </c>
      <c r="BA943" s="359">
        <f>+VLOOKUP($E943,Emissions!$1:$1048576,MATCH(DATE(BA$2,1,1),Emissions!$A$1:$LI$1),FALSE)</f>
        <v>1.2040303400000001E-2</v>
      </c>
      <c r="BB943" s="359">
        <f>+VLOOKUP($E943,Emissions!$1:$1048576,MATCH(DATE(BB$2,1,1),Emissions!$A$1:$LI$1),FALSE)</f>
        <v>1.2230166900000001E-2</v>
      </c>
      <c r="BC943" s="359">
        <f>+VLOOKUP($E943,Emissions!$1:$1048576,MATCH(DATE(BC$2,1,1),Emissions!$A$1:$LI$1),FALSE)</f>
        <v>1.2423496900000001E-2</v>
      </c>
      <c r="BD943" s="359">
        <f>+VLOOKUP($E943,Emissions!$1:$1048576,MATCH(DATE(BD$2,1,1),Emissions!$A$1:$LI$1),FALSE)</f>
        <v>1.2620293100000001E-2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0.50720150559999999</v>
      </c>
      <c r="G944" s="325">
        <f>+VLOOKUP($E944,Emissions!$1:$1048576,MATCH(DATE(G$2,1,1),Emissions!$A$1:$LI$1),FALSE)</f>
        <v>0.51269278029999998</v>
      </c>
      <c r="H944" s="325">
        <f>+VLOOKUP($E944,Emissions!$1:$1048576,MATCH(DATE(H$2,1,1),Emissions!$A$1:$LI$1),FALSE)</f>
        <v>0.51835357579999997</v>
      </c>
      <c r="I944" s="325">
        <f>+VLOOKUP($E944,Emissions!$1:$1048576,MATCH(DATE(I$2,1,1),Emissions!$A$1:$LI$1),FALSE)</f>
        <v>0.52440024860000001</v>
      </c>
      <c r="J944" s="325">
        <f>+VLOOKUP($E944,Emissions!$1:$1048576,MATCH(DATE(J$2,1,1),Emissions!$A$1:$LI$1),FALSE)</f>
        <v>0.53102584210000003</v>
      </c>
      <c r="K944" s="325">
        <f>+VLOOKUP($E944,Emissions!$1:$1048576,MATCH(DATE(K$2,1,1),Emissions!$A$1:$LI$1),FALSE)</f>
        <v>0.53834765520000005</v>
      </c>
      <c r="L944" s="325">
        <f>+VLOOKUP($E944,Emissions!$1:$1048576,MATCH(DATE(L$2,1,1),Emissions!$A$1:$LI$1),FALSE)</f>
        <v>0.54609597119999997</v>
      </c>
      <c r="M944" s="325">
        <f>+VLOOKUP($E944,Emissions!$1:$1048576,MATCH(DATE(M$2,1,1),Emissions!$A$1:$LI$1),FALSE)</f>
        <v>0.55439932889999999</v>
      </c>
      <c r="N944" s="325">
        <f>+VLOOKUP($E944,Emissions!$1:$1048576,MATCH(DATE(N$2,1,1),Emissions!$A$1:$LI$1),FALSE)</f>
        <v>0.56325499980000004</v>
      </c>
      <c r="O944" s="325">
        <f>+VLOOKUP($E944,Emissions!$1:$1048576,MATCH(DATE(O$2,1,1),Emissions!$A$1:$LI$1),FALSE)</f>
        <v>0.57262016270000005</v>
      </c>
      <c r="P944" s="325">
        <f>+VLOOKUP($E944,Emissions!$1:$1048576,MATCH(DATE(P$2,1,1),Emissions!$A$1:$LI$1),FALSE)</f>
        <v>0.5829956905</v>
      </c>
      <c r="Q944" s="325">
        <f>+VLOOKUP($E944,Emissions!$1:$1048576,MATCH(DATE(Q$2,1,1),Emissions!$A$1:$LI$1),FALSE)</f>
        <v>0.59353095690000002</v>
      </c>
      <c r="R944" s="325">
        <f>+VLOOKUP($E944,Emissions!$1:$1048576,MATCH(DATE(R$2,1,1),Emissions!$A$1:$LI$1),FALSE)</f>
        <v>0.60433950290000005</v>
      </c>
      <c r="S944" s="325">
        <f>+VLOOKUP($E944,Emissions!$1:$1048576,MATCH(DATE(S$2,1,1),Emissions!$A$1:$LI$1),FALSE)</f>
        <v>0.61540650809999997</v>
      </c>
      <c r="T944" s="325">
        <f>+VLOOKUP($E944,Emissions!$1:$1048576,MATCH(DATE(T$2,1,1),Emissions!$A$1:$LI$1),FALSE)</f>
        <v>0.6266965162</v>
      </c>
      <c r="U944" s="325">
        <f>+VLOOKUP($E944,Emissions!$1:$1048576,MATCH(DATE(U$2,1,1),Emissions!$A$1:$LI$1),FALSE)</f>
        <v>0.63817627690000001</v>
      </c>
      <c r="V944" s="325">
        <f>+VLOOKUP($E944,Emissions!$1:$1048576,MATCH(DATE(V$2,1,1),Emissions!$A$1:$LI$1),FALSE)</f>
        <v>0.64981821169999998</v>
      </c>
      <c r="W944" s="325">
        <f>+VLOOKUP($E944,Emissions!$1:$1048576,MATCH(DATE(W$2,1,1),Emissions!$A$1:$LI$1),FALSE)</f>
        <v>0.66159999709999995</v>
      </c>
      <c r="X944" s="325">
        <f>+VLOOKUP($E944,Emissions!$1:$1048576,MATCH(DATE(X$2,1,1),Emissions!$A$1:$LI$1),FALSE)</f>
        <v>0.67350372940000003</v>
      </c>
      <c r="Y944" s="325">
        <f>+VLOOKUP($E944,Emissions!$1:$1048576,MATCH(DATE(Y$2,1,1),Emissions!$A$1:$LI$1),FALSE)</f>
        <v>0.68551528689999996</v>
      </c>
      <c r="Z944" s="325">
        <f>+VLOOKUP($E944,Emissions!$1:$1048576,MATCH(DATE(Z$2,1,1),Emissions!$A$1:$LI$1),FALSE)</f>
        <v>0.69720087799999997</v>
      </c>
      <c r="AA944" s="325">
        <f>+VLOOKUP($E944,Emissions!$1:$1048576,MATCH(DATE(AA$2,1,1),Emissions!$A$1:$LI$1),FALSE)</f>
        <v>0.70915490420000005</v>
      </c>
      <c r="AB944" s="325">
        <f>+VLOOKUP($E944,Emissions!$1:$1048576,MATCH(DATE(AB$2,1,1),Emissions!$A$1:$LI$1),FALSE)</f>
        <v>0.72124700429999999</v>
      </c>
      <c r="AC944" s="325">
        <f>+VLOOKUP($E944,Emissions!$1:$1048576,MATCH(DATE(AC$2,1,1),Emissions!$A$1:$LI$1),FALSE)</f>
        <v>0.73345022459999998</v>
      </c>
      <c r="AD944" s="325">
        <f>+VLOOKUP($E944,Emissions!$1:$1048576,MATCH(DATE(AD$2,1,1),Emissions!$A$1:$LI$1),FALSE)</f>
        <v>0.74575967779999996</v>
      </c>
      <c r="AE944" s="325">
        <f>+VLOOKUP($E944,Emissions!$1:$1048576,MATCH(DATE(AE$2,1,1),Emissions!$A$1:$LI$1),FALSE)</f>
        <v>0.75694156099999998</v>
      </c>
      <c r="AF944" s="325">
        <f>+VLOOKUP($E944,Emissions!$1:$1048576,MATCH(DATE(AF$2,1,1),Emissions!$A$1:$LI$1),FALSE)</f>
        <v>0.76816630949999998</v>
      </c>
      <c r="AG944" s="325">
        <f>+VLOOKUP($E944,Emissions!$1:$1048576,MATCH(DATE(AG$2,1,1),Emissions!$A$1:$LI$1),FALSE)</f>
        <v>0.77931133559999999</v>
      </c>
      <c r="AH944" s="325">
        <f>+VLOOKUP($E944,Emissions!$1:$1048576,MATCH(DATE(AH$2,1,1),Emissions!$A$1:$LI$1),FALSE)</f>
        <v>0.7903793979</v>
      </c>
      <c r="AI944" s="325">
        <f>+VLOOKUP($E944,Emissions!$1:$1048576,MATCH(DATE(AI$2,1,1),Emissions!$A$1:$LI$1),FALSE)</f>
        <v>0.80139946989999999</v>
      </c>
      <c r="AJ944" s="325">
        <f>+VLOOKUP($E944,Emissions!$1:$1048576,MATCH(DATE(AJ$2,1,1),Emissions!$A$1:$LI$1),FALSE)</f>
        <v>0.81240311040000002</v>
      </c>
      <c r="AK944" s="325">
        <f>+VLOOKUP($E944,Emissions!$1:$1048576,MATCH(DATE(AK$2,1,1),Emissions!$A$1:$LI$1),FALSE)</f>
        <v>0.82341926399999998</v>
      </c>
      <c r="AL944" s="325">
        <f>+VLOOKUP($E944,Emissions!$1:$1048576,MATCH(DATE(AL$2,1,1),Emissions!$A$1:$LI$1),FALSE)</f>
        <v>0.83447347000000005</v>
      </c>
      <c r="AM944" s="325">
        <f>+VLOOKUP($E944,Emissions!$1:$1048576,MATCH(DATE(AM$2,1,1),Emissions!$A$1:$LI$1),FALSE)</f>
        <v>0.84558800499999998</v>
      </c>
      <c r="AN944" s="325">
        <f>+VLOOKUP($E944,Emissions!$1:$1048576,MATCH(DATE(AN$2,1,1),Emissions!$A$1:$LI$1),FALSE)</f>
        <v>0.85678214919999995</v>
      </c>
      <c r="AO944" s="325">
        <f>+VLOOKUP($E944,Emissions!$1:$1048576,MATCH(DATE(AO$2,1,1),Emissions!$A$1:$LI$1),FALSE)</f>
        <v>0.86807243489999997</v>
      </c>
      <c r="AP944" s="325">
        <f>+VLOOKUP($E944,Emissions!$1:$1048576,MATCH(DATE(AP$2,1,1),Emissions!$A$1:$LI$1),FALSE)</f>
        <v>0.87917333340000003</v>
      </c>
      <c r="AQ944" s="325">
        <f>+VLOOKUP($E944,Emissions!$1:$1048576,MATCH(DATE(AQ$2,1,1),Emissions!$A$1:$LI$1),FALSE)</f>
        <v>0.890221127</v>
      </c>
      <c r="AR944" s="325">
        <f>+VLOOKUP($E944,Emissions!$1:$1048576,MATCH(DATE(AR$2,1,1),Emissions!$A$1:$LI$1),FALSE)</f>
        <v>0.90126282800000002</v>
      </c>
      <c r="AS944" s="325">
        <f>+VLOOKUP($E944,Emissions!$1:$1048576,MATCH(DATE(AS$2,1,1),Emissions!$A$1:$LI$1),FALSE)</f>
        <v>0.91232700410000001</v>
      </c>
      <c r="AT944" s="325">
        <f>+VLOOKUP($E944,Emissions!$1:$1048576,MATCH(DATE(AT$2,1,1),Emissions!$A$1:$LI$1),FALSE)</f>
        <v>0.92343783329999996</v>
      </c>
      <c r="AU944" s="325">
        <f>+VLOOKUP($E944,Emissions!$1:$1048576,MATCH(DATE(AU$2,1,1),Emissions!$A$1:$LI$1),FALSE)</f>
        <v>0.93461710139999998</v>
      </c>
      <c r="AV944" s="325">
        <f>+VLOOKUP($E944,Emissions!$1:$1048576,MATCH(DATE(AV$2,1,1),Emissions!$A$1:$LI$1),FALSE)</f>
        <v>0.94588419930000001</v>
      </c>
      <c r="AW944" s="325">
        <f>+VLOOKUP($E944,Emissions!$1:$1048576,MATCH(DATE(AW$2,1,1),Emissions!$A$1:$LI$1),FALSE)</f>
        <v>0.95725608959999997</v>
      </c>
      <c r="AX944" s="325">
        <f>+VLOOKUP($E944,Emissions!$1:$1048576,MATCH(DATE(AX$2,1,1),Emissions!$A$1:$LI$1),FALSE)</f>
        <v>0.96874745650000005</v>
      </c>
      <c r="AY944" s="325">
        <f>+VLOOKUP($E944,Emissions!$1:$1048576,MATCH(DATE(AY$2,1,1),Emissions!$A$1:$LI$1),FALSE)</f>
        <v>0.98037094280000003</v>
      </c>
      <c r="AZ944" s="325">
        <f>+VLOOKUP($E944,Emissions!$1:$1048576,MATCH(DATE(AZ$2,1,1),Emissions!$A$1:$LI$1),FALSE)</f>
        <v>0.99216433100000001</v>
      </c>
      <c r="BA944" s="325">
        <f>+VLOOKUP($E944,Emissions!$1:$1048576,MATCH(DATE(BA$2,1,1),Emissions!$A$1:$LI$1),FALSE)</f>
        <v>1.0041254719999999</v>
      </c>
      <c r="BB944" s="325">
        <f>+VLOOKUP($E944,Emissions!$1:$1048576,MATCH(DATE(BB$2,1,1),Emissions!$A$1:$LI$1),FALSE)</f>
        <v>1.016258144</v>
      </c>
      <c r="BC944" s="325">
        <f>+VLOOKUP($E944,Emissions!$1:$1048576,MATCH(DATE(BC$2,1,1),Emissions!$A$1:$LI$1),FALSE)</f>
        <v>1.0285653189999999</v>
      </c>
      <c r="BD944" s="325">
        <f>+VLOOKUP($E944,Emissions!$1:$1048576,MATCH(DATE(BD$2,1,1),Emissions!$A$1:$LI$1),FALSE)</f>
        <v>1.041050875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0.45251213689999997</v>
      </c>
      <c r="G945" s="359">
        <f>+VLOOKUP($E945,Emissions!$1:$1048576,MATCH(DATE(G$2,1,1),Emissions!$A$1:$LI$1),FALSE)</f>
        <v>0.457259209</v>
      </c>
      <c r="H945" s="359">
        <f>+VLOOKUP($E945,Emissions!$1:$1048576,MATCH(DATE(H$2,1,1),Emissions!$A$1:$LI$1),FALSE)</f>
        <v>0.4621302162</v>
      </c>
      <c r="I945" s="359">
        <f>+VLOOKUP($E945,Emissions!$1:$1048576,MATCH(DATE(I$2,1,1),Emissions!$A$1:$LI$1),FALSE)</f>
        <v>0.46736184400000003</v>
      </c>
      <c r="J945" s="359">
        <f>+VLOOKUP($E945,Emissions!$1:$1048576,MATCH(DATE(J$2,1,1),Emissions!$A$1:$LI$1),FALSE)</f>
        <v>0.47313720879999999</v>
      </c>
      <c r="K945" s="359">
        <f>+VLOOKUP($E945,Emissions!$1:$1048576,MATCH(DATE(K$2,1,1),Emissions!$A$1:$LI$1),FALSE)</f>
        <v>0.47956552499999999</v>
      </c>
      <c r="L945" s="359">
        <f>+VLOOKUP($E945,Emissions!$1:$1048576,MATCH(DATE(L$2,1,1),Emissions!$A$1:$LI$1),FALSE)</f>
        <v>0.48642156349999999</v>
      </c>
      <c r="M945" s="359">
        <f>+VLOOKUP($E945,Emissions!$1:$1048576,MATCH(DATE(M$2,1,1),Emissions!$A$1:$LI$1),FALSE)</f>
        <v>0.49379762459999998</v>
      </c>
      <c r="N945" s="359">
        <f>+VLOOKUP($E945,Emissions!$1:$1048576,MATCH(DATE(N$2,1,1),Emissions!$A$1:$LI$1),FALSE)</f>
        <v>0.50168877700000003</v>
      </c>
      <c r="O945" s="359">
        <f>+VLOOKUP($E945,Emissions!$1:$1048576,MATCH(DATE(O$2,1,1),Emissions!$A$1:$LI$1),FALSE)</f>
        <v>0.51005486389999999</v>
      </c>
      <c r="P945" s="359">
        <f>+VLOOKUP($E945,Emissions!$1:$1048576,MATCH(DATE(P$2,1,1),Emissions!$A$1:$LI$1),FALSE)</f>
        <v>0.51931624939999999</v>
      </c>
      <c r="Q945" s="359">
        <f>+VLOOKUP($E945,Emissions!$1:$1048576,MATCH(DATE(Q$2,1,1),Emissions!$A$1:$LI$1),FALSE)</f>
        <v>0.52877384419999995</v>
      </c>
      <c r="R945" s="359">
        <f>+VLOOKUP($E945,Emissions!$1:$1048576,MATCH(DATE(R$2,1,1),Emissions!$A$1:$LI$1),FALSE)</f>
        <v>0.53848753589999998</v>
      </c>
      <c r="S945" s="359">
        <f>+VLOOKUP($E945,Emissions!$1:$1048576,MATCH(DATE(S$2,1,1),Emissions!$A$1:$LI$1),FALSE)</f>
        <v>0.54843822369999995</v>
      </c>
      <c r="T945" s="359">
        <f>+VLOOKUP($E945,Emissions!$1:$1048576,MATCH(DATE(T$2,1,1),Emissions!$A$1:$LI$1),FALSE)</f>
        <v>0.55859198639999996</v>
      </c>
      <c r="U945" s="359">
        <f>+VLOOKUP($E945,Emissions!$1:$1048576,MATCH(DATE(U$2,1,1),Emissions!$A$1:$LI$1),FALSE)</f>
        <v>0.56891742089999997</v>
      </c>
      <c r="V945" s="359">
        <f>+VLOOKUP($E945,Emissions!$1:$1048576,MATCH(DATE(V$2,1,1),Emissions!$A$1:$LI$1),FALSE)</f>
        <v>0.57938848440000001</v>
      </c>
      <c r="W945" s="359">
        <f>+VLOOKUP($E945,Emissions!$1:$1048576,MATCH(DATE(W$2,1,1),Emissions!$A$1:$LI$1),FALSE)</f>
        <v>0.58998406550000004</v>
      </c>
      <c r="X945" s="359">
        <f>+VLOOKUP($E945,Emissions!$1:$1048576,MATCH(DATE(X$2,1,1),Emissions!$A$1:$LI$1),FALSE)</f>
        <v>0.60068719199999998</v>
      </c>
      <c r="Y945" s="359">
        <f>+VLOOKUP($E945,Emissions!$1:$1048576,MATCH(DATE(Y$2,1,1),Emissions!$A$1:$LI$1),FALSE)</f>
        <v>0.61148442690000004</v>
      </c>
      <c r="Z945" s="359">
        <f>+VLOOKUP($E945,Emissions!$1:$1048576,MATCH(DATE(Z$2,1,1),Emissions!$A$1:$LI$1),FALSE)</f>
        <v>0.62200569429999997</v>
      </c>
      <c r="AA945" s="359">
        <f>+VLOOKUP($E945,Emissions!$1:$1048576,MATCH(DATE(AA$2,1,1),Emissions!$A$1:$LI$1),FALSE)</f>
        <v>0.63273371170000003</v>
      </c>
      <c r="AB945" s="359">
        <f>+VLOOKUP($E945,Emissions!$1:$1048576,MATCH(DATE(AB$2,1,1),Emissions!$A$1:$LI$1),FALSE)</f>
        <v>0.64358081619999996</v>
      </c>
      <c r="AC945" s="359">
        <f>+VLOOKUP($E945,Emissions!$1:$1048576,MATCH(DATE(AC$2,1,1),Emissions!$A$1:$LI$1),FALSE)</f>
        <v>0.65452504749999996</v>
      </c>
      <c r="AD945" s="359">
        <f>+VLOOKUP($E945,Emissions!$1:$1048576,MATCH(DATE(AD$2,1,1),Emissions!$A$1:$LI$1),FALSE)</f>
        <v>0.66556173399999996</v>
      </c>
      <c r="AE945" s="359">
        <f>+VLOOKUP($E945,Emissions!$1:$1048576,MATCH(DATE(AE$2,1,1),Emissions!$A$1:$LI$1),FALSE)</f>
        <v>0.67564063630000004</v>
      </c>
      <c r="AF945" s="359">
        <f>+VLOOKUP($E945,Emissions!$1:$1048576,MATCH(DATE(AF$2,1,1),Emissions!$A$1:$LI$1),FALSE)</f>
        <v>0.68569355310000002</v>
      </c>
      <c r="AG945" s="359">
        <f>+VLOOKUP($E945,Emissions!$1:$1048576,MATCH(DATE(AG$2,1,1),Emissions!$A$1:$LI$1),FALSE)</f>
        <v>0.6956553191</v>
      </c>
      <c r="AH945" s="359">
        <f>+VLOOKUP($E945,Emissions!$1:$1048576,MATCH(DATE(AH$2,1,1),Emissions!$A$1:$LI$1),FALSE)</f>
        <v>0.70553475139999999</v>
      </c>
      <c r="AI945" s="359">
        <f>+VLOOKUP($E945,Emissions!$1:$1048576,MATCH(DATE(AI$2,1,1),Emissions!$A$1:$LI$1),FALSE)</f>
        <v>0.71536021019999996</v>
      </c>
      <c r="AJ945" s="359">
        <f>+VLOOKUP($E945,Emissions!$1:$1048576,MATCH(DATE(AJ$2,1,1),Emissions!$A$1:$LI$1),FALSE)</f>
        <v>0.72516179380000001</v>
      </c>
      <c r="AK945" s="359">
        <f>+VLOOKUP($E945,Emissions!$1:$1048576,MATCH(DATE(AK$2,1,1),Emissions!$A$1:$LI$1),FALSE)</f>
        <v>0.73496694159999998</v>
      </c>
      <c r="AL945" s="359">
        <f>+VLOOKUP($E945,Emissions!$1:$1048576,MATCH(DATE(AL$2,1,1),Emissions!$A$1:$LI$1),FALSE)</f>
        <v>0.74479976339999998</v>
      </c>
      <c r="AM945" s="359">
        <f>+VLOOKUP($E945,Emissions!$1:$1048576,MATCH(DATE(AM$2,1,1),Emissions!$A$1:$LI$1),FALSE)</f>
        <v>0.75468120890000001</v>
      </c>
      <c r="AN945" s="359">
        <f>+VLOOKUP($E945,Emissions!$1:$1048576,MATCH(DATE(AN$2,1,1),Emissions!$A$1:$LI$1),FALSE)</f>
        <v>0.76462934839999996</v>
      </c>
      <c r="AO945" s="359">
        <f>+VLOOKUP($E945,Emissions!$1:$1048576,MATCH(DATE(AO$2,1,1),Emissions!$A$1:$LI$1),FALSE)</f>
        <v>0.7746596321</v>
      </c>
      <c r="AP945" s="359">
        <f>+VLOOKUP($E945,Emissions!$1:$1048576,MATCH(DATE(AP$2,1,1),Emissions!$A$1:$LI$1),FALSE)</f>
        <v>0.78453028179999995</v>
      </c>
      <c r="AQ945" s="359">
        <f>+VLOOKUP($E945,Emissions!$1:$1048576,MATCH(DATE(AQ$2,1,1),Emissions!$A$1:$LI$1),FALSE)</f>
        <v>0.79434278960000004</v>
      </c>
      <c r="AR945" s="359">
        <f>+VLOOKUP($E945,Emissions!$1:$1048576,MATCH(DATE(AR$2,1,1),Emissions!$A$1:$LI$1),FALSE)</f>
        <v>0.80413925720000001</v>
      </c>
      <c r="AS945" s="359">
        <f>+VLOOKUP($E945,Emissions!$1:$1048576,MATCH(DATE(AS$2,1,1),Emissions!$A$1:$LI$1),FALSE)</f>
        <v>0.81394695800000005</v>
      </c>
      <c r="AT945" s="359">
        <f>+VLOOKUP($E945,Emissions!$1:$1048576,MATCH(DATE(AT$2,1,1),Emissions!$A$1:$LI$1),FALSE)</f>
        <v>0.82378913730000003</v>
      </c>
      <c r="AU945" s="359">
        <f>+VLOOKUP($E945,Emissions!$1:$1048576,MATCH(DATE(AU$2,1,1),Emissions!$A$1:$LI$1),FALSE)</f>
        <v>0.83368666609999997</v>
      </c>
      <c r="AV945" s="359">
        <f>+VLOOKUP($E945,Emissions!$1:$1048576,MATCH(DATE(AV$2,1,1),Emissions!$A$1:$LI$1),FALSE)</f>
        <v>0.84365803819999996</v>
      </c>
      <c r="AW945" s="359">
        <f>+VLOOKUP($E945,Emissions!$1:$1048576,MATCH(DATE(AW$2,1,1),Emissions!$A$1:$LI$1),FALSE)</f>
        <v>0.85371935919999997</v>
      </c>
      <c r="AX945" s="359">
        <f>+VLOOKUP($E945,Emissions!$1:$1048576,MATCH(DATE(AX$2,1,1),Emissions!$A$1:$LI$1),FALSE)</f>
        <v>0.86388450660000005</v>
      </c>
      <c r="AY945" s="359">
        <f>+VLOOKUP($E945,Emissions!$1:$1048576,MATCH(DATE(AY$2,1,1),Emissions!$A$1:$LI$1),FALSE)</f>
        <v>0.87416537299999997</v>
      </c>
      <c r="AZ945" s="359">
        <f>+VLOOKUP($E945,Emissions!$1:$1048576,MATCH(DATE(AZ$2,1,1),Emissions!$A$1:$LI$1),FALSE)</f>
        <v>0.88459501640000004</v>
      </c>
      <c r="BA945" s="359">
        <f>+VLOOKUP($E945,Emissions!$1:$1048576,MATCH(DATE(BA$2,1,1),Emissions!$A$1:$LI$1),FALSE)</f>
        <v>0.89517374380000003</v>
      </c>
      <c r="BB945" s="359">
        <f>+VLOOKUP($E945,Emissions!$1:$1048576,MATCH(DATE(BB$2,1,1),Emissions!$A$1:$LI$1),FALSE)</f>
        <v>0.90590518499999995</v>
      </c>
      <c r="BC945" s="359">
        <f>+VLOOKUP($E945,Emissions!$1:$1048576,MATCH(DATE(BC$2,1,1),Emissions!$A$1:$LI$1),FALSE)</f>
        <v>0.91679192180000002</v>
      </c>
      <c r="BD945" s="359">
        <f>+VLOOKUP($E945,Emissions!$1:$1048576,MATCH(DATE(BD$2,1,1),Emissions!$A$1:$LI$1),FALSE)</f>
        <v>0.92783737799999999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5.4689368699999998E-2</v>
      </c>
      <c r="G946" s="359">
        <f>+VLOOKUP($E946,Emissions!$1:$1048576,MATCH(DATE(G$2,1,1),Emissions!$A$1:$LI$1),FALSE)</f>
        <v>5.5433571299999998E-2</v>
      </c>
      <c r="H946" s="359">
        <f>+VLOOKUP($E946,Emissions!$1:$1048576,MATCH(DATE(H$2,1,1),Emissions!$A$1:$LI$1),FALSE)</f>
        <v>5.6223359600000002E-2</v>
      </c>
      <c r="I946" s="359">
        <f>+VLOOKUP($E946,Emissions!$1:$1048576,MATCH(DATE(I$2,1,1),Emissions!$A$1:$LI$1),FALSE)</f>
        <v>5.7038404600000002E-2</v>
      </c>
      <c r="J946" s="359">
        <f>+VLOOKUP($E946,Emissions!$1:$1048576,MATCH(DATE(J$2,1,1),Emissions!$A$1:$LI$1),FALSE)</f>
        <v>5.78886334E-2</v>
      </c>
      <c r="K946" s="359">
        <f>+VLOOKUP($E946,Emissions!$1:$1048576,MATCH(DATE(K$2,1,1),Emissions!$A$1:$LI$1),FALSE)</f>
        <v>5.8782130199999998E-2</v>
      </c>
      <c r="L946" s="359">
        <f>+VLOOKUP($E946,Emissions!$1:$1048576,MATCH(DATE(L$2,1,1),Emissions!$A$1:$LI$1),FALSE)</f>
        <v>5.9674407700000001E-2</v>
      </c>
      <c r="M946" s="359">
        <f>+VLOOKUP($E946,Emissions!$1:$1048576,MATCH(DATE(M$2,1,1),Emissions!$A$1:$LI$1),FALSE)</f>
        <v>6.0601704300000003E-2</v>
      </c>
      <c r="N946" s="359">
        <f>+VLOOKUP($E946,Emissions!$1:$1048576,MATCH(DATE(N$2,1,1),Emissions!$A$1:$LI$1),FALSE)</f>
        <v>6.1566222800000001E-2</v>
      </c>
      <c r="O946" s="359">
        <f>+VLOOKUP($E946,Emissions!$1:$1048576,MATCH(DATE(O$2,1,1),Emissions!$A$1:$LI$1),FALSE)</f>
        <v>6.2565298800000002E-2</v>
      </c>
      <c r="P946" s="359">
        <f>+VLOOKUP($E946,Emissions!$1:$1048576,MATCH(DATE(P$2,1,1),Emissions!$A$1:$LI$1),FALSE)</f>
        <v>6.3679441200000006E-2</v>
      </c>
      <c r="Q946" s="359">
        <f>+VLOOKUP($E946,Emissions!$1:$1048576,MATCH(DATE(Q$2,1,1),Emissions!$A$1:$LI$1),FALSE)</f>
        <v>6.4757112699999994E-2</v>
      </c>
      <c r="R946" s="359">
        <f>+VLOOKUP($E946,Emissions!$1:$1048576,MATCH(DATE(R$2,1,1),Emissions!$A$1:$LI$1),FALSE)</f>
        <v>6.5851967100000006E-2</v>
      </c>
      <c r="S946" s="359">
        <f>+VLOOKUP($E946,Emissions!$1:$1048576,MATCH(DATE(S$2,1,1),Emissions!$A$1:$LI$1),FALSE)</f>
        <v>6.6968284500000003E-2</v>
      </c>
      <c r="T946" s="359">
        <f>+VLOOKUP($E946,Emissions!$1:$1048576,MATCH(DATE(T$2,1,1),Emissions!$A$1:$LI$1),FALSE)</f>
        <v>6.8104529799999994E-2</v>
      </c>
      <c r="U946" s="359">
        <f>+VLOOKUP($E946,Emissions!$1:$1048576,MATCH(DATE(U$2,1,1),Emissions!$A$1:$LI$1),FALSE)</f>
        <v>6.9258855899999999E-2</v>
      </c>
      <c r="V946" s="359">
        <f>+VLOOKUP($E946,Emissions!$1:$1048576,MATCH(DATE(V$2,1,1),Emissions!$A$1:$LI$1),FALSE)</f>
        <v>7.0429727299999995E-2</v>
      </c>
      <c r="W946" s="359">
        <f>+VLOOKUP($E946,Emissions!$1:$1048576,MATCH(DATE(W$2,1,1),Emissions!$A$1:$LI$1),FALSE)</f>
        <v>7.1615931600000002E-2</v>
      </c>
      <c r="X946" s="359">
        <f>+VLOOKUP($E946,Emissions!$1:$1048576,MATCH(DATE(X$2,1,1),Emissions!$A$1:$LI$1),FALSE)</f>
        <v>7.2816537400000006E-2</v>
      </c>
      <c r="Y946" s="359">
        <f>+VLOOKUP($E946,Emissions!$1:$1048576,MATCH(DATE(Y$2,1,1),Emissions!$A$1:$LI$1),FALSE)</f>
        <v>7.4030859899999996E-2</v>
      </c>
      <c r="Z946" s="359">
        <f>+VLOOKUP($E946,Emissions!$1:$1048576,MATCH(DATE(Z$2,1,1),Emissions!$A$1:$LI$1),FALSE)</f>
        <v>7.5195183700000001E-2</v>
      </c>
      <c r="AA946" s="359">
        <f>+VLOOKUP($E946,Emissions!$1:$1048576,MATCH(DATE(AA$2,1,1),Emissions!$A$1:$LI$1),FALSE)</f>
        <v>7.6421192499999999E-2</v>
      </c>
      <c r="AB946" s="359">
        <f>+VLOOKUP($E946,Emissions!$1:$1048576,MATCH(DATE(AB$2,1,1),Emissions!$A$1:$LI$1),FALSE)</f>
        <v>7.7666188100000005E-2</v>
      </c>
      <c r="AC946" s="359">
        <f>+VLOOKUP($E946,Emissions!$1:$1048576,MATCH(DATE(AC$2,1,1),Emissions!$A$1:$LI$1),FALSE)</f>
        <v>7.8925176999999999E-2</v>
      </c>
      <c r="AD946" s="359">
        <f>+VLOOKUP($E946,Emissions!$1:$1048576,MATCH(DATE(AD$2,1,1),Emissions!$A$1:$LI$1),FALSE)</f>
        <v>8.0197943800000004E-2</v>
      </c>
      <c r="AE946" s="359">
        <f>+VLOOKUP($E946,Emissions!$1:$1048576,MATCH(DATE(AE$2,1,1),Emissions!$A$1:$LI$1),FALSE)</f>
        <v>8.1300924699999999E-2</v>
      </c>
      <c r="AF946" s="359">
        <f>+VLOOKUP($E946,Emissions!$1:$1048576,MATCH(DATE(AF$2,1,1),Emissions!$A$1:$LI$1),FALSE)</f>
        <v>8.24727564E-2</v>
      </c>
      <c r="AG946" s="359">
        <f>+VLOOKUP($E946,Emissions!$1:$1048576,MATCH(DATE(AG$2,1,1),Emissions!$A$1:$LI$1),FALSE)</f>
        <v>8.3656016499999999E-2</v>
      </c>
      <c r="AH946" s="359">
        <f>+VLOOKUP($E946,Emissions!$1:$1048576,MATCH(DATE(AH$2,1,1),Emissions!$A$1:$LI$1),FALSE)</f>
        <v>8.4844646499999996E-2</v>
      </c>
      <c r="AI946" s="359">
        <f>+VLOOKUP($E946,Emissions!$1:$1048576,MATCH(DATE(AI$2,1,1),Emissions!$A$1:$LI$1),FALSE)</f>
        <v>8.6039259699999995E-2</v>
      </c>
      <c r="AJ946" s="359">
        <f>+VLOOKUP($E946,Emissions!$1:$1048576,MATCH(DATE(AJ$2,1,1),Emissions!$A$1:$LI$1),FALSE)</f>
        <v>8.7241316599999993E-2</v>
      </c>
      <c r="AK946" s="359">
        <f>+VLOOKUP($E946,Emissions!$1:$1048576,MATCH(DATE(AK$2,1,1),Emissions!$A$1:$LI$1),FALSE)</f>
        <v>8.8452322400000005E-2</v>
      </c>
      <c r="AL946" s="359">
        <f>+VLOOKUP($E946,Emissions!$1:$1048576,MATCH(DATE(AL$2,1,1),Emissions!$A$1:$LI$1),FALSE)</f>
        <v>8.96737066E-2</v>
      </c>
      <c r="AM946" s="359">
        <f>+VLOOKUP($E946,Emissions!$1:$1048576,MATCH(DATE(AM$2,1,1),Emissions!$A$1:$LI$1),FALSE)</f>
        <v>9.0906796100000006E-2</v>
      </c>
      <c r="AN946" s="359">
        <f>+VLOOKUP($E946,Emissions!$1:$1048576,MATCH(DATE(AN$2,1,1),Emissions!$A$1:$LI$1),FALSE)</f>
        <v>9.2152800800000004E-2</v>
      </c>
      <c r="AO946" s="359">
        <f>+VLOOKUP($E946,Emissions!$1:$1048576,MATCH(DATE(AO$2,1,1),Emissions!$A$1:$LI$1),FALSE)</f>
        <v>9.34128028E-2</v>
      </c>
      <c r="AP946" s="359">
        <f>+VLOOKUP($E946,Emissions!$1:$1048576,MATCH(DATE(AP$2,1,1),Emissions!$A$1:$LI$1),FALSE)</f>
        <v>9.4643051500000006E-2</v>
      </c>
      <c r="AQ946" s="359">
        <f>+VLOOKUP($E946,Emissions!$1:$1048576,MATCH(DATE(AQ$2,1,1),Emissions!$A$1:$LI$1),FALSE)</f>
        <v>9.5878337300000005E-2</v>
      </c>
      <c r="AR946" s="359">
        <f>+VLOOKUP($E946,Emissions!$1:$1048576,MATCH(DATE(AR$2,1,1),Emissions!$A$1:$LI$1),FALSE)</f>
        <v>9.7123570899999997E-2</v>
      </c>
      <c r="AS946" s="359">
        <f>+VLOOKUP($E946,Emissions!$1:$1048576,MATCH(DATE(AS$2,1,1),Emissions!$A$1:$LI$1),FALSE)</f>
        <v>9.8380046099999993E-2</v>
      </c>
      <c r="AT946" s="359">
        <f>+VLOOKUP($E946,Emissions!$1:$1048576,MATCH(DATE(AT$2,1,1),Emissions!$A$1:$LI$1),FALSE)</f>
        <v>9.9648695900000001E-2</v>
      </c>
      <c r="AU946" s="359">
        <f>+VLOOKUP($E946,Emissions!$1:$1048576,MATCH(DATE(AU$2,1,1),Emissions!$A$1:$LI$1),FALSE)</f>
        <v>0.1009304353</v>
      </c>
      <c r="AV946" s="359">
        <f>+VLOOKUP($E946,Emissions!$1:$1048576,MATCH(DATE(AV$2,1,1),Emissions!$A$1:$LI$1),FALSE)</f>
        <v>0.1022261611</v>
      </c>
      <c r="AW946" s="359">
        <f>+VLOOKUP($E946,Emissions!$1:$1048576,MATCH(DATE(AW$2,1,1),Emissions!$A$1:$LI$1),FALSE)</f>
        <v>0.1035367304</v>
      </c>
      <c r="AX946" s="359">
        <f>+VLOOKUP($E946,Emissions!$1:$1048576,MATCH(DATE(AX$2,1,1),Emissions!$A$1:$LI$1),FALSE)</f>
        <v>0.1048629499</v>
      </c>
      <c r="AY946" s="359">
        <f>+VLOOKUP($E946,Emissions!$1:$1048576,MATCH(DATE(AY$2,1,1),Emissions!$A$1:$LI$1),FALSE)</f>
        <v>0.1062055698</v>
      </c>
      <c r="AZ946" s="359">
        <f>+VLOOKUP($E946,Emissions!$1:$1048576,MATCH(DATE(AZ$2,1,1),Emissions!$A$1:$LI$1),FALSE)</f>
        <v>0.1075693145</v>
      </c>
      <c r="BA946" s="359">
        <f>+VLOOKUP($E946,Emissions!$1:$1048576,MATCH(DATE(BA$2,1,1),Emissions!$A$1:$LI$1),FALSE)</f>
        <v>0.1089517284</v>
      </c>
      <c r="BB946" s="359">
        <f>+VLOOKUP($E946,Emissions!$1:$1048576,MATCH(DATE(BB$2,1,1),Emissions!$A$1:$LI$1),FALSE)</f>
        <v>0.11035295909999999</v>
      </c>
      <c r="BC946" s="359">
        <f>+VLOOKUP($E946,Emissions!$1:$1048576,MATCH(DATE(BC$2,1,1),Emissions!$A$1:$LI$1),FALSE)</f>
        <v>0.1117733972</v>
      </c>
      <c r="BD946" s="359">
        <f>+VLOOKUP($E946,Emissions!$1:$1048576,MATCH(DATE(BD$2,1,1),Emissions!$A$1:$LI$1),FALSE)</f>
        <v>0.1132134966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0.84851503859999999</v>
      </c>
      <c r="G947" s="325">
        <f>+VLOOKUP($E947,Emissions!$1:$1048576,MATCH(DATE(G$2,1,1),Emissions!$A$1:$LI$1),FALSE)</f>
        <v>0.85522945049999999</v>
      </c>
      <c r="H947" s="325">
        <f>+VLOOKUP($E947,Emissions!$1:$1048576,MATCH(DATE(H$2,1,1),Emissions!$A$1:$LI$1),FALSE)</f>
        <v>0.86129977260000001</v>
      </c>
      <c r="I947" s="325">
        <f>+VLOOKUP($E947,Emissions!$1:$1048576,MATCH(DATE(I$2,1,1),Emissions!$A$1:$LI$1),FALSE)</f>
        <v>0.86807476569999997</v>
      </c>
      <c r="J947" s="325">
        <f>+VLOOKUP($E947,Emissions!$1:$1048576,MATCH(DATE(J$2,1,1),Emissions!$A$1:$LI$1),FALSE)</f>
        <v>0.87594603150000006</v>
      </c>
      <c r="K947" s="325">
        <f>+VLOOKUP($E947,Emissions!$1:$1048576,MATCH(DATE(K$2,1,1),Emissions!$A$1:$LI$1),FALSE)</f>
        <v>0.88493425680000004</v>
      </c>
      <c r="L947" s="325">
        <f>+VLOOKUP($E947,Emissions!$1:$1048576,MATCH(DATE(L$2,1,1),Emissions!$A$1:$LI$1),FALSE)</f>
        <v>0.89444330090000002</v>
      </c>
      <c r="M947" s="325">
        <f>+VLOOKUP($E947,Emissions!$1:$1048576,MATCH(DATE(M$2,1,1),Emissions!$A$1:$LI$1),FALSE)</f>
        <v>0.90456354449999998</v>
      </c>
      <c r="N947" s="325">
        <f>+VLOOKUP($E947,Emissions!$1:$1048576,MATCH(DATE(N$2,1,1),Emissions!$A$1:$LI$1),FALSE)</f>
        <v>0.91519903680000003</v>
      </c>
      <c r="O947" s="325">
        <f>+VLOOKUP($E947,Emissions!$1:$1048576,MATCH(DATE(O$2,1,1),Emissions!$A$1:$LI$1),FALSE)</f>
        <v>0.92624028759999999</v>
      </c>
      <c r="P947" s="325">
        <f>+VLOOKUP($E947,Emissions!$1:$1048576,MATCH(DATE(P$2,1,1),Emissions!$A$1:$LI$1),FALSE)</f>
        <v>0.93839040829999998</v>
      </c>
      <c r="Q947" s="325">
        <f>+VLOOKUP($E947,Emissions!$1:$1048576,MATCH(DATE(Q$2,1,1),Emissions!$A$1:$LI$1),FALSE)</f>
        <v>0.95030893530000005</v>
      </c>
      <c r="R947" s="325">
        <f>+VLOOKUP($E947,Emissions!$1:$1048576,MATCH(DATE(R$2,1,1),Emissions!$A$1:$LI$1),FALSE)</f>
        <v>0.96231236890000005</v>
      </c>
      <c r="S947" s="325">
        <f>+VLOOKUP($E947,Emissions!$1:$1048576,MATCH(DATE(S$2,1,1),Emissions!$A$1:$LI$1),FALSE)</f>
        <v>0.97445547710000002</v>
      </c>
      <c r="T947" s="325">
        <f>+VLOOKUP($E947,Emissions!$1:$1048576,MATCH(DATE(T$2,1,1),Emissions!$A$1:$LI$1),FALSE)</f>
        <v>0.9867376766</v>
      </c>
      <c r="U947" s="325">
        <f>+VLOOKUP($E947,Emissions!$1:$1048576,MATCH(DATE(U$2,1,1),Emissions!$A$1:$LI$1),FALSE)</f>
        <v>0.99915198350000001</v>
      </c>
      <c r="V947" s="325">
        <f>+VLOOKUP($E947,Emissions!$1:$1048576,MATCH(DATE(V$2,1,1),Emissions!$A$1:$LI$1),FALSE)</f>
        <v>1.011694265</v>
      </c>
      <c r="W947" s="325">
        <f>+VLOOKUP($E947,Emissions!$1:$1048576,MATCH(DATE(W$2,1,1),Emissions!$A$1:$LI$1),FALSE)</f>
        <v>1.0243640009999999</v>
      </c>
      <c r="X947" s="325">
        <f>+VLOOKUP($E947,Emissions!$1:$1048576,MATCH(DATE(X$2,1,1),Emissions!$A$1:$LI$1),FALSE)</f>
        <v>1.0371634940000001</v>
      </c>
      <c r="Y947" s="325">
        <f>+VLOOKUP($E947,Emissions!$1:$1048576,MATCH(DATE(Y$2,1,1),Emissions!$A$1:$LI$1),FALSE)</f>
        <v>1.0500969899999999</v>
      </c>
      <c r="Z947" s="325">
        <f>+VLOOKUP($E947,Emissions!$1:$1048576,MATCH(DATE(Z$2,1,1),Emissions!$A$1:$LI$1),FALSE)</f>
        <v>1.062586214</v>
      </c>
      <c r="AA947" s="325">
        <f>+VLOOKUP($E947,Emissions!$1:$1048576,MATCH(DATE(AA$2,1,1),Emissions!$A$1:$LI$1),FALSE)</f>
        <v>1.0755854819999999</v>
      </c>
      <c r="AB947" s="325">
        <f>+VLOOKUP($E947,Emissions!$1:$1048576,MATCH(DATE(AB$2,1,1),Emissions!$A$1:$LI$1),FALSE)</f>
        <v>1.0888343659999999</v>
      </c>
      <c r="AC947" s="325">
        <f>+VLOOKUP($E947,Emissions!$1:$1048576,MATCH(DATE(AC$2,1,1),Emissions!$A$1:$LI$1),FALSE)</f>
        <v>1.1022780109999999</v>
      </c>
      <c r="AD947" s="325">
        <f>+VLOOKUP($E947,Emissions!$1:$1048576,MATCH(DATE(AD$2,1,1),Emissions!$A$1:$LI$1),FALSE)</f>
        <v>1.115909287</v>
      </c>
      <c r="AE947" s="325">
        <f>+VLOOKUP($E947,Emissions!$1:$1048576,MATCH(DATE(AE$2,1,1),Emissions!$A$1:$LI$1),FALSE)</f>
        <v>1.128047048</v>
      </c>
      <c r="AF947" s="325">
        <f>+VLOOKUP($E947,Emissions!$1:$1048576,MATCH(DATE(AF$2,1,1),Emissions!$A$1:$LI$1),FALSE)</f>
        <v>1.1406319060000001</v>
      </c>
      <c r="AG947" s="325">
        <f>+VLOOKUP($E947,Emissions!$1:$1048576,MATCH(DATE(AG$2,1,1),Emissions!$A$1:$LI$1),FALSE)</f>
        <v>1.153383834</v>
      </c>
      <c r="AH947" s="325">
        <f>+VLOOKUP($E947,Emissions!$1:$1048576,MATCH(DATE(AH$2,1,1),Emissions!$A$1:$LI$1),FALSE)</f>
        <v>1.1662575310000001</v>
      </c>
      <c r="AI947" s="325">
        <f>+VLOOKUP($E947,Emissions!$1:$1048576,MATCH(DATE(AI$2,1,1),Emissions!$A$1:$LI$1),FALSE)</f>
        <v>1.179262198</v>
      </c>
      <c r="AJ947" s="325">
        <f>+VLOOKUP($E947,Emissions!$1:$1048576,MATCH(DATE(AJ$2,1,1),Emissions!$A$1:$LI$1),FALSE)</f>
        <v>1.1924157259999999</v>
      </c>
      <c r="AK947" s="325">
        <f>+VLOOKUP($E947,Emissions!$1:$1048576,MATCH(DATE(AK$2,1,1),Emissions!$A$1:$LI$1),FALSE)</f>
        <v>1.205734568</v>
      </c>
      <c r="AL947" s="325">
        <f>+VLOOKUP($E947,Emissions!$1:$1048576,MATCH(DATE(AL$2,1,1),Emissions!$A$1:$LI$1),FALSE)</f>
        <v>1.219231591</v>
      </c>
      <c r="AM947" s="325">
        <f>+VLOOKUP($E947,Emissions!$1:$1048576,MATCH(DATE(AM$2,1,1),Emissions!$A$1:$LI$1),FALSE)</f>
        <v>1.2329160349999999</v>
      </c>
      <c r="AN947" s="325">
        <f>+VLOOKUP($E947,Emissions!$1:$1048576,MATCH(DATE(AN$2,1,1),Emissions!$A$1:$LI$1),FALSE)</f>
        <v>1.24679407</v>
      </c>
      <c r="AO947" s="325">
        <f>+VLOOKUP($E947,Emissions!$1:$1048576,MATCH(DATE(AO$2,1,1),Emissions!$A$1:$LI$1),FALSE)</f>
        <v>1.260869518</v>
      </c>
      <c r="AP947" s="325">
        <f>+VLOOKUP($E947,Emissions!$1:$1048576,MATCH(DATE(AP$2,1,1),Emissions!$A$1:$LI$1),FALSE)</f>
        <v>1.2747385609999999</v>
      </c>
      <c r="AQ947" s="325">
        <f>+VLOOKUP($E947,Emissions!$1:$1048576,MATCH(DATE(AQ$2,1,1),Emissions!$A$1:$LI$1),FALSE)</f>
        <v>1.288653166</v>
      </c>
      <c r="AR947" s="325">
        <f>+VLOOKUP($E947,Emissions!$1:$1048576,MATCH(DATE(AR$2,1,1),Emissions!$A$1:$LI$1),FALSE)</f>
        <v>1.3026796380000001</v>
      </c>
      <c r="AS947" s="325">
        <f>+VLOOKUP($E947,Emissions!$1:$1048576,MATCH(DATE(AS$2,1,1),Emissions!$A$1:$LI$1),FALSE)</f>
        <v>1.3168418150000001</v>
      </c>
      <c r="AT947" s="325">
        <f>+VLOOKUP($E947,Emissions!$1:$1048576,MATCH(DATE(AT$2,1,1),Emissions!$A$1:$LI$1),FALSE)</f>
        <v>1.331154167</v>
      </c>
      <c r="AU947" s="325">
        <f>+VLOOKUP($E947,Emissions!$1:$1048576,MATCH(DATE(AU$2,1,1),Emissions!$A$1:$LI$1),FALSE)</f>
        <v>1.3456283040000001</v>
      </c>
      <c r="AV947" s="325">
        <f>+VLOOKUP($E947,Emissions!$1:$1048576,MATCH(DATE(AV$2,1,1),Emissions!$A$1:$LI$1),FALSE)</f>
        <v>1.360273917</v>
      </c>
      <c r="AW947" s="325">
        <f>+VLOOKUP($E947,Emissions!$1:$1048576,MATCH(DATE(AW$2,1,1),Emissions!$A$1:$LI$1),FALSE)</f>
        <v>1.3750987320000001</v>
      </c>
      <c r="AX947" s="325">
        <f>+VLOOKUP($E947,Emissions!$1:$1048576,MATCH(DATE(AX$2,1,1),Emissions!$A$1:$LI$1),FALSE)</f>
        <v>1.390108299</v>
      </c>
      <c r="AY947" s="325">
        <f>+VLOOKUP($E947,Emissions!$1:$1048576,MATCH(DATE(AY$2,1,1),Emissions!$A$1:$LI$1),FALSE)</f>
        <v>1.405305418</v>
      </c>
      <c r="AZ947" s="325">
        <f>+VLOOKUP($E947,Emissions!$1:$1048576,MATCH(DATE(AZ$2,1,1),Emissions!$A$1:$LI$1),FALSE)</f>
        <v>1.4207244409999999</v>
      </c>
      <c r="BA947" s="325">
        <f>+VLOOKUP($E947,Emissions!$1:$1048576,MATCH(DATE(BA$2,1,1),Emissions!$A$1:$LI$1),FALSE)</f>
        <v>1.4363298330000001</v>
      </c>
      <c r="BB947" s="325">
        <f>+VLOOKUP($E947,Emissions!$1:$1048576,MATCH(DATE(BB$2,1,1),Emissions!$A$1:$LI$1),FALSE)</f>
        <v>1.4520991329999999</v>
      </c>
      <c r="BC947" s="325">
        <f>+VLOOKUP($E947,Emissions!$1:$1048576,MATCH(DATE(BC$2,1,1),Emissions!$A$1:$LI$1),FALSE)</f>
        <v>1.468040638</v>
      </c>
      <c r="BD947" s="325">
        <f>+VLOOKUP($E947,Emissions!$1:$1048576,MATCH(DATE(BD$2,1,1),Emissions!$A$1:$LI$1),FALSE)</f>
        <v>1.4841658440000001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0.84851503859999999</v>
      </c>
      <c r="G948" s="359">
        <f>+VLOOKUP($E948,Emissions!$1:$1048576,MATCH(DATE(G$2,1,1),Emissions!$A$1:$LI$1),FALSE)</f>
        <v>0.85522945049999999</v>
      </c>
      <c r="H948" s="359">
        <f>+VLOOKUP($E948,Emissions!$1:$1048576,MATCH(DATE(H$2,1,1),Emissions!$A$1:$LI$1),FALSE)</f>
        <v>0.86129977260000001</v>
      </c>
      <c r="I948" s="359">
        <f>+VLOOKUP($E948,Emissions!$1:$1048576,MATCH(DATE(I$2,1,1),Emissions!$A$1:$LI$1),FALSE)</f>
        <v>0.86807476569999997</v>
      </c>
      <c r="J948" s="359">
        <f>+VLOOKUP($E948,Emissions!$1:$1048576,MATCH(DATE(J$2,1,1),Emissions!$A$1:$LI$1),FALSE)</f>
        <v>0.87594603150000006</v>
      </c>
      <c r="K948" s="359">
        <f>+VLOOKUP($E948,Emissions!$1:$1048576,MATCH(DATE(K$2,1,1),Emissions!$A$1:$LI$1),FALSE)</f>
        <v>0.88493425680000004</v>
      </c>
      <c r="L948" s="359">
        <f>+VLOOKUP($E948,Emissions!$1:$1048576,MATCH(DATE(L$2,1,1),Emissions!$A$1:$LI$1),FALSE)</f>
        <v>0.89444330090000002</v>
      </c>
      <c r="M948" s="359">
        <f>+VLOOKUP($E948,Emissions!$1:$1048576,MATCH(DATE(M$2,1,1),Emissions!$A$1:$LI$1),FALSE)</f>
        <v>0.90456354449999998</v>
      </c>
      <c r="N948" s="359">
        <f>+VLOOKUP($E948,Emissions!$1:$1048576,MATCH(DATE(N$2,1,1),Emissions!$A$1:$LI$1),FALSE)</f>
        <v>0.91519903680000003</v>
      </c>
      <c r="O948" s="359">
        <f>+VLOOKUP($E948,Emissions!$1:$1048576,MATCH(DATE(O$2,1,1),Emissions!$A$1:$LI$1),FALSE)</f>
        <v>0.92624028759999999</v>
      </c>
      <c r="P948" s="359">
        <f>+VLOOKUP($E948,Emissions!$1:$1048576,MATCH(DATE(P$2,1,1),Emissions!$A$1:$LI$1),FALSE)</f>
        <v>0.93839040829999998</v>
      </c>
      <c r="Q948" s="359">
        <f>+VLOOKUP($E948,Emissions!$1:$1048576,MATCH(DATE(Q$2,1,1),Emissions!$A$1:$LI$1),FALSE)</f>
        <v>0.95030893530000005</v>
      </c>
      <c r="R948" s="359">
        <f>+VLOOKUP($E948,Emissions!$1:$1048576,MATCH(DATE(R$2,1,1),Emissions!$A$1:$LI$1),FALSE)</f>
        <v>0.96231236890000005</v>
      </c>
      <c r="S948" s="359">
        <f>+VLOOKUP($E948,Emissions!$1:$1048576,MATCH(DATE(S$2,1,1),Emissions!$A$1:$LI$1),FALSE)</f>
        <v>0.97445547710000002</v>
      </c>
      <c r="T948" s="359">
        <f>+VLOOKUP($E948,Emissions!$1:$1048576,MATCH(DATE(T$2,1,1),Emissions!$A$1:$LI$1),FALSE)</f>
        <v>0.9867376766</v>
      </c>
      <c r="U948" s="359">
        <f>+VLOOKUP($E948,Emissions!$1:$1048576,MATCH(DATE(U$2,1,1),Emissions!$A$1:$LI$1),FALSE)</f>
        <v>0.99915198350000001</v>
      </c>
      <c r="V948" s="359">
        <f>+VLOOKUP($E948,Emissions!$1:$1048576,MATCH(DATE(V$2,1,1),Emissions!$A$1:$LI$1),FALSE)</f>
        <v>1.011694265</v>
      </c>
      <c r="W948" s="359">
        <f>+VLOOKUP($E948,Emissions!$1:$1048576,MATCH(DATE(W$2,1,1),Emissions!$A$1:$LI$1),FALSE)</f>
        <v>1.0243640009999999</v>
      </c>
      <c r="X948" s="359">
        <f>+VLOOKUP($E948,Emissions!$1:$1048576,MATCH(DATE(X$2,1,1),Emissions!$A$1:$LI$1),FALSE)</f>
        <v>1.0371634940000001</v>
      </c>
      <c r="Y948" s="359">
        <f>+VLOOKUP($E948,Emissions!$1:$1048576,MATCH(DATE(Y$2,1,1),Emissions!$A$1:$LI$1),FALSE)</f>
        <v>1.0500969899999999</v>
      </c>
      <c r="Z948" s="359">
        <f>+VLOOKUP($E948,Emissions!$1:$1048576,MATCH(DATE(Z$2,1,1),Emissions!$A$1:$LI$1),FALSE)</f>
        <v>1.062586214</v>
      </c>
      <c r="AA948" s="359">
        <f>+VLOOKUP($E948,Emissions!$1:$1048576,MATCH(DATE(AA$2,1,1),Emissions!$A$1:$LI$1),FALSE)</f>
        <v>1.0755854819999999</v>
      </c>
      <c r="AB948" s="359">
        <f>+VLOOKUP($E948,Emissions!$1:$1048576,MATCH(DATE(AB$2,1,1),Emissions!$A$1:$LI$1),FALSE)</f>
        <v>1.0888343659999999</v>
      </c>
      <c r="AC948" s="359">
        <f>+VLOOKUP($E948,Emissions!$1:$1048576,MATCH(DATE(AC$2,1,1),Emissions!$A$1:$LI$1),FALSE)</f>
        <v>1.1022780109999999</v>
      </c>
      <c r="AD948" s="359">
        <f>+VLOOKUP($E948,Emissions!$1:$1048576,MATCH(DATE(AD$2,1,1),Emissions!$A$1:$LI$1),FALSE)</f>
        <v>1.115909287</v>
      </c>
      <c r="AE948" s="359">
        <f>+VLOOKUP($E948,Emissions!$1:$1048576,MATCH(DATE(AE$2,1,1),Emissions!$A$1:$LI$1),FALSE)</f>
        <v>1.128047048</v>
      </c>
      <c r="AF948" s="359">
        <f>+VLOOKUP($E948,Emissions!$1:$1048576,MATCH(DATE(AF$2,1,1),Emissions!$A$1:$LI$1),FALSE)</f>
        <v>1.1406319060000001</v>
      </c>
      <c r="AG948" s="359">
        <f>+VLOOKUP($E948,Emissions!$1:$1048576,MATCH(DATE(AG$2,1,1),Emissions!$A$1:$LI$1),FALSE)</f>
        <v>1.153383834</v>
      </c>
      <c r="AH948" s="359">
        <f>+VLOOKUP($E948,Emissions!$1:$1048576,MATCH(DATE(AH$2,1,1),Emissions!$A$1:$LI$1),FALSE)</f>
        <v>1.1662575310000001</v>
      </c>
      <c r="AI948" s="359">
        <f>+VLOOKUP($E948,Emissions!$1:$1048576,MATCH(DATE(AI$2,1,1),Emissions!$A$1:$LI$1),FALSE)</f>
        <v>1.179262198</v>
      </c>
      <c r="AJ948" s="359">
        <f>+VLOOKUP($E948,Emissions!$1:$1048576,MATCH(DATE(AJ$2,1,1),Emissions!$A$1:$LI$1),FALSE)</f>
        <v>1.1924157259999999</v>
      </c>
      <c r="AK948" s="359">
        <f>+VLOOKUP($E948,Emissions!$1:$1048576,MATCH(DATE(AK$2,1,1),Emissions!$A$1:$LI$1),FALSE)</f>
        <v>1.205734568</v>
      </c>
      <c r="AL948" s="359">
        <f>+VLOOKUP($E948,Emissions!$1:$1048576,MATCH(DATE(AL$2,1,1),Emissions!$A$1:$LI$1),FALSE)</f>
        <v>1.219231591</v>
      </c>
      <c r="AM948" s="359">
        <f>+VLOOKUP($E948,Emissions!$1:$1048576,MATCH(DATE(AM$2,1,1),Emissions!$A$1:$LI$1),FALSE)</f>
        <v>1.2329160349999999</v>
      </c>
      <c r="AN948" s="359">
        <f>+VLOOKUP($E948,Emissions!$1:$1048576,MATCH(DATE(AN$2,1,1),Emissions!$A$1:$LI$1),FALSE)</f>
        <v>1.24679407</v>
      </c>
      <c r="AO948" s="359">
        <f>+VLOOKUP($E948,Emissions!$1:$1048576,MATCH(DATE(AO$2,1,1),Emissions!$A$1:$LI$1),FALSE)</f>
        <v>1.260869518</v>
      </c>
      <c r="AP948" s="359">
        <f>+VLOOKUP($E948,Emissions!$1:$1048576,MATCH(DATE(AP$2,1,1),Emissions!$A$1:$LI$1),FALSE)</f>
        <v>1.2747385609999999</v>
      </c>
      <c r="AQ948" s="359">
        <f>+VLOOKUP($E948,Emissions!$1:$1048576,MATCH(DATE(AQ$2,1,1),Emissions!$A$1:$LI$1),FALSE)</f>
        <v>1.288653166</v>
      </c>
      <c r="AR948" s="359">
        <f>+VLOOKUP($E948,Emissions!$1:$1048576,MATCH(DATE(AR$2,1,1),Emissions!$A$1:$LI$1),FALSE)</f>
        <v>1.3026796380000001</v>
      </c>
      <c r="AS948" s="359">
        <f>+VLOOKUP($E948,Emissions!$1:$1048576,MATCH(DATE(AS$2,1,1),Emissions!$A$1:$LI$1),FALSE)</f>
        <v>1.3168418150000001</v>
      </c>
      <c r="AT948" s="359">
        <f>+VLOOKUP($E948,Emissions!$1:$1048576,MATCH(DATE(AT$2,1,1),Emissions!$A$1:$LI$1),FALSE)</f>
        <v>1.331154167</v>
      </c>
      <c r="AU948" s="359">
        <f>+VLOOKUP($E948,Emissions!$1:$1048576,MATCH(DATE(AU$2,1,1),Emissions!$A$1:$LI$1),FALSE)</f>
        <v>1.3456283040000001</v>
      </c>
      <c r="AV948" s="359">
        <f>+VLOOKUP($E948,Emissions!$1:$1048576,MATCH(DATE(AV$2,1,1),Emissions!$A$1:$LI$1),FALSE)</f>
        <v>1.360273917</v>
      </c>
      <c r="AW948" s="359">
        <f>+VLOOKUP($E948,Emissions!$1:$1048576,MATCH(DATE(AW$2,1,1),Emissions!$A$1:$LI$1),FALSE)</f>
        <v>1.3750987320000001</v>
      </c>
      <c r="AX948" s="359">
        <f>+VLOOKUP($E948,Emissions!$1:$1048576,MATCH(DATE(AX$2,1,1),Emissions!$A$1:$LI$1),FALSE)</f>
        <v>1.390108299</v>
      </c>
      <c r="AY948" s="359">
        <f>+VLOOKUP($E948,Emissions!$1:$1048576,MATCH(DATE(AY$2,1,1),Emissions!$A$1:$LI$1),FALSE)</f>
        <v>1.405305418</v>
      </c>
      <c r="AZ948" s="359">
        <f>+VLOOKUP($E948,Emissions!$1:$1048576,MATCH(DATE(AZ$2,1,1),Emissions!$A$1:$LI$1),FALSE)</f>
        <v>1.4207244409999999</v>
      </c>
      <c r="BA948" s="359">
        <f>+VLOOKUP($E948,Emissions!$1:$1048576,MATCH(DATE(BA$2,1,1),Emissions!$A$1:$LI$1),FALSE)</f>
        <v>1.4363298330000001</v>
      </c>
      <c r="BB948" s="359">
        <f>+VLOOKUP($E948,Emissions!$1:$1048576,MATCH(DATE(BB$2,1,1),Emissions!$A$1:$LI$1),FALSE)</f>
        <v>1.4520991329999999</v>
      </c>
      <c r="BC948" s="359">
        <f>+VLOOKUP($E948,Emissions!$1:$1048576,MATCH(DATE(BC$2,1,1),Emissions!$A$1:$LI$1),FALSE)</f>
        <v>1.468040638</v>
      </c>
      <c r="BD948" s="359">
        <f>+VLOOKUP($E948,Emissions!$1:$1048576,MATCH(DATE(BD$2,1,1),Emissions!$A$1:$LI$1),FALSE)</f>
        <v>1.4841658440000001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9.9022755960000008</v>
      </c>
      <c r="G952" s="325">
        <f>+VLOOKUP($E952,Emissions!$1:$1048576,MATCH(DATE(G$2,1,1),Emissions!$A$1:$LI$1),FALSE)</f>
        <v>9.9833245710000007</v>
      </c>
      <c r="H952" s="325">
        <f>+VLOOKUP($E952,Emissions!$1:$1048576,MATCH(DATE(H$2,1,1),Emissions!$A$1:$LI$1),FALSE)</f>
        <v>10.05206343</v>
      </c>
      <c r="I952" s="325">
        <f>+VLOOKUP($E952,Emissions!$1:$1048576,MATCH(DATE(I$2,1,1),Emissions!$A$1:$LI$1),FALSE)</f>
        <v>10.12130015</v>
      </c>
      <c r="J952" s="325">
        <f>+VLOOKUP($E952,Emissions!$1:$1048576,MATCH(DATE(J$2,1,1),Emissions!$A$1:$LI$1),FALSE)</f>
        <v>10.1957659</v>
      </c>
      <c r="K952" s="325">
        <f>+VLOOKUP($E952,Emissions!$1:$1048576,MATCH(DATE(K$2,1,1),Emissions!$A$1:$LI$1),FALSE)</f>
        <v>10.276766869999999</v>
      </c>
      <c r="L952" s="325">
        <f>+VLOOKUP($E952,Emissions!$1:$1048576,MATCH(DATE(L$2,1,1),Emissions!$A$1:$LI$1),FALSE)</f>
        <v>10.35942547</v>
      </c>
      <c r="M952" s="325">
        <f>+VLOOKUP($E952,Emissions!$1:$1048576,MATCH(DATE(M$2,1,1),Emissions!$A$1:$LI$1),FALSE)</f>
        <v>10.445511160000001</v>
      </c>
      <c r="N952" s="325">
        <f>+VLOOKUP($E952,Emissions!$1:$1048576,MATCH(DATE(N$2,1,1),Emissions!$A$1:$LI$1),FALSE)</f>
        <v>10.535024999999999</v>
      </c>
      <c r="O952" s="325">
        <f>+VLOOKUP($E952,Emissions!$1:$1048576,MATCH(DATE(O$2,1,1),Emissions!$A$1:$LI$1),FALSE)</f>
        <v>10.62726765</v>
      </c>
      <c r="P952" s="325">
        <f>+VLOOKUP($E952,Emissions!$1:$1048576,MATCH(DATE(P$2,1,1),Emissions!$A$1:$LI$1),FALSE)</f>
        <v>10.73029839</v>
      </c>
      <c r="Q952" s="325">
        <f>+VLOOKUP($E952,Emissions!$1:$1048576,MATCH(DATE(Q$2,1,1),Emissions!$A$1:$LI$1),FALSE)</f>
        <v>10.830425999999999</v>
      </c>
      <c r="R952" s="325">
        <f>+VLOOKUP($E952,Emissions!$1:$1048576,MATCH(DATE(R$2,1,1),Emissions!$A$1:$LI$1),FALSE)</f>
        <v>10.92953284</v>
      </c>
      <c r="S952" s="325">
        <f>+VLOOKUP($E952,Emissions!$1:$1048576,MATCH(DATE(S$2,1,1),Emissions!$A$1:$LI$1),FALSE)</f>
        <v>11.02855364</v>
      </c>
      <c r="T952" s="325">
        <f>+VLOOKUP($E952,Emissions!$1:$1048576,MATCH(DATE(T$2,1,1),Emissions!$A$1:$LI$1),FALSE)</f>
        <v>11.12782198</v>
      </c>
      <c r="U952" s="325">
        <f>+VLOOKUP($E952,Emissions!$1:$1048576,MATCH(DATE(U$2,1,1),Emissions!$A$1:$LI$1),FALSE)</f>
        <v>11.227493880000001</v>
      </c>
      <c r="V952" s="325">
        <f>+VLOOKUP($E952,Emissions!$1:$1048576,MATCH(DATE(V$2,1,1),Emissions!$A$1:$LI$1),FALSE)</f>
        <v>11.327697049999999</v>
      </c>
      <c r="W952" s="325">
        <f>+VLOOKUP($E952,Emissions!$1:$1048576,MATCH(DATE(W$2,1,1),Emissions!$A$1:$LI$1),FALSE)</f>
        <v>11.42857222</v>
      </c>
      <c r="X952" s="325">
        <f>+VLOOKUP($E952,Emissions!$1:$1048576,MATCH(DATE(X$2,1,1),Emissions!$A$1:$LI$1),FALSE)</f>
        <v>11.53027936</v>
      </c>
      <c r="Y952" s="325">
        <f>+VLOOKUP($E952,Emissions!$1:$1048576,MATCH(DATE(Y$2,1,1),Emissions!$A$1:$LI$1),FALSE)</f>
        <v>11.632993040000001</v>
      </c>
      <c r="Z952" s="325">
        <f>+VLOOKUP($E952,Emissions!$1:$1048576,MATCH(DATE(Z$2,1,1),Emissions!$A$1:$LI$1),FALSE)</f>
        <v>11.730585270000001</v>
      </c>
      <c r="AA952" s="325">
        <f>+VLOOKUP($E952,Emissions!$1:$1048576,MATCH(DATE(AA$2,1,1),Emissions!$A$1:$LI$1),FALSE)</f>
        <v>11.832708889999999</v>
      </c>
      <c r="AB952" s="325">
        <f>+VLOOKUP($E952,Emissions!$1:$1048576,MATCH(DATE(AB$2,1,1),Emissions!$A$1:$LI$1),FALSE)</f>
        <v>11.937903650000001</v>
      </c>
      <c r="AC952" s="325">
        <f>+VLOOKUP($E952,Emissions!$1:$1048576,MATCH(DATE(AC$2,1,1),Emissions!$A$1:$LI$1),FALSE)</f>
        <v>12.045519990000001</v>
      </c>
      <c r="AD952" s="325">
        <f>+VLOOKUP($E952,Emissions!$1:$1048576,MATCH(DATE(AD$2,1,1),Emissions!$A$1:$LI$1),FALSE)</f>
        <v>12.155401060000001</v>
      </c>
      <c r="AE952" s="325">
        <f>+VLOOKUP($E952,Emissions!$1:$1048576,MATCH(DATE(AE$2,1,1),Emissions!$A$1:$LI$1),FALSE)</f>
        <v>12.24961493</v>
      </c>
      <c r="AF952" s="325">
        <f>+VLOOKUP($E952,Emissions!$1:$1048576,MATCH(DATE(AF$2,1,1),Emissions!$A$1:$LI$1),FALSE)</f>
        <v>12.346640649999999</v>
      </c>
      <c r="AG952" s="325">
        <f>+VLOOKUP($E952,Emissions!$1:$1048576,MATCH(DATE(AG$2,1,1),Emissions!$A$1:$LI$1),FALSE)</f>
        <v>12.4460193</v>
      </c>
      <c r="AH952" s="325">
        <f>+VLOOKUP($E952,Emissions!$1:$1048576,MATCH(DATE(AH$2,1,1),Emissions!$A$1:$LI$1),FALSE)</f>
        <v>12.54748777</v>
      </c>
      <c r="AI952" s="325">
        <f>+VLOOKUP($E952,Emissions!$1:$1048576,MATCH(DATE(AI$2,1,1),Emissions!$A$1:$LI$1),FALSE)</f>
        <v>12.651134750000001</v>
      </c>
      <c r="AJ952" s="325">
        <f>+VLOOKUP($E952,Emissions!$1:$1048576,MATCH(DATE(AJ$2,1,1),Emissions!$A$1:$LI$1),FALSE)</f>
        <v>12.75713547</v>
      </c>
      <c r="AK952" s="325">
        <f>+VLOOKUP($E952,Emissions!$1:$1048576,MATCH(DATE(AK$2,1,1),Emissions!$A$1:$LI$1),FALSE)</f>
        <v>12.86564645</v>
      </c>
      <c r="AL952" s="325">
        <f>+VLOOKUP($E952,Emissions!$1:$1048576,MATCH(DATE(AL$2,1,1),Emissions!$A$1:$LI$1),FALSE)</f>
        <v>12.976776729999999</v>
      </c>
      <c r="AM952" s="325">
        <f>+VLOOKUP($E952,Emissions!$1:$1048576,MATCH(DATE(AM$2,1,1),Emissions!$A$1:$LI$1),FALSE)</f>
        <v>13.090585750000001</v>
      </c>
      <c r="AN952" s="325">
        <f>+VLOOKUP($E952,Emissions!$1:$1048576,MATCH(DATE(AN$2,1,1),Emissions!$A$1:$LI$1),FALSE)</f>
        <v>13.207090790000001</v>
      </c>
      <c r="AO952" s="325">
        <f>+VLOOKUP($E952,Emissions!$1:$1048576,MATCH(DATE(AO$2,1,1),Emissions!$A$1:$LI$1),FALSE)</f>
        <v>13.326277230000001</v>
      </c>
      <c r="AP952" s="325">
        <f>+VLOOKUP($E952,Emissions!$1:$1048576,MATCH(DATE(AP$2,1,1),Emissions!$A$1:$LI$1),FALSE)</f>
        <v>13.44390095</v>
      </c>
      <c r="AQ952" s="325">
        <f>+VLOOKUP($E952,Emissions!$1:$1048576,MATCH(DATE(AQ$2,1,1),Emissions!$A$1:$LI$1),FALSE)</f>
        <v>13.56198762</v>
      </c>
      <c r="AR952" s="325">
        <f>+VLOOKUP($E952,Emissions!$1:$1048576,MATCH(DATE(AR$2,1,1),Emissions!$A$1:$LI$1),FALSE)</f>
        <v>13.68146512</v>
      </c>
      <c r="AS952" s="325">
        <f>+VLOOKUP($E952,Emissions!$1:$1048576,MATCH(DATE(AS$2,1,1),Emissions!$A$1:$LI$1),FALSE)</f>
        <v>13.80273669</v>
      </c>
      <c r="AT952" s="325">
        <f>+VLOOKUP($E952,Emissions!$1:$1048576,MATCH(DATE(AT$2,1,1),Emissions!$A$1:$LI$1),FALSE)</f>
        <v>13.926017</v>
      </c>
      <c r="AU952" s="325">
        <f>+VLOOKUP($E952,Emissions!$1:$1048576,MATCH(DATE(AU$2,1,1),Emissions!$A$1:$LI$1),FALSE)</f>
        <v>14.05144518</v>
      </c>
      <c r="AV952" s="325">
        <f>+VLOOKUP($E952,Emissions!$1:$1048576,MATCH(DATE(AV$2,1,1),Emissions!$A$1:$LI$1),FALSE)</f>
        <v>14.17911945</v>
      </c>
      <c r="AW952" s="325">
        <f>+VLOOKUP($E952,Emissions!$1:$1048576,MATCH(DATE(AW$2,1,1),Emissions!$A$1:$LI$1),FALSE)</f>
        <v>14.309111059999999</v>
      </c>
      <c r="AX952" s="325">
        <f>+VLOOKUP($E952,Emissions!$1:$1048576,MATCH(DATE(AX$2,1,1),Emissions!$A$1:$LI$1),FALSE)</f>
        <v>14.44146623</v>
      </c>
      <c r="AY952" s="325">
        <f>+VLOOKUP($E952,Emissions!$1:$1048576,MATCH(DATE(AY$2,1,1),Emissions!$A$1:$LI$1),FALSE)</f>
        <v>14.5761988</v>
      </c>
      <c r="AZ952" s="325">
        <f>+VLOOKUP($E952,Emissions!$1:$1048576,MATCH(DATE(AZ$2,1,1),Emissions!$A$1:$LI$1),FALSE)</f>
        <v>14.713625820000001</v>
      </c>
      <c r="BA952" s="325">
        <f>+VLOOKUP($E952,Emissions!$1:$1048576,MATCH(DATE(BA$2,1,1),Emissions!$A$1:$LI$1),FALSE)</f>
        <v>14.85329917</v>
      </c>
      <c r="BB952" s="325">
        <f>+VLOOKUP($E952,Emissions!$1:$1048576,MATCH(DATE(BB$2,1,1),Emissions!$A$1:$LI$1),FALSE)</f>
        <v>14.994576970000001</v>
      </c>
      <c r="BC952" s="325">
        <f>+VLOOKUP($E952,Emissions!$1:$1048576,MATCH(DATE(BC$2,1,1),Emissions!$A$1:$LI$1),FALSE)</f>
        <v>15.137384239999999</v>
      </c>
      <c r="BD952" s="325">
        <f>+VLOOKUP($E952,Emissions!$1:$1048576,MATCH(DATE(BD$2,1,1),Emissions!$A$1:$LI$1),FALSE)</f>
        <v>15.281984270000001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7.9014229399999998</v>
      </c>
      <c r="G956" s="359">
        <f>+VLOOKUP($E956,Emissions!$1:$1048576,MATCH(DATE(G$2,1,1),Emissions!$A$1:$LI$1),FALSE)</f>
        <v>7.9626720339999997</v>
      </c>
      <c r="H956" s="359">
        <f>+VLOOKUP($E956,Emissions!$1:$1048576,MATCH(DATE(H$2,1,1),Emissions!$A$1:$LI$1),FALSE)</f>
        <v>8.0118698859999995</v>
      </c>
      <c r="I956" s="359">
        <f>+VLOOKUP($E956,Emissions!$1:$1048576,MATCH(DATE(I$2,1,1),Emissions!$A$1:$LI$1),FALSE)</f>
        <v>8.0607244639999998</v>
      </c>
      <c r="J956" s="359">
        <f>+VLOOKUP($E956,Emissions!$1:$1048576,MATCH(DATE(J$2,1,1),Emissions!$A$1:$LI$1),FALSE)</f>
        <v>8.1135453169999998</v>
      </c>
      <c r="K956" s="359">
        <f>+VLOOKUP($E956,Emissions!$1:$1048576,MATCH(DATE(K$2,1,1),Emissions!$A$1:$LI$1),FALSE)</f>
        <v>8.1730445530000004</v>
      </c>
      <c r="L956" s="359">
        <f>+VLOOKUP($E956,Emissions!$1:$1048576,MATCH(DATE(L$2,1,1),Emissions!$A$1:$LI$1),FALSE)</f>
        <v>8.2360214640000002</v>
      </c>
      <c r="M956" s="359">
        <f>+VLOOKUP($E956,Emissions!$1:$1048576,MATCH(DATE(M$2,1,1),Emissions!$A$1:$LI$1),FALSE)</f>
        <v>8.3032964469999992</v>
      </c>
      <c r="N956" s="359">
        <f>+VLOOKUP($E956,Emissions!$1:$1048576,MATCH(DATE(N$2,1,1),Emissions!$A$1:$LI$1),FALSE)</f>
        <v>8.3742242480000009</v>
      </c>
      <c r="O956" s="359">
        <f>+VLOOKUP($E956,Emissions!$1:$1048576,MATCH(DATE(O$2,1,1),Emissions!$A$1:$LI$1),FALSE)</f>
        <v>8.4478021180000002</v>
      </c>
      <c r="P956" s="359">
        <f>+VLOOKUP($E956,Emissions!$1:$1048576,MATCH(DATE(P$2,1,1),Emissions!$A$1:$LI$1),FALSE)</f>
        <v>8.529583787</v>
      </c>
      <c r="Q956" s="359">
        <f>+VLOOKUP($E956,Emissions!$1:$1048576,MATCH(DATE(Q$2,1,1),Emissions!$A$1:$LI$1),FALSE)</f>
        <v>8.6094284529999996</v>
      </c>
      <c r="R956" s="359">
        <f>+VLOOKUP($E956,Emissions!$1:$1048576,MATCH(DATE(R$2,1,1),Emissions!$A$1:$LI$1),FALSE)</f>
        <v>8.6887162979999992</v>
      </c>
      <c r="S956" s="359">
        <f>+VLOOKUP($E956,Emissions!$1:$1048576,MATCH(DATE(S$2,1,1),Emissions!$A$1:$LI$1),FALSE)</f>
        <v>8.7680388970000003</v>
      </c>
      <c r="T956" s="359">
        <f>+VLOOKUP($E956,Emissions!$1:$1048576,MATCH(DATE(T$2,1,1),Emissions!$A$1:$LI$1),FALSE)</f>
        <v>8.8475837380000009</v>
      </c>
      <c r="U956" s="359">
        <f>+VLOOKUP($E956,Emissions!$1:$1048576,MATCH(DATE(U$2,1,1),Emissions!$A$1:$LI$1),FALSE)</f>
        <v>8.9274467200000007</v>
      </c>
      <c r="V956" s="359">
        <f>+VLOOKUP($E956,Emissions!$1:$1048576,MATCH(DATE(V$2,1,1),Emissions!$A$1:$LI$1),FALSE)</f>
        <v>9.0077269720000004</v>
      </c>
      <c r="W956" s="359">
        <f>+VLOOKUP($E956,Emissions!$1:$1048576,MATCH(DATE(W$2,1,1),Emissions!$A$1:$LI$1),FALSE)</f>
        <v>9.0885460029999994</v>
      </c>
      <c r="X956" s="359">
        <f>+VLOOKUP($E956,Emissions!$1:$1048576,MATCH(DATE(X$2,1,1),Emissions!$A$1:$LI$1),FALSE)</f>
        <v>9.1700457449999995</v>
      </c>
      <c r="Y956" s="359">
        <f>+VLOOKUP($E956,Emissions!$1:$1048576,MATCH(DATE(Y$2,1,1),Emissions!$A$1:$LI$1),FALSE)</f>
        <v>9.2523814889999993</v>
      </c>
      <c r="Z956" s="359">
        <f>+VLOOKUP($E956,Emissions!$1:$1048576,MATCH(DATE(Z$2,1,1),Emissions!$A$1:$LI$1),FALSE)</f>
        <v>9.3310640080000002</v>
      </c>
      <c r="AA956" s="359">
        <f>+VLOOKUP($E956,Emissions!$1:$1048576,MATCH(DATE(AA$2,1,1),Emissions!$A$1:$LI$1),FALSE)</f>
        <v>9.4132441060000005</v>
      </c>
      <c r="AB956" s="359">
        <f>+VLOOKUP($E956,Emissions!$1:$1048576,MATCH(DATE(AB$2,1,1),Emissions!$A$1:$LI$1),FALSE)</f>
        <v>9.4978037079999993</v>
      </c>
      <c r="AC956" s="359">
        <f>+VLOOKUP($E956,Emissions!$1:$1048576,MATCH(DATE(AC$2,1,1),Emissions!$A$1:$LI$1),FALSE)</f>
        <v>9.5843209789999992</v>
      </c>
      <c r="AD956" s="359">
        <f>+VLOOKUP($E956,Emissions!$1:$1048576,MATCH(DATE(AD$2,1,1),Emissions!$A$1:$LI$1),FALSE)</f>
        <v>9.6727303599999992</v>
      </c>
      <c r="AE956" s="359">
        <f>+VLOOKUP($E956,Emissions!$1:$1048576,MATCH(DATE(AE$2,1,1),Emissions!$A$1:$LI$1),FALSE)</f>
        <v>9.7497685369999996</v>
      </c>
      <c r="AF956" s="359">
        <f>+VLOOKUP($E956,Emissions!$1:$1048576,MATCH(DATE(AF$2,1,1),Emissions!$A$1:$LI$1),FALSE)</f>
        <v>9.8291737149999996</v>
      </c>
      <c r="AG956" s="359">
        <f>+VLOOKUP($E956,Emissions!$1:$1048576,MATCH(DATE(AG$2,1,1),Emissions!$A$1:$LI$1),FALSE)</f>
        <v>9.9104405159999995</v>
      </c>
      <c r="AH956" s="359">
        <f>+VLOOKUP($E956,Emissions!$1:$1048576,MATCH(DATE(AH$2,1,1),Emissions!$A$1:$LI$1),FALSE)</f>
        <v>9.9933978650000004</v>
      </c>
      <c r="AI956" s="359">
        <f>+VLOOKUP($E956,Emissions!$1:$1048576,MATCH(DATE(AI$2,1,1),Emissions!$A$1:$LI$1),FALSE)</f>
        <v>10.078166749999999</v>
      </c>
      <c r="AJ956" s="359">
        <f>+VLOOKUP($E956,Emissions!$1:$1048576,MATCH(DATE(AJ$2,1,1),Emissions!$A$1:$LI$1),FALSE)</f>
        <v>10.16492261</v>
      </c>
      <c r="AK956" s="359">
        <f>+VLOOKUP($E956,Emissions!$1:$1048576,MATCH(DATE(AK$2,1,1),Emissions!$A$1:$LI$1),FALSE)</f>
        <v>10.253812829999999</v>
      </c>
      <c r="AL956" s="359">
        <f>+VLOOKUP($E956,Emissions!$1:$1048576,MATCH(DATE(AL$2,1,1),Emissions!$A$1:$LI$1),FALSE)</f>
        <v>10.34493752</v>
      </c>
      <c r="AM956" s="359">
        <f>+VLOOKUP($E956,Emissions!$1:$1048576,MATCH(DATE(AM$2,1,1),Emissions!$A$1:$LI$1),FALSE)</f>
        <v>10.438350659999999</v>
      </c>
      <c r="AN956" s="359">
        <f>+VLOOKUP($E956,Emissions!$1:$1048576,MATCH(DATE(AN$2,1,1),Emissions!$A$1:$LI$1),FALSE)</f>
        <v>10.534067759999999</v>
      </c>
      <c r="AO956" s="359">
        <f>+VLOOKUP($E956,Emissions!$1:$1048576,MATCH(DATE(AO$2,1,1),Emissions!$A$1:$LI$1),FALSE)</f>
        <v>10.632075439999999</v>
      </c>
      <c r="AP956" s="359">
        <f>+VLOOKUP($E956,Emissions!$1:$1048576,MATCH(DATE(AP$2,1,1),Emissions!$A$1:$LI$1),FALSE)</f>
        <v>10.729177829999999</v>
      </c>
      <c r="AQ956" s="359">
        <f>+VLOOKUP($E956,Emissions!$1:$1048576,MATCH(DATE(AQ$2,1,1),Emissions!$A$1:$LI$1),FALSE)</f>
        <v>10.82689001</v>
      </c>
      <c r="AR956" s="359">
        <f>+VLOOKUP($E956,Emissions!$1:$1048576,MATCH(DATE(AR$2,1,1),Emissions!$A$1:$LI$1),FALSE)</f>
        <v>10.92586163</v>
      </c>
      <c r="AS956" s="359">
        <f>+VLOOKUP($E956,Emissions!$1:$1048576,MATCH(DATE(AS$2,1,1),Emissions!$A$1:$LI$1),FALSE)</f>
        <v>11.02636811</v>
      </c>
      <c r="AT956" s="359">
        <f>+VLOOKUP($E956,Emissions!$1:$1048576,MATCH(DATE(AT$2,1,1),Emissions!$A$1:$LI$1),FALSE)</f>
        <v>11.128559320000001</v>
      </c>
      <c r="AU956" s="359">
        <f>+VLOOKUP($E956,Emissions!$1:$1048576,MATCH(DATE(AU$2,1,1),Emissions!$A$1:$LI$1),FALSE)</f>
        <v>11.23253414</v>
      </c>
      <c r="AV956" s="359">
        <f>+VLOOKUP($E956,Emissions!$1:$1048576,MATCH(DATE(AV$2,1,1),Emissions!$A$1:$LI$1),FALSE)</f>
        <v>11.33835878</v>
      </c>
      <c r="AW956" s="359">
        <f>+VLOOKUP($E956,Emissions!$1:$1048576,MATCH(DATE(AW$2,1,1),Emissions!$A$1:$LI$1),FALSE)</f>
        <v>11.44607203</v>
      </c>
      <c r="AX956" s="359">
        <f>+VLOOKUP($E956,Emissions!$1:$1048576,MATCH(DATE(AX$2,1,1),Emissions!$A$1:$LI$1),FALSE)</f>
        <v>11.555679209999999</v>
      </c>
      <c r="AY956" s="359">
        <f>+VLOOKUP($E956,Emissions!$1:$1048576,MATCH(DATE(AY$2,1,1),Emissions!$A$1:$LI$1),FALSE)</f>
        <v>11.66712972</v>
      </c>
      <c r="AZ956" s="359">
        <f>+VLOOKUP($E956,Emissions!$1:$1048576,MATCH(DATE(AZ$2,1,1),Emissions!$A$1:$LI$1),FALSE)</f>
        <v>11.780516090000001</v>
      </c>
      <c r="BA956" s="359">
        <f>+VLOOKUP($E956,Emissions!$1:$1048576,MATCH(DATE(BA$2,1,1),Emissions!$A$1:$LI$1),FALSE)</f>
        <v>11.89517859</v>
      </c>
      <c r="BB956" s="359">
        <f>+VLOOKUP($E956,Emissions!$1:$1048576,MATCH(DATE(BB$2,1,1),Emissions!$A$1:$LI$1),FALSE)</f>
        <v>12.010421900000001</v>
      </c>
      <c r="BC956" s="359">
        <f>+VLOOKUP($E956,Emissions!$1:$1048576,MATCH(DATE(BC$2,1,1),Emissions!$A$1:$LI$1),FALSE)</f>
        <v>12.12632698</v>
      </c>
      <c r="BD956" s="359">
        <f>+VLOOKUP($E956,Emissions!$1:$1048576,MATCH(DATE(BD$2,1,1),Emissions!$A$1:$LI$1),FALSE)</f>
        <v>12.24324784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2.0008526560000002</v>
      </c>
      <c r="G960" s="359">
        <f>+VLOOKUP($E960,Emissions!$1:$1048576,MATCH(DATE(G$2,1,1),Emissions!$A$1:$LI$1),FALSE)</f>
        <v>2.0206525370000001</v>
      </c>
      <c r="H960" s="359">
        <f>+VLOOKUP($E960,Emissions!$1:$1048576,MATCH(DATE(H$2,1,1),Emissions!$A$1:$LI$1),FALSE)</f>
        <v>2.0401935469999999</v>
      </c>
      <c r="I960" s="359">
        <f>+VLOOKUP($E960,Emissions!$1:$1048576,MATCH(DATE(I$2,1,1),Emissions!$A$1:$LI$1),FALSE)</f>
        <v>2.060575687</v>
      </c>
      <c r="J960" s="359">
        <f>+VLOOKUP($E960,Emissions!$1:$1048576,MATCH(DATE(J$2,1,1),Emissions!$A$1:$LI$1),FALSE)</f>
        <v>2.082220586</v>
      </c>
      <c r="K960" s="359">
        <f>+VLOOKUP($E960,Emissions!$1:$1048576,MATCH(DATE(K$2,1,1),Emissions!$A$1:$LI$1),FALSE)</f>
        <v>2.1037223200000001</v>
      </c>
      <c r="L960" s="359">
        <f>+VLOOKUP($E960,Emissions!$1:$1048576,MATCH(DATE(L$2,1,1),Emissions!$A$1:$LI$1),FALSE)</f>
        <v>2.1234040030000001</v>
      </c>
      <c r="M960" s="359">
        <f>+VLOOKUP($E960,Emissions!$1:$1048576,MATCH(DATE(M$2,1,1),Emissions!$A$1:$LI$1),FALSE)</f>
        <v>2.142214708</v>
      </c>
      <c r="N960" s="359">
        <f>+VLOOKUP($E960,Emissions!$1:$1048576,MATCH(DATE(N$2,1,1),Emissions!$A$1:$LI$1),FALSE)</f>
        <v>2.1608007530000002</v>
      </c>
      <c r="O960" s="359">
        <f>+VLOOKUP($E960,Emissions!$1:$1048576,MATCH(DATE(O$2,1,1),Emissions!$A$1:$LI$1),FALSE)</f>
        <v>2.179465537</v>
      </c>
      <c r="P960" s="359">
        <f>+VLOOKUP($E960,Emissions!$1:$1048576,MATCH(DATE(P$2,1,1),Emissions!$A$1:$LI$1),FALSE)</f>
        <v>2.2007146030000002</v>
      </c>
      <c r="Q960" s="359">
        <f>+VLOOKUP($E960,Emissions!$1:$1048576,MATCH(DATE(Q$2,1,1),Emissions!$A$1:$LI$1),FALSE)</f>
        <v>2.220997546</v>
      </c>
      <c r="R960" s="359">
        <f>+VLOOKUP($E960,Emissions!$1:$1048576,MATCH(DATE(R$2,1,1),Emissions!$A$1:$LI$1),FALSE)</f>
        <v>2.2408165449999999</v>
      </c>
      <c r="S960" s="359">
        <f>+VLOOKUP($E960,Emissions!$1:$1048576,MATCH(DATE(S$2,1,1),Emissions!$A$1:$LI$1),FALSE)</f>
        <v>2.260514739</v>
      </c>
      <c r="T960" s="359">
        <f>+VLOOKUP($E960,Emissions!$1:$1048576,MATCH(DATE(T$2,1,1),Emissions!$A$1:$LI$1),FALSE)</f>
        <v>2.280238244</v>
      </c>
      <c r="U960" s="359">
        <f>+VLOOKUP($E960,Emissions!$1:$1048576,MATCH(DATE(U$2,1,1),Emissions!$A$1:$LI$1),FALSE)</f>
        <v>2.3000471600000001</v>
      </c>
      <c r="V960" s="359">
        <f>+VLOOKUP($E960,Emissions!$1:$1048576,MATCH(DATE(V$2,1,1),Emissions!$A$1:$LI$1),FALSE)</f>
        <v>2.3199700779999999</v>
      </c>
      <c r="W960" s="359">
        <f>+VLOOKUP($E960,Emissions!$1:$1048576,MATCH(DATE(W$2,1,1),Emissions!$A$1:$LI$1),FALSE)</f>
        <v>2.3400262129999998</v>
      </c>
      <c r="X960" s="359">
        <f>+VLOOKUP($E960,Emissions!$1:$1048576,MATCH(DATE(X$2,1,1),Emissions!$A$1:$LI$1),FALSE)</f>
        <v>2.360233612</v>
      </c>
      <c r="Y960" s="359">
        <f>+VLOOKUP($E960,Emissions!$1:$1048576,MATCH(DATE(Y$2,1,1),Emissions!$A$1:$LI$1),FALSE)</f>
        <v>2.3806115550000002</v>
      </c>
      <c r="Z960" s="359">
        <f>+VLOOKUP($E960,Emissions!$1:$1048576,MATCH(DATE(Z$2,1,1),Emissions!$A$1:$LI$1),FALSE)</f>
        <v>2.399521263</v>
      </c>
      <c r="AA960" s="359">
        <f>+VLOOKUP($E960,Emissions!$1:$1048576,MATCH(DATE(AA$2,1,1),Emissions!$A$1:$LI$1),FALSE)</f>
        <v>2.4194647819999999</v>
      </c>
      <c r="AB960" s="359">
        <f>+VLOOKUP($E960,Emissions!$1:$1048576,MATCH(DATE(AB$2,1,1),Emissions!$A$1:$LI$1),FALSE)</f>
        <v>2.4400999460000001</v>
      </c>
      <c r="AC960" s="359">
        <f>+VLOOKUP($E960,Emissions!$1:$1048576,MATCH(DATE(AC$2,1,1),Emissions!$A$1:$LI$1),FALSE)</f>
        <v>2.4611990129999999</v>
      </c>
      <c r="AD960" s="359">
        <f>+VLOOKUP($E960,Emissions!$1:$1048576,MATCH(DATE(AD$2,1,1),Emissions!$A$1:$LI$1),FALSE)</f>
        <v>2.4826706970000001</v>
      </c>
      <c r="AE960" s="359">
        <f>+VLOOKUP($E960,Emissions!$1:$1048576,MATCH(DATE(AE$2,1,1),Emissions!$A$1:$LI$1),FALSE)</f>
        <v>2.499846389</v>
      </c>
      <c r="AF960" s="359">
        <f>+VLOOKUP($E960,Emissions!$1:$1048576,MATCH(DATE(AF$2,1,1),Emissions!$A$1:$LI$1),FALSE)</f>
        <v>2.5174669340000002</v>
      </c>
      <c r="AG960" s="359">
        <f>+VLOOKUP($E960,Emissions!$1:$1048576,MATCH(DATE(AG$2,1,1),Emissions!$A$1:$LI$1),FALSE)</f>
        <v>2.5355787809999999</v>
      </c>
      <c r="AH960" s="359">
        <f>+VLOOKUP($E960,Emissions!$1:$1048576,MATCH(DATE(AH$2,1,1),Emissions!$A$1:$LI$1),FALSE)</f>
        <v>2.554089909</v>
      </c>
      <c r="AI960" s="359">
        <f>+VLOOKUP($E960,Emissions!$1:$1048576,MATCH(DATE(AI$2,1,1),Emissions!$A$1:$LI$1),FALSE)</f>
        <v>2.5729679939999999</v>
      </c>
      <c r="AJ960" s="359">
        <f>+VLOOKUP($E960,Emissions!$1:$1048576,MATCH(DATE(AJ$2,1,1),Emissions!$A$1:$LI$1),FALSE)</f>
        <v>2.5922128569999998</v>
      </c>
      <c r="AK960" s="359">
        <f>+VLOOKUP($E960,Emissions!$1:$1048576,MATCH(DATE(AK$2,1,1),Emissions!$A$1:$LI$1),FALSE)</f>
        <v>2.6118336270000002</v>
      </c>
      <c r="AL960" s="359">
        <f>+VLOOKUP($E960,Emissions!$1:$1048576,MATCH(DATE(AL$2,1,1),Emissions!$A$1:$LI$1),FALSE)</f>
        <v>2.6318392070000001</v>
      </c>
      <c r="AM960" s="359">
        <f>+VLOOKUP($E960,Emissions!$1:$1048576,MATCH(DATE(AM$2,1,1),Emissions!$A$1:$LI$1),FALSE)</f>
        <v>2.6522350979999998</v>
      </c>
      <c r="AN960" s="359">
        <f>+VLOOKUP($E960,Emissions!$1:$1048576,MATCH(DATE(AN$2,1,1),Emissions!$A$1:$LI$1),FALSE)</f>
        <v>2.673023031</v>
      </c>
      <c r="AO960" s="359">
        <f>+VLOOKUP($E960,Emissions!$1:$1048576,MATCH(DATE(AO$2,1,1),Emissions!$A$1:$LI$1),FALSE)</f>
        <v>2.6942017950000001</v>
      </c>
      <c r="AP960" s="359">
        <f>+VLOOKUP($E960,Emissions!$1:$1048576,MATCH(DATE(AP$2,1,1),Emissions!$A$1:$LI$1),FALSE)</f>
        <v>2.7147231189999999</v>
      </c>
      <c r="AQ960" s="359">
        <f>+VLOOKUP($E960,Emissions!$1:$1048576,MATCH(DATE(AQ$2,1,1),Emissions!$A$1:$LI$1),FALSE)</f>
        <v>2.735097616</v>
      </c>
      <c r="AR960" s="359">
        <f>+VLOOKUP($E960,Emissions!$1:$1048576,MATCH(DATE(AR$2,1,1),Emissions!$A$1:$LI$1),FALSE)</f>
        <v>2.7556034930000002</v>
      </c>
      <c r="AS960" s="359">
        <f>+VLOOKUP($E960,Emissions!$1:$1048576,MATCH(DATE(AS$2,1,1),Emissions!$A$1:$LI$1),FALSE)</f>
        <v>2.7763685809999998</v>
      </c>
      <c r="AT960" s="359">
        <f>+VLOOKUP($E960,Emissions!$1:$1048576,MATCH(DATE(AT$2,1,1),Emissions!$A$1:$LI$1),FALSE)</f>
        <v>2.7974576789999999</v>
      </c>
      <c r="AU960" s="359">
        <f>+VLOOKUP($E960,Emissions!$1:$1048576,MATCH(DATE(AU$2,1,1),Emissions!$A$1:$LI$1),FALSE)</f>
        <v>2.818911049</v>
      </c>
      <c r="AV960" s="359">
        <f>+VLOOKUP($E960,Emissions!$1:$1048576,MATCH(DATE(AV$2,1,1),Emissions!$A$1:$LI$1),FALSE)</f>
        <v>2.8407606689999998</v>
      </c>
      <c r="AW960" s="359">
        <f>+VLOOKUP($E960,Emissions!$1:$1048576,MATCH(DATE(AW$2,1,1),Emissions!$A$1:$LI$1),FALSE)</f>
        <v>2.8630390280000002</v>
      </c>
      <c r="AX960" s="359">
        <f>+VLOOKUP($E960,Emissions!$1:$1048576,MATCH(DATE(AX$2,1,1),Emissions!$A$1:$LI$1),FALSE)</f>
        <v>2.8857870139999999</v>
      </c>
      <c r="AY960" s="359">
        <f>+VLOOKUP($E960,Emissions!$1:$1048576,MATCH(DATE(AY$2,1,1),Emissions!$A$1:$LI$1),FALSE)</f>
        <v>2.9090690810000002</v>
      </c>
      <c r="AZ960" s="359">
        <f>+VLOOKUP($E960,Emissions!$1:$1048576,MATCH(DATE(AZ$2,1,1),Emissions!$A$1:$LI$1),FALSE)</f>
        <v>2.9331097289999999</v>
      </c>
      <c r="BA960" s="359">
        <f>+VLOOKUP($E960,Emissions!$1:$1048576,MATCH(DATE(BA$2,1,1),Emissions!$A$1:$LI$1),FALSE)</f>
        <v>2.9581205769999999</v>
      </c>
      <c r="BB960" s="359">
        <f>+VLOOKUP($E960,Emissions!$1:$1048576,MATCH(DATE(BB$2,1,1),Emissions!$A$1:$LI$1),FALSE)</f>
        <v>2.9841550730000002</v>
      </c>
      <c r="BC960" s="359">
        <f>+VLOOKUP($E960,Emissions!$1:$1048576,MATCH(DATE(BC$2,1,1),Emissions!$A$1:$LI$1),FALSE)</f>
        <v>3.011057267</v>
      </c>
      <c r="BD960" s="359">
        <f>+VLOOKUP($E960,Emissions!$1:$1048576,MATCH(DATE(BD$2,1,1),Emissions!$A$1:$LI$1),FALSE)</f>
        <v>3.0387364259999998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12.332994080000001</v>
      </c>
      <c r="G963" s="325">
        <f>+VLOOKUP($E963,Emissions!$1:$1048576,MATCH(DATE(G$2,1,1),Emissions!$A$1:$LI$1),FALSE)</f>
        <v>12.43198201</v>
      </c>
      <c r="H963" s="325">
        <f>+VLOOKUP($E963,Emissions!$1:$1048576,MATCH(DATE(H$2,1,1),Emissions!$A$1:$LI$1),FALSE)</f>
        <v>12.52217871</v>
      </c>
      <c r="I963" s="325">
        <f>+VLOOKUP($E963,Emissions!$1:$1048576,MATCH(DATE(I$2,1,1),Emissions!$A$1:$LI$1),FALSE)</f>
        <v>12.622676480000001</v>
      </c>
      <c r="J963" s="325">
        <f>+VLOOKUP($E963,Emissions!$1:$1048576,MATCH(DATE(J$2,1,1),Emissions!$A$1:$LI$1),FALSE)</f>
        <v>12.739074820000001</v>
      </c>
      <c r="K963" s="325">
        <f>+VLOOKUP($E963,Emissions!$1:$1048576,MATCH(DATE(K$2,1,1),Emissions!$A$1:$LI$1),FALSE)</f>
        <v>12.871693580000001</v>
      </c>
      <c r="L963" s="325">
        <f>+VLOOKUP($E963,Emissions!$1:$1048576,MATCH(DATE(L$2,1,1),Emissions!$A$1:$LI$1),FALSE)</f>
        <v>13.0118606</v>
      </c>
      <c r="M963" s="325">
        <f>+VLOOKUP($E963,Emissions!$1:$1048576,MATCH(DATE(M$2,1,1),Emissions!$A$1:$LI$1),FALSE)</f>
        <v>13.160952480000001</v>
      </c>
      <c r="N963" s="325">
        <f>+VLOOKUP($E963,Emissions!$1:$1048576,MATCH(DATE(N$2,1,1),Emissions!$A$1:$LI$1),FALSE)</f>
        <v>13.317601850000001</v>
      </c>
      <c r="O963" s="325">
        <f>+VLOOKUP($E963,Emissions!$1:$1048576,MATCH(DATE(O$2,1,1),Emissions!$A$1:$LI$1),FALSE)</f>
        <v>13.48023141</v>
      </c>
      <c r="P963" s="325">
        <f>+VLOOKUP($E963,Emissions!$1:$1048576,MATCH(DATE(P$2,1,1),Emissions!$A$1:$LI$1),FALSE)</f>
        <v>13.65916687</v>
      </c>
      <c r="Q963" s="325">
        <f>+VLOOKUP($E963,Emissions!$1:$1048576,MATCH(DATE(Q$2,1,1),Emissions!$A$1:$LI$1),FALSE)</f>
        <v>13.834785699999999</v>
      </c>
      <c r="R963" s="325">
        <f>+VLOOKUP($E963,Emissions!$1:$1048576,MATCH(DATE(R$2,1,1),Emissions!$A$1:$LI$1),FALSE)</f>
        <v>14.01171422</v>
      </c>
      <c r="S963" s="325">
        <f>+VLOOKUP($E963,Emissions!$1:$1048576,MATCH(DATE(S$2,1,1),Emissions!$A$1:$LI$1),FALSE)</f>
        <v>14.190733829999999</v>
      </c>
      <c r="T963" s="325">
        <f>+VLOOKUP($E963,Emissions!$1:$1048576,MATCH(DATE(T$2,1,1),Emissions!$A$1:$LI$1),FALSE)</f>
        <v>14.371823969999999</v>
      </c>
      <c r="U963" s="325">
        <f>+VLOOKUP($E963,Emissions!$1:$1048576,MATCH(DATE(U$2,1,1),Emissions!$A$1:$LI$1),FALSE)</f>
        <v>14.554873840000001</v>
      </c>
      <c r="V963" s="325">
        <f>+VLOOKUP($E963,Emissions!$1:$1048576,MATCH(DATE(V$2,1,1),Emissions!$A$1:$LI$1),FALSE)</f>
        <v>14.739815849999999</v>
      </c>
      <c r="W963" s="325">
        <f>+VLOOKUP($E963,Emissions!$1:$1048576,MATCH(DATE(W$2,1,1),Emissions!$A$1:$LI$1),FALSE)</f>
        <v>14.9266363</v>
      </c>
      <c r="X963" s="325">
        <f>+VLOOKUP($E963,Emissions!$1:$1048576,MATCH(DATE(X$2,1,1),Emissions!$A$1:$LI$1),FALSE)</f>
        <v>15.115363840000001</v>
      </c>
      <c r="Y963" s="325">
        <f>+VLOOKUP($E963,Emissions!$1:$1048576,MATCH(DATE(Y$2,1,1),Emissions!$A$1:$LI$1),FALSE)</f>
        <v>15.30605658</v>
      </c>
      <c r="Z963" s="325">
        <f>+VLOOKUP($E963,Emissions!$1:$1048576,MATCH(DATE(Z$2,1,1),Emissions!$A$1:$LI$1),FALSE)</f>
        <v>15.49022433</v>
      </c>
      <c r="AA963" s="325">
        <f>+VLOOKUP($E963,Emissions!$1:$1048576,MATCH(DATE(AA$2,1,1),Emissions!$A$1:$LI$1),FALSE)</f>
        <v>15.68184527</v>
      </c>
      <c r="AB963" s="325">
        <f>+VLOOKUP($E963,Emissions!$1:$1048576,MATCH(DATE(AB$2,1,1),Emissions!$A$1:$LI$1),FALSE)</f>
        <v>15.8771083</v>
      </c>
      <c r="AC963" s="325">
        <f>+VLOOKUP($E963,Emissions!$1:$1048576,MATCH(DATE(AC$2,1,1),Emissions!$A$1:$LI$1),FALSE)</f>
        <v>16.0752205</v>
      </c>
      <c r="AD963" s="325">
        <f>+VLOOKUP($E963,Emissions!$1:$1048576,MATCH(DATE(AD$2,1,1),Emissions!$A$1:$LI$1),FALSE)</f>
        <v>16.276081189999999</v>
      </c>
      <c r="AE963" s="325">
        <f>+VLOOKUP($E963,Emissions!$1:$1048576,MATCH(DATE(AE$2,1,1),Emissions!$A$1:$LI$1),FALSE)</f>
        <v>16.45501097</v>
      </c>
      <c r="AF963" s="325">
        <f>+VLOOKUP($E963,Emissions!$1:$1048576,MATCH(DATE(AF$2,1,1),Emissions!$A$1:$LI$1),FALSE)</f>
        <v>16.64042332</v>
      </c>
      <c r="AG963" s="325">
        <f>+VLOOKUP($E963,Emissions!$1:$1048576,MATCH(DATE(AG$2,1,1),Emissions!$A$1:$LI$1),FALSE)</f>
        <v>16.828210410000001</v>
      </c>
      <c r="AH963" s="325">
        <f>+VLOOKUP($E963,Emissions!$1:$1048576,MATCH(DATE(AH$2,1,1),Emissions!$A$1:$LI$1),FALSE)</f>
        <v>17.01772703</v>
      </c>
      <c r="AI963" s="325">
        <f>+VLOOKUP($E963,Emissions!$1:$1048576,MATCH(DATE(AI$2,1,1),Emissions!$A$1:$LI$1),FALSE)</f>
        <v>17.209120160000001</v>
      </c>
      <c r="AJ963" s="325">
        <f>+VLOOKUP($E963,Emissions!$1:$1048576,MATCH(DATE(AJ$2,1,1),Emissions!$A$1:$LI$1),FALSE)</f>
        <v>17.40266081</v>
      </c>
      <c r="AK963" s="325">
        <f>+VLOOKUP($E963,Emissions!$1:$1048576,MATCH(DATE(AK$2,1,1),Emissions!$A$1:$LI$1),FALSE)</f>
        <v>17.598597420000001</v>
      </c>
      <c r="AL963" s="325">
        <f>+VLOOKUP($E963,Emissions!$1:$1048576,MATCH(DATE(AL$2,1,1),Emissions!$A$1:$LI$1),FALSE)</f>
        <v>17.79712498</v>
      </c>
      <c r="AM963" s="325">
        <f>+VLOOKUP($E963,Emissions!$1:$1048576,MATCH(DATE(AM$2,1,1),Emissions!$A$1:$LI$1),FALSE)</f>
        <v>17.99838458</v>
      </c>
      <c r="AN963" s="325">
        <f>+VLOOKUP($E963,Emissions!$1:$1048576,MATCH(DATE(AN$2,1,1),Emissions!$A$1:$LI$1),FALSE)</f>
        <v>18.2024717</v>
      </c>
      <c r="AO963" s="325">
        <f>+VLOOKUP($E963,Emissions!$1:$1048576,MATCH(DATE(AO$2,1,1),Emissions!$A$1:$LI$1),FALSE)</f>
        <v>18.409446590000002</v>
      </c>
      <c r="AP963" s="325">
        <f>+VLOOKUP($E963,Emissions!$1:$1048576,MATCH(DATE(AP$2,1,1),Emissions!$A$1:$LI$1),FALSE)</f>
        <v>18.613382309999999</v>
      </c>
      <c r="AQ963" s="325">
        <f>+VLOOKUP($E963,Emissions!$1:$1048576,MATCH(DATE(AQ$2,1,1),Emissions!$A$1:$LI$1),FALSE)</f>
        <v>18.817962380000001</v>
      </c>
      <c r="AR963" s="325">
        <f>+VLOOKUP($E963,Emissions!$1:$1048576,MATCH(DATE(AR$2,1,1),Emissions!$A$1:$LI$1),FALSE)</f>
        <v>19.02415354</v>
      </c>
      <c r="AS963" s="325">
        <f>+VLOOKUP($E963,Emissions!$1:$1048576,MATCH(DATE(AS$2,1,1),Emissions!$A$1:$LI$1),FALSE)</f>
        <v>19.232307550000002</v>
      </c>
      <c r="AT963" s="325">
        <f>+VLOOKUP($E963,Emissions!$1:$1048576,MATCH(DATE(AT$2,1,1),Emissions!$A$1:$LI$1),FALSE)</f>
        <v>19.442640969999999</v>
      </c>
      <c r="AU963" s="325">
        <f>+VLOOKUP($E963,Emissions!$1:$1048576,MATCH(DATE(AU$2,1,1),Emissions!$A$1:$LI$1),FALSE)</f>
        <v>19.65532863</v>
      </c>
      <c r="AV963" s="325">
        <f>+VLOOKUP($E963,Emissions!$1:$1048576,MATCH(DATE(AV$2,1,1),Emissions!$A$1:$LI$1),FALSE)</f>
        <v>19.870516989999999</v>
      </c>
      <c r="AW963" s="325">
        <f>+VLOOKUP($E963,Emissions!$1:$1048576,MATCH(DATE(AW$2,1,1),Emissions!$A$1:$LI$1),FALSE)</f>
        <v>20.08832348</v>
      </c>
      <c r="AX963" s="325">
        <f>+VLOOKUP($E963,Emissions!$1:$1048576,MATCH(DATE(AX$2,1,1),Emissions!$A$1:$LI$1),FALSE)</f>
        <v>20.308833570000001</v>
      </c>
      <c r="AY963" s="325">
        <f>+VLOOKUP($E963,Emissions!$1:$1048576,MATCH(DATE(AY$2,1,1),Emissions!$A$1:$LI$1),FALSE)</f>
        <v>20.532092850000002</v>
      </c>
      <c r="AZ963" s="325">
        <f>+VLOOKUP($E963,Emissions!$1:$1048576,MATCH(DATE(AZ$2,1,1),Emissions!$A$1:$LI$1),FALSE)</f>
        <v>20.758612370000002</v>
      </c>
      <c r="BA963" s="325">
        <f>+VLOOKUP($E963,Emissions!$1:$1048576,MATCH(DATE(BA$2,1,1),Emissions!$A$1:$LI$1),FALSE)</f>
        <v>20.987883950000001</v>
      </c>
      <c r="BB963" s="325">
        <f>+VLOOKUP($E963,Emissions!$1:$1048576,MATCH(DATE(BB$2,1,1),Emissions!$A$1:$LI$1),FALSE)</f>
        <v>21.219592280000001</v>
      </c>
      <c r="BC963" s="325">
        <f>+VLOOKUP($E963,Emissions!$1:$1048576,MATCH(DATE(BC$2,1,1),Emissions!$A$1:$LI$1),FALSE)</f>
        <v>21.453856940000001</v>
      </c>
      <c r="BD963" s="325">
        <f>+VLOOKUP($E963,Emissions!$1:$1048576,MATCH(DATE(BD$2,1,1),Emissions!$A$1:$LI$1),FALSE)</f>
        <v>21.6908426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1.5927797699999999E-2</v>
      </c>
      <c r="G964" s="325">
        <f>+VLOOKUP($E964,Emissions!$1:$1048576,MATCH(DATE(G$2,1,1),Emissions!$A$1:$LI$1),FALSE)</f>
        <v>1.60426028E-2</v>
      </c>
      <c r="H964" s="325">
        <f>+VLOOKUP($E964,Emissions!$1:$1048576,MATCH(DATE(H$2,1,1),Emissions!$A$1:$LI$1),FALSE)</f>
        <v>1.6162032699999999E-2</v>
      </c>
      <c r="I964" s="325">
        <f>+VLOOKUP($E964,Emissions!$1:$1048576,MATCH(DATE(I$2,1,1),Emissions!$A$1:$LI$1),FALSE)</f>
        <v>1.6301708799999998E-2</v>
      </c>
      <c r="J964" s="325">
        <f>+VLOOKUP($E964,Emissions!$1:$1048576,MATCH(DATE(J$2,1,1),Emissions!$A$1:$LI$1),FALSE)</f>
        <v>1.6464608200000001E-2</v>
      </c>
      <c r="K964" s="325">
        <f>+VLOOKUP($E964,Emissions!$1:$1048576,MATCH(DATE(K$2,1,1),Emissions!$A$1:$LI$1),FALSE)</f>
        <v>1.6649605299999998E-2</v>
      </c>
      <c r="L964" s="325">
        <f>+VLOOKUP($E964,Emissions!$1:$1048576,MATCH(DATE(L$2,1,1),Emissions!$A$1:$LI$1),FALSE)</f>
        <v>1.6844175900000001E-2</v>
      </c>
      <c r="M964" s="325">
        <f>+VLOOKUP($E964,Emissions!$1:$1048576,MATCH(DATE(M$2,1,1),Emissions!$A$1:$LI$1),FALSE)</f>
        <v>1.7049961299999999E-2</v>
      </c>
      <c r="N964" s="325">
        <f>+VLOOKUP($E964,Emissions!$1:$1048576,MATCH(DATE(N$2,1,1),Emissions!$A$1:$LI$1),FALSE)</f>
        <v>1.72659602E-2</v>
      </c>
      <c r="O964" s="325">
        <f>+VLOOKUP($E964,Emissions!$1:$1048576,MATCH(DATE(O$2,1,1),Emissions!$A$1:$LI$1),FALSE)</f>
        <v>1.7490642599999998E-2</v>
      </c>
      <c r="P964" s="325">
        <f>+VLOOKUP($E964,Emissions!$1:$1048576,MATCH(DATE(P$2,1,1),Emissions!$A$1:$LI$1),FALSE)</f>
        <v>1.7739598299999999E-2</v>
      </c>
      <c r="Q964" s="325">
        <f>+VLOOKUP($E964,Emissions!$1:$1048576,MATCH(DATE(Q$2,1,1),Emissions!$A$1:$LI$1),FALSE)</f>
        <v>1.79863236E-2</v>
      </c>
      <c r="R964" s="325">
        <f>+VLOOKUP($E964,Emissions!$1:$1048576,MATCH(DATE(R$2,1,1),Emissions!$A$1:$LI$1),FALSE)</f>
        <v>1.8234792E-2</v>
      </c>
      <c r="S964" s="325">
        <f>+VLOOKUP($E964,Emissions!$1:$1048576,MATCH(DATE(S$2,1,1),Emissions!$A$1:$LI$1),FALSE)</f>
        <v>1.8485744700000001E-2</v>
      </c>
      <c r="T964" s="325">
        <f>+VLOOKUP($E964,Emissions!$1:$1048576,MATCH(DATE(T$2,1,1),Emissions!$A$1:$LI$1),FALSE)</f>
        <v>1.87391316E-2</v>
      </c>
      <c r="U964" s="325">
        <f>+VLOOKUP($E964,Emissions!$1:$1048576,MATCH(DATE(U$2,1,1),Emissions!$A$1:$LI$1),FALSE)</f>
        <v>1.8994791899999999E-2</v>
      </c>
      <c r="V964" s="325">
        <f>+VLOOKUP($E964,Emissions!$1:$1048576,MATCH(DATE(V$2,1,1),Emissions!$A$1:$LI$1),FALSE)</f>
        <v>1.92526235E-2</v>
      </c>
      <c r="W964" s="325">
        <f>+VLOOKUP($E964,Emissions!$1:$1048576,MATCH(DATE(W$2,1,1),Emissions!$A$1:$LI$1),FALSE)</f>
        <v>1.9512608599999998E-2</v>
      </c>
      <c r="X964" s="325">
        <f>+VLOOKUP($E964,Emissions!$1:$1048576,MATCH(DATE(X$2,1,1),Emissions!$A$1:$LI$1),FALSE)</f>
        <v>1.97748027E-2</v>
      </c>
      <c r="Y964" s="325">
        <f>+VLOOKUP($E964,Emissions!$1:$1048576,MATCH(DATE(Y$2,1,1),Emissions!$A$1:$LI$1),FALSE)</f>
        <v>2.0039316200000001E-2</v>
      </c>
      <c r="Z964" s="325">
        <f>+VLOOKUP($E964,Emissions!$1:$1048576,MATCH(DATE(Z$2,1,1),Emissions!$A$1:$LI$1),FALSE)</f>
        <v>2.0293869400000001E-2</v>
      </c>
      <c r="AA964" s="325">
        <f>+VLOOKUP($E964,Emissions!$1:$1048576,MATCH(DATE(AA$2,1,1),Emissions!$A$1:$LI$1),FALSE)</f>
        <v>2.0557058100000001E-2</v>
      </c>
      <c r="AB964" s="325">
        <f>+VLOOKUP($E964,Emissions!$1:$1048576,MATCH(DATE(AB$2,1,1),Emissions!$A$1:$LI$1),FALSE)</f>
        <v>2.08254197E-2</v>
      </c>
      <c r="AC964" s="325">
        <f>+VLOOKUP($E964,Emissions!$1:$1048576,MATCH(DATE(AC$2,1,1),Emissions!$A$1:$LI$1),FALSE)</f>
        <v>2.1098067000000002E-2</v>
      </c>
      <c r="AD964" s="325">
        <f>+VLOOKUP($E964,Emissions!$1:$1048576,MATCH(DATE(AD$2,1,1),Emissions!$A$1:$LI$1),FALSE)</f>
        <v>2.1374811699999999E-2</v>
      </c>
      <c r="AE964" s="325">
        <f>+VLOOKUP($E964,Emissions!$1:$1048576,MATCH(DATE(AE$2,1,1),Emissions!$A$1:$LI$1),FALSE)</f>
        <v>2.1620075999999998E-2</v>
      </c>
      <c r="AF964" s="325">
        <f>+VLOOKUP($E964,Emissions!$1:$1048576,MATCH(DATE(AF$2,1,1),Emissions!$A$1:$LI$1),FALSE)</f>
        <v>2.1869769300000001E-2</v>
      </c>
      <c r="AG964" s="325">
        <f>+VLOOKUP($E964,Emissions!$1:$1048576,MATCH(DATE(AG$2,1,1),Emissions!$A$1:$LI$1),FALSE)</f>
        <v>2.2121397000000001E-2</v>
      </c>
      <c r="AH964" s="325">
        <f>+VLOOKUP($E964,Emissions!$1:$1048576,MATCH(DATE(AH$2,1,1),Emissions!$A$1:$LI$1),FALSE)</f>
        <v>2.2375016899999999E-2</v>
      </c>
      <c r="AI964" s="325">
        <f>+VLOOKUP($E964,Emissions!$1:$1048576,MATCH(DATE(AI$2,1,1),Emissions!$A$1:$LI$1),FALSE)</f>
        <v>2.2631255900000001E-2</v>
      </c>
      <c r="AJ964" s="325">
        <f>+VLOOKUP($E964,Emissions!$1:$1048576,MATCH(DATE(AJ$2,1,1),Emissions!$A$1:$LI$1),FALSE)</f>
        <v>2.28907598E-2</v>
      </c>
      <c r="AK964" s="325">
        <f>+VLOOKUP($E964,Emissions!$1:$1048576,MATCH(DATE(AK$2,1,1),Emissions!$A$1:$LI$1),FALSE)</f>
        <v>2.3154055699999999E-2</v>
      </c>
      <c r="AL964" s="325">
        <f>+VLOOKUP($E964,Emissions!$1:$1048576,MATCH(DATE(AL$2,1,1),Emissions!$A$1:$LI$1),FALSE)</f>
        <v>2.3421533299999998E-2</v>
      </c>
      <c r="AM964" s="325">
        <f>+VLOOKUP($E964,Emissions!$1:$1048576,MATCH(DATE(AM$2,1,1),Emissions!$A$1:$LI$1),FALSE)</f>
        <v>2.36934603E-2</v>
      </c>
      <c r="AN964" s="325">
        <f>+VLOOKUP($E964,Emissions!$1:$1048576,MATCH(DATE(AN$2,1,1),Emissions!$A$1:$LI$1),FALSE)</f>
        <v>2.39700066E-2</v>
      </c>
      <c r="AO964" s="325">
        <f>+VLOOKUP($E964,Emissions!$1:$1048576,MATCH(DATE(AO$2,1,1),Emissions!$A$1:$LI$1),FALSE)</f>
        <v>2.4251269799999999E-2</v>
      </c>
      <c r="AP964" s="325">
        <f>+VLOOKUP($E964,Emissions!$1:$1048576,MATCH(DATE(AP$2,1,1),Emissions!$A$1:$LI$1),FALSE)</f>
        <v>2.45288624E-2</v>
      </c>
      <c r="AQ964" s="325">
        <f>+VLOOKUP($E964,Emissions!$1:$1048576,MATCH(DATE(AQ$2,1,1),Emissions!$A$1:$LI$1),FALSE)</f>
        <v>2.4806802499999999E-2</v>
      </c>
      <c r="AR964" s="325">
        <f>+VLOOKUP($E964,Emissions!$1:$1048576,MATCH(DATE(AR$2,1,1),Emissions!$A$1:$LI$1),FALSE)</f>
        <v>2.5086605599999999E-2</v>
      </c>
      <c r="AS964" s="325">
        <f>+VLOOKUP($E964,Emissions!$1:$1048576,MATCH(DATE(AS$2,1,1),Emissions!$A$1:$LI$1),FALSE)</f>
        <v>2.5369077300000001E-2</v>
      </c>
      <c r="AT964" s="325">
        <f>+VLOOKUP($E964,Emissions!$1:$1048576,MATCH(DATE(AT$2,1,1),Emissions!$A$1:$LI$1),FALSE)</f>
        <v>2.5654780299999999E-2</v>
      </c>
      <c r="AU964" s="325">
        <f>+VLOOKUP($E964,Emissions!$1:$1048576,MATCH(DATE(AU$2,1,1),Emissions!$A$1:$LI$1),FALSE)</f>
        <v>2.59441516E-2</v>
      </c>
      <c r="AV964" s="325">
        <f>+VLOOKUP($E964,Emissions!$1:$1048576,MATCH(DATE(AV$2,1,1),Emissions!$A$1:$LI$1),FALSE)</f>
        <v>2.62375335E-2</v>
      </c>
      <c r="AW964" s="325">
        <f>+VLOOKUP($E964,Emissions!$1:$1048576,MATCH(DATE(AW$2,1,1),Emissions!$A$1:$LI$1),FALSE)</f>
        <v>2.65351869E-2</v>
      </c>
      <c r="AX964" s="325">
        <f>+VLOOKUP($E964,Emissions!$1:$1048576,MATCH(DATE(AX$2,1,1),Emissions!$A$1:$LI$1),FALSE)</f>
        <v>2.68373017E-2</v>
      </c>
      <c r="AY964" s="325">
        <f>+VLOOKUP($E964,Emissions!$1:$1048576,MATCH(DATE(AY$2,1,1),Emissions!$A$1:$LI$1),FALSE)</f>
        <v>2.7144007500000001E-2</v>
      </c>
      <c r="AZ964" s="325">
        <f>+VLOOKUP($E964,Emissions!$1:$1048576,MATCH(DATE(AZ$2,1,1),Emissions!$A$1:$LI$1),FALSE)</f>
        <v>2.7456127300000001E-2</v>
      </c>
      <c r="BA964" s="325">
        <f>+VLOOKUP($E964,Emissions!$1:$1048576,MATCH(DATE(BA$2,1,1),Emissions!$A$1:$LI$1),FALSE)</f>
        <v>2.7773308600000001E-2</v>
      </c>
      <c r="BB964" s="325">
        <f>+VLOOKUP($E964,Emissions!$1:$1048576,MATCH(DATE(BB$2,1,1),Emissions!$A$1:$LI$1),FALSE)</f>
        <v>2.8095415700000001E-2</v>
      </c>
      <c r="BC964" s="325">
        <f>+VLOOKUP($E964,Emissions!$1:$1048576,MATCH(DATE(BC$2,1,1),Emissions!$A$1:$LI$1),FALSE)</f>
        <v>2.8422368399999998E-2</v>
      </c>
      <c r="BD964" s="325">
        <f>+VLOOKUP($E964,Emissions!$1:$1048576,MATCH(DATE(BD$2,1,1),Emissions!$A$1:$LI$1),FALSE)</f>
        <v>2.8754162900000001E-2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1.54389286E-2</v>
      </c>
      <c r="G965" s="359">
        <f>+VLOOKUP($E965,Emissions!$1:$1048576,MATCH(DATE(G$2,1,1),Emissions!$A$1:$LI$1),FALSE)</f>
        <v>1.5554678799999999E-2</v>
      </c>
      <c r="H965" s="359">
        <f>+VLOOKUP($E965,Emissions!$1:$1048576,MATCH(DATE(H$2,1,1),Emissions!$A$1:$LI$1),FALSE)</f>
        <v>1.5676543000000001E-2</v>
      </c>
      <c r="I965" s="359">
        <f>+VLOOKUP($E965,Emissions!$1:$1048576,MATCH(DATE(I$2,1,1),Emissions!$A$1:$LI$1),FALSE)</f>
        <v>1.58187368E-2</v>
      </c>
      <c r="J965" s="359">
        <f>+VLOOKUP($E965,Emissions!$1:$1048576,MATCH(DATE(J$2,1,1),Emissions!$A$1:$LI$1),FALSE)</f>
        <v>1.59838307E-2</v>
      </c>
      <c r="K965" s="359">
        <f>+VLOOKUP($E965,Emissions!$1:$1048576,MATCH(DATE(K$2,1,1),Emissions!$A$1:$LI$1),FALSE)</f>
        <v>1.6170358999999999E-2</v>
      </c>
      <c r="L965" s="359">
        <f>+VLOOKUP($E965,Emissions!$1:$1048576,MATCH(DATE(L$2,1,1),Emissions!$A$1:$LI$1),FALSE)</f>
        <v>1.6365897099999999E-2</v>
      </c>
      <c r="M965" s="359">
        <f>+VLOOKUP($E965,Emissions!$1:$1048576,MATCH(DATE(M$2,1,1),Emissions!$A$1:$LI$1),FALSE)</f>
        <v>1.6572063000000001E-2</v>
      </c>
      <c r="N965" s="359">
        <f>+VLOOKUP($E965,Emissions!$1:$1048576,MATCH(DATE(N$2,1,1),Emissions!$A$1:$LI$1),FALSE)</f>
        <v>1.67879485E-2</v>
      </c>
      <c r="O965" s="359">
        <f>+VLOOKUP($E965,Emissions!$1:$1048576,MATCH(DATE(O$2,1,1),Emissions!$A$1:$LI$1),FALSE)</f>
        <v>1.7012143399999999E-2</v>
      </c>
      <c r="P965" s="359">
        <f>+VLOOKUP($E965,Emissions!$1:$1048576,MATCH(DATE(P$2,1,1),Emissions!$A$1:$LI$1),FALSE)</f>
        <v>1.7260010400000001E-2</v>
      </c>
      <c r="Q965" s="359">
        <f>+VLOOKUP($E965,Emissions!$1:$1048576,MATCH(DATE(Q$2,1,1),Emissions!$A$1:$LI$1),FALSE)</f>
        <v>1.7505619699999999E-2</v>
      </c>
      <c r="R965" s="359">
        <f>+VLOOKUP($E965,Emissions!$1:$1048576,MATCH(DATE(R$2,1,1),Emissions!$A$1:$LI$1),FALSE)</f>
        <v>1.7752902599999999E-2</v>
      </c>
      <c r="S965" s="359">
        <f>+VLOOKUP($E965,Emissions!$1:$1048576,MATCH(DATE(S$2,1,1),Emissions!$A$1:$LI$1),FALSE)</f>
        <v>1.8002592500000001E-2</v>
      </c>
      <c r="T965" s="359">
        <f>+VLOOKUP($E965,Emissions!$1:$1048576,MATCH(DATE(T$2,1,1),Emissions!$A$1:$LI$1),FALSE)</f>
        <v>1.82546458E-2</v>
      </c>
      <c r="U965" s="359">
        <f>+VLOOKUP($E965,Emissions!$1:$1048576,MATCH(DATE(U$2,1,1),Emissions!$A$1:$LI$1),FALSE)</f>
        <v>1.8508912200000002E-2</v>
      </c>
      <c r="V965" s="359">
        <f>+VLOOKUP($E965,Emissions!$1:$1048576,MATCH(DATE(V$2,1,1),Emissions!$A$1:$LI$1),FALSE)</f>
        <v>1.8765299199999998E-2</v>
      </c>
      <c r="W965" s="359">
        <f>+VLOOKUP($E965,Emissions!$1:$1048576,MATCH(DATE(W$2,1,1),Emissions!$A$1:$LI$1),FALSE)</f>
        <v>1.9023796400000001E-2</v>
      </c>
      <c r="X965" s="359">
        <f>+VLOOKUP($E965,Emissions!$1:$1048576,MATCH(DATE(X$2,1,1),Emissions!$A$1:$LI$1),FALSE)</f>
        <v>1.9284464099999999E-2</v>
      </c>
      <c r="Y965" s="359">
        <f>+VLOOKUP($E965,Emissions!$1:$1048576,MATCH(DATE(Y$2,1,1),Emissions!$A$1:$LI$1),FALSE)</f>
        <v>1.95474159E-2</v>
      </c>
      <c r="Z965" s="359">
        <f>+VLOOKUP($E965,Emissions!$1:$1048576,MATCH(DATE(Z$2,1,1),Emissions!$A$1:$LI$1),FALSE)</f>
        <v>1.9800601800000001E-2</v>
      </c>
      <c r="AA965" s="359">
        <f>+VLOOKUP($E965,Emissions!$1:$1048576,MATCH(DATE(AA$2,1,1),Emissions!$A$1:$LI$1),FALSE)</f>
        <v>2.00622669E-2</v>
      </c>
      <c r="AB965" s="359">
        <f>+VLOOKUP($E965,Emissions!$1:$1048576,MATCH(DATE(AB$2,1,1),Emissions!$A$1:$LI$1),FALSE)</f>
        <v>2.0329016200000001E-2</v>
      </c>
      <c r="AC965" s="359">
        <f>+VLOOKUP($E965,Emissions!$1:$1048576,MATCH(DATE(AC$2,1,1),Emissions!$A$1:$LI$1),FALSE)</f>
        <v>2.05999919E-2</v>
      </c>
      <c r="AD965" s="359">
        <f>+VLOOKUP($E965,Emissions!$1:$1048576,MATCH(DATE(AD$2,1,1),Emissions!$A$1:$LI$1),FALSE)</f>
        <v>2.08750168E-2</v>
      </c>
      <c r="AE965" s="359">
        <f>+VLOOKUP($E965,Emissions!$1:$1048576,MATCH(DATE(AE$2,1,1),Emissions!$A$1:$LI$1),FALSE)</f>
        <v>2.1119156600000001E-2</v>
      </c>
      <c r="AF965" s="359">
        <f>+VLOOKUP($E965,Emissions!$1:$1048576,MATCH(DATE(AF$2,1,1),Emissions!$A$1:$LI$1),FALSE)</f>
        <v>2.1367636700000001E-2</v>
      </c>
      <c r="AG965" s="359">
        <f>+VLOOKUP($E965,Emissions!$1:$1048576,MATCH(DATE(AG$2,1,1),Emissions!$A$1:$LI$1),FALSE)</f>
        <v>2.1617996099999998E-2</v>
      </c>
      <c r="AH965" s="359">
        <f>+VLOOKUP($E965,Emissions!$1:$1048576,MATCH(DATE(AH$2,1,1),Emissions!$A$1:$LI$1),FALSE)</f>
        <v>2.1870307200000001E-2</v>
      </c>
      <c r="AI965" s="359">
        <f>+VLOOKUP($E965,Emissions!$1:$1048576,MATCH(DATE(AI$2,1,1),Emissions!$A$1:$LI$1),FALSE)</f>
        <v>2.21252004E-2</v>
      </c>
      <c r="AJ965" s="359">
        <f>+VLOOKUP($E965,Emissions!$1:$1048576,MATCH(DATE(AJ$2,1,1),Emissions!$A$1:$LI$1),FALSE)</f>
        <v>2.2383320500000001E-2</v>
      </c>
      <c r="AK965" s="359">
        <f>+VLOOKUP($E965,Emissions!$1:$1048576,MATCH(DATE(AK$2,1,1),Emissions!$A$1:$LI$1),FALSE)</f>
        <v>2.26451916E-2</v>
      </c>
      <c r="AL965" s="359">
        <f>+VLOOKUP($E965,Emissions!$1:$1048576,MATCH(DATE(AL$2,1,1),Emissions!$A$1:$LI$1),FALSE)</f>
        <v>2.2911200499999999E-2</v>
      </c>
      <c r="AM965" s="359">
        <f>+VLOOKUP($E965,Emissions!$1:$1048576,MATCH(DATE(AM$2,1,1),Emissions!$A$1:$LI$1),FALSE)</f>
        <v>2.3181612000000001E-2</v>
      </c>
      <c r="AN965" s="359">
        <f>+VLOOKUP($E965,Emissions!$1:$1048576,MATCH(DATE(AN$2,1,1),Emissions!$A$1:$LI$1),FALSE)</f>
        <v>2.3456593599999999E-2</v>
      </c>
      <c r="AO965" s="359">
        <f>+VLOOKUP($E965,Emissions!$1:$1048576,MATCH(DATE(AO$2,1,1),Emissions!$A$1:$LI$1),FALSE)</f>
        <v>2.3736241000000002E-2</v>
      </c>
      <c r="AP965" s="359">
        <f>+VLOOKUP($E965,Emissions!$1:$1048576,MATCH(DATE(AP$2,1,1),Emissions!$A$1:$LI$1),FALSE)</f>
        <v>2.40123109E-2</v>
      </c>
      <c r="AQ965" s="359">
        <f>+VLOOKUP($E965,Emissions!$1:$1048576,MATCH(DATE(AQ$2,1,1),Emissions!$A$1:$LI$1),FALSE)</f>
        <v>2.42887416E-2</v>
      </c>
      <c r="AR965" s="359">
        <f>+VLOOKUP($E965,Emissions!$1:$1048576,MATCH(DATE(AR$2,1,1),Emissions!$A$1:$LI$1),FALSE)</f>
        <v>2.4567015099999999E-2</v>
      </c>
      <c r="AS965" s="359">
        <f>+VLOOKUP($E965,Emissions!$1:$1048576,MATCH(DATE(AS$2,1,1),Emissions!$A$1:$LI$1),FALSE)</f>
        <v>2.4847922800000002E-2</v>
      </c>
      <c r="AT965" s="359">
        <f>+VLOOKUP($E965,Emissions!$1:$1048576,MATCH(DATE(AT$2,1,1),Emissions!$A$1:$LI$1),FALSE)</f>
        <v>2.5132020599999999E-2</v>
      </c>
      <c r="AU965" s="359">
        <f>+VLOOKUP($E965,Emissions!$1:$1048576,MATCH(DATE(AU$2,1,1),Emissions!$A$1:$LI$1),FALSE)</f>
        <v>2.5419742200000001E-2</v>
      </c>
      <c r="AV965" s="359">
        <f>+VLOOKUP($E965,Emissions!$1:$1048576,MATCH(DATE(AV$2,1,1),Emissions!$A$1:$LI$1),FALSE)</f>
        <v>2.5711428299999999E-2</v>
      </c>
      <c r="AW965" s="359">
        <f>+VLOOKUP($E965,Emissions!$1:$1048576,MATCH(DATE(AW$2,1,1),Emissions!$A$1:$LI$1),FALSE)</f>
        <v>2.60073397E-2</v>
      </c>
      <c r="AX965" s="359">
        <f>+VLOOKUP($E965,Emissions!$1:$1048576,MATCH(DATE(AX$2,1,1),Emissions!$A$1:$LI$1),FALSE)</f>
        <v>2.6307669200000001E-2</v>
      </c>
      <c r="AY965" s="359">
        <f>+VLOOKUP($E965,Emissions!$1:$1048576,MATCH(DATE(AY$2,1,1),Emissions!$A$1:$LI$1),FALSE)</f>
        <v>2.6612556200000002E-2</v>
      </c>
      <c r="AZ965" s="359">
        <f>+VLOOKUP($E965,Emissions!$1:$1048576,MATCH(DATE(AZ$2,1,1),Emissions!$A$1:$LI$1),FALSE)</f>
        <v>2.69228434E-2</v>
      </c>
      <c r="BA965" s="359">
        <f>+VLOOKUP($E965,Emissions!$1:$1048576,MATCH(DATE(BA$2,1,1),Emissions!$A$1:$LI$1),FALSE)</f>
        <v>2.7238272399999999E-2</v>
      </c>
      <c r="BB965" s="359">
        <f>+VLOOKUP($E965,Emissions!$1:$1048576,MATCH(DATE(BB$2,1,1),Emissions!$A$1:$LI$1),FALSE)</f>
        <v>2.75587999E-2</v>
      </c>
      <c r="BC965" s="359">
        <f>+VLOOKUP($E965,Emissions!$1:$1048576,MATCH(DATE(BC$2,1,1),Emissions!$A$1:$LI$1),FALSE)</f>
        <v>2.78843771E-2</v>
      </c>
      <c r="BD965" s="359">
        <f>+VLOOKUP($E965,Emissions!$1:$1048576,MATCH(DATE(BD$2,1,1),Emissions!$A$1:$LI$1),FALSE)</f>
        <v>2.8214953800000001E-2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4.8886909000000003E-4</v>
      </c>
      <c r="G966" s="359">
        <f>+VLOOKUP($E966,Emissions!$1:$1048576,MATCH(DATE(G$2,1,1),Emissions!$A$1:$LI$1),FALSE)</f>
        <v>4.8792396500000002E-4</v>
      </c>
      <c r="H966" s="359">
        <f>+VLOOKUP($E966,Emissions!$1:$1048576,MATCH(DATE(H$2,1,1),Emissions!$A$1:$LI$1),FALSE)</f>
        <v>4.8548965600000001E-4</v>
      </c>
      <c r="I966" s="359">
        <f>+VLOOKUP($E966,Emissions!$1:$1048576,MATCH(DATE(I$2,1,1),Emissions!$A$1:$LI$1),FALSE)</f>
        <v>4.8297201600000001E-4</v>
      </c>
      <c r="J966" s="359">
        <f>+VLOOKUP($E966,Emissions!$1:$1048576,MATCH(DATE(J$2,1,1),Emissions!$A$1:$LI$1),FALSE)</f>
        <v>4.8077740799999999E-4</v>
      </c>
      <c r="K966" s="359">
        <f>+VLOOKUP($E966,Emissions!$1:$1048576,MATCH(DATE(K$2,1,1),Emissions!$A$1:$LI$1),FALSE)</f>
        <v>4.7924637399999998E-4</v>
      </c>
      <c r="L966" s="359">
        <f>+VLOOKUP($E966,Emissions!$1:$1048576,MATCH(DATE(L$2,1,1),Emissions!$A$1:$LI$1),FALSE)</f>
        <v>4.7827881699999999E-4</v>
      </c>
      <c r="M966" s="359">
        <f>+VLOOKUP($E966,Emissions!$1:$1048576,MATCH(DATE(M$2,1,1),Emissions!$A$1:$LI$1),FALSE)</f>
        <v>4.7789831199999998E-4</v>
      </c>
      <c r="N966" s="359">
        <f>+VLOOKUP($E966,Emissions!$1:$1048576,MATCH(DATE(N$2,1,1),Emissions!$A$1:$LI$1),FALSE)</f>
        <v>4.7801162900000001E-4</v>
      </c>
      <c r="O966" s="359">
        <f>+VLOOKUP($E966,Emissions!$1:$1048576,MATCH(DATE(O$2,1,1),Emissions!$A$1:$LI$1),FALSE)</f>
        <v>4.78499208E-4</v>
      </c>
      <c r="P966" s="359">
        <f>+VLOOKUP($E966,Emissions!$1:$1048576,MATCH(DATE(P$2,1,1),Emissions!$A$1:$LI$1),FALSE)</f>
        <v>4.7958789600000001E-4</v>
      </c>
      <c r="Q966" s="359">
        <f>+VLOOKUP($E966,Emissions!$1:$1048576,MATCH(DATE(Q$2,1,1),Emissions!$A$1:$LI$1),FALSE)</f>
        <v>4.8070397800000002E-4</v>
      </c>
      <c r="R966" s="359">
        <f>+VLOOKUP($E966,Emissions!$1:$1048576,MATCH(DATE(R$2,1,1),Emissions!$A$1:$LI$1),FALSE)</f>
        <v>4.81889378E-4</v>
      </c>
      <c r="S966" s="359">
        <f>+VLOOKUP($E966,Emissions!$1:$1048576,MATCH(DATE(S$2,1,1),Emissions!$A$1:$LI$1),FALSE)</f>
        <v>4.83152254E-4</v>
      </c>
      <c r="T966" s="359">
        <f>+VLOOKUP($E966,Emissions!$1:$1048576,MATCH(DATE(T$2,1,1),Emissions!$A$1:$LI$1),FALSE)</f>
        <v>4.8448580499999998E-4</v>
      </c>
      <c r="U966" s="359">
        <f>+VLOOKUP($E966,Emissions!$1:$1048576,MATCH(DATE(U$2,1,1),Emissions!$A$1:$LI$1),FALSE)</f>
        <v>4.85879661E-4</v>
      </c>
      <c r="V966" s="359">
        <f>+VLOOKUP($E966,Emissions!$1:$1048576,MATCH(DATE(V$2,1,1),Emissions!$A$1:$LI$1),FALSE)</f>
        <v>4.8732427400000001E-4</v>
      </c>
      <c r="W966" s="359">
        <f>+VLOOKUP($E966,Emissions!$1:$1048576,MATCH(DATE(W$2,1,1),Emissions!$A$1:$LI$1),FALSE)</f>
        <v>4.8881227100000004E-4</v>
      </c>
      <c r="X966" s="359">
        <f>+VLOOKUP($E966,Emissions!$1:$1048576,MATCH(DATE(X$2,1,1),Emissions!$A$1:$LI$1),FALSE)</f>
        <v>4.9033860599999996E-4</v>
      </c>
      <c r="Y966" s="359">
        <f>+VLOOKUP($E966,Emissions!$1:$1048576,MATCH(DATE(Y$2,1,1),Emissions!$A$1:$LI$1),FALSE)</f>
        <v>4.9190029100000001E-4</v>
      </c>
      <c r="Z966" s="359">
        <f>+VLOOKUP($E966,Emissions!$1:$1048576,MATCH(DATE(Z$2,1,1),Emissions!$A$1:$LI$1),FALSE)</f>
        <v>4.9326759800000003E-4</v>
      </c>
      <c r="AA966" s="359">
        <f>+VLOOKUP($E966,Emissions!$1:$1048576,MATCH(DATE(AA$2,1,1),Emissions!$A$1:$LI$1),FALSE)</f>
        <v>4.9479123799999998E-4</v>
      </c>
      <c r="AB966" s="359">
        <f>+VLOOKUP($E966,Emissions!$1:$1048576,MATCH(DATE(AB$2,1,1),Emissions!$A$1:$LI$1),FALSE)</f>
        <v>4.9640351899999996E-4</v>
      </c>
      <c r="AC966" s="359">
        <f>+VLOOKUP($E966,Emissions!$1:$1048576,MATCH(DATE(AC$2,1,1),Emissions!$A$1:$LI$1),FALSE)</f>
        <v>4.9807502399999996E-4</v>
      </c>
      <c r="AD966" s="359">
        <f>+VLOOKUP($E966,Emissions!$1:$1048576,MATCH(DATE(AD$2,1,1),Emissions!$A$1:$LI$1),FALSE)</f>
        <v>4.9979488499999995E-4</v>
      </c>
      <c r="AE966" s="359">
        <f>+VLOOKUP($E966,Emissions!$1:$1048576,MATCH(DATE(AE$2,1,1),Emissions!$A$1:$LI$1),FALSE)</f>
        <v>5.0091946199999995E-4</v>
      </c>
      <c r="AF966" s="359">
        <f>+VLOOKUP($E966,Emissions!$1:$1048576,MATCH(DATE(AF$2,1,1),Emissions!$A$1:$LI$1),FALSE)</f>
        <v>5.0213262199999998E-4</v>
      </c>
      <c r="AG966" s="359">
        <f>+VLOOKUP($E966,Emissions!$1:$1048576,MATCH(DATE(AG$2,1,1),Emissions!$A$1:$LI$1),FALSE)</f>
        <v>5.0340086999999998E-4</v>
      </c>
      <c r="AH966" s="359">
        <f>+VLOOKUP($E966,Emissions!$1:$1048576,MATCH(DATE(AH$2,1,1),Emissions!$A$1:$LI$1),FALSE)</f>
        <v>5.0470967300000002E-4</v>
      </c>
      <c r="AI966" s="359">
        <f>+VLOOKUP($E966,Emissions!$1:$1048576,MATCH(DATE(AI$2,1,1),Emissions!$A$1:$LI$1),FALSE)</f>
        <v>5.0605546900000002E-4</v>
      </c>
      <c r="AJ966" s="359">
        <f>+VLOOKUP($E966,Emissions!$1:$1048576,MATCH(DATE(AJ$2,1,1),Emissions!$A$1:$LI$1),FALSE)</f>
        <v>5.0743934599999996E-4</v>
      </c>
      <c r="AK966" s="359">
        <f>+VLOOKUP($E966,Emissions!$1:$1048576,MATCH(DATE(AK$2,1,1),Emissions!$A$1:$LI$1),FALSE)</f>
        <v>5.0886407299999996E-4</v>
      </c>
      <c r="AL966" s="359">
        <f>+VLOOKUP($E966,Emissions!$1:$1048576,MATCH(DATE(AL$2,1,1),Emissions!$A$1:$LI$1),FALSE)</f>
        <v>5.1033276600000003E-4</v>
      </c>
      <c r="AM966" s="359">
        <f>+VLOOKUP($E966,Emissions!$1:$1048576,MATCH(DATE(AM$2,1,1),Emissions!$A$1:$LI$1),FALSE)</f>
        <v>5.1184829199999999E-4</v>
      </c>
      <c r="AN966" s="359">
        <f>+VLOOKUP($E966,Emissions!$1:$1048576,MATCH(DATE(AN$2,1,1),Emissions!$A$1:$LI$1),FALSE)</f>
        <v>5.1341301700000004E-4</v>
      </c>
      <c r="AO966" s="359">
        <f>+VLOOKUP($E966,Emissions!$1:$1048576,MATCH(DATE(AO$2,1,1),Emissions!$A$1:$LI$1),FALSE)</f>
        <v>5.1502875099999998E-4</v>
      </c>
      <c r="AP966" s="359">
        <f>+VLOOKUP($E966,Emissions!$1:$1048576,MATCH(DATE(AP$2,1,1),Emissions!$A$1:$LI$1),FALSE)</f>
        <v>5.1655151299999998E-4</v>
      </c>
      <c r="AQ966" s="359">
        <f>+VLOOKUP($E966,Emissions!$1:$1048576,MATCH(DATE(AQ$2,1,1),Emissions!$A$1:$LI$1),FALSE)</f>
        <v>5.1806086100000001E-4</v>
      </c>
      <c r="AR966" s="359">
        <f>+VLOOKUP($E966,Emissions!$1:$1048576,MATCH(DATE(AR$2,1,1),Emissions!$A$1:$LI$1),FALSE)</f>
        <v>5.1959042300000005E-4</v>
      </c>
      <c r="AS966" s="359">
        <f>+VLOOKUP($E966,Emissions!$1:$1048576,MATCH(DATE(AS$2,1,1),Emissions!$A$1:$LI$1),FALSE)</f>
        <v>5.2115452699999997E-4</v>
      </c>
      <c r="AT966" s="359">
        <f>+VLOOKUP($E966,Emissions!$1:$1048576,MATCH(DATE(AT$2,1,1),Emissions!$A$1:$LI$1),FALSE)</f>
        <v>5.2275974099999999E-4</v>
      </c>
      <c r="AU966" s="359">
        <f>+VLOOKUP($E966,Emissions!$1:$1048576,MATCH(DATE(AU$2,1,1),Emissions!$A$1:$LI$1),FALSE)</f>
        <v>5.2440940499999999E-4</v>
      </c>
      <c r="AV966" s="359">
        <f>+VLOOKUP($E966,Emissions!$1:$1048576,MATCH(DATE(AV$2,1,1),Emissions!$A$1:$LI$1),FALSE)</f>
        <v>5.2610520499999996E-4</v>
      </c>
      <c r="AW966" s="359">
        <f>+VLOOKUP($E966,Emissions!$1:$1048576,MATCH(DATE(AW$2,1,1),Emissions!$A$1:$LI$1),FALSE)</f>
        <v>5.27847221E-4</v>
      </c>
      <c r="AX966" s="359">
        <f>+VLOOKUP($E966,Emissions!$1:$1048576,MATCH(DATE(AX$2,1,1),Emissions!$A$1:$LI$1),FALSE)</f>
        <v>5.2963250399999998E-4</v>
      </c>
      <c r="AY966" s="359">
        <f>+VLOOKUP($E966,Emissions!$1:$1048576,MATCH(DATE(AY$2,1,1),Emissions!$A$1:$LI$1),FALSE)</f>
        <v>5.3145131999999997E-4</v>
      </c>
      <c r="AZ966" s="359">
        <f>+VLOOKUP($E966,Emissions!$1:$1048576,MATCH(DATE(AZ$2,1,1),Emissions!$A$1:$LI$1),FALSE)</f>
        <v>5.3328396799999999E-4</v>
      </c>
      <c r="BA966" s="359">
        <f>+VLOOKUP($E966,Emissions!$1:$1048576,MATCH(DATE(BA$2,1,1),Emissions!$A$1:$LI$1),FALSE)</f>
        <v>5.3503618900000002E-4</v>
      </c>
      <c r="BB966" s="359">
        <f>+VLOOKUP($E966,Emissions!$1:$1048576,MATCH(DATE(BB$2,1,1),Emissions!$A$1:$LI$1),FALSE)</f>
        <v>5.3661579000000004E-4</v>
      </c>
      <c r="BC966" s="359">
        <f>+VLOOKUP($E966,Emissions!$1:$1048576,MATCH(DATE(BC$2,1,1),Emissions!$A$1:$LI$1),FALSE)</f>
        <v>5.3799134800000005E-4</v>
      </c>
      <c r="BD966" s="359">
        <f>+VLOOKUP($E966,Emissions!$1:$1048576,MATCH(DATE(BD$2,1,1),Emissions!$A$1:$LI$1),FALSE)</f>
        <v>5.3920906799999997E-4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9.2751912300000003E-2</v>
      </c>
      <c r="G967" s="325">
        <f>+VLOOKUP($E967,Emissions!$1:$1048576,MATCH(DATE(G$2,1,1),Emissions!$A$1:$LI$1),FALSE)</f>
        <v>9.37639168E-2</v>
      </c>
      <c r="H967" s="325">
        <f>+VLOOKUP($E967,Emissions!$1:$1048576,MATCH(DATE(H$2,1,1),Emissions!$A$1:$LI$1),FALSE)</f>
        <v>9.4858601799999998E-2</v>
      </c>
      <c r="I967" s="325">
        <f>+VLOOKUP($E967,Emissions!$1:$1048576,MATCH(DATE(I$2,1,1),Emissions!$A$1:$LI$1),FALSE)</f>
        <v>9.6074720099999997E-2</v>
      </c>
      <c r="J967" s="325">
        <f>+VLOOKUP($E967,Emissions!$1:$1048576,MATCH(DATE(J$2,1,1),Emissions!$A$1:$LI$1),FALSE)</f>
        <v>9.7439557800000007E-2</v>
      </c>
      <c r="K967" s="325">
        <f>+VLOOKUP($E967,Emissions!$1:$1048576,MATCH(DATE(K$2,1,1),Emissions!$A$1:$LI$1),FALSE)</f>
        <v>9.8960503699999994E-2</v>
      </c>
      <c r="L967" s="325">
        <f>+VLOOKUP($E967,Emissions!$1:$1048576,MATCH(DATE(L$2,1,1),Emissions!$A$1:$LI$1),FALSE)</f>
        <v>0.1005725309</v>
      </c>
      <c r="M967" s="325">
        <f>+VLOOKUP($E967,Emissions!$1:$1048576,MATCH(DATE(M$2,1,1),Emissions!$A$1:$LI$1),FALSE)</f>
        <v>0.10228718739999999</v>
      </c>
      <c r="N967" s="325">
        <f>+VLOOKUP($E967,Emissions!$1:$1048576,MATCH(DATE(N$2,1,1),Emissions!$A$1:$LI$1),FALSE)</f>
        <v>0.1040935001</v>
      </c>
      <c r="O967" s="325">
        <f>+VLOOKUP($E967,Emissions!$1:$1048576,MATCH(DATE(O$2,1,1),Emissions!$A$1:$LI$1),FALSE)</f>
        <v>0.1059777642</v>
      </c>
      <c r="P967" s="325">
        <f>+VLOOKUP($E967,Emissions!$1:$1048576,MATCH(DATE(P$2,1,1),Emissions!$A$1:$LI$1),FALSE)</f>
        <v>0.1080292332</v>
      </c>
      <c r="Q967" s="325">
        <f>+VLOOKUP($E967,Emissions!$1:$1048576,MATCH(DATE(Q$2,1,1),Emissions!$A$1:$LI$1),FALSE)</f>
        <v>0.1100885741</v>
      </c>
      <c r="R967" s="325">
        <f>+VLOOKUP($E967,Emissions!$1:$1048576,MATCH(DATE(R$2,1,1),Emissions!$A$1:$LI$1),FALSE)</f>
        <v>0.112182879</v>
      </c>
      <c r="S967" s="325">
        <f>+VLOOKUP($E967,Emissions!$1:$1048576,MATCH(DATE(S$2,1,1),Emissions!$A$1:$LI$1),FALSE)</f>
        <v>0.1143108157</v>
      </c>
      <c r="T967" s="325">
        <f>+VLOOKUP($E967,Emissions!$1:$1048576,MATCH(DATE(T$2,1,1),Emissions!$A$1:$LI$1),FALSE)</f>
        <v>0.1164675631</v>
      </c>
      <c r="U967" s="325">
        <f>+VLOOKUP($E967,Emissions!$1:$1048576,MATCH(DATE(U$2,1,1),Emissions!$A$1:$LI$1),FALSE)</f>
        <v>0.1186489099</v>
      </c>
      <c r="V967" s="325">
        <f>+VLOOKUP($E967,Emissions!$1:$1048576,MATCH(DATE(V$2,1,1),Emissions!$A$1:$LI$1),FALSE)</f>
        <v>0.120851765</v>
      </c>
      <c r="W967" s="325">
        <f>+VLOOKUP($E967,Emissions!$1:$1048576,MATCH(DATE(W$2,1,1),Emissions!$A$1:$LI$1),FALSE)</f>
        <v>0.12307409950000001</v>
      </c>
      <c r="X967" s="325">
        <f>+VLOOKUP($E967,Emissions!$1:$1048576,MATCH(DATE(X$2,1,1),Emissions!$A$1:$LI$1),FALSE)</f>
        <v>0.1253148187</v>
      </c>
      <c r="Y967" s="325">
        <f>+VLOOKUP($E967,Emissions!$1:$1048576,MATCH(DATE(Y$2,1,1),Emissions!$A$1:$LI$1),FALSE)</f>
        <v>0.127573623</v>
      </c>
      <c r="Z967" s="325">
        <f>+VLOOKUP($E967,Emissions!$1:$1048576,MATCH(DATE(Z$2,1,1),Emissions!$A$1:$LI$1),FALSE)</f>
        <v>0.12977385089999999</v>
      </c>
      <c r="AA967" s="325">
        <f>+VLOOKUP($E967,Emissions!$1:$1048576,MATCH(DATE(AA$2,1,1),Emissions!$A$1:$LI$1),FALSE)</f>
        <v>0.1320282831</v>
      </c>
      <c r="AB967" s="325">
        <f>+VLOOKUP($E967,Emissions!$1:$1048576,MATCH(DATE(AB$2,1,1),Emissions!$A$1:$LI$1),FALSE)</f>
        <v>0.13431169409999999</v>
      </c>
      <c r="AC967" s="325">
        <f>+VLOOKUP($E967,Emissions!$1:$1048576,MATCH(DATE(AC$2,1,1),Emissions!$A$1:$LI$1),FALSE)</f>
        <v>0.13662141680000001</v>
      </c>
      <c r="AD967" s="325">
        <f>+VLOOKUP($E967,Emissions!$1:$1048576,MATCH(DATE(AD$2,1,1),Emissions!$A$1:$LI$1),FALSE)</f>
        <v>0.1389584318</v>
      </c>
      <c r="AE967" s="325">
        <f>+VLOOKUP($E967,Emissions!$1:$1048576,MATCH(DATE(AE$2,1,1),Emissions!$A$1:$LI$1),FALSE)</f>
        <v>0.1411003062</v>
      </c>
      <c r="AF967" s="325">
        <f>+VLOOKUP($E967,Emissions!$1:$1048576,MATCH(DATE(AF$2,1,1),Emissions!$A$1:$LI$1),FALSE)</f>
        <v>0.14326631109999999</v>
      </c>
      <c r="AG967" s="325">
        <f>+VLOOKUP($E967,Emissions!$1:$1048576,MATCH(DATE(AG$2,1,1),Emissions!$A$1:$LI$1),FALSE)</f>
        <v>0.14542773140000001</v>
      </c>
      <c r="AH967" s="325">
        <f>+VLOOKUP($E967,Emissions!$1:$1048576,MATCH(DATE(AH$2,1,1),Emissions!$A$1:$LI$1),FALSE)</f>
        <v>0.14758463690000001</v>
      </c>
      <c r="AI967" s="325">
        <f>+VLOOKUP($E967,Emissions!$1:$1048576,MATCH(DATE(AI$2,1,1),Emissions!$A$1:$LI$1),FALSE)</f>
        <v>0.14974175510000001</v>
      </c>
      <c r="AJ967" s="325">
        <f>+VLOOKUP($E967,Emissions!$1:$1048576,MATCH(DATE(AJ$2,1,1),Emissions!$A$1:$LI$1),FALSE)</f>
        <v>0.15190407410000001</v>
      </c>
      <c r="AK967" s="325">
        <f>+VLOOKUP($E967,Emissions!$1:$1048576,MATCH(DATE(AK$2,1,1),Emissions!$A$1:$LI$1),FALSE)</f>
        <v>0.15407600809999999</v>
      </c>
      <c r="AL967" s="325">
        <f>+VLOOKUP($E967,Emissions!$1:$1048576,MATCH(DATE(AL$2,1,1),Emissions!$A$1:$LI$1),FALSE)</f>
        <v>0.15626122119999999</v>
      </c>
      <c r="AM967" s="325">
        <f>+VLOOKUP($E967,Emissions!$1:$1048576,MATCH(DATE(AM$2,1,1),Emissions!$A$1:$LI$1),FALSE)</f>
        <v>0.15846258290000001</v>
      </c>
      <c r="AN967" s="325">
        <f>+VLOOKUP($E967,Emissions!$1:$1048576,MATCH(DATE(AN$2,1,1),Emissions!$A$1:$LI$1),FALSE)</f>
        <v>0.16068217370000001</v>
      </c>
      <c r="AO967" s="325">
        <f>+VLOOKUP($E967,Emissions!$1:$1048576,MATCH(DATE(AO$2,1,1),Emissions!$A$1:$LI$1),FALSE)</f>
        <v>0.16292133610000001</v>
      </c>
      <c r="AP967" s="325">
        <f>+VLOOKUP($E967,Emissions!$1:$1048576,MATCH(DATE(AP$2,1,1),Emissions!$A$1:$LI$1),FALSE)</f>
        <v>0.16512634130000001</v>
      </c>
      <c r="AQ967" s="325">
        <f>+VLOOKUP($E967,Emissions!$1:$1048576,MATCH(DATE(AQ$2,1,1),Emissions!$A$1:$LI$1),FALSE)</f>
        <v>0.16732117290000001</v>
      </c>
      <c r="AR967" s="325">
        <f>+VLOOKUP($E967,Emissions!$1:$1048576,MATCH(DATE(AR$2,1,1),Emissions!$A$1:$LI$1),FALSE)</f>
        <v>0.1695114117</v>
      </c>
      <c r="AS967" s="325">
        <f>+VLOOKUP($E967,Emissions!$1:$1048576,MATCH(DATE(AS$2,1,1),Emissions!$A$1:$LI$1),FALSE)</f>
        <v>0.17169970439999999</v>
      </c>
      <c r="AT967" s="325">
        <f>+VLOOKUP($E967,Emissions!$1:$1048576,MATCH(DATE(AT$2,1,1),Emissions!$A$1:$LI$1),FALSE)</f>
        <v>0.1738882783</v>
      </c>
      <c r="AU967" s="325">
        <f>+VLOOKUP($E967,Emissions!$1:$1048576,MATCH(DATE(AU$2,1,1),Emissions!$A$1:$LI$1),FALSE)</f>
        <v>0.17607926290000001</v>
      </c>
      <c r="AV967" s="325">
        <f>+VLOOKUP($E967,Emissions!$1:$1048576,MATCH(DATE(AV$2,1,1),Emissions!$A$1:$LI$1),FALSE)</f>
        <v>0.17827468809999999</v>
      </c>
      <c r="AW967" s="325">
        <f>+VLOOKUP($E967,Emissions!$1:$1048576,MATCH(DATE(AW$2,1,1),Emissions!$A$1:$LI$1),FALSE)</f>
        <v>0.18047646049999999</v>
      </c>
      <c r="AX967" s="325">
        <f>+VLOOKUP($E967,Emissions!$1:$1048576,MATCH(DATE(AX$2,1,1),Emissions!$A$1:$LI$1),FALSE)</f>
        <v>0.18268635180000001</v>
      </c>
      <c r="AY967" s="325">
        <f>+VLOOKUP($E967,Emissions!$1:$1048576,MATCH(DATE(AY$2,1,1),Emissions!$A$1:$LI$1),FALSE)</f>
        <v>0.1849060072</v>
      </c>
      <c r="AZ967" s="325">
        <f>+VLOOKUP($E967,Emissions!$1:$1048576,MATCH(DATE(AZ$2,1,1),Emissions!$A$1:$LI$1),FALSE)</f>
        <v>0.1871419087</v>
      </c>
      <c r="BA967" s="325">
        <f>+VLOOKUP($E967,Emissions!$1:$1048576,MATCH(DATE(BA$2,1,1),Emissions!$A$1:$LI$1),FALSE)</f>
        <v>0.18939343659999999</v>
      </c>
      <c r="BB967" s="325">
        <f>+VLOOKUP($E967,Emissions!$1:$1048576,MATCH(DATE(BB$2,1,1),Emissions!$A$1:$LI$1),FALSE)</f>
        <v>0.19166165339999999</v>
      </c>
      <c r="BC967" s="325">
        <f>+VLOOKUP($E967,Emissions!$1:$1048576,MATCH(DATE(BC$2,1,1),Emissions!$A$1:$LI$1),FALSE)</f>
        <v>0.19394764610000001</v>
      </c>
      <c r="BD967" s="325">
        <f>+VLOOKUP($E967,Emissions!$1:$1048576,MATCH(DATE(BD$2,1,1),Emissions!$A$1:$LI$1),FALSE)</f>
        <v>0.19625241869999999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1.13702539E-2</v>
      </c>
      <c r="G968" s="359">
        <f>+VLOOKUP($E968,Emissions!$1:$1048576,MATCH(DATE(G$2,1,1),Emissions!$A$1:$LI$1),FALSE)</f>
        <v>1.14809002E-2</v>
      </c>
      <c r="H968" s="359">
        <f>+VLOOKUP($E968,Emissions!$1:$1048576,MATCH(DATE(H$2,1,1),Emissions!$A$1:$LI$1),FALSE)</f>
        <v>1.1600604400000001E-2</v>
      </c>
      <c r="I968" s="359">
        <f>+VLOOKUP($E968,Emissions!$1:$1048576,MATCH(DATE(I$2,1,1),Emissions!$A$1:$LI$1),FALSE)</f>
        <v>1.1737623500000001E-2</v>
      </c>
      <c r="J968" s="359">
        <f>+VLOOKUP($E968,Emissions!$1:$1048576,MATCH(DATE(J$2,1,1),Emissions!$A$1:$LI$1),FALSE)</f>
        <v>1.18944024E-2</v>
      </c>
      <c r="K968" s="359">
        <f>+VLOOKUP($E968,Emissions!$1:$1048576,MATCH(DATE(K$2,1,1),Emissions!$A$1:$LI$1),FALSE)</f>
        <v>1.2070364E-2</v>
      </c>
      <c r="L968" s="359">
        <f>+VLOOKUP($E968,Emissions!$1:$1048576,MATCH(DATE(L$2,1,1),Emissions!$A$1:$LI$1),FALSE)</f>
        <v>1.2257088100000001E-2</v>
      </c>
      <c r="M968" s="359">
        <f>+VLOOKUP($E968,Emissions!$1:$1048576,MATCH(DATE(M$2,1,1),Emissions!$A$1:$LI$1),FALSE)</f>
        <v>1.2454667900000001E-2</v>
      </c>
      <c r="N968" s="359">
        <f>+VLOOKUP($E968,Emissions!$1:$1048576,MATCH(DATE(N$2,1,1),Emissions!$A$1:$LI$1),FALSE)</f>
        <v>1.2661757799999999E-2</v>
      </c>
      <c r="O968" s="359">
        <f>+VLOOKUP($E968,Emissions!$1:$1048576,MATCH(DATE(O$2,1,1),Emissions!$A$1:$LI$1),FALSE)</f>
        <v>1.28769073E-2</v>
      </c>
      <c r="P968" s="359">
        <f>+VLOOKUP($E968,Emissions!$1:$1048576,MATCH(DATE(P$2,1,1),Emissions!$A$1:$LI$1),FALSE)</f>
        <v>1.311035E-2</v>
      </c>
      <c r="Q968" s="359">
        <f>+VLOOKUP($E968,Emissions!$1:$1048576,MATCH(DATE(Q$2,1,1),Emissions!$A$1:$LI$1),FALSE)</f>
        <v>1.33452807E-2</v>
      </c>
      <c r="R968" s="359">
        <f>+VLOOKUP($E968,Emissions!$1:$1048576,MATCH(DATE(R$2,1,1),Emissions!$A$1:$LI$1),FALSE)</f>
        <v>1.35832972E-2</v>
      </c>
      <c r="S968" s="359">
        <f>+VLOOKUP($E968,Emissions!$1:$1048576,MATCH(DATE(S$2,1,1),Emissions!$A$1:$LI$1),FALSE)</f>
        <v>1.38240793E-2</v>
      </c>
      <c r="T968" s="359">
        <f>+VLOOKUP($E968,Emissions!$1:$1048576,MATCH(DATE(T$2,1,1),Emissions!$A$1:$LI$1),FALSE)</f>
        <v>1.4067105700000001E-2</v>
      </c>
      <c r="U968" s="359">
        <f>+VLOOKUP($E968,Emissions!$1:$1048576,MATCH(DATE(U$2,1,1),Emissions!$A$1:$LI$1),FALSE)</f>
        <v>1.4311981200000001E-2</v>
      </c>
      <c r="V968" s="359">
        <f>+VLOOKUP($E968,Emissions!$1:$1048576,MATCH(DATE(V$2,1,1),Emissions!$A$1:$LI$1),FALSE)</f>
        <v>1.45584614E-2</v>
      </c>
      <c r="W968" s="359">
        <f>+VLOOKUP($E968,Emissions!$1:$1048576,MATCH(DATE(W$2,1,1),Emissions!$A$1:$LI$1),FALSE)</f>
        <v>1.48064218E-2</v>
      </c>
      <c r="X968" s="359">
        <f>+VLOOKUP($E968,Emissions!$1:$1048576,MATCH(DATE(X$2,1,1),Emissions!$A$1:$LI$1),FALSE)</f>
        <v>1.50558264E-2</v>
      </c>
      <c r="Y968" s="359">
        <f>+VLOOKUP($E968,Emissions!$1:$1048576,MATCH(DATE(Y$2,1,1),Emissions!$A$1:$LI$1),FALSE)</f>
        <v>1.53067046E-2</v>
      </c>
      <c r="Z968" s="359">
        <f>+VLOOKUP($E968,Emissions!$1:$1048576,MATCH(DATE(Z$2,1,1),Emissions!$A$1:$LI$1),FALSE)</f>
        <v>1.55504536E-2</v>
      </c>
      <c r="AA968" s="359">
        <f>+VLOOKUP($E968,Emissions!$1:$1048576,MATCH(DATE(AA$2,1,1),Emissions!$A$1:$LI$1),FALSE)</f>
        <v>1.57989911E-2</v>
      </c>
      <c r="AB968" s="359">
        <f>+VLOOKUP($E968,Emissions!$1:$1048576,MATCH(DATE(AB$2,1,1),Emissions!$A$1:$LI$1),FALSE)</f>
        <v>1.6050586200000001E-2</v>
      </c>
      <c r="AC968" s="359">
        <f>+VLOOKUP($E968,Emissions!$1:$1048576,MATCH(DATE(AC$2,1,1),Emissions!$A$1:$LI$1),FALSE)</f>
        <v>1.6305066900000002E-2</v>
      </c>
      <c r="AD968" s="359">
        <f>+VLOOKUP($E968,Emissions!$1:$1048576,MATCH(DATE(AD$2,1,1),Emissions!$A$1:$LI$1),FALSE)</f>
        <v>1.6562522100000001E-2</v>
      </c>
      <c r="AE968" s="359">
        <f>+VLOOKUP($E968,Emissions!$1:$1048576,MATCH(DATE(AE$2,1,1),Emissions!$A$1:$LI$1),FALSE)</f>
        <v>1.6797869300000001E-2</v>
      </c>
      <c r="AF968" s="359">
        <f>+VLOOKUP($E968,Emissions!$1:$1048576,MATCH(DATE(AF$2,1,1),Emissions!$A$1:$LI$1),FALSE)</f>
        <v>1.7033462700000002E-2</v>
      </c>
      <c r="AG968" s="359">
        <f>+VLOOKUP($E968,Emissions!$1:$1048576,MATCH(DATE(AG$2,1,1),Emissions!$A$1:$LI$1),FALSE)</f>
        <v>1.7268109300000001E-2</v>
      </c>
      <c r="AH968" s="359">
        <f>+VLOOKUP($E968,Emissions!$1:$1048576,MATCH(DATE(AH$2,1,1),Emissions!$A$1:$LI$1),FALSE)</f>
        <v>1.7502554600000001E-2</v>
      </c>
      <c r="AI968" s="359">
        <f>+VLOOKUP($E968,Emissions!$1:$1048576,MATCH(DATE(AI$2,1,1),Emissions!$A$1:$LI$1),FALSE)</f>
        <v>1.7737826799999998E-2</v>
      </c>
      <c r="AJ968" s="359">
        <f>+VLOOKUP($E968,Emissions!$1:$1048576,MATCH(DATE(AJ$2,1,1),Emissions!$A$1:$LI$1),FALSE)</f>
        <v>1.7974845199999999E-2</v>
      </c>
      <c r="AK968" s="359">
        <f>+VLOOKUP($E968,Emissions!$1:$1048576,MATCH(DATE(AK$2,1,1),Emissions!$A$1:$LI$1),FALSE)</f>
        <v>1.8214345999999999E-2</v>
      </c>
      <c r="AL968" s="359">
        <f>+VLOOKUP($E968,Emissions!$1:$1048576,MATCH(DATE(AL$2,1,1),Emissions!$A$1:$LI$1),FALSE)</f>
        <v>1.84568905E-2</v>
      </c>
      <c r="AM968" s="359">
        <f>+VLOOKUP($E968,Emissions!$1:$1048576,MATCH(DATE(AM$2,1,1),Emissions!$A$1:$LI$1),FALSE)</f>
        <v>1.8702892400000001E-2</v>
      </c>
      <c r="AN968" s="359">
        <f>+VLOOKUP($E968,Emissions!$1:$1048576,MATCH(DATE(AN$2,1,1),Emissions!$A$1:$LI$1),FALSE)</f>
        <v>1.8952648900000001E-2</v>
      </c>
      <c r="AO968" s="359">
        <f>+VLOOKUP($E968,Emissions!$1:$1048576,MATCH(DATE(AO$2,1,1),Emissions!$A$1:$LI$1),FALSE)</f>
        <v>1.9206367700000001E-2</v>
      </c>
      <c r="AP968" s="359">
        <f>+VLOOKUP($E968,Emissions!$1:$1048576,MATCH(DATE(AP$2,1,1),Emissions!$A$1:$LI$1),FALSE)</f>
        <v>1.9458088500000002E-2</v>
      </c>
      <c r="AQ968" s="359">
        <f>+VLOOKUP($E968,Emissions!$1:$1048576,MATCH(DATE(AQ$2,1,1),Emissions!$A$1:$LI$1),FALSE)</f>
        <v>1.9710050600000001E-2</v>
      </c>
      <c r="AR968" s="359">
        <f>+VLOOKUP($E968,Emissions!$1:$1048576,MATCH(DATE(AR$2,1,1),Emissions!$A$1:$LI$1),FALSE)</f>
        <v>1.9963169900000001E-2</v>
      </c>
      <c r="AS968" s="359">
        <f>+VLOOKUP($E968,Emissions!$1:$1048576,MATCH(DATE(AS$2,1,1),Emissions!$A$1:$LI$1),FALSE)</f>
        <v>2.02181138E-2</v>
      </c>
      <c r="AT968" s="359">
        <f>+VLOOKUP($E968,Emissions!$1:$1048576,MATCH(DATE(AT$2,1,1),Emissions!$A$1:$LI$1),FALSE)</f>
        <v>2.04754781E-2</v>
      </c>
      <c r="AU968" s="359">
        <f>+VLOOKUP($E968,Emissions!$1:$1048576,MATCH(DATE(AU$2,1,1),Emissions!$A$1:$LI$1),FALSE)</f>
        <v>2.0735789899999999E-2</v>
      </c>
      <c r="AV968" s="359">
        <f>+VLOOKUP($E968,Emissions!$1:$1048576,MATCH(DATE(AV$2,1,1),Emissions!$A$1:$LI$1),FALSE)</f>
        <v>2.0999493599999999E-2</v>
      </c>
      <c r="AW968" s="359">
        <f>+VLOOKUP($E968,Emissions!$1:$1048576,MATCH(DATE(AW$2,1,1),Emissions!$A$1:$LI$1),FALSE)</f>
        <v>2.1266946799999999E-2</v>
      </c>
      <c r="AX968" s="359">
        <f>+VLOOKUP($E968,Emissions!$1:$1048576,MATCH(DATE(AX$2,1,1),Emissions!$A$1:$LI$1),FALSE)</f>
        <v>2.15384276E-2</v>
      </c>
      <c r="AY968" s="359">
        <f>+VLOOKUP($E968,Emissions!$1:$1048576,MATCH(DATE(AY$2,1,1),Emissions!$A$1:$LI$1),FALSE)</f>
        <v>2.1814148700000001E-2</v>
      </c>
      <c r="AZ968" s="359">
        <f>+VLOOKUP($E968,Emissions!$1:$1048576,MATCH(DATE(AZ$2,1,1),Emissions!$A$1:$LI$1),FALSE)</f>
        <v>2.2094832299999999E-2</v>
      </c>
      <c r="BA968" s="359">
        <f>+VLOOKUP($E968,Emissions!$1:$1048576,MATCH(DATE(BA$2,1,1),Emissions!$A$1:$LI$1),FALSE)</f>
        <v>2.23804433E-2</v>
      </c>
      <c r="BB968" s="359">
        <f>+VLOOKUP($E968,Emissions!$1:$1048576,MATCH(DATE(BB$2,1,1),Emissions!$A$1:$LI$1),FALSE)</f>
        <v>2.2671054499999999E-2</v>
      </c>
      <c r="BC968" s="359">
        <f>+VLOOKUP($E968,Emissions!$1:$1048576,MATCH(DATE(BC$2,1,1),Emissions!$A$1:$LI$1),FALSE)</f>
        <v>2.2966659300000001E-2</v>
      </c>
      <c r="BD968" s="359">
        <f>+VLOOKUP($E968,Emissions!$1:$1048576,MATCH(DATE(BD$2,1,1),Emissions!$A$1:$LI$1),FALSE)</f>
        <v>2.32672204E-2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2.3753568799999999E-3</v>
      </c>
      <c r="G969" s="359">
        <f>+VLOOKUP($E969,Emissions!$1:$1048576,MATCH(DATE(G$2,1,1),Emissions!$A$1:$LI$1),FALSE)</f>
        <v>2.4074610399999999E-3</v>
      </c>
      <c r="H969" s="359">
        <f>+VLOOKUP($E969,Emissions!$1:$1048576,MATCH(DATE(H$2,1,1),Emissions!$A$1:$LI$1),FALSE)</f>
        <v>2.4448740800000002E-3</v>
      </c>
      <c r="I969" s="359">
        <f>+VLOOKUP($E969,Emissions!$1:$1048576,MATCH(DATE(I$2,1,1),Emissions!$A$1:$LI$1),FALSE)</f>
        <v>2.4857710400000002E-3</v>
      </c>
      <c r="J969" s="359">
        <f>+VLOOKUP($E969,Emissions!$1:$1048576,MATCH(DATE(J$2,1,1),Emissions!$A$1:$LI$1),FALSE)</f>
        <v>2.5313640600000001E-3</v>
      </c>
      <c r="K969" s="359">
        <f>+VLOOKUP($E969,Emissions!$1:$1048576,MATCH(DATE(K$2,1,1),Emissions!$A$1:$LI$1),FALSE)</f>
        <v>2.58261661E-3</v>
      </c>
      <c r="L969" s="359">
        <f>+VLOOKUP($E969,Emissions!$1:$1048576,MATCH(DATE(L$2,1,1),Emissions!$A$1:$LI$1),FALSE)</f>
        <v>2.6370755899999998E-3</v>
      </c>
      <c r="M969" s="359">
        <f>+VLOOKUP($E969,Emissions!$1:$1048576,MATCH(DATE(M$2,1,1),Emissions!$A$1:$LI$1),FALSE)</f>
        <v>2.6952771600000001E-3</v>
      </c>
      <c r="N969" s="359">
        <f>+VLOOKUP($E969,Emissions!$1:$1048576,MATCH(DATE(N$2,1,1),Emissions!$A$1:$LI$1),FALSE)</f>
        <v>2.7561676100000001E-3</v>
      </c>
      <c r="O969" s="359">
        <f>+VLOOKUP($E969,Emissions!$1:$1048576,MATCH(DATE(O$2,1,1),Emissions!$A$1:$LI$1),FALSE)</f>
        <v>2.8185239699999999E-3</v>
      </c>
      <c r="P969" s="359">
        <f>+VLOOKUP($E969,Emissions!$1:$1048576,MATCH(DATE(P$2,1,1),Emissions!$A$1:$LI$1),FALSE)</f>
        <v>2.8855467199999998E-3</v>
      </c>
      <c r="Q969" s="359">
        <f>+VLOOKUP($E969,Emissions!$1:$1048576,MATCH(DATE(Q$2,1,1),Emissions!$A$1:$LI$1),FALSE)</f>
        <v>2.9493969099999998E-3</v>
      </c>
      <c r="R969" s="359">
        <f>+VLOOKUP($E969,Emissions!$1:$1048576,MATCH(DATE(R$2,1,1),Emissions!$A$1:$LI$1),FALSE)</f>
        <v>3.0115823899999998E-3</v>
      </c>
      <c r="S969" s="359">
        <f>+VLOOKUP($E969,Emissions!$1:$1048576,MATCH(DATE(S$2,1,1),Emissions!$A$1:$LI$1),FALSE)</f>
        <v>3.0718040399999999E-3</v>
      </c>
      <c r="T969" s="359">
        <f>+VLOOKUP($E969,Emissions!$1:$1048576,MATCH(DATE(T$2,1,1),Emissions!$A$1:$LI$1),FALSE)</f>
        <v>3.1296976699999998E-3</v>
      </c>
      <c r="U969" s="359">
        <f>+VLOOKUP($E969,Emissions!$1:$1048576,MATCH(DATE(U$2,1,1),Emissions!$A$1:$LI$1),FALSE)</f>
        <v>3.1850383399999998E-3</v>
      </c>
      <c r="V969" s="359">
        <f>+VLOOKUP($E969,Emissions!$1:$1048576,MATCH(DATE(V$2,1,1),Emissions!$A$1:$LI$1),FALSE)</f>
        <v>3.2377416999999999E-3</v>
      </c>
      <c r="W969" s="359">
        <f>+VLOOKUP($E969,Emissions!$1:$1048576,MATCH(DATE(W$2,1,1),Emissions!$A$1:$LI$1),FALSE)</f>
        <v>3.2878463899999998E-3</v>
      </c>
      <c r="X969" s="359">
        <f>+VLOOKUP($E969,Emissions!$1:$1048576,MATCH(DATE(X$2,1,1),Emissions!$A$1:$LI$1),FALSE)</f>
        <v>3.3354971999999998E-3</v>
      </c>
      <c r="Y969" s="359">
        <f>+VLOOKUP($E969,Emissions!$1:$1048576,MATCH(DATE(Y$2,1,1),Emissions!$A$1:$LI$1),FALSE)</f>
        <v>3.3809272799999999E-3</v>
      </c>
      <c r="Z969" s="359">
        <f>+VLOOKUP($E969,Emissions!$1:$1048576,MATCH(DATE(Z$2,1,1),Emissions!$A$1:$LI$1),FALSE)</f>
        <v>3.4211843099999999E-3</v>
      </c>
      <c r="AA969" s="359">
        <f>+VLOOKUP($E969,Emissions!$1:$1048576,MATCH(DATE(AA$2,1,1),Emissions!$A$1:$LI$1),FALSE)</f>
        <v>3.46195155E-3</v>
      </c>
      <c r="AB969" s="359">
        <f>+VLOOKUP($E969,Emissions!$1:$1048576,MATCH(DATE(AB$2,1,1),Emissions!$A$1:$LI$1),FALSE)</f>
        <v>3.5018813999999998E-3</v>
      </c>
      <c r="AC969" s="359">
        <f>+VLOOKUP($E969,Emissions!$1:$1048576,MATCH(DATE(AC$2,1,1),Emissions!$A$1:$LI$1),FALSE)</f>
        <v>3.5411858299999998E-3</v>
      </c>
      <c r="AD969" s="359">
        <f>+VLOOKUP($E969,Emissions!$1:$1048576,MATCH(DATE(AD$2,1,1),Emissions!$A$1:$LI$1),FALSE)</f>
        <v>3.5802446199999999E-3</v>
      </c>
      <c r="AE969" s="359">
        <f>+VLOOKUP($E969,Emissions!$1:$1048576,MATCH(DATE(AE$2,1,1),Emissions!$A$1:$LI$1),FALSE)</f>
        <v>3.61018015E-3</v>
      </c>
      <c r="AF969" s="359">
        <f>+VLOOKUP($E969,Emissions!$1:$1048576,MATCH(DATE(AF$2,1,1),Emissions!$A$1:$LI$1),FALSE)</f>
        <v>3.6421320300000001E-3</v>
      </c>
      <c r="AG969" s="359">
        <f>+VLOOKUP($E969,Emissions!$1:$1048576,MATCH(DATE(AG$2,1,1),Emissions!$A$1:$LI$1),FALSE)</f>
        <v>3.6742148100000001E-3</v>
      </c>
      <c r="AH969" s="359">
        <f>+VLOOKUP($E969,Emissions!$1:$1048576,MATCH(DATE(AH$2,1,1),Emissions!$A$1:$LI$1),FALSE)</f>
        <v>3.7066383E-3</v>
      </c>
      <c r="AI969" s="359">
        <f>+VLOOKUP($E969,Emissions!$1:$1048576,MATCH(DATE(AI$2,1,1),Emissions!$A$1:$LI$1),FALSE)</f>
        <v>3.7398443699999998E-3</v>
      </c>
      <c r="AJ969" s="359">
        <f>+VLOOKUP($E969,Emissions!$1:$1048576,MATCH(DATE(AJ$2,1,1),Emissions!$A$1:$LI$1),FALSE)</f>
        <v>3.7742468800000002E-3</v>
      </c>
      <c r="AK969" s="359">
        <f>+VLOOKUP($E969,Emissions!$1:$1048576,MATCH(DATE(AK$2,1,1),Emissions!$A$1:$LI$1),FALSE)</f>
        <v>3.81019808E-3</v>
      </c>
      <c r="AL969" s="359">
        <f>+VLOOKUP($E969,Emissions!$1:$1048576,MATCH(DATE(AL$2,1,1),Emissions!$A$1:$LI$1),FALSE)</f>
        <v>3.8479846799999999E-3</v>
      </c>
      <c r="AM969" s="359">
        <f>+VLOOKUP($E969,Emissions!$1:$1048576,MATCH(DATE(AM$2,1,1),Emissions!$A$1:$LI$1),FALSE)</f>
        <v>3.8878260700000002E-3</v>
      </c>
      <c r="AN969" s="359">
        <f>+VLOOKUP($E969,Emissions!$1:$1048576,MATCH(DATE(AN$2,1,1),Emissions!$A$1:$LI$1),FALSE)</f>
        <v>3.9298738600000004E-3</v>
      </c>
      <c r="AO969" s="359">
        <f>+VLOOKUP($E969,Emissions!$1:$1048576,MATCH(DATE(AO$2,1,1),Emissions!$A$1:$LI$1),FALSE)</f>
        <v>3.9742143099999998E-3</v>
      </c>
      <c r="AP969" s="359">
        <f>+VLOOKUP($E969,Emissions!$1:$1048576,MATCH(DATE(AP$2,1,1),Emissions!$A$1:$LI$1),FALSE)</f>
        <v>4.0187222199999997E-3</v>
      </c>
      <c r="AQ969" s="359">
        <f>+VLOOKUP($E969,Emissions!$1:$1048576,MATCH(DATE(AQ$2,1,1),Emissions!$A$1:$LI$1),FALSE)</f>
        <v>4.0647351000000003E-3</v>
      </c>
      <c r="AR969" s="359">
        <f>+VLOOKUP($E969,Emissions!$1:$1048576,MATCH(DATE(AR$2,1,1),Emissions!$A$1:$LI$1),FALSE)</f>
        <v>4.1124083200000001E-3</v>
      </c>
      <c r="AS969" s="359">
        <f>+VLOOKUP($E969,Emissions!$1:$1048576,MATCH(DATE(AS$2,1,1),Emissions!$A$1:$LI$1),FALSE)</f>
        <v>4.1617558199999998E-3</v>
      </c>
      <c r="AT969" s="359">
        <f>+VLOOKUP($E969,Emissions!$1:$1048576,MATCH(DATE(AT$2,1,1),Emissions!$A$1:$LI$1),FALSE)</f>
        <v>4.2127768399999998E-3</v>
      </c>
      <c r="AU969" s="359">
        <f>+VLOOKUP($E969,Emissions!$1:$1048576,MATCH(DATE(AU$2,1,1),Emissions!$A$1:$LI$1),FALSE)</f>
        <v>4.2654658499999996E-3</v>
      </c>
      <c r="AV969" s="359">
        <f>+VLOOKUP($E969,Emissions!$1:$1048576,MATCH(DATE(AV$2,1,1),Emissions!$A$1:$LI$1),FALSE)</f>
        <v>4.3198117200000004E-3</v>
      </c>
      <c r="AW969" s="359">
        <f>+VLOOKUP($E969,Emissions!$1:$1048576,MATCH(DATE(AW$2,1,1),Emissions!$A$1:$LI$1),FALSE)</f>
        <v>4.3757970599999996E-3</v>
      </c>
      <c r="AX969" s="359">
        <f>+VLOOKUP($E969,Emissions!$1:$1048576,MATCH(DATE(AX$2,1,1),Emissions!$A$1:$LI$1),FALSE)</f>
        <v>4.4333975899999998E-3</v>
      </c>
      <c r="AY969" s="359">
        <f>+VLOOKUP($E969,Emissions!$1:$1048576,MATCH(DATE(AY$2,1,1),Emissions!$A$1:$LI$1),FALSE)</f>
        <v>4.4925817600000003E-3</v>
      </c>
      <c r="AZ969" s="359">
        <f>+VLOOKUP($E969,Emissions!$1:$1048576,MATCH(DATE(AZ$2,1,1),Emissions!$A$1:$LI$1),FALSE)</f>
        <v>4.5535064900000003E-3</v>
      </c>
      <c r="BA969" s="359">
        <f>+VLOOKUP($E969,Emissions!$1:$1048576,MATCH(DATE(BA$2,1,1),Emissions!$A$1:$LI$1),FALSE)</f>
        <v>4.6160128300000002E-3</v>
      </c>
      <c r="BB969" s="359">
        <f>+VLOOKUP($E969,Emissions!$1:$1048576,MATCH(DATE(BB$2,1,1),Emissions!$A$1:$LI$1),FALSE)</f>
        <v>4.6800499000000002E-3</v>
      </c>
      <c r="BC969" s="359">
        <f>+VLOOKUP($E969,Emissions!$1:$1048576,MATCH(DATE(BC$2,1,1),Emissions!$A$1:$LI$1),FALSE)</f>
        <v>4.7455669700000001E-3</v>
      </c>
      <c r="BD969" s="359">
        <f>+VLOOKUP($E969,Emissions!$1:$1048576,MATCH(DATE(BD$2,1,1),Emissions!$A$1:$LI$1),FALSE)</f>
        <v>4.8124923000000003E-3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6.1857294300000001E-3</v>
      </c>
      <c r="G970" s="359">
        <f>+VLOOKUP($E970,Emissions!$1:$1048576,MATCH(DATE(G$2,1,1),Emissions!$A$1:$LI$1),FALSE)</f>
        <v>6.2611447900000001E-3</v>
      </c>
      <c r="H970" s="359">
        <f>+VLOOKUP($E970,Emissions!$1:$1048576,MATCH(DATE(H$2,1,1),Emissions!$A$1:$LI$1),FALSE)</f>
        <v>6.3429447400000002E-3</v>
      </c>
      <c r="I970" s="359">
        <f>+VLOOKUP($E970,Emissions!$1:$1048576,MATCH(DATE(I$2,1,1),Emissions!$A$1:$LI$1),FALSE)</f>
        <v>6.4313903599999998E-3</v>
      </c>
      <c r="J970" s="359">
        <f>+VLOOKUP($E970,Emissions!$1:$1048576,MATCH(DATE(J$2,1,1),Emissions!$A$1:$LI$1),FALSE)</f>
        <v>6.5264710599999996E-3</v>
      </c>
      <c r="K970" s="359">
        <f>+VLOOKUP($E970,Emissions!$1:$1048576,MATCH(DATE(K$2,1,1),Emissions!$A$1:$LI$1),FALSE)</f>
        <v>6.6278941399999999E-3</v>
      </c>
      <c r="L970" s="359">
        <f>+VLOOKUP($E970,Emissions!$1:$1048576,MATCH(DATE(L$2,1,1),Emissions!$A$1:$LI$1),FALSE)</f>
        <v>6.7319938600000004E-3</v>
      </c>
      <c r="M970" s="359">
        <f>+VLOOKUP($E970,Emissions!$1:$1048576,MATCH(DATE(M$2,1,1),Emissions!$A$1:$LI$1),FALSE)</f>
        <v>6.8396203199999998E-3</v>
      </c>
      <c r="N970" s="359">
        <f>+VLOOKUP($E970,Emissions!$1:$1048576,MATCH(DATE(N$2,1,1),Emissions!$A$1:$LI$1),FALSE)</f>
        <v>6.9507929499999996E-3</v>
      </c>
      <c r="O970" s="359">
        <f>+VLOOKUP($E970,Emissions!$1:$1048576,MATCH(DATE(O$2,1,1),Emissions!$A$1:$LI$1),FALSE)</f>
        <v>7.06535407E-3</v>
      </c>
      <c r="P970" s="359">
        <f>+VLOOKUP($E970,Emissions!$1:$1048576,MATCH(DATE(P$2,1,1),Emissions!$A$1:$LI$1),FALSE)</f>
        <v>7.1887719900000004E-3</v>
      </c>
      <c r="Q970" s="359">
        <f>+VLOOKUP($E970,Emissions!$1:$1048576,MATCH(DATE(Q$2,1,1),Emissions!$A$1:$LI$1),FALSE)</f>
        <v>7.3128467200000002E-3</v>
      </c>
      <c r="R970" s="359">
        <f>+VLOOKUP($E970,Emissions!$1:$1048576,MATCH(DATE(R$2,1,1),Emissions!$A$1:$LI$1),FALSE)</f>
        <v>7.43893039E-3</v>
      </c>
      <c r="S970" s="359">
        <f>+VLOOKUP($E970,Emissions!$1:$1048576,MATCH(DATE(S$2,1,1),Emissions!$A$1:$LI$1),FALSE)</f>
        <v>7.5672625300000004E-3</v>
      </c>
      <c r="T970" s="359">
        <f>+VLOOKUP($E970,Emissions!$1:$1048576,MATCH(DATE(T$2,1,1),Emissions!$A$1:$LI$1),FALSE)</f>
        <v>7.69785695E-3</v>
      </c>
      <c r="U970" s="359">
        <f>+VLOOKUP($E970,Emissions!$1:$1048576,MATCH(DATE(U$2,1,1),Emissions!$A$1:$LI$1),FALSE)</f>
        <v>7.8306964E-3</v>
      </c>
      <c r="V970" s="359">
        <f>+VLOOKUP($E970,Emissions!$1:$1048576,MATCH(DATE(V$2,1,1),Emissions!$A$1:$LI$1),FALSE)</f>
        <v>7.9657748899999992E-3</v>
      </c>
      <c r="W970" s="359">
        <f>+VLOOKUP($E970,Emissions!$1:$1048576,MATCH(DATE(W$2,1,1),Emissions!$A$1:$LI$1),FALSE)</f>
        <v>8.1031039099999994E-3</v>
      </c>
      <c r="X970" s="359">
        <f>+VLOOKUP($E970,Emissions!$1:$1048576,MATCH(DATE(X$2,1,1),Emissions!$A$1:$LI$1),FALSE)</f>
        <v>8.2427091200000004E-3</v>
      </c>
      <c r="Y970" s="359">
        <f>+VLOOKUP($E970,Emissions!$1:$1048576,MATCH(DATE(Y$2,1,1),Emissions!$A$1:$LI$1),FALSE)</f>
        <v>8.3846246900000001E-3</v>
      </c>
      <c r="Z970" s="359">
        <f>+VLOOKUP($E970,Emissions!$1:$1048576,MATCH(DATE(Z$2,1,1),Emissions!$A$1:$LI$1),FALSE)</f>
        <v>8.5246484800000008E-3</v>
      </c>
      <c r="AA970" s="359">
        <f>+VLOOKUP($E970,Emissions!$1:$1048576,MATCH(DATE(AA$2,1,1),Emissions!$A$1:$LI$1),FALSE)</f>
        <v>8.6688012700000001E-3</v>
      </c>
      <c r="AB970" s="359">
        <f>+VLOOKUP($E970,Emissions!$1:$1048576,MATCH(DATE(AB$2,1,1),Emissions!$A$1:$LI$1),FALSE)</f>
        <v>8.8160019000000003E-3</v>
      </c>
      <c r="AC970" s="359">
        <f>+VLOOKUP($E970,Emissions!$1:$1048576,MATCH(DATE(AC$2,1,1),Emissions!$A$1:$LI$1),FALSE)</f>
        <v>8.9660062199999994E-3</v>
      </c>
      <c r="AD970" s="359">
        <f>+VLOOKUP($E970,Emissions!$1:$1048576,MATCH(DATE(AD$2,1,1),Emissions!$A$1:$LI$1),FALSE)</f>
        <v>9.1187470999999996E-3</v>
      </c>
      <c r="AE970" s="359">
        <f>+VLOOKUP($E970,Emissions!$1:$1048576,MATCH(DATE(AE$2,1,1),Emissions!$A$1:$LI$1),FALSE)</f>
        <v>9.2618822900000005E-3</v>
      </c>
      <c r="AF970" s="359">
        <f>+VLOOKUP($E970,Emissions!$1:$1048576,MATCH(DATE(AF$2,1,1),Emissions!$A$1:$LI$1),FALSE)</f>
        <v>9.4068592499999999E-3</v>
      </c>
      <c r="AG970" s="359">
        <f>+VLOOKUP($E970,Emissions!$1:$1048576,MATCH(DATE(AG$2,1,1),Emissions!$A$1:$LI$1),FALSE)</f>
        <v>9.5527404899999994E-3</v>
      </c>
      <c r="AH970" s="359">
        <f>+VLOOKUP($E970,Emissions!$1:$1048576,MATCH(DATE(AH$2,1,1),Emissions!$A$1:$LI$1),FALSE)</f>
        <v>9.6995225700000007E-3</v>
      </c>
      <c r="AI970" s="359">
        <f>+VLOOKUP($E970,Emissions!$1:$1048576,MATCH(DATE(AI$2,1,1),Emissions!$A$1:$LI$1),FALSE)</f>
        <v>9.8473683800000007E-3</v>
      </c>
      <c r="AJ970" s="359">
        <f>+VLOOKUP($E970,Emissions!$1:$1048576,MATCH(DATE(AJ$2,1,1),Emissions!$A$1:$LI$1),FALSE)</f>
        <v>9.9964397500000007E-3</v>
      </c>
      <c r="AK970" s="359">
        <f>+VLOOKUP($E970,Emissions!$1:$1048576,MATCH(DATE(AK$2,1,1),Emissions!$A$1:$LI$1),FALSE)</f>
        <v>1.01468601E-2</v>
      </c>
      <c r="AL970" s="359">
        <f>+VLOOKUP($E970,Emissions!$1:$1048576,MATCH(DATE(AL$2,1,1),Emissions!$A$1:$LI$1),FALSE)</f>
        <v>1.02987085E-2</v>
      </c>
      <c r="AM970" s="359">
        <f>+VLOOKUP($E970,Emissions!$1:$1048576,MATCH(DATE(AM$2,1,1),Emissions!$A$1:$LI$1),FALSE)</f>
        <v>1.04520233E-2</v>
      </c>
      <c r="AN970" s="359">
        <f>+VLOOKUP($E970,Emissions!$1:$1048576,MATCH(DATE(AN$2,1,1),Emissions!$A$1:$LI$1),FALSE)</f>
        <v>1.06068098E-2</v>
      </c>
      <c r="AO970" s="359">
        <f>+VLOOKUP($E970,Emissions!$1:$1048576,MATCH(DATE(AO$2,1,1),Emissions!$A$1:$LI$1),FALSE)</f>
        <v>1.0763048900000001E-2</v>
      </c>
      <c r="AP970" s="359">
        <f>+VLOOKUP($E970,Emissions!$1:$1048576,MATCH(DATE(AP$2,1,1),Emissions!$A$1:$LI$1),FALSE)</f>
        <v>1.0917700900000001E-2</v>
      </c>
      <c r="AQ970" s="359">
        <f>+VLOOKUP($E970,Emissions!$1:$1048576,MATCH(DATE(AQ$2,1,1),Emissions!$A$1:$LI$1),FALSE)</f>
        <v>1.10719051E-2</v>
      </c>
      <c r="AR970" s="359">
        <f>+VLOOKUP($E970,Emissions!$1:$1048576,MATCH(DATE(AR$2,1,1),Emissions!$A$1:$LI$1),FALSE)</f>
        <v>1.12260408E-2</v>
      </c>
      <c r="AS970" s="359">
        <f>+VLOOKUP($E970,Emissions!$1:$1048576,MATCH(DATE(AS$2,1,1),Emissions!$A$1:$LI$1),FALSE)</f>
        <v>1.1380309700000001E-2</v>
      </c>
      <c r="AT970" s="359">
        <f>+VLOOKUP($E970,Emissions!$1:$1048576,MATCH(DATE(AT$2,1,1),Emissions!$A$1:$LI$1),FALSE)</f>
        <v>1.1534863100000001E-2</v>
      </c>
      <c r="AU970" s="359">
        <f>+VLOOKUP($E970,Emissions!$1:$1048576,MATCH(DATE(AU$2,1,1),Emissions!$A$1:$LI$1),FALSE)</f>
        <v>1.16898291E-2</v>
      </c>
      <c r="AV970" s="359">
        <f>+VLOOKUP($E970,Emissions!$1:$1048576,MATCH(DATE(AV$2,1,1),Emissions!$A$1:$LI$1),FALSE)</f>
        <v>1.1845319E-2</v>
      </c>
      <c r="AW970" s="359">
        <f>+VLOOKUP($E970,Emissions!$1:$1048576,MATCH(DATE(AW$2,1,1),Emissions!$A$1:$LI$1),FALSE)</f>
        <v>1.2001428499999999E-2</v>
      </c>
      <c r="AX970" s="359">
        <f>+VLOOKUP($E970,Emissions!$1:$1048576,MATCH(DATE(AX$2,1,1),Emissions!$A$1:$LI$1),FALSE)</f>
        <v>1.21582402E-2</v>
      </c>
      <c r="AY970" s="359">
        <f>+VLOOKUP($E970,Emissions!$1:$1048576,MATCH(DATE(AY$2,1,1),Emissions!$A$1:$LI$1),FALSE)</f>
        <v>1.23158253E-2</v>
      </c>
      <c r="AZ970" s="359">
        <f>+VLOOKUP($E970,Emissions!$1:$1048576,MATCH(DATE(AZ$2,1,1),Emissions!$A$1:$LI$1),FALSE)</f>
        <v>1.24745217E-2</v>
      </c>
      <c r="BA970" s="359">
        <f>+VLOOKUP($E970,Emissions!$1:$1048576,MATCH(DATE(BA$2,1,1),Emissions!$A$1:$LI$1),FALSE)</f>
        <v>1.26342829E-2</v>
      </c>
      <c r="BB970" s="359">
        <f>+VLOOKUP($E970,Emissions!$1:$1048576,MATCH(DATE(BB$2,1,1),Emissions!$A$1:$LI$1),FALSE)</f>
        <v>1.27951317E-2</v>
      </c>
      <c r="BC970" s="359">
        <f>+VLOOKUP($E970,Emissions!$1:$1048576,MATCH(DATE(BC$2,1,1),Emissions!$A$1:$LI$1),FALSE)</f>
        <v>1.29571029E-2</v>
      </c>
      <c r="BD970" s="359">
        <f>+VLOOKUP($E970,Emissions!$1:$1048576,MATCH(DATE(BD$2,1,1),Emissions!$A$1:$LI$1),FALSE)</f>
        <v>1.3120240700000001E-2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3.3628709600000001E-3</v>
      </c>
      <c r="G971" s="359">
        <f>+VLOOKUP($E971,Emissions!$1:$1048576,MATCH(DATE(G$2,1,1),Emissions!$A$1:$LI$1),FALSE)</f>
        <v>3.4011843299999998E-3</v>
      </c>
      <c r="H971" s="359">
        <f>+VLOOKUP($E971,Emissions!$1:$1048576,MATCH(DATE(H$2,1,1),Emissions!$A$1:$LI$1),FALSE)</f>
        <v>3.4431503299999998E-3</v>
      </c>
      <c r="I971" s="359">
        <f>+VLOOKUP($E971,Emissions!$1:$1048576,MATCH(DATE(I$2,1,1),Emissions!$A$1:$LI$1),FALSE)</f>
        <v>3.4889391099999999E-3</v>
      </c>
      <c r="J971" s="359">
        <f>+VLOOKUP($E971,Emissions!$1:$1048576,MATCH(DATE(J$2,1,1),Emissions!$A$1:$LI$1),FALSE)</f>
        <v>3.5384513200000002E-3</v>
      </c>
      <c r="K971" s="359">
        <f>+VLOOKUP($E971,Emissions!$1:$1048576,MATCH(DATE(K$2,1,1),Emissions!$A$1:$LI$1),FALSE)</f>
        <v>3.5914078200000002E-3</v>
      </c>
      <c r="L971" s="359">
        <f>+VLOOKUP($E971,Emissions!$1:$1048576,MATCH(DATE(L$2,1,1),Emissions!$A$1:$LI$1),FALSE)</f>
        <v>3.6451702599999999E-3</v>
      </c>
      <c r="M971" s="359">
        <f>+VLOOKUP($E971,Emissions!$1:$1048576,MATCH(DATE(M$2,1,1),Emissions!$A$1:$LI$1),FALSE)</f>
        <v>3.70077149E-3</v>
      </c>
      <c r="N971" s="359">
        <f>+VLOOKUP($E971,Emissions!$1:$1048576,MATCH(DATE(N$2,1,1),Emissions!$A$1:$LI$1),FALSE)</f>
        <v>3.7582336500000002E-3</v>
      </c>
      <c r="O971" s="359">
        <f>+VLOOKUP($E971,Emissions!$1:$1048576,MATCH(DATE(O$2,1,1),Emissions!$A$1:$LI$1),FALSE)</f>
        <v>3.8173966399999999E-3</v>
      </c>
      <c r="P971" s="359">
        <f>+VLOOKUP($E971,Emissions!$1:$1048576,MATCH(DATE(P$2,1,1),Emissions!$A$1:$LI$1),FALSE)</f>
        <v>3.8821068199999999E-3</v>
      </c>
      <c r="Q971" s="359">
        <f>+VLOOKUP($E971,Emissions!$1:$1048576,MATCH(DATE(Q$2,1,1),Emissions!$A$1:$LI$1),FALSE)</f>
        <v>3.9457407000000003E-3</v>
      </c>
      <c r="R971" s="359">
        <f>+VLOOKUP($E971,Emissions!$1:$1048576,MATCH(DATE(R$2,1,1),Emissions!$A$1:$LI$1),FALSE)</f>
        <v>4.0099816600000001E-3</v>
      </c>
      <c r="S971" s="359">
        <f>+VLOOKUP($E971,Emissions!$1:$1048576,MATCH(DATE(S$2,1,1),Emissions!$A$1:$LI$1),FALSE)</f>
        <v>4.0750763699999998E-3</v>
      </c>
      <c r="T971" s="359">
        <f>+VLOOKUP($E971,Emissions!$1:$1048576,MATCH(DATE(T$2,1,1),Emissions!$A$1:$LI$1),FALSE)</f>
        <v>4.1410187600000002E-3</v>
      </c>
      <c r="U971" s="359">
        <f>+VLOOKUP($E971,Emissions!$1:$1048576,MATCH(DATE(U$2,1,1),Emissions!$A$1:$LI$1),FALSE)</f>
        <v>4.2077791200000004E-3</v>
      </c>
      <c r="V971" s="359">
        <f>+VLOOKUP($E971,Emissions!$1:$1048576,MATCH(DATE(V$2,1,1),Emissions!$A$1:$LI$1),FALSE)</f>
        <v>4.2753436799999999E-3</v>
      </c>
      <c r="W971" s="359">
        <f>+VLOOKUP($E971,Emissions!$1:$1048576,MATCH(DATE(W$2,1,1),Emissions!$A$1:$LI$1),FALSE)</f>
        <v>4.3437164200000001E-3</v>
      </c>
      <c r="X971" s="359">
        <f>+VLOOKUP($E971,Emissions!$1:$1048576,MATCH(DATE(X$2,1,1),Emissions!$A$1:$LI$1),FALSE)</f>
        <v>4.4129142300000004E-3</v>
      </c>
      <c r="Y971" s="359">
        <f>+VLOOKUP($E971,Emissions!$1:$1048576,MATCH(DATE(Y$2,1,1),Emissions!$A$1:$LI$1),FALSE)</f>
        <v>4.4829621600000003E-3</v>
      </c>
      <c r="Z971" s="359">
        <f>+VLOOKUP($E971,Emissions!$1:$1048576,MATCH(DATE(Z$2,1,1),Emissions!$A$1:$LI$1),FALSE)</f>
        <v>4.5508829699999996E-3</v>
      </c>
      <c r="AA971" s="359">
        <f>+VLOOKUP($E971,Emissions!$1:$1048576,MATCH(DATE(AA$2,1,1),Emissions!$A$1:$LI$1),FALSE)</f>
        <v>4.6215290599999998E-3</v>
      </c>
      <c r="AB971" s="359">
        <f>+VLOOKUP($E971,Emissions!$1:$1048576,MATCH(DATE(AB$2,1,1),Emissions!$A$1:$LI$1),FALSE)</f>
        <v>4.6935805599999996E-3</v>
      </c>
      <c r="AC971" s="359">
        <f>+VLOOKUP($E971,Emissions!$1:$1048576,MATCH(DATE(AC$2,1,1),Emissions!$A$1:$LI$1),FALSE)</f>
        <v>4.7668070600000003E-3</v>
      </c>
      <c r="AD971" s="359">
        <f>+VLOOKUP($E971,Emissions!$1:$1048576,MATCH(DATE(AD$2,1,1),Emissions!$A$1:$LI$1),FALSE)</f>
        <v>4.8411833600000001E-3</v>
      </c>
      <c r="AE971" s="359">
        <f>+VLOOKUP($E971,Emissions!$1:$1048576,MATCH(DATE(AE$2,1,1),Emissions!$A$1:$LI$1),FALSE)</f>
        <v>4.9080059499999997E-3</v>
      </c>
      <c r="AF971" s="359">
        <f>+VLOOKUP($E971,Emissions!$1:$1048576,MATCH(DATE(AF$2,1,1),Emissions!$A$1:$LI$1),FALSE)</f>
        <v>4.9771065199999999E-3</v>
      </c>
      <c r="AG971" s="359">
        <f>+VLOOKUP($E971,Emissions!$1:$1048576,MATCH(DATE(AG$2,1,1),Emissions!$A$1:$LI$1),FALSE)</f>
        <v>5.0470176799999999E-3</v>
      </c>
      <c r="AH971" s="359">
        <f>+VLOOKUP($E971,Emissions!$1:$1048576,MATCH(DATE(AH$2,1,1),Emissions!$A$1:$LI$1),FALSE)</f>
        <v>5.11759845E-3</v>
      </c>
      <c r="AI971" s="359">
        <f>+VLOOKUP($E971,Emissions!$1:$1048576,MATCH(DATE(AI$2,1,1),Emissions!$A$1:$LI$1),FALSE)</f>
        <v>5.1889487000000003E-3</v>
      </c>
      <c r="AJ971" s="359">
        <f>+VLOOKUP($E971,Emissions!$1:$1048576,MATCH(DATE(AJ$2,1,1),Emissions!$A$1:$LI$1),FALSE)</f>
        <v>5.2611909700000003E-3</v>
      </c>
      <c r="AK971" s="359">
        <f>+VLOOKUP($E971,Emissions!$1:$1048576,MATCH(DATE(AK$2,1,1),Emissions!$A$1:$LI$1),FALSE)</f>
        <v>5.3344268299999999E-3</v>
      </c>
      <c r="AL971" s="359">
        <f>+VLOOKUP($E971,Emissions!$1:$1048576,MATCH(DATE(AL$2,1,1),Emissions!$A$1:$LI$1),FALSE)</f>
        <v>5.408731E-3</v>
      </c>
      <c r="AM971" s="359">
        <f>+VLOOKUP($E971,Emissions!$1:$1048576,MATCH(DATE(AM$2,1,1),Emissions!$A$1:$LI$1),FALSE)</f>
        <v>5.4841544900000004E-3</v>
      </c>
      <c r="AN971" s="359">
        <f>+VLOOKUP($E971,Emissions!$1:$1048576,MATCH(DATE(AN$2,1,1),Emissions!$A$1:$LI$1),FALSE)</f>
        <v>5.5607299799999999E-3</v>
      </c>
      <c r="AO971" s="359">
        <f>+VLOOKUP($E971,Emissions!$1:$1048576,MATCH(DATE(AO$2,1,1),Emissions!$A$1:$LI$1),FALSE)</f>
        <v>5.6384769800000003E-3</v>
      </c>
      <c r="AP971" s="359">
        <f>+VLOOKUP($E971,Emissions!$1:$1048576,MATCH(DATE(AP$2,1,1),Emissions!$A$1:$LI$1),FALSE)</f>
        <v>5.7152872300000003E-3</v>
      </c>
      <c r="AQ971" s="359">
        <f>+VLOOKUP($E971,Emissions!$1:$1048576,MATCH(DATE(AQ$2,1,1),Emissions!$A$1:$LI$1),FALSE)</f>
        <v>5.7924189600000002E-3</v>
      </c>
      <c r="AR971" s="359">
        <f>+VLOOKUP($E971,Emissions!$1:$1048576,MATCH(DATE(AR$2,1,1),Emissions!$A$1:$LI$1),FALSE)</f>
        <v>5.8701909700000004E-3</v>
      </c>
      <c r="AS971" s="359">
        <f>+VLOOKUP($E971,Emissions!$1:$1048576,MATCH(DATE(AS$2,1,1),Emissions!$A$1:$LI$1),FALSE)</f>
        <v>5.9487394499999997E-3</v>
      </c>
      <c r="AT971" s="359">
        <f>+VLOOKUP($E971,Emissions!$1:$1048576,MATCH(DATE(AT$2,1,1),Emissions!$A$1:$LI$1),FALSE)</f>
        <v>6.0281610700000004E-3</v>
      </c>
      <c r="AU971" s="359">
        <f>+VLOOKUP($E971,Emissions!$1:$1048576,MATCH(DATE(AU$2,1,1),Emissions!$A$1:$LI$1),FALSE)</f>
        <v>6.1085370199999997E-3</v>
      </c>
      <c r="AV971" s="359">
        <f>+VLOOKUP($E971,Emissions!$1:$1048576,MATCH(DATE(AV$2,1,1),Emissions!$A$1:$LI$1),FALSE)</f>
        <v>6.1899353899999999E-3</v>
      </c>
      <c r="AW971" s="359">
        <f>+VLOOKUP($E971,Emissions!$1:$1048576,MATCH(DATE(AW$2,1,1),Emissions!$A$1:$LI$1),FALSE)</f>
        <v>6.2724112600000001E-3</v>
      </c>
      <c r="AX971" s="359">
        <f>+VLOOKUP($E971,Emissions!$1:$1048576,MATCH(DATE(AX$2,1,1),Emissions!$A$1:$LI$1),FALSE)</f>
        <v>6.3560075899999997E-3</v>
      </c>
      <c r="AY971" s="359">
        <f>+VLOOKUP($E971,Emissions!$1:$1048576,MATCH(DATE(AY$2,1,1),Emissions!$A$1:$LI$1),FALSE)</f>
        <v>6.4407572999999997E-3</v>
      </c>
      <c r="AZ971" s="359">
        <f>+VLOOKUP($E971,Emissions!$1:$1048576,MATCH(DATE(AZ$2,1,1),Emissions!$A$1:$LI$1),FALSE)</f>
        <v>6.5268788499999999E-3</v>
      </c>
      <c r="BA971" s="359">
        <f>+VLOOKUP($E971,Emissions!$1:$1048576,MATCH(DATE(BA$2,1,1),Emissions!$A$1:$LI$1),FALSE)</f>
        <v>6.61428068E-3</v>
      </c>
      <c r="BB971" s="359">
        <f>+VLOOKUP($E971,Emissions!$1:$1048576,MATCH(DATE(BB$2,1,1),Emissions!$A$1:$LI$1),FALSE)</f>
        <v>6.7029534600000001E-3</v>
      </c>
      <c r="BC971" s="359">
        <f>+VLOOKUP($E971,Emissions!$1:$1048576,MATCH(DATE(BC$2,1,1),Emissions!$A$1:$LI$1),FALSE)</f>
        <v>6.7928931399999998E-3</v>
      </c>
      <c r="BD971" s="359">
        <f>+VLOOKUP($E971,Emissions!$1:$1048576,MATCH(DATE(BD$2,1,1),Emissions!$A$1:$LI$1),FALSE)</f>
        <v>6.8840983500000003E-3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2.0116152000000002E-2</v>
      </c>
      <c r="G972" s="359">
        <f>+VLOOKUP($E972,Emissions!$1:$1048576,MATCH(DATE(G$2,1,1),Emissions!$A$1:$LI$1),FALSE)</f>
        <v>2.0363145700000002E-2</v>
      </c>
      <c r="H972" s="359">
        <f>+VLOOKUP($E972,Emissions!$1:$1048576,MATCH(DATE(H$2,1,1),Emissions!$A$1:$LI$1),FALSE)</f>
        <v>2.0637004800000001E-2</v>
      </c>
      <c r="I972" s="359">
        <f>+VLOOKUP($E972,Emissions!$1:$1048576,MATCH(DATE(I$2,1,1),Emissions!$A$1:$LI$1),FALSE)</f>
        <v>2.09320941E-2</v>
      </c>
      <c r="J972" s="359">
        <f>+VLOOKUP($E972,Emissions!$1:$1048576,MATCH(DATE(J$2,1,1),Emissions!$A$1:$LI$1),FALSE)</f>
        <v>2.1245965200000001E-2</v>
      </c>
      <c r="K972" s="359">
        <f>+VLOOKUP($E972,Emissions!$1:$1048576,MATCH(DATE(K$2,1,1),Emissions!$A$1:$LI$1),FALSE)</f>
        <v>2.1576131299999999E-2</v>
      </c>
      <c r="L972" s="359">
        <f>+VLOOKUP($E972,Emissions!$1:$1048576,MATCH(DATE(L$2,1,1),Emissions!$A$1:$LI$1),FALSE)</f>
        <v>2.1904261599999999E-2</v>
      </c>
      <c r="M972" s="359">
        <f>+VLOOKUP($E972,Emissions!$1:$1048576,MATCH(DATE(M$2,1,1),Emissions!$A$1:$LI$1),FALSE)</f>
        <v>2.2239818599999999E-2</v>
      </c>
      <c r="N972" s="359">
        <f>+VLOOKUP($E972,Emissions!$1:$1048576,MATCH(DATE(N$2,1,1),Emissions!$A$1:$LI$1),FALSE)</f>
        <v>2.2583066400000001E-2</v>
      </c>
      <c r="O972" s="359">
        <f>+VLOOKUP($E972,Emissions!$1:$1048576,MATCH(DATE(O$2,1,1),Emissions!$A$1:$LI$1),FALSE)</f>
        <v>2.2933120000000001E-2</v>
      </c>
      <c r="P972" s="359">
        <f>+VLOOKUP($E972,Emissions!$1:$1048576,MATCH(DATE(P$2,1,1),Emissions!$A$1:$LI$1),FALSE)</f>
        <v>2.33169298E-2</v>
      </c>
      <c r="Q972" s="359">
        <f>+VLOOKUP($E972,Emissions!$1:$1048576,MATCH(DATE(Q$2,1,1),Emissions!$A$1:$LI$1),FALSE)</f>
        <v>2.3685391199999999E-2</v>
      </c>
      <c r="R972" s="359">
        <f>+VLOOKUP($E972,Emissions!$1:$1048576,MATCH(DATE(R$2,1,1),Emissions!$A$1:$LI$1),FALSE)</f>
        <v>2.4054995199999998E-2</v>
      </c>
      <c r="S972" s="359">
        <f>+VLOOKUP($E972,Emissions!$1:$1048576,MATCH(DATE(S$2,1,1),Emissions!$A$1:$LI$1),FALSE)</f>
        <v>2.44280638E-2</v>
      </c>
      <c r="T972" s="359">
        <f>+VLOOKUP($E972,Emissions!$1:$1048576,MATCH(DATE(T$2,1,1),Emissions!$A$1:$LI$1),FALSE)</f>
        <v>2.4804921000000001E-2</v>
      </c>
      <c r="U972" s="359">
        <f>+VLOOKUP($E972,Emissions!$1:$1048576,MATCH(DATE(U$2,1,1),Emissions!$A$1:$LI$1),FALSE)</f>
        <v>2.5185707799999998E-2</v>
      </c>
      <c r="V972" s="359">
        <f>+VLOOKUP($E972,Emissions!$1:$1048576,MATCH(DATE(V$2,1,1),Emissions!$A$1:$LI$1),FALSE)</f>
        <v>2.5570638999999999E-2</v>
      </c>
      <c r="W972" s="359">
        <f>+VLOOKUP($E972,Emissions!$1:$1048576,MATCH(DATE(W$2,1,1),Emissions!$A$1:$LI$1),FALSE)</f>
        <v>2.5960012399999999E-2</v>
      </c>
      <c r="X972" s="359">
        <f>+VLOOKUP($E972,Emissions!$1:$1048576,MATCH(DATE(X$2,1,1),Emissions!$A$1:$LI$1),FALSE)</f>
        <v>2.6354179500000002E-2</v>
      </c>
      <c r="Y972" s="359">
        <f>+VLOOKUP($E972,Emissions!$1:$1048576,MATCH(DATE(Y$2,1,1),Emissions!$A$1:$LI$1),FALSE)</f>
        <v>2.67535177E-2</v>
      </c>
      <c r="Z972" s="359">
        <f>+VLOOKUP($E972,Emissions!$1:$1048576,MATCH(DATE(Z$2,1,1),Emissions!$A$1:$LI$1),FALSE)</f>
        <v>2.7137749700000002E-2</v>
      </c>
      <c r="AA972" s="359">
        <f>+VLOOKUP($E972,Emissions!$1:$1048576,MATCH(DATE(AA$2,1,1),Emissions!$A$1:$LI$1),FALSE)</f>
        <v>2.7543249799999999E-2</v>
      </c>
      <c r="AB972" s="359">
        <f>+VLOOKUP($E972,Emissions!$1:$1048576,MATCH(DATE(AB$2,1,1),Emissions!$A$1:$LI$1),FALSE)</f>
        <v>2.7957791799999999E-2</v>
      </c>
      <c r="AC972" s="359">
        <f>+VLOOKUP($E972,Emissions!$1:$1048576,MATCH(DATE(AC$2,1,1),Emissions!$A$1:$LI$1),FALSE)</f>
        <v>2.8379788999999999E-2</v>
      </c>
      <c r="AD972" s="359">
        <f>+VLOOKUP($E972,Emissions!$1:$1048576,MATCH(DATE(AD$2,1,1),Emissions!$A$1:$LI$1),FALSE)</f>
        <v>2.8809213399999999E-2</v>
      </c>
      <c r="AE972" s="359">
        <f>+VLOOKUP($E972,Emissions!$1:$1048576,MATCH(DATE(AE$2,1,1),Emissions!$A$1:$LI$1),FALSE)</f>
        <v>2.91865114E-2</v>
      </c>
      <c r="AF972" s="359">
        <f>+VLOOKUP($E972,Emissions!$1:$1048576,MATCH(DATE(AF$2,1,1),Emissions!$A$1:$LI$1),FALSE)</f>
        <v>2.9587516800000001E-2</v>
      </c>
      <c r="AG972" s="359">
        <f>+VLOOKUP($E972,Emissions!$1:$1048576,MATCH(DATE(AG$2,1,1),Emissions!$A$1:$LI$1),FALSE)</f>
        <v>2.99966859E-2</v>
      </c>
      <c r="AH972" s="359">
        <f>+VLOOKUP($E972,Emissions!$1:$1048576,MATCH(DATE(AH$2,1,1),Emissions!$A$1:$LI$1),FALSE)</f>
        <v>3.0412299300000001E-2</v>
      </c>
      <c r="AI972" s="359">
        <f>+VLOOKUP($E972,Emissions!$1:$1048576,MATCH(DATE(AI$2,1,1),Emissions!$A$1:$LI$1),FALSE)</f>
        <v>3.0834628900000001E-2</v>
      </c>
      <c r="AJ972" s="359">
        <f>+VLOOKUP($E972,Emissions!$1:$1048576,MATCH(DATE(AJ$2,1,1),Emissions!$A$1:$LI$1),FALSE)</f>
        <v>3.1264145600000001E-2</v>
      </c>
      <c r="AK972" s="359">
        <f>+VLOOKUP($E972,Emissions!$1:$1048576,MATCH(DATE(AK$2,1,1),Emissions!$A$1:$LI$1),FALSE)</f>
        <v>3.1701229499999997E-2</v>
      </c>
      <c r="AL972" s="359">
        <f>+VLOOKUP($E972,Emissions!$1:$1048576,MATCH(DATE(AL$2,1,1),Emissions!$A$1:$LI$1),FALSE)</f>
        <v>3.2146131100000003E-2</v>
      </c>
      <c r="AM972" s="359">
        <f>+VLOOKUP($E972,Emissions!$1:$1048576,MATCH(DATE(AM$2,1,1),Emissions!$A$1:$LI$1),FALSE)</f>
        <v>3.2598984499999997E-2</v>
      </c>
      <c r="AN972" s="359">
        <f>+VLOOKUP($E972,Emissions!$1:$1048576,MATCH(DATE(AN$2,1,1),Emissions!$A$1:$LI$1),FALSE)</f>
        <v>3.30598327E-2</v>
      </c>
      <c r="AO972" s="359">
        <f>+VLOOKUP($E972,Emissions!$1:$1048576,MATCH(DATE(AO$2,1,1),Emissions!$A$1:$LI$1),FALSE)</f>
        <v>3.3528654800000002E-2</v>
      </c>
      <c r="AP972" s="359">
        <f>+VLOOKUP($E972,Emissions!$1:$1048576,MATCH(DATE(AP$2,1,1),Emissions!$A$1:$LI$1),FALSE)</f>
        <v>3.3990872200000001E-2</v>
      </c>
      <c r="AQ972" s="359">
        <f>+VLOOKUP($E972,Emissions!$1:$1048576,MATCH(DATE(AQ$2,1,1),Emissions!$A$1:$LI$1),FALSE)</f>
        <v>3.4456999699999998E-2</v>
      </c>
      <c r="AR972" s="359">
        <f>+VLOOKUP($E972,Emissions!$1:$1048576,MATCH(DATE(AR$2,1,1),Emissions!$A$1:$LI$1),FALSE)</f>
        <v>3.4928846899999998E-2</v>
      </c>
      <c r="AS972" s="359">
        <f>+VLOOKUP($E972,Emissions!$1:$1048576,MATCH(DATE(AS$2,1,1),Emissions!$A$1:$LI$1),FALSE)</f>
        <v>3.5406912200000001E-2</v>
      </c>
      <c r="AT972" s="359">
        <f>+VLOOKUP($E972,Emissions!$1:$1048576,MATCH(DATE(AT$2,1,1),Emissions!$A$1:$LI$1),FALSE)</f>
        <v>3.5891484500000001E-2</v>
      </c>
      <c r="AU972" s="359">
        <f>+VLOOKUP($E972,Emissions!$1:$1048576,MATCH(DATE(AU$2,1,1),Emissions!$A$1:$LI$1),FALSE)</f>
        <v>3.63828E-2</v>
      </c>
      <c r="AV972" s="359">
        <f>+VLOOKUP($E972,Emissions!$1:$1048576,MATCH(DATE(AV$2,1,1),Emissions!$A$1:$LI$1),FALSE)</f>
        <v>3.6881054400000002E-2</v>
      </c>
      <c r="AW972" s="359">
        <f>+VLOOKUP($E972,Emissions!$1:$1048576,MATCH(DATE(AW$2,1,1),Emissions!$A$1:$LI$1),FALSE)</f>
        <v>3.7386400299999997E-2</v>
      </c>
      <c r="AX972" s="359">
        <f>+VLOOKUP($E972,Emissions!$1:$1048576,MATCH(DATE(AX$2,1,1),Emissions!$A$1:$LI$1),FALSE)</f>
        <v>3.7898948000000002E-2</v>
      </c>
      <c r="AY972" s="359">
        <f>+VLOOKUP($E972,Emissions!$1:$1048576,MATCH(DATE(AY$2,1,1),Emissions!$A$1:$LI$1),FALSE)</f>
        <v>3.8418772499999997E-2</v>
      </c>
      <c r="AZ972" s="359">
        <f>+VLOOKUP($E972,Emissions!$1:$1048576,MATCH(DATE(AZ$2,1,1),Emissions!$A$1:$LI$1),FALSE)</f>
        <v>3.8947248099999998E-2</v>
      </c>
      <c r="BA972" s="359">
        <f>+VLOOKUP($E972,Emissions!$1:$1048576,MATCH(DATE(BA$2,1,1),Emissions!$A$1:$LI$1),FALSE)</f>
        <v>3.9483453199999997E-2</v>
      </c>
      <c r="BB972" s="359">
        <f>+VLOOKUP($E972,Emissions!$1:$1048576,MATCH(DATE(BB$2,1,1),Emissions!$A$1:$LI$1),FALSE)</f>
        <v>4.0027256099999999E-2</v>
      </c>
      <c r="BC972" s="359">
        <f>+VLOOKUP($E972,Emissions!$1:$1048576,MATCH(DATE(BC$2,1,1),Emissions!$A$1:$LI$1),FALSE)</f>
        <v>4.0578607199999998E-2</v>
      </c>
      <c r="BD972" s="359">
        <f>+VLOOKUP($E972,Emissions!$1:$1048576,MATCH(DATE(BD$2,1,1),Emissions!$A$1:$LI$1),FALSE)</f>
        <v>4.1137475799999997E-2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3.9268678899999996E-3</v>
      </c>
      <c r="G973" s="359">
        <f>+VLOOKUP($E973,Emissions!$1:$1048576,MATCH(DATE(G$2,1,1),Emissions!$A$1:$LI$1),FALSE)</f>
        <v>3.9749145799999998E-3</v>
      </c>
      <c r="H973" s="359">
        <f>+VLOOKUP($E973,Emissions!$1:$1048576,MATCH(DATE(H$2,1,1),Emissions!$A$1:$LI$1),FALSE)</f>
        <v>4.0283965900000003E-3</v>
      </c>
      <c r="I973" s="359">
        <f>+VLOOKUP($E973,Emissions!$1:$1048576,MATCH(DATE(I$2,1,1),Emissions!$A$1:$LI$1),FALSE)</f>
        <v>4.0865627E-3</v>
      </c>
      <c r="J973" s="359">
        <f>+VLOOKUP($E973,Emissions!$1:$1048576,MATCH(DATE(J$2,1,1),Emissions!$A$1:$LI$1),FALSE)</f>
        <v>4.1490068099999996E-3</v>
      </c>
      <c r="K973" s="359">
        <f>+VLOOKUP($E973,Emissions!$1:$1048576,MATCH(DATE(K$2,1,1),Emissions!$A$1:$LI$1),FALSE)</f>
        <v>4.2152605099999999E-3</v>
      </c>
      <c r="L973" s="359">
        <f>+VLOOKUP($E973,Emissions!$1:$1048576,MATCH(DATE(L$2,1,1),Emissions!$A$1:$LI$1),FALSE)</f>
        <v>4.2819697099999998E-3</v>
      </c>
      <c r="M973" s="359">
        <f>+VLOOKUP($E973,Emissions!$1:$1048576,MATCH(DATE(M$2,1,1),Emissions!$A$1:$LI$1),FALSE)</f>
        <v>4.3503968500000004E-3</v>
      </c>
      <c r="N973" s="359">
        <f>+VLOOKUP($E973,Emissions!$1:$1048576,MATCH(DATE(N$2,1,1),Emissions!$A$1:$LI$1),FALSE)</f>
        <v>4.4204491800000001E-3</v>
      </c>
      <c r="O973" s="359">
        <f>+VLOOKUP($E973,Emissions!$1:$1048576,MATCH(DATE(O$2,1,1),Emissions!$A$1:$LI$1),FALSE)</f>
        <v>4.4918412899999996E-3</v>
      </c>
      <c r="P973" s="359">
        <f>+VLOOKUP($E973,Emissions!$1:$1048576,MATCH(DATE(P$2,1,1),Emissions!$A$1:$LI$1),FALSE)</f>
        <v>4.5692426900000001E-3</v>
      </c>
      <c r="Q973" s="359">
        <f>+VLOOKUP($E973,Emissions!$1:$1048576,MATCH(DATE(Q$2,1,1),Emissions!$A$1:$LI$1),FALSE)</f>
        <v>4.6442853400000001E-3</v>
      </c>
      <c r="R973" s="359">
        <f>+VLOOKUP($E973,Emissions!$1:$1048576,MATCH(DATE(R$2,1,1),Emissions!$A$1:$LI$1),FALSE)</f>
        <v>4.7193301500000001E-3</v>
      </c>
      <c r="S973" s="359">
        <f>+VLOOKUP($E973,Emissions!$1:$1048576,MATCH(DATE(S$2,1,1),Emissions!$A$1:$LI$1),FALSE)</f>
        <v>4.7947636700000004E-3</v>
      </c>
      <c r="T973" s="359">
        <f>+VLOOKUP($E973,Emissions!$1:$1048576,MATCH(DATE(T$2,1,1),Emissions!$A$1:$LI$1),FALSE)</f>
        <v>4.8706415299999998E-3</v>
      </c>
      <c r="U973" s="359">
        <f>+VLOOKUP($E973,Emissions!$1:$1048576,MATCH(DATE(U$2,1,1),Emissions!$A$1:$LI$1),FALSE)</f>
        <v>4.9469919200000002E-3</v>
      </c>
      <c r="V973" s="359">
        <f>+VLOOKUP($E973,Emissions!$1:$1048576,MATCH(DATE(V$2,1,1),Emissions!$A$1:$LI$1),FALSE)</f>
        <v>5.0238660599999999E-3</v>
      </c>
      <c r="W973" s="359">
        <f>+VLOOKUP($E973,Emissions!$1:$1048576,MATCH(DATE(W$2,1,1),Emissions!$A$1:$LI$1),FALSE)</f>
        <v>5.1013407699999997E-3</v>
      </c>
      <c r="X973" s="359">
        <f>+VLOOKUP($E973,Emissions!$1:$1048576,MATCH(DATE(X$2,1,1),Emissions!$A$1:$LI$1),FALSE)</f>
        <v>5.1795119799999999E-3</v>
      </c>
      <c r="Y973" s="359">
        <f>+VLOOKUP($E973,Emissions!$1:$1048576,MATCH(DATE(Y$2,1,1),Emissions!$A$1:$LI$1),FALSE)</f>
        <v>5.2584872699999998E-3</v>
      </c>
      <c r="Z973" s="359">
        <f>+VLOOKUP($E973,Emissions!$1:$1048576,MATCH(DATE(Z$2,1,1),Emissions!$A$1:$LI$1),FALSE)</f>
        <v>5.3347126500000001E-3</v>
      </c>
      <c r="AA973" s="359">
        <f>+VLOOKUP($E973,Emissions!$1:$1048576,MATCH(DATE(AA$2,1,1),Emissions!$A$1:$LI$1),FALSE)</f>
        <v>5.4143805800000002E-3</v>
      </c>
      <c r="AB973" s="359">
        <f>+VLOOKUP($E973,Emissions!$1:$1048576,MATCH(DATE(AB$2,1,1),Emissions!$A$1:$LI$1),FALSE)</f>
        <v>5.4957421799999998E-3</v>
      </c>
      <c r="AC973" s="359">
        <f>+VLOOKUP($E973,Emissions!$1:$1048576,MATCH(DATE(AC$2,1,1),Emissions!$A$1:$LI$1),FALSE)</f>
        <v>5.5785524600000004E-3</v>
      </c>
      <c r="AD973" s="359">
        <f>+VLOOKUP($E973,Emissions!$1:$1048576,MATCH(DATE(AD$2,1,1),Emissions!$A$1:$LI$1),FALSE)</f>
        <v>5.6628347899999997E-3</v>
      </c>
      <c r="AE973" s="359">
        <f>+VLOOKUP($E973,Emissions!$1:$1048576,MATCH(DATE(AE$2,1,1),Emissions!$A$1:$LI$1),FALSE)</f>
        <v>5.7380612899999997E-3</v>
      </c>
      <c r="AF973" s="359">
        <f>+VLOOKUP($E973,Emissions!$1:$1048576,MATCH(DATE(AF$2,1,1),Emissions!$A$1:$LI$1),FALSE)</f>
        <v>5.8168040599999998E-3</v>
      </c>
      <c r="AG973" s="359">
        <f>+VLOOKUP($E973,Emissions!$1:$1048576,MATCH(DATE(AG$2,1,1),Emissions!$A$1:$LI$1),FALSE)</f>
        <v>5.8969848600000001E-3</v>
      </c>
      <c r="AH973" s="359">
        <f>+VLOOKUP($E973,Emissions!$1:$1048576,MATCH(DATE(AH$2,1,1),Emissions!$A$1:$LI$1),FALSE)</f>
        <v>5.9783744599999997E-3</v>
      </c>
      <c r="AI973" s="359">
        <f>+VLOOKUP($E973,Emissions!$1:$1048576,MATCH(DATE(AI$2,1,1),Emissions!$A$1:$LI$1),FALSE)</f>
        <v>6.0610694399999996E-3</v>
      </c>
      <c r="AJ973" s="359">
        <f>+VLOOKUP($E973,Emissions!$1:$1048576,MATCH(DATE(AJ$2,1,1),Emissions!$A$1:$LI$1),FALSE)</f>
        <v>6.1452005600000003E-3</v>
      </c>
      <c r="AK973" s="359">
        <f>+VLOOKUP($E973,Emissions!$1:$1048576,MATCH(DATE(AK$2,1,1),Emissions!$A$1:$LI$1),FALSE)</f>
        <v>6.2308749299999997E-3</v>
      </c>
      <c r="AL973" s="359">
        <f>+VLOOKUP($E973,Emissions!$1:$1048576,MATCH(DATE(AL$2,1,1),Emissions!$A$1:$LI$1),FALSE)</f>
        <v>6.3181655100000003E-3</v>
      </c>
      <c r="AM973" s="359">
        <f>+VLOOKUP($E973,Emissions!$1:$1048576,MATCH(DATE(AM$2,1,1),Emissions!$A$1:$LI$1),FALSE)</f>
        <v>6.40711211E-3</v>
      </c>
      <c r="AN973" s="359">
        <f>+VLOOKUP($E973,Emissions!$1:$1048576,MATCH(DATE(AN$2,1,1),Emissions!$A$1:$LI$1),FALSE)</f>
        <v>6.4977263699999999E-3</v>
      </c>
      <c r="AO973" s="359">
        <f>+VLOOKUP($E973,Emissions!$1:$1048576,MATCH(DATE(AO$2,1,1),Emissions!$A$1:$LI$1),FALSE)</f>
        <v>6.5899979799999998E-3</v>
      </c>
      <c r="AP973" s="359">
        <f>+VLOOKUP($E973,Emissions!$1:$1048576,MATCH(DATE(AP$2,1,1),Emissions!$A$1:$LI$1),FALSE)</f>
        <v>6.6813308200000003E-3</v>
      </c>
      <c r="AQ973" s="359">
        <f>+VLOOKUP($E973,Emissions!$1:$1048576,MATCH(DATE(AQ$2,1,1),Emissions!$A$1:$LI$1),FALSE)</f>
        <v>6.7733446099999999E-3</v>
      </c>
      <c r="AR973" s="359">
        <f>+VLOOKUP($E973,Emissions!$1:$1048576,MATCH(DATE(AR$2,1,1),Emissions!$A$1:$LI$1),FALSE)</f>
        <v>6.8663765000000002E-3</v>
      </c>
      <c r="AS973" s="359">
        <f>+VLOOKUP($E973,Emissions!$1:$1048576,MATCH(DATE(AS$2,1,1),Emissions!$A$1:$LI$1),FALSE)</f>
        <v>6.9605259899999999E-3</v>
      </c>
      <c r="AT973" s="359">
        <f>+VLOOKUP($E973,Emissions!$1:$1048576,MATCH(DATE(AT$2,1,1),Emissions!$A$1:$LI$1),FALSE)</f>
        <v>7.0558480499999998E-3</v>
      </c>
      <c r="AU973" s="359">
        <f>+VLOOKUP($E973,Emissions!$1:$1048576,MATCH(DATE(AU$2,1,1),Emissions!$A$1:$LI$1),FALSE)</f>
        <v>7.1523862400000001E-3</v>
      </c>
      <c r="AV973" s="359">
        <f>+VLOOKUP($E973,Emissions!$1:$1048576,MATCH(DATE(AV$2,1,1),Emissions!$A$1:$LI$1),FALSE)</f>
        <v>7.2501764199999997E-3</v>
      </c>
      <c r="AW973" s="359">
        <f>+VLOOKUP($E973,Emissions!$1:$1048576,MATCH(DATE(AW$2,1,1),Emissions!$A$1:$LI$1),FALSE)</f>
        <v>7.3492460000000003E-3</v>
      </c>
      <c r="AX973" s="359">
        <f>+VLOOKUP($E973,Emissions!$1:$1048576,MATCH(DATE(AX$2,1,1),Emissions!$A$1:$LI$1),FALSE)</f>
        <v>7.4496136000000001E-3</v>
      </c>
      <c r="AY973" s="359">
        <f>+VLOOKUP($E973,Emissions!$1:$1048576,MATCH(DATE(AY$2,1,1),Emissions!$A$1:$LI$1),FALSE)</f>
        <v>7.5512899099999999E-3</v>
      </c>
      <c r="AZ973" s="359">
        <f>+VLOOKUP($E973,Emissions!$1:$1048576,MATCH(DATE(AZ$2,1,1),Emissions!$A$1:$LI$1),FALSE)</f>
        <v>7.6545139099999998E-3</v>
      </c>
      <c r="BA973" s="359">
        <f>+VLOOKUP($E973,Emissions!$1:$1048576,MATCH(DATE(BA$2,1,1),Emissions!$A$1:$LI$1),FALSE)</f>
        <v>7.75913638E-3</v>
      </c>
      <c r="BB973" s="359">
        <f>+VLOOKUP($E973,Emissions!$1:$1048576,MATCH(DATE(BB$2,1,1),Emissions!$A$1:$LI$1),FALSE)</f>
        <v>7.8651254200000006E-3</v>
      </c>
      <c r="BC973" s="359">
        <f>+VLOOKUP($E973,Emissions!$1:$1048576,MATCH(DATE(BC$2,1,1),Emissions!$A$1:$LI$1),FALSE)</f>
        <v>7.9724680500000006E-3</v>
      </c>
      <c r="BD973" s="359">
        <f>+VLOOKUP($E973,Emissions!$1:$1048576,MATCH(DATE(BD$2,1,1),Emissions!$A$1:$LI$1),FALSE)</f>
        <v>8.0811546800000009E-3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1.1264152100000001E-2</v>
      </c>
      <c r="G974" s="359">
        <f>+VLOOKUP($E974,Emissions!$1:$1048576,MATCH(DATE(G$2,1,1),Emissions!$A$1:$LI$1),FALSE)</f>
        <v>1.14029418E-2</v>
      </c>
      <c r="H974" s="359">
        <f>+VLOOKUP($E974,Emissions!$1:$1048576,MATCH(DATE(H$2,1,1),Emissions!$A$1:$LI$1),FALSE)</f>
        <v>1.15573141E-2</v>
      </c>
      <c r="I974" s="359">
        <f>+VLOOKUP($E974,Emissions!$1:$1048576,MATCH(DATE(I$2,1,1),Emissions!$A$1:$LI$1),FALSE)</f>
        <v>1.17228196E-2</v>
      </c>
      <c r="J974" s="359">
        <f>+VLOOKUP($E974,Emissions!$1:$1048576,MATCH(DATE(J$2,1,1),Emissions!$A$1:$LI$1),FALSE)</f>
        <v>1.1897263599999999E-2</v>
      </c>
      <c r="K974" s="359">
        <f>+VLOOKUP($E974,Emissions!$1:$1048576,MATCH(DATE(K$2,1,1),Emissions!$A$1:$LI$1),FALSE)</f>
        <v>1.2079569199999999E-2</v>
      </c>
      <c r="L974" s="359">
        <f>+VLOOKUP($E974,Emissions!$1:$1048576,MATCH(DATE(L$2,1,1),Emissions!$A$1:$LI$1),FALSE)</f>
        <v>1.2261330500000001E-2</v>
      </c>
      <c r="M974" s="359">
        <f>+VLOOKUP($E974,Emissions!$1:$1048576,MATCH(DATE(M$2,1,1),Emissions!$A$1:$LI$1),FALSE)</f>
        <v>1.24471674E-2</v>
      </c>
      <c r="N974" s="359">
        <f>+VLOOKUP($E974,Emissions!$1:$1048576,MATCH(DATE(N$2,1,1),Emissions!$A$1:$LI$1),FALSE)</f>
        <v>1.26378523E-2</v>
      </c>
      <c r="O974" s="359">
        <f>+VLOOKUP($E974,Emissions!$1:$1048576,MATCH(DATE(O$2,1,1),Emissions!$A$1:$LI$1),FALSE)</f>
        <v>1.2833331200000001E-2</v>
      </c>
      <c r="P974" s="359">
        <f>+VLOOKUP($E974,Emissions!$1:$1048576,MATCH(DATE(P$2,1,1),Emissions!$A$1:$LI$1),FALSE)</f>
        <v>1.30469835E-2</v>
      </c>
      <c r="Q974" s="359">
        <f>+VLOOKUP($E974,Emissions!$1:$1048576,MATCH(DATE(Q$2,1,1),Emissions!$A$1:$LI$1),FALSE)</f>
        <v>1.3255910900000001E-2</v>
      </c>
      <c r="R974" s="359">
        <f>+VLOOKUP($E974,Emissions!$1:$1048576,MATCH(DATE(R$2,1,1),Emissions!$A$1:$LI$1),FALSE)</f>
        <v>1.34668041E-2</v>
      </c>
      <c r="S974" s="359">
        <f>+VLOOKUP($E974,Emissions!$1:$1048576,MATCH(DATE(S$2,1,1),Emissions!$A$1:$LI$1),FALSE)</f>
        <v>1.3680961199999999E-2</v>
      </c>
      <c r="T974" s="359">
        <f>+VLOOKUP($E974,Emissions!$1:$1048576,MATCH(DATE(T$2,1,1),Emissions!$A$1:$LI$1),FALSE)</f>
        <v>1.38985996E-2</v>
      </c>
      <c r="U974" s="359">
        <f>+VLOOKUP($E974,Emissions!$1:$1048576,MATCH(DATE(U$2,1,1),Emissions!$A$1:$LI$1),FALSE)</f>
        <v>1.4119756000000001E-2</v>
      </c>
      <c r="V974" s="359">
        <f>+VLOOKUP($E974,Emissions!$1:$1048576,MATCH(DATE(V$2,1,1),Emissions!$A$1:$LI$1),FALSE)</f>
        <v>1.4344466300000001E-2</v>
      </c>
      <c r="W974" s="359">
        <f>+VLOOKUP($E974,Emissions!$1:$1048576,MATCH(DATE(W$2,1,1),Emissions!$A$1:$LI$1),FALSE)</f>
        <v>1.4572794999999999E-2</v>
      </c>
      <c r="X974" s="359">
        <f>+VLOOKUP($E974,Emissions!$1:$1048576,MATCH(DATE(X$2,1,1),Emissions!$A$1:$LI$1),FALSE)</f>
        <v>1.4804831500000001E-2</v>
      </c>
      <c r="Y974" s="359">
        <f>+VLOOKUP($E974,Emissions!$1:$1048576,MATCH(DATE(Y$2,1,1),Emissions!$A$1:$LI$1),FALSE)</f>
        <v>1.5040679100000001E-2</v>
      </c>
      <c r="Z974" s="359">
        <f>+VLOOKUP($E974,Emissions!$1:$1048576,MATCH(DATE(Z$2,1,1),Emissions!$A$1:$LI$1),FALSE)</f>
        <v>1.5270302499999999E-2</v>
      </c>
      <c r="AA974" s="359">
        <f>+VLOOKUP($E974,Emissions!$1:$1048576,MATCH(DATE(AA$2,1,1),Emissions!$A$1:$LI$1),FALSE)</f>
        <v>1.5510662600000001E-2</v>
      </c>
      <c r="AB974" s="359">
        <f>+VLOOKUP($E974,Emissions!$1:$1048576,MATCH(DATE(AB$2,1,1),Emissions!$A$1:$LI$1),FALSE)</f>
        <v>1.5756726299999999E-2</v>
      </c>
      <c r="AC974" s="359">
        <f>+VLOOKUP($E974,Emissions!$1:$1048576,MATCH(DATE(AC$2,1,1),Emissions!$A$1:$LI$1),FALSE)</f>
        <v>1.6007501300000001E-2</v>
      </c>
      <c r="AD974" s="359">
        <f>+VLOOKUP($E974,Emissions!$1:$1048576,MATCH(DATE(AD$2,1,1),Emissions!$A$1:$LI$1),FALSE)</f>
        <v>1.6262823100000001E-2</v>
      </c>
      <c r="AE974" s="359">
        <f>+VLOOKUP($E974,Emissions!$1:$1048576,MATCH(DATE(AE$2,1,1),Emissions!$A$1:$LI$1),FALSE)</f>
        <v>1.64933071E-2</v>
      </c>
      <c r="AF974" s="359">
        <f>+VLOOKUP($E974,Emissions!$1:$1048576,MATCH(DATE(AF$2,1,1),Emissions!$A$1:$LI$1),FALSE)</f>
        <v>1.6733786800000001E-2</v>
      </c>
      <c r="AG974" s="359">
        <f>+VLOOKUP($E974,Emissions!$1:$1048576,MATCH(DATE(AG$2,1,1),Emissions!$A$1:$LI$1),FALSE)</f>
        <v>1.6978463400000001E-2</v>
      </c>
      <c r="AH974" s="359">
        <f>+VLOOKUP($E974,Emissions!$1:$1048576,MATCH(DATE(AH$2,1,1),Emissions!$A$1:$LI$1),FALSE)</f>
        <v>1.7226329700000001E-2</v>
      </c>
      <c r="AI974" s="359">
        <f>+VLOOKUP($E974,Emissions!$1:$1048576,MATCH(DATE(AI$2,1,1),Emissions!$A$1:$LI$1),FALSE)</f>
        <v>1.7477348199999999E-2</v>
      </c>
      <c r="AJ974" s="359">
        <f>+VLOOKUP($E974,Emissions!$1:$1048576,MATCH(DATE(AJ$2,1,1),Emissions!$A$1:$LI$1),FALSE)</f>
        <v>1.7731647100000001E-2</v>
      </c>
      <c r="AK974" s="359">
        <f>+VLOOKUP($E974,Emissions!$1:$1048576,MATCH(DATE(AK$2,1,1),Emissions!$A$1:$LI$1),FALSE)</f>
        <v>1.7989351399999999E-2</v>
      </c>
      <c r="AL974" s="359">
        <f>+VLOOKUP($E974,Emissions!$1:$1048576,MATCH(DATE(AL$2,1,1),Emissions!$A$1:$LI$1),FALSE)</f>
        <v>1.8250545900000002E-2</v>
      </c>
      <c r="AM974" s="359">
        <f>+VLOOKUP($E974,Emissions!$1:$1048576,MATCH(DATE(AM$2,1,1),Emissions!$A$1:$LI$1),FALSE)</f>
        <v>1.85152705E-2</v>
      </c>
      <c r="AN974" s="359">
        <f>+VLOOKUP($E974,Emissions!$1:$1048576,MATCH(DATE(AN$2,1,1),Emissions!$A$1:$LI$1),FALSE)</f>
        <v>1.8783527500000001E-2</v>
      </c>
      <c r="AO974" s="359">
        <f>+VLOOKUP($E974,Emissions!$1:$1048576,MATCH(DATE(AO$2,1,1),Emissions!$A$1:$LI$1),FALSE)</f>
        <v>1.90552916E-2</v>
      </c>
      <c r="AP974" s="359">
        <f>+VLOOKUP($E974,Emissions!$1:$1048576,MATCH(DATE(AP$2,1,1),Emissions!$A$1:$LI$1),FALSE)</f>
        <v>1.9323362199999999E-2</v>
      </c>
      <c r="AQ974" s="359">
        <f>+VLOOKUP($E974,Emissions!$1:$1048576,MATCH(DATE(AQ$2,1,1),Emissions!$A$1:$LI$1),FALSE)</f>
        <v>1.95923205E-2</v>
      </c>
      <c r="AR974" s="359">
        <f>+VLOOKUP($E974,Emissions!$1:$1048576,MATCH(DATE(AR$2,1,1),Emissions!$A$1:$LI$1),FALSE)</f>
        <v>1.9863202E-2</v>
      </c>
      <c r="AS974" s="359">
        <f>+VLOOKUP($E974,Emissions!$1:$1048576,MATCH(DATE(AS$2,1,1),Emissions!$A$1:$LI$1),FALSE)</f>
        <v>2.0136307999999999E-2</v>
      </c>
      <c r="AT974" s="359">
        <f>+VLOOKUP($E974,Emissions!$1:$1048576,MATCH(DATE(AT$2,1,1),Emissions!$A$1:$LI$1),FALSE)</f>
        <v>2.0411787800000001E-2</v>
      </c>
      <c r="AU974" s="359">
        <f>+VLOOKUP($E974,Emissions!$1:$1048576,MATCH(DATE(AU$2,1,1),Emissions!$A$1:$LI$1),FALSE)</f>
        <v>2.0689756699999999E-2</v>
      </c>
      <c r="AV974" s="359">
        <f>+VLOOKUP($E974,Emissions!$1:$1048576,MATCH(DATE(AV$2,1,1),Emissions!$A$1:$LI$1),FALSE)</f>
        <v>2.09703168E-2</v>
      </c>
      <c r="AW974" s="359">
        <f>+VLOOKUP($E974,Emissions!$1:$1048576,MATCH(DATE(AW$2,1,1),Emissions!$A$1:$LI$1),FALSE)</f>
        <v>2.12535591E-2</v>
      </c>
      <c r="AX974" s="359">
        <f>+VLOOKUP($E974,Emissions!$1:$1048576,MATCH(DATE(AX$2,1,1),Emissions!$A$1:$LI$1),FALSE)</f>
        <v>2.15395629E-2</v>
      </c>
      <c r="AY974" s="359">
        <f>+VLOOKUP($E974,Emissions!$1:$1048576,MATCH(DATE(AY$2,1,1),Emissions!$A$1:$LI$1),FALSE)</f>
        <v>2.18283965E-2</v>
      </c>
      <c r="AZ974" s="359">
        <f>+VLOOKUP($E974,Emissions!$1:$1048576,MATCH(DATE(AZ$2,1,1),Emissions!$A$1:$LI$1),FALSE)</f>
        <v>2.2120770599999999E-2</v>
      </c>
      <c r="BA974" s="359">
        <f>+VLOOKUP($E974,Emissions!$1:$1048576,MATCH(DATE(BA$2,1,1),Emissions!$A$1:$LI$1),FALSE)</f>
        <v>2.2416314600000001E-2</v>
      </c>
      <c r="BB974" s="359">
        <f>+VLOOKUP($E974,Emissions!$1:$1048576,MATCH(DATE(BB$2,1,1),Emissions!$A$1:$LI$1),FALSE)</f>
        <v>2.27149759E-2</v>
      </c>
      <c r="BC974" s="359">
        <f>+VLOOKUP($E974,Emissions!$1:$1048576,MATCH(DATE(BC$2,1,1),Emissions!$A$1:$LI$1),FALSE)</f>
        <v>2.3016769400000001E-2</v>
      </c>
      <c r="BD974" s="359">
        <f>+VLOOKUP($E974,Emissions!$1:$1048576,MATCH(DATE(BD$2,1,1),Emissions!$A$1:$LI$1),FALSE)</f>
        <v>2.33217371E-2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2.4333423999999999E-3</v>
      </c>
      <c r="G975" s="359">
        <f>+VLOOKUP($E975,Emissions!$1:$1048576,MATCH(DATE(G$2,1,1),Emissions!$A$1:$LI$1),FALSE)</f>
        <v>2.4668265400000001E-3</v>
      </c>
      <c r="H975" s="359">
        <f>+VLOOKUP($E975,Emissions!$1:$1048576,MATCH(DATE(H$2,1,1),Emissions!$A$1:$LI$1),FALSE)</f>
        <v>2.5030680999999998E-3</v>
      </c>
      <c r="I975" s="359">
        <f>+VLOOKUP($E975,Emissions!$1:$1048576,MATCH(DATE(I$2,1,1),Emissions!$A$1:$LI$1),FALSE)</f>
        <v>2.54122464E-3</v>
      </c>
      <c r="J975" s="359">
        <f>+VLOOKUP($E975,Emissions!$1:$1048576,MATCH(DATE(J$2,1,1),Emissions!$A$1:$LI$1),FALSE)</f>
        <v>2.5816479699999999E-3</v>
      </c>
      <c r="K975" s="359">
        <f>+VLOOKUP($E975,Emissions!$1:$1048576,MATCH(DATE(K$2,1,1),Emissions!$A$1:$LI$1),FALSE)</f>
        <v>2.6244798899999998E-3</v>
      </c>
      <c r="L975" s="359">
        <f>+VLOOKUP($E975,Emissions!$1:$1048576,MATCH(DATE(L$2,1,1),Emissions!$A$1:$LI$1),FALSE)</f>
        <v>2.6674611400000002E-3</v>
      </c>
      <c r="M975" s="359">
        <f>+VLOOKUP($E975,Emissions!$1:$1048576,MATCH(DATE(M$2,1,1),Emissions!$A$1:$LI$1),FALSE)</f>
        <v>2.7119025799999998E-3</v>
      </c>
      <c r="N975" s="359">
        <f>+VLOOKUP($E975,Emissions!$1:$1048576,MATCH(DATE(N$2,1,1),Emissions!$A$1:$LI$1),FALSE)</f>
        <v>2.75767364E-3</v>
      </c>
      <c r="O975" s="359">
        <f>+VLOOKUP($E975,Emissions!$1:$1048576,MATCH(DATE(O$2,1,1),Emissions!$A$1:$LI$1),FALSE)</f>
        <v>2.80449016E-3</v>
      </c>
      <c r="P975" s="359">
        <f>+VLOOKUP($E975,Emissions!$1:$1048576,MATCH(DATE(P$2,1,1),Emissions!$A$1:$LI$1),FALSE)</f>
        <v>2.8558222799999998E-3</v>
      </c>
      <c r="Q975" s="359">
        <f>+VLOOKUP($E975,Emissions!$1:$1048576,MATCH(DATE(Q$2,1,1),Emissions!$A$1:$LI$1),FALSE)</f>
        <v>2.9048711300000002E-3</v>
      </c>
      <c r="R975" s="359">
        <f>+VLOOKUP($E975,Emissions!$1:$1048576,MATCH(DATE(R$2,1,1),Emissions!$A$1:$LI$1),FALSE)</f>
        <v>2.9539731299999998E-3</v>
      </c>
      <c r="S975" s="359">
        <f>+VLOOKUP($E975,Emissions!$1:$1048576,MATCH(DATE(S$2,1,1),Emissions!$A$1:$LI$1),FALSE)</f>
        <v>3.00333234E-3</v>
      </c>
      <c r="T975" s="359">
        <f>+VLOOKUP($E975,Emissions!$1:$1048576,MATCH(DATE(T$2,1,1),Emissions!$A$1:$LI$1),FALSE)</f>
        <v>3.0529135699999999E-3</v>
      </c>
      <c r="U975" s="359">
        <f>+VLOOKUP($E975,Emissions!$1:$1048576,MATCH(DATE(U$2,1,1),Emissions!$A$1:$LI$1),FALSE)</f>
        <v>3.1026817100000001E-3</v>
      </c>
      <c r="V975" s="359">
        <f>+VLOOKUP($E975,Emissions!$1:$1048576,MATCH(DATE(V$2,1,1),Emissions!$A$1:$LI$1),FALSE)</f>
        <v>3.1526280300000001E-3</v>
      </c>
      <c r="W975" s="359">
        <f>+VLOOKUP($E975,Emissions!$1:$1048576,MATCH(DATE(W$2,1,1),Emissions!$A$1:$LI$1),FALSE)</f>
        <v>3.2027690500000001E-3</v>
      </c>
      <c r="X975" s="359">
        <f>+VLOOKUP($E975,Emissions!$1:$1048576,MATCH(DATE(X$2,1,1),Emissions!$A$1:$LI$1),FALSE)</f>
        <v>3.2531422200000001E-3</v>
      </c>
      <c r="Y975" s="359">
        <f>+VLOOKUP($E975,Emissions!$1:$1048576,MATCH(DATE(Y$2,1,1),Emissions!$A$1:$LI$1),FALSE)</f>
        <v>3.3038013600000002E-3</v>
      </c>
      <c r="Z975" s="359">
        <f>+VLOOKUP($E975,Emissions!$1:$1048576,MATCH(DATE(Z$2,1,1),Emissions!$A$1:$LI$1),FALSE)</f>
        <v>3.3520223200000001E-3</v>
      </c>
      <c r="AA975" s="359">
        <f>+VLOOKUP($E975,Emissions!$1:$1048576,MATCH(DATE(AA$2,1,1),Emissions!$A$1:$LI$1),FALSE)</f>
        <v>3.4028301600000001E-3</v>
      </c>
      <c r="AB975" s="359">
        <f>+VLOOKUP($E975,Emissions!$1:$1048576,MATCH(DATE(AB$2,1,1),Emissions!$A$1:$LI$1),FALSE)</f>
        <v>3.4544374E-3</v>
      </c>
      <c r="AC975" s="359">
        <f>+VLOOKUP($E975,Emissions!$1:$1048576,MATCH(DATE(AC$2,1,1),Emissions!$A$1:$LI$1),FALSE)</f>
        <v>3.50669461E-3</v>
      </c>
      <c r="AD975" s="359">
        <f>+VLOOKUP($E975,Emissions!$1:$1048576,MATCH(DATE(AD$2,1,1),Emissions!$A$1:$LI$1),FALSE)</f>
        <v>3.5596572700000001E-3</v>
      </c>
      <c r="AE975" s="359">
        <f>+VLOOKUP($E975,Emissions!$1:$1048576,MATCH(DATE(AE$2,1,1),Emissions!$A$1:$LI$1),FALSE)</f>
        <v>3.60533551E-3</v>
      </c>
      <c r="AF975" s="359">
        <f>+VLOOKUP($E975,Emissions!$1:$1048576,MATCH(DATE(AF$2,1,1),Emissions!$A$1:$LI$1),FALSE)</f>
        <v>3.6542795800000001E-3</v>
      </c>
      <c r="AG975" s="359">
        <f>+VLOOKUP($E975,Emissions!$1:$1048576,MATCH(DATE(AG$2,1,1),Emissions!$A$1:$LI$1),FALSE)</f>
        <v>3.7040707900000002E-3</v>
      </c>
      <c r="AH975" s="359">
        <f>+VLOOKUP($E975,Emissions!$1:$1048576,MATCH(DATE(AH$2,1,1),Emissions!$A$1:$LI$1),FALSE)</f>
        <v>3.7544960600000002E-3</v>
      </c>
      <c r="AI975" s="359">
        <f>+VLOOKUP($E975,Emissions!$1:$1048576,MATCH(DATE(AI$2,1,1),Emissions!$A$1:$LI$1),FALSE)</f>
        <v>3.8056244699999999E-3</v>
      </c>
      <c r="AJ975" s="359">
        <f>+VLOOKUP($E975,Emissions!$1:$1048576,MATCH(DATE(AJ$2,1,1),Emissions!$A$1:$LI$1),FALSE)</f>
        <v>3.85755378E-3</v>
      </c>
      <c r="AK975" s="359">
        <f>+VLOOKUP($E975,Emissions!$1:$1048576,MATCH(DATE(AK$2,1,1),Emissions!$A$1:$LI$1),FALSE)</f>
        <v>3.9103733400000004E-3</v>
      </c>
      <c r="AL975" s="359">
        <f>+VLOOKUP($E975,Emissions!$1:$1048576,MATCH(DATE(AL$2,1,1),Emissions!$A$1:$LI$1),FALSE)</f>
        <v>3.9641569700000004E-3</v>
      </c>
      <c r="AM975" s="359">
        <f>+VLOOKUP($E975,Emissions!$1:$1048576,MATCH(DATE(AM$2,1,1),Emissions!$A$1:$LI$1),FALSE)</f>
        <v>4.0189612900000003E-3</v>
      </c>
      <c r="AN975" s="359">
        <f>+VLOOKUP($E975,Emissions!$1:$1048576,MATCH(DATE(AN$2,1,1),Emissions!$A$1:$LI$1),FALSE)</f>
        <v>4.0748256899999996E-3</v>
      </c>
      <c r="AO975" s="359">
        <f>+VLOOKUP($E975,Emissions!$1:$1048576,MATCH(DATE(AO$2,1,1),Emissions!$A$1:$LI$1),FALSE)</f>
        <v>4.1317735299999997E-3</v>
      </c>
      <c r="AP975" s="359">
        <f>+VLOOKUP($E975,Emissions!$1:$1048576,MATCH(DATE(AP$2,1,1),Emissions!$A$1:$LI$1),FALSE)</f>
        <v>4.18786104E-3</v>
      </c>
      <c r="AQ975" s="359">
        <f>+VLOOKUP($E975,Emissions!$1:$1048576,MATCH(DATE(AQ$2,1,1),Emissions!$A$1:$LI$1),FALSE)</f>
        <v>4.2445743399999996E-3</v>
      </c>
      <c r="AR975" s="359">
        <f>+VLOOKUP($E975,Emissions!$1:$1048576,MATCH(DATE(AR$2,1,1),Emissions!$A$1:$LI$1),FALSE)</f>
        <v>4.3021046300000003E-3</v>
      </c>
      <c r="AS975" s="359">
        <f>+VLOOKUP($E975,Emissions!$1:$1048576,MATCH(DATE(AS$2,1,1),Emissions!$A$1:$LI$1),FALSE)</f>
        <v>4.3604811499999997E-3</v>
      </c>
      <c r="AT975" s="359">
        <f>+VLOOKUP($E975,Emissions!$1:$1048576,MATCH(DATE(AT$2,1,1),Emissions!$A$1:$LI$1),FALSE)</f>
        <v>4.4197158600000003E-3</v>
      </c>
      <c r="AU975" s="359">
        <f>+VLOOKUP($E975,Emissions!$1:$1048576,MATCH(DATE(AU$2,1,1),Emissions!$A$1:$LI$1),FALSE)</f>
        <v>4.4798205300000003E-3</v>
      </c>
      <c r="AV975" s="359">
        <f>+VLOOKUP($E975,Emissions!$1:$1048576,MATCH(DATE(AV$2,1,1),Emissions!$A$1:$LI$1),FALSE)</f>
        <v>4.5408071300000004E-3</v>
      </c>
      <c r="AW975" s="359">
        <f>+VLOOKUP($E975,Emissions!$1:$1048576,MATCH(DATE(AW$2,1,1),Emissions!$A$1:$LI$1),FALSE)</f>
        <v>4.6026866100000001E-3</v>
      </c>
      <c r="AX975" s="359">
        <f>+VLOOKUP($E975,Emissions!$1:$1048576,MATCH(DATE(AX$2,1,1),Emissions!$A$1:$LI$1),FALSE)</f>
        <v>4.6654678800000004E-3</v>
      </c>
      <c r="AY975" s="359">
        <f>+VLOOKUP($E975,Emissions!$1:$1048576,MATCH(DATE(AY$2,1,1),Emissions!$A$1:$LI$1),FALSE)</f>
        <v>4.7291572400000002E-3</v>
      </c>
      <c r="AZ975" s="359">
        <f>+VLOOKUP($E975,Emissions!$1:$1048576,MATCH(DATE(AZ$2,1,1),Emissions!$A$1:$LI$1),FALSE)</f>
        <v>4.7939361199999999E-3</v>
      </c>
      <c r="BA975" s="359">
        <f>+VLOOKUP($E975,Emissions!$1:$1048576,MATCH(DATE(BA$2,1,1),Emissions!$A$1:$LI$1),FALSE)</f>
        <v>4.8596711299999998E-3</v>
      </c>
      <c r="BB975" s="359">
        <f>+VLOOKUP($E975,Emissions!$1:$1048576,MATCH(DATE(BB$2,1,1),Emissions!$A$1:$LI$1),FALSE)</f>
        <v>4.9263446999999998E-3</v>
      </c>
      <c r="BC975" s="359">
        <f>+VLOOKUP($E975,Emissions!$1:$1048576,MATCH(DATE(BC$2,1,1),Emissions!$A$1:$LI$1),FALSE)</f>
        <v>4.9939515300000004E-3</v>
      </c>
      <c r="BD975" s="359">
        <f>+VLOOKUP($E975,Emissions!$1:$1048576,MATCH(DATE(BD$2,1,1),Emissions!$A$1:$LI$1),FALSE)</f>
        <v>5.0624867100000004E-3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3.6607084599999998E-3</v>
      </c>
      <c r="G976" s="359">
        <f>+VLOOKUP($E976,Emissions!$1:$1048576,MATCH(DATE(G$2,1,1),Emissions!$A$1:$LI$1),FALSE)</f>
        <v>3.6987191000000001E-3</v>
      </c>
      <c r="H976" s="359">
        <f>+VLOOKUP($E976,Emissions!$1:$1048576,MATCH(DATE(H$2,1,1),Emissions!$A$1:$LI$1),FALSE)</f>
        <v>3.7411043199999999E-3</v>
      </c>
      <c r="I976" s="359">
        <f>+VLOOKUP($E976,Emissions!$1:$1048576,MATCH(DATE(I$2,1,1),Emissions!$A$1:$LI$1),FALSE)</f>
        <v>3.78879949E-3</v>
      </c>
      <c r="J976" s="359">
        <f>+VLOOKUP($E976,Emissions!$1:$1048576,MATCH(DATE(J$2,1,1),Emissions!$A$1:$LI$1),FALSE)</f>
        <v>3.8419362200000002E-3</v>
      </c>
      <c r="K976" s="359">
        <f>+VLOOKUP($E976,Emissions!$1:$1048576,MATCH(DATE(K$2,1,1),Emissions!$A$1:$LI$1),FALSE)</f>
        <v>3.9002323799999998E-3</v>
      </c>
      <c r="L976" s="359">
        <f>+VLOOKUP($E976,Emissions!$1:$1048576,MATCH(DATE(L$2,1,1),Emissions!$A$1:$LI$1),FALSE)</f>
        <v>3.9608425600000004E-3</v>
      </c>
      <c r="M976" s="359">
        <f>+VLOOKUP($E976,Emissions!$1:$1048576,MATCH(DATE(M$2,1,1),Emissions!$A$1:$LI$1),FALSE)</f>
        <v>4.0242912000000002E-3</v>
      </c>
      <c r="N976" s="359">
        <f>+VLOOKUP($E976,Emissions!$1:$1048576,MATCH(DATE(N$2,1,1),Emissions!$A$1:$LI$1),FALSE)</f>
        <v>4.0903156899999996E-3</v>
      </c>
      <c r="O976" s="359">
        <f>+VLOOKUP($E976,Emissions!$1:$1048576,MATCH(DATE(O$2,1,1),Emissions!$A$1:$LI$1),FALSE)</f>
        <v>4.1585265800000003E-3</v>
      </c>
      <c r="P976" s="359">
        <f>+VLOOKUP($E976,Emissions!$1:$1048576,MATCH(DATE(P$2,1,1),Emissions!$A$1:$LI$1),FALSE)</f>
        <v>4.2326429800000004E-3</v>
      </c>
      <c r="Q976" s="359">
        <f>+VLOOKUP($E976,Emissions!$1:$1048576,MATCH(DATE(Q$2,1,1),Emissions!$A$1:$LI$1),FALSE)</f>
        <v>4.3062333499999999E-3</v>
      </c>
      <c r="R976" s="359">
        <f>+VLOOKUP($E976,Emissions!$1:$1048576,MATCH(DATE(R$2,1,1),Emissions!$A$1:$LI$1),FALSE)</f>
        <v>4.3804518399999997E-3</v>
      </c>
      <c r="S976" s="359">
        <f>+VLOOKUP($E976,Emissions!$1:$1048576,MATCH(DATE(S$2,1,1),Emissions!$A$1:$LI$1),FALSE)</f>
        <v>4.45541455E-3</v>
      </c>
      <c r="T976" s="359">
        <f>+VLOOKUP($E976,Emissions!$1:$1048576,MATCH(DATE(T$2,1,1),Emissions!$A$1:$LI$1),FALSE)</f>
        <v>4.5310454999999998E-3</v>
      </c>
      <c r="U976" s="359">
        <f>+VLOOKUP($E976,Emissions!$1:$1048576,MATCH(DATE(U$2,1,1),Emissions!$A$1:$LI$1),FALSE)</f>
        <v>4.6072656400000002E-3</v>
      </c>
      <c r="V976" s="359">
        <f>+VLOOKUP($E976,Emissions!$1:$1048576,MATCH(DATE(V$2,1,1),Emissions!$A$1:$LI$1),FALSE)</f>
        <v>4.6840288499999999E-3</v>
      </c>
      <c r="W976" s="359">
        <f>+VLOOKUP($E976,Emissions!$1:$1048576,MATCH(DATE(W$2,1,1),Emissions!$A$1:$LI$1),FALSE)</f>
        <v>4.7613240699999997E-3</v>
      </c>
      <c r="X976" s="359">
        <f>+VLOOKUP($E976,Emissions!$1:$1048576,MATCH(DATE(X$2,1,1),Emissions!$A$1:$LI$1),FALSE)</f>
        <v>4.8391702300000002E-3</v>
      </c>
      <c r="Y976" s="359">
        <f>+VLOOKUP($E976,Emissions!$1:$1048576,MATCH(DATE(Y$2,1,1),Emissions!$A$1:$LI$1),FALSE)</f>
        <v>4.9176098799999998E-3</v>
      </c>
      <c r="Z976" s="359">
        <f>+VLOOKUP($E976,Emissions!$1:$1048576,MATCH(DATE(Z$2,1,1),Emissions!$A$1:$LI$1),FALSE)</f>
        <v>4.9936407600000001E-3</v>
      </c>
      <c r="AA976" s="359">
        <f>+VLOOKUP($E976,Emissions!$1:$1048576,MATCH(DATE(AA$2,1,1),Emissions!$A$1:$LI$1),FALSE)</f>
        <v>5.0719250299999996E-3</v>
      </c>
      <c r="AB976" s="359">
        <f>+VLOOKUP($E976,Emissions!$1:$1048576,MATCH(DATE(AB$2,1,1),Emissions!$A$1:$LI$1),FALSE)</f>
        <v>5.1514904499999998E-3</v>
      </c>
      <c r="AC976" s="359">
        <f>+VLOOKUP($E976,Emissions!$1:$1048576,MATCH(DATE(AC$2,1,1),Emissions!$A$1:$LI$1),FALSE)</f>
        <v>5.2321837000000003E-3</v>
      </c>
      <c r="AD976" s="359">
        <f>+VLOOKUP($E976,Emissions!$1:$1048576,MATCH(DATE(AD$2,1,1),Emissions!$A$1:$LI$1),FALSE)</f>
        <v>5.3140280699999999E-3</v>
      </c>
      <c r="AE976" s="359">
        <f>+VLOOKUP($E976,Emissions!$1:$1048576,MATCH(DATE(AE$2,1,1),Emissions!$A$1:$LI$1),FALSE)</f>
        <v>5.3882129199999997E-3</v>
      </c>
      <c r="AF976" s="359">
        <f>+VLOOKUP($E976,Emissions!$1:$1048576,MATCH(DATE(AF$2,1,1),Emissions!$A$1:$LI$1),FALSE)</f>
        <v>5.46386131E-3</v>
      </c>
      <c r="AG976" s="359">
        <f>+VLOOKUP($E976,Emissions!$1:$1048576,MATCH(DATE(AG$2,1,1),Emissions!$A$1:$LI$1),FALSE)</f>
        <v>5.54002404E-3</v>
      </c>
      <c r="AH976" s="359">
        <f>+VLOOKUP($E976,Emissions!$1:$1048576,MATCH(DATE(AH$2,1,1),Emissions!$A$1:$LI$1),FALSE)</f>
        <v>5.6166910399999999E-3</v>
      </c>
      <c r="AI976" s="359">
        <f>+VLOOKUP($E976,Emissions!$1:$1048576,MATCH(DATE(AI$2,1,1),Emissions!$A$1:$LI$1),FALSE)</f>
        <v>5.6940445999999999E-3</v>
      </c>
      <c r="AJ976" s="359">
        <f>+VLOOKUP($E976,Emissions!$1:$1048576,MATCH(DATE(AJ$2,1,1),Emissions!$A$1:$LI$1),FALSE)</f>
        <v>5.7722796999999998E-3</v>
      </c>
      <c r="AK976" s="359">
        <f>+VLOOKUP($E976,Emissions!$1:$1048576,MATCH(DATE(AK$2,1,1),Emissions!$A$1:$LI$1),FALSE)</f>
        <v>5.8515625599999998E-3</v>
      </c>
      <c r="AL976" s="359">
        <f>+VLOOKUP($E976,Emissions!$1:$1048576,MATCH(DATE(AL$2,1,1),Emissions!$A$1:$LI$1),FALSE)</f>
        <v>5.9320225899999997E-3</v>
      </c>
      <c r="AM976" s="359">
        <f>+VLOOKUP($E976,Emissions!$1:$1048576,MATCH(DATE(AM$2,1,1),Emissions!$A$1:$LI$1),FALSE)</f>
        <v>6.0137534500000001E-3</v>
      </c>
      <c r="AN976" s="359">
        <f>+VLOOKUP($E976,Emissions!$1:$1048576,MATCH(DATE(AN$2,1,1),Emissions!$A$1:$LI$1),FALSE)</f>
        <v>6.0968170999999996E-3</v>
      </c>
      <c r="AO976" s="359">
        <f>+VLOOKUP($E976,Emissions!$1:$1048576,MATCH(DATE(AO$2,1,1),Emissions!$A$1:$LI$1),FALSE)</f>
        <v>6.1812490900000003E-3</v>
      </c>
      <c r="AP976" s="359">
        <f>+VLOOKUP($E976,Emissions!$1:$1048576,MATCH(DATE(AP$2,1,1),Emissions!$A$1:$LI$1),FALSE)</f>
        <v>6.2649149800000003E-3</v>
      </c>
      <c r="AQ976" s="359">
        <f>+VLOOKUP($E976,Emissions!$1:$1048576,MATCH(DATE(AQ$2,1,1),Emissions!$A$1:$LI$1),FALSE)</f>
        <v>6.3488603599999999E-3</v>
      </c>
      <c r="AR976" s="359">
        <f>+VLOOKUP($E976,Emissions!$1:$1048576,MATCH(DATE(AR$2,1,1),Emissions!$A$1:$LI$1),FALSE)</f>
        <v>6.4333975100000001E-3</v>
      </c>
      <c r="AS976" s="359">
        <f>+VLOOKUP($E976,Emissions!$1:$1048576,MATCH(DATE(AS$2,1,1),Emissions!$A$1:$LI$1),FALSE)</f>
        <v>6.5186724299999997E-3</v>
      </c>
      <c r="AT976" s="359">
        <f>+VLOOKUP($E976,Emissions!$1:$1048576,MATCH(DATE(AT$2,1,1),Emissions!$A$1:$LI$1),FALSE)</f>
        <v>6.6047898000000001E-3</v>
      </c>
      <c r="AU976" s="359">
        <f>+VLOOKUP($E976,Emissions!$1:$1048576,MATCH(DATE(AU$2,1,1),Emissions!$A$1:$LI$1),FALSE)</f>
        <v>6.6918372199999999E-3</v>
      </c>
      <c r="AV976" s="359">
        <f>+VLOOKUP($E976,Emissions!$1:$1048576,MATCH(DATE(AV$2,1,1),Emissions!$A$1:$LI$1),FALSE)</f>
        <v>6.7798887400000001E-3</v>
      </c>
      <c r="AW976" s="359">
        <f>+VLOOKUP($E976,Emissions!$1:$1048576,MATCH(DATE(AW$2,1,1),Emissions!$A$1:$LI$1),FALSE)</f>
        <v>6.8690051099999996E-3</v>
      </c>
      <c r="AX976" s="359">
        <f>+VLOOKUP($E976,Emissions!$1:$1048576,MATCH(DATE(AX$2,1,1),Emissions!$A$1:$LI$1),FALSE)</f>
        <v>6.9592344999999996E-3</v>
      </c>
      <c r="AY976" s="359">
        <f>+VLOOKUP($E976,Emissions!$1:$1048576,MATCH(DATE(AY$2,1,1),Emissions!$A$1:$LI$1),FALSE)</f>
        <v>7.0506142799999999E-3</v>
      </c>
      <c r="AZ976" s="359">
        <f>+VLOOKUP($E976,Emissions!$1:$1048576,MATCH(DATE(AZ$2,1,1),Emissions!$A$1:$LI$1),FALSE)</f>
        <v>7.1433698600000001E-3</v>
      </c>
      <c r="BA976" s="359">
        <f>+VLOOKUP($E976,Emissions!$1:$1048576,MATCH(DATE(BA$2,1,1),Emissions!$A$1:$LI$1),FALSE)</f>
        <v>7.2374356299999996E-3</v>
      </c>
      <c r="BB976" s="359">
        <f>+VLOOKUP($E976,Emissions!$1:$1048576,MATCH(DATE(BB$2,1,1),Emissions!$A$1:$LI$1),FALSE)</f>
        <v>7.3328124400000002E-3</v>
      </c>
      <c r="BC976" s="359">
        <f>+VLOOKUP($E976,Emissions!$1:$1048576,MATCH(DATE(BC$2,1,1),Emissions!$A$1:$LI$1),FALSE)</f>
        <v>7.4295020599999999E-3</v>
      </c>
      <c r="BD976" s="359">
        <f>+VLOOKUP($E976,Emissions!$1:$1048576,MATCH(DATE(BD$2,1,1),Emissions!$A$1:$LI$1),FALSE)</f>
        <v>7.5275003E-3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2.6566055599999999E-2</v>
      </c>
      <c r="G977" s="359">
        <f>+VLOOKUP($E977,Emissions!$1:$1048576,MATCH(DATE(G$2,1,1),Emissions!$A$1:$LI$1),FALSE)</f>
        <v>2.6800116499999999E-2</v>
      </c>
      <c r="H977" s="359">
        <f>+VLOOKUP($E977,Emissions!$1:$1048576,MATCH(DATE(H$2,1,1),Emissions!$A$1:$LI$1),FALSE)</f>
        <v>2.7035862899999999E-2</v>
      </c>
      <c r="I977" s="359">
        <f>+VLOOKUP($E977,Emissions!$1:$1048576,MATCH(DATE(I$2,1,1),Emissions!$A$1:$LI$1),FALSE)</f>
        <v>2.7315517000000001E-2</v>
      </c>
      <c r="J977" s="359">
        <f>+VLOOKUP($E977,Emissions!$1:$1048576,MATCH(DATE(J$2,1,1),Emissions!$A$1:$LI$1),FALSE)</f>
        <v>2.7667510999999999E-2</v>
      </c>
      <c r="K977" s="359">
        <f>+VLOOKUP($E977,Emissions!$1:$1048576,MATCH(DATE(K$2,1,1),Emissions!$A$1:$LI$1),FALSE)</f>
        <v>2.81038537E-2</v>
      </c>
      <c r="L977" s="359">
        <f>+VLOOKUP($E977,Emissions!$1:$1048576,MATCH(DATE(L$2,1,1),Emissions!$A$1:$LI$1),FALSE)</f>
        <v>2.8613058899999998E-2</v>
      </c>
      <c r="M977" s="359">
        <f>+VLOOKUP($E977,Emissions!$1:$1048576,MATCH(DATE(M$2,1,1),Emissions!$A$1:$LI$1),FALSE)</f>
        <v>2.9186772600000001E-2</v>
      </c>
      <c r="N977" s="359">
        <f>+VLOOKUP($E977,Emissions!$1:$1048576,MATCH(DATE(N$2,1,1),Emissions!$A$1:$LI$1),FALSE)</f>
        <v>2.9815859399999999E-2</v>
      </c>
      <c r="O977" s="359">
        <f>+VLOOKUP($E977,Emissions!$1:$1048576,MATCH(DATE(O$2,1,1),Emissions!$A$1:$LI$1),FALSE)</f>
        <v>3.0491582699999999E-2</v>
      </c>
      <c r="P977" s="359">
        <f>+VLOOKUP($E977,Emissions!$1:$1048576,MATCH(DATE(P$2,1,1),Emissions!$A$1:$LI$1),FALSE)</f>
        <v>3.1226778E-2</v>
      </c>
      <c r="Q977" s="359">
        <f>+VLOOKUP($E977,Emissions!$1:$1048576,MATCH(DATE(Q$2,1,1),Emissions!$A$1:$LI$1),FALSE)</f>
        <v>3.1997607099999999E-2</v>
      </c>
      <c r="R977" s="359">
        <f>+VLOOKUP($E977,Emissions!$1:$1048576,MATCH(DATE(R$2,1,1),Emissions!$A$1:$LI$1),FALSE)</f>
        <v>3.2795512800000003E-2</v>
      </c>
      <c r="S977" s="359">
        <f>+VLOOKUP($E977,Emissions!$1:$1048576,MATCH(DATE(S$2,1,1),Emissions!$A$1:$LI$1),FALSE)</f>
        <v>3.3614830800000002E-2</v>
      </c>
      <c r="T977" s="359">
        <f>+VLOOKUP($E977,Emissions!$1:$1048576,MATCH(DATE(T$2,1,1),Emissions!$A$1:$LI$1),FALSE)</f>
        <v>3.4451094000000002E-2</v>
      </c>
      <c r="U977" s="359">
        <f>+VLOOKUP($E977,Emissions!$1:$1048576,MATCH(DATE(U$2,1,1),Emissions!$A$1:$LI$1),FALSE)</f>
        <v>3.5300644999999999E-2</v>
      </c>
      <c r="V977" s="359">
        <f>+VLOOKUP($E977,Emissions!$1:$1048576,MATCH(DATE(V$2,1,1),Emissions!$A$1:$LI$1),FALSE)</f>
        <v>3.6160470600000001E-2</v>
      </c>
      <c r="W977" s="359">
        <f>+VLOOKUP($E977,Emissions!$1:$1048576,MATCH(DATE(W$2,1,1),Emissions!$A$1:$LI$1),FALSE)</f>
        <v>3.7028139000000002E-2</v>
      </c>
      <c r="X977" s="359">
        <f>+VLOOKUP($E977,Emissions!$1:$1048576,MATCH(DATE(X$2,1,1),Emissions!$A$1:$LI$1),FALSE)</f>
        <v>3.7901778300000001E-2</v>
      </c>
      <c r="Y977" s="359">
        <f>+VLOOKUP($E977,Emissions!$1:$1048576,MATCH(DATE(Y$2,1,1),Emissions!$A$1:$LI$1),FALSE)</f>
        <v>3.8780048999999997E-2</v>
      </c>
      <c r="Z977" s="359">
        <f>+VLOOKUP($E977,Emissions!$1:$1048576,MATCH(DATE(Z$2,1,1),Emissions!$A$1:$LI$1),FALSE)</f>
        <v>3.96457354E-2</v>
      </c>
      <c r="AA977" s="359">
        <f>+VLOOKUP($E977,Emissions!$1:$1048576,MATCH(DATE(AA$2,1,1),Emissions!$A$1:$LI$1),FALSE)</f>
        <v>4.0512139900000001E-2</v>
      </c>
      <c r="AB977" s="359">
        <f>+VLOOKUP($E977,Emissions!$1:$1048576,MATCH(DATE(AB$2,1,1),Emissions!$A$1:$LI$1),FALSE)</f>
        <v>4.1381634E-2</v>
      </c>
      <c r="AC977" s="359">
        <f>+VLOOKUP($E977,Emissions!$1:$1048576,MATCH(DATE(AC$2,1,1),Emissions!$A$1:$LI$1),FALSE)</f>
        <v>4.2255204800000001E-2</v>
      </c>
      <c r="AD977" s="359">
        <f>+VLOOKUP($E977,Emissions!$1:$1048576,MATCH(DATE(AD$2,1,1),Emissions!$A$1:$LI$1),FALSE)</f>
        <v>4.3133560899999999E-2</v>
      </c>
      <c r="AE977" s="359">
        <f>+VLOOKUP($E977,Emissions!$1:$1048576,MATCH(DATE(AE$2,1,1),Emissions!$A$1:$LI$1),FALSE)</f>
        <v>4.3968864400000002E-2</v>
      </c>
      <c r="AF977" s="359">
        <f>+VLOOKUP($E977,Emissions!$1:$1048576,MATCH(DATE(AF$2,1,1),Emissions!$A$1:$LI$1),FALSE)</f>
        <v>4.4779203500000003E-2</v>
      </c>
      <c r="AG977" s="359">
        <f>+VLOOKUP($E977,Emissions!$1:$1048576,MATCH(DATE(AG$2,1,1),Emissions!$A$1:$LI$1),FALSE)</f>
        <v>4.5568414100000003E-2</v>
      </c>
      <c r="AH977" s="359">
        <f>+VLOOKUP($E977,Emissions!$1:$1048576,MATCH(DATE(AH$2,1,1),Emissions!$A$1:$LI$1),FALSE)</f>
        <v>4.6338974599999999E-2</v>
      </c>
      <c r="AI977" s="359">
        <f>+VLOOKUP($E977,Emissions!$1:$1048576,MATCH(DATE(AI$2,1,1),Emissions!$A$1:$LI$1),FALSE)</f>
        <v>4.7093260800000002E-2</v>
      </c>
      <c r="AJ977" s="359">
        <f>+VLOOKUP($E977,Emissions!$1:$1048576,MATCH(DATE(AJ$2,1,1),Emissions!$A$1:$LI$1),FALSE)</f>
        <v>4.7833577000000002E-2</v>
      </c>
      <c r="AK977" s="359">
        <f>+VLOOKUP($E977,Emissions!$1:$1048576,MATCH(DATE(AK$2,1,1),Emissions!$A$1:$LI$1),FALSE)</f>
        <v>4.8562123399999997E-2</v>
      </c>
      <c r="AL977" s="359">
        <f>+VLOOKUP($E977,Emissions!$1:$1048576,MATCH(DATE(AL$2,1,1),Emissions!$A$1:$LI$1),FALSE)</f>
        <v>4.9280932499999999E-2</v>
      </c>
      <c r="AM977" s="359">
        <f>+VLOOKUP($E977,Emissions!$1:$1048576,MATCH(DATE(AM$2,1,1),Emissions!$A$1:$LI$1),FALSE)</f>
        <v>4.9991780200000002E-2</v>
      </c>
      <c r="AN977" s="359">
        <f>+VLOOKUP($E977,Emissions!$1:$1048576,MATCH(DATE(AN$2,1,1),Emissions!$A$1:$LI$1),FALSE)</f>
        <v>5.0696104999999998E-2</v>
      </c>
      <c r="AO977" s="359">
        <f>+VLOOKUP($E977,Emissions!$1:$1048576,MATCH(DATE(AO$2,1,1),Emissions!$A$1:$LI$1),FALSE)</f>
        <v>5.13949613E-2</v>
      </c>
      <c r="AP977" s="359">
        <f>+VLOOKUP($E977,Emissions!$1:$1048576,MATCH(DATE(AP$2,1,1),Emissions!$A$1:$LI$1),FALSE)</f>
        <v>5.2077128E-2</v>
      </c>
      <c r="AQ977" s="359">
        <f>+VLOOKUP($E977,Emissions!$1:$1048576,MATCH(DATE(AQ$2,1,1),Emissions!$A$1:$LI$1),FALSE)</f>
        <v>5.27409665E-2</v>
      </c>
      <c r="AR977" s="359">
        <f>+VLOOKUP($E977,Emissions!$1:$1048576,MATCH(DATE(AR$2,1,1),Emissions!$A$1:$LI$1),FALSE)</f>
        <v>5.3386461099999998E-2</v>
      </c>
      <c r="AS977" s="359">
        <f>+VLOOKUP($E977,Emissions!$1:$1048576,MATCH(DATE(AS$2,1,1),Emissions!$A$1:$LI$1),FALSE)</f>
        <v>5.4014104399999999E-2</v>
      </c>
      <c r="AT977" s="359">
        <f>+VLOOKUP($E977,Emissions!$1:$1048576,MATCH(DATE(AT$2,1,1),Emissions!$A$1:$LI$1),FALSE)</f>
        <v>5.4624632999999999E-2</v>
      </c>
      <c r="AU977" s="359">
        <f>+VLOOKUP($E977,Emissions!$1:$1048576,MATCH(DATE(AU$2,1,1),Emissions!$A$1:$LI$1),FALSE)</f>
        <v>5.5218923199999999E-2</v>
      </c>
      <c r="AV977" s="359">
        <f>+VLOOKUP($E977,Emissions!$1:$1048576,MATCH(DATE(AV$2,1,1),Emissions!$A$1:$LI$1),FALSE)</f>
        <v>5.5797951700000001E-2</v>
      </c>
      <c r="AW977" s="359">
        <f>+VLOOKUP($E977,Emissions!$1:$1048576,MATCH(DATE(AW$2,1,1),Emissions!$A$1:$LI$1),FALSE)</f>
        <v>5.6362775900000002E-2</v>
      </c>
      <c r="AX977" s="359">
        <f>+VLOOKUP($E977,Emissions!$1:$1048576,MATCH(DATE(AX$2,1,1),Emissions!$A$1:$LI$1),FALSE)</f>
        <v>5.69145135E-2</v>
      </c>
      <c r="AY977" s="359">
        <f>+VLOOKUP($E977,Emissions!$1:$1048576,MATCH(DATE(AY$2,1,1),Emissions!$A$1:$LI$1),FALSE)</f>
        <v>5.7454321199999998E-2</v>
      </c>
      <c r="AZ977" s="359">
        <f>+VLOOKUP($E977,Emissions!$1:$1048576,MATCH(DATE(AZ$2,1,1),Emissions!$A$1:$LI$1),FALSE)</f>
        <v>5.7984439899999997E-2</v>
      </c>
      <c r="BA977" s="359">
        <f>+VLOOKUP($E977,Emissions!$1:$1048576,MATCH(DATE(BA$2,1,1),Emissions!$A$1:$LI$1),FALSE)</f>
        <v>5.8506261400000002E-2</v>
      </c>
      <c r="BB977" s="359">
        <f>+VLOOKUP($E977,Emissions!$1:$1048576,MATCH(DATE(BB$2,1,1),Emissions!$A$1:$LI$1),FALSE)</f>
        <v>5.9021061100000001E-2</v>
      </c>
      <c r="BC977" s="359">
        <f>+VLOOKUP($E977,Emissions!$1:$1048576,MATCH(DATE(BC$2,1,1),Emissions!$A$1:$LI$1),FALSE)</f>
        <v>5.9530009600000003E-2</v>
      </c>
      <c r="BD977" s="359">
        <f>+VLOOKUP($E977,Emissions!$1:$1048576,MATCH(DATE(BD$2,1,1),Emissions!$A$1:$LI$1),FALSE)</f>
        <v>6.0034186400000002E-2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1.4904226100000001E-3</v>
      </c>
      <c r="G978" s="359">
        <f>+VLOOKUP($E978,Emissions!$1:$1048576,MATCH(DATE(G$2,1,1),Emissions!$A$1:$LI$1),FALSE)</f>
        <v>1.5065622099999999E-3</v>
      </c>
      <c r="H978" s="359">
        <f>+VLOOKUP($E978,Emissions!$1:$1048576,MATCH(DATE(H$2,1,1),Emissions!$A$1:$LI$1),FALSE)</f>
        <v>1.52427756E-3</v>
      </c>
      <c r="I978" s="359">
        <f>+VLOOKUP($E978,Emissions!$1:$1048576,MATCH(DATE(I$2,1,1),Emissions!$A$1:$LI$1),FALSE)</f>
        <v>1.54397846E-3</v>
      </c>
      <c r="J978" s="359">
        <f>+VLOOKUP($E978,Emissions!$1:$1048576,MATCH(DATE(J$2,1,1),Emissions!$A$1:$LI$1),FALSE)</f>
        <v>1.56553806E-3</v>
      </c>
      <c r="K978" s="359">
        <f>+VLOOKUP($E978,Emissions!$1:$1048576,MATCH(DATE(K$2,1,1),Emissions!$A$1:$LI$1),FALSE)</f>
        <v>1.58869423E-3</v>
      </c>
      <c r="L978" s="359">
        <f>+VLOOKUP($E978,Emissions!$1:$1048576,MATCH(DATE(L$2,1,1),Emissions!$A$1:$LI$1),FALSE)</f>
        <v>1.6122787699999999E-3</v>
      </c>
      <c r="M978" s="359">
        <f>+VLOOKUP($E978,Emissions!$1:$1048576,MATCH(DATE(M$2,1,1),Emissions!$A$1:$LI$1),FALSE)</f>
        <v>1.63650139E-3</v>
      </c>
      <c r="N978" s="359">
        <f>+VLOOKUP($E978,Emissions!$1:$1048576,MATCH(DATE(N$2,1,1),Emissions!$A$1:$LI$1),FALSE)</f>
        <v>1.6613315300000001E-3</v>
      </c>
      <c r="O978" s="359">
        <f>+VLOOKUP($E978,Emissions!$1:$1048576,MATCH(DATE(O$2,1,1),Emissions!$A$1:$LI$1),FALSE)</f>
        <v>1.68669034E-3</v>
      </c>
      <c r="P978" s="359">
        <f>+VLOOKUP($E978,Emissions!$1:$1048576,MATCH(DATE(P$2,1,1),Emissions!$A$1:$LI$1),FALSE)</f>
        <v>1.7140583300000001E-3</v>
      </c>
      <c r="Q978" s="359">
        <f>+VLOOKUP($E978,Emissions!$1:$1048576,MATCH(DATE(Q$2,1,1),Emissions!$A$1:$LI$1),FALSE)</f>
        <v>1.74101018E-3</v>
      </c>
      <c r="R978" s="359">
        <f>+VLOOKUP($E978,Emissions!$1:$1048576,MATCH(DATE(R$2,1,1),Emissions!$A$1:$LI$1),FALSE)</f>
        <v>1.7680202699999999E-3</v>
      </c>
      <c r="S978" s="359">
        <f>+VLOOKUP($E978,Emissions!$1:$1048576,MATCH(DATE(S$2,1,1),Emissions!$A$1:$LI$1),FALSE)</f>
        <v>1.79522705E-3</v>
      </c>
      <c r="T978" s="359">
        <f>+VLOOKUP($E978,Emissions!$1:$1048576,MATCH(DATE(T$2,1,1),Emissions!$A$1:$LI$1),FALSE)</f>
        <v>1.8226688799999999E-3</v>
      </c>
      <c r="U978" s="359">
        <f>+VLOOKUP($E978,Emissions!$1:$1048576,MATCH(DATE(U$2,1,1),Emissions!$A$1:$LI$1),FALSE)</f>
        <v>1.8503667799999999E-3</v>
      </c>
      <c r="V978" s="359">
        <f>+VLOOKUP($E978,Emissions!$1:$1048576,MATCH(DATE(V$2,1,1),Emissions!$A$1:$LI$1),FALSE)</f>
        <v>1.87834446E-3</v>
      </c>
      <c r="W978" s="359">
        <f>+VLOOKUP($E978,Emissions!$1:$1048576,MATCH(DATE(W$2,1,1),Emissions!$A$1:$LI$1),FALSE)</f>
        <v>1.90663077E-3</v>
      </c>
      <c r="X978" s="359">
        <f>+VLOOKUP($E978,Emissions!$1:$1048576,MATCH(DATE(X$2,1,1),Emissions!$A$1:$LI$1),FALSE)</f>
        <v>1.9352580299999999E-3</v>
      </c>
      <c r="Y978" s="359">
        <f>+VLOOKUP($E978,Emissions!$1:$1048576,MATCH(DATE(Y$2,1,1),Emissions!$A$1:$LI$1),FALSE)</f>
        <v>1.9642599200000001E-3</v>
      </c>
      <c r="Z978" s="359">
        <f>+VLOOKUP($E978,Emissions!$1:$1048576,MATCH(DATE(Z$2,1,1),Emissions!$A$1:$LI$1),FALSE)</f>
        <v>1.9925181800000001E-3</v>
      </c>
      <c r="AA978" s="359">
        <f>+VLOOKUP($E978,Emissions!$1:$1048576,MATCH(DATE(AA$2,1,1),Emissions!$A$1:$LI$1),FALSE)</f>
        <v>2.02182198E-3</v>
      </c>
      <c r="AB978" s="359">
        <f>+VLOOKUP($E978,Emissions!$1:$1048576,MATCH(DATE(AB$2,1,1),Emissions!$A$1:$LI$1),FALSE)</f>
        <v>2.0518218800000001E-3</v>
      </c>
      <c r="AC978" s="359">
        <f>+VLOOKUP($E978,Emissions!$1:$1048576,MATCH(DATE(AC$2,1,1),Emissions!$A$1:$LI$1),FALSE)</f>
        <v>2.0824248699999998E-3</v>
      </c>
      <c r="AD978" s="359">
        <f>+VLOOKUP($E978,Emissions!$1:$1048576,MATCH(DATE(AD$2,1,1),Emissions!$A$1:$LI$1),FALSE)</f>
        <v>2.1136171600000002E-3</v>
      </c>
      <c r="AE978" s="359">
        <f>+VLOOKUP($E978,Emissions!$1:$1048576,MATCH(DATE(AE$2,1,1),Emissions!$A$1:$LI$1),FALSE)</f>
        <v>2.14207581E-3</v>
      </c>
      <c r="AF978" s="359">
        <f>+VLOOKUP($E978,Emissions!$1:$1048576,MATCH(DATE(AF$2,1,1),Emissions!$A$1:$LI$1),FALSE)</f>
        <v>2.1712985800000002E-3</v>
      </c>
      <c r="AG978" s="359">
        <f>+VLOOKUP($E978,Emissions!$1:$1048576,MATCH(DATE(AG$2,1,1),Emissions!$A$1:$LI$1),FALSE)</f>
        <v>2.2010060000000001E-3</v>
      </c>
      <c r="AH978" s="359">
        <f>+VLOOKUP($E978,Emissions!$1:$1048576,MATCH(DATE(AH$2,1,1),Emissions!$A$1:$LI$1),FALSE)</f>
        <v>2.2311578399999998E-3</v>
      </c>
      <c r="AI978" s="359">
        <f>+VLOOKUP($E978,Emissions!$1:$1048576,MATCH(DATE(AI$2,1,1),Emissions!$A$1:$LI$1),FALSE)</f>
        <v>2.26179046E-3</v>
      </c>
      <c r="AJ978" s="359">
        <f>+VLOOKUP($E978,Emissions!$1:$1048576,MATCH(DATE(AJ$2,1,1),Emissions!$A$1:$LI$1),FALSE)</f>
        <v>2.2929475699999999E-3</v>
      </c>
      <c r="AK978" s="359">
        <f>+VLOOKUP($E978,Emissions!$1:$1048576,MATCH(DATE(AK$2,1,1),Emissions!$A$1:$LI$1),FALSE)</f>
        <v>2.3246618400000001E-3</v>
      </c>
      <c r="AL978" s="359">
        <f>+VLOOKUP($E978,Emissions!$1:$1048576,MATCH(DATE(AL$2,1,1),Emissions!$A$1:$LI$1),FALSE)</f>
        <v>2.3569519799999999E-3</v>
      </c>
      <c r="AM978" s="359">
        <f>+VLOOKUP($E978,Emissions!$1:$1048576,MATCH(DATE(AM$2,1,1),Emissions!$A$1:$LI$1),FALSE)</f>
        <v>2.38982454E-3</v>
      </c>
      <c r="AN978" s="359">
        <f>+VLOOKUP($E978,Emissions!$1:$1048576,MATCH(DATE(AN$2,1,1),Emissions!$A$1:$LI$1),FALSE)</f>
        <v>2.42327682E-3</v>
      </c>
      <c r="AO978" s="359">
        <f>+VLOOKUP($E978,Emissions!$1:$1048576,MATCH(DATE(AO$2,1,1),Emissions!$A$1:$LI$1),FALSE)</f>
        <v>2.4572999300000002E-3</v>
      </c>
      <c r="AP978" s="359">
        <f>+VLOOKUP($E978,Emissions!$1:$1048576,MATCH(DATE(AP$2,1,1),Emissions!$A$1:$LI$1),FALSE)</f>
        <v>2.49107319E-3</v>
      </c>
      <c r="AQ978" s="359">
        <f>+VLOOKUP($E978,Emissions!$1:$1048576,MATCH(DATE(AQ$2,1,1),Emissions!$A$1:$LI$1),FALSE)</f>
        <v>2.5249971899999999E-3</v>
      </c>
      <c r="AR978" s="359">
        <f>+VLOOKUP($E978,Emissions!$1:$1048576,MATCH(DATE(AR$2,1,1),Emissions!$A$1:$LI$1),FALSE)</f>
        <v>2.5592129899999999E-3</v>
      </c>
      <c r="AS978" s="359">
        <f>+VLOOKUP($E978,Emissions!$1:$1048576,MATCH(DATE(AS$2,1,1),Emissions!$A$1:$LI$1),FALSE)</f>
        <v>2.5937814499999998E-3</v>
      </c>
      <c r="AT978" s="359">
        <f>+VLOOKUP($E978,Emissions!$1:$1048576,MATCH(DATE(AT$2,1,1),Emissions!$A$1:$LI$1),FALSE)</f>
        <v>2.62874013E-3</v>
      </c>
      <c r="AU978" s="359">
        <f>+VLOOKUP($E978,Emissions!$1:$1048576,MATCH(DATE(AU$2,1,1),Emissions!$A$1:$LI$1),FALSE)</f>
        <v>2.6641170100000001E-3</v>
      </c>
      <c r="AV978" s="359">
        <f>+VLOOKUP($E978,Emissions!$1:$1048576,MATCH(DATE(AV$2,1,1),Emissions!$A$1:$LI$1),FALSE)</f>
        <v>2.6999332299999998E-3</v>
      </c>
      <c r="AW978" s="359">
        <f>+VLOOKUP($E978,Emissions!$1:$1048576,MATCH(DATE(AW$2,1,1),Emissions!$A$1:$LI$1),FALSE)</f>
        <v>2.7362038400000001E-3</v>
      </c>
      <c r="AX978" s="359">
        <f>+VLOOKUP($E978,Emissions!$1:$1048576,MATCH(DATE(AX$2,1,1),Emissions!$A$1:$LI$1),FALSE)</f>
        <v>2.7729385000000001E-3</v>
      </c>
      <c r="AY978" s="359">
        <f>+VLOOKUP($E978,Emissions!$1:$1048576,MATCH(DATE(AY$2,1,1),Emissions!$A$1:$LI$1),FALSE)</f>
        <v>2.8101424099999999E-3</v>
      </c>
      <c r="AZ978" s="359">
        <f>+VLOOKUP($E978,Emissions!$1:$1048576,MATCH(DATE(AZ$2,1,1),Emissions!$A$1:$LI$1),FALSE)</f>
        <v>2.8478908999999999E-3</v>
      </c>
      <c r="BA978" s="359">
        <f>+VLOOKUP($E978,Emissions!$1:$1048576,MATCH(DATE(BA$2,1,1),Emissions!$A$1:$LI$1),FALSE)</f>
        <v>2.8861446800000001E-3</v>
      </c>
      <c r="BB978" s="359">
        <f>+VLOOKUP($E978,Emissions!$1:$1048576,MATCH(DATE(BB$2,1,1),Emissions!$A$1:$LI$1),FALSE)</f>
        <v>2.9248882000000001E-3</v>
      </c>
      <c r="BC978" s="359">
        <f>+VLOOKUP($E978,Emissions!$1:$1048576,MATCH(DATE(BC$2,1,1),Emissions!$A$1:$LI$1),FALSE)</f>
        <v>2.96411604E-3</v>
      </c>
      <c r="BD978" s="359">
        <f>+VLOOKUP($E978,Emissions!$1:$1048576,MATCH(DATE(BD$2,1,1),Emissions!$A$1:$LI$1),FALSE)</f>
        <v>3.0038259799999999E-3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6.0024943999999997E-2</v>
      </c>
      <c r="G979" s="325">
        <f>+VLOOKUP($E979,Emissions!$1:$1048576,MATCH(DATE(G$2,1,1),Emissions!$A$1:$LI$1),FALSE)</f>
        <v>6.09197182E-2</v>
      </c>
      <c r="H979" s="325">
        <f>+VLOOKUP($E979,Emissions!$1:$1048576,MATCH(DATE(H$2,1,1),Emissions!$A$1:$LI$1),FALSE)</f>
        <v>6.1925983099999998E-2</v>
      </c>
      <c r="I979" s="325">
        <f>+VLOOKUP($E979,Emissions!$1:$1048576,MATCH(DATE(I$2,1,1),Emissions!$A$1:$LI$1),FALSE)</f>
        <v>6.29972065E-2</v>
      </c>
      <c r="J979" s="325">
        <f>+VLOOKUP($E979,Emissions!$1:$1048576,MATCH(DATE(J$2,1,1),Emissions!$A$1:$LI$1),FALSE)</f>
        <v>6.41202419E-2</v>
      </c>
      <c r="K979" s="325">
        <f>+VLOOKUP($E979,Emissions!$1:$1048576,MATCH(DATE(K$2,1,1),Emissions!$A$1:$LI$1),FALSE)</f>
        <v>6.5289795299999995E-2</v>
      </c>
      <c r="L979" s="325">
        <f>+VLOOKUP($E979,Emissions!$1:$1048576,MATCH(DATE(L$2,1,1),Emissions!$A$1:$LI$1),FALSE)</f>
        <v>6.6454862099999998E-2</v>
      </c>
      <c r="M979" s="325">
        <f>+VLOOKUP($E979,Emissions!$1:$1048576,MATCH(DATE(M$2,1,1),Emissions!$A$1:$LI$1),FALSE)</f>
        <v>6.7640058899999994E-2</v>
      </c>
      <c r="N979" s="325">
        <f>+VLOOKUP($E979,Emissions!$1:$1048576,MATCH(DATE(N$2,1,1),Emissions!$A$1:$LI$1),FALSE)</f>
        <v>6.8848062200000004E-2</v>
      </c>
      <c r="O979" s="325">
        <f>+VLOOKUP($E979,Emissions!$1:$1048576,MATCH(DATE(O$2,1,1),Emissions!$A$1:$LI$1),FALSE)</f>
        <v>7.0077964199999995E-2</v>
      </c>
      <c r="P979" s="325">
        <f>+VLOOKUP($E979,Emissions!$1:$1048576,MATCH(DATE(P$2,1,1),Emissions!$A$1:$LI$1),FALSE)</f>
        <v>7.1411706300000002E-2</v>
      </c>
      <c r="Q979" s="325">
        <f>+VLOOKUP($E979,Emissions!$1:$1048576,MATCH(DATE(Q$2,1,1),Emissions!$A$1:$LI$1),FALSE)</f>
        <v>7.2713844700000002E-2</v>
      </c>
      <c r="R979" s="325">
        <f>+VLOOKUP($E979,Emissions!$1:$1048576,MATCH(DATE(R$2,1,1),Emissions!$A$1:$LI$1),FALSE)</f>
        <v>7.4021701300000006E-2</v>
      </c>
      <c r="S979" s="325">
        <f>+VLOOKUP($E979,Emissions!$1:$1048576,MATCH(DATE(S$2,1,1),Emissions!$A$1:$LI$1),FALSE)</f>
        <v>7.5340597699999998E-2</v>
      </c>
      <c r="T979" s="325">
        <f>+VLOOKUP($E979,Emissions!$1:$1048576,MATCH(DATE(T$2,1,1),Emissions!$A$1:$LI$1),FALSE)</f>
        <v>7.6671453700000003E-2</v>
      </c>
      <c r="U979" s="325">
        <f>+VLOOKUP($E979,Emissions!$1:$1048576,MATCH(DATE(U$2,1,1),Emissions!$A$1:$LI$1),FALSE)</f>
        <v>7.8014946900000007E-2</v>
      </c>
      <c r="V979" s="325">
        <f>+VLOOKUP($E979,Emissions!$1:$1048576,MATCH(DATE(V$2,1,1),Emissions!$A$1:$LI$1),FALSE)</f>
        <v>7.9372077799999996E-2</v>
      </c>
      <c r="W979" s="325">
        <f>+VLOOKUP($E979,Emissions!$1:$1048576,MATCH(DATE(W$2,1,1),Emissions!$A$1:$LI$1),FALSE)</f>
        <v>8.0744133400000001E-2</v>
      </c>
      <c r="X979" s="325">
        <f>+VLOOKUP($E979,Emissions!$1:$1048576,MATCH(DATE(X$2,1,1),Emissions!$A$1:$LI$1),FALSE)</f>
        <v>8.2132566000000004E-2</v>
      </c>
      <c r="Y979" s="325">
        <f>+VLOOKUP($E979,Emissions!$1:$1048576,MATCH(DATE(Y$2,1,1),Emissions!$A$1:$LI$1),FALSE)</f>
        <v>8.3538889199999994E-2</v>
      </c>
      <c r="Z979" s="325">
        <f>+VLOOKUP($E979,Emissions!$1:$1048576,MATCH(DATE(Z$2,1,1),Emissions!$A$1:$LI$1),FALSE)</f>
        <v>8.4901371099999998E-2</v>
      </c>
      <c r="AA979" s="325">
        <f>+VLOOKUP($E979,Emissions!$1:$1048576,MATCH(DATE(AA$2,1,1),Emissions!$A$1:$LI$1),FALSE)</f>
        <v>8.6322362099999994E-2</v>
      </c>
      <c r="AB979" s="325">
        <f>+VLOOKUP($E979,Emissions!$1:$1048576,MATCH(DATE(AB$2,1,1),Emissions!$A$1:$LI$1),FALSE)</f>
        <v>8.7774878299999998E-2</v>
      </c>
      <c r="AC979" s="325">
        <f>+VLOOKUP($E979,Emissions!$1:$1048576,MATCH(DATE(AC$2,1,1),Emissions!$A$1:$LI$1),FALSE)</f>
        <v>8.9255709500000002E-2</v>
      </c>
      <c r="AD979" s="325">
        <f>+VLOOKUP($E979,Emissions!$1:$1048576,MATCH(DATE(AD$2,1,1),Emissions!$A$1:$LI$1),FALSE)</f>
        <v>9.0765048000000001E-2</v>
      </c>
      <c r="AE979" s="325">
        <f>+VLOOKUP($E979,Emissions!$1:$1048576,MATCH(DATE(AE$2,1,1),Emissions!$A$1:$LI$1),FALSE)</f>
        <v>9.2119034700000005E-2</v>
      </c>
      <c r="AF979" s="325">
        <f>+VLOOKUP($E979,Emissions!$1:$1048576,MATCH(DATE(AF$2,1,1),Emissions!$A$1:$LI$1),FALSE)</f>
        <v>9.3523673599999996E-2</v>
      </c>
      <c r="AG979" s="325">
        <f>+VLOOKUP($E979,Emissions!$1:$1048576,MATCH(DATE(AG$2,1,1),Emissions!$A$1:$LI$1),FALSE)</f>
        <v>9.4948059700000004E-2</v>
      </c>
      <c r="AH979" s="325">
        <f>+VLOOKUP($E979,Emissions!$1:$1048576,MATCH(DATE(AH$2,1,1),Emissions!$A$1:$LI$1),FALSE)</f>
        <v>9.6391805600000005E-2</v>
      </c>
      <c r="AI979" s="325">
        <f>+VLOOKUP($E979,Emissions!$1:$1048576,MATCH(DATE(AI$2,1,1),Emissions!$A$1:$LI$1),FALSE)</f>
        <v>9.7858488899999999E-2</v>
      </c>
      <c r="AJ979" s="325">
        <f>+VLOOKUP($E979,Emissions!$1:$1048576,MATCH(DATE(AJ$2,1,1),Emissions!$A$1:$LI$1),FALSE)</f>
        <v>9.9351521499999998E-2</v>
      </c>
      <c r="AK979" s="325">
        <f>+VLOOKUP($E979,Emissions!$1:$1048576,MATCH(DATE(AK$2,1,1),Emissions!$A$1:$LI$1),FALSE)</f>
        <v>0.1008734921</v>
      </c>
      <c r="AL979" s="325">
        <f>+VLOOKUP($E979,Emissions!$1:$1048576,MATCH(DATE(AL$2,1,1),Emissions!$A$1:$LI$1),FALSE)</f>
        <v>0.1024261635</v>
      </c>
      <c r="AM979" s="325">
        <f>+VLOOKUP($E979,Emissions!$1:$1048576,MATCH(DATE(AM$2,1,1),Emissions!$A$1:$LI$1),FALSE)</f>
        <v>0.1040106249</v>
      </c>
      <c r="AN979" s="325">
        <f>+VLOOKUP($E979,Emissions!$1:$1048576,MATCH(DATE(AN$2,1,1),Emissions!$A$1:$LI$1),FALSE)</f>
        <v>0.1056274728</v>
      </c>
      <c r="AO979" s="325">
        <f>+VLOOKUP($E979,Emissions!$1:$1048576,MATCH(DATE(AO$2,1,1),Emissions!$A$1:$LI$1),FALSE)</f>
        <v>0.1072769759</v>
      </c>
      <c r="AP979" s="325">
        <f>+VLOOKUP($E979,Emissions!$1:$1048576,MATCH(DATE(AP$2,1,1),Emissions!$A$1:$LI$1),FALSE)</f>
        <v>0.10891368580000001</v>
      </c>
      <c r="AQ979" s="325">
        <f>+VLOOKUP($E979,Emissions!$1:$1048576,MATCH(DATE(AQ$2,1,1),Emissions!$A$1:$LI$1),FALSE)</f>
        <v>0.11056350130000001</v>
      </c>
      <c r="AR979" s="325">
        <f>+VLOOKUP($E979,Emissions!$1:$1048576,MATCH(DATE(AR$2,1,1),Emissions!$A$1:$LI$1),FALSE)</f>
        <v>0.1122328326</v>
      </c>
      <c r="AS979" s="325">
        <f>+VLOOKUP($E979,Emissions!$1:$1048576,MATCH(DATE(AS$2,1,1),Emissions!$A$1:$LI$1),FALSE)</f>
        <v>0.1139250065</v>
      </c>
      <c r="AT979" s="325">
        <f>+VLOOKUP($E979,Emissions!$1:$1048576,MATCH(DATE(AT$2,1,1),Emissions!$A$1:$LI$1),FALSE)</f>
        <v>0.1156426627</v>
      </c>
      <c r="AU979" s="325">
        <f>+VLOOKUP($E979,Emissions!$1:$1048576,MATCH(DATE(AU$2,1,1),Emissions!$A$1:$LI$1),FALSE)</f>
        <v>0.1173880382</v>
      </c>
      <c r="AV979" s="325">
        <f>+VLOOKUP($E979,Emissions!$1:$1048576,MATCH(DATE(AV$2,1,1),Emissions!$A$1:$LI$1),FALSE)</f>
        <v>0.1191629612</v>
      </c>
      <c r="AW979" s="325">
        <f>+VLOOKUP($E979,Emissions!$1:$1048576,MATCH(DATE(AW$2,1,1),Emissions!$A$1:$LI$1),FALSE)</f>
        <v>0.12096885070000001</v>
      </c>
      <c r="AX979" s="325">
        <f>+VLOOKUP($E979,Emissions!$1:$1048576,MATCH(DATE(AX$2,1,1),Emissions!$A$1:$LI$1),FALSE)</f>
        <v>0.122806757</v>
      </c>
      <c r="AY979" s="325">
        <f>+VLOOKUP($E979,Emissions!$1:$1048576,MATCH(DATE(AY$2,1,1),Emissions!$A$1:$LI$1),FALSE)</f>
        <v>0.124677432</v>
      </c>
      <c r="AZ979" s="325">
        <f>+VLOOKUP($E979,Emissions!$1:$1048576,MATCH(DATE(AZ$2,1,1),Emissions!$A$1:$LI$1),FALSE)</f>
        <v>0.1265856185</v>
      </c>
      <c r="BA979" s="325">
        <f>+VLOOKUP($E979,Emissions!$1:$1048576,MATCH(DATE(BA$2,1,1),Emissions!$A$1:$LI$1),FALSE)</f>
        <v>0.12852935970000001</v>
      </c>
      <c r="BB979" s="325">
        <f>+VLOOKUP($E979,Emissions!$1:$1048576,MATCH(DATE(BB$2,1,1),Emissions!$A$1:$LI$1),FALSE)</f>
        <v>0.13050841439999999</v>
      </c>
      <c r="BC979" s="325">
        <f>+VLOOKUP($E979,Emissions!$1:$1048576,MATCH(DATE(BC$2,1,1),Emissions!$A$1:$LI$1),FALSE)</f>
        <v>0.1325227424</v>
      </c>
      <c r="BD979" s="325">
        <f>+VLOOKUP($E979,Emissions!$1:$1048576,MATCH(DATE(BD$2,1,1),Emissions!$A$1:$LI$1),FALSE)</f>
        <v>0.13457233900000001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5.1790256899999999E-4</v>
      </c>
      <c r="G980" s="359">
        <f>+VLOOKUP($E980,Emissions!$1:$1048576,MATCH(DATE(G$2,1,1),Emissions!$A$1:$LI$1),FALSE)</f>
        <v>5.2362085E-4</v>
      </c>
      <c r="H980" s="359">
        <f>+VLOOKUP($E980,Emissions!$1:$1048576,MATCH(DATE(H$2,1,1),Emissions!$A$1:$LI$1),FALSE)</f>
        <v>5.2958690800000003E-4</v>
      </c>
      <c r="I980" s="359">
        <f>+VLOOKUP($E980,Emissions!$1:$1048576,MATCH(DATE(I$2,1,1),Emissions!$A$1:$LI$1),FALSE)</f>
        <v>5.35955722E-4</v>
      </c>
      <c r="J980" s="359">
        <f>+VLOOKUP($E980,Emissions!$1:$1048576,MATCH(DATE(J$2,1,1),Emissions!$A$1:$LI$1),FALSE)</f>
        <v>5.4276769000000005E-4</v>
      </c>
      <c r="K980" s="359">
        <f>+VLOOKUP($E980,Emissions!$1:$1048576,MATCH(DATE(K$2,1,1),Emissions!$A$1:$LI$1),FALSE)</f>
        <v>5.5000397299999999E-4</v>
      </c>
      <c r="L980" s="359">
        <f>+VLOOKUP($E980,Emissions!$1:$1048576,MATCH(DATE(L$2,1,1),Emissions!$A$1:$LI$1),FALSE)</f>
        <v>5.5733335600000001E-4</v>
      </c>
      <c r="M980" s="359">
        <f>+VLOOKUP($E980,Emissions!$1:$1048576,MATCH(DATE(M$2,1,1),Emissions!$A$1:$LI$1),FALSE)</f>
        <v>5.6486309100000005E-4</v>
      </c>
      <c r="N980" s="359">
        <f>+VLOOKUP($E980,Emissions!$1:$1048576,MATCH(DATE(N$2,1,1),Emissions!$A$1:$LI$1),FALSE)</f>
        <v>5.72595966E-4</v>
      </c>
      <c r="O980" s="359">
        <f>+VLOOKUP($E980,Emissions!$1:$1048576,MATCH(DATE(O$2,1,1),Emissions!$A$1:$LI$1),FALSE)</f>
        <v>5.8051238300000003E-4</v>
      </c>
      <c r="P980" s="359">
        <f>+VLOOKUP($E980,Emissions!$1:$1048576,MATCH(DATE(P$2,1,1),Emissions!$A$1:$LI$1),FALSE)</f>
        <v>5.8909564500000001E-4</v>
      </c>
      <c r="Q980" s="359">
        <f>+VLOOKUP($E980,Emissions!$1:$1048576,MATCH(DATE(Q$2,1,1),Emissions!$A$1:$LI$1),FALSE)</f>
        <v>5.9754477400000003E-4</v>
      </c>
      <c r="R980" s="359">
        <f>+VLOOKUP($E980,Emissions!$1:$1048576,MATCH(DATE(R$2,1,1),Emissions!$A$1:$LI$1),FALSE)</f>
        <v>6.0603041599999999E-4</v>
      </c>
      <c r="S980" s="359">
        <f>+VLOOKUP($E980,Emissions!$1:$1048576,MATCH(DATE(S$2,1,1),Emissions!$A$1:$LI$1),FALSE)</f>
        <v>6.1458459600000005E-4</v>
      </c>
      <c r="T980" s="359">
        <f>+VLOOKUP($E980,Emissions!$1:$1048576,MATCH(DATE(T$2,1,1),Emissions!$A$1:$LI$1),FALSE)</f>
        <v>6.2321014799999997E-4</v>
      </c>
      <c r="U980" s="359">
        <f>+VLOOKUP($E980,Emissions!$1:$1048576,MATCH(DATE(U$2,1,1),Emissions!$A$1:$LI$1),FALSE)</f>
        <v>6.3190679899999996E-4</v>
      </c>
      <c r="V980" s="359">
        <f>+VLOOKUP($E980,Emissions!$1:$1048576,MATCH(DATE(V$2,1,1),Emissions!$A$1:$LI$1),FALSE)</f>
        <v>6.4067622300000005E-4</v>
      </c>
      <c r="W980" s="359">
        <f>+VLOOKUP($E980,Emissions!$1:$1048576,MATCH(DATE(W$2,1,1),Emissions!$A$1:$LI$1),FALSE)</f>
        <v>6.4952229700000004E-4</v>
      </c>
      <c r="X980" s="359">
        <f>+VLOOKUP($E980,Emissions!$1:$1048576,MATCH(DATE(X$2,1,1),Emissions!$A$1:$LI$1),FALSE)</f>
        <v>6.5845043199999999E-4</v>
      </c>
      <c r="Y980" s="359">
        <f>+VLOOKUP($E980,Emissions!$1:$1048576,MATCH(DATE(Y$2,1,1),Emissions!$A$1:$LI$1),FALSE)</f>
        <v>6.674669E-4</v>
      </c>
      <c r="Z980" s="359">
        <f>+VLOOKUP($E980,Emissions!$1:$1048576,MATCH(DATE(Z$2,1,1),Emissions!$A$1:$LI$1),FALSE)</f>
        <v>6.7620401099999998E-4</v>
      </c>
      <c r="AA980" s="359">
        <f>+VLOOKUP($E980,Emissions!$1:$1048576,MATCH(DATE(AA$2,1,1),Emissions!$A$1:$LI$1),FALSE)</f>
        <v>6.8524730200000003E-4</v>
      </c>
      <c r="AB980" s="359">
        <f>+VLOOKUP($E980,Emissions!$1:$1048576,MATCH(DATE(AB$2,1,1),Emissions!$A$1:$LI$1),FALSE)</f>
        <v>6.9446417299999996E-4</v>
      </c>
      <c r="AC980" s="359">
        <f>+VLOOKUP($E980,Emissions!$1:$1048576,MATCH(DATE(AC$2,1,1),Emissions!$A$1:$LI$1),FALSE)</f>
        <v>7.0382764200000001E-4</v>
      </c>
      <c r="AD980" s="359">
        <f>+VLOOKUP($E980,Emissions!$1:$1048576,MATCH(DATE(AD$2,1,1),Emissions!$A$1:$LI$1),FALSE)</f>
        <v>7.1333450499999997E-4</v>
      </c>
      <c r="AE980" s="359">
        <f>+VLOOKUP($E980,Emissions!$1:$1048576,MATCH(DATE(AE$2,1,1),Emissions!$A$1:$LI$1),FALSE)</f>
        <v>7.2190609499999997E-4</v>
      </c>
      <c r="AF980" s="359">
        <f>+VLOOKUP($E980,Emissions!$1:$1048576,MATCH(DATE(AF$2,1,1),Emissions!$A$1:$LI$1),FALSE)</f>
        <v>7.30701475E-4</v>
      </c>
      <c r="AG980" s="359">
        <f>+VLOOKUP($E980,Emissions!$1:$1048576,MATCH(DATE(AG$2,1,1),Emissions!$A$1:$LI$1),FALSE)</f>
        <v>7.3959349900000004E-4</v>
      </c>
      <c r="AH980" s="359">
        <f>+VLOOKUP($E980,Emissions!$1:$1048576,MATCH(DATE(AH$2,1,1),Emissions!$A$1:$LI$1),FALSE)</f>
        <v>7.48573785E-4</v>
      </c>
      <c r="AI980" s="359">
        <f>+VLOOKUP($E980,Emissions!$1:$1048576,MATCH(DATE(AI$2,1,1),Emissions!$A$1:$LI$1),FALSE)</f>
        <v>7.5765896099999998E-4</v>
      </c>
      <c r="AJ980" s="359">
        <f>+VLOOKUP($E980,Emissions!$1:$1048576,MATCH(DATE(AJ$2,1,1),Emissions!$A$1:$LI$1),FALSE)</f>
        <v>7.6686687500000003E-4</v>
      </c>
      <c r="AK980" s="359">
        <f>+VLOOKUP($E980,Emissions!$1:$1048576,MATCH(DATE(AK$2,1,1),Emissions!$A$1:$LI$1),FALSE)</f>
        <v>7.76211396E-4</v>
      </c>
      <c r="AL980" s="359">
        <f>+VLOOKUP($E980,Emissions!$1:$1048576,MATCH(DATE(AL$2,1,1),Emissions!$A$1:$LI$1),FALSE)</f>
        <v>7.8570192199999998E-4</v>
      </c>
      <c r="AM980" s="359">
        <f>+VLOOKUP($E980,Emissions!$1:$1048576,MATCH(DATE(AM$2,1,1),Emissions!$A$1:$LI$1),FALSE)</f>
        <v>7.9534408100000002E-4</v>
      </c>
      <c r="AN980" s="359">
        <f>+VLOOKUP($E980,Emissions!$1:$1048576,MATCH(DATE(AN$2,1,1),Emissions!$A$1:$LI$1),FALSE)</f>
        <v>8.0514069800000001E-4</v>
      </c>
      <c r="AO980" s="359">
        <f>+VLOOKUP($E980,Emissions!$1:$1048576,MATCH(DATE(AO$2,1,1),Emissions!$A$1:$LI$1),FALSE)</f>
        <v>8.1509269900000003E-4</v>
      </c>
      <c r="AP980" s="359">
        <f>+VLOOKUP($E980,Emissions!$1:$1048576,MATCH(DATE(AP$2,1,1),Emissions!$A$1:$LI$1),FALSE)</f>
        <v>8.24939112E-4</v>
      </c>
      <c r="AQ980" s="359">
        <f>+VLOOKUP($E980,Emissions!$1:$1048576,MATCH(DATE(AQ$2,1,1),Emissions!$A$1:$LI$1),FALSE)</f>
        <v>8.3481943000000001E-4</v>
      </c>
      <c r="AR980" s="359">
        <f>+VLOOKUP($E980,Emissions!$1:$1048576,MATCH(DATE(AR$2,1,1),Emissions!$A$1:$LI$1),FALSE)</f>
        <v>8.4477678000000002E-4</v>
      </c>
      <c r="AS980" s="359">
        <f>+VLOOKUP($E980,Emissions!$1:$1048576,MATCH(DATE(AS$2,1,1),Emissions!$A$1:$LI$1),FALSE)</f>
        <v>8.5483148300000004E-4</v>
      </c>
      <c r="AT980" s="359">
        <f>+VLOOKUP($E980,Emissions!$1:$1048576,MATCH(DATE(AT$2,1,1),Emissions!$A$1:$LI$1),FALSE)</f>
        <v>8.6499779700000001E-4</v>
      </c>
      <c r="AU980" s="359">
        <f>+VLOOKUP($E980,Emissions!$1:$1048576,MATCH(DATE(AU$2,1,1),Emissions!$A$1:$LI$1),FALSE)</f>
        <v>8.7528714199999996E-4</v>
      </c>
      <c r="AV980" s="359">
        <f>+VLOOKUP($E980,Emissions!$1:$1048576,MATCH(DATE(AV$2,1,1),Emissions!$A$1:$LI$1),FALSE)</f>
        <v>8.8570857799999999E-4</v>
      </c>
      <c r="AW980" s="359">
        <f>+VLOOKUP($E980,Emissions!$1:$1048576,MATCH(DATE(AW$2,1,1),Emissions!$A$1:$LI$1),FALSE)</f>
        <v>8.9626895299999996E-4</v>
      </c>
      <c r="AX980" s="359">
        <f>+VLOOKUP($E980,Emissions!$1:$1048576,MATCH(DATE(AX$2,1,1),Emissions!$A$1:$LI$1),FALSE)</f>
        <v>9.0697316600000003E-4</v>
      </c>
      <c r="AY980" s="359">
        <f>+VLOOKUP($E980,Emissions!$1:$1048576,MATCH(DATE(AY$2,1,1),Emissions!$A$1:$LI$1),FALSE)</f>
        <v>9.1782455699999997E-4</v>
      </c>
      <c r="AZ980" s="359">
        <f>+VLOOKUP($E980,Emissions!$1:$1048576,MATCH(DATE(AZ$2,1,1),Emissions!$A$1:$LI$1),FALSE)</f>
        <v>9.28848981E-4</v>
      </c>
      <c r="BA980" s="359">
        <f>+VLOOKUP($E980,Emissions!$1:$1048576,MATCH(DATE(BA$2,1,1),Emissions!$A$1:$LI$1),FALSE)</f>
        <v>9.4003539700000002E-4</v>
      </c>
      <c r="BB980" s="359">
        <f>+VLOOKUP($E980,Emissions!$1:$1048576,MATCH(DATE(BB$2,1,1),Emissions!$A$1:$LI$1),FALSE)</f>
        <v>9.5138132299999996E-4</v>
      </c>
      <c r="BC980" s="359">
        <f>+VLOOKUP($E980,Emissions!$1:$1048576,MATCH(DATE(BC$2,1,1),Emissions!$A$1:$LI$1),FALSE)</f>
        <v>9.6288540800000002E-4</v>
      </c>
      <c r="BD980" s="359">
        <f>+VLOOKUP($E980,Emissions!$1:$1048576,MATCH(DATE(BD$2,1,1),Emissions!$A$1:$LI$1),FALSE)</f>
        <v>9.7454664599999998E-4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5.1705996900000004E-3</v>
      </c>
      <c r="G981" s="359">
        <f>+VLOOKUP($E981,Emissions!$1:$1048576,MATCH(DATE(G$2,1,1),Emissions!$A$1:$LI$1),FALSE)</f>
        <v>5.22790602E-3</v>
      </c>
      <c r="H981" s="359">
        <f>+VLOOKUP($E981,Emissions!$1:$1048576,MATCH(DATE(H$2,1,1),Emissions!$A$1:$LI$1),FALSE)</f>
        <v>5.2877280400000001E-3</v>
      </c>
      <c r="I981" s="359">
        <f>+VLOOKUP($E981,Emissions!$1:$1048576,MATCH(DATE(I$2,1,1),Emissions!$A$1:$LI$1),FALSE)</f>
        <v>5.3515350899999998E-3</v>
      </c>
      <c r="J981" s="359">
        <f>+VLOOKUP($E981,Emissions!$1:$1048576,MATCH(DATE(J$2,1,1),Emissions!$A$1:$LI$1),FALSE)</f>
        <v>5.41967773E-3</v>
      </c>
      <c r="K981" s="359">
        <f>+VLOOKUP($E981,Emissions!$1:$1048576,MATCH(DATE(K$2,1,1),Emissions!$A$1:$LI$1),FALSE)</f>
        <v>5.4919471399999999E-3</v>
      </c>
      <c r="L981" s="359">
        <f>+VLOOKUP($E981,Emissions!$1:$1048576,MATCH(DATE(L$2,1,1),Emissions!$A$1:$LI$1),FALSE)</f>
        <v>5.56504442E-3</v>
      </c>
      <c r="M981" s="359">
        <f>+VLOOKUP($E981,Emissions!$1:$1048576,MATCH(DATE(M$2,1,1),Emissions!$A$1:$LI$1),FALSE)</f>
        <v>5.6400619299999998E-3</v>
      </c>
      <c r="N981" s="359">
        <f>+VLOOKUP($E981,Emissions!$1:$1048576,MATCH(DATE(N$2,1,1),Emissions!$A$1:$LI$1),FALSE)</f>
        <v>5.7170514699999998E-3</v>
      </c>
      <c r="O981" s="359">
        <f>+VLOOKUP($E981,Emissions!$1:$1048576,MATCH(DATE(O$2,1,1),Emissions!$A$1:$LI$1),FALSE)</f>
        <v>5.7958388600000002E-3</v>
      </c>
      <c r="P981" s="359">
        <f>+VLOOKUP($E981,Emissions!$1:$1048576,MATCH(DATE(P$2,1,1),Emissions!$A$1:$LI$1),FALSE)</f>
        <v>5.8812589999999998E-3</v>
      </c>
      <c r="Q981" s="359">
        <f>+VLOOKUP($E981,Emissions!$1:$1048576,MATCH(DATE(Q$2,1,1),Emissions!$A$1:$LI$1),FALSE)</f>
        <v>5.9653296999999999E-3</v>
      </c>
      <c r="R981" s="359">
        <f>+VLOOKUP($E981,Emissions!$1:$1048576,MATCH(DATE(R$2,1,1),Emissions!$A$1:$LI$1),FALSE)</f>
        <v>6.0497686399999997E-3</v>
      </c>
      <c r="S981" s="359">
        <f>+VLOOKUP($E981,Emissions!$1:$1048576,MATCH(DATE(S$2,1,1),Emissions!$A$1:$LI$1),FALSE)</f>
        <v>6.1349059400000001E-3</v>
      </c>
      <c r="T981" s="359">
        <f>+VLOOKUP($E981,Emissions!$1:$1048576,MATCH(DATE(T$2,1,1),Emissions!$A$1:$LI$1),FALSE)</f>
        <v>6.2207768899999998E-3</v>
      </c>
      <c r="U981" s="359">
        <f>+VLOOKUP($E981,Emissions!$1:$1048576,MATCH(DATE(U$2,1,1),Emissions!$A$1:$LI$1),FALSE)</f>
        <v>6.3073832599999996E-3</v>
      </c>
      <c r="V981" s="359">
        <f>+VLOOKUP($E981,Emissions!$1:$1048576,MATCH(DATE(V$2,1,1),Emissions!$A$1:$LI$1),FALSE)</f>
        <v>6.39474442E-3</v>
      </c>
      <c r="W981" s="359">
        <f>+VLOOKUP($E981,Emissions!$1:$1048576,MATCH(DATE(W$2,1,1),Emissions!$A$1:$LI$1),FALSE)</f>
        <v>6.4829002900000003E-3</v>
      </c>
      <c r="X981" s="359">
        <f>+VLOOKUP($E981,Emissions!$1:$1048576,MATCH(DATE(X$2,1,1),Emissions!$A$1:$LI$1),FALSE)</f>
        <v>6.5719049199999997E-3</v>
      </c>
      <c r="Y981" s="359">
        <f>+VLOOKUP($E981,Emissions!$1:$1048576,MATCH(DATE(Y$2,1,1),Emissions!$A$1:$LI$1),FALSE)</f>
        <v>6.6618199499999999E-3</v>
      </c>
      <c r="Z981" s="359">
        <f>+VLOOKUP($E981,Emissions!$1:$1048576,MATCH(DATE(Z$2,1,1),Emissions!$A$1:$LI$1),FALSE)</f>
        <v>6.7489791899999997E-3</v>
      </c>
      <c r="AA981" s="359">
        <f>+VLOOKUP($E981,Emissions!$1:$1048576,MATCH(DATE(AA$2,1,1),Emissions!$A$1:$LI$1),FALSE)</f>
        <v>6.8392235199999998E-3</v>
      </c>
      <c r="AB981" s="359">
        <f>+VLOOKUP($E981,Emissions!$1:$1048576,MATCH(DATE(AB$2,1,1),Emissions!$A$1:$LI$1),FALSE)</f>
        <v>6.9312240600000003E-3</v>
      </c>
      <c r="AC981" s="359">
        <f>+VLOOKUP($E981,Emissions!$1:$1048576,MATCH(DATE(AC$2,1,1),Emissions!$A$1:$LI$1),FALSE)</f>
        <v>7.02470631E-3</v>
      </c>
      <c r="AD981" s="359">
        <f>+VLOOKUP($E981,Emissions!$1:$1048576,MATCH(DATE(AD$2,1,1),Emissions!$A$1:$LI$1),FALSE)</f>
        <v>7.11963392E-3</v>
      </c>
      <c r="AE981" s="359">
        <f>+VLOOKUP($E981,Emissions!$1:$1048576,MATCH(DATE(AE$2,1,1),Emissions!$A$1:$LI$1),FALSE)</f>
        <v>7.2052525200000002E-3</v>
      </c>
      <c r="AF981" s="359">
        <f>+VLOOKUP($E981,Emissions!$1:$1048576,MATCH(DATE(AF$2,1,1),Emissions!$A$1:$LI$1),FALSE)</f>
        <v>7.29313241E-3</v>
      </c>
      <c r="AG981" s="359">
        <f>+VLOOKUP($E981,Emissions!$1:$1048576,MATCH(DATE(AG$2,1,1),Emissions!$A$1:$LI$1),FALSE)</f>
        <v>7.3820007400000002E-3</v>
      </c>
      <c r="AH981" s="359">
        <f>+VLOOKUP($E981,Emissions!$1:$1048576,MATCH(DATE(AH$2,1,1),Emissions!$A$1:$LI$1),FALSE)</f>
        <v>7.4717682799999999E-3</v>
      </c>
      <c r="AI981" s="359">
        <f>+VLOOKUP($E981,Emissions!$1:$1048576,MATCH(DATE(AI$2,1,1),Emissions!$A$1:$LI$1),FALSE)</f>
        <v>7.5625954699999999E-3</v>
      </c>
      <c r="AJ981" s="359">
        <f>+VLOOKUP($E981,Emissions!$1:$1048576,MATCH(DATE(AJ$2,1,1),Emissions!$A$1:$LI$1),FALSE)</f>
        <v>7.6546553400000002E-3</v>
      </c>
      <c r="AK981" s="359">
        <f>+VLOOKUP($E981,Emissions!$1:$1048576,MATCH(DATE(AK$2,1,1),Emissions!$A$1:$LI$1),FALSE)</f>
        <v>7.7480817799999999E-3</v>
      </c>
      <c r="AL981" s="359">
        <f>+VLOOKUP($E981,Emissions!$1:$1048576,MATCH(DATE(AL$2,1,1),Emissions!$A$1:$LI$1),FALSE)</f>
        <v>7.8429645099999997E-3</v>
      </c>
      <c r="AM981" s="359">
        <f>+VLOOKUP($E981,Emissions!$1:$1048576,MATCH(DATE(AM$2,1,1),Emissions!$A$1:$LI$1),FALSE)</f>
        <v>7.9393563299999994E-3</v>
      </c>
      <c r="AN981" s="359">
        <f>+VLOOKUP($E981,Emissions!$1:$1048576,MATCH(DATE(AN$2,1,1),Emissions!$A$1:$LI$1),FALSE)</f>
        <v>8.0372827600000002E-3</v>
      </c>
      <c r="AO981" s="359">
        <f>+VLOOKUP($E981,Emissions!$1:$1048576,MATCH(DATE(AO$2,1,1),Emissions!$A$1:$LI$1),FALSE)</f>
        <v>8.1367511299999997E-3</v>
      </c>
      <c r="AP981" s="359">
        <f>+VLOOKUP($E981,Emissions!$1:$1048576,MATCH(DATE(AP$2,1,1),Emissions!$A$1:$LI$1),FALSE)</f>
        <v>8.2351588100000005E-3</v>
      </c>
      <c r="AQ981" s="359">
        <f>+VLOOKUP($E981,Emissions!$1:$1048576,MATCH(DATE(AQ$2,1,1),Emissions!$A$1:$LI$1),FALSE)</f>
        <v>8.3339010500000001E-3</v>
      </c>
      <c r="AR981" s="359">
        <f>+VLOOKUP($E981,Emissions!$1:$1048576,MATCH(DATE(AR$2,1,1),Emissions!$A$1:$LI$1),FALSE)</f>
        <v>8.4334099699999998E-3</v>
      </c>
      <c r="AS981" s="359">
        <f>+VLOOKUP($E981,Emissions!$1:$1048576,MATCH(DATE(AS$2,1,1),Emissions!$A$1:$LI$1),FALSE)</f>
        <v>8.5338890600000009E-3</v>
      </c>
      <c r="AT981" s="359">
        <f>+VLOOKUP($E981,Emissions!$1:$1048576,MATCH(DATE(AT$2,1,1),Emissions!$A$1:$LI$1),FALSE)</f>
        <v>8.6354807500000005E-3</v>
      </c>
      <c r="AU981" s="359">
        <f>+VLOOKUP($E981,Emissions!$1:$1048576,MATCH(DATE(AU$2,1,1),Emissions!$A$1:$LI$1),FALSE)</f>
        <v>8.7382988600000003E-3</v>
      </c>
      <c r="AV981" s="359">
        <f>+VLOOKUP($E981,Emissions!$1:$1048576,MATCH(DATE(AV$2,1,1),Emissions!$A$1:$LI$1),FALSE)</f>
        <v>8.8424335900000005E-3</v>
      </c>
      <c r="AW981" s="359">
        <f>+VLOOKUP($E981,Emissions!$1:$1048576,MATCH(DATE(AW$2,1,1),Emissions!$A$1:$LI$1),FALSE)</f>
        <v>8.9479530100000006E-3</v>
      </c>
      <c r="AX981" s="359">
        <f>+VLOOKUP($E981,Emissions!$1:$1048576,MATCH(DATE(AX$2,1,1),Emissions!$A$1:$LI$1),FALSE)</f>
        <v>9.0549057400000008E-3</v>
      </c>
      <c r="AY981" s="359">
        <f>+VLOOKUP($E981,Emissions!$1:$1048576,MATCH(DATE(AY$2,1,1),Emissions!$A$1:$LI$1),FALSE)</f>
        <v>9.1633249099999994E-3</v>
      </c>
      <c r="AZ981" s="359">
        <f>+VLOOKUP($E981,Emissions!$1:$1048576,MATCH(DATE(AZ$2,1,1),Emissions!$A$1:$LI$1),FALSE)</f>
        <v>9.2734681500000003E-3</v>
      </c>
      <c r="BA981" s="359">
        <f>+VLOOKUP($E981,Emissions!$1:$1048576,MATCH(DATE(BA$2,1,1),Emissions!$A$1:$LI$1),FALSE)</f>
        <v>9.3852248599999993E-3</v>
      </c>
      <c r="BB981" s="359">
        <f>+VLOOKUP($E981,Emissions!$1:$1048576,MATCH(DATE(BB$2,1,1),Emissions!$A$1:$LI$1),FALSE)</f>
        <v>9.4985700900000001E-3</v>
      </c>
      <c r="BC981" s="359">
        <f>+VLOOKUP($E981,Emissions!$1:$1048576,MATCH(DATE(BC$2,1,1),Emissions!$A$1:$LI$1),FALSE)</f>
        <v>9.6134904499999996E-3</v>
      </c>
      <c r="BD981" s="359">
        <f>+VLOOKUP($E981,Emissions!$1:$1048576,MATCH(DATE(BD$2,1,1),Emissions!$A$1:$LI$1),FALSE)</f>
        <v>9.7299762600000003E-3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2.3848563500000002E-3</v>
      </c>
      <c r="G982" s="359">
        <f>+VLOOKUP($E982,Emissions!$1:$1048576,MATCH(DATE(G$2,1,1),Emissions!$A$1:$LI$1),FALSE)</f>
        <v>2.42148394E-3</v>
      </c>
      <c r="H982" s="359">
        <f>+VLOOKUP($E982,Emissions!$1:$1048576,MATCH(DATE(H$2,1,1),Emissions!$A$1:$LI$1),FALSE)</f>
        <v>2.4615033800000001E-3</v>
      </c>
      <c r="I982" s="359">
        <f>+VLOOKUP($E982,Emissions!$1:$1048576,MATCH(DATE(I$2,1,1),Emissions!$A$1:$LI$1),FALSE)</f>
        <v>2.5028240200000002E-3</v>
      </c>
      <c r="J982" s="359">
        <f>+VLOOKUP($E982,Emissions!$1:$1048576,MATCH(DATE(J$2,1,1),Emissions!$A$1:$LI$1),FALSE)</f>
        <v>2.5451514399999998E-3</v>
      </c>
      <c r="K982" s="359">
        <f>+VLOOKUP($E982,Emissions!$1:$1048576,MATCH(DATE(K$2,1,1),Emissions!$A$1:$LI$1),FALSE)</f>
        <v>2.5883119799999998E-3</v>
      </c>
      <c r="L982" s="359">
        <f>+VLOOKUP($E982,Emissions!$1:$1048576,MATCH(DATE(L$2,1,1),Emissions!$A$1:$LI$1),FALSE)</f>
        <v>2.6298498500000001E-3</v>
      </c>
      <c r="M982" s="359">
        <f>+VLOOKUP($E982,Emissions!$1:$1048576,MATCH(DATE(M$2,1,1),Emissions!$A$1:$LI$1),FALSE)</f>
        <v>2.67159296E-3</v>
      </c>
      <c r="N982" s="359">
        <f>+VLOOKUP($E982,Emissions!$1:$1048576,MATCH(DATE(N$2,1,1),Emissions!$A$1:$LI$1),FALSE)</f>
        <v>2.7136616200000001E-3</v>
      </c>
      <c r="O982" s="359">
        <f>+VLOOKUP($E982,Emissions!$1:$1048576,MATCH(DATE(O$2,1,1),Emissions!$A$1:$LI$1),FALSE)</f>
        <v>2.7560164699999999E-3</v>
      </c>
      <c r="P982" s="359">
        <f>+VLOOKUP($E982,Emissions!$1:$1048576,MATCH(DATE(P$2,1,1),Emissions!$A$1:$LI$1),FALSE)</f>
        <v>2.8026020199999999E-3</v>
      </c>
      <c r="Q982" s="359">
        <f>+VLOOKUP($E982,Emissions!$1:$1048576,MATCH(DATE(Q$2,1,1),Emissions!$A$1:$LI$1),FALSE)</f>
        <v>2.8459134700000001E-3</v>
      </c>
      <c r="R982" s="359">
        <f>+VLOOKUP($E982,Emissions!$1:$1048576,MATCH(DATE(R$2,1,1),Emissions!$A$1:$LI$1),FALSE)</f>
        <v>2.8890863900000001E-3</v>
      </c>
      <c r="S982" s="359">
        <f>+VLOOKUP($E982,Emissions!$1:$1048576,MATCH(DATE(S$2,1,1),Emissions!$A$1:$LI$1),FALSE)</f>
        <v>2.93252012E-3</v>
      </c>
      <c r="T982" s="359">
        <f>+VLOOKUP($E982,Emissions!$1:$1048576,MATCH(DATE(T$2,1,1),Emissions!$A$1:$LI$1),FALSE)</f>
        <v>2.9763014099999999E-3</v>
      </c>
      <c r="U982" s="359">
        <f>+VLOOKUP($E982,Emissions!$1:$1048576,MATCH(DATE(U$2,1,1),Emissions!$A$1:$LI$1),FALSE)</f>
        <v>3.0204869399999999E-3</v>
      </c>
      <c r="V982" s="359">
        <f>+VLOOKUP($E982,Emissions!$1:$1048576,MATCH(DATE(V$2,1,1),Emissions!$A$1:$LI$1),FALSE)</f>
        <v>3.0651344999999999E-3</v>
      </c>
      <c r="W982" s="359">
        <f>+VLOOKUP($E982,Emissions!$1:$1048576,MATCH(DATE(W$2,1,1),Emissions!$A$1:$LI$1),FALSE)</f>
        <v>3.11030484E-3</v>
      </c>
      <c r="X982" s="359">
        <f>+VLOOKUP($E982,Emissions!$1:$1048576,MATCH(DATE(X$2,1,1),Emissions!$A$1:$LI$1),FALSE)</f>
        <v>3.15606033E-3</v>
      </c>
      <c r="Y982" s="359">
        <f>+VLOOKUP($E982,Emissions!$1:$1048576,MATCH(DATE(Y$2,1,1),Emissions!$A$1:$LI$1),FALSE)</f>
        <v>3.20246323E-3</v>
      </c>
      <c r="Z982" s="359">
        <f>+VLOOKUP($E982,Emissions!$1:$1048576,MATCH(DATE(Z$2,1,1),Emissions!$A$1:$LI$1),FALSE)</f>
        <v>3.2466301199999999E-3</v>
      </c>
      <c r="AA982" s="359">
        <f>+VLOOKUP($E982,Emissions!$1:$1048576,MATCH(DATE(AA$2,1,1),Emissions!$A$1:$LI$1),FALSE)</f>
        <v>3.2941865199999998E-3</v>
      </c>
      <c r="AB982" s="359">
        <f>+VLOOKUP($E982,Emissions!$1:$1048576,MATCH(DATE(AB$2,1,1),Emissions!$A$1:$LI$1),FALSE)</f>
        <v>3.3428723999999999E-3</v>
      </c>
      <c r="AC982" s="359">
        <f>+VLOOKUP($E982,Emissions!$1:$1048576,MATCH(DATE(AC$2,1,1),Emissions!$A$1:$LI$1),FALSE)</f>
        <v>3.3924660400000001E-3</v>
      </c>
      <c r="AD982" s="359">
        <f>+VLOOKUP($E982,Emissions!$1:$1048576,MATCH(DATE(AD$2,1,1),Emissions!$A$1:$LI$1),FALSE)</f>
        <v>3.44297925E-3</v>
      </c>
      <c r="AE982" s="359">
        <f>+VLOOKUP($E982,Emissions!$1:$1048576,MATCH(DATE(AE$2,1,1),Emissions!$A$1:$LI$1),FALSE)</f>
        <v>3.4859410200000001E-3</v>
      </c>
      <c r="AF982" s="359">
        <f>+VLOOKUP($E982,Emissions!$1:$1048576,MATCH(DATE(AF$2,1,1),Emissions!$A$1:$LI$1),FALSE)</f>
        <v>3.53342505E-3</v>
      </c>
      <c r="AG982" s="359">
        <f>+VLOOKUP($E982,Emissions!$1:$1048576,MATCH(DATE(AG$2,1,1),Emissions!$A$1:$LI$1),FALSE)</f>
        <v>3.5823187600000001E-3</v>
      </c>
      <c r="AH982" s="359">
        <f>+VLOOKUP($E982,Emissions!$1:$1048576,MATCH(DATE(AH$2,1,1),Emissions!$A$1:$LI$1),FALSE)</f>
        <v>3.6322815399999998E-3</v>
      </c>
      <c r="AI982" s="359">
        <f>+VLOOKUP($E982,Emissions!$1:$1048576,MATCH(DATE(AI$2,1,1),Emissions!$A$1:$LI$1),FALSE)</f>
        <v>3.6832922299999999E-3</v>
      </c>
      <c r="AJ982" s="359">
        <f>+VLOOKUP($E982,Emissions!$1:$1048576,MATCH(DATE(AJ$2,1,1),Emissions!$A$1:$LI$1),FALSE)</f>
        <v>3.7353612800000002E-3</v>
      </c>
      <c r="AK982" s="359">
        <f>+VLOOKUP($E982,Emissions!$1:$1048576,MATCH(DATE(AK$2,1,1),Emissions!$A$1:$LI$1),FALSE)</f>
        <v>3.7884968199999999E-3</v>
      </c>
      <c r="AL982" s="359">
        <f>+VLOOKUP($E982,Emissions!$1:$1048576,MATCH(DATE(AL$2,1,1),Emissions!$A$1:$LI$1),FALSE)</f>
        <v>3.842701E-3</v>
      </c>
      <c r="AM982" s="359">
        <f>+VLOOKUP($E982,Emissions!$1:$1048576,MATCH(DATE(AM$2,1,1),Emissions!$A$1:$LI$1),FALSE)</f>
        <v>3.8979701100000002E-3</v>
      </c>
      <c r="AN982" s="359">
        <f>+VLOOKUP($E982,Emissions!$1:$1048576,MATCH(DATE(AN$2,1,1),Emissions!$A$1:$LI$1),FALSE)</f>
        <v>3.9542955499999996E-3</v>
      </c>
      <c r="AO982" s="359">
        <f>+VLOOKUP($E982,Emissions!$1:$1048576,MATCH(DATE(AO$2,1,1),Emissions!$A$1:$LI$1),FALSE)</f>
        <v>4.01166505E-3</v>
      </c>
      <c r="AP982" s="359">
        <f>+VLOOKUP($E982,Emissions!$1:$1048576,MATCH(DATE(AP$2,1,1),Emissions!$A$1:$LI$1),FALSE)</f>
        <v>4.0679937500000003E-3</v>
      </c>
      <c r="AQ982" s="359">
        <f>+VLOOKUP($E982,Emissions!$1:$1048576,MATCH(DATE(AQ$2,1,1),Emissions!$A$1:$LI$1),FALSE)</f>
        <v>4.1250823699999998E-3</v>
      </c>
      <c r="AR982" s="359">
        <f>+VLOOKUP($E982,Emissions!$1:$1048576,MATCH(DATE(AR$2,1,1),Emissions!$A$1:$LI$1),FALSE)</f>
        <v>4.1831301800000003E-3</v>
      </c>
      <c r="AS982" s="359">
        <f>+VLOOKUP($E982,Emissions!$1:$1048576,MATCH(DATE(AS$2,1,1),Emissions!$A$1:$LI$1),FALSE)</f>
        <v>4.2421503199999997E-3</v>
      </c>
      <c r="AT982" s="359">
        <f>+VLOOKUP($E982,Emissions!$1:$1048576,MATCH(DATE(AT$2,1,1),Emissions!$A$1:$LI$1),FALSE)</f>
        <v>4.3021356199999996E-3</v>
      </c>
      <c r="AU982" s="359">
        <f>+VLOOKUP($E982,Emissions!$1:$1048576,MATCH(DATE(AU$2,1,1),Emissions!$A$1:$LI$1),FALSE)</f>
        <v>4.3630776100000001E-3</v>
      </c>
      <c r="AV982" s="359">
        <f>+VLOOKUP($E982,Emissions!$1:$1048576,MATCH(DATE(AV$2,1,1),Emissions!$A$1:$LI$1),FALSE)</f>
        <v>4.4249684399999996E-3</v>
      </c>
      <c r="AW982" s="359">
        <f>+VLOOKUP($E982,Emissions!$1:$1048576,MATCH(DATE(AW$2,1,1),Emissions!$A$1:$LI$1),FALSE)</f>
        <v>4.4878008100000004E-3</v>
      </c>
      <c r="AX982" s="359">
        <f>+VLOOKUP($E982,Emissions!$1:$1048576,MATCH(DATE(AX$2,1,1),Emissions!$A$1:$LI$1),FALSE)</f>
        <v>4.5515678500000004E-3</v>
      </c>
      <c r="AY982" s="359">
        <f>+VLOOKUP($E982,Emissions!$1:$1048576,MATCH(DATE(AY$2,1,1),Emissions!$A$1:$LI$1),FALSE)</f>
        <v>4.6162630299999997E-3</v>
      </c>
      <c r="AZ982" s="359">
        <f>+VLOOKUP($E982,Emissions!$1:$1048576,MATCH(DATE(AZ$2,1,1),Emissions!$A$1:$LI$1),FALSE)</f>
        <v>4.6820693699999999E-3</v>
      </c>
      <c r="BA982" s="359">
        <f>+VLOOKUP($E982,Emissions!$1:$1048576,MATCH(DATE(BA$2,1,1),Emissions!$A$1:$LI$1),FALSE)</f>
        <v>4.7488156799999999E-3</v>
      </c>
      <c r="BB982" s="359">
        <f>+VLOOKUP($E982,Emissions!$1:$1048576,MATCH(DATE(BB$2,1,1),Emissions!$A$1:$LI$1),FALSE)</f>
        <v>4.8164779000000003E-3</v>
      </c>
      <c r="BC982" s="359">
        <f>+VLOOKUP($E982,Emissions!$1:$1048576,MATCH(DATE(BC$2,1,1),Emissions!$A$1:$LI$1),FALSE)</f>
        <v>4.8850498699999998E-3</v>
      </c>
      <c r="BD982" s="359">
        <f>+VLOOKUP($E982,Emissions!$1:$1048576,MATCH(DATE(BD$2,1,1),Emissions!$A$1:$LI$1),FALSE)</f>
        <v>4.9545287000000004E-3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5.19515854E-2</v>
      </c>
      <c r="G983" s="359">
        <f>+VLOOKUP($E983,Emissions!$1:$1048576,MATCH(DATE(G$2,1,1),Emissions!$A$1:$LI$1),FALSE)</f>
        <v>5.2746707300000001E-2</v>
      </c>
      <c r="H983" s="359">
        <f>+VLOOKUP($E983,Emissions!$1:$1048576,MATCH(DATE(H$2,1,1),Emissions!$A$1:$LI$1),FALSE)</f>
        <v>5.3647164800000001E-2</v>
      </c>
      <c r="I983" s="359">
        <f>+VLOOKUP($E983,Emissions!$1:$1048576,MATCH(DATE(I$2,1,1),Emissions!$A$1:$LI$1),FALSE)</f>
        <v>5.4606891599999999E-2</v>
      </c>
      <c r="J983" s="359">
        <f>+VLOOKUP($E983,Emissions!$1:$1048576,MATCH(DATE(J$2,1,1),Emissions!$A$1:$LI$1),FALSE)</f>
        <v>5.5612645099999997E-2</v>
      </c>
      <c r="K983" s="359">
        <f>+VLOOKUP($E983,Emissions!$1:$1048576,MATCH(DATE(K$2,1,1),Emissions!$A$1:$LI$1),FALSE)</f>
        <v>5.6659532200000001E-2</v>
      </c>
      <c r="L983" s="359">
        <f>+VLOOKUP($E983,Emissions!$1:$1048576,MATCH(DATE(L$2,1,1),Emissions!$A$1:$LI$1),FALSE)</f>
        <v>5.7702634500000002E-2</v>
      </c>
      <c r="M983" s="359">
        <f>+VLOOKUP($E983,Emissions!$1:$1048576,MATCH(DATE(M$2,1,1),Emissions!$A$1:$LI$1),FALSE)</f>
        <v>5.8763540900000001E-2</v>
      </c>
      <c r="N983" s="359">
        <f>+VLOOKUP($E983,Emissions!$1:$1048576,MATCH(DATE(N$2,1,1),Emissions!$A$1:$LI$1),FALSE)</f>
        <v>5.9844753100000002E-2</v>
      </c>
      <c r="O983" s="359">
        <f>+VLOOKUP($E983,Emissions!$1:$1048576,MATCH(DATE(O$2,1,1),Emissions!$A$1:$LI$1),FALSE)</f>
        <v>6.0945596499999997E-2</v>
      </c>
      <c r="P983" s="359">
        <f>+VLOOKUP($E983,Emissions!$1:$1048576,MATCH(DATE(P$2,1,1),Emissions!$A$1:$LI$1),FALSE)</f>
        <v>6.2138749700000002E-2</v>
      </c>
      <c r="Q983" s="359">
        <f>+VLOOKUP($E983,Emissions!$1:$1048576,MATCH(DATE(Q$2,1,1),Emissions!$A$1:$LI$1),FALSE)</f>
        <v>6.3305056700000001E-2</v>
      </c>
      <c r="R983" s="359">
        <f>+VLOOKUP($E983,Emissions!$1:$1048576,MATCH(DATE(R$2,1,1),Emissions!$A$1:$LI$1),FALSE)</f>
        <v>6.4476815800000004E-2</v>
      </c>
      <c r="S983" s="359">
        <f>+VLOOKUP($E983,Emissions!$1:$1048576,MATCH(DATE(S$2,1,1),Emissions!$A$1:$LI$1),FALSE)</f>
        <v>6.5658587099999999E-2</v>
      </c>
      <c r="T983" s="359">
        <f>+VLOOKUP($E983,Emissions!$1:$1048576,MATCH(DATE(T$2,1,1),Emissions!$A$1:$LI$1),FALSE)</f>
        <v>6.6851165200000007E-2</v>
      </c>
      <c r="U983" s="359">
        <f>+VLOOKUP($E983,Emissions!$1:$1048576,MATCH(DATE(U$2,1,1),Emissions!$A$1:$LI$1),FALSE)</f>
        <v>6.8055169900000004E-2</v>
      </c>
      <c r="V983" s="359">
        <f>+VLOOKUP($E983,Emissions!$1:$1048576,MATCH(DATE(V$2,1,1),Emissions!$A$1:$LI$1),FALSE)</f>
        <v>6.9271522700000004E-2</v>
      </c>
      <c r="W983" s="359">
        <f>+VLOOKUP($E983,Emissions!$1:$1048576,MATCH(DATE(W$2,1,1),Emissions!$A$1:$LI$1),FALSE)</f>
        <v>7.0501406000000003E-2</v>
      </c>
      <c r="X983" s="359">
        <f>+VLOOKUP($E983,Emissions!$1:$1048576,MATCH(DATE(X$2,1,1),Emissions!$A$1:$LI$1),FALSE)</f>
        <v>7.1746150300000006E-2</v>
      </c>
      <c r="Y983" s="359">
        <f>+VLOOKUP($E983,Emissions!$1:$1048576,MATCH(DATE(Y$2,1,1),Emissions!$A$1:$LI$1),FALSE)</f>
        <v>7.3007139099999993E-2</v>
      </c>
      <c r="Z983" s="359">
        <f>+VLOOKUP($E983,Emissions!$1:$1048576,MATCH(DATE(Z$2,1,1),Emissions!$A$1:$LI$1),FALSE)</f>
        <v>7.4229557799999998E-2</v>
      </c>
      <c r="AA983" s="359">
        <f>+VLOOKUP($E983,Emissions!$1:$1048576,MATCH(DATE(AA$2,1,1),Emissions!$A$1:$LI$1),FALSE)</f>
        <v>7.5503704699999993E-2</v>
      </c>
      <c r="AB983" s="359">
        <f>+VLOOKUP($E983,Emissions!$1:$1048576,MATCH(DATE(AB$2,1,1),Emissions!$A$1:$LI$1),FALSE)</f>
        <v>7.6806317599999993E-2</v>
      </c>
      <c r="AC983" s="359">
        <f>+VLOOKUP($E983,Emissions!$1:$1048576,MATCH(DATE(AC$2,1,1),Emissions!$A$1:$LI$1),FALSE)</f>
        <v>7.8134709499999996E-2</v>
      </c>
      <c r="AD983" s="359">
        <f>+VLOOKUP($E983,Emissions!$1:$1048576,MATCH(DATE(AD$2,1,1),Emissions!$A$1:$LI$1),FALSE)</f>
        <v>7.9489100399999998E-2</v>
      </c>
      <c r="AE983" s="359">
        <f>+VLOOKUP($E983,Emissions!$1:$1048576,MATCH(DATE(AE$2,1,1),Emissions!$A$1:$LI$1),FALSE)</f>
        <v>8.0705935100000001E-2</v>
      </c>
      <c r="AF983" s="359">
        <f>+VLOOKUP($E983,Emissions!$1:$1048576,MATCH(DATE(AF$2,1,1),Emissions!$A$1:$LI$1),FALSE)</f>
        <v>8.1966414700000004E-2</v>
      </c>
      <c r="AG983" s="359">
        <f>+VLOOKUP($E983,Emissions!$1:$1048576,MATCH(DATE(AG$2,1,1),Emissions!$A$1:$LI$1),FALSE)</f>
        <v>8.3244146699999993E-2</v>
      </c>
      <c r="AH983" s="359">
        <f>+VLOOKUP($E983,Emissions!$1:$1048576,MATCH(DATE(AH$2,1,1),Emissions!$A$1:$LI$1),FALSE)</f>
        <v>8.4539182000000004E-2</v>
      </c>
      <c r="AI983" s="359">
        <f>+VLOOKUP($E983,Emissions!$1:$1048576,MATCH(DATE(AI$2,1,1),Emissions!$A$1:$LI$1),FALSE)</f>
        <v>8.5854942200000006E-2</v>
      </c>
      <c r="AJ983" s="359">
        <f>+VLOOKUP($E983,Emissions!$1:$1048576,MATCH(DATE(AJ$2,1,1),Emissions!$A$1:$LI$1),FALSE)</f>
        <v>8.7194638000000005E-2</v>
      </c>
      <c r="AK983" s="359">
        <f>+VLOOKUP($E983,Emissions!$1:$1048576,MATCH(DATE(AK$2,1,1),Emissions!$A$1:$LI$1),FALSE)</f>
        <v>8.8560702099999999E-2</v>
      </c>
      <c r="AL983" s="359">
        <f>+VLOOKUP($E983,Emissions!$1:$1048576,MATCH(DATE(AL$2,1,1),Emissions!$A$1:$LI$1),FALSE)</f>
        <v>8.9954796000000004E-2</v>
      </c>
      <c r="AM983" s="359">
        <f>+VLOOKUP($E983,Emissions!$1:$1048576,MATCH(DATE(AM$2,1,1),Emissions!$A$1:$LI$1),FALSE)</f>
        <v>9.1377954400000003E-2</v>
      </c>
      <c r="AN983" s="359">
        <f>+VLOOKUP($E983,Emissions!$1:$1048576,MATCH(DATE(AN$2,1,1),Emissions!$A$1:$LI$1),FALSE)</f>
        <v>9.2830753799999999E-2</v>
      </c>
      <c r="AO983" s="359">
        <f>+VLOOKUP($E983,Emissions!$1:$1048576,MATCH(DATE(AO$2,1,1),Emissions!$A$1:$LI$1),FALSE)</f>
        <v>9.4313466999999998E-2</v>
      </c>
      <c r="AP983" s="359">
        <f>+VLOOKUP($E983,Emissions!$1:$1048576,MATCH(DATE(AP$2,1,1),Emissions!$A$1:$LI$1),FALSE)</f>
        <v>9.5785594099999996E-2</v>
      </c>
      <c r="AQ983" s="359">
        <f>+VLOOKUP($E983,Emissions!$1:$1048576,MATCH(DATE(AQ$2,1,1),Emissions!$A$1:$LI$1),FALSE)</f>
        <v>9.7269698500000001E-2</v>
      </c>
      <c r="AR983" s="359">
        <f>+VLOOKUP($E983,Emissions!$1:$1048576,MATCH(DATE(AR$2,1,1),Emissions!$A$1:$LI$1),FALSE)</f>
        <v>9.8771515700000007E-2</v>
      </c>
      <c r="AS983" s="359">
        <f>+VLOOKUP($E983,Emissions!$1:$1048576,MATCH(DATE(AS$2,1,1),Emissions!$A$1:$LI$1),FALSE)</f>
        <v>0.1002941357</v>
      </c>
      <c r="AT983" s="359">
        <f>+VLOOKUP($E983,Emissions!$1:$1048576,MATCH(DATE(AT$2,1,1),Emissions!$A$1:$LI$1),FALSE)</f>
        <v>0.1018400486</v>
      </c>
      <c r="AU983" s="359">
        <f>+VLOOKUP($E983,Emissions!$1:$1048576,MATCH(DATE(AU$2,1,1),Emissions!$A$1:$LI$1),FALSE)</f>
        <v>0.10341137459999999</v>
      </c>
      <c r="AV983" s="359">
        <f>+VLOOKUP($E983,Emissions!$1:$1048576,MATCH(DATE(AV$2,1,1),Emissions!$A$1:$LI$1),FALSE)</f>
        <v>0.1050098506</v>
      </c>
      <c r="AW983" s="359">
        <f>+VLOOKUP($E983,Emissions!$1:$1048576,MATCH(DATE(AW$2,1,1),Emissions!$A$1:$LI$1),FALSE)</f>
        <v>0.10663682789999999</v>
      </c>
      <c r="AX983" s="359">
        <f>+VLOOKUP($E983,Emissions!$1:$1048576,MATCH(DATE(AX$2,1,1),Emissions!$A$1:$LI$1),FALSE)</f>
        <v>0.1082933103</v>
      </c>
      <c r="AY983" s="359">
        <f>+VLOOKUP($E983,Emissions!$1:$1048576,MATCH(DATE(AY$2,1,1),Emissions!$A$1:$LI$1),FALSE)</f>
        <v>0.1099800195</v>
      </c>
      <c r="AZ983" s="359">
        <f>+VLOOKUP($E983,Emissions!$1:$1048576,MATCH(DATE(AZ$2,1,1),Emissions!$A$1:$LI$1),FALSE)</f>
        <v>0.111701232</v>
      </c>
      <c r="BA983" s="359">
        <f>+VLOOKUP($E983,Emissions!$1:$1048576,MATCH(DATE(BA$2,1,1),Emissions!$A$1:$LI$1),FALSE)</f>
        <v>0.1134552838</v>
      </c>
      <c r="BB983" s="359">
        <f>+VLOOKUP($E983,Emissions!$1:$1048576,MATCH(DATE(BB$2,1,1),Emissions!$A$1:$LI$1),FALSE)</f>
        <v>0.1152419851</v>
      </c>
      <c r="BC983" s="359">
        <f>+VLOOKUP($E983,Emissions!$1:$1048576,MATCH(DATE(BC$2,1,1),Emissions!$A$1:$LI$1),FALSE)</f>
        <v>0.11706131660000001</v>
      </c>
      <c r="BD983" s="359">
        <f>+VLOOKUP($E983,Emissions!$1:$1048576,MATCH(DATE(BD$2,1,1),Emissions!$A$1:$LI$1),FALSE)</f>
        <v>0.1189132874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0.17466511400000001</v>
      </c>
      <c r="G984" s="325">
        <f>+VLOOKUP($E984,Emissions!$1:$1048576,MATCH(DATE(G$2,1,1),Emissions!$A$1:$LI$1),FALSE)</f>
        <v>0.1768029082</v>
      </c>
      <c r="H984" s="325">
        <f>+VLOOKUP($E984,Emissions!$1:$1048576,MATCH(DATE(H$2,1,1),Emissions!$A$1:$LI$1),FALSE)</f>
        <v>0.17908538390000001</v>
      </c>
      <c r="I984" s="325">
        <f>+VLOOKUP($E984,Emissions!$1:$1048576,MATCH(DATE(I$2,1,1),Emissions!$A$1:$LI$1),FALSE)</f>
        <v>0.18152710520000001</v>
      </c>
      <c r="J984" s="325">
        <f>+VLOOKUP($E984,Emissions!$1:$1048576,MATCH(DATE(J$2,1,1),Emissions!$A$1:$LI$1),FALSE)</f>
        <v>0.18416119089999999</v>
      </c>
      <c r="K984" s="325">
        <f>+VLOOKUP($E984,Emissions!$1:$1048576,MATCH(DATE(K$2,1,1),Emissions!$A$1:$LI$1),FALSE)</f>
        <v>0.1869997806</v>
      </c>
      <c r="L984" s="325">
        <f>+VLOOKUP($E984,Emissions!$1:$1048576,MATCH(DATE(L$2,1,1),Emissions!$A$1:$LI$1),FALSE)</f>
        <v>0.18991319400000001</v>
      </c>
      <c r="M984" s="325">
        <f>+VLOOKUP($E984,Emissions!$1:$1048576,MATCH(DATE(M$2,1,1),Emissions!$A$1:$LI$1),FALSE)</f>
        <v>0.1929577355</v>
      </c>
      <c r="N984" s="325">
        <f>+VLOOKUP($E984,Emissions!$1:$1048576,MATCH(DATE(N$2,1,1),Emissions!$A$1:$LI$1),FALSE)</f>
        <v>0.1961287816</v>
      </c>
      <c r="O984" s="325">
        <f>+VLOOKUP($E984,Emissions!$1:$1048576,MATCH(DATE(O$2,1,1),Emissions!$A$1:$LI$1),FALSE)</f>
        <v>0.1994121042</v>
      </c>
      <c r="P984" s="325">
        <f>+VLOOKUP($E984,Emissions!$1:$1048576,MATCH(DATE(P$2,1,1),Emissions!$A$1:$LI$1),FALSE)</f>
        <v>0.2030111057</v>
      </c>
      <c r="Q984" s="325">
        <f>+VLOOKUP($E984,Emissions!$1:$1048576,MATCH(DATE(Q$2,1,1),Emissions!$A$1:$LI$1),FALSE)</f>
        <v>0.20656704300000001</v>
      </c>
      <c r="R984" s="325">
        <f>+VLOOKUP($E984,Emissions!$1:$1048576,MATCH(DATE(R$2,1,1),Emissions!$A$1:$LI$1),FALSE)</f>
        <v>0.21016880809999999</v>
      </c>
      <c r="S984" s="325">
        <f>+VLOOKUP($E984,Emissions!$1:$1048576,MATCH(DATE(S$2,1,1),Emissions!$A$1:$LI$1),FALSE)</f>
        <v>0.21382221039999999</v>
      </c>
      <c r="T984" s="325">
        <f>+VLOOKUP($E984,Emissions!$1:$1048576,MATCH(DATE(T$2,1,1),Emissions!$A$1:$LI$1),FALSE)</f>
        <v>0.217521872</v>
      </c>
      <c r="U984" s="325">
        <f>+VLOOKUP($E984,Emissions!$1:$1048576,MATCH(DATE(U$2,1,1),Emissions!$A$1:$LI$1),FALSE)</f>
        <v>0.221262342</v>
      </c>
      <c r="V984" s="325">
        <f>+VLOOKUP($E984,Emissions!$1:$1048576,MATCH(DATE(V$2,1,1),Emissions!$A$1:$LI$1),FALSE)</f>
        <v>0.2250395956</v>
      </c>
      <c r="W984" s="325">
        <f>+VLOOKUP($E984,Emissions!$1:$1048576,MATCH(DATE(W$2,1,1),Emissions!$A$1:$LI$1),FALSE)</f>
        <v>0.22885098849999999</v>
      </c>
      <c r="X984" s="325">
        <f>+VLOOKUP($E984,Emissions!$1:$1048576,MATCH(DATE(X$2,1,1),Emissions!$A$1:$LI$1),FALSE)</f>
        <v>0.23269502049999999</v>
      </c>
      <c r="Y984" s="325">
        <f>+VLOOKUP($E984,Emissions!$1:$1048576,MATCH(DATE(Y$2,1,1),Emissions!$A$1:$LI$1),FALSE)</f>
        <v>0.2365711217</v>
      </c>
      <c r="Z984" s="325">
        <f>+VLOOKUP($E984,Emissions!$1:$1048576,MATCH(DATE(Z$2,1,1),Emissions!$A$1:$LI$1),FALSE)</f>
        <v>0.2403151013</v>
      </c>
      <c r="AA984" s="325">
        <f>+VLOOKUP($E984,Emissions!$1:$1048576,MATCH(DATE(AA$2,1,1),Emissions!$A$1:$LI$1),FALSE)</f>
        <v>0.24418822500000001</v>
      </c>
      <c r="AB984" s="325">
        <f>+VLOOKUP($E984,Emissions!$1:$1048576,MATCH(DATE(AB$2,1,1),Emissions!$A$1:$LI$1),FALSE)</f>
        <v>0.24811640639999999</v>
      </c>
      <c r="AC984" s="325">
        <f>+VLOOKUP($E984,Emissions!$1:$1048576,MATCH(DATE(AC$2,1,1),Emissions!$A$1:$LI$1),FALSE)</f>
        <v>0.25208985490000002</v>
      </c>
      <c r="AD984" s="325">
        <f>+VLOOKUP($E984,Emissions!$1:$1048576,MATCH(DATE(AD$2,1,1),Emissions!$A$1:$LI$1),FALSE)</f>
        <v>0.25610864119999999</v>
      </c>
      <c r="AE984" s="325">
        <f>+VLOOKUP($E984,Emissions!$1:$1048576,MATCH(DATE(AE$2,1,1),Emissions!$A$1:$LI$1),FALSE)</f>
        <v>0.25969685329999997</v>
      </c>
      <c r="AF984" s="325">
        <f>+VLOOKUP($E984,Emissions!$1:$1048576,MATCH(DATE(AF$2,1,1),Emissions!$A$1:$LI$1),FALSE)</f>
        <v>0.26338568909999999</v>
      </c>
      <c r="AG984" s="325">
        <f>+VLOOKUP($E984,Emissions!$1:$1048576,MATCH(DATE(AG$2,1,1),Emissions!$A$1:$LI$1),FALSE)</f>
        <v>0.26708718860000003</v>
      </c>
      <c r="AH984" s="325">
        <f>+VLOOKUP($E984,Emissions!$1:$1048576,MATCH(DATE(AH$2,1,1),Emissions!$A$1:$LI$1),FALSE)</f>
        <v>0.27079699540000002</v>
      </c>
      <c r="AI984" s="325">
        <f>+VLOOKUP($E984,Emissions!$1:$1048576,MATCH(DATE(AI$2,1,1),Emissions!$A$1:$LI$1),FALSE)</f>
        <v>0.2745231769</v>
      </c>
      <c r="AJ984" s="325">
        <f>+VLOOKUP($E984,Emissions!$1:$1048576,MATCH(DATE(AJ$2,1,1),Emissions!$A$1:$LI$1),FALSE)</f>
        <v>0.2782746626</v>
      </c>
      <c r="AK984" s="325">
        <f>+VLOOKUP($E984,Emissions!$1:$1048576,MATCH(DATE(AK$2,1,1),Emissions!$A$1:$LI$1),FALSE)</f>
        <v>0.28205925630000001</v>
      </c>
      <c r="AL984" s="325">
        <f>+VLOOKUP($E984,Emissions!$1:$1048576,MATCH(DATE(AL$2,1,1),Emissions!$A$1:$LI$1),FALSE)</f>
        <v>0.2858833891</v>
      </c>
      <c r="AM984" s="325">
        <f>+VLOOKUP($E984,Emissions!$1:$1048576,MATCH(DATE(AM$2,1,1),Emissions!$A$1:$LI$1),FALSE)</f>
        <v>0.28975222090000002</v>
      </c>
      <c r="AN984" s="325">
        <f>+VLOOKUP($E984,Emissions!$1:$1048576,MATCH(DATE(AN$2,1,1),Emissions!$A$1:$LI$1),FALSE)</f>
        <v>0.29366981149999999</v>
      </c>
      <c r="AO984" s="325">
        <f>+VLOOKUP($E984,Emissions!$1:$1048576,MATCH(DATE(AO$2,1,1),Emissions!$A$1:$LI$1),FALSE)</f>
        <v>0.297639298</v>
      </c>
      <c r="AP984" s="325">
        <f>+VLOOKUP($E984,Emissions!$1:$1048576,MATCH(DATE(AP$2,1,1),Emissions!$A$1:$LI$1),FALSE)</f>
        <v>0.30154726790000003</v>
      </c>
      <c r="AQ984" s="325">
        <f>+VLOOKUP($E984,Emissions!$1:$1048576,MATCH(DATE(AQ$2,1,1),Emissions!$A$1:$LI$1),FALSE)</f>
        <v>0.30546213160000002</v>
      </c>
      <c r="AR984" s="325">
        <f>+VLOOKUP($E984,Emissions!$1:$1048576,MATCH(DATE(AR$2,1,1),Emissions!$A$1:$LI$1),FALSE)</f>
        <v>0.30939940859999998</v>
      </c>
      <c r="AS984" s="325">
        <f>+VLOOKUP($E984,Emissions!$1:$1048576,MATCH(DATE(AS$2,1,1),Emissions!$A$1:$LI$1),FALSE)</f>
        <v>0.31336638410000001</v>
      </c>
      <c r="AT984" s="325">
        <f>+VLOOKUP($E984,Emissions!$1:$1048576,MATCH(DATE(AT$2,1,1),Emissions!$A$1:$LI$1),FALSE)</f>
        <v>0.3173688502</v>
      </c>
      <c r="AU984" s="325">
        <f>+VLOOKUP($E984,Emissions!$1:$1048576,MATCH(DATE(AU$2,1,1),Emissions!$A$1:$LI$1),FALSE)</f>
        <v>0.32141195760000002</v>
      </c>
      <c r="AV984" s="325">
        <f>+VLOOKUP($E984,Emissions!$1:$1048576,MATCH(DATE(AV$2,1,1),Emissions!$A$1:$LI$1),FALSE)</f>
        <v>0.32550022569999998</v>
      </c>
      <c r="AW984" s="325">
        <f>+VLOOKUP($E984,Emissions!$1:$1048576,MATCH(DATE(AW$2,1,1),Emissions!$A$1:$LI$1),FALSE)</f>
        <v>0.32963751530000002</v>
      </c>
      <c r="AX984" s="325">
        <f>+VLOOKUP($E984,Emissions!$1:$1048576,MATCH(DATE(AX$2,1,1),Emissions!$A$1:$LI$1),FALSE)</f>
        <v>0.33382706439999998</v>
      </c>
      <c r="AY984" s="325">
        <f>+VLOOKUP($E984,Emissions!$1:$1048576,MATCH(DATE(AY$2,1,1),Emissions!$A$1:$LI$1),FALSE)</f>
        <v>0.33807157459999998</v>
      </c>
      <c r="AZ984" s="325">
        <f>+VLOOKUP($E984,Emissions!$1:$1048576,MATCH(DATE(AZ$2,1,1),Emissions!$A$1:$LI$1),FALSE)</f>
        <v>0.34238381280000002</v>
      </c>
      <c r="BA984" s="325">
        <f>+VLOOKUP($E984,Emissions!$1:$1048576,MATCH(DATE(BA$2,1,1),Emissions!$A$1:$LI$1),FALSE)</f>
        <v>0.346759863</v>
      </c>
      <c r="BB984" s="325">
        <f>+VLOOKUP($E984,Emissions!$1:$1048576,MATCH(DATE(BB$2,1,1),Emissions!$A$1:$LI$1),FALSE)</f>
        <v>0.35120040699999999</v>
      </c>
      <c r="BC984" s="325">
        <f>+VLOOKUP($E984,Emissions!$1:$1048576,MATCH(DATE(BC$2,1,1),Emissions!$A$1:$LI$1),FALSE)</f>
        <v>0.35570617329999998</v>
      </c>
      <c r="BD984" s="325">
        <f>+VLOOKUP($E984,Emissions!$1:$1048576,MATCH(DATE(BD$2,1,1),Emissions!$A$1:$LI$1),FALSE)</f>
        <v>0.36027778150000001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0.1020583885</v>
      </c>
      <c r="G985" s="359">
        <f>+VLOOKUP($E985,Emissions!$1:$1048576,MATCH(DATE(G$2,1,1),Emissions!$A$1:$LI$1),FALSE)</f>
        <v>0.1032010881</v>
      </c>
      <c r="H985" s="359">
        <f>+VLOOKUP($E985,Emissions!$1:$1048576,MATCH(DATE(H$2,1,1),Emissions!$A$1:$LI$1),FALSE)</f>
        <v>0.1044227782</v>
      </c>
      <c r="I985" s="359">
        <f>+VLOOKUP($E985,Emissions!$1:$1048576,MATCH(DATE(I$2,1,1),Emissions!$A$1:$LI$1),FALSE)</f>
        <v>0.10576559119999999</v>
      </c>
      <c r="J985" s="359">
        <f>+VLOOKUP($E985,Emissions!$1:$1048576,MATCH(DATE(J$2,1,1),Emissions!$A$1:$LI$1),FALSE)</f>
        <v>0.1072511075</v>
      </c>
      <c r="K985" s="359">
        <f>+VLOOKUP($E985,Emissions!$1:$1048576,MATCH(DATE(K$2,1,1),Emissions!$A$1:$LI$1),FALSE)</f>
        <v>0.1088828221</v>
      </c>
      <c r="L985" s="359">
        <f>+VLOOKUP($E985,Emissions!$1:$1048576,MATCH(DATE(L$2,1,1),Emissions!$A$1:$LI$1),FALSE)</f>
        <v>0.1105921986</v>
      </c>
      <c r="M985" s="359">
        <f>+VLOOKUP($E985,Emissions!$1:$1048576,MATCH(DATE(M$2,1,1),Emissions!$A$1:$LI$1),FALSE)</f>
        <v>0.1123887871</v>
      </c>
      <c r="N985" s="359">
        <f>+VLOOKUP($E985,Emissions!$1:$1048576,MATCH(DATE(N$2,1,1),Emissions!$A$1:$LI$1),FALSE)</f>
        <v>0.1142657695</v>
      </c>
      <c r="O985" s="359">
        <f>+VLOOKUP($E985,Emissions!$1:$1048576,MATCH(DATE(O$2,1,1),Emissions!$A$1:$LI$1),FALSE)</f>
        <v>0.11621266180000001</v>
      </c>
      <c r="P985" s="359">
        <f>+VLOOKUP($E985,Emissions!$1:$1048576,MATCH(DATE(P$2,1,1),Emissions!$A$1:$LI$1),FALSE)</f>
        <v>0.1183255824</v>
      </c>
      <c r="Q985" s="359">
        <f>+VLOOKUP($E985,Emissions!$1:$1048576,MATCH(DATE(Q$2,1,1),Emissions!$A$1:$LI$1),FALSE)</f>
        <v>0.1204472001</v>
      </c>
      <c r="R985" s="359">
        <f>+VLOOKUP($E985,Emissions!$1:$1048576,MATCH(DATE(R$2,1,1),Emissions!$A$1:$LI$1),FALSE)</f>
        <v>0.1225947409</v>
      </c>
      <c r="S985" s="359">
        <f>+VLOOKUP($E985,Emissions!$1:$1048576,MATCH(DATE(S$2,1,1),Emissions!$A$1:$LI$1),FALSE)</f>
        <v>0.1247679351</v>
      </c>
      <c r="T985" s="359">
        <f>+VLOOKUP($E985,Emissions!$1:$1048576,MATCH(DATE(T$2,1,1),Emissions!$A$1:$LI$1),FALSE)</f>
        <v>0.12696308110000001</v>
      </c>
      <c r="U985" s="359">
        <f>+VLOOKUP($E985,Emissions!$1:$1048576,MATCH(DATE(U$2,1,1),Emissions!$A$1:$LI$1),FALSE)</f>
        <v>0.12917686370000001</v>
      </c>
      <c r="V985" s="359">
        <f>+VLOOKUP($E985,Emissions!$1:$1048576,MATCH(DATE(V$2,1,1),Emissions!$A$1:$LI$1),FALSE)</f>
        <v>0.1314070175</v>
      </c>
      <c r="W985" s="359">
        <f>+VLOOKUP($E985,Emissions!$1:$1048576,MATCH(DATE(W$2,1,1),Emissions!$A$1:$LI$1),FALSE)</f>
        <v>0.1336522543</v>
      </c>
      <c r="X985" s="359">
        <f>+VLOOKUP($E985,Emissions!$1:$1048576,MATCH(DATE(X$2,1,1),Emissions!$A$1:$LI$1),FALSE)</f>
        <v>0.1359120757</v>
      </c>
      <c r="Y985" s="359">
        <f>+VLOOKUP($E985,Emissions!$1:$1048576,MATCH(DATE(Y$2,1,1),Emissions!$A$1:$LI$1),FALSE)</f>
        <v>0.13818660050000001</v>
      </c>
      <c r="Z985" s="359">
        <f>+VLOOKUP($E985,Emissions!$1:$1048576,MATCH(DATE(Z$2,1,1),Emissions!$A$1:$LI$1),FALSE)</f>
        <v>0.14039614110000001</v>
      </c>
      <c r="AA985" s="359">
        <f>+VLOOKUP($E985,Emissions!$1:$1048576,MATCH(DATE(AA$2,1,1),Emissions!$A$1:$LI$1),FALSE)</f>
        <v>0.14265319479999999</v>
      </c>
      <c r="AB985" s="359">
        <f>+VLOOKUP($E985,Emissions!$1:$1048576,MATCH(DATE(AB$2,1,1),Emissions!$A$1:$LI$1),FALSE)</f>
        <v>0.14494020990000001</v>
      </c>
      <c r="AC985" s="359">
        <f>+VLOOKUP($E985,Emissions!$1:$1048576,MATCH(DATE(AC$2,1,1),Emissions!$A$1:$LI$1),FALSE)</f>
        <v>0.14725389990000001</v>
      </c>
      <c r="AD985" s="359">
        <f>+VLOOKUP($E985,Emissions!$1:$1048576,MATCH(DATE(AD$2,1,1),Emissions!$A$1:$LI$1),FALSE)</f>
        <v>0.14959452549999999</v>
      </c>
      <c r="AE985" s="359">
        <f>+VLOOKUP($E985,Emissions!$1:$1048576,MATCH(DATE(AE$2,1,1),Emissions!$A$1:$LI$1),FALSE)</f>
        <v>0.15172998679999999</v>
      </c>
      <c r="AF985" s="359">
        <f>+VLOOKUP($E985,Emissions!$1:$1048576,MATCH(DATE(AF$2,1,1),Emissions!$A$1:$LI$1),FALSE)</f>
        <v>0.15387406049999999</v>
      </c>
      <c r="AG985" s="359">
        <f>+VLOOKUP($E985,Emissions!$1:$1048576,MATCH(DATE(AG$2,1,1),Emissions!$A$1:$LI$1),FALSE)</f>
        <v>0.15601472929999999</v>
      </c>
      <c r="AH985" s="359">
        <f>+VLOOKUP($E985,Emissions!$1:$1048576,MATCH(DATE(AH$2,1,1),Emissions!$A$1:$LI$1),FALSE)</f>
        <v>0.15815549039999999</v>
      </c>
      <c r="AI985" s="359">
        <f>+VLOOKUP($E985,Emissions!$1:$1048576,MATCH(DATE(AI$2,1,1),Emissions!$A$1:$LI$1),FALSE)</f>
        <v>0.16030348289999999</v>
      </c>
      <c r="AJ985" s="359">
        <f>+VLOOKUP($E985,Emissions!$1:$1048576,MATCH(DATE(AJ$2,1,1),Emissions!$A$1:$LI$1),FALSE)</f>
        <v>0.16246563689999999</v>
      </c>
      <c r="AK985" s="359">
        <f>+VLOOKUP($E985,Emissions!$1:$1048576,MATCH(DATE(AK$2,1,1),Emissions!$A$1:$LI$1),FALSE)</f>
        <v>0.1646477445</v>
      </c>
      <c r="AL985" s="359">
        <f>+VLOOKUP($E985,Emissions!$1:$1048576,MATCH(DATE(AL$2,1,1),Emissions!$A$1:$LI$1),FALSE)</f>
        <v>0.1668543686</v>
      </c>
      <c r="AM985" s="359">
        <f>+VLOOKUP($E985,Emissions!$1:$1048576,MATCH(DATE(AM$2,1,1),Emissions!$A$1:$LI$1),FALSE)</f>
        <v>0.1690889726</v>
      </c>
      <c r="AN985" s="359">
        <f>+VLOOKUP($E985,Emissions!$1:$1048576,MATCH(DATE(AN$2,1,1),Emissions!$A$1:$LI$1),FALSE)</f>
        <v>0.17135410079999999</v>
      </c>
      <c r="AO985" s="359">
        <f>+VLOOKUP($E985,Emissions!$1:$1048576,MATCH(DATE(AO$2,1,1),Emissions!$A$1:$LI$1),FALSE)</f>
        <v>0.17365155909999999</v>
      </c>
      <c r="AP985" s="359">
        <f>+VLOOKUP($E985,Emissions!$1:$1048576,MATCH(DATE(AP$2,1,1),Emissions!$A$1:$LI$1),FALSE)</f>
        <v>0.17592613830000001</v>
      </c>
      <c r="AQ985" s="359">
        <f>+VLOOKUP($E985,Emissions!$1:$1048576,MATCH(DATE(AQ$2,1,1),Emissions!$A$1:$LI$1),FALSE)</f>
        <v>0.17820008919999999</v>
      </c>
      <c r="AR985" s="359">
        <f>+VLOOKUP($E985,Emissions!$1:$1048576,MATCH(DATE(AR$2,1,1),Emissions!$A$1:$LI$1),FALSE)</f>
        <v>0.18048239890000001</v>
      </c>
      <c r="AS985" s="359">
        <f>+VLOOKUP($E985,Emissions!$1:$1048576,MATCH(DATE(AS$2,1,1),Emissions!$A$1:$LI$1),FALSE)</f>
        <v>0.1827786264</v>
      </c>
      <c r="AT985" s="359">
        <f>+VLOOKUP($E985,Emissions!$1:$1048576,MATCH(DATE(AT$2,1,1),Emissions!$A$1:$LI$1),FALSE)</f>
        <v>0.18509333019999999</v>
      </c>
      <c r="AU985" s="359">
        <f>+VLOOKUP($E985,Emissions!$1:$1048576,MATCH(DATE(AU$2,1,1),Emissions!$A$1:$LI$1),FALSE)</f>
        <v>0.18743046329999999</v>
      </c>
      <c r="AV985" s="359">
        <f>+VLOOKUP($E985,Emissions!$1:$1048576,MATCH(DATE(AV$2,1,1),Emissions!$A$1:$LI$1),FALSE)</f>
        <v>0.1897933829</v>
      </c>
      <c r="AW985" s="359">
        <f>+VLOOKUP($E985,Emissions!$1:$1048576,MATCH(DATE(AW$2,1,1),Emissions!$A$1:$LI$1),FALSE)</f>
        <v>0.1921848504</v>
      </c>
      <c r="AX985" s="359">
        <f>+VLOOKUP($E985,Emissions!$1:$1048576,MATCH(DATE(AX$2,1,1),Emissions!$A$1:$LI$1),FALSE)</f>
        <v>0.19460708069999999</v>
      </c>
      <c r="AY985" s="359">
        <f>+VLOOKUP($E985,Emissions!$1:$1048576,MATCH(DATE(AY$2,1,1),Emissions!$A$1:$LI$1),FALSE)</f>
        <v>0.1970618311</v>
      </c>
      <c r="AZ985" s="359">
        <f>+VLOOKUP($E985,Emissions!$1:$1048576,MATCH(DATE(AZ$2,1,1),Emissions!$A$1:$LI$1),FALSE)</f>
        <v>0.1995556376</v>
      </c>
      <c r="BA985" s="359">
        <f>+VLOOKUP($E985,Emissions!$1:$1048576,MATCH(DATE(BA$2,1,1),Emissions!$A$1:$LI$1),FALSE)</f>
        <v>0.2020878609</v>
      </c>
      <c r="BB985" s="359">
        <f>+VLOOKUP($E985,Emissions!$1:$1048576,MATCH(DATE(BB$2,1,1),Emissions!$A$1:$LI$1),FALSE)</f>
        <v>0.2046589543</v>
      </c>
      <c r="BC985" s="359">
        <f>+VLOOKUP($E985,Emissions!$1:$1048576,MATCH(DATE(BC$2,1,1),Emissions!$A$1:$LI$1),FALSE)</f>
        <v>0.20726910740000001</v>
      </c>
      <c r="BD985" s="359">
        <f>+VLOOKUP($E985,Emissions!$1:$1048576,MATCH(DATE(BD$2,1,1),Emissions!$A$1:$LI$1),FALSE)</f>
        <v>0.2099183792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7.2606725499999997E-2</v>
      </c>
      <c r="G986" s="359">
        <f>+VLOOKUP($E986,Emissions!$1:$1048576,MATCH(DATE(G$2,1,1),Emissions!$A$1:$LI$1),FALSE)</f>
        <v>7.3601820100000007E-2</v>
      </c>
      <c r="H986" s="359">
        <f>+VLOOKUP($E986,Emissions!$1:$1048576,MATCH(DATE(H$2,1,1),Emissions!$A$1:$LI$1),FALSE)</f>
        <v>7.4662605699999995E-2</v>
      </c>
      <c r="I986" s="359">
        <f>+VLOOKUP($E986,Emissions!$1:$1048576,MATCH(DATE(I$2,1,1),Emissions!$A$1:$LI$1),FALSE)</f>
        <v>7.5761514000000002E-2</v>
      </c>
      <c r="J986" s="359">
        <f>+VLOOKUP($E986,Emissions!$1:$1048576,MATCH(DATE(J$2,1,1),Emissions!$A$1:$LI$1),FALSE)</f>
        <v>7.6910083300000001E-2</v>
      </c>
      <c r="K986" s="359">
        <f>+VLOOKUP($E986,Emissions!$1:$1048576,MATCH(DATE(K$2,1,1),Emissions!$A$1:$LI$1),FALSE)</f>
        <v>7.81169585E-2</v>
      </c>
      <c r="L986" s="359">
        <f>+VLOOKUP($E986,Emissions!$1:$1048576,MATCH(DATE(L$2,1,1),Emissions!$A$1:$LI$1),FALSE)</f>
        <v>7.9320995399999997E-2</v>
      </c>
      <c r="M986" s="359">
        <f>+VLOOKUP($E986,Emissions!$1:$1048576,MATCH(DATE(M$2,1,1),Emissions!$A$1:$LI$1),FALSE)</f>
        <v>8.0568948400000007E-2</v>
      </c>
      <c r="N986" s="359">
        <f>+VLOOKUP($E986,Emissions!$1:$1048576,MATCH(DATE(N$2,1,1),Emissions!$A$1:$LI$1),FALSE)</f>
        <v>8.1863012099999993E-2</v>
      </c>
      <c r="O986" s="359">
        <f>+VLOOKUP($E986,Emissions!$1:$1048576,MATCH(DATE(O$2,1,1),Emissions!$A$1:$LI$1),FALSE)</f>
        <v>8.3199442400000004E-2</v>
      </c>
      <c r="P986" s="359">
        <f>+VLOOKUP($E986,Emissions!$1:$1048576,MATCH(DATE(P$2,1,1),Emissions!$A$1:$LI$1),FALSE)</f>
        <v>8.4685523299999996E-2</v>
      </c>
      <c r="Q986" s="359">
        <f>+VLOOKUP($E986,Emissions!$1:$1048576,MATCH(DATE(Q$2,1,1),Emissions!$A$1:$LI$1),FALSE)</f>
        <v>8.6119842899999993E-2</v>
      </c>
      <c r="R986" s="359">
        <f>+VLOOKUP($E986,Emissions!$1:$1048576,MATCH(DATE(R$2,1,1),Emissions!$A$1:$LI$1),FALSE)</f>
        <v>8.7574067199999994E-2</v>
      </c>
      <c r="S986" s="359">
        <f>+VLOOKUP($E986,Emissions!$1:$1048576,MATCH(DATE(S$2,1,1),Emissions!$A$1:$LI$1),FALSE)</f>
        <v>8.9054275299999999E-2</v>
      </c>
      <c r="T986" s="359">
        <f>+VLOOKUP($E986,Emissions!$1:$1048576,MATCH(DATE(T$2,1,1),Emissions!$A$1:$LI$1),FALSE)</f>
        <v>9.0558791E-2</v>
      </c>
      <c r="U986" s="359">
        <f>+VLOOKUP($E986,Emissions!$1:$1048576,MATCH(DATE(U$2,1,1),Emissions!$A$1:$LI$1),FALSE)</f>
        <v>9.2085478400000004E-2</v>
      </c>
      <c r="V986" s="359">
        <f>+VLOOKUP($E986,Emissions!$1:$1048576,MATCH(DATE(V$2,1,1),Emissions!$A$1:$LI$1),FALSE)</f>
        <v>9.3632578100000002E-2</v>
      </c>
      <c r="W986" s="359">
        <f>+VLOOKUP($E986,Emissions!$1:$1048576,MATCH(DATE(W$2,1,1),Emissions!$A$1:$LI$1),FALSE)</f>
        <v>9.5198734100000001E-2</v>
      </c>
      <c r="X986" s="359">
        <f>+VLOOKUP($E986,Emissions!$1:$1048576,MATCH(DATE(X$2,1,1),Emissions!$A$1:$LI$1),FALSE)</f>
        <v>9.6782944800000006E-2</v>
      </c>
      <c r="Y986" s="359">
        <f>+VLOOKUP($E986,Emissions!$1:$1048576,MATCH(DATE(Y$2,1,1),Emissions!$A$1:$LI$1),FALSE)</f>
        <v>9.8384521200000005E-2</v>
      </c>
      <c r="Z986" s="359">
        <f>+VLOOKUP($E986,Emissions!$1:$1048576,MATCH(DATE(Z$2,1,1),Emissions!$A$1:$LI$1),FALSE)</f>
        <v>9.9918960200000004E-2</v>
      </c>
      <c r="AA986" s="359">
        <f>+VLOOKUP($E986,Emissions!$1:$1048576,MATCH(DATE(AA$2,1,1),Emissions!$A$1:$LI$1),FALSE)</f>
        <v>0.1015350302</v>
      </c>
      <c r="AB986" s="359">
        <f>+VLOOKUP($E986,Emissions!$1:$1048576,MATCH(DATE(AB$2,1,1),Emissions!$A$1:$LI$1),FALSE)</f>
        <v>0.1031761965</v>
      </c>
      <c r="AC986" s="359">
        <f>+VLOOKUP($E986,Emissions!$1:$1048576,MATCH(DATE(AC$2,1,1),Emissions!$A$1:$LI$1),FALSE)</f>
        <v>0.1048359549</v>
      </c>
      <c r="AD986" s="359">
        <f>+VLOOKUP($E986,Emissions!$1:$1048576,MATCH(DATE(AD$2,1,1),Emissions!$A$1:$LI$1),FALSE)</f>
        <v>0.10651411569999999</v>
      </c>
      <c r="AE986" s="359">
        <f>+VLOOKUP($E986,Emissions!$1:$1048576,MATCH(DATE(AE$2,1,1),Emissions!$A$1:$LI$1),FALSE)</f>
        <v>0.10796686649999999</v>
      </c>
      <c r="AF986" s="359">
        <f>+VLOOKUP($E986,Emissions!$1:$1048576,MATCH(DATE(AF$2,1,1),Emissions!$A$1:$LI$1),FALSE)</f>
        <v>0.10951162859999999</v>
      </c>
      <c r="AG986" s="359">
        <f>+VLOOKUP($E986,Emissions!$1:$1048576,MATCH(DATE(AG$2,1,1),Emissions!$A$1:$LI$1),FALSE)</f>
        <v>0.1110724593</v>
      </c>
      <c r="AH986" s="359">
        <f>+VLOOKUP($E986,Emissions!$1:$1048576,MATCH(DATE(AH$2,1,1),Emissions!$A$1:$LI$1),FALSE)</f>
        <v>0.112641505</v>
      </c>
      <c r="AI986" s="359">
        <f>+VLOOKUP($E986,Emissions!$1:$1048576,MATCH(DATE(AI$2,1,1),Emissions!$A$1:$LI$1),FALSE)</f>
        <v>0.114219694</v>
      </c>
      <c r="AJ986" s="359">
        <f>+VLOOKUP($E986,Emissions!$1:$1048576,MATCH(DATE(AJ$2,1,1),Emissions!$A$1:$LI$1),FALSE)</f>
        <v>0.1158090257</v>
      </c>
      <c r="AK986" s="359">
        <f>+VLOOKUP($E986,Emissions!$1:$1048576,MATCH(DATE(AK$2,1,1),Emissions!$A$1:$LI$1),FALSE)</f>
        <v>0.11741151180000001</v>
      </c>
      <c r="AL986" s="359">
        <f>+VLOOKUP($E986,Emissions!$1:$1048576,MATCH(DATE(AL$2,1,1),Emissions!$A$1:$LI$1),FALSE)</f>
        <v>0.1190290205</v>
      </c>
      <c r="AM986" s="359">
        <f>+VLOOKUP($E986,Emissions!$1:$1048576,MATCH(DATE(AM$2,1,1),Emissions!$A$1:$LI$1),FALSE)</f>
        <v>0.1206632483</v>
      </c>
      <c r="AN986" s="359">
        <f>+VLOOKUP($E986,Emissions!$1:$1048576,MATCH(DATE(AN$2,1,1),Emissions!$A$1:$LI$1),FALSE)</f>
        <v>0.1223157107</v>
      </c>
      <c r="AO986" s="359">
        <f>+VLOOKUP($E986,Emissions!$1:$1048576,MATCH(DATE(AO$2,1,1),Emissions!$A$1:$LI$1),FALSE)</f>
        <v>0.12398773890000001</v>
      </c>
      <c r="AP986" s="359">
        <f>+VLOOKUP($E986,Emissions!$1:$1048576,MATCH(DATE(AP$2,1,1),Emissions!$A$1:$LI$1),FALSE)</f>
        <v>0.12562112959999999</v>
      </c>
      <c r="AQ986" s="359">
        <f>+VLOOKUP($E986,Emissions!$1:$1048576,MATCH(DATE(AQ$2,1,1),Emissions!$A$1:$LI$1),FALSE)</f>
        <v>0.1272620424</v>
      </c>
      <c r="AR986" s="359">
        <f>+VLOOKUP($E986,Emissions!$1:$1048576,MATCH(DATE(AR$2,1,1),Emissions!$A$1:$LI$1),FALSE)</f>
        <v>0.1289170097</v>
      </c>
      <c r="AS986" s="359">
        <f>+VLOOKUP($E986,Emissions!$1:$1048576,MATCH(DATE(AS$2,1,1),Emissions!$A$1:$LI$1),FALSE)</f>
        <v>0.1305877577</v>
      </c>
      <c r="AT986" s="359">
        <f>+VLOOKUP($E986,Emissions!$1:$1048576,MATCH(DATE(AT$2,1,1),Emissions!$A$1:$LI$1),FALSE)</f>
        <v>0.13227552000000001</v>
      </c>
      <c r="AU986" s="359">
        <f>+VLOOKUP($E986,Emissions!$1:$1048576,MATCH(DATE(AU$2,1,1),Emissions!$A$1:$LI$1),FALSE)</f>
        <v>0.1339814943</v>
      </c>
      <c r="AV986" s="359">
        <f>+VLOOKUP($E986,Emissions!$1:$1048576,MATCH(DATE(AV$2,1,1),Emissions!$A$1:$LI$1),FALSE)</f>
        <v>0.1357068428</v>
      </c>
      <c r="AW986" s="359">
        <f>+VLOOKUP($E986,Emissions!$1:$1048576,MATCH(DATE(AW$2,1,1),Emissions!$A$1:$LI$1),FALSE)</f>
        <v>0.13745266489999999</v>
      </c>
      <c r="AX986" s="359">
        <f>+VLOOKUP($E986,Emissions!$1:$1048576,MATCH(DATE(AX$2,1,1),Emissions!$A$1:$LI$1),FALSE)</f>
        <v>0.13921998369999999</v>
      </c>
      <c r="AY986" s="359">
        <f>+VLOOKUP($E986,Emissions!$1:$1048576,MATCH(DATE(AY$2,1,1),Emissions!$A$1:$LI$1),FALSE)</f>
        <v>0.14100974350000001</v>
      </c>
      <c r="AZ986" s="359">
        <f>+VLOOKUP($E986,Emissions!$1:$1048576,MATCH(DATE(AZ$2,1,1),Emissions!$A$1:$LI$1),FALSE)</f>
        <v>0.14282817519999999</v>
      </c>
      <c r="BA986" s="359">
        <f>+VLOOKUP($E986,Emissions!$1:$1048576,MATCH(DATE(BA$2,1,1),Emissions!$A$1:$LI$1),FALSE)</f>
        <v>0.1446720021</v>
      </c>
      <c r="BB986" s="359">
        <f>+VLOOKUP($E986,Emissions!$1:$1048576,MATCH(DATE(BB$2,1,1),Emissions!$A$1:$LI$1),FALSE)</f>
        <v>0.14654145269999999</v>
      </c>
      <c r="BC986" s="359">
        <f>+VLOOKUP($E986,Emissions!$1:$1048576,MATCH(DATE(BC$2,1,1),Emissions!$A$1:$LI$1),FALSE)</f>
        <v>0.14843706600000001</v>
      </c>
      <c r="BD986" s="359">
        <f>+VLOOKUP($E986,Emissions!$1:$1048576,MATCH(DATE(BD$2,1,1),Emissions!$A$1:$LI$1),FALSE)</f>
        <v>0.1503594023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11.989624320000001</v>
      </c>
      <c r="G987" s="325">
        <f>+VLOOKUP($E987,Emissions!$1:$1048576,MATCH(DATE(G$2,1,1),Emissions!$A$1:$LI$1),FALSE)</f>
        <v>12.084452860000001</v>
      </c>
      <c r="H987" s="325">
        <f>+VLOOKUP($E987,Emissions!$1:$1048576,MATCH(DATE(H$2,1,1),Emissions!$A$1:$LI$1),FALSE)</f>
        <v>12.170146709999999</v>
      </c>
      <c r="I987" s="325">
        <f>+VLOOKUP($E987,Emissions!$1:$1048576,MATCH(DATE(I$2,1,1),Emissions!$A$1:$LI$1),FALSE)</f>
        <v>12.26577574</v>
      </c>
      <c r="J987" s="325">
        <f>+VLOOKUP($E987,Emissions!$1:$1048576,MATCH(DATE(J$2,1,1),Emissions!$A$1:$LI$1),FALSE)</f>
        <v>12.376889220000001</v>
      </c>
      <c r="K987" s="325">
        <f>+VLOOKUP($E987,Emissions!$1:$1048576,MATCH(DATE(K$2,1,1),Emissions!$A$1:$LI$1),FALSE)</f>
        <v>12.5037939</v>
      </c>
      <c r="L987" s="325">
        <f>+VLOOKUP($E987,Emissions!$1:$1048576,MATCH(DATE(L$2,1,1),Emissions!$A$1:$LI$1),FALSE)</f>
        <v>12.638075840000001</v>
      </c>
      <c r="M987" s="325">
        <f>+VLOOKUP($E987,Emissions!$1:$1048576,MATCH(DATE(M$2,1,1),Emissions!$A$1:$LI$1),FALSE)</f>
        <v>12.781017540000001</v>
      </c>
      <c r="N987" s="325">
        <f>+VLOOKUP($E987,Emissions!$1:$1048576,MATCH(DATE(N$2,1,1),Emissions!$A$1:$LI$1),FALSE)</f>
        <v>12.931265550000001</v>
      </c>
      <c r="O987" s="325">
        <f>+VLOOKUP($E987,Emissions!$1:$1048576,MATCH(DATE(O$2,1,1),Emissions!$A$1:$LI$1),FALSE)</f>
        <v>13.08727294</v>
      </c>
      <c r="P987" s="325">
        <f>+VLOOKUP($E987,Emissions!$1:$1048576,MATCH(DATE(P$2,1,1),Emissions!$A$1:$LI$1),FALSE)</f>
        <v>13.25897522</v>
      </c>
      <c r="Q987" s="325">
        <f>+VLOOKUP($E987,Emissions!$1:$1048576,MATCH(DATE(Q$2,1,1),Emissions!$A$1:$LI$1),FALSE)</f>
        <v>13.42742992</v>
      </c>
      <c r="R987" s="325">
        <f>+VLOOKUP($E987,Emissions!$1:$1048576,MATCH(DATE(R$2,1,1),Emissions!$A$1:$LI$1),FALSE)</f>
        <v>13.59710604</v>
      </c>
      <c r="S987" s="325">
        <f>+VLOOKUP($E987,Emissions!$1:$1048576,MATCH(DATE(S$2,1,1),Emissions!$A$1:$LI$1),FALSE)</f>
        <v>13.768774459999999</v>
      </c>
      <c r="T987" s="325">
        <f>+VLOOKUP($E987,Emissions!$1:$1048576,MATCH(DATE(T$2,1,1),Emissions!$A$1:$LI$1),FALSE)</f>
        <v>13.94242395</v>
      </c>
      <c r="U987" s="325">
        <f>+VLOOKUP($E987,Emissions!$1:$1048576,MATCH(DATE(U$2,1,1),Emissions!$A$1:$LI$1),FALSE)</f>
        <v>14.11795285</v>
      </c>
      <c r="V987" s="325">
        <f>+VLOOKUP($E987,Emissions!$1:$1048576,MATCH(DATE(V$2,1,1),Emissions!$A$1:$LI$1),FALSE)</f>
        <v>14.29529979</v>
      </c>
      <c r="W987" s="325">
        <f>+VLOOKUP($E987,Emissions!$1:$1048576,MATCH(DATE(W$2,1,1),Emissions!$A$1:$LI$1),FALSE)</f>
        <v>14.47445447</v>
      </c>
      <c r="X987" s="325">
        <f>+VLOOKUP($E987,Emissions!$1:$1048576,MATCH(DATE(X$2,1,1),Emissions!$A$1:$LI$1),FALSE)</f>
        <v>14.65544663</v>
      </c>
      <c r="Y987" s="325">
        <f>+VLOOKUP($E987,Emissions!$1:$1048576,MATCH(DATE(Y$2,1,1),Emissions!$A$1:$LI$1),FALSE)</f>
        <v>14.838333629999999</v>
      </c>
      <c r="Z987" s="325">
        <f>+VLOOKUP($E987,Emissions!$1:$1048576,MATCH(DATE(Z$2,1,1),Emissions!$A$1:$LI$1),FALSE)</f>
        <v>15.01494014</v>
      </c>
      <c r="AA987" s="325">
        <f>+VLOOKUP($E987,Emissions!$1:$1048576,MATCH(DATE(AA$2,1,1),Emissions!$A$1:$LI$1),FALSE)</f>
        <v>15.198749340000001</v>
      </c>
      <c r="AB987" s="325">
        <f>+VLOOKUP($E987,Emissions!$1:$1048576,MATCH(DATE(AB$2,1,1),Emissions!$A$1:$LI$1),FALSE)</f>
        <v>15.3860799</v>
      </c>
      <c r="AC987" s="325">
        <f>+VLOOKUP($E987,Emissions!$1:$1048576,MATCH(DATE(AC$2,1,1),Emissions!$A$1:$LI$1),FALSE)</f>
        <v>15.576155460000001</v>
      </c>
      <c r="AD987" s="325">
        <f>+VLOOKUP($E987,Emissions!$1:$1048576,MATCH(DATE(AD$2,1,1),Emissions!$A$1:$LI$1),FALSE)</f>
        <v>15.76887426</v>
      </c>
      <c r="AE987" s="325">
        <f>+VLOOKUP($E987,Emissions!$1:$1048576,MATCH(DATE(AE$2,1,1),Emissions!$A$1:$LI$1),FALSE)</f>
        <v>15.940474699999999</v>
      </c>
      <c r="AF987" s="325">
        <f>+VLOOKUP($E987,Emissions!$1:$1048576,MATCH(DATE(AF$2,1,1),Emissions!$A$1:$LI$1),FALSE)</f>
        <v>16.118377880000001</v>
      </c>
      <c r="AG987" s="325">
        <f>+VLOOKUP($E987,Emissions!$1:$1048576,MATCH(DATE(AG$2,1,1),Emissions!$A$1:$LI$1),FALSE)</f>
        <v>16.298626030000001</v>
      </c>
      <c r="AH987" s="325">
        <f>+VLOOKUP($E987,Emissions!$1:$1048576,MATCH(DATE(AH$2,1,1),Emissions!$A$1:$LI$1),FALSE)</f>
        <v>16.48057858</v>
      </c>
      <c r="AI987" s="325">
        <f>+VLOOKUP($E987,Emissions!$1:$1048576,MATCH(DATE(AI$2,1,1),Emissions!$A$1:$LI$1),FALSE)</f>
        <v>16.664365480000001</v>
      </c>
      <c r="AJ987" s="325">
        <f>+VLOOKUP($E987,Emissions!$1:$1048576,MATCH(DATE(AJ$2,1,1),Emissions!$A$1:$LI$1),FALSE)</f>
        <v>16.85023979</v>
      </c>
      <c r="AK987" s="325">
        <f>+VLOOKUP($E987,Emissions!$1:$1048576,MATCH(DATE(AK$2,1,1),Emissions!$A$1:$LI$1),FALSE)</f>
        <v>17.038434609999999</v>
      </c>
      <c r="AL987" s="325">
        <f>+VLOOKUP($E987,Emissions!$1:$1048576,MATCH(DATE(AL$2,1,1),Emissions!$A$1:$LI$1),FALSE)</f>
        <v>17.229132669999998</v>
      </c>
      <c r="AM987" s="325">
        <f>+VLOOKUP($E987,Emissions!$1:$1048576,MATCH(DATE(AM$2,1,1),Emissions!$A$1:$LI$1),FALSE)</f>
        <v>17.422465689999999</v>
      </c>
      <c r="AN987" s="325">
        <f>+VLOOKUP($E987,Emissions!$1:$1048576,MATCH(DATE(AN$2,1,1),Emissions!$A$1:$LI$1),FALSE)</f>
        <v>17.61852223</v>
      </c>
      <c r="AO987" s="325">
        <f>+VLOOKUP($E987,Emissions!$1:$1048576,MATCH(DATE(AO$2,1,1),Emissions!$A$1:$LI$1),FALSE)</f>
        <v>17.81735771</v>
      </c>
      <c r="AP987" s="325">
        <f>+VLOOKUP($E987,Emissions!$1:$1048576,MATCH(DATE(AP$2,1,1),Emissions!$A$1:$LI$1),FALSE)</f>
        <v>18.013266160000001</v>
      </c>
      <c r="AQ987" s="325">
        <f>+VLOOKUP($E987,Emissions!$1:$1048576,MATCH(DATE(AQ$2,1,1),Emissions!$A$1:$LI$1),FALSE)</f>
        <v>18.209808769999999</v>
      </c>
      <c r="AR987" s="325">
        <f>+VLOOKUP($E987,Emissions!$1:$1048576,MATCH(DATE(AR$2,1,1),Emissions!$A$1:$LI$1),FALSE)</f>
        <v>18.407923279999999</v>
      </c>
      <c r="AS987" s="325">
        <f>+VLOOKUP($E987,Emissions!$1:$1048576,MATCH(DATE(AS$2,1,1),Emissions!$A$1:$LI$1),FALSE)</f>
        <v>18.607947379999999</v>
      </c>
      <c r="AT987" s="325">
        <f>+VLOOKUP($E987,Emissions!$1:$1048576,MATCH(DATE(AT$2,1,1),Emissions!$A$1:$LI$1),FALSE)</f>
        <v>18.810086399999999</v>
      </c>
      <c r="AU987" s="325">
        <f>+VLOOKUP($E987,Emissions!$1:$1048576,MATCH(DATE(AU$2,1,1),Emissions!$A$1:$LI$1),FALSE)</f>
        <v>19.01450522</v>
      </c>
      <c r="AV987" s="325">
        <f>+VLOOKUP($E987,Emissions!$1:$1048576,MATCH(DATE(AV$2,1,1),Emissions!$A$1:$LI$1),FALSE)</f>
        <v>19.221341580000001</v>
      </c>
      <c r="AW987" s="325">
        <f>+VLOOKUP($E987,Emissions!$1:$1048576,MATCH(DATE(AW$2,1,1),Emissions!$A$1:$LI$1),FALSE)</f>
        <v>19.430705469999999</v>
      </c>
      <c r="AX987" s="325">
        <f>+VLOOKUP($E987,Emissions!$1:$1048576,MATCH(DATE(AX$2,1,1),Emissions!$A$1:$LI$1),FALSE)</f>
        <v>19.642676099999999</v>
      </c>
      <c r="AY987" s="325">
        <f>+VLOOKUP($E987,Emissions!$1:$1048576,MATCH(DATE(AY$2,1,1),Emissions!$A$1:$LI$1),FALSE)</f>
        <v>19.85729383</v>
      </c>
      <c r="AZ987" s="325">
        <f>+VLOOKUP($E987,Emissions!$1:$1048576,MATCH(DATE(AZ$2,1,1),Emissions!$A$1:$LI$1),FALSE)</f>
        <v>20.075044900000002</v>
      </c>
      <c r="BA987" s="325">
        <f>+VLOOKUP($E987,Emissions!$1:$1048576,MATCH(DATE(BA$2,1,1),Emissions!$A$1:$LI$1),FALSE)</f>
        <v>20.29542799</v>
      </c>
      <c r="BB987" s="325">
        <f>+VLOOKUP($E987,Emissions!$1:$1048576,MATCH(DATE(BB$2,1,1),Emissions!$A$1:$LI$1),FALSE)</f>
        <v>20.518126389999999</v>
      </c>
      <c r="BC987" s="325">
        <f>+VLOOKUP($E987,Emissions!$1:$1048576,MATCH(DATE(BC$2,1,1),Emissions!$A$1:$LI$1),FALSE)</f>
        <v>20.743258010000002</v>
      </c>
      <c r="BD987" s="325">
        <f>+VLOOKUP($E987,Emissions!$1:$1048576,MATCH(DATE(BD$2,1,1),Emissions!$A$1:$LI$1),FALSE)</f>
        <v>20.970985899999999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11.989624320000001</v>
      </c>
      <c r="G988" s="359">
        <f>+VLOOKUP($E988,Emissions!$1:$1048576,MATCH(DATE(G$2,1,1),Emissions!$A$1:$LI$1),FALSE)</f>
        <v>12.084452860000001</v>
      </c>
      <c r="H988" s="359">
        <f>+VLOOKUP($E988,Emissions!$1:$1048576,MATCH(DATE(H$2,1,1),Emissions!$A$1:$LI$1),FALSE)</f>
        <v>12.170146709999999</v>
      </c>
      <c r="I988" s="359">
        <f>+VLOOKUP($E988,Emissions!$1:$1048576,MATCH(DATE(I$2,1,1),Emissions!$A$1:$LI$1),FALSE)</f>
        <v>12.26577574</v>
      </c>
      <c r="J988" s="359">
        <f>+VLOOKUP($E988,Emissions!$1:$1048576,MATCH(DATE(J$2,1,1),Emissions!$A$1:$LI$1),FALSE)</f>
        <v>12.376889220000001</v>
      </c>
      <c r="K988" s="359">
        <f>+VLOOKUP($E988,Emissions!$1:$1048576,MATCH(DATE(K$2,1,1),Emissions!$A$1:$LI$1),FALSE)</f>
        <v>12.5037939</v>
      </c>
      <c r="L988" s="359">
        <f>+VLOOKUP($E988,Emissions!$1:$1048576,MATCH(DATE(L$2,1,1),Emissions!$A$1:$LI$1),FALSE)</f>
        <v>12.638075840000001</v>
      </c>
      <c r="M988" s="359">
        <f>+VLOOKUP($E988,Emissions!$1:$1048576,MATCH(DATE(M$2,1,1),Emissions!$A$1:$LI$1),FALSE)</f>
        <v>12.781017540000001</v>
      </c>
      <c r="N988" s="359">
        <f>+VLOOKUP($E988,Emissions!$1:$1048576,MATCH(DATE(N$2,1,1),Emissions!$A$1:$LI$1),FALSE)</f>
        <v>12.931265550000001</v>
      </c>
      <c r="O988" s="359">
        <f>+VLOOKUP($E988,Emissions!$1:$1048576,MATCH(DATE(O$2,1,1),Emissions!$A$1:$LI$1),FALSE)</f>
        <v>13.08727294</v>
      </c>
      <c r="P988" s="359">
        <f>+VLOOKUP($E988,Emissions!$1:$1048576,MATCH(DATE(P$2,1,1),Emissions!$A$1:$LI$1),FALSE)</f>
        <v>13.25897522</v>
      </c>
      <c r="Q988" s="359">
        <f>+VLOOKUP($E988,Emissions!$1:$1048576,MATCH(DATE(Q$2,1,1),Emissions!$A$1:$LI$1),FALSE)</f>
        <v>13.42742992</v>
      </c>
      <c r="R988" s="359">
        <f>+VLOOKUP($E988,Emissions!$1:$1048576,MATCH(DATE(R$2,1,1),Emissions!$A$1:$LI$1),FALSE)</f>
        <v>13.59710604</v>
      </c>
      <c r="S988" s="359">
        <f>+VLOOKUP($E988,Emissions!$1:$1048576,MATCH(DATE(S$2,1,1),Emissions!$A$1:$LI$1),FALSE)</f>
        <v>13.768774459999999</v>
      </c>
      <c r="T988" s="359">
        <f>+VLOOKUP($E988,Emissions!$1:$1048576,MATCH(DATE(T$2,1,1),Emissions!$A$1:$LI$1),FALSE)</f>
        <v>13.94242395</v>
      </c>
      <c r="U988" s="359">
        <f>+VLOOKUP($E988,Emissions!$1:$1048576,MATCH(DATE(U$2,1,1),Emissions!$A$1:$LI$1),FALSE)</f>
        <v>14.11795285</v>
      </c>
      <c r="V988" s="359">
        <f>+VLOOKUP($E988,Emissions!$1:$1048576,MATCH(DATE(V$2,1,1),Emissions!$A$1:$LI$1),FALSE)</f>
        <v>14.29529979</v>
      </c>
      <c r="W988" s="359">
        <f>+VLOOKUP($E988,Emissions!$1:$1048576,MATCH(DATE(W$2,1,1),Emissions!$A$1:$LI$1),FALSE)</f>
        <v>14.47445447</v>
      </c>
      <c r="X988" s="359">
        <f>+VLOOKUP($E988,Emissions!$1:$1048576,MATCH(DATE(X$2,1,1),Emissions!$A$1:$LI$1),FALSE)</f>
        <v>14.65544663</v>
      </c>
      <c r="Y988" s="359">
        <f>+VLOOKUP($E988,Emissions!$1:$1048576,MATCH(DATE(Y$2,1,1),Emissions!$A$1:$LI$1),FALSE)</f>
        <v>14.838333629999999</v>
      </c>
      <c r="Z988" s="359">
        <f>+VLOOKUP($E988,Emissions!$1:$1048576,MATCH(DATE(Z$2,1,1),Emissions!$A$1:$LI$1),FALSE)</f>
        <v>15.01494014</v>
      </c>
      <c r="AA988" s="359">
        <f>+VLOOKUP($E988,Emissions!$1:$1048576,MATCH(DATE(AA$2,1,1),Emissions!$A$1:$LI$1),FALSE)</f>
        <v>15.198749340000001</v>
      </c>
      <c r="AB988" s="359">
        <f>+VLOOKUP($E988,Emissions!$1:$1048576,MATCH(DATE(AB$2,1,1),Emissions!$A$1:$LI$1),FALSE)</f>
        <v>15.3860799</v>
      </c>
      <c r="AC988" s="359">
        <f>+VLOOKUP($E988,Emissions!$1:$1048576,MATCH(DATE(AC$2,1,1),Emissions!$A$1:$LI$1),FALSE)</f>
        <v>15.576155460000001</v>
      </c>
      <c r="AD988" s="359">
        <f>+VLOOKUP($E988,Emissions!$1:$1048576,MATCH(DATE(AD$2,1,1),Emissions!$A$1:$LI$1),FALSE)</f>
        <v>15.76887426</v>
      </c>
      <c r="AE988" s="359">
        <f>+VLOOKUP($E988,Emissions!$1:$1048576,MATCH(DATE(AE$2,1,1),Emissions!$A$1:$LI$1),FALSE)</f>
        <v>15.940474699999999</v>
      </c>
      <c r="AF988" s="359">
        <f>+VLOOKUP($E988,Emissions!$1:$1048576,MATCH(DATE(AF$2,1,1),Emissions!$A$1:$LI$1),FALSE)</f>
        <v>16.118377880000001</v>
      </c>
      <c r="AG988" s="359">
        <f>+VLOOKUP($E988,Emissions!$1:$1048576,MATCH(DATE(AG$2,1,1),Emissions!$A$1:$LI$1),FALSE)</f>
        <v>16.298626030000001</v>
      </c>
      <c r="AH988" s="359">
        <f>+VLOOKUP($E988,Emissions!$1:$1048576,MATCH(DATE(AH$2,1,1),Emissions!$A$1:$LI$1),FALSE)</f>
        <v>16.48057858</v>
      </c>
      <c r="AI988" s="359">
        <f>+VLOOKUP($E988,Emissions!$1:$1048576,MATCH(DATE(AI$2,1,1),Emissions!$A$1:$LI$1),FALSE)</f>
        <v>16.664365480000001</v>
      </c>
      <c r="AJ988" s="359">
        <f>+VLOOKUP($E988,Emissions!$1:$1048576,MATCH(DATE(AJ$2,1,1),Emissions!$A$1:$LI$1),FALSE)</f>
        <v>16.85023979</v>
      </c>
      <c r="AK988" s="359">
        <f>+VLOOKUP($E988,Emissions!$1:$1048576,MATCH(DATE(AK$2,1,1),Emissions!$A$1:$LI$1),FALSE)</f>
        <v>17.038434609999999</v>
      </c>
      <c r="AL988" s="359">
        <f>+VLOOKUP($E988,Emissions!$1:$1048576,MATCH(DATE(AL$2,1,1),Emissions!$A$1:$LI$1),FALSE)</f>
        <v>17.229132669999998</v>
      </c>
      <c r="AM988" s="359">
        <f>+VLOOKUP($E988,Emissions!$1:$1048576,MATCH(DATE(AM$2,1,1),Emissions!$A$1:$LI$1),FALSE)</f>
        <v>17.422465689999999</v>
      </c>
      <c r="AN988" s="359">
        <f>+VLOOKUP($E988,Emissions!$1:$1048576,MATCH(DATE(AN$2,1,1),Emissions!$A$1:$LI$1),FALSE)</f>
        <v>17.61852223</v>
      </c>
      <c r="AO988" s="359">
        <f>+VLOOKUP($E988,Emissions!$1:$1048576,MATCH(DATE(AO$2,1,1),Emissions!$A$1:$LI$1),FALSE)</f>
        <v>17.81735771</v>
      </c>
      <c r="AP988" s="359">
        <f>+VLOOKUP($E988,Emissions!$1:$1048576,MATCH(DATE(AP$2,1,1),Emissions!$A$1:$LI$1),FALSE)</f>
        <v>18.013266160000001</v>
      </c>
      <c r="AQ988" s="359">
        <f>+VLOOKUP($E988,Emissions!$1:$1048576,MATCH(DATE(AQ$2,1,1),Emissions!$A$1:$LI$1),FALSE)</f>
        <v>18.209808769999999</v>
      </c>
      <c r="AR988" s="359">
        <f>+VLOOKUP($E988,Emissions!$1:$1048576,MATCH(DATE(AR$2,1,1),Emissions!$A$1:$LI$1),FALSE)</f>
        <v>18.407923279999999</v>
      </c>
      <c r="AS988" s="359">
        <f>+VLOOKUP($E988,Emissions!$1:$1048576,MATCH(DATE(AS$2,1,1),Emissions!$A$1:$LI$1),FALSE)</f>
        <v>18.607947379999999</v>
      </c>
      <c r="AT988" s="359">
        <f>+VLOOKUP($E988,Emissions!$1:$1048576,MATCH(DATE(AT$2,1,1),Emissions!$A$1:$LI$1),FALSE)</f>
        <v>18.810086399999999</v>
      </c>
      <c r="AU988" s="359">
        <f>+VLOOKUP($E988,Emissions!$1:$1048576,MATCH(DATE(AU$2,1,1),Emissions!$A$1:$LI$1),FALSE)</f>
        <v>19.01450522</v>
      </c>
      <c r="AV988" s="359">
        <f>+VLOOKUP($E988,Emissions!$1:$1048576,MATCH(DATE(AV$2,1,1),Emissions!$A$1:$LI$1),FALSE)</f>
        <v>19.221341580000001</v>
      </c>
      <c r="AW988" s="359">
        <f>+VLOOKUP($E988,Emissions!$1:$1048576,MATCH(DATE(AW$2,1,1),Emissions!$A$1:$LI$1),FALSE)</f>
        <v>19.430705469999999</v>
      </c>
      <c r="AX988" s="359">
        <f>+VLOOKUP($E988,Emissions!$1:$1048576,MATCH(DATE(AX$2,1,1),Emissions!$A$1:$LI$1),FALSE)</f>
        <v>19.642676099999999</v>
      </c>
      <c r="AY988" s="359">
        <f>+VLOOKUP($E988,Emissions!$1:$1048576,MATCH(DATE(AY$2,1,1),Emissions!$A$1:$LI$1),FALSE)</f>
        <v>19.85729383</v>
      </c>
      <c r="AZ988" s="359">
        <f>+VLOOKUP($E988,Emissions!$1:$1048576,MATCH(DATE(AZ$2,1,1),Emissions!$A$1:$LI$1),FALSE)</f>
        <v>20.075044900000002</v>
      </c>
      <c r="BA988" s="359">
        <f>+VLOOKUP($E988,Emissions!$1:$1048576,MATCH(DATE(BA$2,1,1),Emissions!$A$1:$LI$1),FALSE)</f>
        <v>20.29542799</v>
      </c>
      <c r="BB988" s="359">
        <f>+VLOOKUP($E988,Emissions!$1:$1048576,MATCH(DATE(BB$2,1,1),Emissions!$A$1:$LI$1),FALSE)</f>
        <v>20.518126389999999</v>
      </c>
      <c r="BC988" s="359">
        <f>+VLOOKUP($E988,Emissions!$1:$1048576,MATCH(DATE(BC$2,1,1),Emissions!$A$1:$LI$1),FALSE)</f>
        <v>20.743258010000002</v>
      </c>
      <c r="BD988" s="359">
        <f>+VLOOKUP($E988,Emissions!$1:$1048576,MATCH(DATE(BD$2,1,1),Emissions!$A$1:$LI$1),FALSE)</f>
        <v>20.970985899999999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80.969799780000002</v>
      </c>
      <c r="G1003" s="325">
        <f>+VLOOKUP($E1003,Emissions!$1:$1048576,MATCH(DATE(G$2,1,1),Emissions!$A$1:$LI$1),FALSE)</f>
        <v>81.896773960000004</v>
      </c>
      <c r="H1003" s="325">
        <f>+VLOOKUP($E1003,Emissions!$1:$1048576,MATCH(DATE(H$2,1,1),Emissions!$A$1:$LI$1),FALSE)</f>
        <v>82.886729470000006</v>
      </c>
      <c r="I1003" s="325">
        <f>+VLOOKUP($E1003,Emissions!$1:$1048576,MATCH(DATE(I$2,1,1),Emissions!$A$1:$LI$1),FALSE)</f>
        <v>83.960433320000007</v>
      </c>
      <c r="J1003" s="325">
        <f>+VLOOKUP($E1003,Emissions!$1:$1048576,MATCH(DATE(J$2,1,1),Emissions!$A$1:$LI$1),FALSE)</f>
        <v>85.128037309999996</v>
      </c>
      <c r="K1003" s="325">
        <f>+VLOOKUP($E1003,Emissions!$1:$1048576,MATCH(DATE(K$2,1,1),Emissions!$A$1:$LI$1),FALSE)</f>
        <v>86.388620689999996</v>
      </c>
      <c r="L1003" s="325">
        <f>+VLOOKUP($E1003,Emissions!$1:$1048576,MATCH(DATE(L$2,1,1),Emissions!$A$1:$LI$1),FALSE)</f>
        <v>87.681666890000002</v>
      </c>
      <c r="M1003" s="325">
        <f>+VLOOKUP($E1003,Emissions!$1:$1048576,MATCH(DATE(M$2,1,1),Emissions!$A$1:$LI$1),FALSE)</f>
        <v>89.025574840000004</v>
      </c>
      <c r="N1003" s="325">
        <f>+VLOOKUP($E1003,Emissions!$1:$1048576,MATCH(DATE(N$2,1,1),Emissions!$A$1:$LI$1),FALSE)</f>
        <v>90.417051939999993</v>
      </c>
      <c r="O1003" s="325">
        <f>+VLOOKUP($E1003,Emissions!$1:$1048576,MATCH(DATE(O$2,1,1),Emissions!$A$1:$LI$1),FALSE)</f>
        <v>91.849632170000007</v>
      </c>
      <c r="P1003" s="325">
        <f>+VLOOKUP($E1003,Emissions!$1:$1048576,MATCH(DATE(P$2,1,1),Emissions!$A$1:$LI$1),FALSE)</f>
        <v>93.409973980000004</v>
      </c>
      <c r="Q1003" s="325">
        <f>+VLOOKUP($E1003,Emissions!$1:$1048576,MATCH(DATE(Q$2,1,1),Emissions!$A$1:$LI$1),FALSE)</f>
        <v>94.94886339</v>
      </c>
      <c r="R1003" s="325">
        <f>+VLOOKUP($E1003,Emissions!$1:$1048576,MATCH(DATE(R$2,1,1),Emissions!$A$1:$LI$1),FALSE)</f>
        <v>96.500038119999999</v>
      </c>
      <c r="S1003" s="325">
        <f>+VLOOKUP($E1003,Emissions!$1:$1048576,MATCH(DATE(S$2,1,1),Emissions!$A$1:$LI$1),FALSE)</f>
        <v>98.067371870000002</v>
      </c>
      <c r="T1003" s="325">
        <f>+VLOOKUP($E1003,Emissions!$1:$1048576,MATCH(DATE(T$2,1,1),Emissions!$A$1:$LI$1),FALSE)</f>
        <v>99.650168320000006</v>
      </c>
      <c r="U1003" s="325">
        <f>+VLOOKUP($E1003,Emissions!$1:$1048576,MATCH(DATE(U$2,1,1),Emissions!$A$1:$LI$1),FALSE)</f>
        <v>101.2475748</v>
      </c>
      <c r="V1003" s="325">
        <f>+VLOOKUP($E1003,Emissions!$1:$1048576,MATCH(DATE(V$2,1,1),Emissions!$A$1:$LI$1),FALSE)</f>
        <v>102.8592708</v>
      </c>
      <c r="W1003" s="325">
        <f>+VLOOKUP($E1003,Emissions!$1:$1048576,MATCH(DATE(W$2,1,1),Emissions!$A$1:$LI$1),FALSE)</f>
        <v>104.4854649</v>
      </c>
      <c r="X1003" s="325">
        <f>+VLOOKUP($E1003,Emissions!$1:$1048576,MATCH(DATE(X$2,1,1),Emissions!$A$1:$LI$1),FALSE)</f>
        <v>106.12677669999999</v>
      </c>
      <c r="Y1003" s="325">
        <f>+VLOOKUP($E1003,Emissions!$1:$1048576,MATCH(DATE(Y$2,1,1),Emissions!$A$1:$LI$1),FALSE)</f>
        <v>107.7841201</v>
      </c>
      <c r="Z1003" s="325">
        <f>+VLOOKUP($E1003,Emissions!$1:$1048576,MATCH(DATE(Z$2,1,1),Emissions!$A$1:$LI$1),FALSE)</f>
        <v>109.3891084</v>
      </c>
      <c r="AA1003" s="325">
        <f>+VLOOKUP($E1003,Emissions!$1:$1048576,MATCH(DATE(AA$2,1,1),Emissions!$A$1:$LI$1),FALSE)</f>
        <v>111.050667</v>
      </c>
      <c r="AB1003" s="325">
        <f>+VLOOKUP($E1003,Emissions!$1:$1048576,MATCH(DATE(AB$2,1,1),Emissions!$A$1:$LI$1),FALSE)</f>
        <v>112.7420963</v>
      </c>
      <c r="AC1003" s="325">
        <f>+VLOOKUP($E1003,Emissions!$1:$1048576,MATCH(DATE(AC$2,1,1),Emissions!$A$1:$LI$1),FALSE)</f>
        <v>114.45959139999999</v>
      </c>
      <c r="AD1003" s="325">
        <f>+VLOOKUP($E1003,Emissions!$1:$1048576,MATCH(DATE(AD$2,1,1),Emissions!$A$1:$LI$1),FALSE)</f>
        <v>116.2032567</v>
      </c>
      <c r="AE1003" s="325">
        <f>+VLOOKUP($E1003,Emissions!$1:$1048576,MATCH(DATE(AE$2,1,1),Emissions!$A$1:$LI$1),FALSE)</f>
        <v>117.7723395</v>
      </c>
      <c r="AF1003" s="325">
        <f>+VLOOKUP($E1003,Emissions!$1:$1048576,MATCH(DATE(AF$2,1,1),Emissions!$A$1:$LI$1),FALSE)</f>
        <v>119.3834739</v>
      </c>
      <c r="AG1003" s="325">
        <f>+VLOOKUP($E1003,Emissions!$1:$1048576,MATCH(DATE(AG$2,1,1),Emissions!$A$1:$LI$1),FALSE)</f>
        <v>121.00750119999999</v>
      </c>
      <c r="AH1003" s="325">
        <f>+VLOOKUP($E1003,Emissions!$1:$1048576,MATCH(DATE(AH$2,1,1),Emissions!$A$1:$LI$1),FALSE)</f>
        <v>122.64361510000001</v>
      </c>
      <c r="AI1003" s="325">
        <f>+VLOOKUP($E1003,Emissions!$1:$1048576,MATCH(DATE(AI$2,1,1),Emissions!$A$1:$LI$1),FALSE)</f>
        <v>124.2954603</v>
      </c>
      <c r="AJ1003" s="325">
        <f>+VLOOKUP($E1003,Emissions!$1:$1048576,MATCH(DATE(AJ$2,1,1),Emissions!$A$1:$LI$1),FALSE)</f>
        <v>125.9667966</v>
      </c>
      <c r="AK1003" s="325">
        <f>+VLOOKUP($E1003,Emissions!$1:$1048576,MATCH(DATE(AK$2,1,1),Emissions!$A$1:$LI$1),FALSE)</f>
        <v>127.6606877</v>
      </c>
      <c r="AL1003" s="325">
        <f>+VLOOKUP($E1003,Emissions!$1:$1048576,MATCH(DATE(AL$2,1,1),Emissions!$A$1:$LI$1),FALSE)</f>
        <v>129.37941570000001</v>
      </c>
      <c r="AM1003" s="325">
        <f>+VLOOKUP($E1003,Emissions!$1:$1048576,MATCH(DATE(AM$2,1,1),Emissions!$A$1:$LI$1),FALSE)</f>
        <v>131.1245667</v>
      </c>
      <c r="AN1003" s="325">
        <f>+VLOOKUP($E1003,Emissions!$1:$1048576,MATCH(DATE(AN$2,1,1),Emissions!$A$1:$LI$1),FALSE)</f>
        <v>132.8971579</v>
      </c>
      <c r="AO1003" s="325">
        <f>+VLOOKUP($E1003,Emissions!$1:$1048576,MATCH(DATE(AO$2,1,1),Emissions!$A$1:$LI$1),FALSE)</f>
        <v>134.69776759999999</v>
      </c>
      <c r="AP1003" s="325">
        <f>+VLOOKUP($E1003,Emissions!$1:$1048576,MATCH(DATE(AP$2,1,1),Emissions!$A$1:$LI$1),FALSE)</f>
        <v>136.4776794</v>
      </c>
      <c r="AQ1003" s="325">
        <f>+VLOOKUP($E1003,Emissions!$1:$1048576,MATCH(DATE(AQ$2,1,1),Emissions!$A$1:$LI$1),FALSE)</f>
        <v>138.26311860000001</v>
      </c>
      <c r="AR1003" s="325">
        <f>+VLOOKUP($E1003,Emissions!$1:$1048576,MATCH(DATE(AR$2,1,1),Emissions!$A$1:$LI$1),FALSE)</f>
        <v>140.06092770000001</v>
      </c>
      <c r="AS1003" s="325">
        <f>+VLOOKUP($E1003,Emissions!$1:$1048576,MATCH(DATE(AS$2,1,1),Emissions!$A$1:$LI$1),FALSE)</f>
        <v>141.8744227</v>
      </c>
      <c r="AT1003" s="325">
        <f>+VLOOKUP($E1003,Emissions!$1:$1048576,MATCH(DATE(AT$2,1,1),Emissions!$A$1:$LI$1),FALSE)</f>
        <v>143.70611930000001</v>
      </c>
      <c r="AU1003" s="325">
        <f>+VLOOKUP($E1003,Emissions!$1:$1048576,MATCH(DATE(AU$2,1,1),Emissions!$A$1:$LI$1),FALSE)</f>
        <v>145.55815340000001</v>
      </c>
      <c r="AV1003" s="325">
        <f>+VLOOKUP($E1003,Emissions!$1:$1048576,MATCH(DATE(AV$2,1,1),Emissions!$A$1:$LI$1),FALSE)</f>
        <v>147.4323176</v>
      </c>
      <c r="AW1003" s="325">
        <f>+VLOOKUP($E1003,Emissions!$1:$1048576,MATCH(DATE(AW$2,1,1),Emissions!$A$1:$LI$1),FALSE)</f>
        <v>149.3300663</v>
      </c>
      <c r="AX1003" s="325">
        <f>+VLOOKUP($E1003,Emissions!$1:$1048576,MATCH(DATE(AX$2,1,1),Emissions!$A$1:$LI$1),FALSE)</f>
        <v>151.25254200000001</v>
      </c>
      <c r="AY1003" s="325">
        <f>+VLOOKUP($E1003,Emissions!$1:$1048576,MATCH(DATE(AY$2,1,1),Emissions!$A$1:$LI$1),FALSE)</f>
        <v>153.20061559999999</v>
      </c>
      <c r="AZ1003" s="325">
        <f>+VLOOKUP($E1003,Emissions!$1:$1048576,MATCH(DATE(AZ$2,1,1),Emissions!$A$1:$LI$1),FALSE)</f>
        <v>155.179371</v>
      </c>
      <c r="BA1003" s="325">
        <f>+VLOOKUP($E1003,Emissions!$1:$1048576,MATCH(DATE(BA$2,1,1),Emissions!$A$1:$LI$1),FALSE)</f>
        <v>157.18681040000001</v>
      </c>
      <c r="BB1003" s="325">
        <f>+VLOOKUP($E1003,Emissions!$1:$1048576,MATCH(DATE(BB$2,1,1),Emissions!$A$1:$LI$1),FALSE)</f>
        <v>159.222587</v>
      </c>
      <c r="BC1003" s="325">
        <f>+VLOOKUP($E1003,Emissions!$1:$1048576,MATCH(DATE(BC$2,1,1),Emissions!$A$1:$LI$1),FALSE)</f>
        <v>161.2868326</v>
      </c>
      <c r="BD1003" s="325">
        <f>+VLOOKUP($E1003,Emissions!$1:$1048576,MATCH(DATE(BD$2,1,1),Emissions!$A$1:$LI$1),FALSE)</f>
        <v>163.37984499999999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8.8733550359999995</v>
      </c>
      <c r="G1004" s="325">
        <f>+VLOOKUP($E1004,Emissions!$1:$1048576,MATCH(DATE(G$2,1,1),Emissions!$A$1:$LI$1),FALSE)</f>
        <v>8.9370648250000002</v>
      </c>
      <c r="H1004" s="325">
        <f>+VLOOKUP($E1004,Emissions!$1:$1048576,MATCH(DATE(H$2,1,1),Emissions!$A$1:$LI$1),FALSE)</f>
        <v>9.0034197329999994</v>
      </c>
      <c r="I1004" s="325">
        <f>+VLOOKUP($E1004,Emissions!$1:$1048576,MATCH(DATE(I$2,1,1),Emissions!$A$1:$LI$1),FALSE)</f>
        <v>9.081155098</v>
      </c>
      <c r="J1004" s="325">
        <f>+VLOOKUP($E1004,Emissions!$1:$1048576,MATCH(DATE(J$2,1,1),Emissions!$A$1:$LI$1),FALSE)</f>
        <v>9.1718309629999997</v>
      </c>
      <c r="K1004" s="325">
        <f>+VLOOKUP($E1004,Emissions!$1:$1048576,MATCH(DATE(K$2,1,1),Emissions!$A$1:$LI$1),FALSE)</f>
        <v>9.274743398</v>
      </c>
      <c r="L1004" s="325">
        <f>+VLOOKUP($E1004,Emissions!$1:$1048576,MATCH(DATE(L$2,1,1),Emissions!$A$1:$LI$1),FALSE)</f>
        <v>9.3828685709999995</v>
      </c>
      <c r="M1004" s="325">
        <f>+VLOOKUP($E1004,Emissions!$1:$1048576,MATCH(DATE(M$2,1,1),Emissions!$A$1:$LI$1),FALSE)</f>
        <v>9.4970665739999998</v>
      </c>
      <c r="N1004" s="325">
        <f>+VLOOKUP($E1004,Emissions!$1:$1048576,MATCH(DATE(N$2,1,1),Emissions!$A$1:$LI$1),FALSE)</f>
        <v>9.6167478160000002</v>
      </c>
      <c r="O1004" s="325">
        <f>+VLOOKUP($E1004,Emissions!$1:$1048576,MATCH(DATE(O$2,1,1),Emissions!$A$1:$LI$1),FALSE)</f>
        <v>9.7410464940000008</v>
      </c>
      <c r="P1004" s="325">
        <f>+VLOOKUP($E1004,Emissions!$1:$1048576,MATCH(DATE(P$2,1,1),Emissions!$A$1:$LI$1),FALSE)</f>
        <v>9.8786053860000003</v>
      </c>
      <c r="Q1004" s="325">
        <f>+VLOOKUP($E1004,Emissions!$1:$1048576,MATCH(DATE(Q$2,1,1),Emissions!$A$1:$LI$1),FALSE)</f>
        <v>10.01470816</v>
      </c>
      <c r="R1004" s="325">
        <f>+VLOOKUP($E1004,Emissions!$1:$1048576,MATCH(DATE(R$2,1,1),Emissions!$A$1:$LI$1),FALSE)</f>
        <v>10.15158323</v>
      </c>
      <c r="S1004" s="325">
        <f>+VLOOKUP($E1004,Emissions!$1:$1048576,MATCH(DATE(S$2,1,1),Emissions!$A$1:$LI$1),FALSE)</f>
        <v>10.289667509999999</v>
      </c>
      <c r="T1004" s="325">
        <f>+VLOOKUP($E1004,Emissions!$1:$1048576,MATCH(DATE(T$2,1,1),Emissions!$A$1:$LI$1),FALSE)</f>
        <v>10.428958489999999</v>
      </c>
      <c r="U1004" s="325">
        <f>+VLOOKUP($E1004,Emissions!$1:$1048576,MATCH(DATE(U$2,1,1),Emissions!$A$1:$LI$1),FALSE)</f>
        <v>10.569392929999999</v>
      </c>
      <c r="V1004" s="325">
        <f>+VLOOKUP($E1004,Emissions!$1:$1048576,MATCH(DATE(V$2,1,1),Emissions!$A$1:$LI$1),FALSE)</f>
        <v>10.710940430000001</v>
      </c>
      <c r="W1004" s="325">
        <f>+VLOOKUP($E1004,Emissions!$1:$1048576,MATCH(DATE(W$2,1,1),Emissions!$A$1:$LI$1),FALSE)</f>
        <v>10.853617379999999</v>
      </c>
      <c r="X1004" s="325">
        <f>+VLOOKUP($E1004,Emissions!$1:$1048576,MATCH(DATE(X$2,1,1),Emissions!$A$1:$LI$1),FALSE)</f>
        <v>10.997480100000001</v>
      </c>
      <c r="Y1004" s="325">
        <f>+VLOOKUP($E1004,Emissions!$1:$1048576,MATCH(DATE(Y$2,1,1),Emissions!$A$1:$LI$1),FALSE)</f>
        <v>11.14261396</v>
      </c>
      <c r="Z1004" s="325">
        <f>+VLOOKUP($E1004,Emissions!$1:$1048576,MATCH(DATE(Z$2,1,1),Emissions!$A$1:$LI$1),FALSE)</f>
        <v>11.282239799999999</v>
      </c>
      <c r="AA1004" s="325">
        <f>+VLOOKUP($E1004,Emissions!$1:$1048576,MATCH(DATE(AA$2,1,1),Emissions!$A$1:$LI$1),FALSE)</f>
        <v>11.42669808</v>
      </c>
      <c r="AB1004" s="325">
        <f>+VLOOKUP($E1004,Emissions!$1:$1048576,MATCH(DATE(AB$2,1,1),Emissions!$A$1:$LI$1),FALSE)</f>
        <v>11.574079380000001</v>
      </c>
      <c r="AC1004" s="325">
        <f>+VLOOKUP($E1004,Emissions!$1:$1048576,MATCH(DATE(AC$2,1,1),Emissions!$A$1:$LI$1),FALSE)</f>
        <v>11.723901550000001</v>
      </c>
      <c r="AD1004" s="325">
        <f>+VLOOKUP($E1004,Emissions!$1:$1048576,MATCH(DATE(AD$2,1,1),Emissions!$A$1:$LI$1),FALSE)</f>
        <v>11.87606886</v>
      </c>
      <c r="AE1004" s="325">
        <f>+VLOOKUP($E1004,Emissions!$1:$1048576,MATCH(DATE(AE$2,1,1),Emissions!$A$1:$LI$1),FALSE)</f>
        <v>12.01089251</v>
      </c>
      <c r="AF1004" s="325">
        <f>+VLOOKUP($E1004,Emissions!$1:$1048576,MATCH(DATE(AF$2,1,1),Emissions!$A$1:$LI$1),FALSE)</f>
        <v>12.14831481</v>
      </c>
      <c r="AG1004" s="325">
        <f>+VLOOKUP($E1004,Emissions!$1:$1048576,MATCH(DATE(AG$2,1,1),Emissions!$A$1:$LI$1),FALSE)</f>
        <v>12.286960069999999</v>
      </c>
      <c r="AH1004" s="325">
        <f>+VLOOKUP($E1004,Emissions!$1:$1048576,MATCH(DATE(AH$2,1,1),Emissions!$A$1:$LI$1),FALSE)</f>
        <v>12.426862399999999</v>
      </c>
      <c r="AI1004" s="325">
        <f>+VLOOKUP($E1004,Emissions!$1:$1048576,MATCH(DATE(AI$2,1,1),Emissions!$A$1:$LI$1),FALSE)</f>
        <v>12.568368939999999</v>
      </c>
      <c r="AJ1004" s="325">
        <f>+VLOOKUP($E1004,Emissions!$1:$1048576,MATCH(DATE(AJ$2,1,1),Emissions!$A$1:$LI$1),FALSE)</f>
        <v>12.7118345</v>
      </c>
      <c r="AK1004" s="325">
        <f>+VLOOKUP($E1004,Emissions!$1:$1048576,MATCH(DATE(AK$2,1,1),Emissions!$A$1:$LI$1),FALSE)</f>
        <v>12.85754534</v>
      </c>
      <c r="AL1004" s="325">
        <f>+VLOOKUP($E1004,Emissions!$1:$1048576,MATCH(DATE(AL$2,1,1),Emissions!$A$1:$LI$1),FALSE)</f>
        <v>13.005708930000001</v>
      </c>
      <c r="AM1004" s="325">
        <f>+VLOOKUP($E1004,Emissions!$1:$1048576,MATCH(DATE(AM$2,1,1),Emissions!$A$1:$LI$1),FALSE)</f>
        <v>13.15646289</v>
      </c>
      <c r="AN1004" s="325">
        <f>+VLOOKUP($E1004,Emissions!$1:$1048576,MATCH(DATE(AN$2,1,1),Emissions!$A$1:$LI$1),FALSE)</f>
        <v>13.30988926</v>
      </c>
      <c r="AO1004" s="325">
        <f>+VLOOKUP($E1004,Emissions!$1:$1048576,MATCH(DATE(AO$2,1,1),Emissions!$A$1:$LI$1),FALSE)</f>
        <v>13.466028830000001</v>
      </c>
      <c r="AP1004" s="325">
        <f>+VLOOKUP($E1004,Emissions!$1:$1048576,MATCH(DATE(AP$2,1,1),Emissions!$A$1:$LI$1),FALSE)</f>
        <v>13.62022595</v>
      </c>
      <c r="AQ1004" s="325">
        <f>+VLOOKUP($E1004,Emissions!$1:$1048576,MATCH(DATE(AQ$2,1,1),Emissions!$A$1:$LI$1),FALSE)</f>
        <v>13.774704399999999</v>
      </c>
      <c r="AR1004" s="325">
        <f>+VLOOKUP($E1004,Emissions!$1:$1048576,MATCH(DATE(AR$2,1,1),Emissions!$A$1:$LI$1),FALSE)</f>
        <v>13.93029812</v>
      </c>
      <c r="AS1004" s="325">
        <f>+VLOOKUP($E1004,Emissions!$1:$1048576,MATCH(DATE(AS$2,1,1),Emissions!$A$1:$LI$1),FALSE)</f>
        <v>14.08744594</v>
      </c>
      <c r="AT1004" s="325">
        <f>+VLOOKUP($E1004,Emissions!$1:$1048576,MATCH(DATE(AT$2,1,1),Emissions!$A$1:$LI$1),FALSE)</f>
        <v>14.2464516</v>
      </c>
      <c r="AU1004" s="325">
        <f>+VLOOKUP($E1004,Emissions!$1:$1048576,MATCH(DATE(AU$2,1,1),Emissions!$A$1:$LI$1),FALSE)</f>
        <v>14.407549299999999</v>
      </c>
      <c r="AV1004" s="325">
        <f>+VLOOKUP($E1004,Emissions!$1:$1048576,MATCH(DATE(AV$2,1,1),Emissions!$A$1:$LI$1),FALSE)</f>
        <v>14.57092095</v>
      </c>
      <c r="AW1004" s="325">
        <f>+VLOOKUP($E1004,Emissions!$1:$1048576,MATCH(DATE(AW$2,1,1),Emissions!$A$1:$LI$1),FALSE)</f>
        <v>14.736703260000001</v>
      </c>
      <c r="AX1004" s="325">
        <f>+VLOOKUP($E1004,Emissions!$1:$1048576,MATCH(DATE(AX$2,1,1),Emissions!$A$1:$LI$1),FALSE)</f>
        <v>14.904993380000001</v>
      </c>
      <c r="AY1004" s="325">
        <f>+VLOOKUP($E1004,Emissions!$1:$1048576,MATCH(DATE(AY$2,1,1),Emissions!$A$1:$LI$1),FALSE)</f>
        <v>15.07585418</v>
      </c>
      <c r="AZ1004" s="325">
        <f>+VLOOKUP($E1004,Emissions!$1:$1048576,MATCH(DATE(AZ$2,1,1),Emissions!$A$1:$LI$1),FALSE)</f>
        <v>15.249729690000001</v>
      </c>
      <c r="BA1004" s="325">
        <f>+VLOOKUP($E1004,Emissions!$1:$1048576,MATCH(DATE(BA$2,1,1),Emissions!$A$1:$LI$1),FALSE)</f>
        <v>15.42640398</v>
      </c>
      <c r="BB1004" s="325">
        <f>+VLOOKUP($E1004,Emissions!$1:$1048576,MATCH(DATE(BB$2,1,1),Emissions!$A$1:$LI$1),FALSE)</f>
        <v>15.60578216</v>
      </c>
      <c r="BC1004" s="325">
        <f>+VLOOKUP($E1004,Emissions!$1:$1048576,MATCH(DATE(BC$2,1,1),Emissions!$A$1:$LI$1),FALSE)</f>
        <v>15.78780916</v>
      </c>
      <c r="BD1004" s="325">
        <f>+VLOOKUP($E1004,Emissions!$1:$1048576,MATCH(DATE(BD$2,1,1),Emissions!$A$1:$LI$1),FALSE)</f>
        <v>15.97248416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8.5308288000000001</v>
      </c>
      <c r="G1005" s="359">
        <f>+VLOOKUP($E1005,Emissions!$1:$1048576,MATCH(DATE(G$2,1,1),Emissions!$A$1:$LI$1),FALSE)</f>
        <v>8.5951888539999999</v>
      </c>
      <c r="H1005" s="359">
        <f>+VLOOKUP($E1005,Emissions!$1:$1048576,MATCH(DATE(H$2,1,1),Emissions!$A$1:$LI$1),FALSE)</f>
        <v>8.6632287909999999</v>
      </c>
      <c r="I1005" s="359">
        <f>+VLOOKUP($E1005,Emissions!$1:$1048576,MATCH(DATE(I$2,1,1),Emissions!$A$1:$LI$1),FALSE)</f>
        <v>8.7427023130000006</v>
      </c>
      <c r="J1005" s="359">
        <f>+VLOOKUP($E1005,Emissions!$1:$1048576,MATCH(DATE(J$2,1,1),Emissions!$A$1:$LI$1),FALSE)</f>
        <v>8.8348890850000004</v>
      </c>
      <c r="K1005" s="359">
        <f>+VLOOKUP($E1005,Emissions!$1:$1048576,MATCH(DATE(K$2,1,1),Emissions!$A$1:$LI$1),FALSE)</f>
        <v>8.9388502479999996</v>
      </c>
      <c r="L1005" s="359">
        <f>+VLOOKUP($E1005,Emissions!$1:$1048576,MATCH(DATE(L$2,1,1),Emissions!$A$1:$LI$1),FALSE)</f>
        <v>9.047634317</v>
      </c>
      <c r="M1005" s="359">
        <f>+VLOOKUP($E1005,Emissions!$1:$1048576,MATCH(DATE(M$2,1,1),Emissions!$A$1:$LI$1),FALSE)</f>
        <v>9.1620859840000008</v>
      </c>
      <c r="N1005" s="359">
        <f>+VLOOKUP($E1005,Emissions!$1:$1048576,MATCH(DATE(N$2,1,1),Emissions!$A$1:$LI$1),FALSE)</f>
        <v>9.2816813299999996</v>
      </c>
      <c r="O1005" s="359">
        <f>+VLOOKUP($E1005,Emissions!$1:$1048576,MATCH(DATE(O$2,1,1),Emissions!$A$1:$LI$1),FALSE)</f>
        <v>9.4056381689999995</v>
      </c>
      <c r="P1005" s="359">
        <f>+VLOOKUP($E1005,Emissions!$1:$1048576,MATCH(DATE(P$2,1,1),Emissions!$A$1:$LI$1),FALSE)</f>
        <v>9.5424402990000008</v>
      </c>
      <c r="Q1005" s="359">
        <f>+VLOOKUP($E1005,Emissions!$1:$1048576,MATCH(DATE(Q$2,1,1),Emissions!$A$1:$LI$1),FALSE)</f>
        <v>9.6777727529999993</v>
      </c>
      <c r="R1005" s="359">
        <f>+VLOOKUP($E1005,Emissions!$1:$1048576,MATCH(DATE(R$2,1,1),Emissions!$A$1:$LI$1),FALSE)</f>
        <v>9.813833722</v>
      </c>
      <c r="S1005" s="359">
        <f>+VLOOKUP($E1005,Emissions!$1:$1048576,MATCH(DATE(S$2,1,1),Emissions!$A$1:$LI$1),FALSE)</f>
        <v>9.9510536199999997</v>
      </c>
      <c r="T1005" s="359">
        <f>+VLOOKUP($E1005,Emissions!$1:$1048576,MATCH(DATE(T$2,1,1),Emissions!$A$1:$LI$1),FALSE)</f>
        <v>10.0894339</v>
      </c>
      <c r="U1005" s="359">
        <f>+VLOOKUP($E1005,Emissions!$1:$1048576,MATCH(DATE(U$2,1,1),Emissions!$A$1:$LI$1),FALSE)</f>
        <v>10.228917859999999</v>
      </c>
      <c r="V1005" s="359">
        <f>+VLOOKUP($E1005,Emissions!$1:$1048576,MATCH(DATE(V$2,1,1),Emissions!$A$1:$LI$1),FALSE)</f>
        <v>10.369481029999999</v>
      </c>
      <c r="W1005" s="359">
        <f>+VLOOKUP($E1005,Emissions!$1:$1048576,MATCH(DATE(W$2,1,1),Emissions!$A$1:$LI$1),FALSE)</f>
        <v>10.51114428</v>
      </c>
      <c r="X1005" s="359">
        <f>+VLOOKUP($E1005,Emissions!$1:$1048576,MATCH(DATE(X$2,1,1),Emissions!$A$1:$LI$1),FALSE)</f>
        <v>10.653966799999999</v>
      </c>
      <c r="Y1005" s="359">
        <f>+VLOOKUP($E1005,Emissions!$1:$1048576,MATCH(DATE(Y$2,1,1),Emissions!$A$1:$LI$1),FALSE)</f>
        <v>10.79803545</v>
      </c>
      <c r="Z1005" s="359">
        <f>+VLOOKUP($E1005,Emissions!$1:$1048576,MATCH(DATE(Z$2,1,1),Emissions!$A$1:$LI$1),FALSE)</f>
        <v>10.936731139999999</v>
      </c>
      <c r="AA1005" s="359">
        <f>+VLOOKUP($E1005,Emissions!$1:$1048576,MATCH(DATE(AA$2,1,1),Emissions!$A$1:$LI$1),FALSE)</f>
        <v>11.080148319999999</v>
      </c>
      <c r="AB1005" s="359">
        <f>+VLOOKUP($E1005,Emissions!$1:$1048576,MATCH(DATE(AB$2,1,1),Emissions!$A$1:$LI$1),FALSE)</f>
        <v>11.226424720000001</v>
      </c>
      <c r="AC1005" s="359">
        <f>+VLOOKUP($E1005,Emissions!$1:$1048576,MATCH(DATE(AC$2,1,1),Emissions!$A$1:$LI$1),FALSE)</f>
        <v>11.375098550000001</v>
      </c>
      <c r="AD1005" s="359">
        <f>+VLOOKUP($E1005,Emissions!$1:$1048576,MATCH(DATE(AD$2,1,1),Emissions!$A$1:$LI$1),FALSE)</f>
        <v>11.52608156</v>
      </c>
      <c r="AE1005" s="359">
        <f>+VLOOKUP($E1005,Emissions!$1:$1048576,MATCH(DATE(AE$2,1,1),Emissions!$A$1:$LI$1),FALSE)</f>
        <v>11.66013457</v>
      </c>
      <c r="AF1005" s="359">
        <f>+VLOOKUP($E1005,Emissions!$1:$1048576,MATCH(DATE(AF$2,1,1),Emissions!$A$1:$LI$1),FALSE)</f>
        <v>11.79672083</v>
      </c>
      <c r="AG1005" s="359">
        <f>+VLOOKUP($E1005,Emissions!$1:$1048576,MATCH(DATE(AG$2,1,1),Emissions!$A$1:$LI$1),FALSE)</f>
        <v>11.93448804</v>
      </c>
      <c r="AH1005" s="359">
        <f>+VLOOKUP($E1005,Emissions!$1:$1048576,MATCH(DATE(AH$2,1,1),Emissions!$A$1:$LI$1),FALSE)</f>
        <v>12.073480480000001</v>
      </c>
      <c r="AI1005" s="359">
        <f>+VLOOKUP($E1005,Emissions!$1:$1048576,MATCH(DATE(AI$2,1,1),Emissions!$A$1:$LI$1),FALSE)</f>
        <v>12.21404787</v>
      </c>
      <c r="AJ1005" s="359">
        <f>+VLOOKUP($E1005,Emissions!$1:$1048576,MATCH(DATE(AJ$2,1,1),Emissions!$A$1:$LI$1),FALSE)</f>
        <v>12.356544359999999</v>
      </c>
      <c r="AK1005" s="359">
        <f>+VLOOKUP($E1005,Emissions!$1:$1048576,MATCH(DATE(AK$2,1,1),Emissions!$A$1:$LI$1),FALSE)</f>
        <v>12.50125448</v>
      </c>
      <c r="AL1005" s="359">
        <f>+VLOOKUP($E1005,Emissions!$1:$1048576,MATCH(DATE(AL$2,1,1),Emissions!$A$1:$LI$1),FALSE)</f>
        <v>12.64838374</v>
      </c>
      <c r="AM1005" s="359">
        <f>+VLOOKUP($E1005,Emissions!$1:$1048576,MATCH(DATE(AM$2,1,1),Emissions!$A$1:$LI$1),FALSE)</f>
        <v>12.79806808</v>
      </c>
      <c r="AN1005" s="359">
        <f>+VLOOKUP($E1005,Emissions!$1:$1048576,MATCH(DATE(AN$2,1,1),Emissions!$A$1:$LI$1),FALSE)</f>
        <v>12.95038817</v>
      </c>
      <c r="AO1005" s="359">
        <f>+VLOOKUP($E1005,Emissions!$1:$1048576,MATCH(DATE(AO$2,1,1),Emissions!$A$1:$LI$1),FALSE)</f>
        <v>13.10538388</v>
      </c>
      <c r="AP1005" s="359">
        <f>+VLOOKUP($E1005,Emissions!$1:$1048576,MATCH(DATE(AP$2,1,1),Emissions!$A$1:$LI$1),FALSE)</f>
        <v>13.25850046</v>
      </c>
      <c r="AQ1005" s="359">
        <f>+VLOOKUP($E1005,Emissions!$1:$1048576,MATCH(DATE(AQ$2,1,1),Emissions!$A$1:$LI$1),FALSE)</f>
        <v>13.411906200000001</v>
      </c>
      <c r="AR1005" s="359">
        <f>+VLOOKUP($E1005,Emissions!$1:$1048576,MATCH(DATE(AR$2,1,1),Emissions!$A$1:$LI$1),FALSE)</f>
        <v>13.56641166</v>
      </c>
      <c r="AS1005" s="359">
        <f>+VLOOKUP($E1005,Emissions!$1:$1048576,MATCH(DATE(AS$2,1,1),Emissions!$A$1:$LI$1),FALSE)</f>
        <v>13.72244583</v>
      </c>
      <c r="AT1005" s="359">
        <f>+VLOOKUP($E1005,Emissions!$1:$1048576,MATCH(DATE(AT$2,1,1),Emissions!$A$1:$LI$1),FALSE)</f>
        <v>13.88030805</v>
      </c>
      <c r="AU1005" s="359">
        <f>+VLOOKUP($E1005,Emissions!$1:$1048576,MATCH(DATE(AU$2,1,1),Emissions!$A$1:$LI$1),FALSE)</f>
        <v>14.040230340000001</v>
      </c>
      <c r="AV1005" s="359">
        <f>+VLOOKUP($E1005,Emissions!$1:$1048576,MATCH(DATE(AV$2,1,1),Emissions!$A$1:$LI$1),FALSE)</f>
        <v>14.20239359</v>
      </c>
      <c r="AW1005" s="359">
        <f>+VLOOKUP($E1005,Emissions!$1:$1048576,MATCH(DATE(AW$2,1,1),Emissions!$A$1:$LI$1),FALSE)</f>
        <v>14.36693462</v>
      </c>
      <c r="AX1005" s="359">
        <f>+VLOOKUP($E1005,Emissions!$1:$1048576,MATCH(DATE(AX$2,1,1),Emissions!$A$1:$LI$1),FALSE)</f>
        <v>14.5339528</v>
      </c>
      <c r="AY1005" s="359">
        <f>+VLOOKUP($E1005,Emissions!$1:$1048576,MATCH(DATE(AY$2,1,1),Emissions!$A$1:$LI$1),FALSE)</f>
        <v>14.70351795</v>
      </c>
      <c r="AZ1005" s="359">
        <f>+VLOOKUP($E1005,Emissions!$1:$1048576,MATCH(DATE(AZ$2,1,1),Emissions!$A$1:$LI$1),FALSE)</f>
        <v>14.876088060000001</v>
      </c>
      <c r="BA1005" s="359">
        <f>+VLOOKUP($E1005,Emissions!$1:$1048576,MATCH(DATE(BA$2,1,1),Emissions!$A$1:$LI$1),FALSE)</f>
        <v>15.051513399999999</v>
      </c>
      <c r="BB1005" s="359">
        <f>+VLOOKUP($E1005,Emissions!$1:$1048576,MATCH(DATE(BB$2,1,1),Emissions!$A$1:$LI$1),FALSE)</f>
        <v>15.229763800000001</v>
      </c>
      <c r="BC1005" s="359">
        <f>+VLOOKUP($E1005,Emissions!$1:$1048576,MATCH(DATE(BC$2,1,1),Emissions!$A$1:$LI$1),FALSE)</f>
        <v>15.410806340000001</v>
      </c>
      <c r="BD1005" s="359">
        <f>+VLOOKUP($E1005,Emissions!$1:$1048576,MATCH(DATE(BD$2,1,1),Emissions!$A$1:$LI$1),FALSE)</f>
        <v>15.59460795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0.34252623580000002</v>
      </c>
      <c r="G1006" s="359">
        <f>+VLOOKUP($E1006,Emissions!$1:$1048576,MATCH(DATE(G$2,1,1),Emissions!$A$1:$LI$1),FALSE)</f>
        <v>0.34187597149999999</v>
      </c>
      <c r="H1006" s="359">
        <f>+VLOOKUP($E1006,Emissions!$1:$1048576,MATCH(DATE(H$2,1,1),Emissions!$A$1:$LI$1),FALSE)</f>
        <v>0.340190942</v>
      </c>
      <c r="I1006" s="359">
        <f>+VLOOKUP($E1006,Emissions!$1:$1048576,MATCH(DATE(I$2,1,1),Emissions!$A$1:$LI$1),FALSE)</f>
        <v>0.33845278490000003</v>
      </c>
      <c r="J1006" s="359">
        <f>+VLOOKUP($E1006,Emissions!$1:$1048576,MATCH(DATE(J$2,1,1),Emissions!$A$1:$LI$1),FALSE)</f>
        <v>0.33694187790000002</v>
      </c>
      <c r="K1006" s="359">
        <f>+VLOOKUP($E1006,Emissions!$1:$1048576,MATCH(DATE(K$2,1,1),Emissions!$A$1:$LI$1),FALSE)</f>
        <v>0.33589314949999999</v>
      </c>
      <c r="L1006" s="359">
        <f>+VLOOKUP($E1006,Emissions!$1:$1048576,MATCH(DATE(L$2,1,1),Emissions!$A$1:$LI$1),FALSE)</f>
        <v>0.33523425379999999</v>
      </c>
      <c r="M1006" s="359">
        <f>+VLOOKUP($E1006,Emissions!$1:$1048576,MATCH(DATE(M$2,1,1),Emissions!$A$1:$LI$1),FALSE)</f>
        <v>0.33498059019999998</v>
      </c>
      <c r="N1006" s="359">
        <f>+VLOOKUP($E1006,Emissions!$1:$1048576,MATCH(DATE(N$2,1,1),Emissions!$A$1:$LI$1),FALSE)</f>
        <v>0.33506648550000001</v>
      </c>
      <c r="O1006" s="359">
        <f>+VLOOKUP($E1006,Emissions!$1:$1048576,MATCH(DATE(O$2,1,1),Emissions!$A$1:$LI$1),FALSE)</f>
        <v>0.33540832520000002</v>
      </c>
      <c r="P1006" s="359">
        <f>+VLOOKUP($E1006,Emissions!$1:$1048576,MATCH(DATE(P$2,1,1),Emissions!$A$1:$LI$1),FALSE)</f>
        <v>0.33616508699999997</v>
      </c>
      <c r="Q1006" s="359">
        <f>+VLOOKUP($E1006,Emissions!$1:$1048576,MATCH(DATE(Q$2,1,1),Emissions!$A$1:$LI$1),FALSE)</f>
        <v>0.3369354068</v>
      </c>
      <c r="R1006" s="359">
        <f>+VLOOKUP($E1006,Emissions!$1:$1048576,MATCH(DATE(R$2,1,1),Emissions!$A$1:$LI$1),FALSE)</f>
        <v>0.33774950310000001</v>
      </c>
      <c r="S1006" s="359">
        <f>+VLOOKUP($E1006,Emissions!$1:$1048576,MATCH(DATE(S$2,1,1),Emissions!$A$1:$LI$1),FALSE)</f>
        <v>0.33861389159999999</v>
      </c>
      <c r="T1006" s="359">
        <f>+VLOOKUP($E1006,Emissions!$1:$1048576,MATCH(DATE(T$2,1,1),Emissions!$A$1:$LI$1),FALSE)</f>
        <v>0.33952458250000001</v>
      </c>
      <c r="U1006" s="359">
        <f>+VLOOKUP($E1006,Emissions!$1:$1048576,MATCH(DATE(U$2,1,1),Emissions!$A$1:$LI$1),FALSE)</f>
        <v>0.34047506719999998</v>
      </c>
      <c r="V1006" s="359">
        <f>+VLOOKUP($E1006,Emissions!$1:$1048576,MATCH(DATE(V$2,1,1),Emissions!$A$1:$LI$1),FALSE)</f>
        <v>0.3414593943</v>
      </c>
      <c r="W1006" s="359">
        <f>+VLOOKUP($E1006,Emissions!$1:$1048576,MATCH(DATE(W$2,1,1),Emissions!$A$1:$LI$1),FALSE)</f>
        <v>0.34247310009999998</v>
      </c>
      <c r="X1006" s="359">
        <f>+VLOOKUP($E1006,Emissions!$1:$1048576,MATCH(DATE(X$2,1,1),Emissions!$A$1:$LI$1),FALSE)</f>
        <v>0.34351330520000001</v>
      </c>
      <c r="Y1006" s="359">
        <f>+VLOOKUP($E1006,Emissions!$1:$1048576,MATCH(DATE(Y$2,1,1),Emissions!$A$1:$LI$1),FALSE)</f>
        <v>0.34457850810000001</v>
      </c>
      <c r="Z1006" s="359">
        <f>+VLOOKUP($E1006,Emissions!$1:$1048576,MATCH(DATE(Z$2,1,1),Emissions!$A$1:$LI$1),FALSE)</f>
        <v>0.34550865829999999</v>
      </c>
      <c r="AA1006" s="359">
        <f>+VLOOKUP($E1006,Emissions!$1:$1048576,MATCH(DATE(AA$2,1,1),Emissions!$A$1:$LI$1),FALSE)</f>
        <v>0.34654976259999998</v>
      </c>
      <c r="AB1006" s="359">
        <f>+VLOOKUP($E1006,Emissions!$1:$1048576,MATCH(DATE(AB$2,1,1),Emissions!$A$1:$LI$1),FALSE)</f>
        <v>0.347654668</v>
      </c>
      <c r="AC1006" s="359">
        <f>+VLOOKUP($E1006,Emissions!$1:$1048576,MATCH(DATE(AC$2,1,1),Emissions!$A$1:$LI$1),FALSE)</f>
        <v>0.34880299729999997</v>
      </c>
      <c r="AD1006" s="359">
        <f>+VLOOKUP($E1006,Emissions!$1:$1048576,MATCH(DATE(AD$2,1,1),Emissions!$A$1:$LI$1),FALSE)</f>
        <v>0.34998730550000001</v>
      </c>
      <c r="AE1006" s="359">
        <f>+VLOOKUP($E1006,Emissions!$1:$1048576,MATCH(DATE(AE$2,1,1),Emissions!$A$1:$LI$1),FALSE)</f>
        <v>0.3507579395</v>
      </c>
      <c r="AF1006" s="359">
        <f>+VLOOKUP($E1006,Emissions!$1:$1048576,MATCH(DATE(AF$2,1,1),Emissions!$A$1:$LI$1),FALSE)</f>
        <v>0.35159398600000002</v>
      </c>
      <c r="AG1006" s="359">
        <f>+VLOOKUP($E1006,Emissions!$1:$1048576,MATCH(DATE(AG$2,1,1),Emissions!$A$1:$LI$1),FALSE)</f>
        <v>0.35247203640000002</v>
      </c>
      <c r="AH1006" s="359">
        <f>+VLOOKUP($E1006,Emissions!$1:$1048576,MATCH(DATE(AH$2,1,1),Emissions!$A$1:$LI$1),FALSE)</f>
        <v>0.35338191470000002</v>
      </c>
      <c r="AI1006" s="359">
        <f>+VLOOKUP($E1006,Emissions!$1:$1048576,MATCH(DATE(AI$2,1,1),Emissions!$A$1:$LI$1),FALSE)</f>
        <v>0.35432106889999998</v>
      </c>
      <c r="AJ1006" s="359">
        <f>+VLOOKUP($E1006,Emissions!$1:$1048576,MATCH(DATE(AJ$2,1,1),Emissions!$A$1:$LI$1),FALSE)</f>
        <v>0.35529013609999999</v>
      </c>
      <c r="AK1006" s="359">
        <f>+VLOOKUP($E1006,Emissions!$1:$1048576,MATCH(DATE(AK$2,1,1),Emissions!$A$1:$LI$1),FALSE)</f>
        <v>0.3562908622</v>
      </c>
      <c r="AL1006" s="359">
        <f>+VLOOKUP($E1006,Emissions!$1:$1048576,MATCH(DATE(AL$2,1,1),Emissions!$A$1:$LI$1),FALSE)</f>
        <v>0.35732518079999998</v>
      </c>
      <c r="AM1006" s="359">
        <f>+VLOOKUP($E1006,Emissions!$1:$1048576,MATCH(DATE(AM$2,1,1),Emissions!$A$1:$LI$1),FALSE)</f>
        <v>0.35839480810000002</v>
      </c>
      <c r="AN1006" s="359">
        <f>+VLOOKUP($E1006,Emissions!$1:$1048576,MATCH(DATE(AN$2,1,1),Emissions!$A$1:$LI$1),FALSE)</f>
        <v>0.35950108660000002</v>
      </c>
      <c r="AO1006" s="359">
        <f>+VLOOKUP($E1006,Emissions!$1:$1048576,MATCH(DATE(AO$2,1,1),Emissions!$A$1:$LI$1),FALSE)</f>
        <v>0.36064495839999999</v>
      </c>
      <c r="AP1006" s="359">
        <f>+VLOOKUP($E1006,Emissions!$1:$1048576,MATCH(DATE(AP$2,1,1),Emissions!$A$1:$LI$1),FALSE)</f>
        <v>0.36172548300000001</v>
      </c>
      <c r="AQ1006" s="359">
        <f>+VLOOKUP($E1006,Emissions!$1:$1048576,MATCH(DATE(AQ$2,1,1),Emissions!$A$1:$LI$1),FALSE)</f>
        <v>0.36279820000000002</v>
      </c>
      <c r="AR1006" s="359">
        <f>+VLOOKUP($E1006,Emissions!$1:$1048576,MATCH(DATE(AR$2,1,1),Emissions!$A$1:$LI$1),FALSE)</f>
        <v>0.36388646149999998</v>
      </c>
      <c r="AS1006" s="359">
        <f>+VLOOKUP($E1006,Emissions!$1:$1048576,MATCH(DATE(AS$2,1,1),Emissions!$A$1:$LI$1),FALSE)</f>
        <v>0.36500010640000002</v>
      </c>
      <c r="AT1006" s="359">
        <f>+VLOOKUP($E1006,Emissions!$1:$1048576,MATCH(DATE(AT$2,1,1),Emissions!$A$1:$LI$1),FALSE)</f>
        <v>0.36614355059999998</v>
      </c>
      <c r="AU1006" s="359">
        <f>+VLOOKUP($E1006,Emissions!$1:$1048576,MATCH(DATE(AU$2,1,1),Emissions!$A$1:$LI$1),FALSE)</f>
        <v>0.36731896289999999</v>
      </c>
      <c r="AV1006" s="359">
        <f>+VLOOKUP($E1006,Emissions!$1:$1048576,MATCH(DATE(AV$2,1,1),Emissions!$A$1:$LI$1),FALSE)</f>
        <v>0.36852735990000002</v>
      </c>
      <c r="AW1006" s="359">
        <f>+VLOOKUP($E1006,Emissions!$1:$1048576,MATCH(DATE(AW$2,1,1),Emissions!$A$1:$LI$1),FALSE)</f>
        <v>0.3697686409</v>
      </c>
      <c r="AX1006" s="359">
        <f>+VLOOKUP($E1006,Emissions!$1:$1048576,MATCH(DATE(AX$2,1,1),Emissions!$A$1:$LI$1),FALSE)</f>
        <v>0.37104058909999998</v>
      </c>
      <c r="AY1006" s="359">
        <f>+VLOOKUP($E1006,Emissions!$1:$1048576,MATCH(DATE(AY$2,1,1),Emissions!$A$1:$LI$1),FALSE)</f>
        <v>0.37233623799999999</v>
      </c>
      <c r="AZ1006" s="359">
        <f>+VLOOKUP($E1006,Emissions!$1:$1048576,MATCH(DATE(AZ$2,1,1),Emissions!$A$1:$LI$1),FALSE)</f>
        <v>0.37364163109999998</v>
      </c>
      <c r="BA1006" s="359">
        <f>+VLOOKUP($E1006,Emissions!$1:$1048576,MATCH(DATE(BA$2,1,1),Emissions!$A$1:$LI$1),FALSE)</f>
        <v>0.374890583</v>
      </c>
      <c r="BB1006" s="359">
        <f>+VLOOKUP($E1006,Emissions!$1:$1048576,MATCH(DATE(BB$2,1,1),Emissions!$A$1:$LI$1),FALSE)</f>
        <v>0.37601836150000001</v>
      </c>
      <c r="BC1006" s="359">
        <f>+VLOOKUP($E1006,Emissions!$1:$1048576,MATCH(DATE(BC$2,1,1),Emissions!$A$1:$LI$1),FALSE)</f>
        <v>0.37700281530000002</v>
      </c>
      <c r="BD1006" s="359">
        <f>+VLOOKUP($E1006,Emissions!$1:$1048576,MATCH(DATE(BD$2,1,1),Emissions!$A$1:$LI$1),FALSE)</f>
        <v>0.3778762054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9.9718022000000008</v>
      </c>
      <c r="G1007" s="325">
        <f>+VLOOKUP($E1007,Emissions!$1:$1048576,MATCH(DATE(G$2,1,1),Emissions!$A$1:$LI$1),FALSE)</f>
        <v>10.074112599999999</v>
      </c>
      <c r="H1007" s="325">
        <f>+VLOOKUP($E1007,Emissions!$1:$1048576,MATCH(DATE(H$2,1,1),Emissions!$A$1:$LI$1),FALSE)</f>
        <v>10.18319953</v>
      </c>
      <c r="I1007" s="325">
        <f>+VLOOKUP($E1007,Emissions!$1:$1048576,MATCH(DATE(I$2,1,1),Emissions!$A$1:$LI$1),FALSE)</f>
        <v>10.306926109999999</v>
      </c>
      <c r="J1007" s="325">
        <f>+VLOOKUP($E1007,Emissions!$1:$1048576,MATCH(DATE(J$2,1,1),Emissions!$A$1:$LI$1),FALSE)</f>
        <v>10.45029954</v>
      </c>
      <c r="K1007" s="325">
        <f>+VLOOKUP($E1007,Emissions!$1:$1048576,MATCH(DATE(K$2,1,1),Emissions!$A$1:$LI$1),FALSE)</f>
        <v>10.614939740000001</v>
      </c>
      <c r="L1007" s="325">
        <f>+VLOOKUP($E1007,Emissions!$1:$1048576,MATCH(DATE(L$2,1,1),Emissions!$A$1:$LI$1),FALSE)</f>
        <v>10.79458389</v>
      </c>
      <c r="M1007" s="325">
        <f>+VLOOKUP($E1007,Emissions!$1:$1048576,MATCH(DATE(M$2,1,1),Emissions!$A$1:$LI$1),FALSE)</f>
        <v>10.98879734</v>
      </c>
      <c r="N1007" s="325">
        <f>+VLOOKUP($E1007,Emissions!$1:$1048576,MATCH(DATE(N$2,1,1),Emissions!$A$1:$LI$1),FALSE)</f>
        <v>11.19564729</v>
      </c>
      <c r="O1007" s="325">
        <f>+VLOOKUP($E1007,Emissions!$1:$1048576,MATCH(DATE(O$2,1,1),Emissions!$A$1:$LI$1),FALSE)</f>
        <v>11.4130995</v>
      </c>
      <c r="P1007" s="325">
        <f>+VLOOKUP($E1007,Emissions!$1:$1048576,MATCH(DATE(P$2,1,1),Emissions!$A$1:$LI$1),FALSE)</f>
        <v>11.64904621</v>
      </c>
      <c r="Q1007" s="325">
        <f>+VLOOKUP($E1007,Emissions!$1:$1048576,MATCH(DATE(Q$2,1,1),Emissions!$A$1:$LI$1),FALSE)</f>
        <v>11.889450549999999</v>
      </c>
      <c r="R1007" s="325">
        <f>+VLOOKUP($E1007,Emissions!$1:$1048576,MATCH(DATE(R$2,1,1),Emissions!$A$1:$LI$1),FALSE)</f>
        <v>12.135023650000001</v>
      </c>
      <c r="S1007" s="325">
        <f>+VLOOKUP($E1007,Emissions!$1:$1048576,MATCH(DATE(S$2,1,1),Emissions!$A$1:$LI$1),FALSE)</f>
        <v>12.38503614</v>
      </c>
      <c r="T1007" s="325">
        <f>+VLOOKUP($E1007,Emissions!$1:$1048576,MATCH(DATE(T$2,1,1),Emissions!$A$1:$LI$1),FALSE)</f>
        <v>12.638671240000001</v>
      </c>
      <c r="U1007" s="325">
        <f>+VLOOKUP($E1007,Emissions!$1:$1048576,MATCH(DATE(U$2,1,1),Emissions!$A$1:$LI$1),FALSE)</f>
        <v>12.895255540000001</v>
      </c>
      <c r="V1007" s="325">
        <f>+VLOOKUP($E1007,Emissions!$1:$1048576,MATCH(DATE(V$2,1,1),Emissions!$A$1:$LI$1),FALSE)</f>
        <v>13.154275910000001</v>
      </c>
      <c r="W1007" s="325">
        <f>+VLOOKUP($E1007,Emissions!$1:$1048576,MATCH(DATE(W$2,1,1),Emissions!$A$1:$LI$1),FALSE)</f>
        <v>13.41536687</v>
      </c>
      <c r="X1007" s="325">
        <f>+VLOOKUP($E1007,Emissions!$1:$1048576,MATCH(DATE(X$2,1,1),Emissions!$A$1:$LI$1),FALSE)</f>
        <v>13.678296509999999</v>
      </c>
      <c r="Y1007" s="325">
        <f>+VLOOKUP($E1007,Emissions!$1:$1048576,MATCH(DATE(Y$2,1,1),Emissions!$A$1:$LI$1),FALSE)</f>
        <v>13.942950939999999</v>
      </c>
      <c r="Z1007" s="325">
        <f>+VLOOKUP($E1007,Emissions!$1:$1048576,MATCH(DATE(Z$2,1,1),Emissions!$A$1:$LI$1),FALSE)</f>
        <v>14.201897689999999</v>
      </c>
      <c r="AA1007" s="325">
        <f>+VLOOKUP($E1007,Emissions!$1:$1048576,MATCH(DATE(AA$2,1,1),Emissions!$A$1:$LI$1),FALSE)</f>
        <v>14.46470396</v>
      </c>
      <c r="AB1007" s="325">
        <f>+VLOOKUP($E1007,Emissions!$1:$1048576,MATCH(DATE(AB$2,1,1),Emissions!$A$1:$LI$1),FALSE)</f>
        <v>14.73007091</v>
      </c>
      <c r="AC1007" s="325">
        <f>+VLOOKUP($E1007,Emissions!$1:$1048576,MATCH(DATE(AC$2,1,1),Emissions!$A$1:$LI$1),FALSE)</f>
        <v>14.99796506</v>
      </c>
      <c r="AD1007" s="325">
        <f>+VLOOKUP($E1007,Emissions!$1:$1048576,MATCH(DATE(AD$2,1,1),Emissions!$A$1:$LI$1),FALSE)</f>
        <v>15.268564380000001</v>
      </c>
      <c r="AE1007" s="325">
        <f>+VLOOKUP($E1007,Emissions!$1:$1048576,MATCH(DATE(AE$2,1,1),Emissions!$A$1:$LI$1),FALSE)</f>
        <v>15.52042076</v>
      </c>
      <c r="AF1007" s="325">
        <f>+VLOOKUP($E1007,Emissions!$1:$1048576,MATCH(DATE(AF$2,1,1),Emissions!$A$1:$LI$1),FALSE)</f>
        <v>15.77101204</v>
      </c>
      <c r="AG1007" s="325">
        <f>+VLOOKUP($E1007,Emissions!$1:$1048576,MATCH(DATE(AG$2,1,1),Emissions!$A$1:$LI$1),FALSE)</f>
        <v>16.019107429999998</v>
      </c>
      <c r="AH1007" s="325">
        <f>+VLOOKUP($E1007,Emissions!$1:$1048576,MATCH(DATE(AH$2,1,1),Emissions!$A$1:$LI$1),FALSE)</f>
        <v>16.2650899</v>
      </c>
      <c r="AI1007" s="325">
        <f>+VLOOKUP($E1007,Emissions!$1:$1048576,MATCH(DATE(AI$2,1,1),Emissions!$A$1:$LI$1),FALSE)</f>
        <v>16.509625270000001</v>
      </c>
      <c r="AJ1007" s="325">
        <f>+VLOOKUP($E1007,Emissions!$1:$1048576,MATCH(DATE(AJ$2,1,1),Emissions!$A$1:$LI$1),FALSE)</f>
        <v>16.753372150000001</v>
      </c>
      <c r="AK1007" s="325">
        <f>+VLOOKUP($E1007,Emissions!$1:$1048576,MATCH(DATE(AK$2,1,1),Emissions!$A$1:$LI$1),FALSE)</f>
        <v>16.996919330000001</v>
      </c>
      <c r="AL1007" s="325">
        <f>+VLOOKUP($E1007,Emissions!$1:$1048576,MATCH(DATE(AL$2,1,1),Emissions!$A$1:$LI$1),FALSE)</f>
        <v>17.24076732</v>
      </c>
      <c r="AM1007" s="325">
        <f>+VLOOKUP($E1007,Emissions!$1:$1048576,MATCH(DATE(AM$2,1,1),Emissions!$A$1:$LI$1),FALSE)</f>
        <v>17.485317899999998</v>
      </c>
      <c r="AN1007" s="325">
        <f>+VLOOKUP($E1007,Emissions!$1:$1048576,MATCH(DATE(AN$2,1,1),Emissions!$A$1:$LI$1),FALSE)</f>
        <v>17.730868569999998</v>
      </c>
      <c r="AO1007" s="325">
        <f>+VLOOKUP($E1007,Emissions!$1:$1048576,MATCH(DATE(AO$2,1,1),Emissions!$A$1:$LI$1),FALSE)</f>
        <v>17.977614070000001</v>
      </c>
      <c r="AP1007" s="325">
        <f>+VLOOKUP($E1007,Emissions!$1:$1048576,MATCH(DATE(AP$2,1,1),Emissions!$A$1:$LI$1),FALSE)</f>
        <v>18.220385700000001</v>
      </c>
      <c r="AQ1007" s="325">
        <f>+VLOOKUP($E1007,Emissions!$1:$1048576,MATCH(DATE(AQ$2,1,1),Emissions!$A$1:$LI$1),FALSE)</f>
        <v>18.460598149999999</v>
      </c>
      <c r="AR1007" s="325">
        <f>+VLOOKUP($E1007,Emissions!$1:$1048576,MATCH(DATE(AR$2,1,1),Emissions!$A$1:$LI$1),FALSE)</f>
        <v>18.698665470000002</v>
      </c>
      <c r="AS1007" s="325">
        <f>+VLOOKUP($E1007,Emissions!$1:$1048576,MATCH(DATE(AS$2,1,1),Emissions!$A$1:$LI$1),FALSE)</f>
        <v>18.934850950000001</v>
      </c>
      <c r="AT1007" s="325">
        <f>+VLOOKUP($E1007,Emissions!$1:$1048576,MATCH(DATE(AT$2,1,1),Emissions!$A$1:$LI$1),FALSE)</f>
        <v>19.169408919999999</v>
      </c>
      <c r="AU1007" s="325">
        <f>+VLOOKUP($E1007,Emissions!$1:$1048576,MATCH(DATE(AU$2,1,1),Emissions!$A$1:$LI$1),FALSE)</f>
        <v>19.40259665</v>
      </c>
      <c r="AV1007" s="325">
        <f>+VLOOKUP($E1007,Emissions!$1:$1048576,MATCH(DATE(AV$2,1,1),Emissions!$A$1:$LI$1),FALSE)</f>
        <v>19.63467013</v>
      </c>
      <c r="AW1007" s="325">
        <f>+VLOOKUP($E1007,Emissions!$1:$1048576,MATCH(DATE(AW$2,1,1),Emissions!$A$1:$LI$1),FALSE)</f>
        <v>19.86588042</v>
      </c>
      <c r="AX1007" s="325">
        <f>+VLOOKUP($E1007,Emissions!$1:$1048576,MATCH(DATE(AX$2,1,1),Emissions!$A$1:$LI$1),FALSE)</f>
        <v>20.096471210000001</v>
      </c>
      <c r="AY1007" s="325">
        <f>+VLOOKUP($E1007,Emissions!$1:$1048576,MATCH(DATE(AY$2,1,1),Emissions!$A$1:$LI$1),FALSE)</f>
        <v>20.32667794</v>
      </c>
      <c r="AZ1007" s="325">
        <f>+VLOOKUP($E1007,Emissions!$1:$1048576,MATCH(DATE(AZ$2,1,1),Emissions!$A$1:$LI$1),FALSE)</f>
        <v>20.557205740000001</v>
      </c>
      <c r="BA1007" s="325">
        <f>+VLOOKUP($E1007,Emissions!$1:$1048576,MATCH(DATE(BA$2,1,1),Emissions!$A$1:$LI$1),FALSE)</f>
        <v>20.788160059999999</v>
      </c>
      <c r="BB1007" s="325">
        <f>+VLOOKUP($E1007,Emissions!$1:$1048576,MATCH(DATE(BB$2,1,1),Emissions!$A$1:$LI$1),FALSE)</f>
        <v>21.019742369999999</v>
      </c>
      <c r="BC1007" s="325">
        <f>+VLOOKUP($E1007,Emissions!$1:$1048576,MATCH(DATE(BC$2,1,1),Emissions!$A$1:$LI$1),FALSE)</f>
        <v>21.252143140000001</v>
      </c>
      <c r="BD1007" s="325">
        <f>+VLOOKUP($E1007,Emissions!$1:$1048576,MATCH(DATE(BD$2,1,1),Emissions!$A$1:$LI$1),FALSE)</f>
        <v>21.485536100000001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1.0815031479999999</v>
      </c>
      <c r="G1008" s="359">
        <f>+VLOOKUP($E1008,Emissions!$1:$1048576,MATCH(DATE(G$2,1,1),Emissions!$A$1:$LI$1),FALSE)</f>
        <v>1.0921318040000001</v>
      </c>
      <c r="H1008" s="359">
        <f>+VLOOKUP($E1008,Emissions!$1:$1048576,MATCH(DATE(H$2,1,1),Emissions!$A$1:$LI$1),FALSE)</f>
        <v>1.103700176</v>
      </c>
      <c r="I1008" s="359">
        <f>+VLOOKUP($E1008,Emissions!$1:$1048576,MATCH(DATE(I$2,1,1),Emissions!$A$1:$LI$1),FALSE)</f>
        <v>1.1169682839999999</v>
      </c>
      <c r="J1008" s="359">
        <f>+VLOOKUP($E1008,Emissions!$1:$1048576,MATCH(DATE(J$2,1,1),Emissions!$A$1:$LI$1),FALSE)</f>
        <v>1.1321328399999999</v>
      </c>
      <c r="K1008" s="359">
        <f>+VLOOKUP($E1008,Emissions!$1:$1048576,MATCH(DATE(K$2,1,1),Emissions!$A$1:$LI$1),FALSE)</f>
        <v>1.1491058119999999</v>
      </c>
      <c r="L1008" s="359">
        <f>+VLOOKUP($E1008,Emissions!$1:$1048576,MATCH(DATE(L$2,1,1),Emissions!$A$1:$LI$1),FALSE)</f>
        <v>1.1670636999999999</v>
      </c>
      <c r="M1008" s="359">
        <f>+VLOOKUP($E1008,Emissions!$1:$1048576,MATCH(DATE(M$2,1,1),Emissions!$A$1:$LI$1),FALSE)</f>
        <v>1.1860019639999999</v>
      </c>
      <c r="N1008" s="359">
        <f>+VLOOKUP($E1008,Emissions!$1:$1048576,MATCH(DATE(N$2,1,1),Emissions!$A$1:$LI$1),FALSE)</f>
        <v>1.2057861759999999</v>
      </c>
      <c r="O1008" s="359">
        <f>+VLOOKUP($E1008,Emissions!$1:$1048576,MATCH(DATE(O$2,1,1),Emissions!$A$1:$LI$1),FALSE)</f>
        <v>1.226276894</v>
      </c>
      <c r="P1008" s="359">
        <f>+VLOOKUP($E1008,Emissions!$1:$1048576,MATCH(DATE(P$2,1,1),Emissions!$A$1:$LI$1),FALSE)</f>
        <v>1.248445456</v>
      </c>
      <c r="Q1008" s="359">
        <f>+VLOOKUP($E1008,Emissions!$1:$1048576,MATCH(DATE(Q$2,1,1),Emissions!$A$1:$LI$1),FALSE)</f>
        <v>1.2706963</v>
      </c>
      <c r="R1008" s="359">
        <f>+VLOOKUP($E1008,Emissions!$1:$1048576,MATCH(DATE(R$2,1,1),Emissions!$A$1:$LI$1),FALSE)</f>
        <v>1.293187514</v>
      </c>
      <c r="S1008" s="359">
        <f>+VLOOKUP($E1008,Emissions!$1:$1048576,MATCH(DATE(S$2,1,1),Emissions!$A$1:$LI$1),FALSE)</f>
        <v>1.3158947750000001</v>
      </c>
      <c r="T1008" s="359">
        <f>+VLOOKUP($E1008,Emissions!$1:$1048576,MATCH(DATE(T$2,1,1),Emissions!$A$1:$LI$1),FALSE)</f>
        <v>1.338774879</v>
      </c>
      <c r="U1008" s="359">
        <f>+VLOOKUP($E1008,Emissions!$1:$1048576,MATCH(DATE(U$2,1,1),Emissions!$A$1:$LI$1),FALSE)</f>
        <v>1.361796979</v>
      </c>
      <c r="V1008" s="359">
        <f>+VLOOKUP($E1008,Emissions!$1:$1048576,MATCH(DATE(V$2,1,1),Emissions!$A$1:$LI$1),FALSE)</f>
        <v>1.384944779</v>
      </c>
      <c r="W1008" s="359">
        <f>+VLOOKUP($E1008,Emissions!$1:$1048576,MATCH(DATE(W$2,1,1),Emissions!$A$1:$LI$1),FALSE)</f>
        <v>1.408213478</v>
      </c>
      <c r="X1008" s="359">
        <f>+VLOOKUP($E1008,Emissions!$1:$1048576,MATCH(DATE(X$2,1,1),Emissions!$A$1:$LI$1),FALSE)</f>
        <v>1.431606596</v>
      </c>
      <c r="Y1008" s="359">
        <f>+VLOOKUP($E1008,Emissions!$1:$1048576,MATCH(DATE(Y$2,1,1),Emissions!$A$1:$LI$1),FALSE)</f>
        <v>1.4551335169999999</v>
      </c>
      <c r="Z1008" s="359">
        <f>+VLOOKUP($E1008,Emissions!$1:$1048576,MATCH(DATE(Z$2,1,1),Emissions!$A$1:$LI$1),FALSE)</f>
        <v>1.4779865830000001</v>
      </c>
      <c r="AA1008" s="359">
        <f>+VLOOKUP($E1008,Emissions!$1:$1048576,MATCH(DATE(AA$2,1,1),Emissions!$A$1:$LI$1),FALSE)</f>
        <v>1.501303351</v>
      </c>
      <c r="AB1008" s="359">
        <f>+VLOOKUP($E1008,Emissions!$1:$1048576,MATCH(DATE(AB$2,1,1),Emissions!$A$1:$LI$1),FALSE)</f>
        <v>1.5249231130000001</v>
      </c>
      <c r="AC1008" s="359">
        <f>+VLOOKUP($E1008,Emissions!$1:$1048576,MATCH(DATE(AC$2,1,1),Emissions!$A$1:$LI$1),FALSE)</f>
        <v>1.548832988</v>
      </c>
      <c r="AD1008" s="359">
        <f>+VLOOKUP($E1008,Emissions!$1:$1048576,MATCH(DATE(AD$2,1,1),Emissions!$A$1:$LI$1),FALSE)</f>
        <v>1.573044275</v>
      </c>
      <c r="AE1008" s="359">
        <f>+VLOOKUP($E1008,Emissions!$1:$1048576,MATCH(DATE(AE$2,1,1),Emissions!$A$1:$LI$1),FALSE)</f>
        <v>1.5951884679999999</v>
      </c>
      <c r="AF1008" s="359">
        <f>+VLOOKUP($E1008,Emissions!$1:$1048576,MATCH(DATE(AF$2,1,1),Emissions!$A$1:$LI$1),FALSE)</f>
        <v>1.617392935</v>
      </c>
      <c r="AG1008" s="359">
        <f>+VLOOKUP($E1008,Emissions!$1:$1048576,MATCH(DATE(AG$2,1,1),Emissions!$A$1:$LI$1),FALSE)</f>
        <v>1.6395466430000001</v>
      </c>
      <c r="AH1008" s="359">
        <f>+VLOOKUP($E1008,Emissions!$1:$1048576,MATCH(DATE(AH$2,1,1),Emissions!$A$1:$LI$1),FALSE)</f>
        <v>1.661721918</v>
      </c>
      <c r="AI1008" s="359">
        <f>+VLOOKUP($E1008,Emissions!$1:$1048576,MATCH(DATE(AI$2,1,1),Emissions!$A$1:$LI$1),FALSE)</f>
        <v>1.684017103</v>
      </c>
      <c r="AJ1008" s="359">
        <f>+VLOOKUP($E1008,Emissions!$1:$1048576,MATCH(DATE(AJ$2,1,1),Emissions!$A$1:$LI$1),FALSE)</f>
        <v>1.706519254</v>
      </c>
      <c r="AK1008" s="359">
        <f>+VLOOKUP($E1008,Emissions!$1:$1048576,MATCH(DATE(AK$2,1,1),Emissions!$A$1:$LI$1),FALSE)</f>
        <v>1.7292971150000001</v>
      </c>
      <c r="AL1008" s="359">
        <f>+VLOOKUP($E1008,Emissions!$1:$1048576,MATCH(DATE(AL$2,1,1),Emissions!$A$1:$LI$1),FALSE)</f>
        <v>1.752401959</v>
      </c>
      <c r="AM1008" s="359">
        <f>+VLOOKUP($E1008,Emissions!$1:$1048576,MATCH(DATE(AM$2,1,1),Emissions!$A$1:$LI$1),FALSE)</f>
        <v>1.775870386</v>
      </c>
      <c r="AN1008" s="359">
        <f>+VLOOKUP($E1008,Emissions!$1:$1048576,MATCH(DATE(AN$2,1,1),Emissions!$A$1:$LI$1),FALSE)</f>
        <v>1.7997274009999999</v>
      </c>
      <c r="AO1008" s="359">
        <f>+VLOOKUP($E1008,Emissions!$1:$1048576,MATCH(DATE(AO$2,1,1),Emissions!$A$1:$LI$1),FALSE)</f>
        <v>1.823989254</v>
      </c>
      <c r="AP1008" s="359">
        <f>+VLOOKUP($E1008,Emissions!$1:$1048576,MATCH(DATE(AP$2,1,1),Emissions!$A$1:$LI$1),FALSE)</f>
        <v>1.8480890219999999</v>
      </c>
      <c r="AQ1008" s="359">
        <f>+VLOOKUP($E1008,Emissions!$1:$1048576,MATCH(DATE(AQ$2,1,1),Emissions!$A$1:$LI$1),FALSE)</f>
        <v>1.872237736</v>
      </c>
      <c r="AR1008" s="359">
        <f>+VLOOKUP($E1008,Emissions!$1:$1048576,MATCH(DATE(AR$2,1,1),Emissions!$A$1:$LI$1),FALSE)</f>
        <v>1.896520341</v>
      </c>
      <c r="AS1008" s="359">
        <f>+VLOOKUP($E1008,Emissions!$1:$1048576,MATCH(DATE(AS$2,1,1),Emissions!$A$1:$LI$1),FALSE)</f>
        <v>1.9209980520000001</v>
      </c>
      <c r="AT1008" s="359">
        <f>+VLOOKUP($E1008,Emissions!$1:$1048576,MATCH(DATE(AT$2,1,1),Emissions!$A$1:$LI$1),FALSE)</f>
        <v>1.9457253480000001</v>
      </c>
      <c r="AU1008" s="359">
        <f>+VLOOKUP($E1008,Emissions!$1:$1048576,MATCH(DATE(AU$2,1,1),Emissions!$A$1:$LI$1),FALSE)</f>
        <v>1.970750255</v>
      </c>
      <c r="AV1008" s="359">
        <f>+VLOOKUP($E1008,Emissions!$1:$1048576,MATCH(DATE(AV$2,1,1),Emissions!$A$1:$LI$1),FALSE)</f>
        <v>1.99611297</v>
      </c>
      <c r="AW1008" s="359">
        <f>+VLOOKUP($E1008,Emissions!$1:$1048576,MATCH(DATE(AW$2,1,1),Emissions!$A$1:$LI$1),FALSE)</f>
        <v>2.021845479</v>
      </c>
      <c r="AX1008" s="359">
        <f>+VLOOKUP($E1008,Emissions!$1:$1048576,MATCH(DATE(AX$2,1,1),Emissions!$A$1:$LI$1),FALSE)</f>
        <v>2.047972203</v>
      </c>
      <c r="AY1008" s="359">
        <f>+VLOOKUP($E1008,Emissions!$1:$1048576,MATCH(DATE(AY$2,1,1),Emissions!$A$1:$LI$1),FALSE)</f>
        <v>2.0745113719999999</v>
      </c>
      <c r="AZ1008" s="359">
        <f>+VLOOKUP($E1008,Emissions!$1:$1048576,MATCH(DATE(AZ$2,1,1),Emissions!$A$1:$LI$1),FALSE)</f>
        <v>2.1015294799999999</v>
      </c>
      <c r="BA1008" s="359">
        <f>+VLOOKUP($E1008,Emissions!$1:$1048576,MATCH(DATE(BA$2,1,1),Emissions!$A$1:$LI$1),FALSE)</f>
        <v>2.1290212249999998</v>
      </c>
      <c r="BB1008" s="359">
        <f>+VLOOKUP($E1008,Emissions!$1:$1048576,MATCH(DATE(BB$2,1,1),Emissions!$A$1:$LI$1),FALSE)</f>
        <v>2.1569917570000001</v>
      </c>
      <c r="BC1008" s="359">
        <f>+VLOOKUP($E1008,Emissions!$1:$1048576,MATCH(DATE(BC$2,1,1),Emissions!$A$1:$LI$1),FALSE)</f>
        <v>2.1854387549999998</v>
      </c>
      <c r="BD1008" s="359">
        <f>+VLOOKUP($E1008,Emissions!$1:$1048576,MATCH(DATE(BD$2,1,1),Emissions!$A$1:$LI$1),FALSE)</f>
        <v>2.2143571030000002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0.21345325540000001</v>
      </c>
      <c r="G1009" s="359">
        <f>+VLOOKUP($E1009,Emissions!$1:$1048576,MATCH(DATE(G$2,1,1),Emissions!$A$1:$LI$1),FALSE)</f>
        <v>0.21636261909999999</v>
      </c>
      <c r="H1009" s="359">
        <f>+VLOOKUP($E1009,Emissions!$1:$1048576,MATCH(DATE(H$2,1,1),Emissions!$A$1:$LI$1),FALSE)</f>
        <v>0.21976763960000001</v>
      </c>
      <c r="I1009" s="359">
        <f>+VLOOKUP($E1009,Emissions!$1:$1048576,MATCH(DATE(I$2,1,1),Emissions!$A$1:$LI$1),FALSE)</f>
        <v>0.223498591</v>
      </c>
      <c r="J1009" s="359">
        <f>+VLOOKUP($E1009,Emissions!$1:$1048576,MATCH(DATE(J$2,1,1),Emissions!$A$1:$LI$1),FALSE)</f>
        <v>0.22765611129999999</v>
      </c>
      <c r="K1009" s="359">
        <f>+VLOOKUP($E1009,Emissions!$1:$1048576,MATCH(DATE(K$2,1,1),Emissions!$A$1:$LI$1),FALSE)</f>
        <v>0.2323190396</v>
      </c>
      <c r="L1009" s="359">
        <f>+VLOOKUP($E1009,Emissions!$1:$1048576,MATCH(DATE(L$2,1,1),Emissions!$A$1:$LI$1),FALSE)</f>
        <v>0.23726144930000001</v>
      </c>
      <c r="M1009" s="359">
        <f>+VLOOKUP($E1009,Emissions!$1:$1048576,MATCH(DATE(M$2,1,1),Emissions!$A$1:$LI$1),FALSE)</f>
        <v>0.24252821560000001</v>
      </c>
      <c r="N1009" s="359">
        <f>+VLOOKUP($E1009,Emissions!$1:$1048576,MATCH(DATE(N$2,1,1),Emissions!$A$1:$LI$1),FALSE)</f>
        <v>0.2480227964</v>
      </c>
      <c r="O1009" s="359">
        <f>+VLOOKUP($E1009,Emissions!$1:$1048576,MATCH(DATE(O$2,1,1),Emissions!$A$1:$LI$1),FALSE)</f>
        <v>0.25363457519999999</v>
      </c>
      <c r="P1009" s="359">
        <f>+VLOOKUP($E1009,Emissions!$1:$1048576,MATCH(DATE(P$2,1,1),Emissions!$A$1:$LI$1),FALSE)</f>
        <v>0.2596505248</v>
      </c>
      <c r="Q1009" s="359">
        <f>+VLOOKUP($E1009,Emissions!$1:$1048576,MATCH(DATE(Q$2,1,1),Emissions!$A$1:$LI$1),FALSE)</f>
        <v>0.26536622510000002</v>
      </c>
      <c r="R1009" s="359">
        <f>+VLOOKUP($E1009,Emissions!$1:$1048576,MATCH(DATE(R$2,1,1),Emissions!$A$1:$LI$1),FALSE)</f>
        <v>0.27091874110000003</v>
      </c>
      <c r="S1009" s="359">
        <f>+VLOOKUP($E1009,Emissions!$1:$1048576,MATCH(DATE(S$2,1,1),Emissions!$A$1:$LI$1),FALSE)</f>
        <v>0.2762826914</v>
      </c>
      <c r="T1009" s="359">
        <f>+VLOOKUP($E1009,Emissions!$1:$1048576,MATCH(DATE(T$2,1,1),Emissions!$A$1:$LI$1),FALSE)</f>
        <v>0.2814269935</v>
      </c>
      <c r="U1009" s="359">
        <f>+VLOOKUP($E1009,Emissions!$1:$1048576,MATCH(DATE(U$2,1,1),Emissions!$A$1:$LI$1),FALSE)</f>
        <v>0.28633323640000002</v>
      </c>
      <c r="V1009" s="359">
        <f>+VLOOKUP($E1009,Emissions!$1:$1048576,MATCH(DATE(V$2,1,1),Emissions!$A$1:$LI$1),FALSE)</f>
        <v>0.29099575560000002</v>
      </c>
      <c r="W1009" s="359">
        <f>+VLOOKUP($E1009,Emissions!$1:$1048576,MATCH(DATE(W$2,1,1),Emissions!$A$1:$LI$1),FALSE)</f>
        <v>0.29541998000000003</v>
      </c>
      <c r="X1009" s="359">
        <f>+VLOOKUP($E1009,Emissions!$1:$1048576,MATCH(DATE(X$2,1,1),Emissions!$A$1:$LI$1),FALSE)</f>
        <v>0.29962084119999999</v>
      </c>
      <c r="Y1009" s="359">
        <f>+VLOOKUP($E1009,Emissions!$1:$1048576,MATCH(DATE(Y$2,1,1),Emissions!$A$1:$LI$1),FALSE)</f>
        <v>0.30362110269999998</v>
      </c>
      <c r="Z1009" s="359">
        <f>+VLOOKUP($E1009,Emissions!$1:$1048576,MATCH(DATE(Z$2,1,1),Emissions!$A$1:$LI$1),FALSE)</f>
        <v>0.30715831399999999</v>
      </c>
      <c r="AA1009" s="359">
        <f>+VLOOKUP($E1009,Emissions!$1:$1048576,MATCH(DATE(AA$2,1,1),Emissions!$A$1:$LI$1),FALSE)</f>
        <v>0.3107440474</v>
      </c>
      <c r="AB1009" s="359">
        <f>+VLOOKUP($E1009,Emissions!$1:$1048576,MATCH(DATE(AB$2,1,1),Emissions!$A$1:$LI$1),FALSE)</f>
        <v>0.31425825120000001</v>
      </c>
      <c r="AC1009" s="359">
        <f>+VLOOKUP($E1009,Emissions!$1:$1048576,MATCH(DATE(AC$2,1,1),Emissions!$A$1:$LI$1),FALSE)</f>
        <v>0.31772079399999997</v>
      </c>
      <c r="AD1009" s="359">
        <f>+VLOOKUP($E1009,Emissions!$1:$1048576,MATCH(DATE(AD$2,1,1),Emissions!$A$1:$LI$1),FALSE)</f>
        <v>0.3211664192</v>
      </c>
      <c r="AE1009" s="359">
        <f>+VLOOKUP($E1009,Emissions!$1:$1048576,MATCH(DATE(AE$2,1,1),Emissions!$A$1:$LI$1),FALSE)</f>
        <v>0.32380204159999998</v>
      </c>
      <c r="AF1009" s="359">
        <f>+VLOOKUP($E1009,Emissions!$1:$1048576,MATCH(DATE(AF$2,1,1),Emissions!$A$1:$LI$1),FALSE)</f>
        <v>0.32662782820000003</v>
      </c>
      <c r="AG1009" s="359">
        <f>+VLOOKUP($E1009,Emissions!$1:$1048576,MATCH(DATE(AG$2,1,1),Emissions!$A$1:$LI$1),FALSE)</f>
        <v>0.32947501470000001</v>
      </c>
      <c r="AH1009" s="359">
        <f>+VLOOKUP($E1009,Emissions!$1:$1048576,MATCH(DATE(AH$2,1,1),Emissions!$A$1:$LI$1),FALSE)</f>
        <v>0.33236261690000002</v>
      </c>
      <c r="AI1009" s="359">
        <f>+VLOOKUP($E1009,Emissions!$1:$1048576,MATCH(DATE(AI$2,1,1),Emissions!$A$1:$LI$1),FALSE)</f>
        <v>0.33533027110000002</v>
      </c>
      <c r="AJ1009" s="359">
        <f>+VLOOKUP($E1009,Emissions!$1:$1048576,MATCH(DATE(AJ$2,1,1),Emissions!$A$1:$LI$1),FALSE)</f>
        <v>0.33841489549999998</v>
      </c>
      <c r="AK1009" s="359">
        <f>+VLOOKUP($E1009,Emissions!$1:$1048576,MATCH(DATE(AK$2,1,1),Emissions!$A$1:$LI$1),FALSE)</f>
        <v>0.34164768629999998</v>
      </c>
      <c r="AL1009" s="359">
        <f>+VLOOKUP($E1009,Emissions!$1:$1048576,MATCH(DATE(AL$2,1,1),Emissions!$A$1:$LI$1),FALSE)</f>
        <v>0.3450537903</v>
      </c>
      <c r="AM1009" s="359">
        <f>+VLOOKUP($E1009,Emissions!$1:$1048576,MATCH(DATE(AM$2,1,1),Emissions!$A$1:$LI$1),FALSE)</f>
        <v>0.34865219060000002</v>
      </c>
      <c r="AN1009" s="359">
        <f>+VLOOKUP($E1009,Emissions!$1:$1048576,MATCH(DATE(AN$2,1,1),Emissions!$A$1:$LI$1),FALSE)</f>
        <v>0.35245570720000002</v>
      </c>
      <c r="AO1009" s="359">
        <f>+VLOOKUP($E1009,Emissions!$1:$1048576,MATCH(DATE(AO$2,1,1),Emissions!$A$1:$LI$1),FALSE)</f>
        <v>0.35647126289999997</v>
      </c>
      <c r="AP1009" s="359">
        <f>+VLOOKUP($E1009,Emissions!$1:$1048576,MATCH(DATE(AP$2,1,1),Emissions!$A$1:$LI$1),FALSE)</f>
        <v>0.36050803219999999</v>
      </c>
      <c r="AQ1009" s="359">
        <f>+VLOOKUP($E1009,Emissions!$1:$1048576,MATCH(DATE(AQ$2,1,1),Emissions!$A$1:$LI$1),FALSE)</f>
        <v>0.36468562920000003</v>
      </c>
      <c r="AR1009" s="359">
        <f>+VLOOKUP($E1009,Emissions!$1:$1048576,MATCH(DATE(AR$2,1,1),Emissions!$A$1:$LI$1),FALSE)</f>
        <v>0.36901755200000003</v>
      </c>
      <c r="AS1009" s="359">
        <f>+VLOOKUP($E1009,Emissions!$1:$1048576,MATCH(DATE(AS$2,1,1),Emissions!$A$1:$LI$1),FALSE)</f>
        <v>0.37350459819999998</v>
      </c>
      <c r="AT1009" s="359">
        <f>+VLOOKUP($E1009,Emissions!$1:$1048576,MATCH(DATE(AT$2,1,1),Emissions!$A$1:$LI$1),FALSE)</f>
        <v>0.37814625810000002</v>
      </c>
      <c r="AU1009" s="359">
        <f>+VLOOKUP($E1009,Emissions!$1:$1048576,MATCH(DATE(AU$2,1,1),Emissions!$A$1:$LI$1),FALSE)</f>
        <v>0.3829416101</v>
      </c>
      <c r="AV1009" s="359">
        <f>+VLOOKUP($E1009,Emissions!$1:$1048576,MATCH(DATE(AV$2,1,1),Emissions!$A$1:$LI$1),FALSE)</f>
        <v>0.38788923780000001</v>
      </c>
      <c r="AW1009" s="359">
        <f>+VLOOKUP($E1009,Emissions!$1:$1048576,MATCH(DATE(AW$2,1,1),Emissions!$A$1:$LI$1),FALSE)</f>
        <v>0.3929871627</v>
      </c>
      <c r="AX1009" s="359">
        <f>+VLOOKUP($E1009,Emissions!$1:$1048576,MATCH(DATE(AX$2,1,1),Emissions!$A$1:$LI$1),FALSE)</f>
        <v>0.39823278519999999</v>
      </c>
      <c r="AY1009" s="359">
        <f>+VLOOKUP($E1009,Emissions!$1:$1048576,MATCH(DATE(AY$2,1,1),Emissions!$A$1:$LI$1),FALSE)</f>
        <v>0.40362285409999998</v>
      </c>
      <c r="AZ1009" s="359">
        <f>+VLOOKUP($E1009,Emissions!$1:$1048576,MATCH(DATE(AZ$2,1,1),Emissions!$A$1:$LI$1),FALSE)</f>
        <v>0.40917100179999999</v>
      </c>
      <c r="BA1009" s="359">
        <f>+VLOOKUP($E1009,Emissions!$1:$1048576,MATCH(DATE(BA$2,1,1),Emissions!$A$1:$LI$1),FALSE)</f>
        <v>0.41486252689999997</v>
      </c>
      <c r="BB1009" s="359">
        <f>+VLOOKUP($E1009,Emissions!$1:$1048576,MATCH(DATE(BB$2,1,1),Emissions!$A$1:$LI$1),FALSE)</f>
        <v>0.42069247399999998</v>
      </c>
      <c r="BC1009" s="359">
        <f>+VLOOKUP($E1009,Emissions!$1:$1048576,MATCH(DATE(BC$2,1,1),Emissions!$A$1:$LI$1),FALSE)</f>
        <v>0.426655917</v>
      </c>
      <c r="BD1009" s="359">
        <f>+VLOOKUP($E1009,Emissions!$1:$1048576,MATCH(DATE(BD$2,1,1),Emissions!$A$1:$LI$1),FALSE)</f>
        <v>0.43274605560000001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0.89165352929999997</v>
      </c>
      <c r="G1010" s="359">
        <f>+VLOOKUP($E1010,Emissions!$1:$1048576,MATCH(DATE(G$2,1,1),Emissions!$A$1:$LI$1),FALSE)</f>
        <v>0.90259321950000004</v>
      </c>
      <c r="H1010" s="359">
        <f>+VLOOKUP($E1010,Emissions!$1:$1048576,MATCH(DATE(H$2,1,1),Emissions!$A$1:$LI$1),FALSE)</f>
        <v>0.91450499689999998</v>
      </c>
      <c r="I1010" s="359">
        <f>+VLOOKUP($E1010,Emissions!$1:$1048576,MATCH(DATE(I$2,1,1),Emissions!$A$1:$LI$1),FALSE)</f>
        <v>0.9274099562</v>
      </c>
      <c r="J1010" s="359">
        <f>+VLOOKUP($E1010,Emissions!$1:$1048576,MATCH(DATE(J$2,1,1),Emissions!$A$1:$LI$1),FALSE)</f>
        <v>0.94128280730000002</v>
      </c>
      <c r="K1010" s="359">
        <f>+VLOOKUP($E1010,Emissions!$1:$1048576,MATCH(DATE(K$2,1,1),Emissions!$A$1:$LI$1),FALSE)</f>
        <v>0.95605916800000001</v>
      </c>
      <c r="L1010" s="359">
        <f>+VLOOKUP($E1010,Emissions!$1:$1048576,MATCH(DATE(L$2,1,1),Emissions!$A$1:$LI$1),FALSE)</f>
        <v>0.97119549250000003</v>
      </c>
      <c r="M1010" s="359">
        <f>+VLOOKUP($E1010,Emissions!$1:$1048576,MATCH(DATE(M$2,1,1),Emissions!$A$1:$LI$1),FALSE)</f>
        <v>0.98680537960000003</v>
      </c>
      <c r="N1010" s="359">
        <f>+VLOOKUP($E1010,Emissions!$1:$1048576,MATCH(DATE(N$2,1,1),Emissions!$A$1:$LI$1),FALSE)</f>
        <v>1.002887402</v>
      </c>
      <c r="O1010" s="359">
        <f>+VLOOKUP($E1010,Emissions!$1:$1048576,MATCH(DATE(O$2,1,1),Emissions!$A$1:$LI$1),FALSE)</f>
        <v>1.0194179640000001</v>
      </c>
      <c r="P1010" s="359">
        <f>+VLOOKUP($E1010,Emissions!$1:$1048576,MATCH(DATE(P$2,1,1),Emissions!$A$1:$LI$1),FALSE)</f>
        <v>1.037184004</v>
      </c>
      <c r="Q1010" s="359">
        <f>+VLOOKUP($E1010,Emissions!$1:$1048576,MATCH(DATE(Q$2,1,1),Emissions!$A$1:$LI$1),FALSE)</f>
        <v>1.055005631</v>
      </c>
      <c r="R1010" s="359">
        <f>+VLOOKUP($E1010,Emissions!$1:$1048576,MATCH(DATE(R$2,1,1),Emissions!$A$1:$LI$1),FALSE)</f>
        <v>1.0730819039999999</v>
      </c>
      <c r="S1010" s="359">
        <f>+VLOOKUP($E1010,Emissions!$1:$1048576,MATCH(DATE(S$2,1,1),Emissions!$A$1:$LI$1),FALSE)</f>
        <v>1.091451476</v>
      </c>
      <c r="T1010" s="359">
        <f>+VLOOKUP($E1010,Emissions!$1:$1048576,MATCH(DATE(T$2,1,1),Emissions!$A$1:$LI$1),FALSE)</f>
        <v>1.1101205700000001</v>
      </c>
      <c r="U1010" s="359">
        <f>+VLOOKUP($E1010,Emissions!$1:$1048576,MATCH(DATE(U$2,1,1),Emissions!$A$1:$LI$1),FALSE)</f>
        <v>1.1290910869999999</v>
      </c>
      <c r="V1010" s="359">
        <f>+VLOOKUP($E1010,Emissions!$1:$1048576,MATCH(DATE(V$2,1,1),Emissions!$A$1:$LI$1),FALSE)</f>
        <v>1.1483666720000001</v>
      </c>
      <c r="W1010" s="359">
        <f>+VLOOKUP($E1010,Emissions!$1:$1048576,MATCH(DATE(W$2,1,1),Emissions!$A$1:$LI$1),FALSE)</f>
        <v>1.167953515</v>
      </c>
      <c r="X1010" s="359">
        <f>+VLOOKUP($E1010,Emissions!$1:$1048576,MATCH(DATE(X$2,1,1),Emissions!$A$1:$LI$1),FALSE)</f>
        <v>1.1878597580000001</v>
      </c>
      <c r="Y1010" s="359">
        <f>+VLOOKUP($E1010,Emissions!$1:$1048576,MATCH(DATE(Y$2,1,1),Emissions!$A$1:$LI$1),FALSE)</f>
        <v>1.2080945620000001</v>
      </c>
      <c r="Z1010" s="359">
        <f>+VLOOKUP($E1010,Emissions!$1:$1048576,MATCH(DATE(Z$2,1,1),Emissions!$A$1:$LI$1),FALSE)</f>
        <v>1.22805904</v>
      </c>
      <c r="AA1010" s="359">
        <f>+VLOOKUP($E1010,Emissions!$1:$1048576,MATCH(DATE(AA$2,1,1),Emissions!$A$1:$LI$1),FALSE)</f>
        <v>1.248623646</v>
      </c>
      <c r="AB1010" s="359">
        <f>+VLOOKUP($E1010,Emissions!$1:$1048576,MATCH(DATE(AB$2,1,1),Emissions!$A$1:$LI$1),FALSE)</f>
        <v>1.2696350780000001</v>
      </c>
      <c r="AC1010" s="359">
        <f>+VLOOKUP($E1010,Emissions!$1:$1048576,MATCH(DATE(AC$2,1,1),Emissions!$A$1:$LI$1),FALSE)</f>
        <v>1.2910604240000001</v>
      </c>
      <c r="AD1010" s="359">
        <f>+VLOOKUP($E1010,Emissions!$1:$1048576,MATCH(DATE(AD$2,1,1),Emissions!$A$1:$LI$1),FALSE)</f>
        <v>1.3128918999999999</v>
      </c>
      <c r="AE1010" s="359">
        <f>+VLOOKUP($E1010,Emissions!$1:$1048576,MATCH(DATE(AE$2,1,1),Emissions!$A$1:$LI$1),FALSE)</f>
        <v>1.333361587</v>
      </c>
      <c r="AF1010" s="359">
        <f>+VLOOKUP($E1010,Emissions!$1:$1048576,MATCH(DATE(AF$2,1,1),Emissions!$A$1:$LI$1),FALSE)</f>
        <v>1.3541205629999999</v>
      </c>
      <c r="AG1010" s="359">
        <f>+VLOOKUP($E1010,Emissions!$1:$1048576,MATCH(DATE(AG$2,1,1),Emissions!$A$1:$LI$1),FALSE)</f>
        <v>1.3750354659999999</v>
      </c>
      <c r="AH1010" s="359">
        <f>+VLOOKUP($E1010,Emissions!$1:$1048576,MATCH(DATE(AH$2,1,1),Emissions!$A$1:$LI$1),FALSE)</f>
        <v>1.3961069429999999</v>
      </c>
      <c r="AI1010" s="359">
        <f>+VLOOKUP($E1010,Emissions!$1:$1048576,MATCH(DATE(AI$2,1,1),Emissions!$A$1:$LI$1),FALSE)</f>
        <v>1.4173590570000001</v>
      </c>
      <c r="AJ1010" s="359">
        <f>+VLOOKUP($E1010,Emissions!$1:$1048576,MATCH(DATE(AJ$2,1,1),Emissions!$A$1:$LI$1),FALSE)</f>
        <v>1.4388150989999999</v>
      </c>
      <c r="AK1010" s="359">
        <f>+VLOOKUP($E1010,Emissions!$1:$1048576,MATCH(DATE(AK$2,1,1),Emissions!$A$1:$LI$1),FALSE)</f>
        <v>1.4604922060000001</v>
      </c>
      <c r="AL1010" s="359">
        <f>+VLOOKUP($E1010,Emissions!$1:$1048576,MATCH(DATE(AL$2,1,1),Emissions!$A$1:$LI$1),FALSE)</f>
        <v>1.4824005339999999</v>
      </c>
      <c r="AM1010" s="359">
        <f>+VLOOKUP($E1010,Emissions!$1:$1048576,MATCH(DATE(AM$2,1,1),Emissions!$A$1:$LI$1),FALSE)</f>
        <v>1.504543894</v>
      </c>
      <c r="AN1010" s="359">
        <f>+VLOOKUP($E1010,Emissions!$1:$1048576,MATCH(DATE(AN$2,1,1),Emissions!$A$1:$LI$1),FALSE)</f>
        <v>1.5269209720000001</v>
      </c>
      <c r="AO1010" s="359">
        <f>+VLOOKUP($E1010,Emissions!$1:$1048576,MATCH(DATE(AO$2,1,1),Emissions!$A$1:$LI$1),FALSE)</f>
        <v>1.5495267500000001</v>
      </c>
      <c r="AP1010" s="359">
        <f>+VLOOKUP($E1010,Emissions!$1:$1048576,MATCH(DATE(AP$2,1,1),Emissions!$A$1:$LI$1),FALSE)</f>
        <v>1.571923046</v>
      </c>
      <c r="AQ1010" s="359">
        <f>+VLOOKUP($E1010,Emissions!$1:$1048576,MATCH(DATE(AQ$2,1,1),Emissions!$A$1:$LI$1),FALSE)</f>
        <v>1.5942728079999999</v>
      </c>
      <c r="AR1010" s="359">
        <f>+VLOOKUP($E1010,Emissions!$1:$1048576,MATCH(DATE(AR$2,1,1),Emissions!$A$1:$LI$1),FALSE)</f>
        <v>1.6166292900000001</v>
      </c>
      <c r="AS1010" s="359">
        <f>+VLOOKUP($E1010,Emissions!$1:$1048576,MATCH(DATE(AS$2,1,1),Emissions!$A$1:$LI$1),FALSE)</f>
        <v>1.639020084</v>
      </c>
      <c r="AT1010" s="359">
        <f>+VLOOKUP($E1010,Emissions!$1:$1048576,MATCH(DATE(AT$2,1,1),Emissions!$A$1:$LI$1),FALSE)</f>
        <v>1.6614654929999999</v>
      </c>
      <c r="AU1010" s="359">
        <f>+VLOOKUP($E1010,Emissions!$1:$1048576,MATCH(DATE(AU$2,1,1),Emissions!$A$1:$LI$1),FALSE)</f>
        <v>1.6839825429999999</v>
      </c>
      <c r="AV1010" s="359">
        <f>+VLOOKUP($E1010,Emissions!$1:$1048576,MATCH(DATE(AV$2,1,1),Emissions!$A$1:$LI$1),FALSE)</f>
        <v>1.7065858229999999</v>
      </c>
      <c r="AW1010" s="359">
        <f>+VLOOKUP($E1010,Emissions!$1:$1048576,MATCH(DATE(AW$2,1,1),Emissions!$A$1:$LI$1),FALSE)</f>
        <v>1.729287711</v>
      </c>
      <c r="AX1010" s="359">
        <f>+VLOOKUP($E1010,Emissions!$1:$1048576,MATCH(DATE(AX$2,1,1),Emissions!$A$1:$LI$1),FALSE)</f>
        <v>1.752098618</v>
      </c>
      <c r="AY1010" s="359">
        <f>+VLOOKUP($E1010,Emissions!$1:$1048576,MATCH(DATE(AY$2,1,1),Emissions!$A$1:$LI$1),FALSE)</f>
        <v>1.775027398</v>
      </c>
      <c r="AZ1010" s="359">
        <f>+VLOOKUP($E1010,Emissions!$1:$1048576,MATCH(DATE(AZ$2,1,1),Emissions!$A$1:$LI$1),FALSE)</f>
        <v>1.798121149</v>
      </c>
      <c r="BA1010" s="359">
        <f>+VLOOKUP($E1010,Emissions!$1:$1048576,MATCH(DATE(BA$2,1,1),Emissions!$A$1:$LI$1),FALSE)</f>
        <v>1.8213717599999999</v>
      </c>
      <c r="BB1010" s="359">
        <f>+VLOOKUP($E1010,Emissions!$1:$1048576,MATCH(DATE(BB$2,1,1),Emissions!$A$1:$LI$1),FALSE)</f>
        <v>1.8447812079999999</v>
      </c>
      <c r="BC1010" s="359">
        <f>+VLOOKUP($E1010,Emissions!$1:$1048576,MATCH(DATE(BC$2,1,1),Emissions!$A$1:$LI$1),FALSE)</f>
        <v>1.8683532759999999</v>
      </c>
      <c r="BD1010" s="359">
        <f>+VLOOKUP($E1010,Emissions!$1:$1048576,MATCH(DATE(BD$2,1,1),Emissions!$A$1:$LI$1),FALSE)</f>
        <v>1.892093179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9.8763393599999999E-2</v>
      </c>
      <c r="G1011" s="359">
        <f>+VLOOKUP($E1011,Emissions!$1:$1048576,MATCH(DATE(G$2,1,1),Emissions!$A$1:$LI$1),FALSE)</f>
        <v>9.9899409800000005E-2</v>
      </c>
      <c r="H1011" s="359">
        <f>+VLOOKUP($E1011,Emissions!$1:$1048576,MATCH(DATE(H$2,1,1),Emissions!$A$1:$LI$1),FALSE)</f>
        <v>0.1011508175</v>
      </c>
      <c r="I1011" s="359">
        <f>+VLOOKUP($E1011,Emissions!$1:$1048576,MATCH(DATE(I$2,1,1),Emissions!$A$1:$LI$1),FALSE)</f>
        <v>0.1025200092</v>
      </c>
      <c r="J1011" s="359">
        <f>+VLOOKUP($E1011,Emissions!$1:$1048576,MATCH(DATE(J$2,1,1),Emissions!$A$1:$LI$1),FALSE)</f>
        <v>0.1040003323</v>
      </c>
      <c r="K1011" s="359">
        <f>+VLOOKUP($E1011,Emissions!$1:$1048576,MATCH(DATE(K$2,1,1),Emissions!$A$1:$LI$1),FALSE)</f>
        <v>0.1055801031</v>
      </c>
      <c r="L1011" s="359">
        <f>+VLOOKUP($E1011,Emissions!$1:$1048576,MATCH(DATE(L$2,1,1),Emissions!$A$1:$LI$1),FALSE)</f>
        <v>0.1071794423</v>
      </c>
      <c r="M1011" s="359">
        <f>+VLOOKUP($E1011,Emissions!$1:$1048576,MATCH(DATE(M$2,1,1),Emissions!$A$1:$LI$1),FALSE)</f>
        <v>0.1088273033</v>
      </c>
      <c r="N1011" s="359">
        <f>+VLOOKUP($E1011,Emissions!$1:$1048576,MATCH(DATE(N$2,1,1),Emissions!$A$1:$LI$1),FALSE)</f>
        <v>0.110523686</v>
      </c>
      <c r="O1011" s="359">
        <f>+VLOOKUP($E1011,Emissions!$1:$1048576,MATCH(DATE(O$2,1,1),Emissions!$A$1:$LI$1),FALSE)</f>
        <v>0.112263764</v>
      </c>
      <c r="P1011" s="359">
        <f>+VLOOKUP($E1011,Emissions!$1:$1048576,MATCH(DATE(P$2,1,1),Emissions!$A$1:$LI$1),FALSE)</f>
        <v>0.1141603456</v>
      </c>
      <c r="Q1011" s="359">
        <f>+VLOOKUP($E1011,Emissions!$1:$1048576,MATCH(DATE(Q$2,1,1),Emissions!$A$1:$LI$1),FALSE)</f>
        <v>0.1160191698</v>
      </c>
      <c r="R1011" s="359">
        <f>+VLOOKUP($E1011,Emissions!$1:$1048576,MATCH(DATE(R$2,1,1),Emissions!$A$1:$LI$1),FALSE)</f>
        <v>0.1178903836</v>
      </c>
      <c r="S1011" s="359">
        <f>+VLOOKUP($E1011,Emissions!$1:$1048576,MATCH(DATE(S$2,1,1),Emissions!$A$1:$LI$1),FALSE)</f>
        <v>0.11978189979999999</v>
      </c>
      <c r="T1011" s="359">
        <f>+VLOOKUP($E1011,Emissions!$1:$1048576,MATCH(DATE(T$2,1,1),Emissions!$A$1:$LI$1),FALSE)</f>
        <v>0.1216942186</v>
      </c>
      <c r="U1011" s="359">
        <f>+VLOOKUP($E1011,Emissions!$1:$1048576,MATCH(DATE(U$2,1,1),Emissions!$A$1:$LI$1),FALSE)</f>
        <v>0.1236271682</v>
      </c>
      <c r="V1011" s="359">
        <f>+VLOOKUP($E1011,Emissions!$1:$1048576,MATCH(DATE(V$2,1,1),Emissions!$A$1:$LI$1),FALSE)</f>
        <v>0.12558106090000001</v>
      </c>
      <c r="W1011" s="359">
        <f>+VLOOKUP($E1011,Emissions!$1:$1048576,MATCH(DATE(W$2,1,1),Emissions!$A$1:$LI$1),FALSE)</f>
        <v>0.1275567313</v>
      </c>
      <c r="X1011" s="359">
        <f>+VLOOKUP($E1011,Emissions!$1:$1048576,MATCH(DATE(X$2,1,1),Emissions!$A$1:$LI$1),FALSE)</f>
        <v>0.12955537589999999</v>
      </c>
      <c r="Y1011" s="359">
        <f>+VLOOKUP($E1011,Emissions!$1:$1048576,MATCH(DATE(Y$2,1,1),Emissions!$A$1:$LI$1),FALSE)</f>
        <v>0.13157839439999999</v>
      </c>
      <c r="Z1011" s="359">
        <f>+VLOOKUP($E1011,Emissions!$1:$1048576,MATCH(DATE(Z$2,1,1),Emissions!$A$1:$LI$1),FALSE)</f>
        <v>0.13353942890000001</v>
      </c>
      <c r="AA1011" s="359">
        <f>+VLOOKUP($E1011,Emissions!$1:$1048576,MATCH(DATE(AA$2,1,1),Emissions!$A$1:$LI$1),FALSE)</f>
        <v>0.13558134920000001</v>
      </c>
      <c r="AB1011" s="359">
        <f>+VLOOKUP($E1011,Emissions!$1:$1048576,MATCH(DATE(AB$2,1,1),Emissions!$A$1:$LI$1),FALSE)</f>
        <v>0.1376657919</v>
      </c>
      <c r="AC1011" s="359">
        <f>+VLOOKUP($E1011,Emissions!$1:$1048576,MATCH(DATE(AC$2,1,1),Emissions!$A$1:$LI$1),FALSE)</f>
        <v>0.13978633779999999</v>
      </c>
      <c r="AD1011" s="359">
        <f>+VLOOKUP($E1011,Emissions!$1:$1048576,MATCH(DATE(AD$2,1,1),Emissions!$A$1:$LI$1),FALSE)</f>
        <v>0.14194253170000001</v>
      </c>
      <c r="AE1011" s="359">
        <f>+VLOOKUP($E1011,Emissions!$1:$1048576,MATCH(DATE(AE$2,1,1),Emissions!$A$1:$LI$1),FALSE)</f>
        <v>0.1438805812</v>
      </c>
      <c r="AF1011" s="359">
        <f>+VLOOKUP($E1011,Emissions!$1:$1048576,MATCH(DATE(AF$2,1,1),Emissions!$A$1:$LI$1),FALSE)</f>
        <v>0.14588917239999999</v>
      </c>
      <c r="AG1011" s="359">
        <f>+VLOOKUP($E1011,Emissions!$1:$1048576,MATCH(DATE(AG$2,1,1),Emissions!$A$1:$LI$1),FALSE)</f>
        <v>0.14792550130000001</v>
      </c>
      <c r="AH1011" s="359">
        <f>+VLOOKUP($E1011,Emissions!$1:$1048576,MATCH(DATE(AH$2,1,1),Emissions!$A$1:$LI$1),FALSE)</f>
        <v>0.14998558719999999</v>
      </c>
      <c r="AI1011" s="359">
        <f>+VLOOKUP($E1011,Emissions!$1:$1048576,MATCH(DATE(AI$2,1,1),Emissions!$A$1:$LI$1),FALSE)</f>
        <v>0.1520724306</v>
      </c>
      <c r="AJ1011" s="359">
        <f>+VLOOKUP($E1011,Emissions!$1:$1048576,MATCH(DATE(AJ$2,1,1),Emissions!$A$1:$LI$1),FALSE)</f>
        <v>0.15418960540000001</v>
      </c>
      <c r="AK1011" s="359">
        <f>+VLOOKUP($E1011,Emissions!$1:$1048576,MATCH(DATE(AK$2,1,1),Emissions!$A$1:$LI$1),FALSE)</f>
        <v>0.15633997669999999</v>
      </c>
      <c r="AL1011" s="359">
        <f>+VLOOKUP($E1011,Emissions!$1:$1048576,MATCH(DATE(AL$2,1,1),Emissions!$A$1:$LI$1),FALSE)</f>
        <v>0.15852553659999999</v>
      </c>
      <c r="AM1011" s="359">
        <f>+VLOOKUP($E1011,Emissions!$1:$1048576,MATCH(DATE(AM$2,1,1),Emissions!$A$1:$LI$1),FALSE)</f>
        <v>0.1607475126</v>
      </c>
      <c r="AN1011" s="359">
        <f>+VLOOKUP($E1011,Emissions!$1:$1048576,MATCH(DATE(AN$2,1,1),Emissions!$A$1:$LI$1),FALSE)</f>
        <v>0.16300654240000001</v>
      </c>
      <c r="AO1011" s="359">
        <f>+VLOOKUP($E1011,Emissions!$1:$1048576,MATCH(DATE(AO$2,1,1),Emissions!$A$1:$LI$1),FALSE)</f>
        <v>0.1653028483</v>
      </c>
      <c r="AP1011" s="359">
        <f>+VLOOKUP($E1011,Emissions!$1:$1048576,MATCH(DATE(AP$2,1,1),Emissions!$A$1:$LI$1),FALSE)</f>
        <v>0.16757453559999999</v>
      </c>
      <c r="AQ1011" s="359">
        <f>+VLOOKUP($E1011,Emissions!$1:$1048576,MATCH(DATE(AQ$2,1,1),Emissions!$A$1:$LI$1),FALSE)</f>
        <v>0.169858332</v>
      </c>
      <c r="AR1011" s="359">
        <f>+VLOOKUP($E1011,Emissions!$1:$1048576,MATCH(DATE(AR$2,1,1),Emissions!$A$1:$LI$1),FALSE)</f>
        <v>0.172163382</v>
      </c>
      <c r="AS1011" s="359">
        <f>+VLOOKUP($E1011,Emissions!$1:$1048576,MATCH(DATE(AS$2,1,1),Emissions!$A$1:$LI$1),FALSE)</f>
        <v>0.17449346469999999</v>
      </c>
      <c r="AT1011" s="359">
        <f>+VLOOKUP($E1011,Emissions!$1:$1048576,MATCH(DATE(AT$2,1,1),Emissions!$A$1:$LI$1),FALSE)</f>
        <v>0.17685120360000001</v>
      </c>
      <c r="AU1011" s="359">
        <f>+VLOOKUP($E1011,Emissions!$1:$1048576,MATCH(DATE(AU$2,1,1),Emissions!$A$1:$LI$1),FALSE)</f>
        <v>0.1792387728</v>
      </c>
      <c r="AV1011" s="359">
        <f>+VLOOKUP($E1011,Emissions!$1:$1048576,MATCH(DATE(AV$2,1,1),Emissions!$A$1:$LI$1),FALSE)</f>
        <v>0.181657966</v>
      </c>
      <c r="AW1011" s="359">
        <f>+VLOOKUP($E1011,Emissions!$1:$1048576,MATCH(DATE(AW$2,1,1),Emissions!$A$1:$LI$1),FALSE)</f>
        <v>0.1841101939</v>
      </c>
      <c r="AX1011" s="359">
        <f>+VLOOKUP($E1011,Emissions!$1:$1048576,MATCH(DATE(AX$2,1,1),Emissions!$A$1:$LI$1),FALSE)</f>
        <v>0.1865965114</v>
      </c>
      <c r="AY1011" s="359">
        <f>+VLOOKUP($E1011,Emissions!$1:$1048576,MATCH(DATE(AY$2,1,1),Emissions!$A$1:$LI$1),FALSE)</f>
        <v>0.18911767909999999</v>
      </c>
      <c r="AZ1011" s="359">
        <f>+VLOOKUP($E1011,Emissions!$1:$1048576,MATCH(DATE(AZ$2,1,1),Emissions!$A$1:$LI$1),FALSE)</f>
        <v>0.19167988620000001</v>
      </c>
      <c r="BA1011" s="359">
        <f>+VLOOKUP($E1011,Emissions!$1:$1048576,MATCH(DATE(BA$2,1,1),Emissions!$A$1:$LI$1),FALSE)</f>
        <v>0.19428023890000001</v>
      </c>
      <c r="BB1011" s="359">
        <f>+VLOOKUP($E1011,Emissions!$1:$1048576,MATCH(DATE(BB$2,1,1),Emissions!$A$1:$LI$1),FALSE)</f>
        <v>0.19691827770000001</v>
      </c>
      <c r="BC1011" s="359">
        <f>+VLOOKUP($E1011,Emissions!$1:$1048576,MATCH(DATE(BC$2,1,1),Emissions!$A$1:$LI$1),FALSE)</f>
        <v>0.1995937065</v>
      </c>
      <c r="BD1011" s="359">
        <f>+VLOOKUP($E1011,Emissions!$1:$1048576,MATCH(DATE(BD$2,1,1),Emissions!$A$1:$LI$1),FALSE)</f>
        <v>0.20230631739999999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0.54959480719999998</v>
      </c>
      <c r="G1012" s="359">
        <f>+VLOOKUP($E1012,Emissions!$1:$1048576,MATCH(DATE(G$2,1,1),Emissions!$A$1:$LI$1),FALSE)</f>
        <v>0.55637060660000004</v>
      </c>
      <c r="H1012" s="359">
        <f>+VLOOKUP($E1012,Emissions!$1:$1048576,MATCH(DATE(H$2,1,1),Emissions!$A$1:$LI$1),FALSE)</f>
        <v>0.56390119100000002</v>
      </c>
      <c r="I1012" s="359">
        <f>+VLOOKUP($E1012,Emissions!$1:$1048576,MATCH(DATE(I$2,1,1),Emissions!$A$1:$LI$1),FALSE)</f>
        <v>0.57202598069999999</v>
      </c>
      <c r="J1012" s="359">
        <f>+VLOOKUP($E1012,Emissions!$1:$1048576,MATCH(DATE(J$2,1,1),Emissions!$A$1:$LI$1),FALSE)</f>
        <v>0.5806685291</v>
      </c>
      <c r="K1012" s="359">
        <f>+VLOOKUP($E1012,Emissions!$1:$1048576,MATCH(DATE(K$2,1,1),Emissions!$A$1:$LI$1),FALSE)</f>
        <v>0.58975193729999997</v>
      </c>
      <c r="L1012" s="359">
        <f>+VLOOKUP($E1012,Emissions!$1:$1048576,MATCH(DATE(L$2,1,1),Emissions!$A$1:$LI$1),FALSE)</f>
        <v>0.59876918530000001</v>
      </c>
      <c r="M1012" s="359">
        <f>+VLOOKUP($E1012,Emissions!$1:$1048576,MATCH(DATE(M$2,1,1),Emissions!$A$1:$LI$1),FALSE)</f>
        <v>0.60797526660000001</v>
      </c>
      <c r="N1012" s="359">
        <f>+VLOOKUP($E1012,Emissions!$1:$1048576,MATCH(DATE(N$2,1,1),Emissions!$A$1:$LI$1),FALSE)</f>
        <v>0.6173757231</v>
      </c>
      <c r="O1012" s="359">
        <f>+VLOOKUP($E1012,Emissions!$1:$1048576,MATCH(DATE(O$2,1,1),Emissions!$A$1:$LI$1),FALSE)</f>
        <v>0.62694605140000004</v>
      </c>
      <c r="P1012" s="359">
        <f>+VLOOKUP($E1012,Emissions!$1:$1048576,MATCH(DATE(P$2,1,1),Emissions!$A$1:$LI$1),FALSE)</f>
        <v>0.63742224869999997</v>
      </c>
      <c r="Q1012" s="359">
        <f>+VLOOKUP($E1012,Emissions!$1:$1048576,MATCH(DATE(Q$2,1,1),Emissions!$A$1:$LI$1),FALSE)</f>
        <v>0.64746325729999998</v>
      </c>
      <c r="R1012" s="359">
        <f>+VLOOKUP($E1012,Emissions!$1:$1048576,MATCH(DATE(R$2,1,1),Emissions!$A$1:$LI$1),FALSE)</f>
        <v>0.65752158270000005</v>
      </c>
      <c r="S1012" s="359">
        <f>+VLOOKUP($E1012,Emissions!$1:$1048576,MATCH(DATE(S$2,1,1),Emissions!$A$1:$LI$1),FALSE)</f>
        <v>0.66766241729999998</v>
      </c>
      <c r="T1012" s="359">
        <f>+VLOOKUP($E1012,Emissions!$1:$1048576,MATCH(DATE(T$2,1,1),Emissions!$A$1:$LI$1),FALSE)</f>
        <v>0.6778963697</v>
      </c>
      <c r="U1012" s="359">
        <f>+VLOOKUP($E1012,Emissions!$1:$1048576,MATCH(DATE(U$2,1,1),Emissions!$A$1:$LI$1),FALSE)</f>
        <v>0.68822910690000005</v>
      </c>
      <c r="V1012" s="359">
        <f>+VLOOKUP($E1012,Emissions!$1:$1048576,MATCH(DATE(V$2,1,1),Emissions!$A$1:$LI$1),FALSE)</f>
        <v>0.69866834219999996</v>
      </c>
      <c r="W1012" s="359">
        <f>+VLOOKUP($E1012,Emissions!$1:$1048576,MATCH(DATE(W$2,1,1),Emissions!$A$1:$LI$1),FALSE)</f>
        <v>0.70922404260000005</v>
      </c>
      <c r="X1012" s="359">
        <f>+VLOOKUP($E1012,Emissions!$1:$1048576,MATCH(DATE(X$2,1,1),Emissions!$A$1:$LI$1),FALSE)</f>
        <v>0.71990760480000004</v>
      </c>
      <c r="Y1012" s="359">
        <f>+VLOOKUP($E1012,Emissions!$1:$1048576,MATCH(DATE(Y$2,1,1),Emissions!$A$1:$LI$1),FALSE)</f>
        <v>0.73073102690000002</v>
      </c>
      <c r="Z1012" s="359">
        <f>+VLOOKUP($E1012,Emissions!$1:$1048576,MATCH(DATE(Z$2,1,1),Emissions!$A$1:$LI$1),FALSE)</f>
        <v>0.74114307619999997</v>
      </c>
      <c r="AA1012" s="359">
        <f>+VLOOKUP($E1012,Emissions!$1:$1048576,MATCH(DATE(AA$2,1,1),Emissions!$A$1:$LI$1),FALSE)</f>
        <v>0.7521383787</v>
      </c>
      <c r="AB1012" s="359">
        <f>+VLOOKUP($E1012,Emissions!$1:$1048576,MATCH(DATE(AB$2,1,1),Emissions!$A$1:$LI$1),FALSE)</f>
        <v>0.76338392850000003</v>
      </c>
      <c r="AC1012" s="359">
        <f>+VLOOKUP($E1012,Emissions!$1:$1048576,MATCH(DATE(AC$2,1,1),Emissions!$A$1:$LI$1),FALSE)</f>
        <v>0.77483726019999999</v>
      </c>
      <c r="AD1012" s="359">
        <f>+VLOOKUP($E1012,Emissions!$1:$1048576,MATCH(DATE(AD$2,1,1),Emissions!$A$1:$LI$1),FALSE)</f>
        <v>0.78649831120000002</v>
      </c>
      <c r="AE1012" s="359">
        <f>+VLOOKUP($E1012,Emissions!$1:$1048576,MATCH(DATE(AE$2,1,1),Emissions!$A$1:$LI$1),FALSE)</f>
        <v>0.79674480599999997</v>
      </c>
      <c r="AF1012" s="359">
        <f>+VLOOKUP($E1012,Emissions!$1:$1048576,MATCH(DATE(AF$2,1,1),Emissions!$A$1:$LI$1),FALSE)</f>
        <v>0.80764807029999997</v>
      </c>
      <c r="AG1012" s="359">
        <f>+VLOOKUP($E1012,Emissions!$1:$1048576,MATCH(DATE(AG$2,1,1),Emissions!$A$1:$LI$1),FALSE)</f>
        <v>0.81878430260000001</v>
      </c>
      <c r="AH1012" s="359">
        <f>+VLOOKUP($E1012,Emissions!$1:$1048576,MATCH(DATE(AH$2,1,1),Emissions!$A$1:$LI$1),FALSE)</f>
        <v>0.8301069298</v>
      </c>
      <c r="AI1012" s="359">
        <f>+VLOOKUP($E1012,Emissions!$1:$1048576,MATCH(DATE(AI$2,1,1),Emissions!$A$1:$LI$1),FALSE)</f>
        <v>0.84162355820000001</v>
      </c>
      <c r="AJ1012" s="359">
        <f>+VLOOKUP($E1012,Emissions!$1:$1048576,MATCH(DATE(AJ$2,1,1),Emissions!$A$1:$LI$1),FALSE)</f>
        <v>0.85334699300000005</v>
      </c>
      <c r="AK1012" s="359">
        <f>+VLOOKUP($E1012,Emissions!$1:$1048576,MATCH(DATE(AK$2,1,1),Emissions!$A$1:$LI$1),FALSE)</f>
        <v>0.86528732239999995</v>
      </c>
      <c r="AL1012" s="359">
        <f>+VLOOKUP($E1012,Emissions!$1:$1048576,MATCH(DATE(AL$2,1,1),Emissions!$A$1:$LI$1),FALSE)</f>
        <v>0.87745088640000002</v>
      </c>
      <c r="AM1012" s="359">
        <f>+VLOOKUP($E1012,Emissions!$1:$1048576,MATCH(DATE(AM$2,1,1),Emissions!$A$1:$LI$1),FALSE)</f>
        <v>0.88984066799999995</v>
      </c>
      <c r="AN1012" s="359">
        <f>+VLOOKUP($E1012,Emissions!$1:$1048576,MATCH(DATE(AN$2,1,1),Emissions!$A$1:$LI$1),FALSE)</f>
        <v>0.90245703749999995</v>
      </c>
      <c r="AO1012" s="359">
        <f>+VLOOKUP($E1012,Emissions!$1:$1048576,MATCH(DATE(AO$2,1,1),Emissions!$A$1:$LI$1),FALSE)</f>
        <v>0.91529853819999996</v>
      </c>
      <c r="AP1012" s="359">
        <f>+VLOOKUP($E1012,Emissions!$1:$1048576,MATCH(DATE(AP$2,1,1),Emissions!$A$1:$LI$1),FALSE)</f>
        <v>0.92796696960000002</v>
      </c>
      <c r="AQ1012" s="359">
        <f>+VLOOKUP($E1012,Emissions!$1:$1048576,MATCH(DATE(AQ$2,1,1),Emissions!$A$1:$LI$1),FALSE)</f>
        <v>0.94074898080000002</v>
      </c>
      <c r="AR1012" s="359">
        <f>+VLOOKUP($E1012,Emissions!$1:$1048576,MATCH(DATE(AR$2,1,1),Emissions!$A$1:$LI$1),FALSE)</f>
        <v>0.95369347010000005</v>
      </c>
      <c r="AS1012" s="359">
        <f>+VLOOKUP($E1012,Emissions!$1:$1048576,MATCH(DATE(AS$2,1,1),Emissions!$A$1:$LI$1),FALSE)</f>
        <v>0.96681350710000002</v>
      </c>
      <c r="AT1012" s="359">
        <f>+VLOOKUP($E1012,Emissions!$1:$1048576,MATCH(DATE(AT$2,1,1),Emissions!$A$1:$LI$1),FALSE)</f>
        <v>0.98011645729999997</v>
      </c>
      <c r="AU1012" s="359">
        <f>+VLOOKUP($E1012,Emissions!$1:$1048576,MATCH(DATE(AU$2,1,1),Emissions!$A$1:$LI$1),FALSE)</f>
        <v>0.99360824759999999</v>
      </c>
      <c r="AV1012" s="359">
        <f>+VLOOKUP($E1012,Emissions!$1:$1048576,MATCH(DATE(AV$2,1,1),Emissions!$A$1:$LI$1),FALSE)</f>
        <v>1.0072937099999999</v>
      </c>
      <c r="AW1012" s="359">
        <f>+VLOOKUP($E1012,Emissions!$1:$1048576,MATCH(DATE(AW$2,1,1),Emissions!$A$1:$LI$1),FALSE)</f>
        <v>1.0211764940000001</v>
      </c>
      <c r="AX1012" s="359">
        <f>+VLOOKUP($E1012,Emissions!$1:$1048576,MATCH(DATE(AX$2,1,1),Emissions!$A$1:$LI$1),FALSE)</f>
        <v>1.0352590909999999</v>
      </c>
      <c r="AY1012" s="359">
        <f>+VLOOKUP($E1012,Emissions!$1:$1048576,MATCH(DATE(AY$2,1,1),Emissions!$A$1:$LI$1),FALSE)</f>
        <v>1.049543034</v>
      </c>
      <c r="AZ1012" s="359">
        <f>+VLOOKUP($E1012,Emissions!$1:$1048576,MATCH(DATE(AZ$2,1,1),Emissions!$A$1:$LI$1),FALSE)</f>
        <v>1.0640652900000001</v>
      </c>
      <c r="BA1012" s="359">
        <f>+VLOOKUP($E1012,Emissions!$1:$1048576,MATCH(DATE(BA$2,1,1),Emissions!$A$1:$LI$1),FALSE)</f>
        <v>1.078800161</v>
      </c>
      <c r="BB1012" s="359">
        <f>+VLOOKUP($E1012,Emissions!$1:$1048576,MATCH(DATE(BB$2,1,1),Emissions!$A$1:$LI$1),FALSE)</f>
        <v>1.093743578</v>
      </c>
      <c r="BC1012" s="359">
        <f>+VLOOKUP($E1012,Emissions!$1:$1048576,MATCH(DATE(BC$2,1,1),Emissions!$A$1:$LI$1),FALSE)</f>
        <v>1.108893736</v>
      </c>
      <c r="BD1012" s="359">
        <f>+VLOOKUP($E1012,Emissions!$1:$1048576,MATCH(DATE(BD$2,1,1),Emissions!$A$1:$LI$1),FALSE)</f>
        <v>1.124249362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0.32829122100000002</v>
      </c>
      <c r="G1013" s="359">
        <f>+VLOOKUP($E1013,Emissions!$1:$1048576,MATCH(DATE(G$2,1,1),Emissions!$A$1:$LI$1),FALSE)</f>
        <v>0.3323144743</v>
      </c>
      <c r="H1013" s="359">
        <f>+VLOOKUP($E1013,Emissions!$1:$1048576,MATCH(DATE(H$2,1,1),Emissions!$A$1:$LI$1),FALSE)</f>
        <v>0.33679700359999998</v>
      </c>
      <c r="I1013" s="359">
        <f>+VLOOKUP($E1013,Emissions!$1:$1048576,MATCH(DATE(I$2,1,1),Emissions!$A$1:$LI$1),FALSE)</f>
        <v>0.34167445670000002</v>
      </c>
      <c r="J1013" s="359">
        <f>+VLOOKUP($E1013,Emissions!$1:$1048576,MATCH(DATE(J$2,1,1),Emissions!$A$1:$LI$1),FALSE)</f>
        <v>0.34691065160000001</v>
      </c>
      <c r="K1013" s="359">
        <f>+VLOOKUP($E1013,Emissions!$1:$1048576,MATCH(DATE(K$2,1,1),Emissions!$A$1:$LI$1),FALSE)</f>
        <v>0.35246433560000001</v>
      </c>
      <c r="L1013" s="359">
        <f>+VLOOKUP($E1013,Emissions!$1:$1048576,MATCH(DATE(L$2,1,1),Emissions!$A$1:$LI$1),FALSE)</f>
        <v>0.35805365090000002</v>
      </c>
      <c r="M1013" s="359">
        <f>+VLOOKUP($E1013,Emissions!$1:$1048576,MATCH(DATE(M$2,1,1),Emissions!$A$1:$LI$1),FALSE)</f>
        <v>0.363783299</v>
      </c>
      <c r="N1013" s="359">
        <f>+VLOOKUP($E1013,Emissions!$1:$1048576,MATCH(DATE(N$2,1,1),Emissions!$A$1:$LI$1),FALSE)</f>
        <v>0.3696451227</v>
      </c>
      <c r="O1013" s="359">
        <f>+VLOOKUP($E1013,Emissions!$1:$1048576,MATCH(DATE(O$2,1,1),Emissions!$A$1:$LI$1),FALSE)</f>
        <v>0.37561517509999998</v>
      </c>
      <c r="P1013" s="359">
        <f>+VLOOKUP($E1013,Emissions!$1:$1048576,MATCH(DATE(P$2,1,1),Emissions!$A$1:$LI$1),FALSE)</f>
        <v>0.38208373670000001</v>
      </c>
      <c r="Q1013" s="359">
        <f>+VLOOKUP($E1013,Emissions!$1:$1048576,MATCH(DATE(Q$2,1,1),Emissions!$A$1:$LI$1),FALSE)</f>
        <v>0.38835137390000002</v>
      </c>
      <c r="R1013" s="359">
        <f>+VLOOKUP($E1013,Emissions!$1:$1048576,MATCH(DATE(R$2,1,1),Emissions!$A$1:$LI$1),FALSE)</f>
        <v>0.39461589969999999</v>
      </c>
      <c r="S1013" s="359">
        <f>+VLOOKUP($E1013,Emissions!$1:$1048576,MATCH(DATE(S$2,1,1),Emissions!$A$1:$LI$1),FALSE)</f>
        <v>0.40091003980000001</v>
      </c>
      <c r="T1013" s="359">
        <f>+VLOOKUP($E1013,Emissions!$1:$1048576,MATCH(DATE(T$2,1,1),Emissions!$A$1:$LI$1),FALSE)</f>
        <v>0.4072388609</v>
      </c>
      <c r="U1013" s="359">
        <f>+VLOOKUP($E1013,Emissions!$1:$1048576,MATCH(DATE(U$2,1,1),Emissions!$A$1:$LI$1),FALSE)</f>
        <v>0.41360514819999999</v>
      </c>
      <c r="V1013" s="359">
        <f>+VLOOKUP($E1013,Emissions!$1:$1048576,MATCH(DATE(V$2,1,1),Emissions!$A$1:$LI$1),FALSE)</f>
        <v>0.42001362180000001</v>
      </c>
      <c r="W1013" s="359">
        <f>+VLOOKUP($E1013,Emissions!$1:$1048576,MATCH(DATE(W$2,1,1),Emissions!$A$1:$LI$1),FALSE)</f>
        <v>0.4264711404</v>
      </c>
      <c r="X1013" s="359">
        <f>+VLOOKUP($E1013,Emissions!$1:$1048576,MATCH(DATE(X$2,1,1),Emissions!$A$1:$LI$1),FALSE)</f>
        <v>0.4329861491</v>
      </c>
      <c r="Y1013" s="359">
        <f>+VLOOKUP($E1013,Emissions!$1:$1048576,MATCH(DATE(Y$2,1,1),Emissions!$A$1:$LI$1),FALSE)</f>
        <v>0.4395680428</v>
      </c>
      <c r="Z1013" s="359">
        <f>+VLOOKUP($E1013,Emissions!$1:$1048576,MATCH(DATE(Z$2,1,1),Emissions!$A$1:$LI$1),FALSE)</f>
        <v>0.44592035619999998</v>
      </c>
      <c r="AA1013" s="359">
        <f>+VLOOKUP($E1013,Emissions!$1:$1048576,MATCH(DATE(AA$2,1,1),Emissions!$A$1:$LI$1),FALSE)</f>
        <v>0.4525609954</v>
      </c>
      <c r="AB1013" s="359">
        <f>+VLOOKUP($E1013,Emissions!$1:$1048576,MATCH(DATE(AB$2,1,1),Emissions!$A$1:$LI$1),FALSE)</f>
        <v>0.45934399240000001</v>
      </c>
      <c r="AC1013" s="359">
        <f>+VLOOKUP($E1013,Emissions!$1:$1048576,MATCH(DATE(AC$2,1,1),Emissions!$A$1:$LI$1),FALSE)</f>
        <v>0.4662490695</v>
      </c>
      <c r="AD1013" s="359">
        <f>+VLOOKUP($E1013,Emissions!$1:$1048576,MATCH(DATE(AD$2,1,1),Emissions!$A$1:$LI$1),FALSE)</f>
        <v>0.4732783478</v>
      </c>
      <c r="AE1013" s="359">
        <f>+VLOOKUP($E1013,Emissions!$1:$1048576,MATCH(DATE(AE$2,1,1),Emissions!$A$1:$LI$1),FALSE)</f>
        <v>0.47955278330000001</v>
      </c>
      <c r="AF1013" s="359">
        <f>+VLOOKUP($E1013,Emissions!$1:$1048576,MATCH(DATE(AF$2,1,1),Emissions!$A$1:$LI$1),FALSE)</f>
        <v>0.48612335290000003</v>
      </c>
      <c r="AG1013" s="359">
        <f>+VLOOKUP($E1013,Emissions!$1:$1048576,MATCH(DATE(AG$2,1,1),Emissions!$A$1:$LI$1),FALSE)</f>
        <v>0.49281649440000003</v>
      </c>
      <c r="AH1013" s="359">
        <f>+VLOOKUP($E1013,Emissions!$1:$1048576,MATCH(DATE(AH$2,1,1),Emissions!$A$1:$LI$1),FALSE)</f>
        <v>0.49961313499999999</v>
      </c>
      <c r="AI1013" s="359">
        <f>+VLOOKUP($E1013,Emissions!$1:$1048576,MATCH(DATE(AI$2,1,1),Emissions!$A$1:$LI$1),FALSE)</f>
        <v>0.50652138999999996</v>
      </c>
      <c r="AJ1013" s="359">
        <f>+VLOOKUP($E1013,Emissions!$1:$1048576,MATCH(DATE(AJ$2,1,1),Emissions!$A$1:$LI$1),FALSE)</f>
        <v>0.51355217249999996</v>
      </c>
      <c r="AK1013" s="359">
        <f>+VLOOKUP($E1013,Emissions!$1:$1048576,MATCH(DATE(AK$2,1,1),Emissions!$A$1:$LI$1),FALSE)</f>
        <v>0.52071436790000003</v>
      </c>
      <c r="AL1013" s="359">
        <f>+VLOOKUP($E1013,Emissions!$1:$1048576,MATCH(DATE(AL$2,1,1),Emissions!$A$1:$LI$1),FALSE)</f>
        <v>0.52801395439999999</v>
      </c>
      <c r="AM1013" s="359">
        <f>+VLOOKUP($E1013,Emissions!$1:$1048576,MATCH(DATE(AM$2,1,1),Emissions!$A$1:$LI$1),FALSE)</f>
        <v>0.5354541008</v>
      </c>
      <c r="AN1013" s="359">
        <f>+VLOOKUP($E1013,Emissions!$1:$1048576,MATCH(DATE(AN$2,1,1),Emissions!$A$1:$LI$1),FALSE)</f>
        <v>0.5430355885</v>
      </c>
      <c r="AO1013" s="359">
        <f>+VLOOKUP($E1013,Emissions!$1:$1048576,MATCH(DATE(AO$2,1,1),Emissions!$A$1:$LI$1),FALSE)</f>
        <v>0.55075734730000003</v>
      </c>
      <c r="AP1013" s="359">
        <f>+VLOOKUP($E1013,Emissions!$1:$1048576,MATCH(DATE(AP$2,1,1),Emissions!$A$1:$LI$1),FALSE)</f>
        <v>0.55840235940000005</v>
      </c>
      <c r="AQ1013" s="359">
        <f>+VLOOKUP($E1013,Emissions!$1:$1048576,MATCH(DATE(AQ$2,1,1),Emissions!$A$1:$LI$1),FALSE)</f>
        <v>0.56610589700000002</v>
      </c>
      <c r="AR1013" s="359">
        <f>+VLOOKUP($E1013,Emissions!$1:$1048576,MATCH(DATE(AR$2,1,1),Emissions!$A$1:$LI$1),FALSE)</f>
        <v>0.57389602090000003</v>
      </c>
      <c r="AS1013" s="359">
        <f>+VLOOKUP($E1013,Emissions!$1:$1048576,MATCH(DATE(AS$2,1,1),Emissions!$A$1:$LI$1),FALSE)</f>
        <v>0.58178091990000003</v>
      </c>
      <c r="AT1013" s="359">
        <f>+VLOOKUP($E1013,Emissions!$1:$1048576,MATCH(DATE(AT$2,1,1),Emissions!$A$1:$LI$1),FALSE)</f>
        <v>0.58976506269999995</v>
      </c>
      <c r="AU1013" s="359">
        <f>+VLOOKUP($E1013,Emissions!$1:$1048576,MATCH(DATE(AU$2,1,1),Emissions!$A$1:$LI$1),FALSE)</f>
        <v>0.59785196699999998</v>
      </c>
      <c r="AV1013" s="359">
        <f>+VLOOKUP($E1013,Emissions!$1:$1048576,MATCH(DATE(AV$2,1,1),Emissions!$A$1:$LI$1),FALSE)</f>
        <v>0.60604450789999997</v>
      </c>
      <c r="AW1013" s="359">
        <f>+VLOOKUP($E1013,Emissions!$1:$1048576,MATCH(DATE(AW$2,1,1),Emissions!$A$1:$LI$1),FALSE)</f>
        <v>0.61434485400000005</v>
      </c>
      <c r="AX1013" s="359">
        <f>+VLOOKUP($E1013,Emissions!$1:$1048576,MATCH(DATE(AX$2,1,1),Emissions!$A$1:$LI$1),FALSE)</f>
        <v>0.62275443850000001</v>
      </c>
      <c r="AY1013" s="359">
        <f>+VLOOKUP($E1013,Emissions!$1:$1048576,MATCH(DATE(AY$2,1,1),Emissions!$A$1:$LI$1),FALSE)</f>
        <v>0.63127403049999997</v>
      </c>
      <c r="AZ1013" s="359">
        <f>+VLOOKUP($E1013,Emissions!$1:$1048576,MATCH(DATE(AZ$2,1,1),Emissions!$A$1:$LI$1),FALSE)</f>
        <v>0.63992347159999996</v>
      </c>
      <c r="BA1013" s="359">
        <f>+VLOOKUP($E1013,Emissions!$1:$1048576,MATCH(DATE(BA$2,1,1),Emissions!$A$1:$LI$1),FALSE)</f>
        <v>0.64869016479999997</v>
      </c>
      <c r="BB1013" s="359">
        <f>+VLOOKUP($E1013,Emissions!$1:$1048576,MATCH(DATE(BB$2,1,1),Emissions!$A$1:$LI$1),FALSE)</f>
        <v>0.65757132939999996</v>
      </c>
      <c r="BC1013" s="359">
        <f>+VLOOKUP($E1013,Emissions!$1:$1048576,MATCH(DATE(BC$2,1,1),Emissions!$A$1:$LI$1),FALSE)</f>
        <v>0.66656577260000005</v>
      </c>
      <c r="BD1013" s="359">
        <f>+VLOOKUP($E1013,Emissions!$1:$1048576,MATCH(DATE(BD$2,1,1),Emissions!$A$1:$LI$1),FALSE)</f>
        <v>0.67567259059999996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0.3293991926</v>
      </c>
      <c r="G1014" s="359">
        <f>+VLOOKUP($E1014,Emissions!$1:$1048576,MATCH(DATE(G$2,1,1),Emissions!$A$1:$LI$1),FALSE)</f>
        <v>0.33348241509999998</v>
      </c>
      <c r="H1014" s="359">
        <f>+VLOOKUP($E1014,Emissions!$1:$1048576,MATCH(DATE(H$2,1,1),Emissions!$A$1:$LI$1),FALSE)</f>
        <v>0.33803982160000001</v>
      </c>
      <c r="I1014" s="359">
        <f>+VLOOKUP($E1014,Emissions!$1:$1048576,MATCH(DATE(I$2,1,1),Emissions!$A$1:$LI$1),FALSE)</f>
        <v>0.3429354195</v>
      </c>
      <c r="J1014" s="359">
        <f>+VLOOKUP($E1014,Emissions!$1:$1048576,MATCH(DATE(J$2,1,1),Emissions!$A$1:$LI$1),FALSE)</f>
        <v>0.34809650539999998</v>
      </c>
      <c r="K1014" s="359">
        <f>+VLOOKUP($E1014,Emissions!$1:$1048576,MATCH(DATE(K$2,1,1),Emissions!$A$1:$LI$1),FALSE)</f>
        <v>0.35348361020000002</v>
      </c>
      <c r="L1014" s="359">
        <f>+VLOOKUP($E1014,Emissions!$1:$1048576,MATCH(DATE(L$2,1,1),Emissions!$A$1:$LI$1),FALSE)</f>
        <v>0.35884542899999999</v>
      </c>
      <c r="M1014" s="359">
        <f>+VLOOKUP($E1014,Emissions!$1:$1048576,MATCH(DATE(M$2,1,1),Emissions!$A$1:$LI$1),FALSE)</f>
        <v>0.36431391559999998</v>
      </c>
      <c r="N1014" s="359">
        <f>+VLOOKUP($E1014,Emissions!$1:$1048576,MATCH(DATE(N$2,1,1),Emissions!$A$1:$LI$1),FALSE)</f>
        <v>0.36991017409999999</v>
      </c>
      <c r="O1014" s="359">
        <f>+VLOOKUP($E1014,Emissions!$1:$1048576,MATCH(DATE(O$2,1,1),Emissions!$A$1:$LI$1),FALSE)</f>
        <v>0.37563236160000002</v>
      </c>
      <c r="P1014" s="359">
        <f>+VLOOKUP($E1014,Emissions!$1:$1048576,MATCH(DATE(P$2,1,1),Emissions!$A$1:$LI$1),FALSE)</f>
        <v>0.38187140009999998</v>
      </c>
      <c r="Q1014" s="359">
        <f>+VLOOKUP($E1014,Emissions!$1:$1048576,MATCH(DATE(Q$2,1,1),Emissions!$A$1:$LI$1),FALSE)</f>
        <v>0.38795825160000003</v>
      </c>
      <c r="R1014" s="359">
        <f>+VLOOKUP($E1014,Emissions!$1:$1048576,MATCH(DATE(R$2,1,1),Emissions!$A$1:$LI$1),FALSE)</f>
        <v>0.39409022659999998</v>
      </c>
      <c r="S1014" s="359">
        <f>+VLOOKUP($E1014,Emissions!$1:$1048576,MATCH(DATE(S$2,1,1),Emissions!$A$1:$LI$1),FALSE)</f>
        <v>0.40030681959999997</v>
      </c>
      <c r="T1014" s="359">
        <f>+VLOOKUP($E1014,Emissions!$1:$1048576,MATCH(DATE(T$2,1,1),Emissions!$A$1:$LI$1),FALSE)</f>
        <v>0.40661593280000002</v>
      </c>
      <c r="U1014" s="359">
        <f>+VLOOKUP($E1014,Emissions!$1:$1048576,MATCH(DATE(U$2,1,1),Emissions!$A$1:$LI$1),FALSE)</f>
        <v>0.41302022529999999</v>
      </c>
      <c r="V1014" s="359">
        <f>+VLOOKUP($E1014,Emissions!$1:$1048576,MATCH(DATE(V$2,1,1),Emissions!$A$1:$LI$1),FALSE)</f>
        <v>0.41952236659999997</v>
      </c>
      <c r="W1014" s="359">
        <f>+VLOOKUP($E1014,Emissions!$1:$1048576,MATCH(DATE(W$2,1,1),Emissions!$A$1:$LI$1),FALSE)</f>
        <v>0.42612586600000002</v>
      </c>
      <c r="X1014" s="359">
        <f>+VLOOKUP($E1014,Emissions!$1:$1048576,MATCH(DATE(X$2,1,1),Emissions!$A$1:$LI$1),FALSE)</f>
        <v>0.43283491400000002</v>
      </c>
      <c r="Y1014" s="359">
        <f>+VLOOKUP($E1014,Emissions!$1:$1048576,MATCH(DATE(Y$2,1,1),Emissions!$A$1:$LI$1),FALSE)</f>
        <v>0.439654029</v>
      </c>
      <c r="Z1014" s="359">
        <f>+VLOOKUP($E1014,Emissions!$1:$1048576,MATCH(DATE(Z$2,1,1),Emissions!$A$1:$LI$1),FALSE)</f>
        <v>0.44629218700000001</v>
      </c>
      <c r="AA1014" s="359">
        <f>+VLOOKUP($E1014,Emissions!$1:$1048576,MATCH(DATE(AA$2,1,1),Emissions!$A$1:$LI$1),FALSE)</f>
        <v>0.45324617880000001</v>
      </c>
      <c r="AB1014" s="359">
        <f>+VLOOKUP($E1014,Emissions!$1:$1048576,MATCH(DATE(AB$2,1,1),Emissions!$A$1:$LI$1),FALSE)</f>
        <v>0.46036973019999999</v>
      </c>
      <c r="AC1014" s="359">
        <f>+VLOOKUP($E1014,Emissions!$1:$1048576,MATCH(DATE(AC$2,1,1),Emissions!$A$1:$LI$1),FALSE)</f>
        <v>0.46763461480000001</v>
      </c>
      <c r="AD1014" s="359">
        <f>+VLOOKUP($E1014,Emissions!$1:$1048576,MATCH(DATE(AD$2,1,1),Emissions!$A$1:$LI$1),FALSE)</f>
        <v>0.4750366741</v>
      </c>
      <c r="AE1014" s="359">
        <f>+VLOOKUP($E1014,Emissions!$1:$1048576,MATCH(DATE(AE$2,1,1),Emissions!$A$1:$LI$1),FALSE)</f>
        <v>0.48172076149999998</v>
      </c>
      <c r="AF1014" s="359">
        <f>+VLOOKUP($E1014,Emissions!$1:$1048576,MATCH(DATE(AF$2,1,1),Emissions!$A$1:$LI$1),FALSE)</f>
        <v>0.48870532230000002</v>
      </c>
      <c r="AG1014" s="359">
        <f>+VLOOKUP($E1014,Emissions!$1:$1048576,MATCH(DATE(AG$2,1,1),Emissions!$A$1:$LI$1),FALSE)</f>
        <v>0.49582149019999999</v>
      </c>
      <c r="AH1014" s="359">
        <f>+VLOOKUP($E1014,Emissions!$1:$1048576,MATCH(DATE(AH$2,1,1),Emissions!$A$1:$LI$1),FALSE)</f>
        <v>0.5030402075</v>
      </c>
      <c r="AI1014" s="359">
        <f>+VLOOKUP($E1014,Emissions!$1:$1048576,MATCH(DATE(AI$2,1,1),Emissions!$A$1:$LI$1),FALSE)</f>
        <v>0.51036056269999996</v>
      </c>
      <c r="AJ1014" s="359">
        <f>+VLOOKUP($E1014,Emissions!$1:$1048576,MATCH(DATE(AJ$2,1,1),Emissions!$A$1:$LI$1),FALSE)</f>
        <v>0.51778628140000005</v>
      </c>
      <c r="AK1014" s="359">
        <f>+VLOOKUP($E1014,Emissions!$1:$1048576,MATCH(DATE(AK$2,1,1),Emissions!$A$1:$LI$1),FALSE)</f>
        <v>0.52532077769999996</v>
      </c>
      <c r="AL1014" s="359">
        <f>+VLOOKUP($E1014,Emissions!$1:$1048576,MATCH(DATE(AL$2,1,1),Emissions!$A$1:$LI$1),FALSE)</f>
        <v>0.53296608840000004</v>
      </c>
      <c r="AM1014" s="359">
        <f>+VLOOKUP($E1014,Emissions!$1:$1048576,MATCH(DATE(AM$2,1,1),Emissions!$A$1:$LI$1),FALSE)</f>
        <v>0.54072278370000004</v>
      </c>
      <c r="AN1014" s="359">
        <f>+VLOOKUP($E1014,Emissions!$1:$1048576,MATCH(DATE(AN$2,1,1),Emissions!$A$1:$LI$1),FALSE)</f>
        <v>0.54859020520000001</v>
      </c>
      <c r="AO1014" s="359">
        <f>+VLOOKUP($E1014,Emissions!$1:$1048576,MATCH(DATE(AO$2,1,1),Emissions!$A$1:$LI$1),FALSE)</f>
        <v>0.55656681730000002</v>
      </c>
      <c r="AP1014" s="359">
        <f>+VLOOKUP($E1014,Emissions!$1:$1048576,MATCH(DATE(AP$2,1,1),Emissions!$A$1:$LI$1),FALSE)</f>
        <v>0.56444211359999996</v>
      </c>
      <c r="AQ1014" s="359">
        <f>+VLOOKUP($E1014,Emissions!$1:$1048576,MATCH(DATE(AQ$2,1,1),Emissions!$A$1:$LI$1),FALSE)</f>
        <v>0.57234953649999998</v>
      </c>
      <c r="AR1014" s="359">
        <f>+VLOOKUP($E1014,Emissions!$1:$1048576,MATCH(DATE(AR$2,1,1),Emissions!$A$1:$LI$1),FALSE)</f>
        <v>0.5803188722</v>
      </c>
      <c r="AS1014" s="359">
        <f>+VLOOKUP($E1014,Emissions!$1:$1048576,MATCH(DATE(AS$2,1,1),Emissions!$A$1:$LI$1),FALSE)</f>
        <v>0.58835842630000001</v>
      </c>
      <c r="AT1014" s="359">
        <f>+VLOOKUP($E1014,Emissions!$1:$1048576,MATCH(DATE(AT$2,1,1),Emissions!$A$1:$LI$1),FALSE)</f>
        <v>0.59647207859999996</v>
      </c>
      <c r="AU1014" s="359">
        <f>+VLOOKUP($E1014,Emissions!$1:$1048576,MATCH(DATE(AU$2,1,1),Emissions!$A$1:$LI$1),FALSE)</f>
        <v>0.60466271439999997</v>
      </c>
      <c r="AV1014" s="359">
        <f>+VLOOKUP($E1014,Emissions!$1:$1048576,MATCH(DATE(AV$2,1,1),Emissions!$A$1:$LI$1),FALSE)</f>
        <v>0.61293284120000002</v>
      </c>
      <c r="AW1014" s="359">
        <f>+VLOOKUP($E1014,Emissions!$1:$1048576,MATCH(DATE(AW$2,1,1),Emissions!$A$1:$LI$1),FALSE)</f>
        <v>0.62128463769999998</v>
      </c>
      <c r="AX1014" s="359">
        <f>+VLOOKUP($E1014,Emissions!$1:$1048576,MATCH(DATE(AX$2,1,1),Emissions!$A$1:$LI$1),FALSE)</f>
        <v>0.62971993699999995</v>
      </c>
      <c r="AY1014" s="359">
        <f>+VLOOKUP($E1014,Emissions!$1:$1048576,MATCH(DATE(AY$2,1,1),Emissions!$A$1:$LI$1),FALSE)</f>
        <v>0.63824025250000005</v>
      </c>
      <c r="AZ1014" s="359">
        <f>+VLOOKUP($E1014,Emissions!$1:$1048576,MATCH(DATE(AZ$2,1,1),Emissions!$A$1:$LI$1),FALSE)</f>
        <v>0.64686583659999997</v>
      </c>
      <c r="BA1014" s="359">
        <f>+VLOOKUP($E1014,Emissions!$1:$1048576,MATCH(DATE(BA$2,1,1),Emissions!$A$1:$LI$1),FALSE)</f>
        <v>0.65558536509999998</v>
      </c>
      <c r="BB1014" s="359">
        <f>+VLOOKUP($E1014,Emissions!$1:$1048576,MATCH(DATE(BB$2,1,1),Emissions!$A$1:$LI$1),FALSE)</f>
        <v>0.66439686539999998</v>
      </c>
      <c r="BC1014" s="359">
        <f>+VLOOKUP($E1014,Emissions!$1:$1048576,MATCH(DATE(BC$2,1,1),Emissions!$A$1:$LI$1),FALSE)</f>
        <v>0.67330035519999998</v>
      </c>
      <c r="BD1014" s="359">
        <f>+VLOOKUP($E1014,Emissions!$1:$1048576,MATCH(DATE(BD$2,1,1),Emissions!$A$1:$LI$1),FALSE)</f>
        <v>0.68229666259999999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0.37866806289999999</v>
      </c>
      <c r="G1015" s="359">
        <f>+VLOOKUP($E1015,Emissions!$1:$1048576,MATCH(DATE(G$2,1,1),Emissions!$A$1:$LI$1),FALSE)</f>
        <v>0.38391535960000001</v>
      </c>
      <c r="H1015" s="359">
        <f>+VLOOKUP($E1015,Emissions!$1:$1048576,MATCH(DATE(H$2,1,1),Emissions!$A$1:$LI$1),FALSE)</f>
        <v>0.38961966250000002</v>
      </c>
      <c r="I1015" s="359">
        <f>+VLOOKUP($E1015,Emissions!$1:$1048576,MATCH(DATE(I$2,1,1),Emissions!$A$1:$LI$1),FALSE)</f>
        <v>0.39564108780000001</v>
      </c>
      <c r="J1015" s="359">
        <f>+VLOOKUP($E1015,Emissions!$1:$1048576,MATCH(DATE(J$2,1,1),Emissions!$A$1:$LI$1),FALSE)</f>
        <v>0.40202163860000001</v>
      </c>
      <c r="K1015" s="359">
        <f>+VLOOKUP($E1015,Emissions!$1:$1048576,MATCH(DATE(K$2,1,1),Emissions!$A$1:$LI$1),FALSE)</f>
        <v>0.40877144910000002</v>
      </c>
      <c r="L1015" s="359">
        <f>+VLOOKUP($E1015,Emissions!$1:$1048576,MATCH(DATE(L$2,1,1),Emissions!$A$1:$LI$1),FALSE)</f>
        <v>0.41553061749999998</v>
      </c>
      <c r="M1015" s="359">
        <f>+VLOOKUP($E1015,Emissions!$1:$1048576,MATCH(DATE(M$2,1,1),Emissions!$A$1:$LI$1),FALSE)</f>
        <v>0.42249839420000002</v>
      </c>
      <c r="N1015" s="359">
        <f>+VLOOKUP($E1015,Emissions!$1:$1048576,MATCH(DATE(N$2,1,1),Emissions!$A$1:$LI$1),FALSE)</f>
        <v>0.42965211050000002</v>
      </c>
      <c r="O1015" s="359">
        <f>+VLOOKUP($E1015,Emissions!$1:$1048576,MATCH(DATE(O$2,1,1),Emissions!$A$1:$LI$1),FALSE)</f>
        <v>0.43694698720000003</v>
      </c>
      <c r="P1015" s="359">
        <f>+VLOOKUP($E1015,Emissions!$1:$1048576,MATCH(DATE(P$2,1,1),Emissions!$A$1:$LI$1),FALSE)</f>
        <v>0.44492252770000001</v>
      </c>
      <c r="Q1015" s="359">
        <f>+VLOOKUP($E1015,Emissions!$1:$1048576,MATCH(DATE(Q$2,1,1),Emissions!$A$1:$LI$1),FALSE)</f>
        <v>0.45252120670000001</v>
      </c>
      <c r="R1015" s="359">
        <f>+VLOOKUP($E1015,Emissions!$1:$1048576,MATCH(DATE(R$2,1,1),Emissions!$A$1:$LI$1),FALSE)</f>
        <v>0.46010921970000002</v>
      </c>
      <c r="S1015" s="359">
        <f>+VLOOKUP($E1015,Emissions!$1:$1048576,MATCH(DATE(S$2,1,1),Emissions!$A$1:$LI$1),FALSE)</f>
        <v>0.46772061059999998</v>
      </c>
      <c r="T1015" s="359">
        <f>+VLOOKUP($E1015,Emissions!$1:$1048576,MATCH(DATE(T$2,1,1),Emissions!$A$1:$LI$1),FALSE)</f>
        <v>0.47535224590000003</v>
      </c>
      <c r="U1015" s="359">
        <f>+VLOOKUP($E1015,Emissions!$1:$1048576,MATCH(DATE(U$2,1,1),Emissions!$A$1:$LI$1),FALSE)</f>
        <v>0.48300110629999998</v>
      </c>
      <c r="V1015" s="359">
        <f>+VLOOKUP($E1015,Emissions!$1:$1048576,MATCH(DATE(V$2,1,1),Emissions!$A$1:$LI$1),FALSE)</f>
        <v>0.49066834949999999</v>
      </c>
      <c r="W1015" s="359">
        <f>+VLOOKUP($E1015,Emissions!$1:$1048576,MATCH(DATE(W$2,1,1),Emissions!$A$1:$LI$1),FALSE)</f>
        <v>0.49835907629999998</v>
      </c>
      <c r="X1015" s="359">
        <f>+VLOOKUP($E1015,Emissions!$1:$1048576,MATCH(DATE(X$2,1,1),Emissions!$A$1:$LI$1),FALSE)</f>
        <v>0.50608158619999999</v>
      </c>
      <c r="Y1015" s="359">
        <f>+VLOOKUP($E1015,Emissions!$1:$1048576,MATCH(DATE(Y$2,1,1),Emissions!$A$1:$LI$1),FALSE)</f>
        <v>0.51384659440000002</v>
      </c>
      <c r="Z1015" s="359">
        <f>+VLOOKUP($E1015,Emissions!$1:$1048576,MATCH(DATE(Z$2,1,1),Emissions!$A$1:$LI$1),FALSE)</f>
        <v>0.52123402249999995</v>
      </c>
      <c r="AA1015" s="359">
        <f>+VLOOKUP($E1015,Emissions!$1:$1048576,MATCH(DATE(AA$2,1,1),Emissions!$A$1:$LI$1),FALSE)</f>
        <v>0.52902695590000004</v>
      </c>
      <c r="AB1015" s="359">
        <f>+VLOOKUP($E1015,Emissions!$1:$1048576,MATCH(DATE(AB$2,1,1),Emissions!$A$1:$LI$1),FALSE)</f>
        <v>0.53694871150000001</v>
      </c>
      <c r="AC1015" s="359">
        <f>+VLOOKUP($E1015,Emissions!$1:$1048576,MATCH(DATE(AC$2,1,1),Emissions!$A$1:$LI$1),FALSE)</f>
        <v>0.54497725649999995</v>
      </c>
      <c r="AD1015" s="359">
        <f>+VLOOKUP($E1015,Emissions!$1:$1048576,MATCH(DATE(AD$2,1,1),Emissions!$A$1:$LI$1),FALSE)</f>
        <v>0.55312220300000003</v>
      </c>
      <c r="AE1015" s="359">
        <f>+VLOOKUP($E1015,Emissions!$1:$1048576,MATCH(DATE(AE$2,1,1),Emissions!$A$1:$LI$1),FALSE)</f>
        <v>0.56014688140000002</v>
      </c>
      <c r="AF1015" s="359">
        <f>+VLOOKUP($E1015,Emissions!$1:$1048576,MATCH(DATE(AF$2,1,1),Emissions!$A$1:$LI$1),FALSE)</f>
        <v>0.56769203479999997</v>
      </c>
      <c r="AG1015" s="359">
        <f>+VLOOKUP($E1015,Emissions!$1:$1048576,MATCH(DATE(AG$2,1,1),Emissions!$A$1:$LI$1),FALSE)</f>
        <v>0.57538255520000003</v>
      </c>
      <c r="AH1015" s="359">
        <f>+VLOOKUP($E1015,Emissions!$1:$1048576,MATCH(DATE(AH$2,1,1),Emissions!$A$1:$LI$1),FALSE)</f>
        <v>0.58318584449999999</v>
      </c>
      <c r="AI1015" s="359">
        <f>+VLOOKUP($E1015,Emissions!$1:$1048576,MATCH(DATE(AI$2,1,1),Emissions!$A$1:$LI$1),FALSE)</f>
        <v>0.59111287280000002</v>
      </c>
      <c r="AJ1015" s="359">
        <f>+VLOOKUP($E1015,Emissions!$1:$1048576,MATCH(DATE(AJ$2,1,1),Emissions!$A$1:$LI$1),FALSE)</f>
        <v>0.59917875580000002</v>
      </c>
      <c r="AK1015" s="359">
        <f>+VLOOKUP($E1015,Emissions!$1:$1048576,MATCH(DATE(AK$2,1,1),Emissions!$A$1:$LI$1),FALSE)</f>
        <v>0.60739697429999995</v>
      </c>
      <c r="AL1015" s="359">
        <f>+VLOOKUP($E1015,Emissions!$1:$1048576,MATCH(DATE(AL$2,1,1),Emissions!$A$1:$LI$1),FALSE)</f>
        <v>0.61577831299999997</v>
      </c>
      <c r="AM1015" s="359">
        <f>+VLOOKUP($E1015,Emissions!$1:$1048576,MATCH(DATE(AM$2,1,1),Emissions!$A$1:$LI$1),FALSE)</f>
        <v>0.62433063879999995</v>
      </c>
      <c r="AN1015" s="359">
        <f>+VLOOKUP($E1015,Emissions!$1:$1048576,MATCH(DATE(AN$2,1,1),Emissions!$A$1:$LI$1),FALSE)</f>
        <v>0.63305897099999997</v>
      </c>
      <c r="AO1015" s="359">
        <f>+VLOOKUP($E1015,Emissions!$1:$1048576,MATCH(DATE(AO$2,1,1),Emissions!$A$1:$LI$1),FALSE)</f>
        <v>0.64196574080000002</v>
      </c>
      <c r="AP1015" s="359">
        <f>+VLOOKUP($E1015,Emissions!$1:$1048576,MATCH(DATE(AP$2,1,1),Emissions!$A$1:$LI$1),FALSE)</f>
        <v>0.65074864190000004</v>
      </c>
      <c r="AQ1015" s="359">
        <f>+VLOOKUP($E1015,Emissions!$1:$1048576,MATCH(DATE(AQ$2,1,1),Emissions!$A$1:$LI$1),FALSE)</f>
        <v>0.65963802469999999</v>
      </c>
      <c r="AR1015" s="359">
        <f>+VLOOKUP($E1015,Emissions!$1:$1048576,MATCH(DATE(AR$2,1,1),Emissions!$A$1:$LI$1),FALSE)</f>
        <v>0.6686629154</v>
      </c>
      <c r="AS1015" s="359">
        <f>+VLOOKUP($E1015,Emissions!$1:$1048576,MATCH(DATE(AS$2,1,1),Emissions!$A$1:$LI$1),FALSE)</f>
        <v>0.67782713049999999</v>
      </c>
      <c r="AT1015" s="359">
        <f>+VLOOKUP($E1015,Emissions!$1:$1048576,MATCH(DATE(AT$2,1,1),Emissions!$A$1:$LI$1),FALSE)</f>
        <v>0.68713181869999995</v>
      </c>
      <c r="AU1015" s="359">
        <f>+VLOOKUP($E1015,Emissions!$1:$1048576,MATCH(DATE(AU$2,1,1),Emissions!$A$1:$LI$1),FALSE)</f>
        <v>0.69657810649999996</v>
      </c>
      <c r="AV1015" s="359">
        <f>+VLOOKUP($E1015,Emissions!$1:$1048576,MATCH(DATE(AV$2,1,1),Emissions!$A$1:$LI$1),FALSE)</f>
        <v>0.70616716189999995</v>
      </c>
      <c r="AW1015" s="359">
        <f>+VLOOKUP($E1015,Emissions!$1:$1048576,MATCH(DATE(AW$2,1,1),Emissions!$A$1:$LI$1),FALSE)</f>
        <v>0.71589999029999996</v>
      </c>
      <c r="AX1015" s="359">
        <f>+VLOOKUP($E1015,Emissions!$1:$1048576,MATCH(DATE(AX$2,1,1),Emissions!$A$1:$LI$1),FALSE)</f>
        <v>0.72577727219999999</v>
      </c>
      <c r="AY1015" s="359">
        <f>+VLOOKUP($E1015,Emissions!$1:$1048576,MATCH(DATE(AY$2,1,1),Emissions!$A$1:$LI$1),FALSE)</f>
        <v>0.73579928729999999</v>
      </c>
      <c r="AZ1015" s="359">
        <f>+VLOOKUP($E1015,Emissions!$1:$1048576,MATCH(DATE(AZ$2,1,1),Emissions!$A$1:$LI$1),FALSE)</f>
        <v>0.74599348990000003</v>
      </c>
      <c r="BA1015" s="359">
        <f>+VLOOKUP($E1015,Emissions!$1:$1048576,MATCH(DATE(BA$2,1,1),Emissions!$A$1:$LI$1),FALSE)</f>
        <v>0.75633841810000002</v>
      </c>
      <c r="BB1015" s="359">
        <f>+VLOOKUP($E1015,Emissions!$1:$1048576,MATCH(DATE(BB$2,1,1),Emissions!$A$1:$LI$1),FALSE)</f>
        <v>0.76683069780000002</v>
      </c>
      <c r="BC1015" s="359">
        <f>+VLOOKUP($E1015,Emissions!$1:$1048576,MATCH(DATE(BC$2,1,1),Emissions!$A$1:$LI$1),FALSE)</f>
        <v>0.77746888979999995</v>
      </c>
      <c r="BD1015" s="359">
        <f>+VLOOKUP($E1015,Emissions!$1:$1048576,MATCH(DATE(BD$2,1,1),Emissions!$A$1:$LI$1),FALSE)</f>
        <v>0.78825165230000005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0.73363545119999996</v>
      </c>
      <c r="G1016" s="359">
        <f>+VLOOKUP($E1016,Emissions!$1:$1048576,MATCH(DATE(G$2,1,1),Emissions!$A$1:$LI$1),FALSE)</f>
        <v>0.74130484399999996</v>
      </c>
      <c r="H1016" s="359">
        <f>+VLOOKUP($E1016,Emissions!$1:$1048576,MATCH(DATE(H$2,1,1),Emissions!$A$1:$LI$1),FALSE)</f>
        <v>0.74988985939999997</v>
      </c>
      <c r="I1016" s="359">
        <f>+VLOOKUP($E1016,Emissions!$1:$1048576,MATCH(DATE(I$2,1,1),Emissions!$A$1:$LI$1),FALSE)</f>
        <v>0.75956544130000003</v>
      </c>
      <c r="J1016" s="359">
        <f>+VLOOKUP($E1016,Emissions!$1:$1048576,MATCH(DATE(J$2,1,1),Emissions!$A$1:$LI$1),FALSE)</f>
        <v>0.77034012829999998</v>
      </c>
      <c r="K1016" s="359">
        <f>+VLOOKUP($E1016,Emissions!$1:$1048576,MATCH(DATE(K$2,1,1),Emissions!$A$1:$LI$1),FALSE)</f>
        <v>0.78214078170000001</v>
      </c>
      <c r="L1016" s="359">
        <f>+VLOOKUP($E1016,Emissions!$1:$1048576,MATCH(DATE(L$2,1,1),Emissions!$A$1:$LI$1),FALSE)</f>
        <v>0.79438579659999997</v>
      </c>
      <c r="M1016" s="359">
        <f>+VLOOKUP($E1016,Emissions!$1:$1048576,MATCH(DATE(M$2,1,1),Emissions!$A$1:$LI$1),FALSE)</f>
        <v>0.80717360090000001</v>
      </c>
      <c r="N1016" s="359">
        <f>+VLOOKUP($E1016,Emissions!$1:$1048576,MATCH(DATE(N$2,1,1),Emissions!$A$1:$LI$1),FALSE)</f>
        <v>0.82044836519999997</v>
      </c>
      <c r="O1016" s="359">
        <f>+VLOOKUP($E1016,Emissions!$1:$1048576,MATCH(DATE(O$2,1,1),Emissions!$A$1:$LI$1),FALSE)</f>
        <v>0.8341313279</v>
      </c>
      <c r="P1016" s="359">
        <f>+VLOOKUP($E1016,Emissions!$1:$1048576,MATCH(DATE(P$2,1,1),Emissions!$A$1:$LI$1),FALSE)</f>
        <v>0.84896690770000005</v>
      </c>
      <c r="Q1016" s="359">
        <f>+VLOOKUP($E1016,Emissions!$1:$1048576,MATCH(DATE(Q$2,1,1),Emissions!$A$1:$LI$1),FALSE)</f>
        <v>0.86366747710000003</v>
      </c>
      <c r="R1016" s="359">
        <f>+VLOOKUP($E1016,Emissions!$1:$1048576,MATCH(DATE(R$2,1,1),Emissions!$A$1:$LI$1),FALSE)</f>
        <v>0.87846754169999997</v>
      </c>
      <c r="S1016" s="359">
        <f>+VLOOKUP($E1016,Emissions!$1:$1048576,MATCH(DATE(S$2,1,1),Emissions!$A$1:$LI$1),FALSE)</f>
        <v>0.89339349410000002</v>
      </c>
      <c r="T1016" s="359">
        <f>+VLOOKUP($E1016,Emissions!$1:$1048576,MATCH(DATE(T$2,1,1),Emissions!$A$1:$LI$1),FALSE)</f>
        <v>0.9084333295</v>
      </c>
      <c r="U1016" s="359">
        <f>+VLOOKUP($E1016,Emissions!$1:$1048576,MATCH(DATE(U$2,1,1),Emissions!$A$1:$LI$1),FALSE)</f>
        <v>0.92357457330000003</v>
      </c>
      <c r="V1016" s="359">
        <f>+VLOOKUP($E1016,Emissions!$1:$1048576,MATCH(DATE(V$2,1,1),Emissions!$A$1:$LI$1),FALSE)</f>
        <v>0.93881145119999998</v>
      </c>
      <c r="W1016" s="359">
        <f>+VLOOKUP($E1016,Emissions!$1:$1048576,MATCH(DATE(W$2,1,1),Emissions!$A$1:$LI$1),FALSE)</f>
        <v>0.95414524629999997</v>
      </c>
      <c r="X1016" s="359">
        <f>+VLOOKUP($E1016,Emissions!$1:$1048576,MATCH(DATE(X$2,1,1),Emissions!$A$1:$LI$1),FALSE)</f>
        <v>0.96958318440000002</v>
      </c>
      <c r="Y1016" s="359">
        <f>+VLOOKUP($E1016,Emissions!$1:$1048576,MATCH(DATE(Y$2,1,1),Emissions!$A$1:$LI$1),FALSE)</f>
        <v>0.98513704759999998</v>
      </c>
      <c r="Z1016" s="359">
        <f>+VLOOKUP($E1016,Emissions!$1:$1048576,MATCH(DATE(Z$2,1,1),Emissions!$A$1:$LI$1),FALSE)</f>
        <v>1.0002104199999999</v>
      </c>
      <c r="AA1016" s="359">
        <f>+VLOOKUP($E1016,Emissions!$1:$1048576,MATCH(DATE(AA$2,1,1),Emissions!$A$1:$LI$1),FALSE)</f>
        <v>1.015739492</v>
      </c>
      <c r="AB1016" s="359">
        <f>+VLOOKUP($E1016,Emissions!$1:$1048576,MATCH(DATE(AB$2,1,1),Emissions!$A$1:$LI$1),FALSE)</f>
        <v>1.0315313589999999</v>
      </c>
      <c r="AC1016" s="359">
        <f>+VLOOKUP($E1016,Emissions!$1:$1048576,MATCH(DATE(AC$2,1,1),Emissions!$A$1:$LI$1),FALSE)</f>
        <v>1.0475570009999999</v>
      </c>
      <c r="AD1016" s="359">
        <f>+VLOOKUP($E1016,Emissions!$1:$1048576,MATCH(DATE(AD$2,1,1),Emissions!$A$1:$LI$1),FALSE)</f>
        <v>1.06382248</v>
      </c>
      <c r="AE1016" s="359">
        <f>+VLOOKUP($E1016,Emissions!$1:$1048576,MATCH(DATE(AE$2,1,1),Emissions!$A$1:$LI$1),FALSE)</f>
        <v>1.078570759</v>
      </c>
      <c r="AF1016" s="359">
        <f>+VLOOKUP($E1016,Emissions!$1:$1048576,MATCH(DATE(AF$2,1,1),Emissions!$A$1:$LI$1),FALSE)</f>
        <v>1.0936302550000001</v>
      </c>
      <c r="AG1016" s="359">
        <f>+VLOOKUP($E1016,Emissions!$1:$1048576,MATCH(DATE(AG$2,1,1),Emissions!$A$1:$LI$1),FALSE)</f>
        <v>1.108812028</v>
      </c>
      <c r="AH1016" s="359">
        <f>+VLOOKUP($E1016,Emissions!$1:$1048576,MATCH(DATE(AH$2,1,1),Emissions!$A$1:$LI$1),FALSE)</f>
        <v>1.124114807</v>
      </c>
      <c r="AI1016" s="359">
        <f>+VLOOKUP($E1016,Emissions!$1:$1048576,MATCH(DATE(AI$2,1,1),Emissions!$A$1:$LI$1),FALSE)</f>
        <v>1.139575437</v>
      </c>
      <c r="AJ1016" s="359">
        <f>+VLOOKUP($E1016,Emissions!$1:$1048576,MATCH(DATE(AJ$2,1,1),Emissions!$A$1:$LI$1),FALSE)</f>
        <v>1.15523285</v>
      </c>
      <c r="AK1016" s="359">
        <f>+VLOOKUP($E1016,Emissions!$1:$1048576,MATCH(DATE(AK$2,1,1),Emissions!$A$1:$LI$1),FALSE)</f>
        <v>1.1711197600000001</v>
      </c>
      <c r="AL1016" s="359">
        <f>+VLOOKUP($E1016,Emissions!$1:$1048576,MATCH(DATE(AL$2,1,1),Emissions!$A$1:$LI$1),FALSE)</f>
        <v>1.1872610990000001</v>
      </c>
      <c r="AM1016" s="359">
        <f>+VLOOKUP($E1016,Emissions!$1:$1048576,MATCH(DATE(AM$2,1,1),Emissions!$A$1:$LI$1),FALSE)</f>
        <v>1.2036743000000001</v>
      </c>
      <c r="AN1016" s="359">
        <f>+VLOOKUP($E1016,Emissions!$1:$1048576,MATCH(DATE(AN$2,1,1),Emissions!$A$1:$LI$1),FALSE)</f>
        <v>1.2203702080000001</v>
      </c>
      <c r="AO1016" s="359">
        <f>+VLOOKUP($E1016,Emissions!$1:$1048576,MATCH(DATE(AO$2,1,1),Emissions!$A$1:$LI$1),FALSE)</f>
        <v>1.2373542319999999</v>
      </c>
      <c r="AP1016" s="359">
        <f>+VLOOKUP($E1016,Emissions!$1:$1048576,MATCH(DATE(AP$2,1,1),Emissions!$A$1:$LI$1),FALSE)</f>
        <v>1.254198685</v>
      </c>
      <c r="AQ1016" s="359">
        <f>+VLOOKUP($E1016,Emissions!$1:$1048576,MATCH(DATE(AQ$2,1,1),Emissions!$A$1:$LI$1),FALSE)</f>
        <v>1.271112083</v>
      </c>
      <c r="AR1016" s="359">
        <f>+VLOOKUP($E1016,Emissions!$1:$1048576,MATCH(DATE(AR$2,1,1),Emissions!$A$1:$LI$1),FALSE)</f>
        <v>1.288155943</v>
      </c>
      <c r="AS1016" s="359">
        <f>+VLOOKUP($E1016,Emissions!$1:$1048576,MATCH(DATE(AS$2,1,1),Emissions!$A$1:$LI$1),FALSE)</f>
        <v>1.3053584410000001</v>
      </c>
      <c r="AT1016" s="359">
        <f>+VLOOKUP($E1016,Emissions!$1:$1048576,MATCH(DATE(AT$2,1,1),Emissions!$A$1:$LI$1),FALSE)</f>
        <v>1.3227394939999999</v>
      </c>
      <c r="AU1016" s="359">
        <f>+VLOOKUP($E1016,Emissions!$1:$1048576,MATCH(DATE(AU$2,1,1),Emissions!$A$1:$LI$1),FALSE)</f>
        <v>1.340315632</v>
      </c>
      <c r="AV1016" s="359">
        <f>+VLOOKUP($E1016,Emissions!$1:$1048576,MATCH(DATE(AV$2,1,1),Emissions!$A$1:$LI$1),FALSE)</f>
        <v>1.3581006790000001</v>
      </c>
      <c r="AW1016" s="359">
        <f>+VLOOKUP($E1016,Emissions!$1:$1048576,MATCH(DATE(AW$2,1,1),Emissions!$A$1:$LI$1),FALSE)</f>
        <v>1.376105801</v>
      </c>
      <c r="AX1016" s="359">
        <f>+VLOOKUP($E1016,Emissions!$1:$1048576,MATCH(DATE(AX$2,1,1),Emissions!$A$1:$LI$1),FALSE)</f>
        <v>1.3943396370000001</v>
      </c>
      <c r="AY1016" s="359">
        <f>+VLOOKUP($E1016,Emissions!$1:$1048576,MATCH(DATE(AY$2,1,1),Emissions!$A$1:$LI$1),FALSE)</f>
        <v>1.412808673</v>
      </c>
      <c r="AZ1016" s="359">
        <f>+VLOOKUP($E1016,Emissions!$1:$1048576,MATCH(DATE(AZ$2,1,1),Emissions!$A$1:$LI$1),FALSE)</f>
        <v>1.431556974</v>
      </c>
      <c r="BA1016" s="359">
        <f>+VLOOKUP($E1016,Emissions!$1:$1048576,MATCH(DATE(BA$2,1,1),Emissions!$A$1:$LI$1),FALSE)</f>
        <v>1.450570393</v>
      </c>
      <c r="BB1016" s="359">
        <f>+VLOOKUP($E1016,Emissions!$1:$1048576,MATCH(DATE(BB$2,1,1),Emissions!$A$1:$LI$1),FALSE)</f>
        <v>1.4698481999999999</v>
      </c>
      <c r="BC1016" s="359">
        <f>+VLOOKUP($E1016,Emissions!$1:$1048576,MATCH(DATE(BC$2,1,1),Emissions!$A$1:$LI$1),FALSE)</f>
        <v>1.4893898889999999</v>
      </c>
      <c r="BD1016" s="359">
        <f>+VLOOKUP($E1016,Emissions!$1:$1048576,MATCH(DATE(BD$2,1,1),Emissions!$A$1:$LI$1),FALSE)</f>
        <v>1.50919381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4.68457451</v>
      </c>
      <c r="G1017" s="359">
        <f>+VLOOKUP($E1017,Emissions!$1:$1048576,MATCH(DATE(G$2,1,1),Emissions!$A$1:$LI$1),FALSE)</f>
        <v>4.7260720210000002</v>
      </c>
      <c r="H1017" s="359">
        <f>+VLOOKUP($E1017,Emissions!$1:$1048576,MATCH(DATE(H$2,1,1),Emissions!$A$1:$LI$1),FALSE)</f>
        <v>4.7680321660000002</v>
      </c>
      <c r="I1017" s="359">
        <f>+VLOOKUP($E1017,Emissions!$1:$1048576,MATCH(DATE(I$2,1,1),Emissions!$A$1:$LI$1),FALSE)</f>
        <v>4.8178454459999998</v>
      </c>
      <c r="J1017" s="359">
        <f>+VLOOKUP($E1017,Emissions!$1:$1048576,MATCH(DATE(J$2,1,1),Emissions!$A$1:$LI$1),FALSE)</f>
        <v>4.8804505809999998</v>
      </c>
      <c r="K1017" s="359">
        <f>+VLOOKUP($E1017,Emissions!$1:$1048576,MATCH(DATE(K$2,1,1),Emissions!$A$1:$LI$1),FALSE)</f>
        <v>4.9578971730000001</v>
      </c>
      <c r="L1017" s="359">
        <f>+VLOOKUP($E1017,Emissions!$1:$1048576,MATCH(DATE(L$2,1,1),Emissions!$A$1:$LI$1),FALSE)</f>
        <v>5.0481143260000003</v>
      </c>
      <c r="M1017" s="359">
        <f>+VLOOKUP($E1017,Emissions!$1:$1048576,MATCH(DATE(M$2,1,1),Emissions!$A$1:$LI$1),FALSE)</f>
        <v>5.1496006909999998</v>
      </c>
      <c r="N1017" s="359">
        <f>+VLOOKUP($E1017,Emissions!$1:$1048576,MATCH(DATE(N$2,1,1),Emissions!$A$1:$LI$1),FALSE)</f>
        <v>5.2607305809999998</v>
      </c>
      <c r="O1017" s="359">
        <f>+VLOOKUP($E1017,Emissions!$1:$1048576,MATCH(DATE(O$2,1,1),Emissions!$A$1:$LI$1),FALSE)</f>
        <v>5.3799583010000003</v>
      </c>
      <c r="P1017" s="359">
        <f>+VLOOKUP($E1017,Emissions!$1:$1048576,MATCH(DATE(P$2,1,1),Emissions!$A$1:$LI$1),FALSE)</f>
        <v>5.5095393640000001</v>
      </c>
      <c r="Q1017" s="359">
        <f>+VLOOKUP($E1017,Emissions!$1:$1048576,MATCH(DATE(Q$2,1,1),Emissions!$A$1:$LI$1),FALSE)</f>
        <v>5.6452755769999996</v>
      </c>
      <c r="R1017" s="359">
        <f>+VLOOKUP($E1017,Emissions!$1:$1048576,MATCH(DATE(R$2,1,1),Emissions!$A$1:$LI$1),FALSE)</f>
        <v>5.785667439</v>
      </c>
      <c r="S1017" s="359">
        <f>+VLOOKUP($E1017,Emissions!$1:$1048576,MATCH(DATE(S$2,1,1),Emissions!$A$1:$LI$1),FALSE)</f>
        <v>5.9297267260000002</v>
      </c>
      <c r="T1017" s="359">
        <f>+VLOOKUP($E1017,Emissions!$1:$1048576,MATCH(DATE(T$2,1,1),Emissions!$A$1:$LI$1),FALSE)</f>
        <v>6.0766774520000002</v>
      </c>
      <c r="U1017" s="359">
        <f>+VLOOKUP($E1017,Emissions!$1:$1048576,MATCH(DATE(U$2,1,1),Emissions!$A$1:$LI$1),FALSE)</f>
        <v>6.2258876919999997</v>
      </c>
      <c r="V1017" s="359">
        <f>+VLOOKUP($E1017,Emissions!$1:$1048576,MATCH(DATE(V$2,1,1),Emissions!$A$1:$LI$1),FALSE)</f>
        <v>6.3768402139999996</v>
      </c>
      <c r="W1017" s="359">
        <f>+VLOOKUP($E1017,Emissions!$1:$1048576,MATCH(DATE(W$2,1,1),Emissions!$A$1:$LI$1),FALSE)</f>
        <v>6.5291211550000003</v>
      </c>
      <c r="X1017" s="359">
        <f>+VLOOKUP($E1017,Emissions!$1:$1048576,MATCH(DATE(X$2,1,1),Emissions!$A$1:$LI$1),FALSE)</f>
        <v>6.6824157050000004</v>
      </c>
      <c r="Y1017" s="359">
        <f>+VLOOKUP($E1017,Emissions!$1:$1048576,MATCH(DATE(Y$2,1,1),Emissions!$A$1:$LI$1),FALSE)</f>
        <v>6.8365027249999999</v>
      </c>
      <c r="Z1017" s="359">
        <f>+VLOOKUP($E1017,Emissions!$1:$1048576,MATCH(DATE(Z$2,1,1),Emissions!$A$1:$LI$1),FALSE)</f>
        <v>6.988371066</v>
      </c>
      <c r="AA1017" s="359">
        <f>+VLOOKUP($E1017,Emissions!$1:$1048576,MATCH(DATE(AA$2,1,1),Emissions!$A$1:$LI$1),FALSE)</f>
        <v>7.1403774499999999</v>
      </c>
      <c r="AB1017" s="359">
        <f>+VLOOKUP($E1017,Emissions!$1:$1048576,MATCH(DATE(AB$2,1,1),Emissions!$A$1:$LI$1),FALSE)</f>
        <v>7.292949868</v>
      </c>
      <c r="AC1017" s="359">
        <f>+VLOOKUP($E1017,Emissions!$1:$1048576,MATCH(DATE(AC$2,1,1),Emissions!$A$1:$LI$1),FALSE)</f>
        <v>7.4462714190000003</v>
      </c>
      <c r="AD1017" s="359">
        <f>+VLOOKUP($E1017,Emissions!$1:$1048576,MATCH(DATE(AD$2,1,1),Emissions!$A$1:$LI$1),FALSE)</f>
        <v>7.600474738</v>
      </c>
      <c r="AE1017" s="359">
        <f>+VLOOKUP($E1017,Emissions!$1:$1048576,MATCH(DATE(AE$2,1,1),Emissions!$A$1:$LI$1),FALSE)</f>
        <v>7.7471643959999996</v>
      </c>
      <c r="AF1017" s="359">
        <f>+VLOOKUP($E1017,Emissions!$1:$1048576,MATCH(DATE(AF$2,1,1),Emissions!$A$1:$LI$1),FALSE)</f>
        <v>7.8895398190000003</v>
      </c>
      <c r="AG1017" s="359">
        <f>+VLOOKUP($E1017,Emissions!$1:$1048576,MATCH(DATE(AG$2,1,1),Emissions!$A$1:$LI$1),FALSE)</f>
        <v>8.0282841519999995</v>
      </c>
      <c r="AH1017" s="359">
        <f>+VLOOKUP($E1017,Emissions!$1:$1048576,MATCH(DATE(AH$2,1,1),Emissions!$A$1:$LI$1),FALSE)</f>
        <v>8.1638391820000002</v>
      </c>
      <c r="AI1017" s="359">
        <f>+VLOOKUP($E1017,Emissions!$1:$1048576,MATCH(DATE(AI$2,1,1),Emissions!$A$1:$LI$1),FALSE)</f>
        <v>8.2966263710000003</v>
      </c>
      <c r="AJ1017" s="359">
        <f>+VLOOKUP($E1017,Emissions!$1:$1048576,MATCH(DATE(AJ$2,1,1),Emissions!$A$1:$LI$1),FALSE)</f>
        <v>8.4270520270000002</v>
      </c>
      <c r="AK1017" s="359">
        <f>+VLOOKUP($E1017,Emissions!$1:$1048576,MATCH(DATE(AK$2,1,1),Emissions!$A$1:$LI$1),FALSE)</f>
        <v>8.5555015920000006</v>
      </c>
      <c r="AL1017" s="359">
        <f>+VLOOKUP($E1017,Emissions!$1:$1048576,MATCH(DATE(AL$2,1,1),Emissions!$A$1:$LI$1),FALSE)</f>
        <v>8.6823285989999999</v>
      </c>
      <c r="AM1017" s="359">
        <f>+VLOOKUP($E1017,Emissions!$1:$1048576,MATCH(DATE(AM$2,1,1),Emissions!$A$1:$LI$1),FALSE)</f>
        <v>8.8078394729999996</v>
      </c>
      <c r="AN1017" s="359">
        <f>+VLOOKUP($E1017,Emissions!$1:$1048576,MATCH(DATE(AN$2,1,1),Emissions!$A$1:$LI$1),FALSE)</f>
        <v>8.9322797900000008</v>
      </c>
      <c r="AO1017" s="359">
        <f>+VLOOKUP($E1017,Emissions!$1:$1048576,MATCH(DATE(AO$2,1,1),Emissions!$A$1:$LI$1),FALSE)</f>
        <v>9.0558265759999994</v>
      </c>
      <c r="AP1017" s="359">
        <f>+VLOOKUP($E1017,Emissions!$1:$1048576,MATCH(DATE(AP$2,1,1),Emissions!$A$1:$LI$1),FALSE)</f>
        <v>9.1765003380000003</v>
      </c>
      <c r="AQ1017" s="359">
        <f>+VLOOKUP($E1017,Emissions!$1:$1048576,MATCH(DATE(AQ$2,1,1),Emissions!$A$1:$LI$1),FALSE)</f>
        <v>9.2940080399999996</v>
      </c>
      <c r="AR1017" s="359">
        <f>+VLOOKUP($E1017,Emissions!$1:$1048576,MATCH(DATE(AR$2,1,1),Emissions!$A$1:$LI$1),FALSE)</f>
        <v>9.4083412600000003</v>
      </c>
      <c r="AS1017" s="359">
        <f>+VLOOKUP($E1017,Emissions!$1:$1048576,MATCH(DATE(AS$2,1,1),Emissions!$A$1:$LI$1),FALSE)</f>
        <v>9.5195807170000002</v>
      </c>
      <c r="AT1017" s="359">
        <f>+VLOOKUP($E1017,Emissions!$1:$1048576,MATCH(DATE(AT$2,1,1),Emissions!$A$1:$LI$1),FALSE)</f>
        <v>9.6278500989999998</v>
      </c>
      <c r="AU1017" s="359">
        <f>+VLOOKUP($E1017,Emissions!$1:$1048576,MATCH(DATE(AU$2,1,1),Emissions!$A$1:$LI$1),FALSE)</f>
        <v>9.7332978130000001</v>
      </c>
      <c r="AV1017" s="359">
        <f>+VLOOKUP($E1017,Emissions!$1:$1048576,MATCH(DATE(AV$2,1,1),Emissions!$A$1:$LI$1),FALSE)</f>
        <v>9.8360900190000002</v>
      </c>
      <c r="AW1017" s="359">
        <f>+VLOOKUP($E1017,Emissions!$1:$1048576,MATCH(DATE(AW$2,1,1),Emissions!$A$1:$LI$1),FALSE)</f>
        <v>9.9364071460000005</v>
      </c>
      <c r="AX1017" s="359">
        <f>+VLOOKUP($E1017,Emissions!$1:$1048576,MATCH(DATE(AX$2,1,1),Emissions!$A$1:$LI$1),FALSE)</f>
        <v>10.03444032</v>
      </c>
      <c r="AY1017" s="359">
        <f>+VLOOKUP($E1017,Emissions!$1:$1048576,MATCH(DATE(AY$2,1,1),Emissions!$A$1:$LI$1),FALSE)</f>
        <v>10.13038763</v>
      </c>
      <c r="AZ1017" s="359">
        <f>+VLOOKUP($E1017,Emissions!$1:$1048576,MATCH(DATE(AZ$2,1,1),Emissions!$A$1:$LI$1),FALSE)</f>
        <v>10.224638000000001</v>
      </c>
      <c r="BA1017" s="359">
        <f>+VLOOKUP($E1017,Emissions!$1:$1048576,MATCH(DATE(BA$2,1,1),Emissions!$A$1:$LI$1),FALSE)</f>
        <v>10.31743133</v>
      </c>
      <c r="BB1017" s="359">
        <f>+VLOOKUP($E1017,Emissions!$1:$1048576,MATCH(DATE(BB$2,1,1),Emissions!$A$1:$LI$1),FALSE)</f>
        <v>10.40898758</v>
      </c>
      <c r="BC1017" s="359">
        <f>+VLOOKUP($E1017,Emissions!$1:$1048576,MATCH(DATE(BC$2,1,1),Emissions!$A$1:$LI$1),FALSE)</f>
        <v>10.499508629999999</v>
      </c>
      <c r="BD1017" s="359">
        <f>+VLOOKUP($E1017,Emissions!$1:$1048576,MATCH(DATE(BD$2,1,1),Emissions!$A$1:$LI$1),FALSE)</f>
        <v>10.58918062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0.68226562909999999</v>
      </c>
      <c r="G1018" s="359">
        <f>+VLOOKUP($E1018,Emissions!$1:$1048576,MATCH(DATE(G$2,1,1),Emissions!$A$1:$LI$1),FALSE)</f>
        <v>0.68966583120000002</v>
      </c>
      <c r="H1018" s="359">
        <f>+VLOOKUP($E1018,Emissions!$1:$1048576,MATCH(DATE(H$2,1,1),Emissions!$A$1:$LI$1),FALSE)</f>
        <v>0.69779619410000004</v>
      </c>
      <c r="I1018" s="359">
        <f>+VLOOKUP($E1018,Emissions!$1:$1048576,MATCH(DATE(I$2,1,1),Emissions!$A$1:$LI$1),FALSE)</f>
        <v>0.70684143570000002</v>
      </c>
      <c r="J1018" s="359">
        <f>+VLOOKUP($E1018,Emissions!$1:$1048576,MATCH(DATE(J$2,1,1),Emissions!$A$1:$LI$1),FALSE)</f>
        <v>0.71673941269999997</v>
      </c>
      <c r="K1018" s="359">
        <f>+VLOOKUP($E1018,Emissions!$1:$1048576,MATCH(DATE(K$2,1,1),Emissions!$A$1:$LI$1),FALSE)</f>
        <v>0.72736632850000005</v>
      </c>
      <c r="L1018" s="359">
        <f>+VLOOKUP($E1018,Emissions!$1:$1048576,MATCH(DATE(L$2,1,1),Emissions!$A$1:$LI$1),FALSE)</f>
        <v>0.73818480559999999</v>
      </c>
      <c r="M1018" s="359">
        <f>+VLOOKUP($E1018,Emissions!$1:$1048576,MATCH(DATE(M$2,1,1),Emissions!$A$1:$LI$1),FALSE)</f>
        <v>0.74928931350000005</v>
      </c>
      <c r="N1018" s="359">
        <f>+VLOOKUP($E1018,Emissions!$1:$1048576,MATCH(DATE(N$2,1,1),Emissions!$A$1:$LI$1),FALSE)</f>
        <v>0.76066515040000005</v>
      </c>
      <c r="O1018" s="359">
        <f>+VLOOKUP($E1018,Emissions!$1:$1048576,MATCH(DATE(O$2,1,1),Emissions!$A$1:$LI$1),FALSE)</f>
        <v>0.77227609509999995</v>
      </c>
      <c r="P1018" s="359">
        <f>+VLOOKUP($E1018,Emissions!$1:$1048576,MATCH(DATE(P$2,1,1),Emissions!$A$1:$LI$1),FALSE)</f>
        <v>0.78479969829999996</v>
      </c>
      <c r="Q1018" s="359">
        <f>+VLOOKUP($E1018,Emissions!$1:$1048576,MATCH(DATE(Q$2,1,1),Emissions!$A$1:$LI$1),FALSE)</f>
        <v>0.79712608470000001</v>
      </c>
      <c r="R1018" s="359">
        <f>+VLOOKUP($E1018,Emissions!$1:$1048576,MATCH(DATE(R$2,1,1),Emissions!$A$1:$LI$1),FALSE)</f>
        <v>0.80947319569999998</v>
      </c>
      <c r="S1018" s="359">
        <f>+VLOOKUP($E1018,Emissions!$1:$1048576,MATCH(DATE(S$2,1,1),Emissions!$A$1:$LI$1),FALSE)</f>
        <v>0.82190518930000001</v>
      </c>
      <c r="T1018" s="359">
        <f>+VLOOKUP($E1018,Emissions!$1:$1048576,MATCH(DATE(T$2,1,1),Emissions!$A$1:$LI$1),FALSE)</f>
        <v>0.83444038919999997</v>
      </c>
      <c r="U1018" s="359">
        <f>+VLOOKUP($E1018,Emissions!$1:$1048576,MATCH(DATE(U$2,1,1),Emissions!$A$1:$LI$1),FALSE)</f>
        <v>0.84708921290000005</v>
      </c>
      <c r="V1018" s="359">
        <f>+VLOOKUP($E1018,Emissions!$1:$1048576,MATCH(DATE(V$2,1,1),Emissions!$A$1:$LI$1),FALSE)</f>
        <v>0.85986330180000003</v>
      </c>
      <c r="W1018" s="359">
        <f>+VLOOKUP($E1018,Emissions!$1:$1048576,MATCH(DATE(W$2,1,1),Emissions!$A$1:$LI$1),FALSE)</f>
        <v>0.87277664259999999</v>
      </c>
      <c r="X1018" s="359">
        <f>+VLOOKUP($E1018,Emissions!$1:$1048576,MATCH(DATE(X$2,1,1),Emissions!$A$1:$LI$1),FALSE)</f>
        <v>0.88584480050000003</v>
      </c>
      <c r="Y1018" s="359">
        <f>+VLOOKUP($E1018,Emissions!$1:$1048576,MATCH(DATE(Y$2,1,1),Emissions!$A$1:$LI$1),FALSE)</f>
        <v>0.89908390120000004</v>
      </c>
      <c r="Z1018" s="359">
        <f>+VLOOKUP($E1018,Emissions!$1:$1048576,MATCH(DATE(Z$2,1,1),Emissions!$A$1:$LI$1),FALSE)</f>
        <v>0.91198319719999998</v>
      </c>
      <c r="AA1018" s="359">
        <f>+VLOOKUP($E1018,Emissions!$1:$1048576,MATCH(DATE(AA$2,1,1),Emissions!$A$1:$LI$1),FALSE)</f>
        <v>0.92536211700000004</v>
      </c>
      <c r="AB1018" s="359">
        <f>+VLOOKUP($E1018,Emissions!$1:$1048576,MATCH(DATE(AB$2,1,1),Emissions!$A$1:$LI$1),FALSE)</f>
        <v>0.93906109090000001</v>
      </c>
      <c r="AC1018" s="359">
        <f>+VLOOKUP($E1018,Emissions!$1:$1048576,MATCH(DATE(AC$2,1,1),Emissions!$A$1:$LI$1),FALSE)</f>
        <v>0.95303789539999995</v>
      </c>
      <c r="AD1018" s="359">
        <f>+VLOOKUP($E1018,Emissions!$1:$1048576,MATCH(DATE(AD$2,1,1),Emissions!$A$1:$LI$1),FALSE)</f>
        <v>0.96728649879999995</v>
      </c>
      <c r="AE1018" s="359">
        <f>+VLOOKUP($E1018,Emissions!$1:$1048576,MATCH(DATE(AE$2,1,1),Emissions!$A$1:$LI$1),FALSE)</f>
        <v>0.9802876975</v>
      </c>
      <c r="AF1018" s="359">
        <f>+VLOOKUP($E1018,Emissions!$1:$1048576,MATCH(DATE(AF$2,1,1),Emissions!$A$1:$LI$1),FALSE)</f>
        <v>0.99364268369999997</v>
      </c>
      <c r="AG1018" s="359">
        <f>+VLOOKUP($E1018,Emissions!$1:$1048576,MATCH(DATE(AG$2,1,1),Emissions!$A$1:$LI$1),FALSE)</f>
        <v>1.007223784</v>
      </c>
      <c r="AH1018" s="359">
        <f>+VLOOKUP($E1018,Emissions!$1:$1048576,MATCH(DATE(AH$2,1,1),Emissions!$A$1:$LI$1),FALSE)</f>
        <v>1.021012732</v>
      </c>
      <c r="AI1018" s="359">
        <f>+VLOOKUP($E1018,Emissions!$1:$1048576,MATCH(DATE(AI$2,1,1),Emissions!$A$1:$LI$1),FALSE)</f>
        <v>1.0350262189999999</v>
      </c>
      <c r="AJ1018" s="359">
        <f>+VLOOKUP($E1018,Emissions!$1:$1048576,MATCH(DATE(AJ$2,1,1),Emissions!$A$1:$LI$1),FALSE)</f>
        <v>1.049284221</v>
      </c>
      <c r="AK1018" s="359">
        <f>+VLOOKUP($E1018,Emissions!$1:$1048576,MATCH(DATE(AK$2,1,1),Emissions!$A$1:$LI$1),FALSE)</f>
        <v>1.0638015489999999</v>
      </c>
      <c r="AL1018" s="359">
        <f>+VLOOKUP($E1018,Emissions!$1:$1048576,MATCH(DATE(AL$2,1,1),Emissions!$A$1:$LI$1),FALSE)</f>
        <v>1.0785865610000001</v>
      </c>
      <c r="AM1018" s="359">
        <f>+VLOOKUP($E1018,Emissions!$1:$1048576,MATCH(DATE(AM$2,1,1),Emissions!$A$1:$LI$1),FALSE)</f>
        <v>1.0936419530000001</v>
      </c>
      <c r="AN1018" s="359">
        <f>+VLOOKUP($E1018,Emissions!$1:$1048576,MATCH(DATE(AN$2,1,1),Emissions!$A$1:$LI$1),FALSE)</f>
        <v>1.1089661479999999</v>
      </c>
      <c r="AO1018" s="359">
        <f>+VLOOKUP($E1018,Emissions!$1:$1048576,MATCH(DATE(AO$2,1,1),Emissions!$A$1:$LI$1),FALSE)</f>
        <v>1.1245547039999999</v>
      </c>
      <c r="AP1018" s="359">
        <f>+VLOOKUP($E1018,Emissions!$1:$1048576,MATCH(DATE(AP$2,1,1),Emissions!$A$1:$LI$1),FALSE)</f>
        <v>1.1400319590000001</v>
      </c>
      <c r="AQ1018" s="359">
        <f>+VLOOKUP($E1018,Emissions!$1:$1048576,MATCH(DATE(AQ$2,1,1),Emissions!$A$1:$LI$1),FALSE)</f>
        <v>1.155581083</v>
      </c>
      <c r="AR1018" s="359">
        <f>+VLOOKUP($E1018,Emissions!$1:$1048576,MATCH(DATE(AR$2,1,1),Emissions!$A$1:$LI$1),FALSE)</f>
        <v>1.1712664260000001</v>
      </c>
      <c r="AS1018" s="359">
        <f>+VLOOKUP($E1018,Emissions!$1:$1048576,MATCH(DATE(AS$2,1,1),Emissions!$A$1:$LI$1),FALSE)</f>
        <v>1.1871156119999999</v>
      </c>
      <c r="AT1018" s="359">
        <f>+VLOOKUP($E1018,Emissions!$1:$1048576,MATCH(DATE(AT$2,1,1),Emissions!$A$1:$LI$1),FALSE)</f>
        <v>1.2031456060000001</v>
      </c>
      <c r="AU1018" s="359">
        <f>+VLOOKUP($E1018,Emissions!$1:$1048576,MATCH(DATE(AU$2,1,1),Emissions!$A$1:$LI$1),FALSE)</f>
        <v>1.219368987</v>
      </c>
      <c r="AV1018" s="359">
        <f>+VLOOKUP($E1018,Emissions!$1:$1048576,MATCH(DATE(AV$2,1,1),Emissions!$A$1:$LI$1),FALSE)</f>
        <v>1.2357952130000001</v>
      </c>
      <c r="AW1018" s="359">
        <f>+VLOOKUP($E1018,Emissions!$1:$1048576,MATCH(DATE(AW$2,1,1),Emissions!$A$1:$LI$1),FALSE)</f>
        <v>1.252430953</v>
      </c>
      <c r="AX1018" s="359">
        <f>+VLOOKUP($E1018,Emissions!$1:$1048576,MATCH(DATE(AX$2,1,1),Emissions!$A$1:$LI$1),FALSE)</f>
        <v>1.269280403</v>
      </c>
      <c r="AY1018" s="359">
        <f>+VLOOKUP($E1018,Emissions!$1:$1048576,MATCH(DATE(AY$2,1,1),Emissions!$A$1:$LI$1),FALSE)</f>
        <v>1.2863457279999999</v>
      </c>
      <c r="AZ1018" s="359">
        <f>+VLOOKUP($E1018,Emissions!$1:$1048576,MATCH(DATE(AZ$2,1,1),Emissions!$A$1:$LI$1),FALSE)</f>
        <v>1.303661156</v>
      </c>
      <c r="BA1018" s="359">
        <f>+VLOOKUP($E1018,Emissions!$1:$1048576,MATCH(DATE(BA$2,1,1),Emissions!$A$1:$LI$1),FALSE)</f>
        <v>1.3212084829999999</v>
      </c>
      <c r="BB1018" s="359">
        <f>+VLOOKUP($E1018,Emissions!$1:$1048576,MATCH(DATE(BB$2,1,1),Emissions!$A$1:$LI$1),FALSE)</f>
        <v>1.338980394</v>
      </c>
      <c r="BC1018" s="359">
        <f>+VLOOKUP($E1018,Emissions!$1:$1048576,MATCH(DATE(BC$2,1,1),Emissions!$A$1:$LI$1),FALSE)</f>
        <v>1.356974213</v>
      </c>
      <c r="BD1018" s="359">
        <f>+VLOOKUP($E1018,Emissions!$1:$1048576,MATCH(DATE(BD$2,1,1),Emissions!$A$1:$LI$1),FALSE)</f>
        <v>1.375188742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35.564154619999996</v>
      </c>
      <c r="G1019" s="325">
        <f>+VLOOKUP($E1019,Emissions!$1:$1048576,MATCH(DATE(G$2,1,1),Emissions!$A$1:$LI$1),FALSE)</f>
        <v>36.04770499</v>
      </c>
      <c r="H1019" s="325">
        <f>+VLOOKUP($E1019,Emissions!$1:$1048576,MATCH(DATE(H$2,1,1),Emissions!$A$1:$LI$1),FALSE)</f>
        <v>36.579388790000003</v>
      </c>
      <c r="I1019" s="325">
        <f>+VLOOKUP($E1019,Emissions!$1:$1048576,MATCH(DATE(I$2,1,1),Emissions!$A$1:$LI$1),FALSE)</f>
        <v>37.144638380000004</v>
      </c>
      <c r="J1019" s="325">
        <f>+VLOOKUP($E1019,Emissions!$1:$1048576,MATCH(DATE(J$2,1,1),Emissions!$A$1:$LI$1),FALSE)</f>
        <v>37.739295460000001</v>
      </c>
      <c r="K1019" s="325">
        <f>+VLOOKUP($E1019,Emissions!$1:$1048576,MATCH(DATE(K$2,1,1),Emissions!$A$1:$LI$1),FALSE)</f>
        <v>38.360632359999997</v>
      </c>
      <c r="L1019" s="325">
        <f>+VLOOKUP($E1019,Emissions!$1:$1048576,MATCH(DATE(L$2,1,1),Emissions!$A$1:$LI$1),FALSE)</f>
        <v>38.98048799</v>
      </c>
      <c r="M1019" s="325">
        <f>+VLOOKUP($E1019,Emissions!$1:$1048576,MATCH(DATE(M$2,1,1),Emissions!$A$1:$LI$1),FALSE)</f>
        <v>39.611732439999997</v>
      </c>
      <c r="N1019" s="325">
        <f>+VLOOKUP($E1019,Emissions!$1:$1048576,MATCH(DATE(N$2,1,1),Emissions!$A$1:$LI$1),FALSE)</f>
        <v>40.255477919999997</v>
      </c>
      <c r="O1019" s="325">
        <f>+VLOOKUP($E1019,Emissions!$1:$1048576,MATCH(DATE(O$2,1,1),Emissions!$A$1:$LI$1),FALSE)</f>
        <v>40.910934400000002</v>
      </c>
      <c r="P1019" s="325">
        <f>+VLOOKUP($E1019,Emissions!$1:$1048576,MATCH(DATE(P$2,1,1),Emissions!$A$1:$LI$1),FALSE)</f>
        <v>41.621923000000002</v>
      </c>
      <c r="Q1019" s="325">
        <f>+VLOOKUP($E1019,Emissions!$1:$1048576,MATCH(DATE(Q$2,1,1),Emissions!$A$1:$LI$1),FALSE)</f>
        <v>42.314979989999998</v>
      </c>
      <c r="R1019" s="325">
        <f>+VLOOKUP($E1019,Emissions!$1:$1048576,MATCH(DATE(R$2,1,1),Emissions!$A$1:$LI$1),FALSE)</f>
        <v>43.010355390000001</v>
      </c>
      <c r="S1019" s="325">
        <f>+VLOOKUP($E1019,Emissions!$1:$1048576,MATCH(DATE(S$2,1,1),Emissions!$A$1:$LI$1),FALSE)</f>
        <v>43.711132679999999</v>
      </c>
      <c r="T1019" s="325">
        <f>+VLOOKUP($E1019,Emissions!$1:$1048576,MATCH(DATE(T$2,1,1),Emissions!$A$1:$LI$1),FALSE)</f>
        <v>44.417848880000001</v>
      </c>
      <c r="U1019" s="325">
        <f>+VLOOKUP($E1019,Emissions!$1:$1048576,MATCH(DATE(U$2,1,1),Emissions!$A$1:$LI$1),FALSE)</f>
        <v>45.130846830000003</v>
      </c>
      <c r="V1019" s="325">
        <f>+VLOOKUP($E1019,Emissions!$1:$1048576,MATCH(DATE(V$2,1,1),Emissions!$A$1:$LI$1),FALSE)</f>
        <v>45.850624420000003</v>
      </c>
      <c r="W1019" s="325">
        <f>+VLOOKUP($E1019,Emissions!$1:$1048576,MATCH(DATE(W$2,1,1),Emissions!$A$1:$LI$1),FALSE)</f>
        <v>46.577830380000002</v>
      </c>
      <c r="X1019" s="325">
        <f>+VLOOKUP($E1019,Emissions!$1:$1048576,MATCH(DATE(X$2,1,1),Emissions!$A$1:$LI$1),FALSE)</f>
        <v>47.313204570000003</v>
      </c>
      <c r="Y1019" s="325">
        <f>+VLOOKUP($E1019,Emissions!$1:$1048576,MATCH(DATE(Y$2,1,1),Emissions!$A$1:$LI$1),FALSE)</f>
        <v>48.057523660000001</v>
      </c>
      <c r="Z1019" s="325">
        <f>+VLOOKUP($E1019,Emissions!$1:$1048576,MATCH(DATE(Z$2,1,1),Emissions!$A$1:$LI$1),FALSE)</f>
        <v>48.777872700000003</v>
      </c>
      <c r="AA1019" s="325">
        <f>+VLOOKUP($E1019,Emissions!$1:$1048576,MATCH(DATE(AA$2,1,1),Emissions!$A$1:$LI$1),FALSE)</f>
        <v>49.529287070000002</v>
      </c>
      <c r="AB1019" s="325">
        <f>+VLOOKUP($E1019,Emissions!$1:$1048576,MATCH(DATE(AB$2,1,1),Emissions!$A$1:$LI$1),FALSE)</f>
        <v>50.29698243</v>
      </c>
      <c r="AC1019" s="325">
        <f>+VLOOKUP($E1019,Emissions!$1:$1048576,MATCH(DATE(AC$2,1,1),Emissions!$A$1:$LI$1),FALSE)</f>
        <v>51.07898608</v>
      </c>
      <c r="AD1019" s="325">
        <f>+VLOOKUP($E1019,Emissions!$1:$1048576,MATCH(DATE(AD$2,1,1),Emissions!$A$1:$LI$1),FALSE)</f>
        <v>51.87530658</v>
      </c>
      <c r="AE1019" s="325">
        <f>+VLOOKUP($E1019,Emissions!$1:$1048576,MATCH(DATE(AE$2,1,1),Emissions!$A$1:$LI$1),FALSE)</f>
        <v>52.588341960000001</v>
      </c>
      <c r="AF1019" s="325">
        <f>+VLOOKUP($E1019,Emissions!$1:$1048576,MATCH(DATE(AF$2,1,1),Emissions!$A$1:$LI$1),FALSE)</f>
        <v>53.32915148</v>
      </c>
      <c r="AG1019" s="325">
        <f>+VLOOKUP($E1019,Emissions!$1:$1048576,MATCH(DATE(AG$2,1,1),Emissions!$A$1:$LI$1),FALSE)</f>
        <v>54.080842779999998</v>
      </c>
      <c r="AH1019" s="325">
        <f>+VLOOKUP($E1019,Emissions!$1:$1048576,MATCH(DATE(AH$2,1,1),Emissions!$A$1:$LI$1),FALSE)</f>
        <v>54.842714530000002</v>
      </c>
      <c r="AI1019" s="325">
        <f>+VLOOKUP($E1019,Emissions!$1:$1048576,MATCH(DATE(AI$2,1,1),Emissions!$A$1:$LI$1),FALSE)</f>
        <v>55.616355480000003</v>
      </c>
      <c r="AJ1019" s="325">
        <f>+VLOOKUP($E1019,Emissions!$1:$1048576,MATCH(DATE(AJ$2,1,1),Emissions!$A$1:$LI$1),FALSE)</f>
        <v>56.403356619999997</v>
      </c>
      <c r="AK1019" s="325">
        <f>+VLOOKUP($E1019,Emissions!$1:$1048576,MATCH(DATE(AK$2,1,1),Emissions!$A$1:$LI$1),FALSE)</f>
        <v>57.204924929999997</v>
      </c>
      <c r="AL1019" s="325">
        <f>+VLOOKUP($E1019,Emissions!$1:$1048576,MATCH(DATE(AL$2,1,1),Emissions!$A$1:$LI$1),FALSE)</f>
        <v>58.021867129999997</v>
      </c>
      <c r="AM1019" s="325">
        <f>+VLOOKUP($E1019,Emissions!$1:$1048576,MATCH(DATE(AM$2,1,1),Emissions!$A$1:$LI$1),FALSE)</f>
        <v>58.85466006</v>
      </c>
      <c r="AN1019" s="325">
        <f>+VLOOKUP($E1019,Emissions!$1:$1048576,MATCH(DATE(AN$2,1,1),Emissions!$A$1:$LI$1),FALSE)</f>
        <v>59.703537920000002</v>
      </c>
      <c r="AO1019" s="325">
        <f>+VLOOKUP($E1019,Emissions!$1:$1048576,MATCH(DATE(AO$2,1,1),Emissions!$A$1:$LI$1),FALSE)</f>
        <v>60.568573239999999</v>
      </c>
      <c r="AP1019" s="325">
        <f>+VLOOKUP($E1019,Emissions!$1:$1048576,MATCH(DATE(AP$2,1,1),Emissions!$A$1:$LI$1),FALSE)</f>
        <v>61.425757009999998</v>
      </c>
      <c r="AQ1019" s="325">
        <f>+VLOOKUP($E1019,Emissions!$1:$1048576,MATCH(DATE(AQ$2,1,1),Emissions!$A$1:$LI$1),FALSE)</f>
        <v>62.289191529999997</v>
      </c>
      <c r="AR1019" s="325">
        <f>+VLOOKUP($E1019,Emissions!$1:$1048576,MATCH(DATE(AR$2,1,1),Emissions!$A$1:$LI$1),FALSE)</f>
        <v>63.162306280000003</v>
      </c>
      <c r="AS1019" s="325">
        <f>+VLOOKUP($E1019,Emissions!$1:$1048576,MATCH(DATE(AS$2,1,1),Emissions!$A$1:$LI$1),FALSE)</f>
        <v>64.046726930000005</v>
      </c>
      <c r="AT1019" s="325">
        <f>+VLOOKUP($E1019,Emissions!$1:$1048576,MATCH(DATE(AT$2,1,1),Emissions!$A$1:$LI$1),FALSE)</f>
        <v>64.943675290000002</v>
      </c>
      <c r="AU1019" s="325">
        <f>+VLOOKUP($E1019,Emissions!$1:$1048576,MATCH(DATE(AU$2,1,1),Emissions!$A$1:$LI$1),FALSE)</f>
        <v>65.854165629999997</v>
      </c>
      <c r="AV1019" s="325">
        <f>+VLOOKUP($E1019,Emissions!$1:$1048576,MATCH(DATE(AV$2,1,1),Emissions!$A$1:$LI$1),FALSE)</f>
        <v>66.779016580000004</v>
      </c>
      <c r="AW1019" s="325">
        <f>+VLOOKUP($E1019,Emissions!$1:$1048576,MATCH(DATE(AW$2,1,1),Emissions!$A$1:$LI$1),FALSE)</f>
        <v>67.718854500000006</v>
      </c>
      <c r="AX1019" s="325">
        <f>+VLOOKUP($E1019,Emissions!$1:$1048576,MATCH(DATE(AX$2,1,1),Emissions!$A$1:$LI$1),FALSE)</f>
        <v>68.674133479999995</v>
      </c>
      <c r="AY1019" s="325">
        <f>+VLOOKUP($E1019,Emissions!$1:$1048576,MATCH(DATE(AY$2,1,1),Emissions!$A$1:$LI$1),FALSE)</f>
        <v>69.645168900000002</v>
      </c>
      <c r="AZ1019" s="325">
        <f>+VLOOKUP($E1019,Emissions!$1:$1048576,MATCH(DATE(AZ$2,1,1),Emissions!$A$1:$LI$1),FALSE)</f>
        <v>70.634380210000003</v>
      </c>
      <c r="BA1019" s="325">
        <f>+VLOOKUP($E1019,Emissions!$1:$1048576,MATCH(DATE(BA$2,1,1),Emissions!$A$1:$LI$1),FALSE)</f>
        <v>71.640636990000004</v>
      </c>
      <c r="BB1019" s="325">
        <f>+VLOOKUP($E1019,Emissions!$1:$1048576,MATCH(DATE(BB$2,1,1),Emissions!$A$1:$LI$1),FALSE)</f>
        <v>72.663758380000004</v>
      </c>
      <c r="BC1019" s="325">
        <f>+VLOOKUP($E1019,Emissions!$1:$1048576,MATCH(DATE(BC$2,1,1),Emissions!$A$1:$LI$1),FALSE)</f>
        <v>73.703679510000001</v>
      </c>
      <c r="BD1019" s="325">
        <f>+VLOOKUP($E1019,Emissions!$1:$1048576,MATCH(DATE(BD$2,1,1),Emissions!$A$1:$LI$1),FALSE)</f>
        <v>74.760360779999999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1.3292038589999999</v>
      </c>
      <c r="G1020" s="359">
        <f>+VLOOKUP($E1020,Emissions!$1:$1048576,MATCH(DATE(G$2,1,1),Emissions!$A$1:$LI$1),FALSE)</f>
        <v>1.3439318060000001</v>
      </c>
      <c r="H1020" s="359">
        <f>+VLOOKUP($E1020,Emissions!$1:$1048576,MATCH(DATE(H$2,1,1),Emissions!$A$1:$LI$1),FALSE)</f>
        <v>1.359334399</v>
      </c>
      <c r="I1020" s="359">
        <f>+VLOOKUP($E1020,Emissions!$1:$1048576,MATCH(DATE(I$2,1,1),Emissions!$A$1:$LI$1),FALSE)</f>
        <v>1.375796663</v>
      </c>
      <c r="J1020" s="359">
        <f>+VLOOKUP($E1020,Emissions!$1:$1048576,MATCH(DATE(J$2,1,1),Emissions!$A$1:$LI$1),FALSE)</f>
        <v>1.393404259</v>
      </c>
      <c r="K1020" s="359">
        <f>+VLOOKUP($E1020,Emissions!$1:$1048576,MATCH(DATE(K$2,1,1),Emissions!$A$1:$LI$1),FALSE)</f>
        <v>1.412092151</v>
      </c>
      <c r="L1020" s="359">
        <f>+VLOOKUP($E1020,Emissions!$1:$1048576,MATCH(DATE(L$2,1,1),Emissions!$A$1:$LI$1),FALSE)</f>
        <v>1.430998993</v>
      </c>
      <c r="M1020" s="359">
        <f>+VLOOKUP($E1020,Emissions!$1:$1048576,MATCH(DATE(M$2,1,1),Emissions!$A$1:$LI$1),FALSE)</f>
        <v>1.450393569</v>
      </c>
      <c r="N1020" s="359">
        <f>+VLOOKUP($E1020,Emissions!$1:$1048576,MATCH(DATE(N$2,1,1),Emissions!$A$1:$LI$1),FALSE)</f>
        <v>1.4702801029999999</v>
      </c>
      <c r="O1020" s="359">
        <f>+VLOOKUP($E1020,Emissions!$1:$1048576,MATCH(DATE(O$2,1,1),Emissions!$A$1:$LI$1),FALSE)</f>
        <v>1.490607885</v>
      </c>
      <c r="P1020" s="359">
        <f>+VLOOKUP($E1020,Emissions!$1:$1048576,MATCH(DATE(P$2,1,1),Emissions!$A$1:$LI$1),FALSE)</f>
        <v>1.512616615</v>
      </c>
      <c r="Q1020" s="359">
        <f>+VLOOKUP($E1020,Emissions!$1:$1048576,MATCH(DATE(Q$2,1,1),Emissions!$A$1:$LI$1),FALSE)</f>
        <v>1.5342522890000001</v>
      </c>
      <c r="R1020" s="359">
        <f>+VLOOKUP($E1020,Emissions!$1:$1048576,MATCH(DATE(R$2,1,1),Emissions!$A$1:$LI$1),FALSE)</f>
        <v>1.55595631</v>
      </c>
      <c r="S1020" s="359">
        <f>+VLOOKUP($E1020,Emissions!$1:$1048576,MATCH(DATE(S$2,1,1),Emissions!$A$1:$LI$1),FALSE)</f>
        <v>1.5778141910000001</v>
      </c>
      <c r="T1020" s="359">
        <f>+VLOOKUP($E1020,Emissions!$1:$1048576,MATCH(DATE(T$2,1,1),Emissions!$A$1:$LI$1),FALSE)</f>
        <v>1.599836544</v>
      </c>
      <c r="U1020" s="359">
        <f>+VLOOKUP($E1020,Emissions!$1:$1048576,MATCH(DATE(U$2,1,1),Emissions!$A$1:$LI$1),FALSE)</f>
        <v>1.6220260710000001</v>
      </c>
      <c r="V1020" s="359">
        <f>+VLOOKUP($E1020,Emissions!$1:$1048576,MATCH(DATE(V$2,1,1),Emissions!$A$1:$LI$1),FALSE)</f>
        <v>1.6443905169999999</v>
      </c>
      <c r="W1020" s="359">
        <f>+VLOOKUP($E1020,Emissions!$1:$1048576,MATCH(DATE(W$2,1,1),Emissions!$A$1:$LI$1),FALSE)</f>
        <v>1.6669432449999999</v>
      </c>
      <c r="X1020" s="359">
        <f>+VLOOKUP($E1020,Emissions!$1:$1048576,MATCH(DATE(X$2,1,1),Emissions!$A$1:$LI$1),FALSE)</f>
        <v>1.689701441</v>
      </c>
      <c r="Y1020" s="359">
        <f>+VLOOKUP($E1020,Emissions!$1:$1048576,MATCH(DATE(Y$2,1,1),Emissions!$A$1:$LI$1),FALSE)</f>
        <v>1.712684305</v>
      </c>
      <c r="Z1020" s="359">
        <f>+VLOOKUP($E1020,Emissions!$1:$1048576,MATCH(DATE(Z$2,1,1),Emissions!$A$1:$LI$1),FALSE)</f>
        <v>1.734953132</v>
      </c>
      <c r="AA1020" s="359">
        <f>+VLOOKUP($E1020,Emissions!$1:$1048576,MATCH(DATE(AA$2,1,1),Emissions!$A$1:$LI$1),FALSE)</f>
        <v>1.7580124109999999</v>
      </c>
      <c r="AB1020" s="359">
        <f>+VLOOKUP($E1020,Emissions!$1:$1048576,MATCH(DATE(AB$2,1,1),Emissions!$A$1:$LI$1),FALSE)</f>
        <v>1.7815235760000001</v>
      </c>
      <c r="AC1020" s="359">
        <f>+VLOOKUP($E1020,Emissions!$1:$1048576,MATCH(DATE(AC$2,1,1),Emissions!$A$1:$LI$1),FALSE)</f>
        <v>1.8054189030000001</v>
      </c>
      <c r="AD1020" s="359">
        <f>+VLOOKUP($E1020,Emissions!$1:$1048576,MATCH(DATE(AD$2,1,1),Emissions!$A$1:$LI$1),FALSE)</f>
        <v>1.829691406</v>
      </c>
      <c r="AE1020" s="359">
        <f>+VLOOKUP($E1020,Emissions!$1:$1048576,MATCH(DATE(AE$2,1,1),Emissions!$A$1:$LI$1),FALSE)</f>
        <v>1.8515807070000001</v>
      </c>
      <c r="AF1020" s="359">
        <f>+VLOOKUP($E1020,Emissions!$1:$1048576,MATCH(DATE(AF$2,1,1),Emissions!$A$1:$LI$1),FALSE)</f>
        <v>1.87406162</v>
      </c>
      <c r="AG1020" s="359">
        <f>+VLOOKUP($E1020,Emissions!$1:$1048576,MATCH(DATE(AG$2,1,1),Emissions!$A$1:$LI$1),FALSE)</f>
        <v>1.8968089029999999</v>
      </c>
      <c r="AH1020" s="359">
        <f>+VLOOKUP($E1020,Emissions!$1:$1048576,MATCH(DATE(AH$2,1,1),Emissions!$A$1:$LI$1),FALSE)</f>
        <v>1.919801611</v>
      </c>
      <c r="AI1020" s="359">
        <f>+VLOOKUP($E1020,Emissions!$1:$1048576,MATCH(DATE(AI$2,1,1),Emissions!$A$1:$LI$1),FALSE)</f>
        <v>1.943082591</v>
      </c>
      <c r="AJ1020" s="359">
        <f>+VLOOKUP($E1020,Emissions!$1:$1048576,MATCH(DATE(AJ$2,1,1),Emissions!$A$1:$LI$1),FALSE)</f>
        <v>1.966697412</v>
      </c>
      <c r="AK1020" s="359">
        <f>+VLOOKUP($E1020,Emissions!$1:$1048576,MATCH(DATE(AK$2,1,1),Emissions!$A$1:$LI$1),FALSE)</f>
        <v>1.9906810260000001</v>
      </c>
      <c r="AL1020" s="359">
        <f>+VLOOKUP($E1020,Emissions!$1:$1048576,MATCH(DATE(AL$2,1,1),Emissions!$A$1:$LI$1),FALSE)</f>
        <v>2.015056526</v>
      </c>
      <c r="AM1020" s="359">
        <f>+VLOOKUP($E1020,Emissions!$1:$1048576,MATCH(DATE(AM$2,1,1),Emissions!$A$1:$LI$1),FALSE)</f>
        <v>2.0398370429999999</v>
      </c>
      <c r="AN1020" s="359">
        <f>+VLOOKUP($E1020,Emissions!$1:$1048576,MATCH(DATE(AN$2,1,1),Emissions!$A$1:$LI$1),FALSE)</f>
        <v>2.0650282980000001</v>
      </c>
      <c r="AO1020" s="359">
        <f>+VLOOKUP($E1020,Emissions!$1:$1048576,MATCH(DATE(AO$2,1,1),Emissions!$A$1:$LI$1),FALSE)</f>
        <v>2.0906310110000002</v>
      </c>
      <c r="AP1020" s="359">
        <f>+VLOOKUP($E1020,Emissions!$1:$1048576,MATCH(DATE(AP$2,1,1),Emissions!$A$1:$LI$1),FALSE)</f>
        <v>2.1159753989999999</v>
      </c>
      <c r="AQ1020" s="359">
        <f>+VLOOKUP($E1020,Emissions!$1:$1048576,MATCH(DATE(AQ$2,1,1),Emissions!$A$1:$LI$1),FALSE)</f>
        <v>2.1414184970000001</v>
      </c>
      <c r="AR1020" s="359">
        <f>+VLOOKUP($E1020,Emissions!$1:$1048576,MATCH(DATE(AR$2,1,1),Emissions!$A$1:$LI$1),FALSE)</f>
        <v>2.1670699660000001</v>
      </c>
      <c r="AS1020" s="359">
        <f>+VLOOKUP($E1020,Emissions!$1:$1048576,MATCH(DATE(AS$2,1,1),Emissions!$A$1:$LI$1),FALSE)</f>
        <v>2.1929809329999999</v>
      </c>
      <c r="AT1020" s="359">
        <f>+VLOOKUP($E1020,Emissions!$1:$1048576,MATCH(DATE(AT$2,1,1),Emissions!$A$1:$LI$1),FALSE)</f>
        <v>2.219186986</v>
      </c>
      <c r="AU1020" s="359">
        <f>+VLOOKUP($E1020,Emissions!$1:$1048576,MATCH(DATE(AU$2,1,1),Emissions!$A$1:$LI$1),FALSE)</f>
        <v>2.2457164600000001</v>
      </c>
      <c r="AV1020" s="359">
        <f>+VLOOKUP($E1020,Emissions!$1:$1048576,MATCH(DATE(AV$2,1,1),Emissions!$A$1:$LI$1),FALSE)</f>
        <v>2.2725916580000001</v>
      </c>
      <c r="AW1020" s="359">
        <f>+VLOOKUP($E1020,Emissions!$1:$1048576,MATCH(DATE(AW$2,1,1),Emissions!$A$1:$LI$1),FALSE)</f>
        <v>2.2998292139999998</v>
      </c>
      <c r="AX1020" s="359">
        <f>+VLOOKUP($E1020,Emissions!$1:$1048576,MATCH(DATE(AX$2,1,1),Emissions!$A$1:$LI$1),FALSE)</f>
        <v>2.3274407620000002</v>
      </c>
      <c r="AY1020" s="359">
        <f>+VLOOKUP($E1020,Emissions!$1:$1048576,MATCH(DATE(AY$2,1,1),Emissions!$A$1:$LI$1),FALSE)</f>
        <v>2.3554339500000001</v>
      </c>
      <c r="AZ1020" s="359">
        <f>+VLOOKUP($E1020,Emissions!$1:$1048576,MATCH(DATE(AZ$2,1,1),Emissions!$A$1:$LI$1),FALSE)</f>
        <v>2.3838741149999998</v>
      </c>
      <c r="BA1020" s="359">
        <f>+VLOOKUP($E1020,Emissions!$1:$1048576,MATCH(DATE(BA$2,1,1),Emissions!$A$1:$LI$1),FALSE)</f>
        <v>2.4127320129999998</v>
      </c>
      <c r="BB1020" s="359">
        <f>+VLOOKUP($E1020,Emissions!$1:$1048576,MATCH(DATE(BB$2,1,1),Emissions!$A$1:$LI$1),FALSE)</f>
        <v>2.44200046</v>
      </c>
      <c r="BC1020" s="359">
        <f>+VLOOKUP($E1020,Emissions!$1:$1048576,MATCH(DATE(BC$2,1,1),Emissions!$A$1:$LI$1),FALSE)</f>
        <v>2.4716752080000002</v>
      </c>
      <c r="BD1020" s="359">
        <f>+VLOOKUP($E1020,Emissions!$1:$1048576,MATCH(DATE(BD$2,1,1),Emissions!$A$1:$LI$1),FALSE)</f>
        <v>2.5017529430000001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13.27041313</v>
      </c>
      <c r="G1021" s="359">
        <f>+VLOOKUP($E1021,Emissions!$1:$1048576,MATCH(DATE(G$2,1,1),Emissions!$A$1:$LI$1),FALSE)</f>
        <v>13.418008820000001</v>
      </c>
      <c r="H1021" s="359">
        <f>+VLOOKUP($E1021,Emissions!$1:$1048576,MATCH(DATE(H$2,1,1),Emissions!$A$1:$LI$1),FALSE)</f>
        <v>13.57244772</v>
      </c>
      <c r="I1021" s="359">
        <f>+VLOOKUP($E1021,Emissions!$1:$1048576,MATCH(DATE(I$2,1,1),Emissions!$A$1:$LI$1),FALSE)</f>
        <v>13.73737384</v>
      </c>
      <c r="J1021" s="359">
        <f>+VLOOKUP($E1021,Emissions!$1:$1048576,MATCH(DATE(J$2,1,1),Emissions!$A$1:$LI$1),FALSE)</f>
        <v>13.91350695</v>
      </c>
      <c r="K1021" s="359">
        <f>+VLOOKUP($E1021,Emissions!$1:$1048576,MATCH(DATE(K$2,1,1),Emissions!$A$1:$LI$1),FALSE)</f>
        <v>14.100144419999999</v>
      </c>
      <c r="L1021" s="359">
        <f>+VLOOKUP($E1021,Emissions!$1:$1048576,MATCH(DATE(L$2,1,1),Emissions!$A$1:$LI$1),FALSE)</f>
        <v>14.288706879999999</v>
      </c>
      <c r="M1021" s="359">
        <f>+VLOOKUP($E1021,Emissions!$1:$1048576,MATCH(DATE(M$2,1,1),Emissions!$A$1:$LI$1),FALSE)</f>
        <v>14.481933209999999</v>
      </c>
      <c r="N1021" s="359">
        <f>+VLOOKUP($E1021,Emissions!$1:$1048576,MATCH(DATE(N$2,1,1),Emissions!$A$1:$LI$1),FALSE)</f>
        <v>14.67992707</v>
      </c>
      <c r="O1021" s="359">
        <f>+VLOOKUP($E1021,Emissions!$1:$1048576,MATCH(DATE(O$2,1,1),Emissions!$A$1:$LI$1),FALSE)</f>
        <v>14.882237399999999</v>
      </c>
      <c r="P1021" s="359">
        <f>+VLOOKUP($E1021,Emissions!$1:$1048576,MATCH(DATE(P$2,1,1),Emissions!$A$1:$LI$1),FALSE)</f>
        <v>15.101266069999999</v>
      </c>
      <c r="Q1021" s="359">
        <f>+VLOOKUP($E1021,Emissions!$1:$1048576,MATCH(DATE(Q$2,1,1),Emissions!$A$1:$LI$1),FALSE)</f>
        <v>15.316543859999999</v>
      </c>
      <c r="R1021" s="359">
        <f>+VLOOKUP($E1021,Emissions!$1:$1048576,MATCH(DATE(R$2,1,1),Emissions!$A$1:$LI$1),FALSE)</f>
        <v>15.532513610000001</v>
      </c>
      <c r="S1021" s="359">
        <f>+VLOOKUP($E1021,Emissions!$1:$1048576,MATCH(DATE(S$2,1,1),Emissions!$A$1:$LI$1),FALSE)</f>
        <v>15.75005575</v>
      </c>
      <c r="T1021" s="359">
        <f>+VLOOKUP($E1021,Emissions!$1:$1048576,MATCH(DATE(T$2,1,1),Emissions!$A$1:$LI$1),FALSE)</f>
        <v>15.9692942</v>
      </c>
      <c r="U1021" s="359">
        <f>+VLOOKUP($E1021,Emissions!$1:$1048576,MATCH(DATE(U$2,1,1),Emissions!$A$1:$LI$1),FALSE)</f>
        <v>16.190267469999998</v>
      </c>
      <c r="V1021" s="359">
        <f>+VLOOKUP($E1021,Emissions!$1:$1048576,MATCH(DATE(V$2,1,1),Emissions!$A$1:$LI$1),FALSE)</f>
        <v>16.413059669999999</v>
      </c>
      <c r="W1021" s="359">
        <f>+VLOOKUP($E1021,Emissions!$1:$1048576,MATCH(DATE(W$2,1,1),Emissions!$A$1:$LI$1),FALSE)</f>
        <v>16.637807339999998</v>
      </c>
      <c r="X1021" s="359">
        <f>+VLOOKUP($E1021,Emissions!$1:$1048576,MATCH(DATE(X$2,1,1),Emissions!$A$1:$LI$1),FALSE)</f>
        <v>16.8646821</v>
      </c>
      <c r="Y1021" s="359">
        <f>+VLOOKUP($E1021,Emissions!$1:$1048576,MATCH(DATE(Y$2,1,1),Emissions!$A$1:$LI$1),FALSE)</f>
        <v>17.093873070000001</v>
      </c>
      <c r="Z1021" s="359">
        <f>+VLOOKUP($E1021,Emissions!$1:$1048576,MATCH(DATE(Z$2,1,1),Emissions!$A$1:$LI$1),FALSE)</f>
        <v>17.316020569999999</v>
      </c>
      <c r="AA1021" s="359">
        <f>+VLOOKUP($E1021,Emissions!$1:$1048576,MATCH(DATE(AA$2,1,1),Emissions!$A$1:$LI$1),FALSE)</f>
        <v>17.546132310000001</v>
      </c>
      <c r="AB1021" s="359">
        <f>+VLOOKUP($E1021,Emissions!$1:$1048576,MATCH(DATE(AB$2,1,1),Emissions!$A$1:$LI$1),FALSE)</f>
        <v>17.78081512</v>
      </c>
      <c r="AC1021" s="359">
        <f>+VLOOKUP($E1021,Emissions!$1:$1048576,MATCH(DATE(AC$2,1,1),Emissions!$A$1:$LI$1),FALSE)</f>
        <v>18.019379740000002</v>
      </c>
      <c r="AD1021" s="359">
        <f>+VLOOKUP($E1021,Emissions!$1:$1048576,MATCH(DATE(AD$2,1,1),Emissions!$A$1:$LI$1),FALSE)</f>
        <v>18.261745229999999</v>
      </c>
      <c r="AE1021" s="359">
        <f>+VLOOKUP($E1021,Emissions!$1:$1048576,MATCH(DATE(AE$2,1,1),Emissions!$A$1:$LI$1),FALSE)</f>
        <v>18.48039052</v>
      </c>
      <c r="AF1021" s="359">
        <f>+VLOOKUP($E1021,Emissions!$1:$1048576,MATCH(DATE(AF$2,1,1),Emissions!$A$1:$LI$1),FALSE)</f>
        <v>18.70501157</v>
      </c>
      <c r="AG1021" s="359">
        <f>+VLOOKUP($E1021,Emissions!$1:$1048576,MATCH(DATE(AG$2,1,1),Emissions!$A$1:$LI$1),FALSE)</f>
        <v>18.932352349999999</v>
      </c>
      <c r="AH1021" s="359">
        <f>+VLOOKUP($E1021,Emissions!$1:$1048576,MATCH(DATE(AH$2,1,1),Emissions!$A$1:$LI$1),FALSE)</f>
        <v>19.16218958</v>
      </c>
      <c r="AI1021" s="359">
        <f>+VLOOKUP($E1021,Emissions!$1:$1048576,MATCH(DATE(AI$2,1,1),Emissions!$A$1:$LI$1),FALSE)</f>
        <v>19.394936699999999</v>
      </c>
      <c r="AJ1021" s="359">
        <f>+VLOOKUP($E1021,Emissions!$1:$1048576,MATCH(DATE(AJ$2,1,1),Emissions!$A$1:$LI$1),FALSE)</f>
        <v>19.631035520000001</v>
      </c>
      <c r="AK1021" s="359">
        <f>+VLOOKUP($E1021,Emissions!$1:$1048576,MATCH(DATE(AK$2,1,1),Emissions!$A$1:$LI$1),FALSE)</f>
        <v>19.870823139999999</v>
      </c>
      <c r="AL1021" s="359">
        <f>+VLOOKUP($E1021,Emissions!$1:$1048576,MATCH(DATE(AL$2,1,1),Emissions!$A$1:$LI$1),FALSE)</f>
        <v>20.114519739999999</v>
      </c>
      <c r="AM1021" s="359">
        <f>+VLOOKUP($E1021,Emissions!$1:$1048576,MATCH(DATE(AM$2,1,1),Emissions!$A$1:$LI$1),FALSE)</f>
        <v>20.36224765</v>
      </c>
      <c r="AN1021" s="359">
        <f>+VLOOKUP($E1021,Emissions!$1:$1048576,MATCH(DATE(AN$2,1,1),Emissions!$A$1:$LI$1),FALSE)</f>
        <v>20.6140571</v>
      </c>
      <c r="AO1021" s="359">
        <f>+VLOOKUP($E1021,Emissions!$1:$1048576,MATCH(DATE(AO$2,1,1),Emissions!$A$1:$LI$1),FALSE)</f>
        <v>20.86995044</v>
      </c>
      <c r="AP1021" s="359">
        <f>+VLOOKUP($E1021,Emissions!$1:$1048576,MATCH(DATE(AP$2,1,1),Emissions!$A$1:$LI$1),FALSE)</f>
        <v>21.123247989999999</v>
      </c>
      <c r="AQ1021" s="359">
        <f>+VLOOKUP($E1021,Emissions!$1:$1048576,MATCH(DATE(AQ$2,1,1),Emissions!$A$1:$LI$1),FALSE)</f>
        <v>21.377520929999999</v>
      </c>
      <c r="AR1021" s="359">
        <f>+VLOOKUP($E1021,Emissions!$1:$1048576,MATCH(DATE(AR$2,1,1),Emissions!$A$1:$LI$1),FALSE)</f>
        <v>21.633868119999999</v>
      </c>
      <c r="AS1021" s="359">
        <f>+VLOOKUP($E1021,Emissions!$1:$1048576,MATCH(DATE(AS$2,1,1),Emissions!$A$1:$LI$1),FALSE)</f>
        <v>21.89280153</v>
      </c>
      <c r="AT1021" s="359">
        <f>+VLOOKUP($E1021,Emissions!$1:$1048576,MATCH(DATE(AT$2,1,1),Emissions!$A$1:$LI$1),FALSE)</f>
        <v>22.154676649999999</v>
      </c>
      <c r="AU1021" s="359">
        <f>+VLOOKUP($E1021,Emissions!$1:$1048576,MATCH(DATE(AU$2,1,1),Emissions!$A$1:$LI$1),FALSE)</f>
        <v>22.419775919999999</v>
      </c>
      <c r="AV1021" s="359">
        <f>+VLOOKUP($E1021,Emissions!$1:$1048576,MATCH(DATE(AV$2,1,1),Emissions!$A$1:$LI$1),FALSE)</f>
        <v>22.68832132</v>
      </c>
      <c r="AW1021" s="359">
        <f>+VLOOKUP($E1021,Emissions!$1:$1048576,MATCH(DATE(AW$2,1,1),Emissions!$A$1:$LI$1),FALSE)</f>
        <v>22.960478179999999</v>
      </c>
      <c r="AX1021" s="359">
        <f>+VLOOKUP($E1021,Emissions!$1:$1048576,MATCH(DATE(AX$2,1,1),Emissions!$A$1:$LI$1),FALSE)</f>
        <v>23.236361909999999</v>
      </c>
      <c r="AY1021" s="359">
        <f>+VLOOKUP($E1021,Emissions!$1:$1048576,MATCH(DATE(AY$2,1,1),Emissions!$A$1:$LI$1),FALSE)</f>
        <v>23.516048269999999</v>
      </c>
      <c r="AZ1021" s="359">
        <f>+VLOOKUP($E1021,Emissions!$1:$1048576,MATCH(DATE(AZ$2,1,1),Emissions!$A$1:$LI$1),FALSE)</f>
        <v>23.800188330000001</v>
      </c>
      <c r="BA1021" s="359">
        <f>+VLOOKUP($E1021,Emissions!$1:$1048576,MATCH(DATE(BA$2,1,1),Emissions!$A$1:$LI$1),FALSE)</f>
        <v>24.088489160000002</v>
      </c>
      <c r="BB1021" s="359">
        <f>+VLOOKUP($E1021,Emissions!$1:$1048576,MATCH(DATE(BB$2,1,1),Emissions!$A$1:$LI$1),FALSE)</f>
        <v>24.380878580000001</v>
      </c>
      <c r="BC1021" s="359">
        <f>+VLOOKUP($E1021,Emissions!$1:$1048576,MATCH(DATE(BC$2,1,1),Emissions!$A$1:$LI$1),FALSE)</f>
        <v>24.677314469999999</v>
      </c>
      <c r="BD1021" s="359">
        <f>+VLOOKUP($E1021,Emissions!$1:$1048576,MATCH(DATE(BD$2,1,1),Emissions!$A$1:$LI$1),FALSE)</f>
        <v>24.977764629999999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3.3475933430000002</v>
      </c>
      <c r="G1022" s="359">
        <f>+VLOOKUP($E1022,Emissions!$1:$1048576,MATCH(DATE(G$2,1,1),Emissions!$A$1:$LI$1),FALSE)</f>
        <v>3.3991465789999999</v>
      </c>
      <c r="H1022" s="359">
        <f>+VLOOKUP($E1022,Emissions!$1:$1048576,MATCH(DATE(H$2,1,1),Emissions!$A$1:$LI$1),FALSE)</f>
        <v>3.455567447</v>
      </c>
      <c r="I1022" s="359">
        <f>+VLOOKUP($E1022,Emissions!$1:$1048576,MATCH(DATE(I$2,1,1),Emissions!$A$1:$LI$1),FALSE)</f>
        <v>3.513888101</v>
      </c>
      <c r="J1022" s="359">
        <f>+VLOOKUP($E1022,Emissions!$1:$1048576,MATCH(DATE(J$2,1,1),Emissions!$A$1:$LI$1),FALSE)</f>
        <v>3.5736464090000002</v>
      </c>
      <c r="K1022" s="359">
        <f>+VLOOKUP($E1022,Emissions!$1:$1048576,MATCH(DATE(K$2,1,1),Emissions!$A$1:$LI$1),FALSE)</f>
        <v>3.6345523420000001</v>
      </c>
      <c r="L1022" s="359">
        <f>+VLOOKUP($E1022,Emissions!$1:$1048576,MATCH(DATE(L$2,1,1),Emissions!$A$1:$LI$1),FALSE)</f>
        <v>3.6931262650000001</v>
      </c>
      <c r="M1022" s="359">
        <f>+VLOOKUP($E1022,Emissions!$1:$1048576,MATCH(DATE(M$2,1,1),Emissions!$A$1:$LI$1),FALSE)</f>
        <v>3.7519159219999998</v>
      </c>
      <c r="N1022" s="359">
        <f>+VLOOKUP($E1022,Emissions!$1:$1048576,MATCH(DATE(N$2,1,1),Emissions!$A$1:$LI$1),FALSE)</f>
        <v>3.8110814730000002</v>
      </c>
      <c r="O1022" s="359">
        <f>+VLOOKUP($E1022,Emissions!$1:$1048576,MATCH(DATE(O$2,1,1),Emissions!$A$1:$LI$1),FALSE)</f>
        <v>3.870566078</v>
      </c>
      <c r="P1022" s="359">
        <f>+VLOOKUP($E1022,Emissions!$1:$1048576,MATCH(DATE(P$2,1,1),Emissions!$A$1:$LI$1),FALSE)</f>
        <v>3.9359054979999999</v>
      </c>
      <c r="Q1022" s="359">
        <f>+VLOOKUP($E1022,Emissions!$1:$1048576,MATCH(DATE(Q$2,1,1),Emissions!$A$1:$LI$1),FALSE)</f>
        <v>3.9965671920000001</v>
      </c>
      <c r="R1022" s="359">
        <f>+VLOOKUP($E1022,Emissions!$1:$1048576,MATCH(DATE(R$2,1,1),Emissions!$A$1:$LI$1),FALSE)</f>
        <v>4.0569636300000003</v>
      </c>
      <c r="S1022" s="359">
        <f>+VLOOKUP($E1022,Emissions!$1:$1048576,MATCH(DATE(S$2,1,1),Emissions!$A$1:$LI$1),FALSE)</f>
        <v>4.117664596</v>
      </c>
      <c r="T1022" s="359">
        <f>+VLOOKUP($E1022,Emissions!$1:$1048576,MATCH(DATE(T$2,1,1),Emissions!$A$1:$LI$1),FALSE)</f>
        <v>4.1788010729999998</v>
      </c>
      <c r="U1022" s="359">
        <f>+VLOOKUP($E1022,Emissions!$1:$1048576,MATCH(DATE(U$2,1,1),Emissions!$A$1:$LI$1),FALSE)</f>
        <v>4.2404620120000001</v>
      </c>
      <c r="V1022" s="359">
        <f>+VLOOKUP($E1022,Emissions!$1:$1048576,MATCH(DATE(V$2,1,1),Emissions!$A$1:$LI$1),FALSE)</f>
        <v>4.3027379860000003</v>
      </c>
      <c r="W1022" s="359">
        <f>+VLOOKUP($E1022,Emissions!$1:$1048576,MATCH(DATE(W$2,1,1),Emissions!$A$1:$LI$1),FALSE)</f>
        <v>4.365723697</v>
      </c>
      <c r="X1022" s="359">
        <f>+VLOOKUP($E1022,Emissions!$1:$1048576,MATCH(DATE(X$2,1,1),Emissions!$A$1:$LI$1),FALSE)</f>
        <v>4.4295157720000002</v>
      </c>
      <c r="Y1022" s="359">
        <f>+VLOOKUP($E1022,Emissions!$1:$1048576,MATCH(DATE(Y$2,1,1),Emissions!$A$1:$LI$1),FALSE)</f>
        <v>4.4942101220000001</v>
      </c>
      <c r="Z1022" s="359">
        <f>+VLOOKUP($E1022,Emissions!$1:$1048576,MATCH(DATE(Z$2,1,1),Emissions!$A$1:$LI$1),FALSE)</f>
        <v>4.5557736249999996</v>
      </c>
      <c r="AA1022" s="359">
        <f>+VLOOKUP($E1022,Emissions!$1:$1048576,MATCH(DATE(AA$2,1,1),Emissions!$A$1:$LI$1),FALSE)</f>
        <v>4.6221062689999997</v>
      </c>
      <c r="AB1022" s="359">
        <f>+VLOOKUP($E1022,Emissions!$1:$1048576,MATCH(DATE(AB$2,1,1),Emissions!$A$1:$LI$1),FALSE)</f>
        <v>4.6900410629999998</v>
      </c>
      <c r="AC1022" s="359">
        <f>+VLOOKUP($E1022,Emissions!$1:$1048576,MATCH(DATE(AC$2,1,1),Emissions!$A$1:$LI$1),FALSE)</f>
        <v>4.7592711510000001</v>
      </c>
      <c r="AD1022" s="359">
        <f>+VLOOKUP($E1022,Emissions!$1:$1048576,MATCH(DATE(AD$2,1,1),Emissions!$A$1:$LI$1),FALSE)</f>
        <v>4.8298165810000002</v>
      </c>
      <c r="AE1022" s="359">
        <f>+VLOOKUP($E1022,Emissions!$1:$1048576,MATCH(DATE(AE$2,1,1),Emissions!$A$1:$LI$1),FALSE)</f>
        <v>4.889812386</v>
      </c>
      <c r="AF1022" s="359">
        <f>+VLOOKUP($E1022,Emissions!$1:$1048576,MATCH(DATE(AF$2,1,1),Emissions!$A$1:$LI$1),FALSE)</f>
        <v>4.956200548</v>
      </c>
      <c r="AG1022" s="359">
        <f>+VLOOKUP($E1022,Emissions!$1:$1048576,MATCH(DATE(AG$2,1,1),Emissions!$A$1:$LI$1),FALSE)</f>
        <v>5.0246172939999996</v>
      </c>
      <c r="AH1022" s="359">
        <f>+VLOOKUP($E1022,Emissions!$1:$1048576,MATCH(DATE(AH$2,1,1),Emissions!$A$1:$LI$1),FALSE)</f>
        <v>5.0945865819999998</v>
      </c>
      <c r="AI1022" s="359">
        <f>+VLOOKUP($E1022,Emissions!$1:$1048576,MATCH(DATE(AI$2,1,1),Emissions!$A$1:$LI$1),FALSE)</f>
        <v>5.1660795960000003</v>
      </c>
      <c r="AJ1022" s="359">
        <f>+VLOOKUP($E1022,Emissions!$1:$1048576,MATCH(DATE(AJ$2,1,1),Emissions!$A$1:$LI$1),FALSE)</f>
        <v>5.2391106949999999</v>
      </c>
      <c r="AK1022" s="359">
        <f>+VLOOKUP($E1022,Emissions!$1:$1048576,MATCH(DATE(AK$2,1,1),Emissions!$A$1:$LI$1),FALSE)</f>
        <v>5.3136898669999999</v>
      </c>
      <c r="AL1022" s="359">
        <f>+VLOOKUP($E1022,Emissions!$1:$1048576,MATCH(DATE(AL$2,1,1),Emissions!$A$1:$LI$1),FALSE)</f>
        <v>5.3898176119999999</v>
      </c>
      <c r="AM1022" s="359">
        <f>+VLOOKUP($E1022,Emissions!$1:$1048576,MATCH(DATE(AM$2,1,1),Emissions!$A$1:$LI$1),FALSE)</f>
        <v>5.4674853480000003</v>
      </c>
      <c r="AN1022" s="359">
        <f>+VLOOKUP($E1022,Emissions!$1:$1048576,MATCH(DATE(AN$2,1,1),Emissions!$A$1:$LI$1),FALSE)</f>
        <v>5.5466769669999998</v>
      </c>
      <c r="AO1022" s="359">
        <f>+VLOOKUP($E1022,Emissions!$1:$1048576,MATCH(DATE(AO$2,1,1),Emissions!$A$1:$LI$1),FALSE)</f>
        <v>5.6273708329999996</v>
      </c>
      <c r="AP1022" s="359">
        <f>+VLOOKUP($E1022,Emissions!$1:$1048576,MATCH(DATE(AP$2,1,1),Emissions!$A$1:$LI$1),FALSE)</f>
        <v>5.7066413660000004</v>
      </c>
      <c r="AQ1022" s="359">
        <f>+VLOOKUP($E1022,Emissions!$1:$1048576,MATCH(DATE(AQ$2,1,1),Emissions!$A$1:$LI$1),FALSE)</f>
        <v>5.7870126050000001</v>
      </c>
      <c r="AR1022" s="359">
        <f>+VLOOKUP($E1022,Emissions!$1:$1048576,MATCH(DATE(AR$2,1,1),Emissions!$A$1:$LI$1),FALSE)</f>
        <v>5.8687616340000002</v>
      </c>
      <c r="AS1022" s="359">
        <f>+VLOOKUP($E1022,Emissions!$1:$1048576,MATCH(DATE(AS$2,1,1),Emissions!$A$1:$LI$1),FALSE)</f>
        <v>5.9519042799999999</v>
      </c>
      <c r="AT1022" s="359">
        <f>+VLOOKUP($E1022,Emissions!$1:$1048576,MATCH(DATE(AT$2,1,1),Emissions!$A$1:$LI$1),FALSE)</f>
        <v>6.0364278650000003</v>
      </c>
      <c r="AU1022" s="359">
        <f>+VLOOKUP($E1022,Emissions!$1:$1048576,MATCH(DATE(AU$2,1,1),Emissions!$A$1:$LI$1),FALSE)</f>
        <v>6.1223179679999999</v>
      </c>
      <c r="AV1022" s="359">
        <f>+VLOOKUP($E1022,Emissions!$1:$1048576,MATCH(DATE(AV$2,1,1),Emissions!$A$1:$LI$1),FALSE)</f>
        <v>6.2095610260000003</v>
      </c>
      <c r="AW1022" s="359">
        <f>+VLOOKUP($E1022,Emissions!$1:$1048576,MATCH(DATE(AW$2,1,1),Emissions!$A$1:$LI$1),FALSE)</f>
        <v>6.2981442369999998</v>
      </c>
      <c r="AX1022" s="359">
        <f>+VLOOKUP($E1022,Emissions!$1:$1048576,MATCH(DATE(AX$2,1,1),Emissions!$A$1:$LI$1),FALSE)</f>
        <v>6.3880553280000001</v>
      </c>
      <c r="AY1022" s="359">
        <f>+VLOOKUP($E1022,Emissions!$1:$1048576,MATCH(DATE(AY$2,1,1),Emissions!$A$1:$LI$1),FALSE)</f>
        <v>6.4792825450000002</v>
      </c>
      <c r="AZ1022" s="359">
        <f>+VLOOKUP($E1022,Emissions!$1:$1048576,MATCH(DATE(AZ$2,1,1),Emissions!$A$1:$LI$1),FALSE)</f>
        <v>6.5720798909999996</v>
      </c>
      <c r="BA1022" s="359">
        <f>+VLOOKUP($E1022,Emissions!$1:$1048576,MATCH(DATE(BA$2,1,1),Emissions!$A$1:$LI$1),FALSE)</f>
        <v>6.6662044299999996</v>
      </c>
      <c r="BB1022" s="359">
        <f>+VLOOKUP($E1022,Emissions!$1:$1048576,MATCH(DATE(BB$2,1,1),Emissions!$A$1:$LI$1),FALSE)</f>
        <v>6.7616199830000001</v>
      </c>
      <c r="BC1022" s="359">
        <f>+VLOOKUP($E1022,Emissions!$1:$1048576,MATCH(DATE(BC$2,1,1),Emissions!$A$1:$LI$1),FALSE)</f>
        <v>6.8583156069999998</v>
      </c>
      <c r="BD1022" s="359">
        <f>+VLOOKUP($E1022,Emissions!$1:$1048576,MATCH(DATE(BD$2,1,1),Emissions!$A$1:$LI$1),FALSE)</f>
        <v>6.9562850369999998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17.616944279999998</v>
      </c>
      <c r="G1023" s="359">
        <f>+VLOOKUP($E1023,Emissions!$1:$1048576,MATCH(DATE(G$2,1,1),Emissions!$A$1:$LI$1),FALSE)</f>
        <v>17.886617789999999</v>
      </c>
      <c r="H1023" s="359">
        <f>+VLOOKUP($E1023,Emissions!$1:$1048576,MATCH(DATE(H$2,1,1),Emissions!$A$1:$LI$1),FALSE)</f>
        <v>18.192039229999999</v>
      </c>
      <c r="I1023" s="359">
        <f>+VLOOKUP($E1023,Emissions!$1:$1048576,MATCH(DATE(I$2,1,1),Emissions!$A$1:$LI$1),FALSE)</f>
        <v>18.517579770000001</v>
      </c>
      <c r="J1023" s="359">
        <f>+VLOOKUP($E1023,Emissions!$1:$1048576,MATCH(DATE(J$2,1,1),Emissions!$A$1:$LI$1),FALSE)</f>
        <v>18.85873784</v>
      </c>
      <c r="K1023" s="359">
        <f>+VLOOKUP($E1023,Emissions!$1:$1048576,MATCH(DATE(K$2,1,1),Emissions!$A$1:$LI$1),FALSE)</f>
        <v>19.213843449999999</v>
      </c>
      <c r="L1023" s="359">
        <f>+VLOOKUP($E1023,Emissions!$1:$1048576,MATCH(DATE(L$2,1,1),Emissions!$A$1:$LI$1),FALSE)</f>
        <v>19.567655850000001</v>
      </c>
      <c r="M1023" s="359">
        <f>+VLOOKUP($E1023,Emissions!$1:$1048576,MATCH(DATE(M$2,1,1),Emissions!$A$1:$LI$1),FALSE)</f>
        <v>19.927489739999999</v>
      </c>
      <c r="N1023" s="359">
        <f>+VLOOKUP($E1023,Emissions!$1:$1048576,MATCH(DATE(N$2,1,1),Emissions!$A$1:$LI$1),FALSE)</f>
        <v>20.294189280000001</v>
      </c>
      <c r="O1023" s="359">
        <f>+VLOOKUP($E1023,Emissions!$1:$1048576,MATCH(DATE(O$2,1,1),Emissions!$A$1:$LI$1),FALSE)</f>
        <v>20.667523039999999</v>
      </c>
      <c r="P1023" s="359">
        <f>+VLOOKUP($E1023,Emissions!$1:$1048576,MATCH(DATE(P$2,1,1),Emissions!$A$1:$LI$1),FALSE)</f>
        <v>21.072134819999999</v>
      </c>
      <c r="Q1023" s="359">
        <f>+VLOOKUP($E1023,Emissions!$1:$1048576,MATCH(DATE(Q$2,1,1),Emissions!$A$1:$LI$1),FALSE)</f>
        <v>21.46761665</v>
      </c>
      <c r="R1023" s="359">
        <f>+VLOOKUP($E1023,Emissions!$1:$1048576,MATCH(DATE(R$2,1,1),Emissions!$A$1:$LI$1),FALSE)</f>
        <v>21.864921840000001</v>
      </c>
      <c r="S1023" s="359">
        <f>+VLOOKUP($E1023,Emissions!$1:$1048576,MATCH(DATE(S$2,1,1),Emissions!$A$1:$LI$1),FALSE)</f>
        <v>22.265598149999999</v>
      </c>
      <c r="T1023" s="359">
        <f>+VLOOKUP($E1023,Emissions!$1:$1048576,MATCH(DATE(T$2,1,1),Emissions!$A$1:$LI$1),FALSE)</f>
        <v>22.66991707</v>
      </c>
      <c r="U1023" s="359">
        <f>+VLOOKUP($E1023,Emissions!$1:$1048576,MATCH(DATE(U$2,1,1),Emissions!$A$1:$LI$1),FALSE)</f>
        <v>23.078091279999999</v>
      </c>
      <c r="V1023" s="359">
        <f>+VLOOKUP($E1023,Emissions!$1:$1048576,MATCH(DATE(V$2,1,1),Emissions!$A$1:$LI$1),FALSE)</f>
        <v>23.490436249999998</v>
      </c>
      <c r="W1023" s="359">
        <f>+VLOOKUP($E1023,Emissions!$1:$1048576,MATCH(DATE(W$2,1,1),Emissions!$A$1:$LI$1),FALSE)</f>
        <v>23.907356100000001</v>
      </c>
      <c r="X1023" s="359">
        <f>+VLOOKUP($E1023,Emissions!$1:$1048576,MATCH(DATE(X$2,1,1),Emissions!$A$1:$LI$1),FALSE)</f>
        <v>24.329305250000001</v>
      </c>
      <c r="Y1023" s="359">
        <f>+VLOOKUP($E1023,Emissions!$1:$1048576,MATCH(DATE(Y$2,1,1),Emissions!$A$1:$LI$1),FALSE)</f>
        <v>24.756756159999998</v>
      </c>
      <c r="Z1023" s="359">
        <f>+VLOOKUP($E1023,Emissions!$1:$1048576,MATCH(DATE(Z$2,1,1),Emissions!$A$1:$LI$1),FALSE)</f>
        <v>25.171125369999999</v>
      </c>
      <c r="AA1023" s="359">
        <f>+VLOOKUP($E1023,Emissions!$1:$1048576,MATCH(DATE(AA$2,1,1),Emissions!$A$1:$LI$1),FALSE)</f>
        <v>25.603036079999999</v>
      </c>
      <c r="AB1023" s="359">
        <f>+VLOOKUP($E1023,Emissions!$1:$1048576,MATCH(DATE(AB$2,1,1),Emissions!$A$1:$LI$1),FALSE)</f>
        <v>26.04460267</v>
      </c>
      <c r="AC1023" s="359">
        <f>+VLOOKUP($E1023,Emissions!$1:$1048576,MATCH(DATE(AC$2,1,1),Emissions!$A$1:$LI$1),FALSE)</f>
        <v>26.494916280000002</v>
      </c>
      <c r="AD1023" s="359">
        <f>+VLOOKUP($E1023,Emissions!$1:$1048576,MATCH(DATE(AD$2,1,1),Emissions!$A$1:$LI$1),FALSE)</f>
        <v>26.95405337</v>
      </c>
      <c r="AE1023" s="359">
        <f>+VLOOKUP($E1023,Emissions!$1:$1048576,MATCH(DATE(AE$2,1,1),Emissions!$A$1:$LI$1),FALSE)</f>
        <v>27.366558349999998</v>
      </c>
      <c r="AF1023" s="359">
        <f>+VLOOKUP($E1023,Emissions!$1:$1048576,MATCH(DATE(AF$2,1,1),Emissions!$A$1:$LI$1),FALSE)</f>
        <v>27.793877739999999</v>
      </c>
      <c r="AG1023" s="359">
        <f>+VLOOKUP($E1023,Emissions!$1:$1048576,MATCH(DATE(AG$2,1,1),Emissions!$A$1:$LI$1),FALSE)</f>
        <v>28.22706423</v>
      </c>
      <c r="AH1023" s="359">
        <f>+VLOOKUP($E1023,Emissions!$1:$1048576,MATCH(DATE(AH$2,1,1),Emissions!$A$1:$LI$1),FALSE)</f>
        <v>28.666136760000001</v>
      </c>
      <c r="AI1023" s="359">
        <f>+VLOOKUP($E1023,Emissions!$1:$1048576,MATCH(DATE(AI$2,1,1),Emissions!$A$1:$LI$1),FALSE)</f>
        <v>29.112256590000001</v>
      </c>
      <c r="AJ1023" s="359">
        <f>+VLOOKUP($E1023,Emissions!$1:$1048576,MATCH(DATE(AJ$2,1,1),Emissions!$A$1:$LI$1),FALSE)</f>
        <v>29.566513</v>
      </c>
      <c r="AK1023" s="359">
        <f>+VLOOKUP($E1023,Emissions!$1:$1048576,MATCH(DATE(AK$2,1,1),Emissions!$A$1:$LI$1),FALSE)</f>
        <v>30.029730900000001</v>
      </c>
      <c r="AL1023" s="359">
        <f>+VLOOKUP($E1023,Emissions!$1:$1048576,MATCH(DATE(AL$2,1,1),Emissions!$A$1:$LI$1),FALSE)</f>
        <v>30.502473250000001</v>
      </c>
      <c r="AM1023" s="359">
        <f>+VLOOKUP($E1023,Emissions!$1:$1048576,MATCH(DATE(AM$2,1,1),Emissions!$A$1:$LI$1),FALSE)</f>
        <v>30.985090020000001</v>
      </c>
      <c r="AN1023" s="359">
        <f>+VLOOKUP($E1023,Emissions!$1:$1048576,MATCH(DATE(AN$2,1,1),Emissions!$A$1:$LI$1),FALSE)</f>
        <v>31.47777555</v>
      </c>
      <c r="AO1023" s="359">
        <f>+VLOOKUP($E1023,Emissions!$1:$1048576,MATCH(DATE(AO$2,1,1),Emissions!$A$1:$LI$1),FALSE)</f>
        <v>31.980620949999999</v>
      </c>
      <c r="AP1023" s="359">
        <f>+VLOOKUP($E1023,Emissions!$1:$1048576,MATCH(DATE(AP$2,1,1),Emissions!$A$1:$LI$1),FALSE)</f>
        <v>32.479892249999999</v>
      </c>
      <c r="AQ1023" s="359">
        <f>+VLOOKUP($E1023,Emissions!$1:$1048576,MATCH(DATE(AQ$2,1,1),Emissions!$A$1:$LI$1),FALSE)</f>
        <v>32.983239500000003</v>
      </c>
      <c r="AR1023" s="359">
        <f>+VLOOKUP($E1023,Emissions!$1:$1048576,MATCH(DATE(AR$2,1,1),Emissions!$A$1:$LI$1),FALSE)</f>
        <v>33.492606559999999</v>
      </c>
      <c r="AS1023" s="359">
        <f>+VLOOKUP($E1023,Emissions!$1:$1048576,MATCH(DATE(AS$2,1,1),Emissions!$A$1:$LI$1),FALSE)</f>
        <v>34.00904018</v>
      </c>
      <c r="AT1023" s="359">
        <f>+VLOOKUP($E1023,Emissions!$1:$1048576,MATCH(DATE(AT$2,1,1),Emissions!$A$1:$LI$1),FALSE)</f>
        <v>34.533383790000002</v>
      </c>
      <c r="AU1023" s="359">
        <f>+VLOOKUP($E1023,Emissions!$1:$1048576,MATCH(DATE(AU$2,1,1),Emissions!$A$1:$LI$1),FALSE)</f>
        <v>35.066355280000003</v>
      </c>
      <c r="AV1023" s="359">
        <f>+VLOOKUP($E1023,Emissions!$1:$1048576,MATCH(DATE(AV$2,1,1),Emissions!$A$1:$LI$1),FALSE)</f>
        <v>35.608542569999997</v>
      </c>
      <c r="AW1023" s="359">
        <f>+VLOOKUP($E1023,Emissions!$1:$1048576,MATCH(DATE(AW$2,1,1),Emissions!$A$1:$LI$1),FALSE)</f>
        <v>36.160402869999999</v>
      </c>
      <c r="AX1023" s="359">
        <f>+VLOOKUP($E1023,Emissions!$1:$1048576,MATCH(DATE(AX$2,1,1),Emissions!$A$1:$LI$1),FALSE)</f>
        <v>36.72227547</v>
      </c>
      <c r="AY1023" s="359">
        <f>+VLOOKUP($E1023,Emissions!$1:$1048576,MATCH(DATE(AY$2,1,1),Emissions!$A$1:$LI$1),FALSE)</f>
        <v>37.294404139999997</v>
      </c>
      <c r="AZ1023" s="359">
        <f>+VLOOKUP($E1023,Emissions!$1:$1048576,MATCH(DATE(AZ$2,1,1),Emissions!$A$1:$LI$1),FALSE)</f>
        <v>37.87823788</v>
      </c>
      <c r="BA1023" s="359">
        <f>+VLOOKUP($E1023,Emissions!$1:$1048576,MATCH(DATE(BA$2,1,1),Emissions!$A$1:$LI$1),FALSE)</f>
        <v>38.473211390000003</v>
      </c>
      <c r="BB1023" s="359">
        <f>+VLOOKUP($E1023,Emissions!$1:$1048576,MATCH(DATE(BB$2,1,1),Emissions!$A$1:$LI$1),FALSE)</f>
        <v>39.079259360000002</v>
      </c>
      <c r="BC1023" s="359">
        <f>+VLOOKUP($E1023,Emissions!$1:$1048576,MATCH(DATE(BC$2,1,1),Emissions!$A$1:$LI$1),FALSE)</f>
        <v>39.696374230000004</v>
      </c>
      <c r="BD1023" s="359">
        <f>+VLOOKUP($E1023,Emissions!$1:$1048576,MATCH(DATE(BD$2,1,1),Emissions!$A$1:$LI$1),FALSE)</f>
        <v>40.324558170000003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17.559804150000001</v>
      </c>
      <c r="G1024" s="325">
        <f>+VLOOKUP($E1024,Emissions!$1:$1048576,MATCH(DATE(G$2,1,1),Emissions!$A$1:$LI$1),FALSE)</f>
        <v>17.773526109999999</v>
      </c>
      <c r="H1024" s="325">
        <f>+VLOOKUP($E1024,Emissions!$1:$1048576,MATCH(DATE(H$2,1,1),Emissions!$A$1:$LI$1),FALSE)</f>
        <v>18.003269110000002</v>
      </c>
      <c r="I1024" s="325">
        <f>+VLOOKUP($E1024,Emissions!$1:$1048576,MATCH(DATE(I$2,1,1),Emissions!$A$1:$LI$1),FALSE)</f>
        <v>18.251037409999999</v>
      </c>
      <c r="J1024" s="325">
        <f>+VLOOKUP($E1024,Emissions!$1:$1048576,MATCH(DATE(J$2,1,1),Emissions!$A$1:$LI$1),FALSE)</f>
        <v>18.51947234</v>
      </c>
      <c r="K1024" s="325">
        <f>+VLOOKUP($E1024,Emissions!$1:$1048576,MATCH(DATE(K$2,1,1),Emissions!$A$1:$LI$1),FALSE)</f>
        <v>18.808973380000001</v>
      </c>
      <c r="L1024" s="325">
        <f>+VLOOKUP($E1024,Emissions!$1:$1048576,MATCH(DATE(L$2,1,1),Emissions!$A$1:$LI$1),FALSE)</f>
        <v>19.10624928</v>
      </c>
      <c r="M1024" s="325">
        <f>+VLOOKUP($E1024,Emissions!$1:$1048576,MATCH(DATE(M$2,1,1),Emissions!$A$1:$LI$1),FALSE)</f>
        <v>19.415936989999999</v>
      </c>
      <c r="N1024" s="325">
        <f>+VLOOKUP($E1024,Emissions!$1:$1048576,MATCH(DATE(N$2,1,1),Emissions!$A$1:$LI$1),FALSE)</f>
        <v>19.73730669</v>
      </c>
      <c r="O1024" s="325">
        <f>+VLOOKUP($E1024,Emissions!$1:$1048576,MATCH(DATE(O$2,1,1),Emissions!$A$1:$LI$1),FALSE)</f>
        <v>20.06883088</v>
      </c>
      <c r="P1024" s="325">
        <f>+VLOOKUP($E1024,Emissions!$1:$1048576,MATCH(DATE(P$2,1,1),Emissions!$A$1:$LI$1),FALSE)</f>
        <v>20.430199519999999</v>
      </c>
      <c r="Q1024" s="325">
        <f>+VLOOKUP($E1024,Emissions!$1:$1048576,MATCH(DATE(Q$2,1,1),Emissions!$A$1:$LI$1),FALSE)</f>
        <v>20.787061999999999</v>
      </c>
      <c r="R1024" s="325">
        <f>+VLOOKUP($E1024,Emissions!$1:$1048576,MATCH(DATE(R$2,1,1),Emissions!$A$1:$LI$1),FALSE)</f>
        <v>21.14739058</v>
      </c>
      <c r="S1024" s="325">
        <f>+VLOOKUP($E1024,Emissions!$1:$1048576,MATCH(DATE(S$2,1,1),Emissions!$A$1:$LI$1),FALSE)</f>
        <v>21.511785410000002</v>
      </c>
      <c r="T1024" s="325">
        <f>+VLOOKUP($E1024,Emissions!$1:$1048576,MATCH(DATE(T$2,1,1),Emissions!$A$1:$LI$1),FALSE)</f>
        <v>21.879823940000001</v>
      </c>
      <c r="U1024" s="325">
        <f>+VLOOKUP($E1024,Emissions!$1:$1048576,MATCH(DATE(U$2,1,1),Emissions!$A$1:$LI$1),FALSE)</f>
        <v>22.251095469999999</v>
      </c>
      <c r="V1024" s="325">
        <f>+VLOOKUP($E1024,Emissions!$1:$1048576,MATCH(DATE(V$2,1,1),Emissions!$A$1:$LI$1),FALSE)</f>
        <v>22.625343879999999</v>
      </c>
      <c r="W1024" s="325">
        <f>+VLOOKUP($E1024,Emissions!$1:$1048576,MATCH(DATE(W$2,1,1),Emissions!$A$1:$LI$1),FALSE)</f>
        <v>23.002458449999999</v>
      </c>
      <c r="X1024" s="325">
        <f>+VLOOKUP($E1024,Emissions!$1:$1048576,MATCH(DATE(X$2,1,1),Emissions!$A$1:$LI$1),FALSE)</f>
        <v>23.382444570000001</v>
      </c>
      <c r="Y1024" s="325">
        <f>+VLOOKUP($E1024,Emissions!$1:$1048576,MATCH(DATE(Y$2,1,1),Emissions!$A$1:$LI$1),FALSE)</f>
        <v>23.76539665</v>
      </c>
      <c r="Z1024" s="325">
        <f>+VLOOKUP($E1024,Emissions!$1:$1048576,MATCH(DATE(Z$2,1,1),Emissions!$A$1:$LI$1),FALSE)</f>
        <v>24.1355495</v>
      </c>
      <c r="AA1024" s="325">
        <f>+VLOOKUP($E1024,Emissions!$1:$1048576,MATCH(DATE(AA$2,1,1),Emissions!$A$1:$LI$1),FALSE)</f>
        <v>24.517966690000002</v>
      </c>
      <c r="AB1024" s="325">
        <f>+VLOOKUP($E1024,Emissions!$1:$1048576,MATCH(DATE(AB$2,1,1),Emissions!$A$1:$LI$1),FALSE)</f>
        <v>24.906102860000001</v>
      </c>
      <c r="AC1024" s="325">
        <f>+VLOOKUP($E1024,Emissions!$1:$1048576,MATCH(DATE(AC$2,1,1),Emissions!$A$1:$LI$1),FALSE)</f>
        <v>25.299123989999998</v>
      </c>
      <c r="AD1024" s="325">
        <f>+VLOOKUP($E1024,Emissions!$1:$1048576,MATCH(DATE(AD$2,1,1),Emissions!$A$1:$LI$1),FALSE)</f>
        <v>25.697103630000001</v>
      </c>
      <c r="AE1024" s="325">
        <f>+VLOOKUP($E1024,Emissions!$1:$1048576,MATCH(DATE(AE$2,1,1),Emissions!$A$1:$LI$1),FALSE)</f>
        <v>26.05403914</v>
      </c>
      <c r="AF1024" s="325">
        <f>+VLOOKUP($E1024,Emissions!$1:$1048576,MATCH(DATE(AF$2,1,1),Emissions!$A$1:$LI$1),FALSE)</f>
        <v>26.42024988</v>
      </c>
      <c r="AG1024" s="325">
        <f>+VLOOKUP($E1024,Emissions!$1:$1048576,MATCH(DATE(AG$2,1,1),Emissions!$A$1:$LI$1),FALSE)</f>
        <v>26.788207509999999</v>
      </c>
      <c r="AH1024" s="325">
        <f>+VLOOKUP($E1024,Emissions!$1:$1048576,MATCH(DATE(AH$2,1,1),Emissions!$A$1:$LI$1),FALSE)</f>
        <v>27.157698369999999</v>
      </c>
      <c r="AI1024" s="325">
        <f>+VLOOKUP($E1024,Emissions!$1:$1048576,MATCH(DATE(AI$2,1,1),Emissions!$A$1:$LI$1),FALSE)</f>
        <v>27.529623569999998</v>
      </c>
      <c r="AJ1024" s="325">
        <f>+VLOOKUP($E1024,Emissions!$1:$1048576,MATCH(DATE(AJ$2,1,1),Emissions!$A$1:$LI$1),FALSE)</f>
        <v>27.9049288</v>
      </c>
      <c r="AK1024" s="325">
        <f>+VLOOKUP($E1024,Emissions!$1:$1048576,MATCH(DATE(AK$2,1,1),Emissions!$A$1:$LI$1),FALSE)</f>
        <v>28.284411939999998</v>
      </c>
      <c r="AL1024" s="325">
        <f>+VLOOKUP($E1024,Emissions!$1:$1048576,MATCH(DATE(AL$2,1,1),Emissions!$A$1:$LI$1),FALSE)</f>
        <v>28.66870175</v>
      </c>
      <c r="AM1024" s="325">
        <f>+VLOOKUP($E1024,Emissions!$1:$1048576,MATCH(DATE(AM$2,1,1),Emissions!$A$1:$LI$1),FALSE)</f>
        <v>29.058273570000001</v>
      </c>
      <c r="AN1024" s="325">
        <f>+VLOOKUP($E1024,Emissions!$1:$1048576,MATCH(DATE(AN$2,1,1),Emissions!$A$1:$LI$1),FALSE)</f>
        <v>29.453473129999999</v>
      </c>
      <c r="AO1024" s="325">
        <f>+VLOOKUP($E1024,Emissions!$1:$1048576,MATCH(DATE(AO$2,1,1),Emissions!$A$1:$LI$1),FALSE)</f>
        <v>29.85454116</v>
      </c>
      <c r="AP1024" s="325">
        <f>+VLOOKUP($E1024,Emissions!$1:$1048576,MATCH(DATE(AP$2,1,1),Emissions!$A$1:$LI$1),FALSE)</f>
        <v>30.250431890000002</v>
      </c>
      <c r="AQ1024" s="325">
        <f>+VLOOKUP($E1024,Emissions!$1:$1048576,MATCH(DATE(AQ$2,1,1),Emissions!$A$1:$LI$1),FALSE)</f>
        <v>30.647412190000001</v>
      </c>
      <c r="AR1024" s="325">
        <f>+VLOOKUP($E1024,Emissions!$1:$1048576,MATCH(DATE(AR$2,1,1),Emissions!$A$1:$LI$1),FALSE)</f>
        <v>31.04699403</v>
      </c>
      <c r="AS1024" s="325">
        <f>+VLOOKUP($E1024,Emissions!$1:$1048576,MATCH(DATE(AS$2,1,1),Emissions!$A$1:$LI$1),FALSE)</f>
        <v>31.449904849999999</v>
      </c>
      <c r="AT1024" s="325">
        <f>+VLOOKUP($E1024,Emissions!$1:$1048576,MATCH(DATE(AT$2,1,1),Emissions!$A$1:$LI$1),FALSE)</f>
        <v>31.856718919999999</v>
      </c>
      <c r="AU1024" s="325">
        <f>+VLOOKUP($E1024,Emissions!$1:$1048576,MATCH(DATE(AU$2,1,1),Emissions!$A$1:$LI$1),FALSE)</f>
        <v>32.267940070000002</v>
      </c>
      <c r="AV1024" s="325">
        <f>+VLOOKUP($E1024,Emissions!$1:$1048576,MATCH(DATE(AV$2,1,1),Emissions!$A$1:$LI$1),FALSE)</f>
        <v>32.684002190000001</v>
      </c>
      <c r="AW1024" s="325">
        <f>+VLOOKUP($E1024,Emissions!$1:$1048576,MATCH(DATE(AW$2,1,1),Emissions!$A$1:$LI$1),FALSE)</f>
        <v>33.105266550000003</v>
      </c>
      <c r="AX1024" s="325">
        <f>+VLOOKUP($E1024,Emissions!$1:$1048576,MATCH(DATE(AX$2,1,1),Emissions!$A$1:$LI$1),FALSE)</f>
        <v>33.532026000000002</v>
      </c>
      <c r="AY1024" s="325">
        <f>+VLOOKUP($E1024,Emissions!$1:$1048576,MATCH(DATE(AY$2,1,1),Emissions!$A$1:$LI$1),FALSE)</f>
        <v>33.964515300000002</v>
      </c>
      <c r="AZ1024" s="325">
        <f>+VLOOKUP($E1024,Emissions!$1:$1048576,MATCH(DATE(AZ$2,1,1),Emissions!$A$1:$LI$1),FALSE)</f>
        <v>34.403941940000003</v>
      </c>
      <c r="BA1024" s="325">
        <f>+VLOOKUP($E1024,Emissions!$1:$1048576,MATCH(DATE(BA$2,1,1),Emissions!$A$1:$LI$1),FALSE)</f>
        <v>34.849922769999999</v>
      </c>
      <c r="BB1024" s="325">
        <f>+VLOOKUP($E1024,Emissions!$1:$1048576,MATCH(DATE(BB$2,1,1),Emissions!$A$1:$LI$1),FALSE)</f>
        <v>35.302490380000002</v>
      </c>
      <c r="BC1024" s="325">
        <f>+VLOOKUP($E1024,Emissions!$1:$1048576,MATCH(DATE(BC$2,1,1),Emissions!$A$1:$LI$1),FALSE)</f>
        <v>35.761674640000003</v>
      </c>
      <c r="BD1024" s="325">
        <f>+VLOOKUP($E1024,Emissions!$1:$1048576,MATCH(DATE(BD$2,1,1),Emissions!$A$1:$LI$1),FALSE)</f>
        <v>36.227494280000002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11.61081096</v>
      </c>
      <c r="G1025" s="359">
        <f>+VLOOKUP($E1025,Emissions!$1:$1048576,MATCH(DATE(G$2,1,1),Emissions!$A$1:$LI$1),FALSE)</f>
        <v>11.74221449</v>
      </c>
      <c r="H1025" s="359">
        <f>+VLOOKUP($E1025,Emissions!$1:$1048576,MATCH(DATE(H$2,1,1),Emissions!$A$1:$LI$1),FALSE)</f>
        <v>11.8836587</v>
      </c>
      <c r="I1025" s="359">
        <f>+VLOOKUP($E1025,Emissions!$1:$1048576,MATCH(DATE(I$2,1,1),Emissions!$A$1:$LI$1),FALSE)</f>
        <v>12.039596980000001</v>
      </c>
      <c r="J1025" s="359">
        <f>+VLOOKUP($E1025,Emissions!$1:$1048576,MATCH(DATE(J$2,1,1),Emissions!$A$1:$LI$1),FALSE)</f>
        <v>12.21200065</v>
      </c>
      <c r="K1025" s="359">
        <f>+VLOOKUP($E1025,Emissions!$1:$1048576,MATCH(DATE(K$2,1,1),Emissions!$A$1:$LI$1),FALSE)</f>
        <v>12.40081805</v>
      </c>
      <c r="L1025" s="359">
        <f>+VLOOKUP($E1025,Emissions!$1:$1048576,MATCH(DATE(L$2,1,1),Emissions!$A$1:$LI$1),FALSE)</f>
        <v>12.597945599999999</v>
      </c>
      <c r="M1025" s="359">
        <f>+VLOOKUP($E1025,Emissions!$1:$1048576,MATCH(DATE(M$2,1,1),Emissions!$A$1:$LI$1),FALSE)</f>
        <v>12.80428904</v>
      </c>
      <c r="N1025" s="359">
        <f>+VLOOKUP($E1025,Emissions!$1:$1048576,MATCH(DATE(N$2,1,1),Emissions!$A$1:$LI$1),FALSE)</f>
        <v>13.0189863</v>
      </c>
      <c r="O1025" s="359">
        <f>+VLOOKUP($E1025,Emissions!$1:$1048576,MATCH(DATE(O$2,1,1),Emissions!$A$1:$LI$1),FALSE)</f>
        <v>13.240825839999999</v>
      </c>
      <c r="P1025" s="359">
        <f>+VLOOKUP($E1025,Emissions!$1:$1048576,MATCH(DATE(P$2,1,1),Emissions!$A$1:$LI$1),FALSE)</f>
        <v>13.48071624</v>
      </c>
      <c r="Q1025" s="359">
        <f>+VLOOKUP($E1025,Emissions!$1:$1048576,MATCH(DATE(Q$2,1,1),Emissions!$A$1:$LI$1),FALSE)</f>
        <v>13.720797559999999</v>
      </c>
      <c r="R1025" s="359">
        <f>+VLOOKUP($E1025,Emissions!$1:$1048576,MATCH(DATE(R$2,1,1),Emissions!$A$1:$LI$1),FALSE)</f>
        <v>13.963113549999999</v>
      </c>
      <c r="S1025" s="359">
        <f>+VLOOKUP($E1025,Emissions!$1:$1048576,MATCH(DATE(S$2,1,1),Emissions!$A$1:$LI$1),FALSE)</f>
        <v>14.20771747</v>
      </c>
      <c r="T1025" s="359">
        <f>+VLOOKUP($E1025,Emissions!$1:$1048576,MATCH(DATE(T$2,1,1),Emissions!$A$1:$LI$1),FALSE)</f>
        <v>14.454274959999999</v>
      </c>
      <c r="U1025" s="359">
        <f>+VLOOKUP($E1025,Emissions!$1:$1048576,MATCH(DATE(U$2,1,1),Emissions!$A$1:$LI$1),FALSE)</f>
        <v>14.702499449999999</v>
      </c>
      <c r="V1025" s="359">
        <f>+VLOOKUP($E1025,Emissions!$1:$1048576,MATCH(DATE(V$2,1,1),Emissions!$A$1:$LI$1),FALSE)</f>
        <v>14.952226769999999</v>
      </c>
      <c r="W1025" s="359">
        <f>+VLOOKUP($E1025,Emissions!$1:$1048576,MATCH(DATE(W$2,1,1),Emissions!$A$1:$LI$1),FALSE)</f>
        <v>15.20340481</v>
      </c>
      <c r="X1025" s="359">
        <f>+VLOOKUP($E1025,Emissions!$1:$1048576,MATCH(DATE(X$2,1,1),Emissions!$A$1:$LI$1),FALSE)</f>
        <v>15.45606959</v>
      </c>
      <c r="Y1025" s="359">
        <f>+VLOOKUP($E1025,Emissions!$1:$1048576,MATCH(DATE(Y$2,1,1),Emissions!$A$1:$LI$1),FALSE)</f>
        <v>15.71032301</v>
      </c>
      <c r="Z1025" s="359">
        <f>+VLOOKUP($E1025,Emissions!$1:$1048576,MATCH(DATE(Z$2,1,1),Emissions!$A$1:$LI$1),FALSE)</f>
        <v>15.95724188</v>
      </c>
      <c r="AA1025" s="359">
        <f>+VLOOKUP($E1025,Emissions!$1:$1048576,MATCH(DATE(AA$2,1,1),Emissions!$A$1:$LI$1),FALSE)</f>
        <v>16.209677280000001</v>
      </c>
      <c r="AB1025" s="359">
        <f>+VLOOKUP($E1025,Emissions!$1:$1048576,MATCH(DATE(AB$2,1,1),Emissions!$A$1:$LI$1),FALSE)</f>
        <v>16.465684459999999</v>
      </c>
      <c r="AC1025" s="359">
        <f>+VLOOKUP($E1025,Emissions!$1:$1048576,MATCH(DATE(AC$2,1,1),Emissions!$A$1:$LI$1),FALSE)</f>
        <v>16.724935970000001</v>
      </c>
      <c r="AD1025" s="359">
        <f>+VLOOKUP($E1025,Emissions!$1:$1048576,MATCH(DATE(AD$2,1,1),Emissions!$A$1:$LI$1),FALSE)</f>
        <v>16.98749952</v>
      </c>
      <c r="AE1025" s="359">
        <f>+VLOOKUP($E1025,Emissions!$1:$1048576,MATCH(DATE(AE$2,1,1),Emissions!$A$1:$LI$1),FALSE)</f>
        <v>17.22720374</v>
      </c>
      <c r="AF1025" s="359">
        <f>+VLOOKUP($E1025,Emissions!$1:$1048576,MATCH(DATE(AF$2,1,1),Emissions!$A$1:$LI$1),FALSE)</f>
        <v>17.468382070000001</v>
      </c>
      <c r="AG1025" s="359">
        <f>+VLOOKUP($E1025,Emissions!$1:$1048576,MATCH(DATE(AG$2,1,1),Emissions!$A$1:$LI$1),FALSE)</f>
        <v>17.709699839999999</v>
      </c>
      <c r="AH1025" s="359">
        <f>+VLOOKUP($E1025,Emissions!$1:$1048576,MATCH(DATE(AH$2,1,1),Emissions!$A$1:$LI$1),FALSE)</f>
        <v>17.95157425</v>
      </c>
      <c r="AI1025" s="359">
        <f>+VLOOKUP($E1025,Emissions!$1:$1048576,MATCH(DATE(AI$2,1,1),Emissions!$A$1:$LI$1),FALSE)</f>
        <v>18.194825030000001</v>
      </c>
      <c r="AJ1025" s="359">
        <f>+VLOOKUP($E1025,Emissions!$1:$1048576,MATCH(DATE(AJ$2,1,1),Emissions!$A$1:$LI$1),FALSE)</f>
        <v>18.440235829999999</v>
      </c>
      <c r="AK1025" s="359">
        <f>+VLOOKUP($E1025,Emissions!$1:$1048576,MATCH(DATE(AK$2,1,1),Emissions!$A$1:$LI$1),FALSE)</f>
        <v>18.688448510000001</v>
      </c>
      <c r="AL1025" s="359">
        <f>+VLOOKUP($E1025,Emissions!$1:$1048576,MATCH(DATE(AL$2,1,1),Emissions!$A$1:$LI$1),FALSE)</f>
        <v>18.939953970000001</v>
      </c>
      <c r="AM1025" s="359">
        <f>+VLOOKUP($E1025,Emissions!$1:$1048576,MATCH(DATE(AM$2,1,1),Emissions!$A$1:$LI$1),FALSE)</f>
        <v>19.19510906</v>
      </c>
      <c r="AN1025" s="359">
        <f>+VLOOKUP($E1025,Emissions!$1:$1048576,MATCH(DATE(AN$2,1,1),Emissions!$A$1:$LI$1),FALSE)</f>
        <v>19.454159610000001</v>
      </c>
      <c r="AO1025" s="359">
        <f>+VLOOKUP($E1025,Emissions!$1:$1048576,MATCH(DATE(AO$2,1,1),Emissions!$A$1:$LI$1),FALSE)</f>
        <v>19.717263719999998</v>
      </c>
      <c r="AP1025" s="359">
        <f>+VLOOKUP($E1025,Emissions!$1:$1048576,MATCH(DATE(AP$2,1,1),Emissions!$A$1:$LI$1),FALSE)</f>
        <v>19.978141010000002</v>
      </c>
      <c r="AQ1025" s="359">
        <f>+VLOOKUP($E1025,Emissions!$1:$1048576,MATCH(DATE(AQ$2,1,1),Emissions!$A$1:$LI$1),FALSE)</f>
        <v>20.23929639</v>
      </c>
      <c r="AR1025" s="359">
        <f>+VLOOKUP($E1025,Emissions!$1:$1048576,MATCH(DATE(AR$2,1,1),Emissions!$A$1:$LI$1),FALSE)</f>
        <v>20.50172281</v>
      </c>
      <c r="AS1025" s="359">
        <f>+VLOOKUP($E1025,Emissions!$1:$1048576,MATCH(DATE(AS$2,1,1),Emissions!$A$1:$LI$1),FALSE)</f>
        <v>20.766022530000001</v>
      </c>
      <c r="AT1025" s="359">
        <f>+VLOOKUP($E1025,Emissions!$1:$1048576,MATCH(DATE(AT$2,1,1),Emissions!$A$1:$LI$1),FALSE)</f>
        <v>21.032684710000002</v>
      </c>
      <c r="AU1025" s="359">
        <f>+VLOOKUP($E1025,Emissions!$1:$1048576,MATCH(DATE(AU$2,1,1),Emissions!$A$1:$LI$1),FALSE)</f>
        <v>21.302130630000001</v>
      </c>
      <c r="AV1025" s="359">
        <f>+VLOOKUP($E1025,Emissions!$1:$1048576,MATCH(DATE(AV$2,1,1),Emissions!$A$1:$LI$1),FALSE)</f>
        <v>21.574714329999999</v>
      </c>
      <c r="AW1025" s="359">
        <f>+VLOOKUP($E1025,Emissions!$1:$1048576,MATCH(DATE(AW$2,1,1),Emissions!$A$1:$LI$1),FALSE)</f>
        <v>21.850722380000001</v>
      </c>
      <c r="AX1025" s="359">
        <f>+VLOOKUP($E1025,Emissions!$1:$1048576,MATCH(DATE(AX$2,1,1),Emissions!$A$1:$LI$1),FALSE)</f>
        <v>22.1303792</v>
      </c>
      <c r="AY1025" s="359">
        <f>+VLOOKUP($E1025,Emissions!$1:$1048576,MATCH(DATE(AY$2,1,1),Emissions!$A$1:$LI$1),FALSE)</f>
        <v>22.413857499999999</v>
      </c>
      <c r="AZ1025" s="359">
        <f>+VLOOKUP($E1025,Emissions!$1:$1048576,MATCH(DATE(AZ$2,1,1),Emissions!$A$1:$LI$1),FALSE)</f>
        <v>22.701871050000001</v>
      </c>
      <c r="BA1025" s="359">
        <f>+VLOOKUP($E1025,Emissions!$1:$1048576,MATCH(DATE(BA$2,1,1),Emissions!$A$1:$LI$1),FALSE)</f>
        <v>22.994320290000001</v>
      </c>
      <c r="BB1025" s="359">
        <f>+VLOOKUP($E1025,Emissions!$1:$1048576,MATCH(DATE(BB$2,1,1),Emissions!$A$1:$LI$1),FALSE)</f>
        <v>23.291232730000001</v>
      </c>
      <c r="BC1025" s="359">
        <f>+VLOOKUP($E1025,Emissions!$1:$1048576,MATCH(DATE(BC$2,1,1),Emissions!$A$1:$LI$1),FALSE)</f>
        <v>23.592607090000001</v>
      </c>
      <c r="BD1025" s="359">
        <f>+VLOOKUP($E1025,Emissions!$1:$1048576,MATCH(DATE(BD$2,1,1),Emissions!$A$1:$LI$1),FALSE)</f>
        <v>23.898428429999999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5.948993185</v>
      </c>
      <c r="G1026" s="359">
        <f>+VLOOKUP($E1026,Emissions!$1:$1048576,MATCH(DATE(G$2,1,1),Emissions!$A$1:$LI$1),FALSE)</f>
        <v>6.0313116239999998</v>
      </c>
      <c r="H1026" s="359">
        <f>+VLOOKUP($E1026,Emissions!$1:$1048576,MATCH(DATE(H$2,1,1),Emissions!$A$1:$LI$1),FALSE)</f>
        <v>6.1196104020000002</v>
      </c>
      <c r="I1026" s="359">
        <f>+VLOOKUP($E1026,Emissions!$1:$1048576,MATCH(DATE(I$2,1,1),Emissions!$A$1:$LI$1),FALSE)</f>
        <v>6.2114404309999998</v>
      </c>
      <c r="J1026" s="359">
        <f>+VLOOKUP($E1026,Emissions!$1:$1048576,MATCH(DATE(J$2,1,1),Emissions!$A$1:$LI$1),FALSE)</f>
        <v>6.3074716940000002</v>
      </c>
      <c r="K1026" s="359">
        <f>+VLOOKUP($E1026,Emissions!$1:$1048576,MATCH(DATE(K$2,1,1),Emissions!$A$1:$LI$1),FALSE)</f>
        <v>6.4081553319999998</v>
      </c>
      <c r="L1026" s="359">
        <f>+VLOOKUP($E1026,Emissions!$1:$1048576,MATCH(DATE(L$2,1,1),Emissions!$A$1:$LI$1),FALSE)</f>
        <v>6.5083036810000001</v>
      </c>
      <c r="M1026" s="359">
        <f>+VLOOKUP($E1026,Emissions!$1:$1048576,MATCH(DATE(M$2,1,1),Emissions!$A$1:$LI$1),FALSE)</f>
        <v>6.6116479520000002</v>
      </c>
      <c r="N1026" s="359">
        <f>+VLOOKUP($E1026,Emissions!$1:$1048576,MATCH(DATE(N$2,1,1),Emissions!$A$1:$LI$1),FALSE)</f>
        <v>6.7183203929999999</v>
      </c>
      <c r="O1026" s="359">
        <f>+VLOOKUP($E1026,Emissions!$1:$1048576,MATCH(DATE(O$2,1,1),Emissions!$A$1:$LI$1),FALSE)</f>
        <v>6.8280050499999998</v>
      </c>
      <c r="P1026" s="359">
        <f>+VLOOKUP($E1026,Emissions!$1:$1048576,MATCH(DATE(P$2,1,1),Emissions!$A$1:$LI$1),FALSE)</f>
        <v>6.9494832740000003</v>
      </c>
      <c r="Q1026" s="359">
        <f>+VLOOKUP($E1026,Emissions!$1:$1048576,MATCH(DATE(Q$2,1,1),Emissions!$A$1:$LI$1),FALSE)</f>
        <v>7.0662644370000001</v>
      </c>
      <c r="R1026" s="359">
        <f>+VLOOKUP($E1026,Emissions!$1:$1048576,MATCH(DATE(R$2,1,1),Emissions!$A$1:$LI$1),FALSE)</f>
        <v>7.1842770319999998</v>
      </c>
      <c r="S1026" s="359">
        <f>+VLOOKUP($E1026,Emissions!$1:$1048576,MATCH(DATE(S$2,1,1),Emissions!$A$1:$LI$1),FALSE)</f>
        <v>7.3040679370000001</v>
      </c>
      <c r="T1026" s="359">
        <f>+VLOOKUP($E1026,Emissions!$1:$1048576,MATCH(DATE(T$2,1,1),Emissions!$A$1:$LI$1),FALSE)</f>
        <v>7.4255489749999999</v>
      </c>
      <c r="U1026" s="359">
        <f>+VLOOKUP($E1026,Emissions!$1:$1048576,MATCH(DATE(U$2,1,1),Emissions!$A$1:$LI$1),FALSE)</f>
        <v>7.5485960150000002</v>
      </c>
      <c r="V1026" s="359">
        <f>+VLOOKUP($E1026,Emissions!$1:$1048576,MATCH(DATE(V$2,1,1),Emissions!$A$1:$LI$1),FALSE)</f>
        <v>7.6731171089999997</v>
      </c>
      <c r="W1026" s="359">
        <f>+VLOOKUP($E1026,Emissions!$1:$1048576,MATCH(DATE(W$2,1,1),Emissions!$A$1:$LI$1),FALSE)</f>
        <v>7.799053647</v>
      </c>
      <c r="X1026" s="359">
        <f>+VLOOKUP($E1026,Emissions!$1:$1048576,MATCH(DATE(X$2,1,1),Emissions!$A$1:$LI$1),FALSE)</f>
        <v>7.9263749849999998</v>
      </c>
      <c r="Y1026" s="359">
        <f>+VLOOKUP($E1026,Emissions!$1:$1048576,MATCH(DATE(Y$2,1,1),Emissions!$A$1:$LI$1),FALSE)</f>
        <v>8.0550736310000008</v>
      </c>
      <c r="Z1026" s="359">
        <f>+VLOOKUP($E1026,Emissions!$1:$1048576,MATCH(DATE(Z$2,1,1),Emissions!$A$1:$LI$1),FALSE)</f>
        <v>8.1783076119999993</v>
      </c>
      <c r="AA1026" s="359">
        <f>+VLOOKUP($E1026,Emissions!$1:$1048576,MATCH(DATE(AA$2,1,1),Emissions!$A$1:$LI$1),FALSE)</f>
        <v>8.3082894110000005</v>
      </c>
      <c r="AB1026" s="359">
        <f>+VLOOKUP($E1026,Emissions!$1:$1048576,MATCH(DATE(AB$2,1,1),Emissions!$A$1:$LI$1),FALSE)</f>
        <v>8.4404183990000003</v>
      </c>
      <c r="AC1026" s="359">
        <f>+VLOOKUP($E1026,Emissions!$1:$1048576,MATCH(DATE(AC$2,1,1),Emissions!$A$1:$LI$1),FALSE)</f>
        <v>8.5741880179999992</v>
      </c>
      <c r="AD1026" s="359">
        <f>+VLOOKUP($E1026,Emissions!$1:$1048576,MATCH(DATE(AD$2,1,1),Emissions!$A$1:$LI$1),FALSE)</f>
        <v>8.7096041050000004</v>
      </c>
      <c r="AE1026" s="359">
        <f>+VLOOKUP($E1026,Emissions!$1:$1048576,MATCH(DATE(AE$2,1,1),Emissions!$A$1:$LI$1),FALSE)</f>
        <v>8.8268353990000001</v>
      </c>
      <c r="AF1026" s="359">
        <f>+VLOOKUP($E1026,Emissions!$1:$1048576,MATCH(DATE(AF$2,1,1),Emissions!$A$1:$LI$1),FALSE)</f>
        <v>8.951867816</v>
      </c>
      <c r="AG1026" s="359">
        <f>+VLOOKUP($E1026,Emissions!$1:$1048576,MATCH(DATE(AG$2,1,1),Emissions!$A$1:$LI$1),FALSE)</f>
        <v>9.0785076629999999</v>
      </c>
      <c r="AH1026" s="359">
        <f>+VLOOKUP($E1026,Emissions!$1:$1048576,MATCH(DATE(AH$2,1,1),Emissions!$A$1:$LI$1),FALSE)</f>
        <v>9.2061241260000006</v>
      </c>
      <c r="AI1026" s="359">
        <f>+VLOOKUP($E1026,Emissions!$1:$1048576,MATCH(DATE(AI$2,1,1),Emissions!$A$1:$LI$1),FALSE)</f>
        <v>9.3347985449999999</v>
      </c>
      <c r="AJ1026" s="359">
        <f>+VLOOKUP($E1026,Emissions!$1:$1048576,MATCH(DATE(AJ$2,1,1),Emissions!$A$1:$LI$1),FALSE)</f>
        <v>9.464692973</v>
      </c>
      <c r="AK1026" s="359">
        <f>+VLOOKUP($E1026,Emissions!$1:$1048576,MATCH(DATE(AK$2,1,1),Emissions!$A$1:$LI$1),FALSE)</f>
        <v>9.5959634339999997</v>
      </c>
      <c r="AL1026" s="359">
        <f>+VLOOKUP($E1026,Emissions!$1:$1048576,MATCH(DATE(AL$2,1,1),Emissions!$A$1:$LI$1),FALSE)</f>
        <v>9.7287477730000003</v>
      </c>
      <c r="AM1026" s="359">
        <f>+VLOOKUP($E1026,Emissions!$1:$1048576,MATCH(DATE(AM$2,1,1),Emissions!$A$1:$LI$1),FALSE)</f>
        <v>9.8631645040000002</v>
      </c>
      <c r="AN1026" s="359">
        <f>+VLOOKUP($E1026,Emissions!$1:$1048576,MATCH(DATE(AN$2,1,1),Emissions!$A$1:$LI$1),FALSE)</f>
        <v>9.9993135239999997</v>
      </c>
      <c r="AO1026" s="359">
        <f>+VLOOKUP($E1026,Emissions!$1:$1048576,MATCH(DATE(AO$2,1,1),Emissions!$A$1:$LI$1),FALSE)</f>
        <v>10.13727744</v>
      </c>
      <c r="AP1026" s="359">
        <f>+VLOOKUP($E1026,Emissions!$1:$1048576,MATCH(DATE(AP$2,1,1),Emissions!$A$1:$LI$1),FALSE)</f>
        <v>10.272290890000001</v>
      </c>
      <c r="AQ1026" s="359">
        <f>+VLOOKUP($E1026,Emissions!$1:$1048576,MATCH(DATE(AQ$2,1,1),Emissions!$A$1:$LI$1),FALSE)</f>
        <v>10.408115799999999</v>
      </c>
      <c r="AR1026" s="359">
        <f>+VLOOKUP($E1026,Emissions!$1:$1048576,MATCH(DATE(AR$2,1,1),Emissions!$A$1:$LI$1),FALSE)</f>
        <v>10.54527122</v>
      </c>
      <c r="AS1026" s="359">
        <f>+VLOOKUP($E1026,Emissions!$1:$1048576,MATCH(DATE(AS$2,1,1),Emissions!$A$1:$LI$1),FALSE)</f>
        <v>10.68388232</v>
      </c>
      <c r="AT1026" s="359">
        <f>+VLOOKUP($E1026,Emissions!$1:$1048576,MATCH(DATE(AT$2,1,1),Emissions!$A$1:$LI$1),FALSE)</f>
        <v>10.824034210000001</v>
      </c>
      <c r="AU1026" s="359">
        <f>+VLOOKUP($E1026,Emissions!$1:$1048576,MATCH(DATE(AU$2,1,1),Emissions!$A$1:$LI$1),FALSE)</f>
        <v>10.965809439999999</v>
      </c>
      <c r="AV1026" s="359">
        <f>+VLOOKUP($E1026,Emissions!$1:$1048576,MATCH(DATE(AV$2,1,1),Emissions!$A$1:$LI$1),FALSE)</f>
        <v>11.10928786</v>
      </c>
      <c r="AW1026" s="359">
        <f>+VLOOKUP($E1026,Emissions!$1:$1048576,MATCH(DATE(AW$2,1,1),Emissions!$A$1:$LI$1),FALSE)</f>
        <v>11.25454418</v>
      </c>
      <c r="AX1026" s="359">
        <f>+VLOOKUP($E1026,Emissions!$1:$1048576,MATCH(DATE(AX$2,1,1),Emissions!$A$1:$LI$1),FALSE)</f>
        <v>11.4016468</v>
      </c>
      <c r="AY1026" s="359">
        <f>+VLOOKUP($E1026,Emissions!$1:$1048576,MATCH(DATE(AY$2,1,1),Emissions!$A$1:$LI$1),FALSE)</f>
        <v>11.5506578</v>
      </c>
      <c r="AZ1026" s="359">
        <f>+VLOOKUP($E1026,Emissions!$1:$1048576,MATCH(DATE(AZ$2,1,1),Emissions!$A$1:$LI$1),FALSE)</f>
        <v>11.70207089</v>
      </c>
      <c r="BA1026" s="359">
        <f>+VLOOKUP($E1026,Emissions!$1:$1048576,MATCH(DATE(BA$2,1,1),Emissions!$A$1:$LI$1),FALSE)</f>
        <v>11.855602490000001</v>
      </c>
      <c r="BB1026" s="359">
        <f>+VLOOKUP($E1026,Emissions!$1:$1048576,MATCH(DATE(BB$2,1,1),Emissions!$A$1:$LI$1),FALSE)</f>
        <v>12.011257649999999</v>
      </c>
      <c r="BC1026" s="359">
        <f>+VLOOKUP($E1026,Emissions!$1:$1048576,MATCH(DATE(BC$2,1,1),Emissions!$A$1:$LI$1),FALSE)</f>
        <v>12.169067549999999</v>
      </c>
      <c r="BD1026" s="359">
        <f>+VLOOKUP($E1026,Emissions!$1:$1048576,MATCH(DATE(BD$2,1,1),Emissions!$A$1:$LI$1),FALSE)</f>
        <v>12.32906586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5.9283240150000003</v>
      </c>
      <c r="G1027" s="325">
        <f>+VLOOKUP($E1027,Emissions!$1:$1048576,MATCH(DATE(G$2,1,1),Emissions!$A$1:$LI$1),FALSE)</f>
        <v>5.9677030699999998</v>
      </c>
      <c r="H1027" s="325">
        <f>+VLOOKUP($E1027,Emissions!$1:$1048576,MATCH(DATE(H$2,1,1),Emissions!$A$1:$LI$1),FALSE)</f>
        <v>6.0008564670000002</v>
      </c>
      <c r="I1027" s="325">
        <f>+VLOOKUP($E1027,Emissions!$1:$1048576,MATCH(DATE(I$2,1,1),Emissions!$A$1:$LI$1),FALSE)</f>
        <v>6.0401749980000004</v>
      </c>
      <c r="J1027" s="325">
        <f>+VLOOKUP($E1027,Emissions!$1:$1048576,MATCH(DATE(J$2,1,1),Emissions!$A$1:$LI$1),FALSE)</f>
        <v>6.0891604969999999</v>
      </c>
      <c r="K1027" s="325">
        <f>+VLOOKUP($E1027,Emissions!$1:$1048576,MATCH(DATE(K$2,1,1),Emissions!$A$1:$LI$1),FALSE)</f>
        <v>6.1474871169999998</v>
      </c>
      <c r="L1027" s="325">
        <f>+VLOOKUP($E1027,Emissions!$1:$1048576,MATCH(DATE(L$2,1,1),Emissions!$A$1:$LI$1),FALSE)</f>
        <v>6.2107201490000001</v>
      </c>
      <c r="M1027" s="325">
        <f>+VLOOKUP($E1027,Emissions!$1:$1048576,MATCH(DATE(M$2,1,1),Emissions!$A$1:$LI$1),FALSE)</f>
        <v>6.27892312</v>
      </c>
      <c r="N1027" s="325">
        <f>+VLOOKUP($E1027,Emissions!$1:$1048576,MATCH(DATE(N$2,1,1),Emissions!$A$1:$LI$1),FALSE)</f>
        <v>6.351102612</v>
      </c>
      <c r="O1027" s="325">
        <f>+VLOOKUP($E1027,Emissions!$1:$1048576,MATCH(DATE(O$2,1,1),Emissions!$A$1:$LI$1),FALSE)</f>
        <v>6.4263369790000002</v>
      </c>
      <c r="P1027" s="325">
        <f>+VLOOKUP($E1027,Emissions!$1:$1048576,MATCH(DATE(P$2,1,1),Emissions!$A$1:$LI$1),FALSE)</f>
        <v>6.5089544950000002</v>
      </c>
      <c r="Q1027" s="325">
        <f>+VLOOKUP($E1027,Emissions!$1:$1048576,MATCH(DATE(Q$2,1,1),Emissions!$A$1:$LI$1),FALSE)</f>
        <v>6.5903632380000001</v>
      </c>
      <c r="R1027" s="325">
        <f>+VLOOKUP($E1027,Emissions!$1:$1048576,MATCH(DATE(R$2,1,1),Emissions!$A$1:$LI$1),FALSE)</f>
        <v>6.6725851719999998</v>
      </c>
      <c r="S1027" s="325">
        <f>+VLOOKUP($E1027,Emissions!$1:$1048576,MATCH(DATE(S$2,1,1),Emissions!$A$1:$LI$1),FALSE)</f>
        <v>6.7558508540000002</v>
      </c>
      <c r="T1027" s="325">
        <f>+VLOOKUP($E1027,Emissions!$1:$1048576,MATCH(DATE(T$2,1,1),Emissions!$A$1:$LI$1),FALSE)</f>
        <v>6.8400847249999996</v>
      </c>
      <c r="U1027" s="325">
        <f>+VLOOKUP($E1027,Emissions!$1:$1048576,MATCH(DATE(U$2,1,1),Emissions!$A$1:$LI$1),FALSE)</f>
        <v>6.925197217</v>
      </c>
      <c r="V1027" s="325">
        <f>+VLOOKUP($E1027,Emissions!$1:$1048576,MATCH(DATE(V$2,1,1),Emissions!$A$1:$LI$1),FALSE)</f>
        <v>7.011130702</v>
      </c>
      <c r="W1027" s="325">
        <f>+VLOOKUP($E1027,Emissions!$1:$1048576,MATCH(DATE(W$2,1,1),Emissions!$A$1:$LI$1),FALSE)</f>
        <v>7.0978586779999997</v>
      </c>
      <c r="X1027" s="325">
        <f>+VLOOKUP($E1027,Emissions!$1:$1048576,MATCH(DATE(X$2,1,1),Emissions!$A$1:$LI$1),FALSE)</f>
        <v>7.1853780399999998</v>
      </c>
      <c r="Y1027" s="325">
        <f>+VLOOKUP($E1027,Emissions!$1:$1048576,MATCH(DATE(Y$2,1,1),Emissions!$A$1:$LI$1),FALSE)</f>
        <v>7.2737019810000003</v>
      </c>
      <c r="Z1027" s="325">
        <f>+VLOOKUP($E1027,Emissions!$1:$1048576,MATCH(DATE(Z$2,1,1),Emissions!$A$1:$LI$1),FALSE)</f>
        <v>7.3591379369999999</v>
      </c>
      <c r="AA1027" s="325">
        <f>+VLOOKUP($E1027,Emissions!$1:$1048576,MATCH(DATE(AA$2,1,1),Emissions!$A$1:$LI$1),FALSE)</f>
        <v>7.4477457439999997</v>
      </c>
      <c r="AB1027" s="325">
        <f>+VLOOKUP($E1027,Emissions!$1:$1048576,MATCH(DATE(AB$2,1,1),Emissions!$A$1:$LI$1),FALSE)</f>
        <v>7.5378053520000003</v>
      </c>
      <c r="AC1027" s="325">
        <f>+VLOOKUP($E1027,Emissions!$1:$1048576,MATCH(DATE(AC$2,1,1),Emissions!$A$1:$LI$1),FALSE)</f>
        <v>7.6290116750000001</v>
      </c>
      <c r="AD1027" s="325">
        <f>+VLOOKUP($E1027,Emissions!$1:$1048576,MATCH(DATE(AD$2,1,1),Emissions!$A$1:$LI$1),FALSE)</f>
        <v>7.7213388700000003</v>
      </c>
      <c r="AE1027" s="325">
        <f>+VLOOKUP($E1027,Emissions!$1:$1048576,MATCH(DATE(AE$2,1,1),Emissions!$A$1:$LI$1),FALSE)</f>
        <v>7.804081407</v>
      </c>
      <c r="AF1027" s="325">
        <f>+VLOOKUP($E1027,Emissions!$1:$1048576,MATCH(DATE(AF$2,1,1),Emissions!$A$1:$LI$1),FALSE)</f>
        <v>7.8895896150000002</v>
      </c>
      <c r="AG1027" s="325">
        <f>+VLOOKUP($E1027,Emissions!$1:$1048576,MATCH(DATE(AG$2,1,1),Emissions!$A$1:$LI$1),FALSE)</f>
        <v>7.9759087590000002</v>
      </c>
      <c r="AH1027" s="325">
        <f>+VLOOKUP($E1027,Emissions!$1:$1048576,MATCH(DATE(AH$2,1,1),Emissions!$A$1:$LI$1),FALSE)</f>
        <v>8.0628023360000007</v>
      </c>
      <c r="AI1027" s="325">
        <f>+VLOOKUP($E1027,Emissions!$1:$1048576,MATCH(DATE(AI$2,1,1),Emissions!$A$1:$LI$1),FALSE)</f>
        <v>8.1503724290000008</v>
      </c>
      <c r="AJ1027" s="325">
        <f>+VLOOKUP($E1027,Emissions!$1:$1048576,MATCH(DATE(AJ$2,1,1),Emissions!$A$1:$LI$1),FALSE)</f>
        <v>8.2387654979999994</v>
      </c>
      <c r="AK1027" s="325">
        <f>+VLOOKUP($E1027,Emissions!$1:$1048576,MATCH(DATE(AK$2,1,1),Emissions!$A$1:$LI$1),FALSE)</f>
        <v>8.3281112260000008</v>
      </c>
      <c r="AL1027" s="325">
        <f>+VLOOKUP($E1027,Emissions!$1:$1048576,MATCH(DATE(AL$2,1,1),Emissions!$A$1:$LI$1),FALSE)</f>
        <v>8.4185111740000007</v>
      </c>
      <c r="AM1027" s="325">
        <f>+VLOOKUP($E1027,Emissions!$1:$1048576,MATCH(DATE(AM$2,1,1),Emissions!$A$1:$LI$1),FALSE)</f>
        <v>8.5100398179999992</v>
      </c>
      <c r="AN1027" s="325">
        <f>+VLOOKUP($E1027,Emissions!$1:$1048576,MATCH(DATE(AN$2,1,1),Emissions!$A$1:$LI$1),FALSE)</f>
        <v>8.6027490459999996</v>
      </c>
      <c r="AO1027" s="325">
        <f>+VLOOKUP($E1027,Emissions!$1:$1048576,MATCH(DATE(AO$2,1,1),Emissions!$A$1:$LI$1),FALSE)</f>
        <v>8.6966734300000006</v>
      </c>
      <c r="AP1027" s="325">
        <f>+VLOOKUP($E1027,Emissions!$1:$1048576,MATCH(DATE(AP$2,1,1),Emissions!$A$1:$LI$1),FALSE)</f>
        <v>8.7892455209999998</v>
      </c>
      <c r="AQ1027" s="325">
        <f>+VLOOKUP($E1027,Emissions!$1:$1048576,MATCH(DATE(AQ$2,1,1),Emissions!$A$1:$LI$1),FALSE)</f>
        <v>8.8820793600000005</v>
      </c>
      <c r="AR1027" s="325">
        <f>+VLOOKUP($E1027,Emissions!$1:$1048576,MATCH(DATE(AR$2,1,1),Emissions!$A$1:$LI$1),FALSE)</f>
        <v>8.9755626540000009</v>
      </c>
      <c r="AS1027" s="325">
        <f>+VLOOKUP($E1027,Emissions!$1:$1048576,MATCH(DATE(AS$2,1,1),Emissions!$A$1:$LI$1),FALSE)</f>
        <v>9.0698423960000003</v>
      </c>
      <c r="AT1027" s="325">
        <f>+VLOOKUP($E1027,Emissions!$1:$1048576,MATCH(DATE(AT$2,1,1),Emissions!$A$1:$LI$1),FALSE)</f>
        <v>9.1650189090000005</v>
      </c>
      <c r="AU1027" s="325">
        <f>+VLOOKUP($E1027,Emissions!$1:$1048576,MATCH(DATE(AU$2,1,1),Emissions!$A$1:$LI$1),FALSE)</f>
        <v>9.2611783760000002</v>
      </c>
      <c r="AV1027" s="325">
        <f>+VLOOKUP($E1027,Emissions!$1:$1048576,MATCH(DATE(AV$2,1,1),Emissions!$A$1:$LI$1),FALSE)</f>
        <v>9.3583953700000002</v>
      </c>
      <c r="AW1027" s="325">
        <f>+VLOOKUP($E1027,Emissions!$1:$1048576,MATCH(DATE(AW$2,1,1),Emissions!$A$1:$LI$1),FALSE)</f>
        <v>9.4567315240000003</v>
      </c>
      <c r="AX1027" s="325">
        <f>+VLOOKUP($E1027,Emissions!$1:$1048576,MATCH(DATE(AX$2,1,1),Emissions!$A$1:$LI$1),FALSE)</f>
        <v>9.5562347400000007</v>
      </c>
      <c r="AY1027" s="325">
        <f>+VLOOKUP($E1027,Emissions!$1:$1048576,MATCH(DATE(AY$2,1,1),Emissions!$A$1:$LI$1),FALSE)</f>
        <v>9.6569385610000005</v>
      </c>
      <c r="AZ1027" s="325">
        <f>+VLOOKUP($E1027,Emissions!$1:$1048576,MATCH(DATE(AZ$2,1,1),Emissions!$A$1:$LI$1),FALSE)</f>
        <v>9.7590919379999992</v>
      </c>
      <c r="BA1027" s="325">
        <f>+VLOOKUP($E1027,Emissions!$1:$1048576,MATCH(DATE(BA$2,1,1),Emissions!$A$1:$LI$1),FALSE)</f>
        <v>9.8625348170000002</v>
      </c>
      <c r="BB1027" s="325">
        <f>+VLOOKUP($E1027,Emissions!$1:$1048576,MATCH(DATE(BB$2,1,1),Emissions!$A$1:$LI$1),FALSE)</f>
        <v>9.9672065140000008</v>
      </c>
      <c r="BC1027" s="325">
        <f>+VLOOKUP($E1027,Emissions!$1:$1048576,MATCH(DATE(BC$2,1,1),Emissions!$A$1:$LI$1),FALSE)</f>
        <v>10.07312673</v>
      </c>
      <c r="BD1027" s="325">
        <f>+VLOOKUP($E1027,Emissions!$1:$1048576,MATCH(DATE(BD$2,1,1),Emissions!$A$1:$LI$1),FALSE)</f>
        <v>10.18032425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1.773672624</v>
      </c>
      <c r="G1028" s="359">
        <f>+VLOOKUP($E1028,Emissions!$1:$1048576,MATCH(DATE(G$2,1,1),Emissions!$A$1:$LI$1),FALSE)</f>
        <v>1.7877736449999999</v>
      </c>
      <c r="H1028" s="359">
        <f>+VLOOKUP($E1028,Emissions!$1:$1048576,MATCH(DATE(H$2,1,1),Emissions!$A$1:$LI$1),FALSE)</f>
        <v>1.80057683</v>
      </c>
      <c r="I1028" s="359">
        <f>+VLOOKUP($E1028,Emissions!$1:$1048576,MATCH(DATE(I$2,1,1),Emissions!$A$1:$LI$1),FALSE)</f>
        <v>1.8148850110000001</v>
      </c>
      <c r="J1028" s="359">
        <f>+VLOOKUP($E1028,Emissions!$1:$1048576,MATCH(DATE(J$2,1,1),Emissions!$A$1:$LI$1),FALSE)</f>
        <v>1.831493984</v>
      </c>
      <c r="K1028" s="359">
        <f>+VLOOKUP($E1028,Emissions!$1:$1048576,MATCH(DATE(K$2,1,1),Emissions!$A$1:$LI$1),FALSE)</f>
        <v>1.850426219</v>
      </c>
      <c r="L1028" s="359">
        <f>+VLOOKUP($E1028,Emissions!$1:$1048576,MATCH(DATE(L$2,1,1),Emissions!$A$1:$LI$1),FALSE)</f>
        <v>1.8704217190000001</v>
      </c>
      <c r="M1028" s="359">
        <f>+VLOOKUP($E1028,Emissions!$1:$1048576,MATCH(DATE(M$2,1,1),Emissions!$A$1:$LI$1),FALSE)</f>
        <v>1.891661571</v>
      </c>
      <c r="N1028" s="359">
        <f>+VLOOKUP($E1028,Emissions!$1:$1048576,MATCH(DATE(N$2,1,1),Emissions!$A$1:$LI$1),FALSE)</f>
        <v>1.9139417540000001</v>
      </c>
      <c r="O1028" s="359">
        <f>+VLOOKUP($E1028,Emissions!$1:$1048576,MATCH(DATE(O$2,1,1),Emissions!$A$1:$LI$1),FALSE)</f>
        <v>1.9370330769999999</v>
      </c>
      <c r="P1028" s="359">
        <f>+VLOOKUP($E1028,Emissions!$1:$1048576,MATCH(DATE(P$2,1,1),Emissions!$A$1:$LI$1),FALSE)</f>
        <v>1.9624045990000001</v>
      </c>
      <c r="Q1028" s="359">
        <f>+VLOOKUP($E1028,Emissions!$1:$1048576,MATCH(DATE(Q$2,1,1),Emissions!$A$1:$LI$1),FALSE)</f>
        <v>1.9872565630000001</v>
      </c>
      <c r="R1028" s="359">
        <f>+VLOOKUP($E1028,Emissions!$1:$1048576,MATCH(DATE(R$2,1,1),Emissions!$A$1:$LI$1),FALSE)</f>
        <v>2.0122550050000001</v>
      </c>
      <c r="S1028" s="359">
        <f>+VLOOKUP($E1028,Emissions!$1:$1048576,MATCH(DATE(S$2,1,1),Emissions!$A$1:$LI$1),FALSE)</f>
        <v>2.037518623</v>
      </c>
      <c r="T1028" s="359">
        <f>+VLOOKUP($E1028,Emissions!$1:$1048576,MATCH(DATE(T$2,1,1),Emissions!$A$1:$LI$1),FALSE)</f>
        <v>2.063050391</v>
      </c>
      <c r="U1028" s="359">
        <f>+VLOOKUP($E1028,Emissions!$1:$1048576,MATCH(DATE(U$2,1,1),Emissions!$A$1:$LI$1),FALSE)</f>
        <v>2.0888399560000002</v>
      </c>
      <c r="V1028" s="359">
        <f>+VLOOKUP($E1028,Emissions!$1:$1048576,MATCH(DATE(V$2,1,1),Emissions!$A$1:$LI$1),FALSE)</f>
        <v>2.1148829490000001</v>
      </c>
      <c r="W1028" s="359">
        <f>+VLOOKUP($E1028,Emissions!$1:$1048576,MATCH(DATE(W$2,1,1),Emissions!$A$1:$LI$1),FALSE)</f>
        <v>2.1411824880000001</v>
      </c>
      <c r="X1028" s="359">
        <f>+VLOOKUP($E1028,Emissions!$1:$1048576,MATCH(DATE(X$2,1,1),Emissions!$A$1:$LI$1),FALSE)</f>
        <v>2.167747436</v>
      </c>
      <c r="Y1028" s="359">
        <f>+VLOOKUP($E1028,Emissions!$1:$1048576,MATCH(DATE(Y$2,1,1),Emissions!$A$1:$LI$1),FALSE)</f>
        <v>2.1945904550000002</v>
      </c>
      <c r="Z1028" s="359">
        <f>+VLOOKUP($E1028,Emissions!$1:$1048576,MATCH(DATE(Z$2,1,1),Emissions!$A$1:$LI$1),FALSE)</f>
        <v>2.2205087849999998</v>
      </c>
      <c r="AA1028" s="359">
        <f>+VLOOKUP($E1028,Emissions!$1:$1048576,MATCH(DATE(AA$2,1,1),Emissions!$A$1:$LI$1),FALSE)</f>
        <v>2.2474992949999999</v>
      </c>
      <c r="AB1028" s="359">
        <f>+VLOOKUP($E1028,Emissions!$1:$1048576,MATCH(DATE(AB$2,1,1),Emissions!$A$1:$LI$1),FALSE)</f>
        <v>2.275019737</v>
      </c>
      <c r="AC1028" s="359">
        <f>+VLOOKUP($E1028,Emissions!$1:$1048576,MATCH(DATE(AC$2,1,1),Emissions!$A$1:$LI$1),FALSE)</f>
        <v>2.3029572909999998</v>
      </c>
      <c r="AD1028" s="359">
        <f>+VLOOKUP($E1028,Emissions!$1:$1048576,MATCH(DATE(AD$2,1,1),Emissions!$A$1:$LI$1),FALSE)</f>
        <v>2.3312985180000001</v>
      </c>
      <c r="AE1028" s="359">
        <f>+VLOOKUP($E1028,Emissions!$1:$1048576,MATCH(DATE(AE$2,1,1),Emissions!$A$1:$LI$1),FALSE)</f>
        <v>2.356538874</v>
      </c>
      <c r="AF1028" s="359">
        <f>+VLOOKUP($E1028,Emissions!$1:$1048576,MATCH(DATE(AF$2,1,1),Emissions!$A$1:$LI$1),FALSE)</f>
        <v>2.3827347090000002</v>
      </c>
      <c r="AG1028" s="359">
        <f>+VLOOKUP($E1028,Emissions!$1:$1048576,MATCH(DATE(AG$2,1,1),Emissions!$A$1:$LI$1),FALSE)</f>
        <v>2.4093020040000002</v>
      </c>
      <c r="AH1028" s="359">
        <f>+VLOOKUP($E1028,Emissions!$1:$1048576,MATCH(DATE(AH$2,1,1),Emissions!$A$1:$LI$1),FALSE)</f>
        <v>2.4361467430000001</v>
      </c>
      <c r="AI1028" s="359">
        <f>+VLOOKUP($E1028,Emissions!$1:$1048576,MATCH(DATE(AI$2,1,1),Emissions!$A$1:$LI$1),FALSE)</f>
        <v>2.463288344</v>
      </c>
      <c r="AJ1028" s="359">
        <f>+VLOOKUP($E1028,Emissions!$1:$1048576,MATCH(DATE(AJ$2,1,1),Emissions!$A$1:$LI$1),FALSE)</f>
        <v>2.490763882</v>
      </c>
      <c r="AK1028" s="359">
        <f>+VLOOKUP($E1028,Emissions!$1:$1048576,MATCH(DATE(AK$2,1,1),Emissions!$A$1:$LI$1),FALSE)</f>
        <v>2.5186069249999998</v>
      </c>
      <c r="AL1028" s="359">
        <f>+VLOOKUP($E1028,Emissions!$1:$1048576,MATCH(DATE(AL$2,1,1),Emissions!$A$1:$LI$1),FALSE)</f>
        <v>2.5468430949999998</v>
      </c>
      <c r="AM1028" s="359">
        <f>+VLOOKUP($E1028,Emissions!$1:$1048576,MATCH(DATE(AM$2,1,1),Emissions!$A$1:$LI$1),FALSE)</f>
        <v>2.5754900639999998</v>
      </c>
      <c r="AN1028" s="359">
        <f>+VLOOKUP($E1028,Emissions!$1:$1048576,MATCH(DATE(AN$2,1,1),Emissions!$A$1:$LI$1),FALSE)</f>
        <v>2.6045588409999998</v>
      </c>
      <c r="AO1028" s="359">
        <f>+VLOOKUP($E1028,Emissions!$1:$1048576,MATCH(DATE(AO$2,1,1),Emissions!$A$1:$LI$1),FALSE)</f>
        <v>2.6340553760000001</v>
      </c>
      <c r="AP1028" s="359">
        <f>+VLOOKUP($E1028,Emissions!$1:$1048576,MATCH(DATE(AP$2,1,1),Emissions!$A$1:$LI$1),FALSE)</f>
        <v>2.663135494</v>
      </c>
      <c r="AQ1028" s="359">
        <f>+VLOOKUP($E1028,Emissions!$1:$1048576,MATCH(DATE(AQ$2,1,1),Emissions!$A$1:$LI$1),FALSE)</f>
        <v>2.692324626</v>
      </c>
      <c r="AR1028" s="359">
        <f>+VLOOKUP($E1028,Emissions!$1:$1048576,MATCH(DATE(AR$2,1,1),Emissions!$A$1:$LI$1),FALSE)</f>
        <v>2.7217601130000002</v>
      </c>
      <c r="AS1028" s="359">
        <f>+VLOOKUP($E1028,Emissions!$1:$1048576,MATCH(DATE(AS$2,1,1),Emissions!$A$1:$LI$1),FALSE)</f>
        <v>2.751490531</v>
      </c>
      <c r="AT1028" s="359">
        <f>+VLOOKUP($E1028,Emissions!$1:$1048576,MATCH(DATE(AT$2,1,1),Emissions!$A$1:$LI$1),FALSE)</f>
        <v>2.7815449129999998</v>
      </c>
      <c r="AU1028" s="359">
        <f>+VLOOKUP($E1028,Emissions!$1:$1048576,MATCH(DATE(AU$2,1,1),Emissions!$A$1:$LI$1),FALSE)</f>
        <v>2.8119463539999998</v>
      </c>
      <c r="AV1028" s="359">
        <f>+VLOOKUP($E1028,Emissions!$1:$1048576,MATCH(DATE(AV$2,1,1),Emissions!$A$1:$LI$1),FALSE)</f>
        <v>2.842713963</v>
      </c>
      <c r="AW1028" s="359">
        <f>+VLOOKUP($E1028,Emissions!$1:$1048576,MATCH(DATE(AW$2,1,1),Emissions!$A$1:$LI$1),FALSE)</f>
        <v>2.873862753</v>
      </c>
      <c r="AX1028" s="359">
        <f>+VLOOKUP($E1028,Emissions!$1:$1048576,MATCH(DATE(AX$2,1,1),Emissions!$A$1:$LI$1),FALSE)</f>
        <v>2.905403196</v>
      </c>
      <c r="AY1028" s="359">
        <f>+VLOOKUP($E1028,Emissions!$1:$1048576,MATCH(DATE(AY$2,1,1),Emissions!$A$1:$LI$1),FALSE)</f>
        <v>2.9373400279999999</v>
      </c>
      <c r="AZ1028" s="359">
        <f>+VLOOKUP($E1028,Emissions!$1:$1048576,MATCH(DATE(AZ$2,1,1),Emissions!$A$1:$LI$1),FALSE)</f>
        <v>2.9697438389999999</v>
      </c>
      <c r="BA1028" s="359">
        <f>+VLOOKUP($E1028,Emissions!$1:$1048576,MATCH(DATE(BA$2,1,1),Emissions!$A$1:$LI$1),FALSE)</f>
        <v>3.0025392540000002</v>
      </c>
      <c r="BB1028" s="359">
        <f>+VLOOKUP($E1028,Emissions!$1:$1048576,MATCH(DATE(BB$2,1,1),Emissions!$A$1:$LI$1),FALSE)</f>
        <v>3.035678334</v>
      </c>
      <c r="BC1028" s="359">
        <f>+VLOOKUP($E1028,Emissions!$1:$1048576,MATCH(DATE(BC$2,1,1),Emissions!$A$1:$LI$1),FALSE)</f>
        <v>3.0691774860000001</v>
      </c>
      <c r="BD1028" s="359">
        <f>+VLOOKUP($E1028,Emissions!$1:$1048576,MATCH(DATE(BD$2,1,1),Emissions!$A$1:$LI$1),FALSE)</f>
        <v>3.1030598610000002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4.1546513909999998</v>
      </c>
      <c r="G1029" s="359">
        <f>+VLOOKUP($E1029,Emissions!$1:$1048576,MATCH(DATE(G$2,1,1),Emissions!$A$1:$LI$1),FALSE)</f>
        <v>4.1799294250000001</v>
      </c>
      <c r="H1029" s="359">
        <f>+VLOOKUP($E1029,Emissions!$1:$1048576,MATCH(DATE(H$2,1,1),Emissions!$A$1:$LI$1),FALSE)</f>
        <v>4.2002796370000004</v>
      </c>
      <c r="I1029" s="359">
        <f>+VLOOKUP($E1029,Emissions!$1:$1048576,MATCH(DATE(I$2,1,1),Emissions!$A$1:$LI$1),FALSE)</f>
        <v>4.2252899880000001</v>
      </c>
      <c r="J1029" s="359">
        <f>+VLOOKUP($E1029,Emissions!$1:$1048576,MATCH(DATE(J$2,1,1),Emissions!$A$1:$LI$1),FALSE)</f>
        <v>4.2576665130000002</v>
      </c>
      <c r="K1029" s="359">
        <f>+VLOOKUP($E1029,Emissions!$1:$1048576,MATCH(DATE(K$2,1,1),Emissions!$A$1:$LI$1),FALSE)</f>
        <v>4.2970608979999998</v>
      </c>
      <c r="L1029" s="359">
        <f>+VLOOKUP($E1029,Emissions!$1:$1048576,MATCH(DATE(L$2,1,1),Emissions!$A$1:$LI$1),FALSE)</f>
        <v>4.3402984299999998</v>
      </c>
      <c r="M1029" s="359">
        <f>+VLOOKUP($E1029,Emissions!$1:$1048576,MATCH(DATE(M$2,1,1),Emissions!$A$1:$LI$1),FALSE)</f>
        <v>4.3872615499999998</v>
      </c>
      <c r="N1029" s="359">
        <f>+VLOOKUP($E1029,Emissions!$1:$1048576,MATCH(DATE(N$2,1,1),Emissions!$A$1:$LI$1),FALSE)</f>
        <v>4.4371608580000004</v>
      </c>
      <c r="O1029" s="359">
        <f>+VLOOKUP($E1029,Emissions!$1:$1048576,MATCH(DATE(O$2,1,1),Emissions!$A$1:$LI$1),FALSE)</f>
        <v>4.4893039019999996</v>
      </c>
      <c r="P1029" s="359">
        <f>+VLOOKUP($E1029,Emissions!$1:$1048576,MATCH(DATE(P$2,1,1),Emissions!$A$1:$LI$1),FALSE)</f>
        <v>4.5465498950000001</v>
      </c>
      <c r="Q1029" s="359">
        <f>+VLOOKUP($E1029,Emissions!$1:$1048576,MATCH(DATE(Q$2,1,1),Emissions!$A$1:$LI$1),FALSE)</f>
        <v>4.6031066750000003</v>
      </c>
      <c r="R1029" s="359">
        <f>+VLOOKUP($E1029,Emissions!$1:$1048576,MATCH(DATE(R$2,1,1),Emissions!$A$1:$LI$1),FALSE)</f>
        <v>4.6603301669999997</v>
      </c>
      <c r="S1029" s="359">
        <f>+VLOOKUP($E1029,Emissions!$1:$1048576,MATCH(DATE(S$2,1,1),Emissions!$A$1:$LI$1),FALSE)</f>
        <v>4.7183322319999998</v>
      </c>
      <c r="T1029" s="359">
        <f>+VLOOKUP($E1029,Emissions!$1:$1048576,MATCH(DATE(T$2,1,1),Emissions!$A$1:$LI$1),FALSE)</f>
        <v>4.7770343339999997</v>
      </c>
      <c r="U1029" s="359">
        <f>+VLOOKUP($E1029,Emissions!$1:$1048576,MATCH(DATE(U$2,1,1),Emissions!$A$1:$LI$1),FALSE)</f>
        <v>4.8363572609999999</v>
      </c>
      <c r="V1029" s="359">
        <f>+VLOOKUP($E1029,Emissions!$1:$1048576,MATCH(DATE(V$2,1,1),Emissions!$A$1:$LI$1),FALSE)</f>
        <v>4.8962477529999999</v>
      </c>
      <c r="W1029" s="359">
        <f>+VLOOKUP($E1029,Emissions!$1:$1048576,MATCH(DATE(W$2,1,1),Emissions!$A$1:$LI$1),FALSE)</f>
        <v>4.9566761899999996</v>
      </c>
      <c r="X1029" s="359">
        <f>+VLOOKUP($E1029,Emissions!$1:$1048576,MATCH(DATE(X$2,1,1),Emissions!$A$1:$LI$1),FALSE)</f>
        <v>5.0176306039999998</v>
      </c>
      <c r="Y1029" s="359">
        <f>+VLOOKUP($E1029,Emissions!$1:$1048576,MATCH(DATE(Y$2,1,1),Emissions!$A$1:$LI$1),FALSE)</f>
        <v>5.0791115260000002</v>
      </c>
      <c r="Z1029" s="359">
        <f>+VLOOKUP($E1029,Emissions!$1:$1048576,MATCH(DATE(Z$2,1,1),Emissions!$A$1:$LI$1),FALSE)</f>
        <v>5.138629152</v>
      </c>
      <c r="AA1029" s="359">
        <f>+VLOOKUP($E1029,Emissions!$1:$1048576,MATCH(DATE(AA$2,1,1),Emissions!$A$1:$LI$1),FALSE)</f>
        <v>5.2002464479999997</v>
      </c>
      <c r="AB1029" s="359">
        <f>+VLOOKUP($E1029,Emissions!$1:$1048576,MATCH(DATE(AB$2,1,1),Emissions!$A$1:$LI$1),FALSE)</f>
        <v>5.2627856150000003</v>
      </c>
      <c r="AC1029" s="359">
        <f>+VLOOKUP($E1029,Emissions!$1:$1048576,MATCH(DATE(AC$2,1,1),Emissions!$A$1:$LI$1),FALSE)</f>
        <v>5.3260543839999999</v>
      </c>
      <c r="AD1029" s="359">
        <f>+VLOOKUP($E1029,Emissions!$1:$1048576,MATCH(DATE(AD$2,1,1),Emissions!$A$1:$LI$1),FALSE)</f>
        <v>5.3900403519999998</v>
      </c>
      <c r="AE1029" s="359">
        <f>+VLOOKUP($E1029,Emissions!$1:$1048576,MATCH(DATE(AE$2,1,1),Emissions!$A$1:$LI$1),FALSE)</f>
        <v>5.447542533</v>
      </c>
      <c r="AF1029" s="359">
        <f>+VLOOKUP($E1029,Emissions!$1:$1048576,MATCH(DATE(AF$2,1,1),Emissions!$A$1:$LI$1),FALSE)</f>
        <v>5.5068549070000001</v>
      </c>
      <c r="AG1029" s="359">
        <f>+VLOOKUP($E1029,Emissions!$1:$1048576,MATCH(DATE(AG$2,1,1),Emissions!$A$1:$LI$1),FALSE)</f>
        <v>5.5666067549999996</v>
      </c>
      <c r="AH1029" s="359">
        <f>+VLOOKUP($E1029,Emissions!$1:$1048576,MATCH(DATE(AH$2,1,1),Emissions!$A$1:$LI$1),FALSE)</f>
        <v>5.6266555939999998</v>
      </c>
      <c r="AI1029" s="359">
        <f>+VLOOKUP($E1029,Emissions!$1:$1048576,MATCH(DATE(AI$2,1,1),Emissions!$A$1:$LI$1),FALSE)</f>
        <v>5.6870840850000004</v>
      </c>
      <c r="AJ1029" s="359">
        <f>+VLOOKUP($E1029,Emissions!$1:$1048576,MATCH(DATE(AJ$2,1,1),Emissions!$A$1:$LI$1),FALSE)</f>
        <v>5.7480016159999998</v>
      </c>
      <c r="AK1029" s="359">
        <f>+VLOOKUP($E1029,Emissions!$1:$1048576,MATCH(DATE(AK$2,1,1),Emissions!$A$1:$LI$1),FALSE)</f>
        <v>5.8095043009999996</v>
      </c>
      <c r="AL1029" s="359">
        <f>+VLOOKUP($E1029,Emissions!$1:$1048576,MATCH(DATE(AL$2,1,1),Emissions!$A$1:$LI$1),FALSE)</f>
        <v>5.871668079</v>
      </c>
      <c r="AM1029" s="359">
        <f>+VLOOKUP($E1029,Emissions!$1:$1048576,MATCH(DATE(AM$2,1,1),Emissions!$A$1:$LI$1),FALSE)</f>
        <v>5.9345497529999998</v>
      </c>
      <c r="AN1029" s="359">
        <f>+VLOOKUP($E1029,Emissions!$1:$1048576,MATCH(DATE(AN$2,1,1),Emissions!$A$1:$LI$1),FALSE)</f>
        <v>5.9981902050000002</v>
      </c>
      <c r="AO1029" s="359">
        <f>+VLOOKUP($E1029,Emissions!$1:$1048576,MATCH(DATE(AO$2,1,1),Emissions!$A$1:$LI$1),FALSE)</f>
        <v>6.0626180539999996</v>
      </c>
      <c r="AP1029" s="359">
        <f>+VLOOKUP($E1029,Emissions!$1:$1048576,MATCH(DATE(AP$2,1,1),Emissions!$A$1:$LI$1),FALSE)</f>
        <v>6.1261100270000002</v>
      </c>
      <c r="AQ1029" s="359">
        <f>+VLOOKUP($E1029,Emissions!$1:$1048576,MATCH(DATE(AQ$2,1,1),Emissions!$A$1:$LI$1),FALSE)</f>
        <v>6.1897547340000001</v>
      </c>
      <c r="AR1029" s="359">
        <f>+VLOOKUP($E1029,Emissions!$1:$1048576,MATCH(DATE(AR$2,1,1),Emissions!$A$1:$LI$1),FALSE)</f>
        <v>6.2538025409999998</v>
      </c>
      <c r="AS1029" s="359">
        <f>+VLOOKUP($E1029,Emissions!$1:$1048576,MATCH(DATE(AS$2,1,1),Emissions!$A$1:$LI$1),FALSE)</f>
        <v>6.3183518650000003</v>
      </c>
      <c r="AT1029" s="359">
        <f>+VLOOKUP($E1029,Emissions!$1:$1048576,MATCH(DATE(AT$2,1,1),Emissions!$A$1:$LI$1),FALSE)</f>
        <v>6.3834739970000003</v>
      </c>
      <c r="AU1029" s="359">
        <f>+VLOOKUP($E1029,Emissions!$1:$1048576,MATCH(DATE(AU$2,1,1),Emissions!$A$1:$LI$1),FALSE)</f>
        <v>6.4492320220000003</v>
      </c>
      <c r="AV1029" s="359">
        <f>+VLOOKUP($E1029,Emissions!$1:$1048576,MATCH(DATE(AV$2,1,1),Emissions!$A$1:$LI$1),FALSE)</f>
        <v>6.5156814079999998</v>
      </c>
      <c r="AW1029" s="359">
        <f>+VLOOKUP($E1029,Emissions!$1:$1048576,MATCH(DATE(AW$2,1,1),Emissions!$A$1:$LI$1),FALSE)</f>
        <v>6.5828687710000002</v>
      </c>
      <c r="AX1029" s="359">
        <f>+VLOOKUP($E1029,Emissions!$1:$1048576,MATCH(DATE(AX$2,1,1),Emissions!$A$1:$LI$1),FALSE)</f>
        <v>6.6508315429999998</v>
      </c>
      <c r="AY1029" s="359">
        <f>+VLOOKUP($E1029,Emissions!$1:$1048576,MATCH(DATE(AY$2,1,1),Emissions!$A$1:$LI$1),FALSE)</f>
        <v>6.719598532</v>
      </c>
      <c r="AZ1029" s="359">
        <f>+VLOOKUP($E1029,Emissions!$1:$1048576,MATCH(DATE(AZ$2,1,1),Emissions!$A$1:$LI$1),FALSE)</f>
        <v>6.7893480989999997</v>
      </c>
      <c r="BA1029" s="359">
        <f>+VLOOKUP($E1029,Emissions!$1:$1048576,MATCH(DATE(BA$2,1,1),Emissions!$A$1:$LI$1),FALSE)</f>
        <v>6.859995563</v>
      </c>
      <c r="BB1029" s="359">
        <f>+VLOOKUP($E1029,Emissions!$1:$1048576,MATCH(DATE(BB$2,1,1),Emissions!$A$1:$LI$1),FALSE)</f>
        <v>6.9315281789999998</v>
      </c>
      <c r="BC1029" s="359">
        <f>+VLOOKUP($E1029,Emissions!$1:$1048576,MATCH(DATE(BC$2,1,1),Emissions!$A$1:$LI$1),FALSE)</f>
        <v>7.0039492470000004</v>
      </c>
      <c r="BD1029" s="359">
        <f>+VLOOKUP($E1029,Emissions!$1:$1048576,MATCH(DATE(BD$2,1,1),Emissions!$A$1:$LI$1),FALSE)</f>
        <v>7.0772643930000001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3.0723597580000002</v>
      </c>
      <c r="G1032" s="325">
        <f>+VLOOKUP($E1032,Emissions!$1:$1048576,MATCH(DATE(G$2,1,1),Emissions!$A$1:$LI$1),FALSE)</f>
        <v>3.0966623590000002</v>
      </c>
      <c r="H1032" s="325">
        <f>+VLOOKUP($E1032,Emissions!$1:$1048576,MATCH(DATE(H$2,1,1),Emissions!$A$1:$LI$1),FALSE)</f>
        <v>3.1165958460000001</v>
      </c>
      <c r="I1032" s="325">
        <f>+VLOOKUP($E1032,Emissions!$1:$1048576,MATCH(DATE(I$2,1,1),Emissions!$A$1:$LI$1),FALSE)</f>
        <v>3.1365013199999998</v>
      </c>
      <c r="J1032" s="325">
        <f>+VLOOKUP($E1032,Emissions!$1:$1048576,MATCH(DATE(J$2,1,1),Emissions!$A$1:$LI$1),FALSE)</f>
        <v>3.1579785089999999</v>
      </c>
      <c r="K1032" s="325">
        <f>+VLOOKUP($E1032,Emissions!$1:$1048576,MATCH(DATE(K$2,1,1),Emissions!$A$1:$LI$1),FALSE)</f>
        <v>3.1818446950000001</v>
      </c>
      <c r="L1032" s="325">
        <f>+VLOOKUP($E1032,Emissions!$1:$1048576,MATCH(DATE(L$2,1,1),Emissions!$A$1:$LI$1),FALSE)</f>
        <v>3.2067570089999999</v>
      </c>
      <c r="M1032" s="325">
        <f>+VLOOKUP($E1032,Emissions!$1:$1048576,MATCH(DATE(M$2,1,1),Emissions!$A$1:$LI$1),FALSE)</f>
        <v>3.233118379</v>
      </c>
      <c r="N1032" s="325">
        <f>+VLOOKUP($E1032,Emissions!$1:$1048576,MATCH(DATE(N$2,1,1),Emissions!$A$1:$LI$1),FALSE)</f>
        <v>3.2607696100000001</v>
      </c>
      <c r="O1032" s="325">
        <f>+VLOOKUP($E1032,Emissions!$1:$1048576,MATCH(DATE(O$2,1,1),Emissions!$A$1:$LI$1),FALSE)</f>
        <v>3.2893839159999998</v>
      </c>
      <c r="P1032" s="325">
        <f>+VLOOKUP($E1032,Emissions!$1:$1048576,MATCH(DATE(P$2,1,1),Emissions!$A$1:$LI$1),FALSE)</f>
        <v>3.321245368</v>
      </c>
      <c r="Q1032" s="325">
        <f>+VLOOKUP($E1032,Emissions!$1:$1048576,MATCH(DATE(Q$2,1,1),Emissions!$A$1:$LI$1),FALSE)</f>
        <v>3.3522994480000001</v>
      </c>
      <c r="R1032" s="325">
        <f>+VLOOKUP($E1032,Emissions!$1:$1048576,MATCH(DATE(R$2,1,1),Emissions!$A$1:$LI$1),FALSE)</f>
        <v>3.3831001039999999</v>
      </c>
      <c r="S1032" s="325">
        <f>+VLOOKUP($E1032,Emissions!$1:$1048576,MATCH(DATE(S$2,1,1),Emissions!$A$1:$LI$1),FALSE)</f>
        <v>3.413899271</v>
      </c>
      <c r="T1032" s="325">
        <f>+VLOOKUP($E1032,Emissions!$1:$1048576,MATCH(DATE(T$2,1,1),Emissions!$A$1:$LI$1),FALSE)</f>
        <v>3.444781044</v>
      </c>
      <c r="U1032" s="325">
        <f>+VLOOKUP($E1032,Emissions!$1:$1048576,MATCH(DATE(U$2,1,1),Emissions!$A$1:$LI$1),FALSE)</f>
        <v>3.4757867930000002</v>
      </c>
      <c r="V1032" s="325">
        <f>+VLOOKUP($E1032,Emissions!$1:$1048576,MATCH(DATE(V$2,1,1),Emissions!$A$1:$LI$1),FALSE)</f>
        <v>3.5069554940000001</v>
      </c>
      <c r="W1032" s="325">
        <f>+VLOOKUP($E1032,Emissions!$1:$1048576,MATCH(DATE(W$2,1,1),Emissions!$A$1:$LI$1),FALSE)</f>
        <v>3.538333121</v>
      </c>
      <c r="X1032" s="325">
        <f>+VLOOKUP($E1032,Emissions!$1:$1048576,MATCH(DATE(X$2,1,1),Emissions!$A$1:$LI$1),FALSE)</f>
        <v>3.5699728770000001</v>
      </c>
      <c r="Y1032" s="325">
        <f>+VLOOKUP($E1032,Emissions!$1:$1048576,MATCH(DATE(Y$2,1,1),Emissions!$A$1:$LI$1),FALSE)</f>
        <v>3.6019329170000001</v>
      </c>
      <c r="Z1032" s="325">
        <f>+VLOOKUP($E1032,Emissions!$1:$1048576,MATCH(DATE(Z$2,1,1),Emissions!$A$1:$LI$1),FALSE)</f>
        <v>3.6324107990000001</v>
      </c>
      <c r="AA1032" s="325">
        <f>+VLOOKUP($E1032,Emissions!$1:$1048576,MATCH(DATE(AA$2,1,1),Emissions!$A$1:$LI$1),FALSE)</f>
        <v>3.6642654220000002</v>
      </c>
      <c r="AB1032" s="325">
        <f>+VLOOKUP($E1032,Emissions!$1:$1048576,MATCH(DATE(AB$2,1,1),Emissions!$A$1:$LI$1),FALSE)</f>
        <v>3.6970553939999999</v>
      </c>
      <c r="AC1032" s="325">
        <f>+VLOOKUP($E1032,Emissions!$1:$1048576,MATCH(DATE(AC$2,1,1),Emissions!$A$1:$LI$1),FALSE)</f>
        <v>3.7306030259999998</v>
      </c>
      <c r="AD1032" s="325">
        <f>+VLOOKUP($E1032,Emissions!$1:$1048576,MATCH(DATE(AD$2,1,1),Emissions!$A$1:$LI$1),FALSE)</f>
        <v>3.7648743910000002</v>
      </c>
      <c r="AE1032" s="325">
        <f>+VLOOKUP($E1032,Emissions!$1:$1048576,MATCH(DATE(AE$2,1,1),Emissions!$A$1:$LI$1),FALSE)</f>
        <v>3.7945637539999999</v>
      </c>
      <c r="AF1032" s="325">
        <f>+VLOOKUP($E1032,Emissions!$1:$1048576,MATCH(DATE(AF$2,1,1),Emissions!$A$1:$LI$1),FALSE)</f>
        <v>3.825156083</v>
      </c>
      <c r="AG1032" s="325">
        <f>+VLOOKUP($E1032,Emissions!$1:$1048576,MATCH(DATE(AG$2,1,1),Emissions!$A$1:$LI$1),FALSE)</f>
        <v>3.8564746780000001</v>
      </c>
      <c r="AH1032" s="325">
        <f>+VLOOKUP($E1032,Emissions!$1:$1048576,MATCH(DATE(AH$2,1,1),Emissions!$A$1:$LI$1),FALSE)</f>
        <v>3.888447534</v>
      </c>
      <c r="AI1032" s="325">
        <f>+VLOOKUP($E1032,Emissions!$1:$1048576,MATCH(DATE(AI$2,1,1),Emissions!$A$1:$LI$1),FALSE)</f>
        <v>3.921114588</v>
      </c>
      <c r="AJ1032" s="325">
        <f>+VLOOKUP($E1032,Emissions!$1:$1048576,MATCH(DATE(AJ$2,1,1),Emissions!$A$1:$LI$1),FALSE)</f>
        <v>3.9545390120000001</v>
      </c>
      <c r="AK1032" s="325">
        <f>+VLOOKUP($E1032,Emissions!$1:$1048576,MATCH(DATE(AK$2,1,1),Emissions!$A$1:$LI$1),FALSE)</f>
        <v>3.9887749289999999</v>
      </c>
      <c r="AL1032" s="325">
        <f>+VLOOKUP($E1032,Emissions!$1:$1048576,MATCH(DATE(AL$2,1,1),Emissions!$A$1:$LI$1),FALSE)</f>
        <v>4.0238594049999996</v>
      </c>
      <c r="AM1032" s="325">
        <f>+VLOOKUP($E1032,Emissions!$1:$1048576,MATCH(DATE(AM$2,1,1),Emissions!$A$1:$LI$1),FALSE)</f>
        <v>4.0598124909999997</v>
      </c>
      <c r="AN1032" s="325">
        <f>+VLOOKUP($E1032,Emissions!$1:$1048576,MATCH(DATE(AN$2,1,1),Emissions!$A$1:$LI$1),FALSE)</f>
        <v>4.0966399620000002</v>
      </c>
      <c r="AO1032" s="325">
        <f>+VLOOKUP($E1032,Emissions!$1:$1048576,MATCH(DATE(AO$2,1,1),Emissions!$A$1:$LI$1),FALSE)</f>
        <v>4.1343368419999997</v>
      </c>
      <c r="AP1032" s="325">
        <f>+VLOOKUP($E1032,Emissions!$1:$1048576,MATCH(DATE(AP$2,1,1),Emissions!$A$1:$LI$1),FALSE)</f>
        <v>4.1716333519999997</v>
      </c>
      <c r="AQ1032" s="325">
        <f>+VLOOKUP($E1032,Emissions!$1:$1048576,MATCH(DATE(AQ$2,1,1),Emissions!$A$1:$LI$1),FALSE)</f>
        <v>4.2091329719999999</v>
      </c>
      <c r="AR1032" s="325">
        <f>+VLOOKUP($E1032,Emissions!$1:$1048576,MATCH(DATE(AR$2,1,1),Emissions!$A$1:$LI$1),FALSE)</f>
        <v>4.2471011799999996</v>
      </c>
      <c r="AS1032" s="325">
        <f>+VLOOKUP($E1032,Emissions!$1:$1048576,MATCH(DATE(AS$2,1,1),Emissions!$A$1:$LI$1),FALSE)</f>
        <v>4.2856516400000002</v>
      </c>
      <c r="AT1032" s="325">
        <f>+VLOOKUP($E1032,Emissions!$1:$1048576,MATCH(DATE(AT$2,1,1),Emissions!$A$1:$LI$1),FALSE)</f>
        <v>4.3248456610000003</v>
      </c>
      <c r="AU1032" s="325">
        <f>+VLOOKUP($E1032,Emissions!$1:$1048576,MATCH(DATE(AU$2,1,1),Emissions!$A$1:$LI$1),FALSE)</f>
        <v>4.3647233999999999</v>
      </c>
      <c r="AV1032" s="325">
        <f>+VLOOKUP($E1032,Emissions!$1:$1048576,MATCH(DATE(AV$2,1,1),Emissions!$A$1:$LI$1),FALSE)</f>
        <v>4.4053123259999998</v>
      </c>
      <c r="AW1032" s="325">
        <f>+VLOOKUP($E1032,Emissions!$1:$1048576,MATCH(DATE(AW$2,1,1),Emissions!$A$1:$LI$1),FALSE)</f>
        <v>4.4466300710000004</v>
      </c>
      <c r="AX1032" s="325">
        <f>+VLOOKUP($E1032,Emissions!$1:$1048576,MATCH(DATE(AX$2,1,1),Emissions!$A$1:$LI$1),FALSE)</f>
        <v>4.4886831779999996</v>
      </c>
      <c r="AY1032" s="325">
        <f>+VLOOKUP($E1032,Emissions!$1:$1048576,MATCH(DATE(AY$2,1,1),Emissions!$A$1:$LI$1),FALSE)</f>
        <v>4.5314607169999999</v>
      </c>
      <c r="AZ1032" s="325">
        <f>+VLOOKUP($E1032,Emissions!$1:$1048576,MATCH(DATE(AZ$2,1,1),Emissions!$A$1:$LI$1),FALSE)</f>
        <v>4.575021445</v>
      </c>
      <c r="BA1032" s="325">
        <f>+VLOOKUP($E1032,Emissions!$1:$1048576,MATCH(DATE(BA$2,1,1),Emissions!$A$1:$LI$1),FALSE)</f>
        <v>4.6191517429999998</v>
      </c>
      <c r="BB1032" s="325">
        <f>+VLOOKUP($E1032,Emissions!$1:$1048576,MATCH(DATE(BB$2,1,1),Emissions!$A$1:$LI$1),FALSE)</f>
        <v>4.6636072449999997</v>
      </c>
      <c r="BC1032" s="325">
        <f>+VLOOKUP($E1032,Emissions!$1:$1048576,MATCH(DATE(BC$2,1,1),Emissions!$A$1:$LI$1),FALSE)</f>
        <v>4.7083994230000004</v>
      </c>
      <c r="BD1032" s="325">
        <f>+VLOOKUP($E1032,Emissions!$1:$1048576,MATCH(DATE(BD$2,1,1),Emissions!$A$1:$LI$1),FALSE)</f>
        <v>4.7536454780000001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2.8455935800000001</v>
      </c>
      <c r="G1034" s="359">
        <f>+VLOOKUP($E1034,Emissions!$1:$1048576,MATCH(DATE(G$2,1,1),Emissions!$A$1:$LI$1),FALSE)</f>
        <v>2.8676515820000001</v>
      </c>
      <c r="H1034" s="359">
        <f>+VLOOKUP($E1034,Emissions!$1:$1048576,MATCH(DATE(H$2,1,1),Emissions!$A$1:$LI$1),FALSE)</f>
        <v>2.8853693740000002</v>
      </c>
      <c r="I1034" s="359">
        <f>+VLOOKUP($E1034,Emissions!$1:$1048576,MATCH(DATE(I$2,1,1),Emissions!$A$1:$LI$1),FALSE)</f>
        <v>2.902963534</v>
      </c>
      <c r="J1034" s="359">
        <f>+VLOOKUP($E1034,Emissions!$1:$1048576,MATCH(DATE(J$2,1,1),Emissions!$A$1:$LI$1),FALSE)</f>
        <v>2.9219862050000001</v>
      </c>
      <c r="K1034" s="359">
        <f>+VLOOKUP($E1034,Emissions!$1:$1048576,MATCH(DATE(K$2,1,1),Emissions!$A$1:$LI$1),FALSE)</f>
        <v>2.9434141980000001</v>
      </c>
      <c r="L1034" s="359">
        <f>+VLOOKUP($E1034,Emissions!$1:$1048576,MATCH(DATE(L$2,1,1),Emissions!$A$1:$LI$1),FALSE)</f>
        <v>2.966094826</v>
      </c>
      <c r="M1034" s="359">
        <f>+VLOOKUP($E1034,Emissions!$1:$1048576,MATCH(DATE(M$2,1,1),Emissions!$A$1:$LI$1),FALSE)</f>
        <v>2.9903235229999998</v>
      </c>
      <c r="N1034" s="359">
        <f>+VLOOKUP($E1034,Emissions!$1:$1048576,MATCH(DATE(N$2,1,1),Emissions!$A$1:$LI$1),FALSE)</f>
        <v>3.0158678729999999</v>
      </c>
      <c r="O1034" s="359">
        <f>+VLOOKUP($E1034,Emissions!$1:$1048576,MATCH(DATE(O$2,1,1),Emissions!$A$1:$LI$1),FALSE)</f>
        <v>3.0423667060000001</v>
      </c>
      <c r="P1034" s="359">
        <f>+VLOOKUP($E1034,Emissions!$1:$1048576,MATCH(DATE(P$2,1,1),Emissions!$A$1:$LI$1),FALSE)</f>
        <v>3.0718201280000001</v>
      </c>
      <c r="Q1034" s="359">
        <f>+VLOOKUP($E1034,Emissions!$1:$1048576,MATCH(DATE(Q$2,1,1),Emissions!$A$1:$LI$1),FALSE)</f>
        <v>3.100575986</v>
      </c>
      <c r="R1034" s="359">
        <f>+VLOOKUP($E1034,Emissions!$1:$1048576,MATCH(DATE(R$2,1,1),Emissions!$A$1:$LI$1),FALSE)</f>
        <v>3.129131273</v>
      </c>
      <c r="S1034" s="359">
        <f>+VLOOKUP($E1034,Emissions!$1:$1048576,MATCH(DATE(S$2,1,1),Emissions!$A$1:$LI$1),FALSE)</f>
        <v>3.1576989950000001</v>
      </c>
      <c r="T1034" s="359">
        <f>+VLOOKUP($E1034,Emissions!$1:$1048576,MATCH(DATE(T$2,1,1),Emissions!$A$1:$LI$1),FALSE)</f>
        <v>3.1863466479999998</v>
      </c>
      <c r="U1034" s="359">
        <f>+VLOOKUP($E1034,Emissions!$1:$1048576,MATCH(DATE(U$2,1,1),Emissions!$A$1:$LI$1),FALSE)</f>
        <v>3.215108753</v>
      </c>
      <c r="V1034" s="359">
        <f>+VLOOKUP($E1034,Emissions!$1:$1048576,MATCH(DATE(V$2,1,1),Emissions!$A$1:$LI$1),FALSE)</f>
        <v>3.2440210039999999</v>
      </c>
      <c r="W1034" s="359">
        <f>+VLOOKUP($E1034,Emissions!$1:$1048576,MATCH(DATE(W$2,1,1),Emissions!$A$1:$LI$1),FALSE)</f>
        <v>3.2731271620000002</v>
      </c>
      <c r="X1034" s="359">
        <f>+VLOOKUP($E1034,Emissions!$1:$1048576,MATCH(DATE(X$2,1,1),Emissions!$A$1:$LI$1),FALSE)</f>
        <v>3.3024783480000002</v>
      </c>
      <c r="Y1034" s="359">
        <f>+VLOOKUP($E1034,Emissions!$1:$1048576,MATCH(DATE(Y$2,1,1),Emissions!$A$1:$LI$1),FALSE)</f>
        <v>3.3321304980000002</v>
      </c>
      <c r="Z1034" s="359">
        <f>+VLOOKUP($E1034,Emissions!$1:$1048576,MATCH(DATE(Z$2,1,1),Emissions!$A$1:$LI$1),FALSE)</f>
        <v>3.3604668499999999</v>
      </c>
      <c r="AA1034" s="359">
        <f>+VLOOKUP($E1034,Emissions!$1:$1048576,MATCH(DATE(AA$2,1,1),Emissions!$A$1:$LI$1),FALSE)</f>
        <v>3.390062715</v>
      </c>
      <c r="AB1034" s="359">
        <f>+VLOOKUP($E1034,Emissions!$1:$1048576,MATCH(DATE(AB$2,1,1),Emissions!$A$1:$LI$1),FALSE)</f>
        <v>3.4205154649999998</v>
      </c>
      <c r="AC1034" s="359">
        <f>+VLOOKUP($E1034,Emissions!$1:$1048576,MATCH(DATE(AC$2,1,1),Emissions!$A$1:$LI$1),FALSE)</f>
        <v>3.4516732050000001</v>
      </c>
      <c r="AD1034" s="359">
        <f>+VLOOKUP($E1034,Emissions!$1:$1048576,MATCH(DATE(AD$2,1,1),Emissions!$A$1:$LI$1),FALSE)</f>
        <v>3.483512342</v>
      </c>
      <c r="AE1034" s="359">
        <f>+VLOOKUP($E1034,Emissions!$1:$1048576,MATCH(DATE(AE$2,1,1),Emissions!$A$1:$LI$1),FALSE)</f>
        <v>3.5112561769999999</v>
      </c>
      <c r="AF1034" s="359">
        <f>+VLOOKUP($E1034,Emissions!$1:$1048576,MATCH(DATE(AF$2,1,1),Emissions!$A$1:$LI$1),FALSE)</f>
        <v>3.5398523759999998</v>
      </c>
      <c r="AG1034" s="359">
        <f>+VLOOKUP($E1034,Emissions!$1:$1048576,MATCH(DATE(AG$2,1,1),Emissions!$A$1:$LI$1),FALSE)</f>
        <v>3.569118971</v>
      </c>
      <c r="AH1034" s="359">
        <f>+VLOOKUP($E1034,Emissions!$1:$1048576,MATCH(DATE(AH$2,1,1),Emissions!$A$1:$LI$1),FALSE)</f>
        <v>3.5989943819999999</v>
      </c>
      <c r="AI1034" s="359">
        <f>+VLOOKUP($E1034,Emissions!$1:$1048576,MATCH(DATE(AI$2,1,1),Emissions!$A$1:$LI$1),FALSE)</f>
        <v>3.629522208</v>
      </c>
      <c r="AJ1034" s="359">
        <f>+VLOOKUP($E1034,Emissions!$1:$1048576,MATCH(DATE(AJ$2,1,1),Emissions!$A$1:$LI$1),FALSE)</f>
        <v>3.6607656460000002</v>
      </c>
      <c r="AK1034" s="359">
        <f>+VLOOKUP($E1034,Emissions!$1:$1048576,MATCH(DATE(AK$2,1,1),Emissions!$A$1:$LI$1),FALSE)</f>
        <v>3.6927777919999998</v>
      </c>
      <c r="AL1034" s="359">
        <f>+VLOOKUP($E1034,Emissions!$1:$1048576,MATCH(DATE(AL$2,1,1),Emissions!$A$1:$LI$1),FALSE)</f>
        <v>3.7255947150000002</v>
      </c>
      <c r="AM1034" s="359">
        <f>+VLOOKUP($E1034,Emissions!$1:$1048576,MATCH(DATE(AM$2,1,1),Emissions!$A$1:$LI$1),FALSE)</f>
        <v>3.7592358579999998</v>
      </c>
      <c r="AN1034" s="359">
        <f>+VLOOKUP($E1034,Emissions!$1:$1048576,MATCH(DATE(AN$2,1,1),Emissions!$A$1:$LI$1),FALSE)</f>
        <v>3.7937068159999998</v>
      </c>
      <c r="AO1034" s="359">
        <f>+VLOOKUP($E1034,Emissions!$1:$1048576,MATCH(DATE(AO$2,1,1),Emissions!$A$1:$LI$1),FALSE)</f>
        <v>3.8290027680000001</v>
      </c>
      <c r="AP1034" s="359">
        <f>+VLOOKUP($E1034,Emissions!$1:$1048576,MATCH(DATE(AP$2,1,1),Emissions!$A$1:$LI$1),FALSE)</f>
        <v>3.8639727420000001</v>
      </c>
      <c r="AQ1034" s="359">
        <f>+VLOOKUP($E1034,Emissions!$1:$1048576,MATCH(DATE(AQ$2,1,1),Emissions!$A$1:$LI$1),FALSE)</f>
        <v>3.899162359</v>
      </c>
      <c r="AR1034" s="359">
        <f>+VLOOKUP($E1034,Emissions!$1:$1048576,MATCH(DATE(AR$2,1,1),Emissions!$A$1:$LI$1),FALSE)</f>
        <v>3.9348055789999998</v>
      </c>
      <c r="AS1034" s="359">
        <f>+VLOOKUP($E1034,Emissions!$1:$1048576,MATCH(DATE(AS$2,1,1),Emissions!$A$1:$LI$1),FALSE)</f>
        <v>3.9710015900000002</v>
      </c>
      <c r="AT1034" s="359">
        <f>+VLOOKUP($E1034,Emissions!$1:$1048576,MATCH(DATE(AT$2,1,1),Emissions!$A$1:$LI$1),FALSE)</f>
        <v>4.0078043680000004</v>
      </c>
      <c r="AU1034" s="359">
        <f>+VLOOKUP($E1034,Emissions!$1:$1048576,MATCH(DATE(AU$2,1,1),Emissions!$A$1:$LI$1),FALSE)</f>
        <v>4.0452495150000001</v>
      </c>
      <c r="AV1034" s="359">
        <f>+VLOOKUP($E1034,Emissions!$1:$1048576,MATCH(DATE(AV$2,1,1),Emissions!$A$1:$LI$1),FALSE)</f>
        <v>4.0833608860000004</v>
      </c>
      <c r="AW1034" s="359">
        <f>+VLOOKUP($E1034,Emissions!$1:$1048576,MATCH(DATE(AW$2,1,1),Emissions!$A$1:$LI$1),FALSE)</f>
        <v>4.1221524399999998</v>
      </c>
      <c r="AX1034" s="359">
        <f>+VLOOKUP($E1034,Emissions!$1:$1048576,MATCH(DATE(AX$2,1,1),Emissions!$A$1:$LI$1),FALSE)</f>
        <v>4.161626096</v>
      </c>
      <c r="AY1034" s="359">
        <f>+VLOOKUP($E1034,Emissions!$1:$1048576,MATCH(DATE(AY$2,1,1),Emissions!$A$1:$LI$1),FALSE)</f>
        <v>4.2017636270000001</v>
      </c>
      <c r="AZ1034" s="359">
        <f>+VLOOKUP($E1034,Emissions!$1:$1048576,MATCH(DATE(AZ$2,1,1),Emissions!$A$1:$LI$1),FALSE)</f>
        <v>4.2425983560000002</v>
      </c>
      <c r="BA1034" s="359">
        <f>+VLOOKUP($E1034,Emissions!$1:$1048576,MATCH(DATE(BA$2,1,1),Emissions!$A$1:$LI$1),FALSE)</f>
        <v>4.283892689</v>
      </c>
      <c r="BB1034" s="359">
        <f>+VLOOKUP($E1034,Emissions!$1:$1048576,MATCH(DATE(BB$2,1,1),Emissions!$A$1:$LI$1),FALSE)</f>
        <v>4.325396209</v>
      </c>
      <c r="BC1034" s="359">
        <f>+VLOOKUP($E1034,Emissions!$1:$1048576,MATCH(DATE(BC$2,1,1),Emissions!$A$1:$LI$1),FALSE)</f>
        <v>4.367138068</v>
      </c>
      <c r="BD1034" s="359">
        <f>+VLOOKUP($E1034,Emissions!$1:$1048576,MATCH(DATE(BD$2,1,1),Emissions!$A$1:$LI$1),FALSE)</f>
        <v>4.4092457569999999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0.22676617860000001</v>
      </c>
      <c r="G1040" s="359">
        <f>+VLOOKUP($E1040,Emissions!$1:$1048576,MATCH(DATE(G$2,1,1),Emissions!$A$1:$LI$1),FALSE)</f>
        <v>0.2290107777</v>
      </c>
      <c r="H1040" s="359">
        <f>+VLOOKUP($E1040,Emissions!$1:$1048576,MATCH(DATE(H$2,1,1),Emissions!$A$1:$LI$1),FALSE)</f>
        <v>0.23122647139999999</v>
      </c>
      <c r="I1040" s="359">
        <f>+VLOOKUP($E1040,Emissions!$1:$1048576,MATCH(DATE(I$2,1,1),Emissions!$A$1:$LI$1),FALSE)</f>
        <v>0.23353778550000001</v>
      </c>
      <c r="J1040" s="359">
        <f>+VLOOKUP($E1040,Emissions!$1:$1048576,MATCH(DATE(J$2,1,1),Emissions!$A$1:$LI$1),FALSE)</f>
        <v>0.23599230400000001</v>
      </c>
      <c r="K1040" s="359">
        <f>+VLOOKUP($E1040,Emissions!$1:$1048576,MATCH(DATE(K$2,1,1),Emissions!$A$1:$LI$1),FALSE)</f>
        <v>0.23843049650000001</v>
      </c>
      <c r="L1040" s="359">
        <f>+VLOOKUP($E1040,Emissions!$1:$1048576,MATCH(DATE(L$2,1,1),Emissions!$A$1:$LI$1),FALSE)</f>
        <v>0.2406621836</v>
      </c>
      <c r="M1040" s="359">
        <f>+VLOOKUP($E1040,Emissions!$1:$1048576,MATCH(DATE(M$2,1,1),Emissions!$A$1:$LI$1),FALSE)</f>
        <v>0.24279485670000001</v>
      </c>
      <c r="N1040" s="359">
        <f>+VLOOKUP($E1040,Emissions!$1:$1048576,MATCH(DATE(N$2,1,1),Emissions!$A$1:$LI$1),FALSE)</f>
        <v>0.24490173700000001</v>
      </c>
      <c r="O1040" s="359">
        <f>+VLOOKUP($E1040,Emissions!$1:$1048576,MATCH(DATE(O$2,1,1),Emissions!$A$1:$LI$1),FALSE)</f>
        <v>0.24701720960000001</v>
      </c>
      <c r="P1040" s="359">
        <f>+VLOOKUP($E1040,Emissions!$1:$1048576,MATCH(DATE(P$2,1,1),Emissions!$A$1:$LI$1),FALSE)</f>
        <v>0.2494252397</v>
      </c>
      <c r="Q1040" s="359">
        <f>+VLOOKUP($E1040,Emissions!$1:$1048576,MATCH(DATE(Q$2,1,1),Emissions!$A$1:$LI$1),FALSE)</f>
        <v>0.25172346220000003</v>
      </c>
      <c r="R1040" s="359">
        <f>+VLOOKUP($E1040,Emissions!$1:$1048576,MATCH(DATE(R$2,1,1),Emissions!$A$1:$LI$1),FALSE)</f>
        <v>0.25396883139999998</v>
      </c>
      <c r="S1040" s="359">
        <f>+VLOOKUP($E1040,Emissions!$1:$1048576,MATCH(DATE(S$2,1,1),Emissions!$A$1:$LI$1),FALSE)</f>
        <v>0.25620027629999997</v>
      </c>
      <c r="T1040" s="359">
        <f>+VLOOKUP($E1040,Emissions!$1:$1048576,MATCH(DATE(T$2,1,1),Emissions!$A$1:$LI$1),FALSE)</f>
        <v>0.25843439600000001</v>
      </c>
      <c r="U1040" s="359">
        <f>+VLOOKUP($E1040,Emissions!$1:$1048576,MATCH(DATE(U$2,1,1),Emissions!$A$1:$LI$1),FALSE)</f>
        <v>0.26067804100000003</v>
      </c>
      <c r="V1040" s="359">
        <f>+VLOOKUP($E1040,Emissions!$1:$1048576,MATCH(DATE(V$2,1,1),Emissions!$A$1:$LI$1),FALSE)</f>
        <v>0.26293449009999997</v>
      </c>
      <c r="W1040" s="359">
        <f>+VLOOKUP($E1040,Emissions!$1:$1048576,MATCH(DATE(W$2,1,1),Emissions!$A$1:$LI$1),FALSE)</f>
        <v>0.26520595920000001</v>
      </c>
      <c r="X1040" s="359">
        <f>+VLOOKUP($E1040,Emissions!$1:$1048576,MATCH(DATE(X$2,1,1),Emissions!$A$1:$LI$1),FALSE)</f>
        <v>0.26749452940000001</v>
      </c>
      <c r="Y1040" s="359">
        <f>+VLOOKUP($E1040,Emissions!$1:$1048576,MATCH(DATE(Y$2,1,1),Emissions!$A$1:$LI$1),FALSE)</f>
        <v>0.26980241900000002</v>
      </c>
      <c r="Z1040" s="359">
        <f>+VLOOKUP($E1040,Emissions!$1:$1048576,MATCH(DATE(Z$2,1,1),Emissions!$A$1:$LI$1),FALSE)</f>
        <v>0.27194394929999999</v>
      </c>
      <c r="AA1040" s="359">
        <f>+VLOOKUP($E1040,Emissions!$1:$1048576,MATCH(DATE(AA$2,1,1),Emissions!$A$1:$LI$1),FALSE)</f>
        <v>0.2742027065</v>
      </c>
      <c r="AB1040" s="359">
        <f>+VLOOKUP($E1040,Emissions!$1:$1048576,MATCH(DATE(AB$2,1,1),Emissions!$A$1:$LI$1),FALSE)</f>
        <v>0.27653992900000002</v>
      </c>
      <c r="AC1040" s="359">
        <f>+VLOOKUP($E1040,Emissions!$1:$1048576,MATCH(DATE(AC$2,1,1),Emissions!$A$1:$LI$1),FALSE)</f>
        <v>0.27892982100000002</v>
      </c>
      <c r="AD1040" s="359">
        <f>+VLOOKUP($E1040,Emissions!$1:$1048576,MATCH(DATE(AD$2,1,1),Emissions!$A$1:$LI$1),FALSE)</f>
        <v>0.28136204860000003</v>
      </c>
      <c r="AE1040" s="359">
        <f>+VLOOKUP($E1040,Emissions!$1:$1048576,MATCH(DATE(AE$2,1,1),Emissions!$A$1:$LI$1),FALSE)</f>
        <v>0.28330757760000003</v>
      </c>
      <c r="AF1040" s="359">
        <f>+VLOOKUP($E1040,Emissions!$1:$1048576,MATCH(DATE(AF$2,1,1),Emissions!$A$1:$LI$1),FALSE)</f>
        <v>0.28530370659999998</v>
      </c>
      <c r="AG1040" s="359">
        <f>+VLOOKUP($E1040,Emissions!$1:$1048576,MATCH(DATE(AG$2,1,1),Emissions!$A$1:$LI$1),FALSE)</f>
        <v>0.28735570649999997</v>
      </c>
      <c r="AH1040" s="359">
        <f>+VLOOKUP($E1040,Emissions!$1:$1048576,MATCH(DATE(AH$2,1,1),Emissions!$A$1:$LI$1),FALSE)</f>
        <v>0.2894531521</v>
      </c>
      <c r="AI1040" s="359">
        <f>+VLOOKUP($E1040,Emissions!$1:$1048576,MATCH(DATE(AI$2,1,1),Emissions!$A$1:$LI$1),FALSE)</f>
        <v>0.29159238030000001</v>
      </c>
      <c r="AJ1040" s="359">
        <f>+VLOOKUP($E1040,Emissions!$1:$1048576,MATCH(DATE(AJ$2,1,1),Emissions!$A$1:$LI$1),FALSE)</f>
        <v>0.29377336659999997</v>
      </c>
      <c r="AK1040" s="359">
        <f>+VLOOKUP($E1040,Emissions!$1:$1048576,MATCH(DATE(AK$2,1,1),Emissions!$A$1:$LI$1),FALSE)</f>
        <v>0.2959971374</v>
      </c>
      <c r="AL1040" s="359">
        <f>+VLOOKUP($E1040,Emissions!$1:$1048576,MATCH(DATE(AL$2,1,1),Emissions!$A$1:$LI$1),FALSE)</f>
        <v>0.29826468989999999</v>
      </c>
      <c r="AM1040" s="359">
        <f>+VLOOKUP($E1040,Emissions!$1:$1048576,MATCH(DATE(AM$2,1,1),Emissions!$A$1:$LI$1),FALSE)</f>
        <v>0.30057663289999997</v>
      </c>
      <c r="AN1040" s="359">
        <f>+VLOOKUP($E1040,Emissions!$1:$1048576,MATCH(DATE(AN$2,1,1),Emissions!$A$1:$LI$1),FALSE)</f>
        <v>0.30293314599999999</v>
      </c>
      <c r="AO1040" s="359">
        <f>+VLOOKUP($E1040,Emissions!$1:$1048576,MATCH(DATE(AO$2,1,1),Emissions!$A$1:$LI$1),FALSE)</f>
        <v>0.30533407400000001</v>
      </c>
      <c r="AP1040" s="359">
        <f>+VLOOKUP($E1040,Emissions!$1:$1048576,MATCH(DATE(AP$2,1,1),Emissions!$A$1:$LI$1),FALSE)</f>
        <v>0.30766061</v>
      </c>
      <c r="AQ1040" s="359">
        <f>+VLOOKUP($E1040,Emissions!$1:$1048576,MATCH(DATE(AQ$2,1,1),Emissions!$A$1:$LI$1),FALSE)</f>
        <v>0.30997061250000002</v>
      </c>
      <c r="AR1040" s="359">
        <f>+VLOOKUP($E1040,Emissions!$1:$1048576,MATCH(DATE(AR$2,1,1),Emissions!$A$1:$LI$1),FALSE)</f>
        <v>0.31229560029999998</v>
      </c>
      <c r="AS1040" s="359">
        <f>+VLOOKUP($E1040,Emissions!$1:$1048576,MATCH(DATE(AS$2,1,1),Emissions!$A$1:$LI$1),FALSE)</f>
        <v>0.31465004940000002</v>
      </c>
      <c r="AT1040" s="359">
        <f>+VLOOKUP($E1040,Emissions!$1:$1048576,MATCH(DATE(AT$2,1,1),Emissions!$A$1:$LI$1),FALSE)</f>
        <v>0.31704129349999999</v>
      </c>
      <c r="AU1040" s="359">
        <f>+VLOOKUP($E1040,Emissions!$1:$1048576,MATCH(DATE(AU$2,1,1),Emissions!$A$1:$LI$1),FALSE)</f>
        <v>0.31947388560000001</v>
      </c>
      <c r="AV1040" s="359">
        <f>+VLOOKUP($E1040,Emissions!$1:$1048576,MATCH(DATE(AV$2,1,1),Emissions!$A$1:$LI$1),FALSE)</f>
        <v>0.32195144060000003</v>
      </c>
      <c r="AW1040" s="359">
        <f>+VLOOKUP($E1040,Emissions!$1:$1048576,MATCH(DATE(AW$2,1,1),Emissions!$A$1:$LI$1),FALSE)</f>
        <v>0.32447763130000001</v>
      </c>
      <c r="AX1040" s="359">
        <f>+VLOOKUP($E1040,Emissions!$1:$1048576,MATCH(DATE(AX$2,1,1),Emissions!$A$1:$LI$1),FALSE)</f>
        <v>0.32705708239999998</v>
      </c>
      <c r="AY1040" s="359">
        <f>+VLOOKUP($E1040,Emissions!$1:$1048576,MATCH(DATE(AY$2,1,1),Emissions!$A$1:$LI$1),FALSE)</f>
        <v>0.32969709009999998</v>
      </c>
      <c r="AZ1040" s="359">
        <f>+VLOOKUP($E1040,Emissions!$1:$1048576,MATCH(DATE(AZ$2,1,1),Emissions!$A$1:$LI$1),FALSE)</f>
        <v>0.33242308869999998</v>
      </c>
      <c r="BA1040" s="359">
        <f>+VLOOKUP($E1040,Emissions!$1:$1048576,MATCH(DATE(BA$2,1,1),Emissions!$A$1:$LI$1),FALSE)</f>
        <v>0.33525905389999999</v>
      </c>
      <c r="BB1040" s="359">
        <f>+VLOOKUP($E1040,Emissions!$1:$1048576,MATCH(DATE(BB$2,1,1),Emissions!$A$1:$LI$1),FALSE)</f>
        <v>0.33821103650000001</v>
      </c>
      <c r="BC1040" s="359">
        <f>+VLOOKUP($E1040,Emissions!$1:$1048576,MATCH(DATE(BC$2,1,1),Emissions!$A$1:$LI$1),FALSE)</f>
        <v>0.34126135540000002</v>
      </c>
      <c r="BD1040" s="359">
        <f>+VLOOKUP($E1040,Emissions!$1:$1048576,MATCH(DATE(BD$2,1,1),Emissions!$A$1:$LI$1),FALSE)</f>
        <v>0.3443997211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17.212994219999999</v>
      </c>
      <c r="G1043" s="325">
        <f>+VLOOKUP($E1043,Emissions!$1:$1048576,MATCH(DATE(G$2,1,1),Emissions!$A$1:$LI$1),FALSE)</f>
        <v>17.388875519999999</v>
      </c>
      <c r="H1043" s="325">
        <f>+VLOOKUP($E1043,Emissions!$1:$1048576,MATCH(DATE(H$2,1,1),Emissions!$A$1:$LI$1),FALSE)</f>
        <v>17.574566709999999</v>
      </c>
      <c r="I1043" s="325">
        <f>+VLOOKUP($E1043,Emissions!$1:$1048576,MATCH(DATE(I$2,1,1),Emissions!$A$1:$LI$1),FALSE)</f>
        <v>17.77909172</v>
      </c>
      <c r="J1043" s="325">
        <f>+VLOOKUP($E1043,Emissions!$1:$1048576,MATCH(DATE(J$2,1,1),Emissions!$A$1:$LI$1),FALSE)</f>
        <v>18.00610468</v>
      </c>
      <c r="K1043" s="325">
        <f>+VLOOKUP($E1043,Emissions!$1:$1048576,MATCH(DATE(K$2,1,1),Emissions!$A$1:$LI$1),FALSE)</f>
        <v>18.255788339999999</v>
      </c>
      <c r="L1043" s="325">
        <f>+VLOOKUP($E1043,Emissions!$1:$1048576,MATCH(DATE(L$2,1,1),Emissions!$A$1:$LI$1),FALSE)</f>
        <v>18.515955120000001</v>
      </c>
      <c r="M1043" s="325">
        <f>+VLOOKUP($E1043,Emissions!$1:$1048576,MATCH(DATE(M$2,1,1),Emissions!$A$1:$LI$1),FALSE)</f>
        <v>18.789236819999999</v>
      </c>
      <c r="N1043" s="325">
        <f>+VLOOKUP($E1043,Emissions!$1:$1048576,MATCH(DATE(N$2,1,1),Emissions!$A$1:$LI$1),FALSE)</f>
        <v>19.074543510000002</v>
      </c>
      <c r="O1043" s="325">
        <f>+VLOOKUP($E1043,Emissions!$1:$1048576,MATCH(DATE(O$2,1,1),Emissions!$A$1:$LI$1),FALSE)</f>
        <v>19.37019261</v>
      </c>
      <c r="P1043" s="325">
        <f>+VLOOKUP($E1043,Emissions!$1:$1048576,MATCH(DATE(P$2,1,1),Emissions!$A$1:$LI$1),FALSE)</f>
        <v>19.69289977</v>
      </c>
      <c r="Q1043" s="325">
        <f>+VLOOKUP($E1043,Emissions!$1:$1048576,MATCH(DATE(Q$2,1,1),Emissions!$A$1:$LI$1),FALSE)</f>
        <v>20.013910429999999</v>
      </c>
      <c r="R1043" s="325">
        <f>+VLOOKUP($E1043,Emissions!$1:$1048576,MATCH(DATE(R$2,1,1),Emissions!$A$1:$LI$1),FALSE)</f>
        <v>20.338482849999998</v>
      </c>
      <c r="S1043" s="325">
        <f>+VLOOKUP($E1043,Emissions!$1:$1048576,MATCH(DATE(S$2,1,1),Emissions!$A$1:$LI$1),FALSE)</f>
        <v>20.667071750000002</v>
      </c>
      <c r="T1043" s="325">
        <f>+VLOOKUP($E1043,Emissions!$1:$1048576,MATCH(DATE(T$2,1,1),Emissions!$A$1:$LI$1),FALSE)</f>
        <v>20.999320430000001</v>
      </c>
      <c r="U1043" s="325">
        <f>+VLOOKUP($E1043,Emissions!$1:$1048576,MATCH(DATE(U$2,1,1),Emissions!$A$1:$LI$1),FALSE)</f>
        <v>21.33485623</v>
      </c>
      <c r="V1043" s="325">
        <f>+VLOOKUP($E1043,Emissions!$1:$1048576,MATCH(DATE(V$2,1,1),Emissions!$A$1:$LI$1),FALSE)</f>
        <v>21.673428999999999</v>
      </c>
      <c r="W1043" s="325">
        <f>+VLOOKUP($E1043,Emissions!$1:$1048576,MATCH(DATE(W$2,1,1),Emissions!$A$1:$LI$1),FALSE)</f>
        <v>22.014915299999998</v>
      </c>
      <c r="X1043" s="325">
        <f>+VLOOKUP($E1043,Emissions!$1:$1048576,MATCH(DATE(X$2,1,1),Emissions!$A$1:$LI$1),FALSE)</f>
        <v>22.359298110000001</v>
      </c>
      <c r="Y1043" s="325">
        <f>+VLOOKUP($E1043,Emissions!$1:$1048576,MATCH(DATE(Y$2,1,1),Emissions!$A$1:$LI$1),FALSE)</f>
        <v>22.706644270000002</v>
      </c>
      <c r="Z1043" s="325">
        <f>+VLOOKUP($E1043,Emissions!$1:$1048576,MATCH(DATE(Z$2,1,1),Emissions!$A$1:$LI$1),FALSE)</f>
        <v>23.04344145</v>
      </c>
      <c r="AA1043" s="325">
        <f>+VLOOKUP($E1043,Emissions!$1:$1048576,MATCH(DATE(AA$2,1,1),Emissions!$A$1:$LI$1),FALSE)</f>
        <v>23.39024233</v>
      </c>
      <c r="AB1043" s="325">
        <f>+VLOOKUP($E1043,Emissions!$1:$1048576,MATCH(DATE(AB$2,1,1),Emissions!$A$1:$LI$1),FALSE)</f>
        <v>23.742536609999998</v>
      </c>
      <c r="AC1043" s="325">
        <f>+VLOOKUP($E1043,Emissions!$1:$1048576,MATCH(DATE(AC$2,1,1),Emissions!$A$1:$LI$1),FALSE)</f>
        <v>24.09957498</v>
      </c>
      <c r="AD1043" s="325">
        <f>+VLOOKUP($E1043,Emissions!$1:$1048576,MATCH(DATE(AD$2,1,1),Emissions!$A$1:$LI$1),FALSE)</f>
        <v>24.461344449999999</v>
      </c>
      <c r="AE1043" s="325">
        <f>+VLOOKUP($E1043,Emissions!$1:$1048576,MATCH(DATE(AE$2,1,1),Emissions!$A$1:$LI$1),FALSE)</f>
        <v>24.788528199999998</v>
      </c>
      <c r="AF1043" s="325">
        <f>+VLOOKUP($E1043,Emissions!$1:$1048576,MATCH(DATE(AF$2,1,1),Emissions!$A$1:$LI$1),FALSE)</f>
        <v>25.12136108</v>
      </c>
      <c r="AG1043" s="325">
        <f>+VLOOKUP($E1043,Emissions!$1:$1048576,MATCH(DATE(AG$2,1,1),Emissions!$A$1:$LI$1),FALSE)</f>
        <v>25.45530973</v>
      </c>
      <c r="AH1043" s="325">
        <f>+VLOOKUP($E1043,Emissions!$1:$1048576,MATCH(DATE(AH$2,1,1),Emissions!$A$1:$LI$1),FALSE)</f>
        <v>25.790317810000001</v>
      </c>
      <c r="AI1043" s="325">
        <f>+VLOOKUP($E1043,Emissions!$1:$1048576,MATCH(DATE(AI$2,1,1),Emissions!$A$1:$LI$1),FALSE)</f>
        <v>26.127129279999998</v>
      </c>
      <c r="AJ1043" s="325">
        <f>+VLOOKUP($E1043,Emissions!$1:$1048576,MATCH(DATE(AJ$2,1,1),Emissions!$A$1:$LI$1),FALSE)</f>
        <v>26.46652233</v>
      </c>
      <c r="AK1043" s="325">
        <f>+VLOOKUP($E1043,Emissions!$1:$1048576,MATCH(DATE(AK$2,1,1),Emissions!$A$1:$LI$1),FALSE)</f>
        <v>26.809151069999999</v>
      </c>
      <c r="AL1043" s="325">
        <f>+VLOOKUP($E1043,Emissions!$1:$1048576,MATCH(DATE(AL$2,1,1),Emissions!$A$1:$LI$1),FALSE)</f>
        <v>27.15552289</v>
      </c>
      <c r="AM1043" s="325">
        <f>+VLOOKUP($E1043,Emissions!$1:$1048576,MATCH(DATE(AM$2,1,1),Emissions!$A$1:$LI$1),FALSE)</f>
        <v>27.506008439999999</v>
      </c>
      <c r="AN1043" s="325">
        <f>+VLOOKUP($E1043,Emissions!$1:$1048576,MATCH(DATE(AN$2,1,1),Emissions!$A$1:$LI$1),FALSE)</f>
        <v>27.860860129999999</v>
      </c>
      <c r="AO1043" s="325">
        <f>+VLOOKUP($E1043,Emissions!$1:$1048576,MATCH(DATE(AO$2,1,1),Emissions!$A$1:$LI$1),FALSE)</f>
        <v>28.22023304</v>
      </c>
      <c r="AP1043" s="325">
        <f>+VLOOKUP($E1043,Emissions!$1:$1048576,MATCH(DATE(AP$2,1,1),Emissions!$A$1:$LI$1),FALSE)</f>
        <v>28.574694269999998</v>
      </c>
      <c r="AQ1043" s="325">
        <f>+VLOOKUP($E1043,Emissions!$1:$1048576,MATCH(DATE(AQ$2,1,1),Emissions!$A$1:$LI$1),FALSE)</f>
        <v>28.928857699999998</v>
      </c>
      <c r="AR1043" s="325">
        <f>+VLOOKUP($E1043,Emissions!$1:$1048576,MATCH(DATE(AR$2,1,1),Emissions!$A$1:$LI$1),FALSE)</f>
        <v>29.284060360000002</v>
      </c>
      <c r="AS1043" s="325">
        <f>+VLOOKUP($E1043,Emissions!$1:$1048576,MATCH(DATE(AS$2,1,1),Emissions!$A$1:$LI$1),FALSE)</f>
        <v>29.640969040000002</v>
      </c>
      <c r="AT1043" s="325">
        <f>+VLOOKUP($E1043,Emissions!$1:$1048576,MATCH(DATE(AT$2,1,1),Emissions!$A$1:$LI$1),FALSE)</f>
        <v>30.000086939999999</v>
      </c>
      <c r="AU1043" s="325">
        <f>+VLOOKUP($E1043,Emissions!$1:$1048576,MATCH(DATE(AU$2,1,1),Emissions!$A$1:$LI$1),FALSE)</f>
        <v>30.36184287</v>
      </c>
      <c r="AV1043" s="325">
        <f>+VLOOKUP($E1043,Emissions!$1:$1048576,MATCH(DATE(AV$2,1,1),Emissions!$A$1:$LI$1),FALSE)</f>
        <v>30.726603520000001</v>
      </c>
      <c r="AW1043" s="325">
        <f>+VLOOKUP($E1043,Emissions!$1:$1048576,MATCH(DATE(AW$2,1,1),Emissions!$A$1:$LI$1),FALSE)</f>
        <v>31.094676320000001</v>
      </c>
      <c r="AX1043" s="325">
        <f>+VLOOKUP($E1043,Emissions!$1:$1048576,MATCH(DATE(AX$2,1,1),Emissions!$A$1:$LI$1),FALSE)</f>
        <v>31.46631477</v>
      </c>
      <c r="AY1043" s="325">
        <f>+VLOOKUP($E1043,Emissions!$1:$1048576,MATCH(DATE(AY$2,1,1),Emissions!$A$1:$LI$1),FALSE)</f>
        <v>31.8417265</v>
      </c>
      <c r="AZ1043" s="325">
        <f>+VLOOKUP($E1043,Emissions!$1:$1048576,MATCH(DATE(AZ$2,1,1),Emissions!$A$1:$LI$1),FALSE)</f>
        <v>32.221939370000001</v>
      </c>
      <c r="BA1043" s="325">
        <f>+VLOOKUP($E1043,Emissions!$1:$1048576,MATCH(DATE(BA$2,1,1),Emissions!$A$1:$LI$1),FALSE)</f>
        <v>32.606680709999999</v>
      </c>
      <c r="BB1043" s="325">
        <f>+VLOOKUP($E1043,Emissions!$1:$1048576,MATCH(DATE(BB$2,1,1),Emissions!$A$1:$LI$1),FALSE)</f>
        <v>32.995969879999997</v>
      </c>
      <c r="BC1043" s="325">
        <f>+VLOOKUP($E1043,Emissions!$1:$1048576,MATCH(DATE(BC$2,1,1),Emissions!$A$1:$LI$1),FALSE)</f>
        <v>33.389856299999998</v>
      </c>
      <c r="BD1043" s="325">
        <f>+VLOOKUP($E1043,Emissions!$1:$1048576,MATCH(DATE(BD$2,1,1),Emissions!$A$1:$LI$1),FALSE)</f>
        <v>33.788408500000003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4.4694525230000002</v>
      </c>
      <c r="G1044" s="325">
        <f>+VLOOKUP($E1044,Emissions!$1:$1048576,MATCH(DATE(G$2,1,1),Emissions!$A$1:$LI$1),FALSE)</f>
        <v>4.5017825660000002</v>
      </c>
      <c r="H1044" s="325">
        <f>+VLOOKUP($E1044,Emissions!$1:$1048576,MATCH(DATE(H$2,1,1),Emissions!$A$1:$LI$1),FALSE)</f>
        <v>4.5355253309999997</v>
      </c>
      <c r="I1044" s="325">
        <f>+VLOOKUP($E1044,Emissions!$1:$1048576,MATCH(DATE(I$2,1,1),Emissions!$A$1:$LI$1),FALSE)</f>
        <v>4.5750300179999996</v>
      </c>
      <c r="J1044" s="325">
        <f>+VLOOKUP($E1044,Emissions!$1:$1048576,MATCH(DATE(J$2,1,1),Emissions!$A$1:$LI$1),FALSE)</f>
        <v>4.6210696479999998</v>
      </c>
      <c r="K1044" s="325">
        <f>+VLOOKUP($E1044,Emissions!$1:$1048576,MATCH(DATE(K$2,1,1),Emissions!$A$1:$LI$1),FALSE)</f>
        <v>4.6732734130000004</v>
      </c>
      <c r="L1044" s="325">
        <f>+VLOOKUP($E1044,Emissions!$1:$1048576,MATCH(DATE(L$2,1,1),Emissions!$A$1:$LI$1),FALSE)</f>
        <v>4.7280916939999997</v>
      </c>
      <c r="M1044" s="325">
        <f>+VLOOKUP($E1044,Emissions!$1:$1048576,MATCH(DATE(M$2,1,1),Emissions!$A$1:$LI$1),FALSE)</f>
        <v>4.7859624959999998</v>
      </c>
      <c r="N1044" s="325">
        <f>+VLOOKUP($E1044,Emissions!$1:$1048576,MATCH(DATE(N$2,1,1),Emissions!$A$1:$LI$1),FALSE)</f>
        <v>4.8465944409999997</v>
      </c>
      <c r="O1044" s="325">
        <f>+VLOOKUP($E1044,Emissions!$1:$1048576,MATCH(DATE(O$2,1,1),Emissions!$A$1:$LI$1),FALSE)</f>
        <v>4.9095567009999996</v>
      </c>
      <c r="P1044" s="325">
        <f>+VLOOKUP($E1044,Emissions!$1:$1048576,MATCH(DATE(P$2,1,1),Emissions!$A$1:$LI$1),FALSE)</f>
        <v>4.9792172690000003</v>
      </c>
      <c r="Q1044" s="325">
        <f>+VLOOKUP($E1044,Emissions!$1:$1048576,MATCH(DATE(Q$2,1,1),Emissions!$A$1:$LI$1),FALSE)</f>
        <v>5.0481505149999997</v>
      </c>
      <c r="R1044" s="325">
        <f>+VLOOKUP($E1044,Emissions!$1:$1048576,MATCH(DATE(R$2,1,1),Emissions!$A$1:$LI$1),FALSE)</f>
        <v>5.1174833980000001</v>
      </c>
      <c r="S1044" s="325">
        <f>+VLOOKUP($E1044,Emissions!$1:$1048576,MATCH(DATE(S$2,1,1),Emissions!$A$1:$LI$1),FALSE)</f>
        <v>5.1874363460000001</v>
      </c>
      <c r="T1044" s="325">
        <f>+VLOOKUP($E1044,Emissions!$1:$1048576,MATCH(DATE(T$2,1,1),Emissions!$A$1:$LI$1),FALSE)</f>
        <v>5.2580075669999999</v>
      </c>
      <c r="U1044" s="325">
        <f>+VLOOKUP($E1044,Emissions!$1:$1048576,MATCH(DATE(U$2,1,1),Emissions!$A$1:$LI$1),FALSE)</f>
        <v>5.3291644480000002</v>
      </c>
      <c r="V1044" s="325">
        <f>+VLOOKUP($E1044,Emissions!$1:$1048576,MATCH(DATE(V$2,1,1),Emissions!$A$1:$LI$1),FALSE)</f>
        <v>5.4008907580000001</v>
      </c>
      <c r="W1044" s="325">
        <f>+VLOOKUP($E1044,Emissions!$1:$1048576,MATCH(DATE(W$2,1,1),Emissions!$A$1:$LI$1),FALSE)</f>
        <v>5.4731937180000001</v>
      </c>
      <c r="X1044" s="325">
        <f>+VLOOKUP($E1044,Emissions!$1:$1048576,MATCH(DATE(X$2,1,1),Emissions!$A$1:$LI$1),FALSE)</f>
        <v>5.5461005720000003</v>
      </c>
      <c r="Y1044" s="325">
        <f>+VLOOKUP($E1044,Emissions!$1:$1048576,MATCH(DATE(Y$2,1,1),Emissions!$A$1:$LI$1),FALSE)</f>
        <v>5.6196531600000004</v>
      </c>
      <c r="Z1044" s="325">
        <f>+VLOOKUP($E1044,Emissions!$1:$1048576,MATCH(DATE(Z$2,1,1),Emissions!$A$1:$LI$1),FALSE)</f>
        <v>5.6904268010000001</v>
      </c>
      <c r="AA1044" s="325">
        <f>+VLOOKUP($E1044,Emissions!$1:$1048576,MATCH(DATE(AA$2,1,1),Emissions!$A$1:$LI$1),FALSE)</f>
        <v>5.763641078</v>
      </c>
      <c r="AB1044" s="325">
        <f>+VLOOKUP($E1044,Emissions!$1:$1048576,MATCH(DATE(AB$2,1,1),Emissions!$A$1:$LI$1),FALSE)</f>
        <v>5.8383305050000001</v>
      </c>
      <c r="AC1044" s="325">
        <f>+VLOOKUP($E1044,Emissions!$1:$1048576,MATCH(DATE(AC$2,1,1),Emissions!$A$1:$LI$1),FALSE)</f>
        <v>5.9142511559999997</v>
      </c>
      <c r="AD1044" s="325">
        <f>+VLOOKUP($E1044,Emissions!$1:$1048576,MATCH(DATE(AD$2,1,1),Emissions!$A$1:$LI$1),FALSE)</f>
        <v>5.9913541629999996</v>
      </c>
      <c r="AE1044" s="325">
        <f>+VLOOKUP($E1044,Emissions!$1:$1048576,MATCH(DATE(AE$2,1,1),Emissions!$A$1:$LI$1),FALSE)</f>
        <v>6.0596950339999998</v>
      </c>
      <c r="AF1044" s="325">
        <f>+VLOOKUP($E1044,Emissions!$1:$1048576,MATCH(DATE(AF$2,1,1),Emissions!$A$1:$LI$1),FALSE)</f>
        <v>6.1293422370000004</v>
      </c>
      <c r="AG1044" s="325">
        <f>+VLOOKUP($E1044,Emissions!$1:$1048576,MATCH(DATE(AG$2,1,1),Emissions!$A$1:$LI$1),FALSE)</f>
        <v>6.1995990900000004</v>
      </c>
      <c r="AH1044" s="325">
        <f>+VLOOKUP($E1044,Emissions!$1:$1048576,MATCH(DATE(AH$2,1,1),Emissions!$A$1:$LI$1),FALSE)</f>
        <v>6.2704827590000001</v>
      </c>
      <c r="AI1044" s="325">
        <f>+VLOOKUP($E1044,Emissions!$1:$1048576,MATCH(DATE(AI$2,1,1),Emissions!$A$1:$LI$1),FALSE)</f>
        <v>6.3421687540000002</v>
      </c>
      <c r="AJ1044" s="325">
        <f>+VLOOKUP($E1044,Emissions!$1:$1048576,MATCH(DATE(AJ$2,1,1),Emissions!$A$1:$LI$1),FALSE)</f>
        <v>6.4148364889999998</v>
      </c>
      <c r="AK1044" s="325">
        <f>+VLOOKUP($E1044,Emissions!$1:$1048576,MATCH(DATE(AK$2,1,1),Emissions!$A$1:$LI$1),FALSE)</f>
        <v>6.4886308269999997</v>
      </c>
      <c r="AL1044" s="325">
        <f>+VLOOKUP($E1044,Emissions!$1:$1048576,MATCH(DATE(AL$2,1,1),Emissions!$A$1:$LI$1),FALSE)</f>
        <v>6.5636569219999998</v>
      </c>
      <c r="AM1044" s="325">
        <f>+VLOOKUP($E1044,Emissions!$1:$1048576,MATCH(DATE(AM$2,1,1),Emissions!$A$1:$LI$1),FALSE)</f>
        <v>6.6399847769999996</v>
      </c>
      <c r="AN1044" s="325">
        <f>+VLOOKUP($E1044,Emissions!$1:$1048576,MATCH(DATE(AN$2,1,1),Emissions!$A$1:$LI$1),FALSE)</f>
        <v>6.7176564010000002</v>
      </c>
      <c r="AO1044" s="325">
        <f>+VLOOKUP($E1044,Emissions!$1:$1048576,MATCH(DATE(AO$2,1,1),Emissions!$A$1:$LI$1),FALSE)</f>
        <v>6.7966930740000002</v>
      </c>
      <c r="AP1044" s="325">
        <f>+VLOOKUP($E1044,Emissions!$1:$1048576,MATCH(DATE(AP$2,1,1),Emissions!$A$1:$LI$1),FALSE)</f>
        <v>6.8747437429999998</v>
      </c>
      <c r="AQ1044" s="325">
        <f>+VLOOKUP($E1044,Emissions!$1:$1048576,MATCH(DATE(AQ$2,1,1),Emissions!$A$1:$LI$1),FALSE)</f>
        <v>6.9529318250000003</v>
      </c>
      <c r="AR1044" s="325">
        <f>+VLOOKUP($E1044,Emissions!$1:$1048576,MATCH(DATE(AR$2,1,1),Emissions!$A$1:$LI$1),FALSE)</f>
        <v>7.0316786770000004</v>
      </c>
      <c r="AS1044" s="325">
        <f>+VLOOKUP($E1044,Emissions!$1:$1048576,MATCH(DATE(AS$2,1,1),Emissions!$A$1:$LI$1),FALSE)</f>
        <v>7.1112064110000004</v>
      </c>
      <c r="AT1044" s="325">
        <f>+VLOOKUP($E1044,Emissions!$1:$1048576,MATCH(DATE(AT$2,1,1),Emissions!$A$1:$LI$1),FALSE)</f>
        <v>7.1916690699999997</v>
      </c>
      <c r="AU1044" s="325">
        <f>+VLOOKUP($E1044,Emissions!$1:$1048576,MATCH(DATE(AU$2,1,1),Emissions!$A$1:$LI$1),FALSE)</f>
        <v>7.2731856009999998</v>
      </c>
      <c r="AV1044" s="325">
        <f>+VLOOKUP($E1044,Emissions!$1:$1048576,MATCH(DATE(AV$2,1,1),Emissions!$A$1:$LI$1),FALSE)</f>
        <v>7.3558485559999998</v>
      </c>
      <c r="AW1044" s="325">
        <f>+VLOOKUP($E1044,Emissions!$1:$1048576,MATCH(DATE(AW$2,1,1),Emissions!$A$1:$LI$1),FALSE)</f>
        <v>7.4397276669999997</v>
      </c>
      <c r="AX1044" s="325">
        <f>+VLOOKUP($E1044,Emissions!$1:$1048576,MATCH(DATE(AX$2,1,1),Emissions!$A$1:$LI$1),FALSE)</f>
        <v>7.5248727989999997</v>
      </c>
      <c r="AY1044" s="325">
        <f>+VLOOKUP($E1044,Emissions!$1:$1048576,MATCH(DATE(AY$2,1,1),Emissions!$A$1:$LI$1),FALSE)</f>
        <v>7.6113168519999999</v>
      </c>
      <c r="AZ1044" s="325">
        <f>+VLOOKUP($E1044,Emissions!$1:$1048576,MATCH(DATE(AZ$2,1,1),Emissions!$A$1:$LI$1),FALSE)</f>
        <v>7.699286538</v>
      </c>
      <c r="BA1044" s="325">
        <f>+VLOOKUP($E1044,Emissions!$1:$1048576,MATCH(DATE(BA$2,1,1),Emissions!$A$1:$LI$1),FALSE)</f>
        <v>7.7886784310000001</v>
      </c>
      <c r="BB1044" s="325">
        <f>+VLOOKUP($E1044,Emissions!$1:$1048576,MATCH(DATE(BB$2,1,1),Emissions!$A$1:$LI$1),FALSE)</f>
        <v>7.87945034</v>
      </c>
      <c r="BC1044" s="325">
        <f>+VLOOKUP($E1044,Emissions!$1:$1048576,MATCH(DATE(BC$2,1,1),Emissions!$A$1:$LI$1),FALSE)</f>
        <v>7.9715766459999999</v>
      </c>
      <c r="BD1044" s="325">
        <f>+VLOOKUP($E1044,Emissions!$1:$1048576,MATCH(DATE(BD$2,1,1),Emissions!$A$1:$LI$1),FALSE)</f>
        <v>8.065054602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4.3246342320000002</v>
      </c>
      <c r="G1045" s="359">
        <f>+VLOOKUP($E1045,Emissions!$1:$1048576,MATCH(DATE(G$2,1,1),Emissions!$A$1:$LI$1),FALSE)</f>
        <v>4.3572396580000001</v>
      </c>
      <c r="H1045" s="359">
        <f>+VLOOKUP($E1045,Emissions!$1:$1048576,MATCH(DATE(H$2,1,1),Emissions!$A$1:$LI$1),FALSE)</f>
        <v>4.3916956029999996</v>
      </c>
      <c r="I1045" s="359">
        <f>+VLOOKUP($E1045,Emissions!$1:$1048576,MATCH(DATE(I$2,1,1),Emissions!$A$1:$LI$1),FALSE)</f>
        <v>4.4319361510000004</v>
      </c>
      <c r="J1045" s="359">
        <f>+VLOOKUP($E1045,Emissions!$1:$1048576,MATCH(DATE(J$2,1,1),Emissions!$A$1:$LI$1),FALSE)</f>
        <v>4.4786156540000004</v>
      </c>
      <c r="K1045" s="359">
        <f>+VLOOKUP($E1045,Emissions!$1:$1048576,MATCH(DATE(K$2,1,1),Emissions!$A$1:$LI$1),FALSE)</f>
        <v>4.5312638590000001</v>
      </c>
      <c r="L1045" s="359">
        <f>+VLOOKUP($E1045,Emissions!$1:$1048576,MATCH(DATE(L$2,1,1),Emissions!$A$1:$LI$1),FALSE)</f>
        <v>4.586361643</v>
      </c>
      <c r="M1045" s="359">
        <f>+VLOOKUP($E1045,Emissions!$1:$1048576,MATCH(DATE(M$2,1,1),Emissions!$A$1:$LI$1),FALSE)</f>
        <v>4.644340444</v>
      </c>
      <c r="N1045" s="359">
        <f>+VLOOKUP($E1045,Emissions!$1:$1048576,MATCH(DATE(N$2,1,1),Emissions!$A$1:$LI$1),FALSE)</f>
        <v>4.7049366179999996</v>
      </c>
      <c r="O1045" s="359">
        <f>+VLOOKUP($E1045,Emissions!$1:$1048576,MATCH(DATE(O$2,1,1),Emissions!$A$1:$LI$1),FALSE)</f>
        <v>4.7677546770000001</v>
      </c>
      <c r="P1045" s="359">
        <f>+VLOOKUP($E1045,Emissions!$1:$1048576,MATCH(DATE(P$2,1,1),Emissions!$A$1:$LI$1),FALSE)</f>
        <v>4.8370954040000003</v>
      </c>
      <c r="Q1045" s="359">
        <f>+VLOOKUP($E1045,Emissions!$1:$1048576,MATCH(DATE(Q$2,1,1),Emissions!$A$1:$LI$1),FALSE)</f>
        <v>4.9057028559999996</v>
      </c>
      <c r="R1045" s="359">
        <f>+VLOOKUP($E1045,Emissions!$1:$1048576,MATCH(DATE(R$2,1,1),Emissions!$A$1:$LI$1),FALSE)</f>
        <v>4.974691226</v>
      </c>
      <c r="S1045" s="359">
        <f>+VLOOKUP($E1045,Emissions!$1:$1048576,MATCH(DATE(S$2,1,1),Emissions!$A$1:$LI$1),FALSE)</f>
        <v>5.0442782020000001</v>
      </c>
      <c r="T1045" s="359">
        <f>+VLOOKUP($E1045,Emissions!$1:$1048576,MATCH(DATE(T$2,1,1),Emissions!$A$1:$LI$1),FALSE)</f>
        <v>5.1144636989999999</v>
      </c>
      <c r="U1045" s="359">
        <f>+VLOOKUP($E1045,Emissions!$1:$1048576,MATCH(DATE(U$2,1,1),Emissions!$A$1:$LI$1),FALSE)</f>
        <v>5.185217883</v>
      </c>
      <c r="V1045" s="359">
        <f>+VLOOKUP($E1045,Emissions!$1:$1048576,MATCH(DATE(V$2,1,1),Emissions!$A$1:$LI$1),FALSE)</f>
        <v>5.2565270650000002</v>
      </c>
      <c r="W1045" s="359">
        <f>+VLOOKUP($E1045,Emissions!$1:$1048576,MATCH(DATE(W$2,1,1),Emissions!$A$1:$LI$1),FALSE)</f>
        <v>5.3284003809999998</v>
      </c>
      <c r="X1045" s="359">
        <f>+VLOOKUP($E1045,Emissions!$1:$1048576,MATCH(DATE(X$2,1,1),Emissions!$A$1:$LI$1),FALSE)</f>
        <v>5.4008663229999998</v>
      </c>
      <c r="Y1045" s="359">
        <f>+VLOOKUP($E1045,Emissions!$1:$1048576,MATCH(DATE(Y$2,1,1),Emissions!$A$1:$LI$1),FALSE)</f>
        <v>5.4739673949999998</v>
      </c>
      <c r="Z1045" s="359">
        <f>+VLOOKUP($E1045,Emissions!$1:$1048576,MATCH(DATE(Z$2,1,1),Emissions!$A$1:$LI$1),FALSE)</f>
        <v>5.5443466079999997</v>
      </c>
      <c r="AA1045" s="359">
        <f>+VLOOKUP($E1045,Emissions!$1:$1048576,MATCH(DATE(AA$2,1,1),Emissions!$A$1:$LI$1),FALSE)</f>
        <v>5.6171195650000003</v>
      </c>
      <c r="AB1045" s="359">
        <f>+VLOOKUP($E1045,Emissions!$1:$1048576,MATCH(DATE(AB$2,1,1),Emissions!$A$1:$LI$1),FALSE)</f>
        <v>5.6913407400000002</v>
      </c>
      <c r="AC1045" s="359">
        <f>+VLOOKUP($E1045,Emissions!$1:$1048576,MATCH(DATE(AC$2,1,1),Emissions!$A$1:$LI$1),FALSE)</f>
        <v>5.7667748410000002</v>
      </c>
      <c r="AD1045" s="359">
        <f>+VLOOKUP($E1045,Emissions!$1:$1048576,MATCH(DATE(AD$2,1,1),Emissions!$A$1:$LI$1),FALSE)</f>
        <v>5.8433761620000002</v>
      </c>
      <c r="AE1045" s="359">
        <f>+VLOOKUP($E1045,Emissions!$1:$1048576,MATCH(DATE(AE$2,1,1),Emissions!$A$1:$LI$1),FALSE)</f>
        <v>5.9113903360000002</v>
      </c>
      <c r="AF1045" s="359">
        <f>+VLOOKUP($E1045,Emissions!$1:$1048576,MATCH(DATE(AF$2,1,1),Emissions!$A$1:$LI$1),FALSE)</f>
        <v>5.9806832879999998</v>
      </c>
      <c r="AG1045" s="359">
        <f>+VLOOKUP($E1045,Emissions!$1:$1048576,MATCH(DATE(AG$2,1,1),Emissions!$A$1:$LI$1),FALSE)</f>
        <v>6.0505682509999996</v>
      </c>
      <c r="AH1045" s="359">
        <f>+VLOOKUP($E1045,Emissions!$1:$1048576,MATCH(DATE(AH$2,1,1),Emissions!$A$1:$LI$1),FALSE)</f>
        <v>6.1210667040000004</v>
      </c>
      <c r="AI1045" s="359">
        <f>+VLOOKUP($E1045,Emissions!$1:$1048576,MATCH(DATE(AI$2,1,1),Emissions!$A$1:$LI$1),FALSE)</f>
        <v>6.1923552439999998</v>
      </c>
      <c r="AJ1045" s="359">
        <f>+VLOOKUP($E1045,Emissions!$1:$1048576,MATCH(DATE(AJ$2,1,1),Emissions!$A$1:$LI$1),FALSE)</f>
        <v>6.2646130180000004</v>
      </c>
      <c r="AK1045" s="359">
        <f>+VLOOKUP($E1045,Emissions!$1:$1048576,MATCH(DATE(AK$2,1,1),Emissions!$A$1:$LI$1),FALSE)</f>
        <v>6.3379841509999997</v>
      </c>
      <c r="AL1045" s="359">
        <f>+VLOOKUP($E1045,Emissions!$1:$1048576,MATCH(DATE(AL$2,1,1),Emissions!$A$1:$LI$1),FALSE)</f>
        <v>6.4125729720000004</v>
      </c>
      <c r="AM1045" s="359">
        <f>+VLOOKUP($E1045,Emissions!$1:$1048576,MATCH(DATE(AM$2,1,1),Emissions!$A$1:$LI$1),FALSE)</f>
        <v>6.4884487499999999</v>
      </c>
      <c r="AN1045" s="359">
        <f>+VLOOKUP($E1045,Emissions!$1:$1048576,MATCH(DATE(AN$2,1,1),Emissions!$A$1:$LI$1),FALSE)</f>
        <v>6.5656529140000002</v>
      </c>
      <c r="AO1045" s="359">
        <f>+VLOOKUP($E1045,Emissions!$1:$1048576,MATCH(DATE(AO$2,1,1),Emissions!$A$1:$LI$1),FALSE)</f>
        <v>6.6442063359999999</v>
      </c>
      <c r="AP1045" s="359">
        <f>+VLOOKUP($E1045,Emissions!$1:$1048576,MATCH(DATE(AP$2,1,1),Emissions!$A$1:$LI$1),FALSE)</f>
        <v>6.7218006250000002</v>
      </c>
      <c r="AQ1045" s="359">
        <f>+VLOOKUP($E1045,Emissions!$1:$1048576,MATCH(DATE(AQ$2,1,1),Emissions!$A$1:$LI$1),FALSE)</f>
        <v>6.7995357050000003</v>
      </c>
      <c r="AR1045" s="359">
        <f>+VLOOKUP($E1045,Emissions!$1:$1048576,MATCH(DATE(AR$2,1,1),Emissions!$A$1:$LI$1),FALSE)</f>
        <v>6.8778230499999999</v>
      </c>
      <c r="AS1045" s="359">
        <f>+VLOOKUP($E1045,Emissions!$1:$1048576,MATCH(DATE(AS$2,1,1),Emissions!$A$1:$LI$1),FALSE)</f>
        <v>6.956880602</v>
      </c>
      <c r="AT1045" s="359">
        <f>+VLOOKUP($E1045,Emissions!$1:$1048576,MATCH(DATE(AT$2,1,1),Emissions!$A$1:$LI$1),FALSE)</f>
        <v>7.0368605320000004</v>
      </c>
      <c r="AU1045" s="359">
        <f>+VLOOKUP($E1045,Emissions!$1:$1048576,MATCH(DATE(AU$2,1,1),Emissions!$A$1:$LI$1),FALSE)</f>
        <v>7.1178808599999996</v>
      </c>
      <c r="AV1045" s="359">
        <f>+VLOOKUP($E1045,Emissions!$1:$1048576,MATCH(DATE(AV$2,1,1),Emissions!$A$1:$LI$1),FALSE)</f>
        <v>7.200033704</v>
      </c>
      <c r="AW1045" s="359">
        <f>+VLOOKUP($E1045,Emissions!$1:$1048576,MATCH(DATE(AW$2,1,1),Emissions!$A$1:$LI$1),FALSE)</f>
        <v>7.283388832</v>
      </c>
      <c r="AX1045" s="359">
        <f>+VLOOKUP($E1045,Emissions!$1:$1048576,MATCH(DATE(AX$2,1,1),Emissions!$A$1:$LI$1),FALSE)</f>
        <v>7.3679970380000004</v>
      </c>
      <c r="AY1045" s="359">
        <f>+VLOOKUP($E1045,Emissions!$1:$1048576,MATCH(DATE(AY$2,1,1),Emissions!$A$1:$LI$1),FALSE)</f>
        <v>7.4538941620000001</v>
      </c>
      <c r="AZ1045" s="359">
        <f>+VLOOKUP($E1045,Emissions!$1:$1048576,MATCH(DATE(AZ$2,1,1),Emissions!$A$1:$LI$1),FALSE)</f>
        <v>7.5413128089999999</v>
      </c>
      <c r="BA1045" s="359">
        <f>+VLOOKUP($E1045,Emissions!$1:$1048576,MATCH(DATE(BA$2,1,1),Emissions!$A$1:$LI$1),FALSE)</f>
        <v>7.6301775310000002</v>
      </c>
      <c r="BB1045" s="359">
        <f>+VLOOKUP($E1045,Emissions!$1:$1048576,MATCH(DATE(BB$2,1,1),Emissions!$A$1:$LI$1),FALSE)</f>
        <v>7.7204734989999997</v>
      </c>
      <c r="BC1045" s="359">
        <f>+VLOOKUP($E1045,Emissions!$1:$1048576,MATCH(DATE(BC$2,1,1),Emissions!$A$1:$LI$1),FALSE)</f>
        <v>7.812184448</v>
      </c>
      <c r="BD1045" s="359">
        <f>+VLOOKUP($E1045,Emissions!$1:$1048576,MATCH(DATE(BD$2,1,1),Emissions!$A$1:$LI$1),FALSE)</f>
        <v>7.9052939889999996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0.1448182915</v>
      </c>
      <c r="G1046" s="359">
        <f>+VLOOKUP($E1046,Emissions!$1:$1048576,MATCH(DATE(G$2,1,1),Emissions!$A$1:$LI$1),FALSE)</f>
        <v>0.14454290759999999</v>
      </c>
      <c r="H1046" s="359">
        <f>+VLOOKUP($E1046,Emissions!$1:$1048576,MATCH(DATE(H$2,1,1),Emissions!$A$1:$LI$1),FALSE)</f>
        <v>0.1438297275</v>
      </c>
      <c r="I1046" s="359">
        <f>+VLOOKUP($E1046,Emissions!$1:$1048576,MATCH(DATE(I$2,1,1),Emissions!$A$1:$LI$1),FALSE)</f>
        <v>0.1430938672</v>
      </c>
      <c r="J1046" s="359">
        <f>+VLOOKUP($E1046,Emissions!$1:$1048576,MATCH(DATE(J$2,1,1),Emissions!$A$1:$LI$1),FALSE)</f>
        <v>0.14245399480000001</v>
      </c>
      <c r="K1046" s="359">
        <f>+VLOOKUP($E1046,Emissions!$1:$1048576,MATCH(DATE(K$2,1,1),Emissions!$A$1:$LI$1),FALSE)</f>
        <v>0.14200955409999999</v>
      </c>
      <c r="L1046" s="359">
        <f>+VLOOKUP($E1046,Emissions!$1:$1048576,MATCH(DATE(L$2,1,1),Emissions!$A$1:$LI$1),FALSE)</f>
        <v>0.14173005059999999</v>
      </c>
      <c r="M1046" s="359">
        <f>+VLOOKUP($E1046,Emissions!$1:$1048576,MATCH(DATE(M$2,1,1),Emissions!$A$1:$LI$1),FALSE)</f>
        <v>0.141622052</v>
      </c>
      <c r="N1046" s="359">
        <f>+VLOOKUP($E1046,Emissions!$1:$1048576,MATCH(DATE(N$2,1,1),Emissions!$A$1:$LI$1),FALSE)</f>
        <v>0.14165782299999999</v>
      </c>
      <c r="O1046" s="359">
        <f>+VLOOKUP($E1046,Emissions!$1:$1048576,MATCH(DATE(O$2,1,1),Emissions!$A$1:$LI$1),FALSE)</f>
        <v>0.14180202419999999</v>
      </c>
      <c r="P1046" s="359">
        <f>+VLOOKUP($E1046,Emissions!$1:$1048576,MATCH(DATE(P$2,1,1),Emissions!$A$1:$LI$1),FALSE)</f>
        <v>0.14212186499999999</v>
      </c>
      <c r="Q1046" s="359">
        <f>+VLOOKUP($E1046,Emissions!$1:$1048576,MATCH(DATE(Q$2,1,1),Emissions!$A$1:$LI$1),FALSE)</f>
        <v>0.1424476586</v>
      </c>
      <c r="R1046" s="359">
        <f>+VLOOKUP($E1046,Emissions!$1:$1048576,MATCH(DATE(R$2,1,1),Emissions!$A$1:$LI$1),FALSE)</f>
        <v>0.14279217199999999</v>
      </c>
      <c r="S1046" s="359">
        <f>+VLOOKUP($E1046,Emissions!$1:$1048576,MATCH(DATE(S$2,1,1),Emissions!$A$1:$LI$1),FALSE)</f>
        <v>0.14315814430000001</v>
      </c>
      <c r="T1046" s="359">
        <f>+VLOOKUP($E1046,Emissions!$1:$1048576,MATCH(DATE(T$2,1,1),Emissions!$A$1:$LI$1),FALSE)</f>
        <v>0.14354386750000001</v>
      </c>
      <c r="U1046" s="359">
        <f>+VLOOKUP($E1046,Emissions!$1:$1048576,MATCH(DATE(U$2,1,1),Emissions!$A$1:$LI$1),FALSE)</f>
        <v>0.14394656510000001</v>
      </c>
      <c r="V1046" s="359">
        <f>+VLOOKUP($E1046,Emissions!$1:$1048576,MATCH(DATE(V$2,1,1),Emissions!$A$1:$LI$1),FALSE)</f>
        <v>0.14436369360000001</v>
      </c>
      <c r="W1046" s="359">
        <f>+VLOOKUP($E1046,Emissions!$1:$1048576,MATCH(DATE(W$2,1,1),Emissions!$A$1:$LI$1),FALSE)</f>
        <v>0.14479333690000001</v>
      </c>
      <c r="X1046" s="359">
        <f>+VLOOKUP($E1046,Emissions!$1:$1048576,MATCH(DATE(X$2,1,1),Emissions!$A$1:$LI$1),FALSE)</f>
        <v>0.1452342485</v>
      </c>
      <c r="Y1046" s="359">
        <f>+VLOOKUP($E1046,Emissions!$1:$1048576,MATCH(DATE(Y$2,1,1),Emissions!$A$1:$LI$1),FALSE)</f>
        <v>0.14568576529999999</v>
      </c>
      <c r="Z1046" s="359">
        <f>+VLOOKUP($E1046,Emissions!$1:$1048576,MATCH(DATE(Z$2,1,1),Emissions!$A$1:$LI$1),FALSE)</f>
        <v>0.14608019310000001</v>
      </c>
      <c r="AA1046" s="359">
        <f>+VLOOKUP($E1046,Emissions!$1:$1048576,MATCH(DATE(AA$2,1,1),Emissions!$A$1:$LI$1),FALSE)</f>
        <v>0.14652151299999999</v>
      </c>
      <c r="AB1046" s="359">
        <f>+VLOOKUP($E1046,Emissions!$1:$1048576,MATCH(DATE(AB$2,1,1),Emissions!$A$1:$LI$1),FALSE)</f>
        <v>0.14698976499999999</v>
      </c>
      <c r="AC1046" s="359">
        <f>+VLOOKUP($E1046,Emissions!$1:$1048576,MATCH(DATE(AC$2,1,1),Emissions!$A$1:$LI$1),FALSE)</f>
        <v>0.147476315</v>
      </c>
      <c r="AD1046" s="359">
        <f>+VLOOKUP($E1046,Emissions!$1:$1048576,MATCH(DATE(AD$2,1,1),Emissions!$A$1:$LI$1),FALSE)</f>
        <v>0.147978001</v>
      </c>
      <c r="AE1046" s="359">
        <f>+VLOOKUP($E1046,Emissions!$1:$1048576,MATCH(DATE(AE$2,1,1),Emissions!$A$1:$LI$1),FALSE)</f>
        <v>0.14830469760000001</v>
      </c>
      <c r="AF1046" s="359">
        <f>+VLOOKUP($E1046,Emissions!$1:$1048576,MATCH(DATE(AF$2,1,1),Emissions!$A$1:$LI$1),FALSE)</f>
        <v>0.14865894809999999</v>
      </c>
      <c r="AG1046" s="359">
        <f>+VLOOKUP($E1046,Emissions!$1:$1048576,MATCH(DATE(AG$2,1,1),Emissions!$A$1:$LI$1),FALSE)</f>
        <v>0.14903083880000001</v>
      </c>
      <c r="AH1046" s="359">
        <f>+VLOOKUP($E1046,Emissions!$1:$1048576,MATCH(DATE(AH$2,1,1),Emissions!$A$1:$LI$1),FALSE)</f>
        <v>0.14941605490000001</v>
      </c>
      <c r="AI1046" s="359">
        <f>+VLOOKUP($E1046,Emissions!$1:$1048576,MATCH(DATE(AI$2,1,1),Emissions!$A$1:$LI$1),FALSE)</f>
        <v>0.1498135099</v>
      </c>
      <c r="AJ1046" s="359">
        <f>+VLOOKUP($E1046,Emissions!$1:$1048576,MATCH(DATE(AJ$2,1,1),Emissions!$A$1:$LI$1),FALSE)</f>
        <v>0.15022347029999999</v>
      </c>
      <c r="AK1046" s="359">
        <f>+VLOOKUP($E1046,Emissions!$1:$1048576,MATCH(DATE(AK$2,1,1),Emissions!$A$1:$LI$1),FALSE)</f>
        <v>0.15064667609999999</v>
      </c>
      <c r="AL1046" s="359">
        <f>+VLOOKUP($E1046,Emissions!$1:$1048576,MATCH(DATE(AL$2,1,1),Emissions!$A$1:$LI$1),FALSE)</f>
        <v>0.1510839504</v>
      </c>
      <c r="AM1046" s="359">
        <f>+VLOOKUP($E1046,Emissions!$1:$1048576,MATCH(DATE(AM$2,1,1),Emissions!$A$1:$LI$1),FALSE)</f>
        <v>0.15153602769999999</v>
      </c>
      <c r="AN1046" s="359">
        <f>+VLOOKUP($E1046,Emissions!$1:$1048576,MATCH(DATE(AN$2,1,1),Emissions!$A$1:$LI$1),FALSE)</f>
        <v>0.15200348650000001</v>
      </c>
      <c r="AO1046" s="359">
        <f>+VLOOKUP($E1046,Emissions!$1:$1048576,MATCH(DATE(AO$2,1,1),Emissions!$A$1:$LI$1),FALSE)</f>
        <v>0.1524867382</v>
      </c>
      <c r="AP1046" s="359">
        <f>+VLOOKUP($E1046,Emissions!$1:$1048576,MATCH(DATE(AP$2,1,1),Emissions!$A$1:$LI$1),FALSE)</f>
        <v>0.15294311760000001</v>
      </c>
      <c r="AQ1046" s="359">
        <f>+VLOOKUP($E1046,Emissions!$1:$1048576,MATCH(DATE(AQ$2,1,1),Emissions!$A$1:$LI$1),FALSE)</f>
        <v>0.15339611959999999</v>
      </c>
      <c r="AR1046" s="359">
        <f>+VLOOKUP($E1046,Emissions!$1:$1048576,MATCH(DATE(AR$2,1,1),Emissions!$A$1:$LI$1),FALSE)</f>
        <v>0.15385562729999999</v>
      </c>
      <c r="AS1046" s="359">
        <f>+VLOOKUP($E1046,Emissions!$1:$1048576,MATCH(DATE(AS$2,1,1),Emissions!$A$1:$LI$1),FALSE)</f>
        <v>0.1543258089</v>
      </c>
      <c r="AT1046" s="359">
        <f>+VLOOKUP($E1046,Emissions!$1:$1048576,MATCH(DATE(AT$2,1,1),Emissions!$A$1:$LI$1),FALSE)</f>
        <v>0.15480853889999999</v>
      </c>
      <c r="AU1046" s="359">
        <f>+VLOOKUP($E1046,Emissions!$1:$1048576,MATCH(DATE(AU$2,1,1),Emissions!$A$1:$LI$1),FALSE)</f>
        <v>0.155304741</v>
      </c>
      <c r="AV1046" s="359">
        <f>+VLOOKUP($E1046,Emissions!$1:$1048576,MATCH(DATE(AV$2,1,1),Emissions!$A$1:$LI$1),FALSE)</f>
        <v>0.15581485179999999</v>
      </c>
      <c r="AW1046" s="359">
        <f>+VLOOKUP($E1046,Emissions!$1:$1048576,MATCH(DATE(AW$2,1,1),Emissions!$A$1:$LI$1),FALSE)</f>
        <v>0.15633883539999999</v>
      </c>
      <c r="AX1046" s="359">
        <f>+VLOOKUP($E1046,Emissions!$1:$1048576,MATCH(DATE(AX$2,1,1),Emissions!$A$1:$LI$1),FALSE)</f>
        <v>0.15687576110000001</v>
      </c>
      <c r="AY1046" s="359">
        <f>+VLOOKUP($E1046,Emissions!$1:$1048576,MATCH(DATE(AY$2,1,1),Emissions!$A$1:$LI$1),FALSE)</f>
        <v>0.15742269010000001</v>
      </c>
      <c r="AZ1046" s="359">
        <f>+VLOOKUP($E1046,Emissions!$1:$1048576,MATCH(DATE(AZ$2,1,1),Emissions!$A$1:$LI$1),FALSE)</f>
        <v>0.15797372809999999</v>
      </c>
      <c r="BA1046" s="359">
        <f>+VLOOKUP($E1046,Emissions!$1:$1048576,MATCH(DATE(BA$2,1,1),Emissions!$A$1:$LI$1),FALSE)</f>
        <v>0.15850089910000001</v>
      </c>
      <c r="BB1046" s="359">
        <f>+VLOOKUP($E1046,Emissions!$1:$1048576,MATCH(DATE(BB$2,1,1),Emissions!$A$1:$LI$1),FALSE)</f>
        <v>0.1589768419</v>
      </c>
      <c r="BC1046" s="359">
        <f>+VLOOKUP($E1046,Emissions!$1:$1048576,MATCH(DATE(BC$2,1,1),Emissions!$A$1:$LI$1),FALSE)</f>
        <v>0.15939219800000001</v>
      </c>
      <c r="BD1046" s="359">
        <f>+VLOOKUP($E1046,Emissions!$1:$1048576,MATCH(DATE(BD$2,1,1),Emissions!$A$1:$LI$1),FALSE)</f>
        <v>0.15976061280000001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3.1862137609999999</v>
      </c>
      <c r="G1047" s="325">
        <f>+VLOOKUP($E1047,Emissions!$1:$1048576,MATCH(DATE(G$2,1,1),Emissions!$A$1:$LI$1),FALSE)</f>
        <v>3.2181182559999999</v>
      </c>
      <c r="H1047" s="325">
        <f>+VLOOKUP($E1047,Emissions!$1:$1048576,MATCH(DATE(H$2,1,1),Emissions!$A$1:$LI$1),FALSE)</f>
        <v>3.2517940529999998</v>
      </c>
      <c r="I1047" s="325">
        <f>+VLOOKUP($E1047,Emissions!$1:$1048576,MATCH(DATE(I$2,1,1),Emissions!$A$1:$LI$1),FALSE)</f>
        <v>3.2902204369999999</v>
      </c>
      <c r="J1047" s="325">
        <f>+VLOOKUP($E1047,Emissions!$1:$1048576,MATCH(DATE(J$2,1,1),Emissions!$A$1:$LI$1),FALSE)</f>
        <v>3.3353331279999998</v>
      </c>
      <c r="K1047" s="325">
        <f>+VLOOKUP($E1047,Emissions!$1:$1048576,MATCH(DATE(K$2,1,1),Emissions!$A$1:$LI$1),FALSE)</f>
        <v>3.387814047</v>
      </c>
      <c r="L1047" s="325">
        <f>+VLOOKUP($E1047,Emissions!$1:$1048576,MATCH(DATE(L$2,1,1),Emissions!$A$1:$LI$1),FALSE)</f>
        <v>3.4457417289999999</v>
      </c>
      <c r="M1047" s="325">
        <f>+VLOOKUP($E1047,Emissions!$1:$1048576,MATCH(DATE(M$2,1,1),Emissions!$A$1:$LI$1),FALSE)</f>
        <v>3.5088823609999999</v>
      </c>
      <c r="N1047" s="325">
        <f>+VLOOKUP($E1047,Emissions!$1:$1048576,MATCH(DATE(N$2,1,1),Emissions!$A$1:$LI$1),FALSE)</f>
        <v>3.5765413599999998</v>
      </c>
      <c r="O1047" s="325">
        <f>+VLOOKUP($E1047,Emissions!$1:$1048576,MATCH(DATE(O$2,1,1),Emissions!$A$1:$LI$1),FALSE)</f>
        <v>3.648003766</v>
      </c>
      <c r="P1047" s="325">
        <f>+VLOOKUP($E1047,Emissions!$1:$1048576,MATCH(DATE(P$2,1,1),Emissions!$A$1:$LI$1),FALSE)</f>
        <v>3.7256731749999998</v>
      </c>
      <c r="Q1047" s="325">
        <f>+VLOOKUP($E1047,Emissions!$1:$1048576,MATCH(DATE(Q$2,1,1),Emissions!$A$1:$LI$1),FALSE)</f>
        <v>3.8052186030000001</v>
      </c>
      <c r="R1047" s="325">
        <f>+VLOOKUP($E1047,Emissions!$1:$1048576,MATCH(DATE(R$2,1,1),Emissions!$A$1:$LI$1),FALSE)</f>
        <v>3.8867537099999998</v>
      </c>
      <c r="S1047" s="325">
        <f>+VLOOKUP($E1047,Emissions!$1:$1048576,MATCH(DATE(S$2,1,1),Emissions!$A$1:$LI$1),FALSE)</f>
        <v>3.9699865839999999</v>
      </c>
      <c r="T1047" s="325">
        <f>+VLOOKUP($E1047,Emissions!$1:$1048576,MATCH(DATE(T$2,1,1),Emissions!$A$1:$LI$1),FALSE)</f>
        <v>4.0546135100000003</v>
      </c>
      <c r="U1047" s="325">
        <f>+VLOOKUP($E1047,Emissions!$1:$1048576,MATCH(DATE(U$2,1,1),Emissions!$A$1:$LI$1),FALSE)</f>
        <v>4.1403811920000004</v>
      </c>
      <c r="V1047" s="325">
        <f>+VLOOKUP($E1047,Emissions!$1:$1048576,MATCH(DATE(V$2,1,1),Emissions!$A$1:$LI$1),FALSE)</f>
        <v>4.2270893689999998</v>
      </c>
      <c r="W1047" s="325">
        <f>+VLOOKUP($E1047,Emissions!$1:$1048576,MATCH(DATE(W$2,1,1),Emissions!$A$1:$LI$1),FALSE)</f>
        <v>4.314586845</v>
      </c>
      <c r="X1047" s="325">
        <f>+VLOOKUP($E1047,Emissions!$1:$1048576,MATCH(DATE(X$2,1,1),Emissions!$A$1:$LI$1),FALSE)</f>
        <v>4.402767914</v>
      </c>
      <c r="Y1047" s="325">
        <f>+VLOOKUP($E1047,Emissions!$1:$1048576,MATCH(DATE(Y$2,1,1),Emissions!$A$1:$LI$1),FALSE)</f>
        <v>4.4915681449999996</v>
      </c>
      <c r="Z1047" s="325">
        <f>+VLOOKUP($E1047,Emissions!$1:$1048576,MATCH(DATE(Z$2,1,1),Emissions!$A$1:$LI$1),FALSE)</f>
        <v>4.5786255740000001</v>
      </c>
      <c r="AA1047" s="325">
        <f>+VLOOKUP($E1047,Emissions!$1:$1048576,MATCH(DATE(AA$2,1,1),Emissions!$A$1:$LI$1),FALSE)</f>
        <v>4.6668320589999999</v>
      </c>
      <c r="AB1047" s="325">
        <f>+VLOOKUP($E1047,Emissions!$1:$1048576,MATCH(DATE(AB$2,1,1),Emissions!$A$1:$LI$1),FALSE)</f>
        <v>4.755818777</v>
      </c>
      <c r="AC1047" s="325">
        <f>+VLOOKUP($E1047,Emissions!$1:$1048576,MATCH(DATE(AC$2,1,1),Emissions!$A$1:$LI$1),FALSE)</f>
        <v>4.8455823359999997</v>
      </c>
      <c r="AD1047" s="325">
        <f>+VLOOKUP($E1047,Emissions!$1:$1048576,MATCH(DATE(AD$2,1,1),Emissions!$A$1:$LI$1),FALSE)</f>
        <v>4.9361779180000003</v>
      </c>
      <c r="AE1047" s="325">
        <f>+VLOOKUP($E1047,Emissions!$1:$1048576,MATCH(DATE(AE$2,1,1),Emissions!$A$1:$LI$1),FALSE)</f>
        <v>5.0208377970000004</v>
      </c>
      <c r="AF1047" s="325">
        <f>+VLOOKUP($E1047,Emissions!$1:$1048576,MATCH(DATE(AF$2,1,1),Emissions!$A$1:$LI$1),FALSE)</f>
        <v>5.1047814459999996</v>
      </c>
      <c r="AG1047" s="325">
        <f>+VLOOKUP($E1047,Emissions!$1:$1048576,MATCH(DATE(AG$2,1,1),Emissions!$A$1:$LI$1),FALSE)</f>
        <v>5.1876481710000002</v>
      </c>
      <c r="AH1047" s="325">
        <f>+VLOOKUP($E1047,Emissions!$1:$1048576,MATCH(DATE(AH$2,1,1),Emissions!$A$1:$LI$1),FALSE)</f>
        <v>5.2695572400000001</v>
      </c>
      <c r="AI1047" s="325">
        <f>+VLOOKUP($E1047,Emissions!$1:$1048576,MATCH(DATE(AI$2,1,1),Emissions!$A$1:$LI$1),FALSE)</f>
        <v>5.3507141349999996</v>
      </c>
      <c r="AJ1047" s="325">
        <f>+VLOOKUP($E1047,Emissions!$1:$1048576,MATCH(DATE(AJ$2,1,1),Emissions!$A$1:$LI$1),FALSE)</f>
        <v>5.4313260210000003</v>
      </c>
      <c r="AK1047" s="325">
        <f>+VLOOKUP($E1047,Emissions!$1:$1048576,MATCH(DATE(AK$2,1,1),Emissions!$A$1:$LI$1),FALSE)</f>
        <v>5.5115832439999997</v>
      </c>
      <c r="AL1047" s="325">
        <f>+VLOOKUP($E1047,Emissions!$1:$1048576,MATCH(DATE(AL$2,1,1),Emissions!$A$1:$LI$1),FALSE)</f>
        <v>5.5916524609999998</v>
      </c>
      <c r="AM1047" s="325">
        <f>+VLOOKUP($E1047,Emissions!$1:$1048576,MATCH(DATE(AM$2,1,1),Emissions!$A$1:$LI$1),FALSE)</f>
        <v>5.671671334</v>
      </c>
      <c r="AN1047" s="325">
        <f>+VLOOKUP($E1047,Emissions!$1:$1048576,MATCH(DATE(AN$2,1,1),Emissions!$A$1:$LI$1),FALSE)</f>
        <v>5.7517447280000003</v>
      </c>
      <c r="AO1047" s="325">
        <f>+VLOOKUP($E1047,Emissions!$1:$1048576,MATCH(DATE(AO$2,1,1),Emissions!$A$1:$LI$1),FALSE)</f>
        <v>5.8319435740000003</v>
      </c>
      <c r="AP1047" s="325">
        <f>+VLOOKUP($E1047,Emissions!$1:$1048576,MATCH(DATE(AP$2,1,1),Emissions!$A$1:$LI$1),FALSE)</f>
        <v>5.9106399060000001</v>
      </c>
      <c r="AQ1047" s="325">
        <f>+VLOOKUP($E1047,Emissions!$1:$1048576,MATCH(DATE(AQ$2,1,1),Emissions!$A$1:$LI$1),FALSE)</f>
        <v>5.9882164549999999</v>
      </c>
      <c r="AR1047" s="325">
        <f>+VLOOKUP($E1047,Emissions!$1:$1048576,MATCH(DATE(AR$2,1,1),Emissions!$A$1:$LI$1),FALSE)</f>
        <v>6.0647785409999999</v>
      </c>
      <c r="AS1047" s="325">
        <f>+VLOOKUP($E1047,Emissions!$1:$1048576,MATCH(DATE(AS$2,1,1),Emissions!$A$1:$LI$1),FALSE)</f>
        <v>6.1403974259999998</v>
      </c>
      <c r="AT1047" s="325">
        <f>+VLOOKUP($E1047,Emissions!$1:$1048576,MATCH(DATE(AT$2,1,1),Emissions!$A$1:$LI$1),FALSE)</f>
        <v>6.2151479299999997</v>
      </c>
      <c r="AU1047" s="325">
        <f>+VLOOKUP($E1047,Emissions!$1:$1048576,MATCH(DATE(AU$2,1,1),Emissions!$A$1:$LI$1),FALSE)</f>
        <v>6.2891103209999999</v>
      </c>
      <c r="AV1047" s="325">
        <f>+VLOOKUP($E1047,Emissions!$1:$1048576,MATCH(DATE(AV$2,1,1),Emissions!$A$1:$LI$1),FALSE)</f>
        <v>6.362368569</v>
      </c>
      <c r="AW1047" s="325">
        <f>+VLOOKUP($E1047,Emissions!$1:$1048576,MATCH(DATE(AW$2,1,1),Emissions!$A$1:$LI$1),FALSE)</f>
        <v>6.4350089160000001</v>
      </c>
      <c r="AX1047" s="325">
        <f>+VLOOKUP($E1047,Emissions!$1:$1048576,MATCH(DATE(AX$2,1,1),Emissions!$A$1:$LI$1),FALSE)</f>
        <v>6.5071186110000001</v>
      </c>
      <c r="AY1047" s="325">
        <f>+VLOOKUP($E1047,Emissions!$1:$1048576,MATCH(DATE(AY$2,1,1),Emissions!$A$1:$LI$1),FALSE)</f>
        <v>6.5787849339999998</v>
      </c>
      <c r="AZ1047" s="325">
        <f>+VLOOKUP($E1047,Emissions!$1:$1048576,MATCH(DATE(AZ$2,1,1),Emissions!$A$1:$LI$1),FALSE)</f>
        <v>6.6502452730000003</v>
      </c>
      <c r="BA1047" s="325">
        <f>+VLOOKUP($E1047,Emissions!$1:$1048576,MATCH(DATE(BA$2,1,1),Emissions!$A$1:$LI$1),FALSE)</f>
        <v>6.7215546169999998</v>
      </c>
      <c r="BB1047" s="325">
        <f>+VLOOKUP($E1047,Emissions!$1:$1048576,MATCH(DATE(BB$2,1,1),Emissions!$A$1:$LI$1),FALSE)</f>
        <v>6.7927957960000001</v>
      </c>
      <c r="BC1047" s="325">
        <f>+VLOOKUP($E1047,Emissions!$1:$1048576,MATCH(DATE(BC$2,1,1),Emissions!$A$1:$LI$1),FALSE)</f>
        <v>6.8640490429999996</v>
      </c>
      <c r="BD1047" s="325">
        <f>+VLOOKUP($E1047,Emissions!$1:$1048576,MATCH(DATE(BD$2,1,1),Emissions!$A$1:$LI$1),FALSE)</f>
        <v>6.9353890549999999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7.1453176500000007E-2</v>
      </c>
      <c r="G1048" s="359">
        <f>+VLOOKUP($E1048,Emissions!$1:$1048576,MATCH(DATE(G$2,1,1),Emissions!$A$1:$LI$1),FALSE)</f>
        <v>7.2153964400000006E-2</v>
      </c>
      <c r="H1048" s="359">
        <f>+VLOOKUP($E1048,Emissions!$1:$1048576,MATCH(DATE(H$2,1,1),Emissions!$A$1:$LI$1),FALSE)</f>
        <v>7.2915796399999996E-2</v>
      </c>
      <c r="I1048" s="359">
        <f>+VLOOKUP($E1048,Emissions!$1:$1048576,MATCH(DATE(I$2,1,1),Emissions!$A$1:$LI$1),FALSE)</f>
        <v>7.3789161399999997E-2</v>
      </c>
      <c r="J1048" s="359">
        <f>+VLOOKUP($E1048,Emissions!$1:$1048576,MATCH(DATE(J$2,1,1),Emissions!$A$1:$LI$1),FALSE)</f>
        <v>7.4787482000000002E-2</v>
      </c>
      <c r="K1048" s="359">
        <f>+VLOOKUP($E1048,Emissions!$1:$1048576,MATCH(DATE(K$2,1,1),Emissions!$A$1:$LI$1),FALSE)</f>
        <v>7.5905357300000004E-2</v>
      </c>
      <c r="L1048" s="359">
        <f>+VLOOKUP($E1048,Emissions!$1:$1048576,MATCH(DATE(L$2,1,1),Emissions!$A$1:$LI$1),FALSE)</f>
        <v>7.7088701999999995E-2</v>
      </c>
      <c r="M1048" s="359">
        <f>+VLOOKUP($E1048,Emissions!$1:$1048576,MATCH(DATE(M$2,1,1),Emissions!$A$1:$LI$1),FALSE)</f>
        <v>7.8337423000000003E-2</v>
      </c>
      <c r="N1048" s="359">
        <f>+VLOOKUP($E1048,Emissions!$1:$1048576,MATCH(DATE(N$2,1,1),Emissions!$A$1:$LI$1),FALSE)</f>
        <v>7.9642755699999998E-2</v>
      </c>
      <c r="O1048" s="359">
        <f>+VLOOKUP($E1048,Emissions!$1:$1048576,MATCH(DATE(O$2,1,1),Emissions!$A$1:$LI$1),FALSE)</f>
        <v>8.0995539300000002E-2</v>
      </c>
      <c r="P1048" s="359">
        <f>+VLOOKUP($E1048,Emissions!$1:$1048576,MATCH(DATE(P$2,1,1),Emissions!$A$1:$LI$1),FALSE)</f>
        <v>8.2459964999999996E-2</v>
      </c>
      <c r="Q1048" s="359">
        <f>+VLOOKUP($E1048,Emissions!$1:$1048576,MATCH(DATE(Q$2,1,1),Emissions!$A$1:$LI$1),FALSE)</f>
        <v>8.3930634599999998E-2</v>
      </c>
      <c r="R1048" s="359">
        <f>+VLOOKUP($E1048,Emissions!$1:$1048576,MATCH(DATE(R$2,1,1),Emissions!$A$1:$LI$1),FALSE)</f>
        <v>8.5417954899999995E-2</v>
      </c>
      <c r="S1048" s="359">
        <f>+VLOOKUP($E1048,Emissions!$1:$1048576,MATCH(DATE(S$2,1,1),Emissions!$A$1:$LI$1),FALSE)</f>
        <v>8.6920266900000001E-2</v>
      </c>
      <c r="T1048" s="359">
        <f>+VLOOKUP($E1048,Emissions!$1:$1048576,MATCH(DATE(T$2,1,1),Emissions!$A$1:$LI$1),FALSE)</f>
        <v>8.8434649700000006E-2</v>
      </c>
      <c r="U1048" s="359">
        <f>+VLOOKUP($E1048,Emissions!$1:$1048576,MATCH(DATE(U$2,1,1),Emissions!$A$1:$LI$1),FALSE)</f>
        <v>8.9958985899999996E-2</v>
      </c>
      <c r="V1048" s="359">
        <f>+VLOOKUP($E1048,Emissions!$1:$1048576,MATCH(DATE(V$2,1,1),Emissions!$A$1:$LI$1),FALSE)</f>
        <v>9.1492109200000005E-2</v>
      </c>
      <c r="W1048" s="359">
        <f>+VLOOKUP($E1048,Emissions!$1:$1048576,MATCH(DATE(W$2,1,1),Emissions!$A$1:$LI$1),FALSE)</f>
        <v>9.3033605899999997E-2</v>
      </c>
      <c r="X1048" s="359">
        <f>+VLOOKUP($E1048,Emissions!$1:$1048576,MATCH(DATE(X$2,1,1),Emissions!$A$1:$LI$1),FALSE)</f>
        <v>9.4583608700000002E-2</v>
      </c>
      <c r="Y1048" s="359">
        <f>+VLOOKUP($E1048,Emissions!$1:$1048576,MATCH(DATE(Y$2,1,1),Emissions!$A$1:$LI$1),FALSE)</f>
        <v>9.6142638500000002E-2</v>
      </c>
      <c r="Z1048" s="359">
        <f>+VLOOKUP($E1048,Emissions!$1:$1048576,MATCH(DATE(Z$2,1,1),Emissions!$A$1:$LI$1),FALSE)</f>
        <v>9.7657212800000004E-2</v>
      </c>
      <c r="AA1048" s="359">
        <f>+VLOOKUP($E1048,Emissions!$1:$1048576,MATCH(DATE(AA$2,1,1),Emissions!$A$1:$LI$1),FALSE)</f>
        <v>9.9202395799999996E-2</v>
      </c>
      <c r="AB1048" s="359">
        <f>+VLOOKUP($E1048,Emissions!$1:$1048576,MATCH(DATE(AB$2,1,1),Emissions!$A$1:$LI$1),FALSE)</f>
        <v>0.10076748770000001</v>
      </c>
      <c r="AC1048" s="359">
        <f>+VLOOKUP($E1048,Emissions!$1:$1048576,MATCH(DATE(AC$2,1,1),Emissions!$A$1:$LI$1),FALSE)</f>
        <v>0.10235156770000001</v>
      </c>
      <c r="AD1048" s="359">
        <f>+VLOOKUP($E1048,Emissions!$1:$1048576,MATCH(DATE(AD$2,1,1),Emissions!$A$1:$LI$1),FALSE)</f>
        <v>0.10395532590000001</v>
      </c>
      <c r="AE1048" s="359">
        <f>+VLOOKUP($E1048,Emissions!$1:$1048576,MATCH(DATE(AE$2,1,1),Emissions!$A$1:$LI$1),FALSE)</f>
        <v>0.1054221284</v>
      </c>
      <c r="AF1048" s="359">
        <f>+VLOOKUP($E1048,Emissions!$1:$1048576,MATCH(DATE(AF$2,1,1),Emissions!$A$1:$LI$1),FALSE)</f>
        <v>0.10689248110000001</v>
      </c>
      <c r="AG1048" s="359">
        <f>+VLOOKUP($E1048,Emissions!$1:$1048576,MATCH(DATE(AG$2,1,1),Emissions!$A$1:$LI$1),FALSE)</f>
        <v>0.10835898200000001</v>
      </c>
      <c r="AH1048" s="359">
        <f>+VLOOKUP($E1048,Emissions!$1:$1048576,MATCH(DATE(AH$2,1,1),Emissions!$A$1:$LI$1),FALSE)</f>
        <v>0.1098263604</v>
      </c>
      <c r="AI1048" s="359">
        <f>+VLOOKUP($E1048,Emissions!$1:$1048576,MATCH(DATE(AI$2,1,1),Emissions!$A$1:$LI$1),FALSE)</f>
        <v>0.111301081</v>
      </c>
      <c r="AJ1048" s="359">
        <f>+VLOOKUP($E1048,Emissions!$1:$1048576,MATCH(DATE(AJ$2,1,1),Emissions!$A$1:$LI$1),FALSE)</f>
        <v>0.1127888804</v>
      </c>
      <c r="AK1048" s="359">
        <f>+VLOOKUP($E1048,Emissions!$1:$1048576,MATCH(DATE(AK$2,1,1),Emissions!$A$1:$LI$1),FALSE)</f>
        <v>0.1142943018</v>
      </c>
      <c r="AL1048" s="359">
        <f>+VLOOKUP($E1048,Emissions!$1:$1048576,MATCH(DATE(AL$2,1,1),Emissions!$A$1:$LI$1),FALSE)</f>
        <v>0.11582074940000001</v>
      </c>
      <c r="AM1048" s="359">
        <f>+VLOOKUP($E1048,Emissions!$1:$1048576,MATCH(DATE(AM$2,1,1),Emissions!$A$1:$LI$1),FALSE)</f>
        <v>0.1173706711</v>
      </c>
      <c r="AN1048" s="359">
        <f>+VLOOKUP($E1048,Emissions!$1:$1048576,MATCH(DATE(AN$2,1,1),Emissions!$A$1:$LI$1),FALSE)</f>
        <v>0.1189457588</v>
      </c>
      <c r="AO1048" s="359">
        <f>+VLOOKUP($E1048,Emissions!$1:$1048576,MATCH(DATE(AO$2,1,1),Emissions!$A$1:$LI$1),FALSE)</f>
        <v>0.1205471328</v>
      </c>
      <c r="AP1048" s="359">
        <f>+VLOOKUP($E1048,Emissions!$1:$1048576,MATCH(DATE(AP$2,1,1),Emissions!$A$1:$LI$1),FALSE)</f>
        <v>0.12213736140000001</v>
      </c>
      <c r="AQ1048" s="359">
        <f>+VLOOKUP($E1048,Emissions!$1:$1048576,MATCH(DATE(AQ$2,1,1),Emissions!$A$1:$LI$1),FALSE)</f>
        <v>0.1237304266</v>
      </c>
      <c r="AR1048" s="359">
        <f>+VLOOKUP($E1048,Emissions!$1:$1048576,MATCH(DATE(AR$2,1,1),Emissions!$A$1:$LI$1),FALSE)</f>
        <v>0.12533197530000001</v>
      </c>
      <c r="AS1048" s="359">
        <f>+VLOOKUP($E1048,Emissions!$1:$1048576,MATCH(DATE(AS$2,1,1),Emissions!$A$1:$LI$1),FALSE)</f>
        <v>0.12694608390000001</v>
      </c>
      <c r="AT1048" s="359">
        <f>+VLOOKUP($E1048,Emissions!$1:$1048576,MATCH(DATE(AT$2,1,1),Emissions!$A$1:$LI$1),FALSE)</f>
        <v>0.12857638160000001</v>
      </c>
      <c r="AU1048" s="359">
        <f>+VLOOKUP($E1048,Emissions!$1:$1048576,MATCH(DATE(AU$2,1,1),Emissions!$A$1:$LI$1),FALSE)</f>
        <v>0.13022607019999999</v>
      </c>
      <c r="AV1048" s="359">
        <f>+VLOOKUP($E1048,Emissions!$1:$1048576,MATCH(DATE(AV$2,1,1),Emissions!$A$1:$LI$1),FALSE)</f>
        <v>0.13189783390000001</v>
      </c>
      <c r="AW1048" s="359">
        <f>+VLOOKUP($E1048,Emissions!$1:$1048576,MATCH(DATE(AW$2,1,1),Emissions!$A$1:$LI$1),FALSE)</f>
        <v>0.13359381479999999</v>
      </c>
      <c r="AX1048" s="359">
        <f>+VLOOKUP($E1048,Emissions!$1:$1048576,MATCH(DATE(AX$2,1,1),Emissions!$A$1:$LI$1),FALSE)</f>
        <v>0.1353156556</v>
      </c>
      <c r="AY1048" s="359">
        <f>+VLOOKUP($E1048,Emissions!$1:$1048576,MATCH(DATE(AY$2,1,1),Emissions!$A$1:$LI$1),FALSE)</f>
        <v>0.13706459009999999</v>
      </c>
      <c r="AZ1048" s="359">
        <f>+VLOOKUP($E1048,Emissions!$1:$1048576,MATCH(DATE(AZ$2,1,1),Emissions!$A$1:$LI$1),FALSE)</f>
        <v>0.1388450427</v>
      </c>
      <c r="BA1048" s="359">
        <f>+VLOOKUP($E1048,Emissions!$1:$1048576,MATCH(DATE(BA$2,1,1),Emissions!$A$1:$LI$1),FALSE)</f>
        <v>0.1406566933</v>
      </c>
      <c r="BB1048" s="359">
        <f>+VLOOKUP($E1048,Emissions!$1:$1048576,MATCH(DATE(BB$2,1,1),Emissions!$A$1:$LI$1),FALSE)</f>
        <v>0.1424999119</v>
      </c>
      <c r="BC1048" s="359">
        <f>+VLOOKUP($E1048,Emissions!$1:$1048576,MATCH(DATE(BC$2,1,1),Emissions!$A$1:$LI$1),FALSE)</f>
        <v>0.1443745729</v>
      </c>
      <c r="BD1048" s="359">
        <f>+VLOOKUP($E1048,Emissions!$1:$1048576,MATCH(DATE(BD$2,1,1),Emissions!$A$1:$LI$1),FALSE)</f>
        <v>0.14628036350000001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9.6494029500000002E-3</v>
      </c>
      <c r="G1049" s="359">
        <f>+VLOOKUP($E1049,Emissions!$1:$1048576,MATCH(DATE(G$2,1,1),Emissions!$A$1:$LI$1),FALSE)</f>
        <v>9.7806296999999997E-3</v>
      </c>
      <c r="H1049" s="359">
        <f>+VLOOKUP($E1049,Emissions!$1:$1048576,MATCH(DATE(H$2,1,1),Emissions!$A$1:$LI$1),FALSE)</f>
        <v>9.9340421700000008E-3</v>
      </c>
      <c r="I1049" s="359">
        <f>+VLOOKUP($E1049,Emissions!$1:$1048576,MATCH(DATE(I$2,1,1),Emissions!$A$1:$LI$1),FALSE)</f>
        <v>1.01020269E-2</v>
      </c>
      <c r="J1049" s="359">
        <f>+VLOOKUP($E1049,Emissions!$1:$1048576,MATCH(DATE(J$2,1,1),Emissions!$A$1:$LI$1),FALSE)</f>
        <v>1.0289224499999999E-2</v>
      </c>
      <c r="K1049" s="359">
        <f>+VLOOKUP($E1049,Emissions!$1:$1048576,MATCH(DATE(K$2,1,1),Emissions!$A$1:$LI$1),FALSE)</f>
        <v>1.04992869E-2</v>
      </c>
      <c r="L1049" s="359">
        <f>+VLOOKUP($E1049,Emissions!$1:$1048576,MATCH(DATE(L$2,1,1),Emissions!$A$1:$LI$1),FALSE)</f>
        <v>1.0722069000000001E-2</v>
      </c>
      <c r="M1049" s="359">
        <f>+VLOOKUP($E1049,Emissions!$1:$1048576,MATCH(DATE(M$2,1,1),Emissions!$A$1:$LI$1),FALSE)</f>
        <v>1.09596421E-2</v>
      </c>
      <c r="N1049" s="359">
        <f>+VLOOKUP($E1049,Emissions!$1:$1048576,MATCH(DATE(N$2,1,1),Emissions!$A$1:$LI$1),FALSE)</f>
        <v>1.1207668299999999E-2</v>
      </c>
      <c r="O1049" s="359">
        <f>+VLOOKUP($E1049,Emissions!$1:$1048576,MATCH(DATE(O$2,1,1),Emissions!$A$1:$LI$1),FALSE)</f>
        <v>1.1461160200000001E-2</v>
      </c>
      <c r="P1049" s="359">
        <f>+VLOOKUP($E1049,Emissions!$1:$1048576,MATCH(DATE(P$2,1,1),Emissions!$A$1:$LI$1),FALSE)</f>
        <v>1.1733096E-2</v>
      </c>
      <c r="Q1049" s="359">
        <f>+VLOOKUP($E1049,Emissions!$1:$1048576,MATCH(DATE(Q$2,1,1),Emissions!$A$1:$LI$1),FALSE)</f>
        <v>1.19916408E-2</v>
      </c>
      <c r="R1049" s="359">
        <f>+VLOOKUP($E1049,Emissions!$1:$1048576,MATCH(DATE(R$2,1,1),Emissions!$A$1:$LI$1),FALSE)</f>
        <v>1.22429785E-2</v>
      </c>
      <c r="S1049" s="359">
        <f>+VLOOKUP($E1049,Emissions!$1:$1048576,MATCH(DATE(S$2,1,1),Emissions!$A$1:$LI$1),FALSE)</f>
        <v>1.24859486E-2</v>
      </c>
      <c r="T1049" s="359">
        <f>+VLOOKUP($E1049,Emissions!$1:$1048576,MATCH(DATE(T$2,1,1),Emissions!$A$1:$LI$1),FALSE)</f>
        <v>1.27191297E-2</v>
      </c>
      <c r="U1049" s="359">
        <f>+VLOOKUP($E1049,Emissions!$1:$1048576,MATCH(DATE(U$2,1,1),Emissions!$A$1:$LI$1),FALSE)</f>
        <v>1.29416697E-2</v>
      </c>
      <c r="V1049" s="359">
        <f>+VLOOKUP($E1049,Emissions!$1:$1048576,MATCH(DATE(V$2,1,1),Emissions!$A$1:$LI$1),FALSE)</f>
        <v>1.31532905E-2</v>
      </c>
      <c r="W1049" s="359">
        <f>+VLOOKUP($E1049,Emissions!$1:$1048576,MATCH(DATE(W$2,1,1),Emissions!$A$1:$LI$1),FALSE)</f>
        <v>1.33542138E-2</v>
      </c>
      <c r="X1049" s="359">
        <f>+VLOOKUP($E1049,Emissions!$1:$1048576,MATCH(DATE(X$2,1,1),Emissions!$A$1:$LI$1),FALSE)</f>
        <v>1.3545090799999999E-2</v>
      </c>
      <c r="Y1049" s="359">
        <f>+VLOOKUP($E1049,Emissions!$1:$1048576,MATCH(DATE(Y$2,1,1),Emissions!$A$1:$LI$1),FALSE)</f>
        <v>1.3726927E-2</v>
      </c>
      <c r="Z1049" s="359">
        <f>+VLOOKUP($E1049,Emissions!$1:$1048576,MATCH(DATE(Z$2,1,1),Emissions!$A$1:$LI$1),FALSE)</f>
        <v>1.3887827300000001E-2</v>
      </c>
      <c r="AA1049" s="359">
        <f>+VLOOKUP($E1049,Emissions!$1:$1048576,MATCH(DATE(AA$2,1,1),Emissions!$A$1:$LI$1),FALSE)</f>
        <v>1.4050900999999999E-2</v>
      </c>
      <c r="AB1049" s="359">
        <f>+VLOOKUP($E1049,Emissions!$1:$1048576,MATCH(DATE(AB$2,1,1),Emissions!$A$1:$LI$1),FALSE)</f>
        <v>1.4210704399999999E-2</v>
      </c>
      <c r="AC1049" s="359">
        <f>+VLOOKUP($E1049,Emissions!$1:$1048576,MATCH(DATE(AC$2,1,1),Emissions!$A$1:$LI$1),FALSE)</f>
        <v>1.4368122299999999E-2</v>
      </c>
      <c r="AD1049" s="359">
        <f>+VLOOKUP($E1049,Emissions!$1:$1048576,MATCH(DATE(AD$2,1,1),Emissions!$A$1:$LI$1),FALSE)</f>
        <v>1.4524715400000001E-2</v>
      </c>
      <c r="AE1049" s="359">
        <f>+VLOOKUP($E1049,Emissions!$1:$1048576,MATCH(DATE(AE$2,1,1),Emissions!$A$1:$LI$1),FALSE)</f>
        <v>1.4644587800000001E-2</v>
      </c>
      <c r="AF1049" s="359">
        <f>+VLOOKUP($E1049,Emissions!$1:$1048576,MATCH(DATE(AF$2,1,1),Emissions!$A$1:$LI$1),FALSE)</f>
        <v>1.47729579E-2</v>
      </c>
      <c r="AG1049" s="359">
        <f>+VLOOKUP($E1049,Emissions!$1:$1048576,MATCH(DATE(AG$2,1,1),Emissions!$A$1:$LI$1),FALSE)</f>
        <v>1.49021842E-2</v>
      </c>
      <c r="AH1049" s="359">
        <f>+VLOOKUP($E1049,Emissions!$1:$1048576,MATCH(DATE(AH$2,1,1),Emissions!$A$1:$LI$1),FALSE)</f>
        <v>1.50331201E-2</v>
      </c>
      <c r="AI1049" s="359">
        <f>+VLOOKUP($E1049,Emissions!$1:$1048576,MATCH(DATE(AI$2,1,1),Emissions!$A$1:$LI$1),FALSE)</f>
        <v>1.51675547E-2</v>
      </c>
      <c r="AJ1049" s="359">
        <f>+VLOOKUP($E1049,Emissions!$1:$1048576,MATCH(DATE(AJ$2,1,1),Emissions!$A$1:$LI$1),FALSE)</f>
        <v>1.5307157599999999E-2</v>
      </c>
      <c r="AK1049" s="359">
        <f>+VLOOKUP($E1049,Emissions!$1:$1048576,MATCH(DATE(AK$2,1,1),Emissions!$A$1:$LI$1),FALSE)</f>
        <v>1.5453342300000001E-2</v>
      </c>
      <c r="AL1049" s="359">
        <f>+VLOOKUP($E1049,Emissions!$1:$1048576,MATCH(DATE(AL$2,1,1),Emissions!$A$1:$LI$1),FALSE)</f>
        <v>1.5607251500000001E-2</v>
      </c>
      <c r="AM1049" s="359">
        <f>+VLOOKUP($E1049,Emissions!$1:$1048576,MATCH(DATE(AM$2,1,1),Emissions!$A$1:$LI$1),FALSE)</f>
        <v>1.5769751299999999E-2</v>
      </c>
      <c r="AN1049" s="359">
        <f>+VLOOKUP($E1049,Emissions!$1:$1048576,MATCH(DATE(AN$2,1,1),Emissions!$A$1:$LI$1),FALSE)</f>
        <v>1.59414303E-2</v>
      </c>
      <c r="AO1049" s="359">
        <f>+VLOOKUP($E1049,Emissions!$1:$1048576,MATCH(DATE(AO$2,1,1),Emissions!$A$1:$LI$1),FALSE)</f>
        <v>1.61226114E-2</v>
      </c>
      <c r="AP1049" s="359">
        <f>+VLOOKUP($E1049,Emissions!$1:$1048576,MATCH(DATE(AP$2,1,1),Emissions!$A$1:$LI$1),FALSE)</f>
        <v>1.6304669800000001E-2</v>
      </c>
      <c r="AQ1049" s="359">
        <f>+VLOOKUP($E1049,Emissions!$1:$1048576,MATCH(DATE(AQ$2,1,1),Emissions!$A$1:$LI$1),FALSE)</f>
        <v>1.64930215E-2</v>
      </c>
      <c r="AR1049" s="359">
        <f>+VLOOKUP($E1049,Emissions!$1:$1048576,MATCH(DATE(AR$2,1,1),Emissions!$A$1:$LI$1),FALSE)</f>
        <v>1.6688283000000002E-2</v>
      </c>
      <c r="AS1049" s="359">
        <f>+VLOOKUP($E1049,Emissions!$1:$1048576,MATCH(DATE(AS$2,1,1),Emissions!$A$1:$LI$1),FALSE)</f>
        <v>1.6890496000000001E-2</v>
      </c>
      <c r="AT1049" s="359">
        <f>+VLOOKUP($E1049,Emissions!$1:$1048576,MATCH(DATE(AT$2,1,1),Emissions!$A$1:$LI$1),FALSE)</f>
        <v>1.7099642700000001E-2</v>
      </c>
      <c r="AU1049" s="359">
        <f>+VLOOKUP($E1049,Emissions!$1:$1048576,MATCH(DATE(AU$2,1,1),Emissions!$A$1:$LI$1),FALSE)</f>
        <v>1.7315686600000001E-2</v>
      </c>
      <c r="AV1049" s="359">
        <f>+VLOOKUP($E1049,Emissions!$1:$1048576,MATCH(DATE(AV$2,1,1),Emissions!$A$1:$LI$1),FALSE)</f>
        <v>1.7538568599999999E-2</v>
      </c>
      <c r="AW1049" s="359">
        <f>+VLOOKUP($E1049,Emissions!$1:$1048576,MATCH(DATE(AW$2,1,1),Emissions!$A$1:$LI$1),FALSE)</f>
        <v>1.7768204400000001E-2</v>
      </c>
      <c r="AX1049" s="359">
        <f>+VLOOKUP($E1049,Emissions!$1:$1048576,MATCH(DATE(AX$2,1,1),Emissions!$A$1:$LI$1),FALSE)</f>
        <v>1.80044816E-2</v>
      </c>
      <c r="AY1049" s="359">
        <f>+VLOOKUP($E1049,Emissions!$1:$1048576,MATCH(DATE(AY$2,1,1),Emissions!$A$1:$LI$1),FALSE)</f>
        <v>1.8247258700000001E-2</v>
      </c>
      <c r="AZ1049" s="359">
        <f>+VLOOKUP($E1049,Emissions!$1:$1048576,MATCH(DATE(AZ$2,1,1),Emissions!$A$1:$LI$1),FALSE)</f>
        <v>1.84971575E-2</v>
      </c>
      <c r="BA1049" s="359">
        <f>+VLOOKUP($E1049,Emissions!$1:$1048576,MATCH(DATE(BA$2,1,1),Emissions!$A$1:$LI$1),FALSE)</f>
        <v>1.8753519100000001E-2</v>
      </c>
      <c r="BB1049" s="359">
        <f>+VLOOKUP($E1049,Emissions!$1:$1048576,MATCH(DATE(BB$2,1,1),Emissions!$A$1:$LI$1),FALSE)</f>
        <v>1.90161246E-2</v>
      </c>
      <c r="BC1049" s="359">
        <f>+VLOOKUP($E1049,Emissions!$1:$1048576,MATCH(DATE(BC$2,1,1),Emissions!$A$1:$LI$1),FALSE)</f>
        <v>1.9284756600000001E-2</v>
      </c>
      <c r="BD1049" s="359">
        <f>+VLOOKUP($E1049,Emissions!$1:$1048576,MATCH(DATE(BD$2,1,1),Emissions!$A$1:$LI$1),FALSE)</f>
        <v>1.9559112199999999E-2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5.84248775E-2</v>
      </c>
      <c r="G1050" s="359">
        <f>+VLOOKUP($E1050,Emissions!$1:$1048576,MATCH(DATE(G$2,1,1),Emissions!$A$1:$LI$1),FALSE)</f>
        <v>5.9140808199999999E-2</v>
      </c>
      <c r="H1050" s="359">
        <f>+VLOOKUP($E1050,Emissions!$1:$1048576,MATCH(DATE(H$2,1,1),Emissions!$A$1:$LI$1),FALSE)</f>
        <v>5.9919785400000002E-2</v>
      </c>
      <c r="I1050" s="359">
        <f>+VLOOKUP($E1050,Emissions!$1:$1048576,MATCH(DATE(I$2,1,1),Emissions!$A$1:$LI$1),FALSE)</f>
        <v>6.0763358000000003E-2</v>
      </c>
      <c r="J1050" s="359">
        <f>+VLOOKUP($E1050,Emissions!$1:$1048576,MATCH(DATE(J$2,1,1),Emissions!$A$1:$LI$1),FALSE)</f>
        <v>6.16701334E-2</v>
      </c>
      <c r="K1050" s="359">
        <f>+VLOOKUP($E1050,Emissions!$1:$1048576,MATCH(DATE(K$2,1,1),Emissions!$A$1:$LI$1),FALSE)</f>
        <v>6.2636153400000005E-2</v>
      </c>
      <c r="L1050" s="359">
        <f>+VLOOKUP($E1050,Emissions!$1:$1048576,MATCH(DATE(L$2,1,1),Emissions!$A$1:$LI$1),FALSE)</f>
        <v>6.3626005999999999E-2</v>
      </c>
      <c r="M1050" s="359">
        <f>+VLOOKUP($E1050,Emissions!$1:$1048576,MATCH(DATE(M$2,1,1),Emissions!$A$1:$LI$1),FALSE)</f>
        <v>6.4647264800000007E-2</v>
      </c>
      <c r="N1050" s="359">
        <f>+VLOOKUP($E1050,Emissions!$1:$1048576,MATCH(DATE(N$2,1,1),Emissions!$A$1:$LI$1),FALSE)</f>
        <v>6.5699909599999995E-2</v>
      </c>
      <c r="O1050" s="359">
        <f>+VLOOKUP($E1050,Emissions!$1:$1048576,MATCH(DATE(O$2,1,1),Emissions!$A$1:$LI$1),FALSE)</f>
        <v>6.6782426199999995E-2</v>
      </c>
      <c r="P1050" s="359">
        <f>+VLOOKUP($E1050,Emissions!$1:$1048576,MATCH(DATE(P$2,1,1),Emissions!$A$1:$LI$1),FALSE)</f>
        <v>6.7946387799999994E-2</v>
      </c>
      <c r="Q1050" s="359">
        <f>+VLOOKUP($E1050,Emissions!$1:$1048576,MATCH(DATE(Q$2,1,1),Emissions!$A$1:$LI$1),FALSE)</f>
        <v>6.9114492799999996E-2</v>
      </c>
      <c r="R1050" s="359">
        <f>+VLOOKUP($E1050,Emissions!$1:$1048576,MATCH(DATE(R$2,1,1),Emissions!$A$1:$LI$1),FALSE)</f>
        <v>7.02997603E-2</v>
      </c>
      <c r="S1050" s="359">
        <f>+VLOOKUP($E1050,Emissions!$1:$1048576,MATCH(DATE(S$2,1,1),Emissions!$A$1:$LI$1),FALSE)</f>
        <v>7.1504690800000006E-2</v>
      </c>
      <c r="T1050" s="359">
        <f>+VLOOKUP($E1050,Emissions!$1:$1048576,MATCH(DATE(T$2,1,1),Emissions!$A$1:$LI$1),FALSE)</f>
        <v>7.2729650699999995E-2</v>
      </c>
      <c r="U1050" s="359">
        <f>+VLOOKUP($E1050,Emissions!$1:$1048576,MATCH(DATE(U$2,1,1),Emissions!$A$1:$LI$1),FALSE)</f>
        <v>7.3974716199999999E-2</v>
      </c>
      <c r="V1050" s="359">
        <f>+VLOOKUP($E1050,Emissions!$1:$1048576,MATCH(DATE(V$2,1,1),Emissions!$A$1:$LI$1),FALSE)</f>
        <v>7.5240071699999994E-2</v>
      </c>
      <c r="W1050" s="359">
        <f>+VLOOKUP($E1050,Emissions!$1:$1048576,MATCH(DATE(W$2,1,1),Emissions!$A$1:$LI$1),FALSE)</f>
        <v>7.6526064300000002E-2</v>
      </c>
      <c r="X1050" s="359">
        <f>+VLOOKUP($E1050,Emissions!$1:$1048576,MATCH(DATE(X$2,1,1),Emissions!$A$1:$LI$1),FALSE)</f>
        <v>7.7833166800000006E-2</v>
      </c>
      <c r="Y1050" s="359">
        <f>+VLOOKUP($E1050,Emissions!$1:$1048576,MATCH(DATE(Y$2,1,1),Emissions!$A$1:$LI$1),FALSE)</f>
        <v>7.9161919600000005E-2</v>
      </c>
      <c r="Z1050" s="359">
        <f>+VLOOKUP($E1050,Emissions!$1:$1048576,MATCH(DATE(Z$2,1,1),Emissions!$A$1:$LI$1),FALSE)</f>
        <v>8.0473007700000002E-2</v>
      </c>
      <c r="AA1050" s="359">
        <f>+VLOOKUP($E1050,Emissions!$1:$1048576,MATCH(DATE(AA$2,1,1),Emissions!$A$1:$LI$1),FALSE)</f>
        <v>8.1823410200000002E-2</v>
      </c>
      <c r="AB1050" s="359">
        <f>+VLOOKUP($E1050,Emissions!$1:$1048576,MATCH(DATE(AB$2,1,1),Emissions!$A$1:$LI$1),FALSE)</f>
        <v>8.3203031100000005E-2</v>
      </c>
      <c r="AC1050" s="359">
        <f>+VLOOKUP($E1050,Emissions!$1:$1048576,MATCH(DATE(AC$2,1,1),Emissions!$A$1:$LI$1),FALSE)</f>
        <v>8.4609670299999995E-2</v>
      </c>
      <c r="AD1050" s="359">
        <f>+VLOOKUP($E1050,Emissions!$1:$1048576,MATCH(DATE(AD$2,1,1),Emissions!$A$1:$LI$1),FALSE)</f>
        <v>8.6042782100000006E-2</v>
      </c>
      <c r="AE1050" s="359">
        <f>+VLOOKUP($E1050,Emissions!$1:$1048576,MATCH(DATE(AE$2,1,1),Emissions!$A$1:$LI$1),FALSE)</f>
        <v>8.7386436299999995E-2</v>
      </c>
      <c r="AF1050" s="359">
        <f>+VLOOKUP($E1050,Emissions!$1:$1048576,MATCH(DATE(AF$2,1,1),Emissions!$A$1:$LI$1),FALSE)</f>
        <v>8.8748787300000007E-2</v>
      </c>
      <c r="AG1050" s="359">
        <f>+VLOOKUP($E1050,Emissions!$1:$1048576,MATCH(DATE(AG$2,1,1),Emissions!$A$1:$LI$1),FALSE)</f>
        <v>9.0121053100000001E-2</v>
      </c>
      <c r="AH1050" s="359">
        <f>+VLOOKUP($E1050,Emissions!$1:$1048576,MATCH(DATE(AH$2,1,1),Emissions!$A$1:$LI$1),FALSE)</f>
        <v>9.1503241900000004E-2</v>
      </c>
      <c r="AI1050" s="359">
        <f>+VLOOKUP($E1050,Emissions!$1:$1048576,MATCH(DATE(AI$2,1,1),Emissions!$A$1:$LI$1),FALSE)</f>
        <v>9.2896906799999998E-2</v>
      </c>
      <c r="AJ1050" s="359">
        <f>+VLOOKUP($E1050,Emissions!$1:$1048576,MATCH(DATE(AJ$2,1,1),Emissions!$A$1:$LI$1),FALSE)</f>
        <v>9.4303560800000005E-2</v>
      </c>
      <c r="AK1050" s="359">
        <f>+VLOOKUP($E1050,Emissions!$1:$1048576,MATCH(DATE(AK$2,1,1),Emissions!$A$1:$LI$1),FALSE)</f>
        <v>9.5724324499999999E-2</v>
      </c>
      <c r="AL1050" s="359">
        <f>+VLOOKUP($E1050,Emissions!$1:$1048576,MATCH(DATE(AL$2,1,1),Emissions!$A$1:$LI$1),FALSE)</f>
        <v>9.7159870999999995E-2</v>
      </c>
      <c r="AM1050" s="359">
        <f>+VLOOKUP($E1050,Emissions!$1:$1048576,MATCH(DATE(AM$2,1,1),Emissions!$A$1:$LI$1),FALSE)</f>
        <v>9.8610466600000002E-2</v>
      </c>
      <c r="AN1050" s="359">
        <f>+VLOOKUP($E1050,Emissions!$1:$1048576,MATCH(DATE(AN$2,1,1),Emissions!$A$1:$LI$1),FALSE)</f>
        <v>0.10007604840000001</v>
      </c>
      <c r="AO1050" s="359">
        <f>+VLOOKUP($E1050,Emissions!$1:$1048576,MATCH(DATE(AO$2,1,1),Emissions!$A$1:$LI$1),FALSE)</f>
        <v>0.10155631599999999</v>
      </c>
      <c r="AP1050" s="359">
        <f>+VLOOKUP($E1050,Emissions!$1:$1048576,MATCH(DATE(AP$2,1,1),Emissions!$A$1:$LI$1),FALSE)</f>
        <v>0.1030225736</v>
      </c>
      <c r="AQ1050" s="359">
        <f>+VLOOKUP($E1050,Emissions!$1:$1048576,MATCH(DATE(AQ$2,1,1),Emissions!$A$1:$LI$1),FALSE)</f>
        <v>0.104485523</v>
      </c>
      <c r="AR1050" s="359">
        <f>+VLOOKUP($E1050,Emissions!$1:$1048576,MATCH(DATE(AR$2,1,1),Emissions!$A$1:$LI$1),FALSE)</f>
        <v>0.1059486751</v>
      </c>
      <c r="AS1050" s="359">
        <f>+VLOOKUP($E1050,Emissions!$1:$1048576,MATCH(DATE(AS$2,1,1),Emissions!$A$1:$LI$1),FALSE)</f>
        <v>0.1074138581</v>
      </c>
      <c r="AT1050" s="359">
        <f>+VLOOKUP($E1050,Emissions!$1:$1048576,MATCH(DATE(AT$2,1,1),Emissions!$A$1:$LI$1),FALSE)</f>
        <v>0.1088824211</v>
      </c>
      <c r="AU1050" s="359">
        <f>+VLOOKUP($E1050,Emissions!$1:$1048576,MATCH(DATE(AU$2,1,1),Emissions!$A$1:$LI$1),FALSE)</f>
        <v>0.1103554984</v>
      </c>
      <c r="AV1050" s="359">
        <f>+VLOOKUP($E1050,Emissions!$1:$1048576,MATCH(DATE(AV$2,1,1),Emissions!$A$1:$LI$1),FALSE)</f>
        <v>0.1118340646</v>
      </c>
      <c r="AW1050" s="359">
        <f>+VLOOKUP($E1050,Emissions!$1:$1048576,MATCH(DATE(AW$2,1,1),Emissions!$A$1:$LI$1),FALSE)</f>
        <v>0.11331894989999999</v>
      </c>
      <c r="AX1050" s="359">
        <f>+VLOOKUP($E1050,Emissions!$1:$1048576,MATCH(DATE(AX$2,1,1),Emissions!$A$1:$LI$1),FALSE)</f>
        <v>0.1148108563</v>
      </c>
      <c r="AY1050" s="359">
        <f>+VLOOKUP($E1050,Emissions!$1:$1048576,MATCH(DATE(AY$2,1,1),Emissions!$A$1:$LI$1),FALSE)</f>
        <v>0.11631038389999999</v>
      </c>
      <c r="AZ1050" s="359">
        <f>+VLOOKUP($E1050,Emissions!$1:$1048576,MATCH(DATE(AZ$2,1,1),Emissions!$A$1:$LI$1),FALSE)</f>
        <v>0.11782063969999999</v>
      </c>
      <c r="BA1050" s="359">
        <f>+VLOOKUP($E1050,Emissions!$1:$1048576,MATCH(DATE(BA$2,1,1),Emissions!$A$1:$LI$1),FALSE)</f>
        <v>0.1193411132</v>
      </c>
      <c r="BB1050" s="359">
        <f>+VLOOKUP($E1050,Emissions!$1:$1048576,MATCH(DATE(BB$2,1,1),Emissions!$A$1:$LI$1),FALSE)</f>
        <v>0.12087195420000001</v>
      </c>
      <c r="BC1050" s="359">
        <f>+VLOOKUP($E1050,Emissions!$1:$1048576,MATCH(DATE(BC$2,1,1),Emissions!$A$1:$LI$1),FALSE)</f>
        <v>0.1224134296</v>
      </c>
      <c r="BD1050" s="359">
        <f>+VLOOKUP($E1050,Emissions!$1:$1048576,MATCH(DATE(BD$2,1,1),Emissions!$A$1:$LI$1),FALSE)</f>
        <v>0.1239658983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5.7695340800000003E-3</v>
      </c>
      <c r="G1051" s="359">
        <f>+VLOOKUP($E1051,Emissions!$1:$1048576,MATCH(DATE(G$2,1,1),Emissions!$A$1:$LI$1),FALSE)</f>
        <v>5.8357519799999997E-3</v>
      </c>
      <c r="H1051" s="359">
        <f>+VLOOKUP($E1051,Emissions!$1:$1048576,MATCH(DATE(H$2,1,1),Emissions!$A$1:$LI$1),FALSE)</f>
        <v>5.9086033900000003E-3</v>
      </c>
      <c r="I1051" s="359">
        <f>+VLOOKUP($E1051,Emissions!$1:$1048576,MATCH(DATE(I$2,1,1),Emissions!$A$1:$LI$1),FALSE)</f>
        <v>5.98825708E-3</v>
      </c>
      <c r="J1051" s="359">
        <f>+VLOOKUP($E1051,Emissions!$1:$1048576,MATCH(DATE(J$2,1,1),Emissions!$A$1:$LI$1),FALSE)</f>
        <v>6.0743693899999998E-3</v>
      </c>
      <c r="K1051" s="359">
        <f>+VLOOKUP($E1051,Emissions!$1:$1048576,MATCH(DATE(K$2,1,1),Emissions!$A$1:$LI$1),FALSE)</f>
        <v>6.1663016100000001E-3</v>
      </c>
      <c r="L1051" s="359">
        <f>+VLOOKUP($E1051,Emissions!$1:$1048576,MATCH(DATE(L$2,1,1),Emissions!$A$1:$LI$1),FALSE)</f>
        <v>6.2594209199999997E-3</v>
      </c>
      <c r="M1051" s="359">
        <f>+VLOOKUP($E1051,Emissions!$1:$1048576,MATCH(DATE(M$2,1,1),Emissions!$A$1:$LI$1),FALSE)</f>
        <v>6.35543944E-3</v>
      </c>
      <c r="N1051" s="359">
        <f>+VLOOKUP($E1051,Emissions!$1:$1048576,MATCH(DATE(N$2,1,1),Emissions!$A$1:$LI$1),FALSE)</f>
        <v>6.4543684700000001E-3</v>
      </c>
      <c r="O1051" s="359">
        <f>+VLOOKUP($E1051,Emissions!$1:$1048576,MATCH(DATE(O$2,1,1),Emissions!$A$1:$LI$1),FALSE)</f>
        <v>6.5559304800000004E-3</v>
      </c>
      <c r="P1051" s="359">
        <f>+VLOOKUP($E1051,Emissions!$1:$1048576,MATCH(DATE(P$2,1,1),Emissions!$A$1:$LI$1),FALSE)</f>
        <v>6.6667165300000001E-3</v>
      </c>
      <c r="Q1051" s="359">
        <f>+VLOOKUP($E1051,Emissions!$1:$1048576,MATCH(DATE(Q$2,1,1),Emissions!$A$1:$LI$1),FALSE)</f>
        <v>6.7753798299999999E-3</v>
      </c>
      <c r="R1051" s="359">
        <f>+VLOOKUP($E1051,Emissions!$1:$1048576,MATCH(DATE(R$2,1,1),Emissions!$A$1:$LI$1),FALSE)</f>
        <v>6.8848441499999996E-3</v>
      </c>
      <c r="S1051" s="359">
        <f>+VLOOKUP($E1051,Emissions!$1:$1048576,MATCH(DATE(S$2,1,1),Emissions!$A$1:$LI$1),FALSE)</f>
        <v>6.9955653899999998E-3</v>
      </c>
      <c r="T1051" s="359">
        <f>+VLOOKUP($E1051,Emissions!$1:$1048576,MATCH(DATE(T$2,1,1),Emissions!$A$1:$LI$1),FALSE)</f>
        <v>7.10756536E-3</v>
      </c>
      <c r="U1051" s="359">
        <f>+VLOOKUP($E1051,Emissions!$1:$1048576,MATCH(DATE(U$2,1,1),Emissions!$A$1:$LI$1),FALSE)</f>
        <v>7.2208255699999996E-3</v>
      </c>
      <c r="V1051" s="359">
        <f>+VLOOKUP($E1051,Emissions!$1:$1048576,MATCH(DATE(V$2,1,1),Emissions!$A$1:$LI$1),FALSE)</f>
        <v>7.3353550399999998E-3</v>
      </c>
      <c r="W1051" s="359">
        <f>+VLOOKUP($E1051,Emissions!$1:$1048576,MATCH(DATE(W$2,1,1),Emissions!$A$1:$LI$1),FALSE)</f>
        <v>7.4511927400000002E-3</v>
      </c>
      <c r="X1051" s="359">
        <f>+VLOOKUP($E1051,Emissions!$1:$1048576,MATCH(DATE(X$2,1,1),Emissions!$A$1:$LI$1),FALSE)</f>
        <v>7.5683986800000004E-3</v>
      </c>
      <c r="Y1051" s="359">
        <f>+VLOOKUP($E1051,Emissions!$1:$1048576,MATCH(DATE(Y$2,1,1),Emissions!$A$1:$LI$1),FALSE)</f>
        <v>7.6870448399999998E-3</v>
      </c>
      <c r="Z1051" s="359">
        <f>+VLOOKUP($E1051,Emissions!$1:$1048576,MATCH(DATE(Z$2,1,1),Emissions!$A$1:$LI$1),FALSE)</f>
        <v>7.8020738599999997E-3</v>
      </c>
      <c r="AA1051" s="359">
        <f>+VLOOKUP($E1051,Emissions!$1:$1048576,MATCH(DATE(AA$2,1,1),Emissions!$A$1:$LI$1),FALSE)</f>
        <v>7.9218236400000006E-3</v>
      </c>
      <c r="AB1051" s="359">
        <f>+VLOOKUP($E1051,Emissions!$1:$1048576,MATCH(DATE(AB$2,1,1),Emissions!$A$1:$LI$1),FALSE)</f>
        <v>8.0440453700000008E-3</v>
      </c>
      <c r="AC1051" s="359">
        <f>+VLOOKUP($E1051,Emissions!$1:$1048576,MATCH(DATE(AC$2,1,1),Emissions!$A$1:$LI$1),FALSE)</f>
        <v>8.16835749E-3</v>
      </c>
      <c r="AD1051" s="359">
        <f>+VLOOKUP($E1051,Emissions!$1:$1048576,MATCH(DATE(AD$2,1,1),Emissions!$A$1:$LI$1),FALSE)</f>
        <v>8.2947281099999999E-3</v>
      </c>
      <c r="AE1051" s="359">
        <f>+VLOOKUP($E1051,Emissions!$1:$1048576,MATCH(DATE(AE$2,1,1),Emissions!$A$1:$LI$1),FALSE)</f>
        <v>8.4083140900000006E-3</v>
      </c>
      <c r="AF1051" s="359">
        <f>+VLOOKUP($E1051,Emissions!$1:$1048576,MATCH(DATE(AF$2,1,1),Emissions!$A$1:$LI$1),FALSE)</f>
        <v>8.5259778299999998E-3</v>
      </c>
      <c r="AG1051" s="359">
        <f>+VLOOKUP($E1051,Emissions!$1:$1048576,MATCH(DATE(AG$2,1,1),Emissions!$A$1:$LI$1),FALSE)</f>
        <v>8.6452122400000001E-3</v>
      </c>
      <c r="AH1051" s="359">
        <f>+VLOOKUP($E1051,Emissions!$1:$1048576,MATCH(DATE(AH$2,1,1),Emissions!$A$1:$LI$1),FALSE)</f>
        <v>8.7657801499999993E-3</v>
      </c>
      <c r="AI1051" s="359">
        <f>+VLOOKUP($E1051,Emissions!$1:$1048576,MATCH(DATE(AI$2,1,1),Emissions!$A$1:$LI$1),FALSE)</f>
        <v>8.8878537999999997E-3</v>
      </c>
      <c r="AJ1051" s="359">
        <f>+VLOOKUP($E1051,Emissions!$1:$1048576,MATCH(DATE(AJ$2,1,1),Emissions!$A$1:$LI$1),FALSE)</f>
        <v>9.0116406099999997E-3</v>
      </c>
      <c r="AK1051" s="359">
        <f>+VLOOKUP($E1051,Emissions!$1:$1048576,MATCH(DATE(AK$2,1,1),Emissions!$A$1:$LI$1),FALSE)</f>
        <v>9.1373081500000005E-3</v>
      </c>
      <c r="AL1051" s="359">
        <f>+VLOOKUP($E1051,Emissions!$1:$1048576,MATCH(DATE(AL$2,1,1),Emissions!$A$1:$LI$1),FALSE)</f>
        <v>9.2649744899999994E-3</v>
      </c>
      <c r="AM1051" s="359">
        <f>+VLOOKUP($E1051,Emissions!$1:$1048576,MATCH(DATE(AM$2,1,1),Emissions!$A$1:$LI$1),FALSE)</f>
        <v>9.3947143099999998E-3</v>
      </c>
      <c r="AN1051" s="359">
        <f>+VLOOKUP($E1051,Emissions!$1:$1048576,MATCH(DATE(AN$2,1,1),Emissions!$A$1:$LI$1),FALSE)</f>
        <v>9.5265687599999996E-3</v>
      </c>
      <c r="AO1051" s="359">
        <f>+VLOOKUP($E1051,Emissions!$1:$1048576,MATCH(DATE(AO$2,1,1),Emissions!$A$1:$LI$1),FALSE)</f>
        <v>9.6605554599999994E-3</v>
      </c>
      <c r="AP1051" s="359">
        <f>+VLOOKUP($E1051,Emissions!$1:$1048576,MATCH(DATE(AP$2,1,1),Emissions!$A$1:$LI$1),FALSE)</f>
        <v>9.7930603799999995E-3</v>
      </c>
      <c r="AQ1051" s="359">
        <f>+VLOOKUP($E1051,Emissions!$1:$1048576,MATCH(DATE(AQ$2,1,1),Emissions!$A$1:$LI$1),FALSE)</f>
        <v>9.9262331899999997E-3</v>
      </c>
      <c r="AR1051" s="359">
        <f>+VLOOKUP($E1051,Emissions!$1:$1048576,MATCH(DATE(AR$2,1,1),Emissions!$A$1:$LI$1),FALSE)</f>
        <v>1.00606115E-2</v>
      </c>
      <c r="AS1051" s="359">
        <f>+VLOOKUP($E1051,Emissions!$1:$1048576,MATCH(DATE(AS$2,1,1),Emissions!$A$1:$LI$1),FALSE)</f>
        <v>1.01964191E-2</v>
      </c>
      <c r="AT1051" s="359">
        <f>+VLOOKUP($E1051,Emissions!$1:$1048576,MATCH(DATE(AT$2,1,1),Emissions!$A$1:$LI$1),FALSE)</f>
        <v>1.0333812100000001E-2</v>
      </c>
      <c r="AU1051" s="359">
        <f>+VLOOKUP($E1051,Emissions!$1:$1048576,MATCH(DATE(AU$2,1,1),Emissions!$A$1:$LI$1),FALSE)</f>
        <v>1.0472920300000001E-2</v>
      </c>
      <c r="AV1051" s="359">
        <f>+VLOOKUP($E1051,Emissions!$1:$1048576,MATCH(DATE(AV$2,1,1),Emissions!$A$1:$LI$1),FALSE)</f>
        <v>1.0613851400000001E-2</v>
      </c>
      <c r="AW1051" s="359">
        <f>+VLOOKUP($E1051,Emissions!$1:$1048576,MATCH(DATE(AW$2,1,1),Emissions!$A$1:$LI$1),FALSE)</f>
        <v>1.07566906E-2</v>
      </c>
      <c r="AX1051" s="359">
        <f>+VLOOKUP($E1051,Emissions!$1:$1048576,MATCH(DATE(AX$2,1,1),Emissions!$A$1:$LI$1),FALSE)</f>
        <v>1.09015025E-2</v>
      </c>
      <c r="AY1051" s="359">
        <f>+VLOOKUP($E1051,Emissions!$1:$1048576,MATCH(DATE(AY$2,1,1),Emissions!$A$1:$LI$1),FALSE)</f>
        <v>1.10483343E-2</v>
      </c>
      <c r="AZ1051" s="359">
        <f>+VLOOKUP($E1051,Emissions!$1:$1048576,MATCH(DATE(AZ$2,1,1),Emissions!$A$1:$LI$1),FALSE)</f>
        <v>1.11975509E-2</v>
      </c>
      <c r="BA1051" s="359">
        <f>+VLOOKUP($E1051,Emissions!$1:$1048576,MATCH(DATE(BA$2,1,1),Emissions!$A$1:$LI$1),FALSE)</f>
        <v>1.1348986199999999E-2</v>
      </c>
      <c r="BB1051" s="359">
        <f>+VLOOKUP($E1051,Emissions!$1:$1048576,MATCH(DATE(BB$2,1,1),Emissions!$A$1:$LI$1),FALSE)</f>
        <v>1.1502616300000001E-2</v>
      </c>
      <c r="BC1051" s="359">
        <f>+VLOOKUP($E1051,Emissions!$1:$1048576,MATCH(DATE(BC$2,1,1),Emissions!$A$1:$LI$1),FALSE)</f>
        <v>1.16584267E-2</v>
      </c>
      <c r="BD1051" s="359">
        <f>+VLOOKUP($E1051,Emissions!$1:$1048576,MATCH(DATE(BD$2,1,1),Emissions!$A$1:$LI$1),FALSE)</f>
        <v>1.1816407900000001E-2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0.56037231850000002</v>
      </c>
      <c r="G1052" s="359">
        <f>+VLOOKUP($E1052,Emissions!$1:$1048576,MATCH(DATE(G$2,1,1),Emissions!$A$1:$LI$1),FALSE)</f>
        <v>0.56731486720000002</v>
      </c>
      <c r="H1052" s="359">
        <f>+VLOOKUP($E1052,Emissions!$1:$1048576,MATCH(DATE(H$2,1,1),Emissions!$A$1:$LI$1),FALSE)</f>
        <v>0.57505054929999999</v>
      </c>
      <c r="I1052" s="359">
        <f>+VLOOKUP($E1052,Emissions!$1:$1048576,MATCH(DATE(I$2,1,1),Emissions!$A$1:$LI$1),FALSE)</f>
        <v>0.58341050900000002</v>
      </c>
      <c r="J1052" s="359">
        <f>+VLOOKUP($E1052,Emissions!$1:$1048576,MATCH(DATE(J$2,1,1),Emissions!$A$1:$LI$1),FALSE)</f>
        <v>0.59230768619999996</v>
      </c>
      <c r="K1052" s="359">
        <f>+VLOOKUP($E1052,Emissions!$1:$1048576,MATCH(DATE(K$2,1,1),Emissions!$A$1:$LI$1),FALSE)</f>
        <v>0.60165371609999996</v>
      </c>
      <c r="L1052" s="359">
        <f>+VLOOKUP($E1052,Emissions!$1:$1048576,MATCH(DATE(L$2,1,1),Emissions!$A$1:$LI$1),FALSE)</f>
        <v>0.61092309359999997</v>
      </c>
      <c r="M1052" s="359">
        <f>+VLOOKUP($E1052,Emissions!$1:$1048576,MATCH(DATE(M$2,1,1),Emissions!$A$1:$LI$1),FALSE)</f>
        <v>0.62037054660000002</v>
      </c>
      <c r="N1052" s="359">
        <f>+VLOOKUP($E1052,Emissions!$1:$1048576,MATCH(DATE(N$2,1,1),Emissions!$A$1:$LI$1),FALSE)</f>
        <v>0.62999908319999998</v>
      </c>
      <c r="O1052" s="359">
        <f>+VLOOKUP($E1052,Emissions!$1:$1048576,MATCH(DATE(O$2,1,1),Emissions!$A$1:$LI$1),FALSE)</f>
        <v>0.63978316660000001</v>
      </c>
      <c r="P1052" s="359">
        <f>+VLOOKUP($E1052,Emissions!$1:$1048576,MATCH(DATE(P$2,1,1),Emissions!$A$1:$LI$1),FALSE)</f>
        <v>0.65047415939999997</v>
      </c>
      <c r="Q1052" s="359">
        <f>+VLOOKUP($E1052,Emissions!$1:$1048576,MATCH(DATE(Q$2,1,1),Emissions!$A$1:$LI$1),FALSE)</f>
        <v>0.66070459800000003</v>
      </c>
      <c r="R1052" s="359">
        <f>+VLOOKUP($E1052,Emissions!$1:$1048576,MATCH(DATE(R$2,1,1),Emissions!$A$1:$LI$1),FALSE)</f>
        <v>0.67093815069999996</v>
      </c>
      <c r="S1052" s="359">
        <f>+VLOOKUP($E1052,Emissions!$1:$1048576,MATCH(DATE(S$2,1,1),Emissions!$A$1:$LI$1),FALSE)</f>
        <v>0.68124345539999998</v>
      </c>
      <c r="T1052" s="359">
        <f>+VLOOKUP($E1052,Emissions!$1:$1048576,MATCH(DATE(T$2,1,1),Emissions!$A$1:$LI$1),FALSE)</f>
        <v>0.69163335810000004</v>
      </c>
      <c r="U1052" s="359">
        <f>+VLOOKUP($E1052,Emissions!$1:$1048576,MATCH(DATE(U$2,1,1),Emissions!$A$1:$LI$1),FALSE)</f>
        <v>0.70211549920000005</v>
      </c>
      <c r="V1052" s="359">
        <f>+VLOOKUP($E1052,Emissions!$1:$1048576,MATCH(DATE(V$2,1,1),Emissions!$A$1:$LI$1),FALSE)</f>
        <v>0.71269945830000003</v>
      </c>
      <c r="W1052" s="359">
        <f>+VLOOKUP($E1052,Emissions!$1:$1048576,MATCH(DATE(W$2,1,1),Emissions!$A$1:$LI$1),FALSE)</f>
        <v>0.72339698809999997</v>
      </c>
      <c r="X1052" s="359">
        <f>+VLOOKUP($E1052,Emissions!$1:$1048576,MATCH(DATE(X$2,1,1),Emissions!$A$1:$LI$1),FALSE)</f>
        <v>0.73422118270000003</v>
      </c>
      <c r="Y1052" s="359">
        <f>+VLOOKUP($E1052,Emissions!$1:$1048576,MATCH(DATE(Y$2,1,1),Emissions!$A$1:$LI$1),FALSE)</f>
        <v>0.7451856281</v>
      </c>
      <c r="Z1052" s="359">
        <f>+VLOOKUP($E1052,Emissions!$1:$1048576,MATCH(DATE(Z$2,1,1),Emissions!$A$1:$LI$1),FALSE)</f>
        <v>0.75572989869999996</v>
      </c>
      <c r="AA1052" s="359">
        <f>+VLOOKUP($E1052,Emissions!$1:$1048576,MATCH(DATE(AA$2,1,1),Emissions!$A$1:$LI$1),FALSE)</f>
        <v>0.76686971479999999</v>
      </c>
      <c r="AB1052" s="359">
        <f>+VLOOKUP($E1052,Emissions!$1:$1048576,MATCH(DATE(AB$2,1,1),Emissions!$A$1:$LI$1),FALSE)</f>
        <v>0.77826634969999997</v>
      </c>
      <c r="AC1052" s="359">
        <f>+VLOOKUP($E1052,Emissions!$1:$1048576,MATCH(DATE(AC$2,1,1),Emissions!$A$1:$LI$1),FALSE)</f>
        <v>0.78987709949999996</v>
      </c>
      <c r="AD1052" s="359">
        <f>+VLOOKUP($E1052,Emissions!$1:$1048576,MATCH(DATE(AD$2,1,1),Emissions!$A$1:$LI$1),FALSE)</f>
        <v>0.8017023553</v>
      </c>
      <c r="AE1052" s="359">
        <f>+VLOOKUP($E1052,Emissions!$1:$1048576,MATCH(DATE(AE$2,1,1),Emissions!$A$1:$LI$1),FALSE)</f>
        <v>0.81209023290000004</v>
      </c>
      <c r="AF1052" s="359">
        <f>+VLOOKUP($E1052,Emissions!$1:$1048576,MATCH(DATE(AF$2,1,1),Emissions!$A$1:$LI$1),FALSE)</f>
        <v>0.82315404999999997</v>
      </c>
      <c r="AG1052" s="359">
        <f>+VLOOKUP($E1052,Emissions!$1:$1048576,MATCH(DATE(AG$2,1,1),Emissions!$A$1:$LI$1),FALSE)</f>
        <v>0.8344629107</v>
      </c>
      <c r="AH1052" s="359">
        <f>+VLOOKUP($E1052,Emissions!$1:$1048576,MATCH(DATE(AH$2,1,1),Emissions!$A$1:$LI$1),FALSE)</f>
        <v>0.84596991249999998</v>
      </c>
      <c r="AI1052" s="359">
        <f>+VLOOKUP($E1052,Emissions!$1:$1048576,MATCH(DATE(AI$2,1,1),Emissions!$A$1:$LI$1),FALSE)</f>
        <v>0.85768304920000005</v>
      </c>
      <c r="AJ1052" s="359">
        <f>+VLOOKUP($E1052,Emissions!$1:$1048576,MATCH(DATE(AJ$2,1,1),Emissions!$A$1:$LI$1),FALSE)</f>
        <v>0.86961537069999995</v>
      </c>
      <c r="AK1052" s="359">
        <f>+VLOOKUP($E1052,Emissions!$1:$1048576,MATCH(DATE(AK$2,1,1),Emissions!$A$1:$LI$1),FALSE)</f>
        <v>0.88177694559999997</v>
      </c>
      <c r="AL1052" s="359">
        <f>+VLOOKUP($E1052,Emissions!$1:$1048576,MATCH(DATE(AL$2,1,1),Emissions!$A$1:$LI$1),FALSE)</f>
        <v>0.89417383350000001</v>
      </c>
      <c r="AM1052" s="359">
        <f>+VLOOKUP($E1052,Emissions!$1:$1048576,MATCH(DATE(AM$2,1,1),Emissions!$A$1:$LI$1),FALSE)</f>
        <v>0.9068085212</v>
      </c>
      <c r="AN1052" s="359">
        <f>+VLOOKUP($E1052,Emissions!$1:$1048576,MATCH(DATE(AN$2,1,1),Emissions!$A$1:$LI$1),FALSE)</f>
        <v>0.91968072919999999</v>
      </c>
      <c r="AO1052" s="359">
        <f>+VLOOKUP($E1052,Emissions!$1:$1048576,MATCH(DATE(AO$2,1,1),Emissions!$A$1:$LI$1),FALSE)</f>
        <v>0.93278826400000003</v>
      </c>
      <c r="AP1052" s="359">
        <f>+VLOOKUP($E1052,Emissions!$1:$1048576,MATCH(DATE(AP$2,1,1),Emissions!$A$1:$LI$1),FALSE)</f>
        <v>0.94572492200000002</v>
      </c>
      <c r="AQ1052" s="359">
        <f>+VLOOKUP($E1052,Emissions!$1:$1048576,MATCH(DATE(AQ$2,1,1),Emissions!$A$1:$LI$1),FALSE)</f>
        <v>0.9587827109</v>
      </c>
      <c r="AR1052" s="359">
        <f>+VLOOKUP($E1052,Emissions!$1:$1048576,MATCH(DATE(AR$2,1,1),Emissions!$A$1:$LI$1),FALSE)</f>
        <v>0.97201136600000004</v>
      </c>
      <c r="AS1052" s="359">
        <f>+VLOOKUP($E1052,Emissions!$1:$1048576,MATCH(DATE(AS$2,1,1),Emissions!$A$1:$LI$1),FALSE)</f>
        <v>0.98542403990000005</v>
      </c>
      <c r="AT1052" s="359">
        <f>+VLOOKUP($E1052,Emissions!$1:$1048576,MATCH(DATE(AT$2,1,1),Emissions!$A$1:$LI$1),FALSE)</f>
        <v>0.99902800709999995</v>
      </c>
      <c r="AU1052" s="359">
        <f>+VLOOKUP($E1052,Emissions!$1:$1048576,MATCH(DATE(AU$2,1,1),Emissions!$A$1:$LI$1),FALSE)</f>
        <v>1.0128290280000001</v>
      </c>
      <c r="AV1052" s="359">
        <f>+VLOOKUP($E1052,Emissions!$1:$1048576,MATCH(DATE(AV$2,1,1),Emissions!$A$1:$LI$1),FALSE)</f>
        <v>1.02683171</v>
      </c>
      <c r="AW1052" s="359">
        <f>+VLOOKUP($E1052,Emissions!$1:$1048576,MATCH(DATE(AW$2,1,1),Emissions!$A$1:$LI$1),FALSE)</f>
        <v>1.0410394169999999</v>
      </c>
      <c r="AX1052" s="359">
        <f>+VLOOKUP($E1052,Emissions!$1:$1048576,MATCH(DATE(AX$2,1,1),Emissions!$A$1:$LI$1),FALSE)</f>
        <v>1.0554543139999999</v>
      </c>
      <c r="AY1052" s="359">
        <f>+VLOOKUP($E1052,Emissions!$1:$1048576,MATCH(DATE(AY$2,1,1),Emissions!$A$1:$LI$1),FALSE)</f>
        <v>1.070077572</v>
      </c>
      <c r="AZ1052" s="359">
        <f>+VLOOKUP($E1052,Emissions!$1:$1048576,MATCH(DATE(AZ$2,1,1),Emissions!$A$1:$LI$1),FALSE)</f>
        <v>1.0849464980000001</v>
      </c>
      <c r="BA1052" s="359">
        <f>+VLOOKUP($E1052,Emissions!$1:$1048576,MATCH(DATE(BA$2,1,1),Emissions!$A$1:$LI$1),FALSE)</f>
        <v>1.1000346059999999</v>
      </c>
      <c r="BB1052" s="359">
        <f>+VLOOKUP($E1052,Emissions!$1:$1048576,MATCH(DATE(BB$2,1,1),Emissions!$A$1:$LI$1),FALSE)</f>
        <v>1.115337628</v>
      </c>
      <c r="BC1052" s="359">
        <f>+VLOOKUP($E1052,Emissions!$1:$1048576,MATCH(DATE(BC$2,1,1),Emissions!$A$1:$LI$1),FALSE)</f>
        <v>1.130853589</v>
      </c>
      <c r="BD1052" s="359">
        <f>+VLOOKUP($E1052,Emissions!$1:$1048576,MATCH(DATE(BD$2,1,1),Emissions!$A$1:$LI$1),FALSE)</f>
        <v>1.146580889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8.6057544999999999E-2</v>
      </c>
      <c r="G1053" s="359">
        <f>+VLOOKUP($E1053,Emissions!$1:$1048576,MATCH(DATE(G$2,1,1),Emissions!$A$1:$LI$1),FALSE)</f>
        <v>8.7111950499999993E-2</v>
      </c>
      <c r="H1053" s="359">
        <f>+VLOOKUP($E1053,Emissions!$1:$1048576,MATCH(DATE(H$2,1,1),Emissions!$A$1:$LI$1),FALSE)</f>
        <v>8.8286572899999999E-2</v>
      </c>
      <c r="I1053" s="359">
        <f>+VLOOKUP($E1053,Emissions!$1:$1048576,MATCH(DATE(I$2,1,1),Emissions!$A$1:$LI$1),FALSE)</f>
        <v>8.9564587200000004E-2</v>
      </c>
      <c r="J1053" s="359">
        <f>+VLOOKUP($E1053,Emissions!$1:$1048576,MATCH(DATE(J$2,1,1),Emissions!$A$1:$LI$1),FALSE)</f>
        <v>9.0936580099999997E-2</v>
      </c>
      <c r="K1053" s="359">
        <f>+VLOOKUP($E1053,Emissions!$1:$1048576,MATCH(DATE(K$2,1,1),Emissions!$A$1:$LI$1),FALSE)</f>
        <v>9.2391808300000003E-2</v>
      </c>
      <c r="L1053" s="359">
        <f>+VLOOKUP($E1053,Emissions!$1:$1048576,MATCH(DATE(L$2,1,1),Emissions!$A$1:$LI$1),FALSE)</f>
        <v>9.3856442700000001E-2</v>
      </c>
      <c r="M1053" s="359">
        <f>+VLOOKUP($E1053,Emissions!$1:$1048576,MATCH(DATE(M$2,1,1),Emissions!$A$1:$LI$1),FALSE)</f>
        <v>9.53579653E-2</v>
      </c>
      <c r="N1053" s="359">
        <f>+VLOOKUP($E1053,Emissions!$1:$1048576,MATCH(DATE(N$2,1,1),Emissions!$A$1:$LI$1),FALSE)</f>
        <v>9.6894258299999994E-2</v>
      </c>
      <c r="O1053" s="359">
        <f>+VLOOKUP($E1053,Emissions!$1:$1048576,MATCH(DATE(O$2,1,1),Emissions!$A$1:$LI$1),FALSE)</f>
        <v>9.8459053699999993E-2</v>
      </c>
      <c r="P1053" s="359">
        <f>+VLOOKUP($E1053,Emissions!$1:$1048576,MATCH(DATE(P$2,1,1),Emissions!$A$1:$LI$1),FALSE)</f>
        <v>0.1001546602</v>
      </c>
      <c r="Q1053" s="359">
        <f>+VLOOKUP($E1053,Emissions!$1:$1048576,MATCH(DATE(Q$2,1,1),Emissions!$A$1:$LI$1),FALSE)</f>
        <v>0.10179773590000001</v>
      </c>
      <c r="R1053" s="359">
        <f>+VLOOKUP($E1053,Emissions!$1:$1048576,MATCH(DATE(R$2,1,1),Emissions!$A$1:$LI$1),FALSE)</f>
        <v>0.1034401274</v>
      </c>
      <c r="S1053" s="359">
        <f>+VLOOKUP($E1053,Emissions!$1:$1048576,MATCH(DATE(S$2,1,1),Emissions!$A$1:$LI$1),FALSE)</f>
        <v>0.1050904043</v>
      </c>
      <c r="T1053" s="359">
        <f>+VLOOKUP($E1053,Emissions!$1:$1048576,MATCH(DATE(T$2,1,1),Emissions!$A$1:$LI$1),FALSE)</f>
        <v>0.10674988320000001</v>
      </c>
      <c r="U1053" s="359">
        <f>+VLOOKUP($E1053,Emissions!$1:$1048576,MATCH(DATE(U$2,1,1),Emissions!$A$1:$LI$1),FALSE)</f>
        <v>0.1084192806</v>
      </c>
      <c r="V1053" s="359">
        <f>+VLOOKUP($E1053,Emissions!$1:$1048576,MATCH(DATE(V$2,1,1),Emissions!$A$1:$LI$1),FALSE)</f>
        <v>0.11009981839999999</v>
      </c>
      <c r="W1053" s="359">
        <f>+VLOOKUP($E1053,Emissions!$1:$1048576,MATCH(DATE(W$2,1,1),Emissions!$A$1:$LI$1),FALSE)</f>
        <v>0.111793278</v>
      </c>
      <c r="X1053" s="359">
        <f>+VLOOKUP($E1053,Emissions!$1:$1048576,MATCH(DATE(X$2,1,1),Emissions!$A$1:$LI$1),FALSE)</f>
        <v>0.1135018562</v>
      </c>
      <c r="Y1053" s="359">
        <f>+VLOOKUP($E1053,Emissions!$1:$1048576,MATCH(DATE(Y$2,1,1),Emissions!$A$1:$LI$1),FALSE)</f>
        <v>0.11522799910000001</v>
      </c>
      <c r="Z1053" s="359">
        <f>+VLOOKUP($E1053,Emissions!$1:$1048576,MATCH(DATE(Z$2,1,1),Emissions!$A$1:$LI$1),FALSE)</f>
        <v>0.1168939717</v>
      </c>
      <c r="AA1053" s="359">
        <f>+VLOOKUP($E1053,Emissions!$1:$1048576,MATCH(DATE(AA$2,1,1),Emissions!$A$1:$LI$1),FALSE)</f>
        <v>0.1186355216</v>
      </c>
      <c r="AB1053" s="359">
        <f>+VLOOKUP($E1053,Emissions!$1:$1048576,MATCH(DATE(AB$2,1,1),Emissions!$A$1:$LI$1),FALSE)</f>
        <v>0.1204143707</v>
      </c>
      <c r="AC1053" s="359">
        <f>+VLOOKUP($E1053,Emissions!$1:$1048576,MATCH(DATE(AC$2,1,1),Emissions!$A$1:$LI$1),FALSE)</f>
        <v>0.1222251917</v>
      </c>
      <c r="AD1053" s="359">
        <f>+VLOOKUP($E1053,Emissions!$1:$1048576,MATCH(DATE(AD$2,1,1),Emissions!$A$1:$LI$1),FALSE)</f>
        <v>0.1240685311</v>
      </c>
      <c r="AE1053" s="359">
        <f>+VLOOKUP($E1053,Emissions!$1:$1048576,MATCH(DATE(AE$2,1,1),Emissions!$A$1:$LI$1),FALSE)</f>
        <v>0.12571393310000001</v>
      </c>
      <c r="AF1053" s="359">
        <f>+VLOOKUP($E1053,Emissions!$1:$1048576,MATCH(DATE(AF$2,1,1),Emissions!$A$1:$LI$1),FALSE)</f>
        <v>0.12743689480000001</v>
      </c>
      <c r="AG1053" s="359">
        <f>+VLOOKUP($E1053,Emissions!$1:$1048576,MATCH(DATE(AG$2,1,1),Emissions!$A$1:$LI$1),FALSE)</f>
        <v>0.1291919064</v>
      </c>
      <c r="AH1053" s="359">
        <f>+VLOOKUP($E1053,Emissions!$1:$1048576,MATCH(DATE(AH$2,1,1),Emissions!$A$1:$LI$1),FALSE)</f>
        <v>0.13097395919999999</v>
      </c>
      <c r="AI1053" s="359">
        <f>+VLOOKUP($E1053,Emissions!$1:$1048576,MATCH(DATE(AI$2,1,1),Emissions!$A$1:$LI$1),FALSE)</f>
        <v>0.1327851743</v>
      </c>
      <c r="AJ1053" s="359">
        <f>+VLOOKUP($E1053,Emissions!$1:$1048576,MATCH(DATE(AJ$2,1,1),Emissions!$A$1:$LI$1),FALSE)</f>
        <v>0.1346284093</v>
      </c>
      <c r="AK1053" s="359">
        <f>+VLOOKUP($E1053,Emissions!$1:$1048576,MATCH(DATE(AK$2,1,1),Emissions!$A$1:$LI$1),FALSE)</f>
        <v>0.1365059931</v>
      </c>
      <c r="AL1053" s="359">
        <f>+VLOOKUP($E1053,Emissions!$1:$1048576,MATCH(DATE(AL$2,1,1),Emissions!$A$1:$LI$1),FALSE)</f>
        <v>0.138419495</v>
      </c>
      <c r="AM1053" s="359">
        <f>+VLOOKUP($E1053,Emissions!$1:$1048576,MATCH(DATE(AM$2,1,1),Emissions!$A$1:$LI$1),FALSE)</f>
        <v>0.1403697502</v>
      </c>
      <c r="AN1053" s="359">
        <f>+VLOOKUP($E1053,Emissions!$1:$1048576,MATCH(DATE(AN$2,1,1),Emissions!$A$1:$LI$1),FALSE)</f>
        <v>0.1423569697</v>
      </c>
      <c r="AO1053" s="359">
        <f>+VLOOKUP($E1053,Emissions!$1:$1048576,MATCH(DATE(AO$2,1,1),Emissions!$A$1:$LI$1),FALSE)</f>
        <v>0.14438088060000001</v>
      </c>
      <c r="AP1053" s="359">
        <f>+VLOOKUP($E1053,Emissions!$1:$1048576,MATCH(DATE(AP$2,1,1),Emissions!$A$1:$LI$1),FALSE)</f>
        <v>0.146384598</v>
      </c>
      <c r="AQ1053" s="359">
        <f>+VLOOKUP($E1053,Emissions!$1:$1048576,MATCH(DATE(AQ$2,1,1),Emissions!$A$1:$LI$1),FALSE)</f>
        <v>0.1484035896</v>
      </c>
      <c r="AR1053" s="359">
        <f>+VLOOKUP($E1053,Emissions!$1:$1048576,MATCH(DATE(AR$2,1,1),Emissions!$A$1:$LI$1),FALSE)</f>
        <v>0.1504452168</v>
      </c>
      <c r="AS1053" s="359">
        <f>+VLOOKUP($E1053,Emissions!$1:$1048576,MATCH(DATE(AS$2,1,1),Emissions!$A$1:$LI$1),FALSE)</f>
        <v>0.15251163139999999</v>
      </c>
      <c r="AT1053" s="359">
        <f>+VLOOKUP($E1053,Emissions!$1:$1048576,MATCH(DATE(AT$2,1,1),Emissions!$A$1:$LI$1),FALSE)</f>
        <v>0.15460400939999999</v>
      </c>
      <c r="AU1053" s="359">
        <f>+VLOOKUP($E1053,Emissions!$1:$1048576,MATCH(DATE(AU$2,1,1),Emissions!$A$1:$LI$1),FALSE)</f>
        <v>0.1567232777</v>
      </c>
      <c r="AV1053" s="359">
        <f>+VLOOKUP($E1053,Emissions!$1:$1048576,MATCH(DATE(AV$2,1,1),Emissions!$A$1:$LI$1),FALSE)</f>
        <v>0.15887019450000001</v>
      </c>
      <c r="AW1053" s="359">
        <f>+VLOOKUP($E1053,Emissions!$1:$1048576,MATCH(DATE(AW$2,1,1),Emissions!$A$1:$LI$1),FALSE)</f>
        <v>0.16104533300000001</v>
      </c>
      <c r="AX1053" s="359">
        <f>+VLOOKUP($E1053,Emissions!$1:$1048576,MATCH(DATE(AX$2,1,1),Emissions!$A$1:$LI$1),FALSE)</f>
        <v>0.1632490741</v>
      </c>
      <c r="AY1053" s="359">
        <f>+VLOOKUP($E1053,Emissions!$1:$1048576,MATCH(DATE(AY$2,1,1),Emissions!$A$1:$LI$1),FALSE)</f>
        <v>0.16548162420000001</v>
      </c>
      <c r="AZ1053" s="359">
        <f>+VLOOKUP($E1053,Emissions!$1:$1048576,MATCH(DATE(AZ$2,1,1),Emissions!$A$1:$LI$1),FALSE)</f>
        <v>0.16774818990000001</v>
      </c>
      <c r="BA1053" s="359">
        <f>+VLOOKUP($E1053,Emissions!$1:$1048576,MATCH(DATE(BA$2,1,1),Emissions!$A$1:$LI$1),FALSE)</f>
        <v>0.17004547440000001</v>
      </c>
      <c r="BB1053" s="359">
        <f>+VLOOKUP($E1053,Emissions!$1:$1048576,MATCH(DATE(BB$2,1,1),Emissions!$A$1:$LI$1),FALSE)</f>
        <v>0.17237275399999999</v>
      </c>
      <c r="BC1053" s="359">
        <f>+VLOOKUP($E1053,Emissions!$1:$1048576,MATCH(DATE(BC$2,1,1),Emissions!$A$1:$LI$1),FALSE)</f>
        <v>0.1747297209</v>
      </c>
      <c r="BD1053" s="359">
        <f>+VLOOKUP($E1053,Emissions!$1:$1048576,MATCH(DATE(BD$2,1,1),Emissions!$A$1:$LI$1),FALSE)</f>
        <v>0.17711614270000001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5.9516760000000002E-2</v>
      </c>
      <c r="G1054" s="359">
        <f>+VLOOKUP($E1054,Emissions!$1:$1048576,MATCH(DATE(G$2,1,1),Emissions!$A$1:$LI$1),FALSE)</f>
        <v>6.02536392E-2</v>
      </c>
      <c r="H1054" s="359">
        <f>+VLOOKUP($E1054,Emissions!$1:$1048576,MATCH(DATE(H$2,1,1),Emissions!$A$1:$LI$1),FALSE)</f>
        <v>6.1075541099999998E-2</v>
      </c>
      <c r="I1054" s="359">
        <f>+VLOOKUP($E1054,Emissions!$1:$1048576,MATCH(DATE(I$2,1,1),Emissions!$A$1:$LI$1),FALSE)</f>
        <v>6.1958062899999999E-2</v>
      </c>
      <c r="J1054" s="359">
        <f>+VLOOKUP($E1054,Emissions!$1:$1048576,MATCH(DATE(J$2,1,1),Emissions!$A$1:$LI$1),FALSE)</f>
        <v>6.2888337000000002E-2</v>
      </c>
      <c r="K1054" s="359">
        <f>+VLOOKUP($E1054,Emissions!$1:$1048576,MATCH(DATE(K$2,1,1),Emissions!$A$1:$LI$1),FALSE)</f>
        <v>6.3859496900000007E-2</v>
      </c>
      <c r="L1054" s="359">
        <f>+VLOOKUP($E1054,Emissions!$1:$1048576,MATCH(DATE(L$2,1,1),Emissions!$A$1:$LI$1),FALSE)</f>
        <v>6.4826343800000005E-2</v>
      </c>
      <c r="M1054" s="359">
        <f>+VLOOKUP($E1054,Emissions!$1:$1048576,MATCH(DATE(M$2,1,1),Emissions!$A$1:$LI$1),FALSE)</f>
        <v>6.5812848800000004E-2</v>
      </c>
      <c r="N1054" s="359">
        <f>+VLOOKUP($E1054,Emissions!$1:$1048576,MATCH(DATE(N$2,1,1),Emissions!$A$1:$LI$1),FALSE)</f>
        <v>6.6822897000000006E-2</v>
      </c>
      <c r="O1054" s="359">
        <f>+VLOOKUP($E1054,Emissions!$1:$1048576,MATCH(DATE(O$2,1,1),Emissions!$A$1:$LI$1),FALSE)</f>
        <v>6.7856185499999999E-2</v>
      </c>
      <c r="P1054" s="359">
        <f>+VLOOKUP($E1054,Emissions!$1:$1048576,MATCH(DATE(P$2,1,1),Emissions!$A$1:$LI$1),FALSE)</f>
        <v>6.8983351999999998E-2</v>
      </c>
      <c r="Q1054" s="359">
        <f>+VLOOKUP($E1054,Emissions!$1:$1048576,MATCH(DATE(Q$2,1,1),Emissions!$A$1:$LI$1),FALSE)</f>
        <v>7.0083529000000006E-2</v>
      </c>
      <c r="R1054" s="359">
        <f>+VLOOKUP($E1054,Emissions!$1:$1048576,MATCH(DATE(R$2,1,1),Emissions!$A$1:$LI$1),FALSE)</f>
        <v>7.1192335600000003E-2</v>
      </c>
      <c r="S1054" s="359">
        <f>+VLOOKUP($E1054,Emissions!$1:$1048576,MATCH(DATE(S$2,1,1),Emissions!$A$1:$LI$1),FALSE)</f>
        <v>7.2316872000000004E-2</v>
      </c>
      <c r="T1054" s="359">
        <f>+VLOOKUP($E1054,Emissions!$1:$1048576,MATCH(DATE(T$2,1,1),Emissions!$A$1:$LI$1),FALSE)</f>
        <v>7.3458522499999998E-2</v>
      </c>
      <c r="U1054" s="359">
        <f>+VLOOKUP($E1054,Emissions!$1:$1048576,MATCH(DATE(U$2,1,1),Emissions!$A$1:$LI$1),FALSE)</f>
        <v>7.4617717599999994E-2</v>
      </c>
      <c r="V1054" s="359">
        <f>+VLOOKUP($E1054,Emissions!$1:$1048576,MATCH(DATE(V$2,1,1),Emissions!$A$1:$LI$1),FALSE)</f>
        <v>7.5794883899999999E-2</v>
      </c>
      <c r="W1054" s="359">
        <f>+VLOOKUP($E1054,Emissions!$1:$1048576,MATCH(DATE(W$2,1,1),Emissions!$A$1:$LI$1),FALSE)</f>
        <v>7.6990596199999997E-2</v>
      </c>
      <c r="X1054" s="359">
        <f>+VLOOKUP($E1054,Emissions!$1:$1048576,MATCH(DATE(X$2,1,1),Emissions!$A$1:$LI$1),FALSE)</f>
        <v>7.8205550900000004E-2</v>
      </c>
      <c r="Y1054" s="359">
        <f>+VLOOKUP($E1054,Emissions!$1:$1048576,MATCH(DATE(Y$2,1,1),Emissions!$A$1:$LI$1),FALSE)</f>
        <v>7.9440504300000006E-2</v>
      </c>
      <c r="Z1054" s="359">
        <f>+VLOOKUP($E1054,Emissions!$1:$1048576,MATCH(DATE(Z$2,1,1),Emissions!$A$1:$LI$1),FALSE)</f>
        <v>8.0642799599999995E-2</v>
      </c>
      <c r="AA1054" s="359">
        <f>+VLOOKUP($E1054,Emissions!$1:$1048576,MATCH(DATE(AA$2,1,1),Emissions!$A$1:$LI$1),FALSE)</f>
        <v>8.1902144600000004E-2</v>
      </c>
      <c r="AB1054" s="359">
        <f>+VLOOKUP($E1054,Emissions!$1:$1048576,MATCH(DATE(AB$2,1,1),Emissions!$A$1:$LI$1),FALSE)</f>
        <v>8.3192060200000001E-2</v>
      </c>
      <c r="AC1054" s="359">
        <f>+VLOOKUP($E1054,Emissions!$1:$1048576,MATCH(DATE(AC$2,1,1),Emissions!$A$1:$LI$1),FALSE)</f>
        <v>8.45074039E-2</v>
      </c>
      <c r="AD1054" s="359">
        <f>+VLOOKUP($E1054,Emissions!$1:$1048576,MATCH(DATE(AD$2,1,1),Emissions!$A$1:$LI$1),FALSE)</f>
        <v>8.5847390199999998E-2</v>
      </c>
      <c r="AE1054" s="359">
        <f>+VLOOKUP($E1054,Emissions!$1:$1048576,MATCH(DATE(AE$2,1,1),Emissions!$A$1:$LI$1),FALSE)</f>
        <v>8.7057411900000006E-2</v>
      </c>
      <c r="AF1054" s="359">
        <f>+VLOOKUP($E1054,Emissions!$1:$1048576,MATCH(DATE(AF$2,1,1),Emissions!$A$1:$LI$1),FALSE)</f>
        <v>8.8321471200000001E-2</v>
      </c>
      <c r="AG1054" s="359">
        <f>+VLOOKUP($E1054,Emissions!$1:$1048576,MATCH(DATE(AG$2,1,1),Emissions!$A$1:$LI$1),FALSE)</f>
        <v>8.9609012000000002E-2</v>
      </c>
      <c r="AH1054" s="359">
        <f>+VLOOKUP($E1054,Emissions!$1:$1048576,MATCH(DATE(AH$2,1,1),Emissions!$A$1:$LI$1),FALSE)</f>
        <v>9.0914751500000002E-2</v>
      </c>
      <c r="AI1054" s="359">
        <f>+VLOOKUP($E1054,Emissions!$1:$1048576,MATCH(DATE(AI$2,1,1),Emissions!$A$1:$LI$1),FALSE)</f>
        <v>9.2238502900000005E-2</v>
      </c>
      <c r="AJ1054" s="359">
        <f>+VLOOKUP($E1054,Emissions!$1:$1048576,MATCH(DATE(AJ$2,1,1),Emissions!$A$1:$LI$1),FALSE)</f>
        <v>9.35809274E-2</v>
      </c>
      <c r="AK1054" s="359">
        <f>+VLOOKUP($E1054,Emissions!$1:$1048576,MATCH(DATE(AK$2,1,1),Emissions!$A$1:$LI$1),FALSE)</f>
        <v>9.4942640699999997E-2</v>
      </c>
      <c r="AL1054" s="359">
        <f>+VLOOKUP($E1054,Emissions!$1:$1048576,MATCH(DATE(AL$2,1,1),Emissions!$A$1:$LI$1),FALSE)</f>
        <v>9.6324019100000005E-2</v>
      </c>
      <c r="AM1054" s="359">
        <f>+VLOOKUP($E1054,Emissions!$1:$1048576,MATCH(DATE(AM$2,1,1),Emissions!$A$1:$LI$1),FALSE)</f>
        <v>9.7725182199999996E-2</v>
      </c>
      <c r="AN1054" s="359">
        <f>+VLOOKUP($E1054,Emissions!$1:$1048576,MATCH(DATE(AN$2,1,1),Emissions!$A$1:$LI$1),FALSE)</f>
        <v>9.9146034199999997E-2</v>
      </c>
      <c r="AO1054" s="359">
        <f>+VLOOKUP($E1054,Emissions!$1:$1048576,MATCH(DATE(AO$2,1,1),Emissions!$A$1:$LI$1),FALSE)</f>
        <v>0.1005863254</v>
      </c>
      <c r="AP1054" s="359">
        <f>+VLOOKUP($E1054,Emissions!$1:$1048576,MATCH(DATE(AP$2,1,1),Emissions!$A$1:$LI$1),FALSE)</f>
        <v>0.10200803379999999</v>
      </c>
      <c r="AQ1054" s="359">
        <f>+VLOOKUP($E1054,Emissions!$1:$1048576,MATCH(DATE(AQ$2,1,1),Emissions!$A$1:$LI$1),FALSE)</f>
        <v>0.10343529730000001</v>
      </c>
      <c r="AR1054" s="359">
        <f>+VLOOKUP($E1054,Emissions!$1:$1048576,MATCH(DATE(AR$2,1,1),Emissions!$A$1:$LI$1),FALSE)</f>
        <v>0.1048735189</v>
      </c>
      <c r="AS1054" s="359">
        <f>+VLOOKUP($E1054,Emissions!$1:$1048576,MATCH(DATE(AS$2,1,1),Emissions!$A$1:$LI$1),FALSE)</f>
        <v>0.106324218</v>
      </c>
      <c r="AT1054" s="359">
        <f>+VLOOKUP($E1054,Emissions!$1:$1048576,MATCH(DATE(AT$2,1,1),Emissions!$A$1:$LI$1),FALSE)</f>
        <v>0.1077881136</v>
      </c>
      <c r="AU1054" s="359">
        <f>+VLOOKUP($E1054,Emissions!$1:$1048576,MATCH(DATE(AU$2,1,1),Emissions!$A$1:$LI$1),FALSE)</f>
        <v>0.1092657443</v>
      </c>
      <c r="AV1054" s="359">
        <f>+VLOOKUP($E1054,Emissions!$1:$1048576,MATCH(DATE(AV$2,1,1),Emissions!$A$1:$LI$1),FALSE)</f>
        <v>0.1107575806</v>
      </c>
      <c r="AW1054" s="359">
        <f>+VLOOKUP($E1054,Emissions!$1:$1048576,MATCH(DATE(AW$2,1,1),Emissions!$A$1:$LI$1),FALSE)</f>
        <v>0.1122640343</v>
      </c>
      <c r="AX1054" s="359">
        <f>+VLOOKUP($E1054,Emissions!$1:$1048576,MATCH(DATE(AX$2,1,1),Emissions!$A$1:$LI$1),FALSE)</f>
        <v>0.11378545499999999</v>
      </c>
      <c r="AY1054" s="359">
        <f>+VLOOKUP($E1054,Emissions!$1:$1048576,MATCH(DATE(AY$2,1,1),Emissions!$A$1:$LI$1),FALSE)</f>
        <v>0.11532213519999999</v>
      </c>
      <c r="AZ1054" s="359">
        <f>+VLOOKUP($E1054,Emissions!$1:$1048576,MATCH(DATE(AZ$2,1,1),Emissions!$A$1:$LI$1),FALSE)</f>
        <v>0.116877754</v>
      </c>
      <c r="BA1054" s="359">
        <f>+VLOOKUP($E1054,Emissions!$1:$1048576,MATCH(DATE(BA$2,1,1),Emissions!$A$1:$LI$1),FALSE)</f>
        <v>0.118450285</v>
      </c>
      <c r="BB1054" s="359">
        <f>+VLOOKUP($E1054,Emissions!$1:$1048576,MATCH(DATE(BB$2,1,1),Emissions!$A$1:$LI$1),FALSE)</f>
        <v>0.12003939130000001</v>
      </c>
      <c r="BC1054" s="359">
        <f>+VLOOKUP($E1054,Emissions!$1:$1048576,MATCH(DATE(BC$2,1,1),Emissions!$A$1:$LI$1),FALSE)</f>
        <v>0.1216450941</v>
      </c>
      <c r="BD1054" s="359">
        <f>+VLOOKUP($E1054,Emissions!$1:$1048576,MATCH(DATE(BD$2,1,1),Emissions!$A$1:$LI$1),FALSE)</f>
        <v>0.12326755960000001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4.0916927800000003E-2</v>
      </c>
      <c r="G1055" s="359">
        <f>+VLOOKUP($E1055,Emissions!$1:$1048576,MATCH(DATE(G$2,1,1),Emissions!$A$1:$LI$1),FALSE)</f>
        <v>4.1483154699999997E-2</v>
      </c>
      <c r="H1055" s="359">
        <f>+VLOOKUP($E1055,Emissions!$1:$1048576,MATCH(DATE(H$2,1,1),Emissions!$A$1:$LI$1),FALSE)</f>
        <v>4.2098196499999997E-2</v>
      </c>
      <c r="I1055" s="359">
        <f>+VLOOKUP($E1055,Emissions!$1:$1048576,MATCH(DATE(I$2,1,1),Emissions!$A$1:$LI$1),FALSE)</f>
        <v>4.2747079799999997E-2</v>
      </c>
      <c r="J1055" s="359">
        <f>+VLOOKUP($E1055,Emissions!$1:$1048576,MATCH(DATE(J$2,1,1),Emissions!$A$1:$LI$1),FALSE)</f>
        <v>4.3434570899999997E-2</v>
      </c>
      <c r="K1055" s="359">
        <f>+VLOOKUP($E1055,Emissions!$1:$1048576,MATCH(DATE(K$2,1,1),Emissions!$A$1:$LI$1),FALSE)</f>
        <v>4.4161990900000003E-2</v>
      </c>
      <c r="L1055" s="359">
        <f>+VLOOKUP($E1055,Emissions!$1:$1048576,MATCH(DATE(L$2,1,1),Emissions!$A$1:$LI$1),FALSE)</f>
        <v>4.4890632399999998E-2</v>
      </c>
      <c r="M1055" s="359">
        <f>+VLOOKUP($E1055,Emissions!$1:$1048576,MATCH(DATE(M$2,1,1),Emissions!$A$1:$LI$1),FALSE)</f>
        <v>4.56421386E-2</v>
      </c>
      <c r="N1055" s="359">
        <f>+VLOOKUP($E1055,Emissions!$1:$1048576,MATCH(DATE(N$2,1,1),Emissions!$A$1:$LI$1),FALSE)</f>
        <v>4.6414126600000001E-2</v>
      </c>
      <c r="O1055" s="359">
        <f>+VLOOKUP($E1055,Emissions!$1:$1048576,MATCH(DATE(O$2,1,1),Emissions!$A$1:$LI$1),FALSE)</f>
        <v>4.7201788799999998E-2</v>
      </c>
      <c r="P1055" s="359">
        <f>+VLOOKUP($E1055,Emissions!$1:$1048576,MATCH(DATE(P$2,1,1),Emissions!$A$1:$LI$1),FALSE)</f>
        <v>4.80634245E-2</v>
      </c>
      <c r="Q1055" s="359">
        <f>+VLOOKUP($E1055,Emissions!$1:$1048576,MATCH(DATE(Q$2,1,1),Emissions!$A$1:$LI$1),FALSE)</f>
        <v>4.8884789900000003E-2</v>
      </c>
      <c r="R1055" s="359">
        <f>+VLOOKUP($E1055,Emissions!$1:$1048576,MATCH(DATE(R$2,1,1),Emissions!$A$1:$LI$1),FALSE)</f>
        <v>4.9705426099999998E-2</v>
      </c>
      <c r="S1055" s="359">
        <f>+VLOOKUP($E1055,Emissions!$1:$1048576,MATCH(DATE(S$2,1,1),Emissions!$A$1:$LI$1),FALSE)</f>
        <v>5.0528982899999998E-2</v>
      </c>
      <c r="T1055" s="359">
        <f>+VLOOKUP($E1055,Emissions!$1:$1048576,MATCH(DATE(T$2,1,1),Emissions!$A$1:$LI$1),FALSE)</f>
        <v>5.1355085100000003E-2</v>
      </c>
      <c r="U1055" s="359">
        <f>+VLOOKUP($E1055,Emissions!$1:$1048576,MATCH(DATE(U$2,1,1),Emissions!$A$1:$LI$1),FALSE)</f>
        <v>5.2183362499999997E-2</v>
      </c>
      <c r="V1055" s="359">
        <f>+VLOOKUP($E1055,Emissions!$1:$1048576,MATCH(DATE(V$2,1,1),Emissions!$A$1:$LI$1),FALSE)</f>
        <v>5.3013890799999998E-2</v>
      </c>
      <c r="W1055" s="359">
        <f>+VLOOKUP($E1055,Emissions!$1:$1048576,MATCH(DATE(W$2,1,1),Emissions!$A$1:$LI$1),FALSE)</f>
        <v>5.3847167699999997E-2</v>
      </c>
      <c r="X1055" s="359">
        <f>+VLOOKUP($E1055,Emissions!$1:$1048576,MATCH(DATE(X$2,1,1),Emissions!$A$1:$LI$1),FALSE)</f>
        <v>5.4684034899999998E-2</v>
      </c>
      <c r="Y1055" s="359">
        <f>+VLOOKUP($E1055,Emissions!$1:$1048576,MATCH(DATE(Y$2,1,1),Emissions!$A$1:$LI$1),FALSE)</f>
        <v>5.5525595800000001E-2</v>
      </c>
      <c r="Z1055" s="359">
        <f>+VLOOKUP($E1055,Emissions!$1:$1048576,MATCH(DATE(Z$2,1,1),Emissions!$A$1:$LI$1),FALSE)</f>
        <v>5.6326393099999997E-2</v>
      </c>
      <c r="AA1055" s="359">
        <f>+VLOOKUP($E1055,Emissions!$1:$1048576,MATCH(DATE(AA$2,1,1),Emissions!$A$1:$LI$1),FALSE)</f>
        <v>5.7170994199999998E-2</v>
      </c>
      <c r="AB1055" s="359">
        <f>+VLOOKUP($E1055,Emissions!$1:$1048576,MATCH(DATE(AB$2,1,1),Emissions!$A$1:$LI$1),FALSE)</f>
        <v>5.8029455899999999E-2</v>
      </c>
      <c r="AC1055" s="359">
        <f>+VLOOKUP($E1055,Emissions!$1:$1048576,MATCH(DATE(AC$2,1,1),Emissions!$A$1:$LI$1),FALSE)</f>
        <v>5.8899358800000003E-2</v>
      </c>
      <c r="AD1055" s="359">
        <f>+VLOOKUP($E1055,Emissions!$1:$1048576,MATCH(DATE(AD$2,1,1),Emissions!$A$1:$LI$1),FALSE)</f>
        <v>5.9781710799999999E-2</v>
      </c>
      <c r="AE1055" s="359">
        <f>+VLOOKUP($E1055,Emissions!$1:$1048576,MATCH(DATE(AE$2,1,1),Emissions!$A$1:$LI$1),FALSE)</f>
        <v>6.0542796199999999E-2</v>
      </c>
      <c r="AF1055" s="359">
        <f>+VLOOKUP($E1055,Emissions!$1:$1048576,MATCH(DATE(AF$2,1,1),Emissions!$A$1:$LI$1),FALSE)</f>
        <v>6.1359904399999998E-2</v>
      </c>
      <c r="AG1055" s="359">
        <f>+VLOOKUP($E1055,Emissions!$1:$1048576,MATCH(DATE(AG$2,1,1),Emissions!$A$1:$LI$1),FALSE)</f>
        <v>6.2192458899999997E-2</v>
      </c>
      <c r="AH1055" s="359">
        <f>+VLOOKUP($E1055,Emissions!$1:$1048576,MATCH(DATE(AH$2,1,1),Emissions!$A$1:$LI$1),FALSE)</f>
        <v>6.30369083E-2</v>
      </c>
      <c r="AI1055" s="359">
        <f>+VLOOKUP($E1055,Emissions!$1:$1048576,MATCH(DATE(AI$2,1,1),Emissions!$A$1:$LI$1),FALSE)</f>
        <v>6.3894418800000005E-2</v>
      </c>
      <c r="AJ1055" s="359">
        <f>+VLOOKUP($E1055,Emissions!$1:$1048576,MATCH(DATE(AJ$2,1,1),Emissions!$A$1:$LI$1),FALSE)</f>
        <v>6.4766613900000006E-2</v>
      </c>
      <c r="AK1055" s="359">
        <f>+VLOOKUP($E1055,Emissions!$1:$1048576,MATCH(DATE(AK$2,1,1),Emissions!$A$1:$LI$1),FALSE)</f>
        <v>6.5654949700000007E-2</v>
      </c>
      <c r="AL1055" s="359">
        <f>+VLOOKUP($E1055,Emissions!$1:$1048576,MATCH(DATE(AL$2,1,1),Emissions!$A$1:$LI$1),FALSE)</f>
        <v>6.6560599100000006E-2</v>
      </c>
      <c r="AM1055" s="359">
        <f>+VLOOKUP($E1055,Emissions!$1:$1048576,MATCH(DATE(AM$2,1,1),Emissions!$A$1:$LI$1),FALSE)</f>
        <v>6.7484427200000002E-2</v>
      </c>
      <c r="AN1055" s="359">
        <f>+VLOOKUP($E1055,Emissions!$1:$1048576,MATCH(DATE(AN$2,1,1),Emissions!$A$1:$LI$1),FALSE)</f>
        <v>6.8426996800000001E-2</v>
      </c>
      <c r="AO1055" s="359">
        <f>+VLOOKUP($E1055,Emissions!$1:$1048576,MATCH(DATE(AO$2,1,1),Emissions!$A$1:$LI$1),FALSE)</f>
        <v>6.9388595100000006E-2</v>
      </c>
      <c r="AP1055" s="359">
        <f>+VLOOKUP($E1055,Emissions!$1:$1048576,MATCH(DATE(AP$2,1,1),Emissions!$A$1:$LI$1),FALSE)</f>
        <v>7.0336566899999994E-2</v>
      </c>
      <c r="AQ1055" s="359">
        <f>+VLOOKUP($E1055,Emissions!$1:$1048576,MATCH(DATE(AQ$2,1,1),Emissions!$A$1:$LI$1),FALSE)</f>
        <v>7.1295829300000002E-2</v>
      </c>
      <c r="AR1055" s="359">
        <f>+VLOOKUP($E1055,Emissions!$1:$1048576,MATCH(DATE(AR$2,1,1),Emissions!$A$1:$LI$1),FALSE)</f>
        <v>7.2269536800000006E-2</v>
      </c>
      <c r="AS1055" s="359">
        <f>+VLOOKUP($E1055,Emissions!$1:$1048576,MATCH(DATE(AS$2,1,1),Emissions!$A$1:$LI$1),FALSE)</f>
        <v>7.3258117799999994E-2</v>
      </c>
      <c r="AT1055" s="359">
        <f>+VLOOKUP($E1055,Emissions!$1:$1048576,MATCH(DATE(AT$2,1,1),Emissions!$A$1:$LI$1),FALSE)</f>
        <v>7.4261711199999997E-2</v>
      </c>
      <c r="AU1055" s="359">
        <f>+VLOOKUP($E1055,Emissions!$1:$1048576,MATCH(DATE(AU$2,1,1),Emissions!$A$1:$LI$1),FALSE)</f>
        <v>7.5280453400000003E-2</v>
      </c>
      <c r="AV1055" s="359">
        <f>+VLOOKUP($E1055,Emissions!$1:$1048576,MATCH(DATE(AV$2,1,1),Emissions!$A$1:$LI$1),FALSE)</f>
        <v>7.6314485299999998E-2</v>
      </c>
      <c r="AW1055" s="359">
        <f>+VLOOKUP($E1055,Emissions!$1:$1048576,MATCH(DATE(AW$2,1,1),Emissions!$A$1:$LI$1),FALSE)</f>
        <v>7.73639307E-2</v>
      </c>
      <c r="AX1055" s="359">
        <f>+VLOOKUP($E1055,Emissions!$1:$1048576,MATCH(DATE(AX$2,1,1),Emissions!$A$1:$LI$1),FALSE)</f>
        <v>7.8428878699999996E-2</v>
      </c>
      <c r="AY1055" s="359">
        <f>+VLOOKUP($E1055,Emissions!$1:$1048576,MATCH(DATE(AY$2,1,1),Emissions!$A$1:$LI$1),FALSE)</f>
        <v>7.9509375500000007E-2</v>
      </c>
      <c r="AZ1055" s="359">
        <f>+VLOOKUP($E1055,Emissions!$1:$1048576,MATCH(DATE(AZ$2,1,1),Emissions!$A$1:$LI$1),FALSE)</f>
        <v>8.0608404499999994E-2</v>
      </c>
      <c r="BA1055" s="359">
        <f>+VLOOKUP($E1055,Emissions!$1:$1048576,MATCH(DATE(BA$2,1,1),Emissions!$A$1:$LI$1),FALSE)</f>
        <v>8.1723663399999993E-2</v>
      </c>
      <c r="BB1055" s="359">
        <f>+VLOOKUP($E1055,Emissions!$1:$1048576,MATCH(DATE(BB$2,1,1),Emissions!$A$1:$LI$1),FALSE)</f>
        <v>8.2854804500000004E-2</v>
      </c>
      <c r="BC1055" s="359">
        <f>+VLOOKUP($E1055,Emissions!$1:$1048576,MATCH(DATE(BC$2,1,1),Emissions!$A$1:$LI$1),FALSE)</f>
        <v>8.4001687699999994E-2</v>
      </c>
      <c r="BD1055" s="359">
        <f>+VLOOKUP($E1055,Emissions!$1:$1048576,MATCH(DATE(BD$2,1,1),Emissions!$A$1:$LI$1),FALSE)</f>
        <v>8.5164182399999996E-2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5.3659287399999998E-2</v>
      </c>
      <c r="G1056" s="359">
        <f>+VLOOKUP($E1056,Emissions!$1:$1048576,MATCH(DATE(G$2,1,1),Emissions!$A$1:$LI$1),FALSE)</f>
        <v>5.4219536399999997E-2</v>
      </c>
      <c r="H1056" s="359">
        <f>+VLOOKUP($E1056,Emissions!$1:$1048576,MATCH(DATE(H$2,1,1),Emissions!$A$1:$LI$1),FALSE)</f>
        <v>5.4846243099999997E-2</v>
      </c>
      <c r="I1056" s="359">
        <f>+VLOOKUP($E1056,Emissions!$1:$1048576,MATCH(DATE(I$2,1,1),Emissions!$A$1:$LI$1),FALSE)</f>
        <v>5.5552335299999998E-2</v>
      </c>
      <c r="J1056" s="359">
        <f>+VLOOKUP($E1056,Emissions!$1:$1048576,MATCH(DATE(J$2,1,1),Emissions!$A$1:$LI$1),FALSE)</f>
        <v>5.6338645700000002E-2</v>
      </c>
      <c r="K1056" s="359">
        <f>+VLOOKUP($E1056,Emissions!$1:$1048576,MATCH(DATE(K$2,1,1),Emissions!$A$1:$LI$1),FALSE)</f>
        <v>5.7200028999999999E-2</v>
      </c>
      <c r="L1056" s="359">
        <f>+VLOOKUP($E1056,Emissions!$1:$1048576,MATCH(DATE(L$2,1,1),Emissions!$A$1:$LI$1),FALSE)</f>
        <v>5.8094106499999999E-2</v>
      </c>
      <c r="M1056" s="359">
        <f>+VLOOKUP($E1056,Emissions!$1:$1048576,MATCH(DATE(M$2,1,1),Emissions!$A$1:$LI$1),FALSE)</f>
        <v>5.9028179799999997E-2</v>
      </c>
      <c r="N1056" s="359">
        <f>+VLOOKUP($E1056,Emissions!$1:$1048576,MATCH(DATE(N$2,1,1),Emissions!$A$1:$LI$1),FALSE)</f>
        <v>5.9998224099999997E-2</v>
      </c>
      <c r="O1056" s="359">
        <f>+VLOOKUP($E1056,Emissions!$1:$1048576,MATCH(DATE(O$2,1,1),Emissions!$A$1:$LI$1),FALSE)</f>
        <v>6.0998505000000001E-2</v>
      </c>
      <c r="P1056" s="359">
        <f>+VLOOKUP($E1056,Emissions!$1:$1048576,MATCH(DATE(P$2,1,1),Emissions!$A$1:$LI$1),FALSE)</f>
        <v>6.2083477099999999E-2</v>
      </c>
      <c r="Q1056" s="359">
        <f>+VLOOKUP($E1056,Emissions!$1:$1048576,MATCH(DATE(Q$2,1,1),Emissions!$A$1:$LI$1),FALSE)</f>
        <v>6.3158974399999998E-2</v>
      </c>
      <c r="R1056" s="359">
        <f>+VLOOKUP($E1056,Emissions!$1:$1048576,MATCH(DATE(R$2,1,1),Emissions!$A$1:$LI$1),FALSE)</f>
        <v>6.4242129499999995E-2</v>
      </c>
      <c r="S1056" s="359">
        <f>+VLOOKUP($E1056,Emissions!$1:$1048576,MATCH(DATE(S$2,1,1),Emissions!$A$1:$LI$1),FALSE)</f>
        <v>6.5334847200000004E-2</v>
      </c>
      <c r="T1056" s="359">
        <f>+VLOOKUP($E1056,Emissions!$1:$1048576,MATCH(DATE(T$2,1,1),Emissions!$A$1:$LI$1),FALSE)</f>
        <v>6.6436216800000003E-2</v>
      </c>
      <c r="U1056" s="359">
        <f>+VLOOKUP($E1056,Emissions!$1:$1048576,MATCH(DATE(U$2,1,1),Emissions!$A$1:$LI$1),FALSE)</f>
        <v>6.7545286699999998E-2</v>
      </c>
      <c r="V1056" s="359">
        <f>+VLOOKUP($E1056,Emissions!$1:$1048576,MATCH(DATE(V$2,1,1),Emissions!$A$1:$LI$1),FALSE)</f>
        <v>6.86615904E-2</v>
      </c>
      <c r="W1056" s="359">
        <f>+VLOOKUP($E1056,Emissions!$1:$1048576,MATCH(DATE(W$2,1,1),Emissions!$A$1:$LI$1),FALSE)</f>
        <v>6.97851741E-2</v>
      </c>
      <c r="X1056" s="359">
        <f>+VLOOKUP($E1056,Emissions!$1:$1048576,MATCH(DATE(X$2,1,1),Emissions!$A$1:$LI$1),FALSE)</f>
        <v>7.0916516999999998E-2</v>
      </c>
      <c r="Y1056" s="359">
        <f>+VLOOKUP($E1056,Emissions!$1:$1048576,MATCH(DATE(Y$2,1,1),Emissions!$A$1:$LI$1),FALSE)</f>
        <v>7.2056432099999998E-2</v>
      </c>
      <c r="Z1056" s="359">
        <f>+VLOOKUP($E1056,Emissions!$1:$1048576,MATCH(DATE(Z$2,1,1),Emissions!$A$1:$LI$1),FALSE)</f>
        <v>7.3161237399999995E-2</v>
      </c>
      <c r="AA1056" s="359">
        <f>+VLOOKUP($E1056,Emissions!$1:$1048576,MATCH(DATE(AA$2,1,1),Emissions!$A$1:$LI$1),FALSE)</f>
        <v>7.4299361800000005E-2</v>
      </c>
      <c r="AB1056" s="359">
        <f>+VLOOKUP($E1056,Emissions!$1:$1048576,MATCH(DATE(AB$2,1,1),Emissions!$A$1:$LI$1),FALSE)</f>
        <v>7.5456655100000006E-2</v>
      </c>
      <c r="AC1056" s="359">
        <f>+VLOOKUP($E1056,Emissions!$1:$1048576,MATCH(DATE(AC$2,1,1),Emissions!$A$1:$LI$1),FALSE)</f>
        <v>7.6630959999999998E-2</v>
      </c>
      <c r="AD1056" s="359">
        <f>+VLOOKUP($E1056,Emissions!$1:$1048576,MATCH(DATE(AD$2,1,1),Emissions!$A$1:$LI$1),FALSE)</f>
        <v>7.7822691799999996E-2</v>
      </c>
      <c r="AE1056" s="359">
        <f>+VLOOKUP($E1056,Emissions!$1:$1048576,MATCH(DATE(AE$2,1,1),Emissions!$A$1:$LI$1),FALSE)</f>
        <v>7.8903265200000003E-2</v>
      </c>
      <c r="AF1056" s="359">
        <f>+VLOOKUP($E1056,Emissions!$1:$1048576,MATCH(DATE(AF$2,1,1),Emissions!$A$1:$LI$1),FALSE)</f>
        <v>8.0006395499999994E-2</v>
      </c>
      <c r="AG1056" s="359">
        <f>+VLOOKUP($E1056,Emissions!$1:$1048576,MATCH(DATE(AG$2,1,1),Emissions!$A$1:$LI$1),FALSE)</f>
        <v>8.1118229200000003E-2</v>
      </c>
      <c r="AH1056" s="359">
        <f>+VLOOKUP($E1056,Emissions!$1:$1048576,MATCH(DATE(AH$2,1,1),Emissions!$A$1:$LI$1),FALSE)</f>
        <v>8.2238647600000006E-2</v>
      </c>
      <c r="AI1056" s="359">
        <f>+VLOOKUP($E1056,Emissions!$1:$1048576,MATCH(DATE(AI$2,1,1),Emissions!$A$1:$LI$1),FALSE)</f>
        <v>8.3370328499999993E-2</v>
      </c>
      <c r="AJ1056" s="359">
        <f>+VLOOKUP($E1056,Emissions!$1:$1048576,MATCH(DATE(AJ$2,1,1),Emissions!$A$1:$LI$1),FALSE)</f>
        <v>8.45161106E-2</v>
      </c>
      <c r="AK1056" s="359">
        <f>+VLOOKUP($E1056,Emissions!$1:$1048576,MATCH(DATE(AK$2,1,1),Emissions!$A$1:$LI$1),FALSE)</f>
        <v>8.5678386499999995E-2</v>
      </c>
      <c r="AL1056" s="359">
        <f>+VLOOKUP($E1056,Emissions!$1:$1048576,MATCH(DATE(AL$2,1,1),Emissions!$A$1:$LI$1),FALSE)</f>
        <v>8.6858987100000007E-2</v>
      </c>
      <c r="AM1056" s="359">
        <f>+VLOOKUP($E1056,Emissions!$1:$1048576,MATCH(DATE(AM$2,1,1),Emissions!$A$1:$LI$1),FALSE)</f>
        <v>8.8059201399999995E-2</v>
      </c>
      <c r="AN1056" s="359">
        <f>+VLOOKUP($E1056,Emissions!$1:$1048576,MATCH(DATE(AN$2,1,1),Emissions!$A$1:$LI$1),FALSE)</f>
        <v>8.9279841299999996E-2</v>
      </c>
      <c r="AO1056" s="359">
        <f>+VLOOKUP($E1056,Emissions!$1:$1048576,MATCH(DATE(AO$2,1,1),Emissions!$A$1:$LI$1),FALSE)</f>
        <v>9.0521325200000002E-2</v>
      </c>
      <c r="AP1056" s="359">
        <f>+VLOOKUP($E1056,Emissions!$1:$1048576,MATCH(DATE(AP$2,1,1),Emissions!$A$1:$LI$1),FALSE)</f>
        <v>9.1752382699999996E-2</v>
      </c>
      <c r="AQ1056" s="359">
        <f>+VLOOKUP($E1056,Emissions!$1:$1048576,MATCH(DATE(AQ$2,1,1),Emissions!$A$1:$LI$1),FALSE)</f>
        <v>9.2988286000000003E-2</v>
      </c>
      <c r="AR1056" s="359">
        <f>+VLOOKUP($E1056,Emissions!$1:$1048576,MATCH(DATE(AR$2,1,1),Emissions!$A$1:$LI$1),FALSE)</f>
        <v>9.4233551200000001E-2</v>
      </c>
      <c r="AS1056" s="359">
        <f>+VLOOKUP($E1056,Emissions!$1:$1048576,MATCH(DATE(AS$2,1,1),Emissions!$A$1:$LI$1),FALSE)</f>
        <v>9.5490254699999999E-2</v>
      </c>
      <c r="AT1056" s="359">
        <f>+VLOOKUP($E1056,Emissions!$1:$1048576,MATCH(DATE(AT$2,1,1),Emissions!$A$1:$LI$1),FALSE)</f>
        <v>9.6759867400000005E-2</v>
      </c>
      <c r="AU1056" s="359">
        <f>+VLOOKUP($E1056,Emissions!$1:$1048576,MATCH(DATE(AU$2,1,1),Emissions!$A$1:$LI$1),FALSE)</f>
        <v>9.8043612099999997E-2</v>
      </c>
      <c r="AV1056" s="359">
        <f>+VLOOKUP($E1056,Emissions!$1:$1048576,MATCH(DATE(AV$2,1,1),Emissions!$A$1:$LI$1),FALSE)</f>
        <v>9.9342514100000001E-2</v>
      </c>
      <c r="AW1056" s="359">
        <f>+VLOOKUP($E1056,Emissions!$1:$1048576,MATCH(DATE(AW$2,1,1),Emissions!$A$1:$LI$1),FALSE)</f>
        <v>0.10065740419999999</v>
      </c>
      <c r="AX1056" s="359">
        <f>+VLOOKUP($E1056,Emissions!$1:$1048576,MATCH(DATE(AX$2,1,1),Emissions!$A$1:$LI$1),FALSE)</f>
        <v>0.1019889286</v>
      </c>
      <c r="AY1056" s="359">
        <f>+VLOOKUP($E1056,Emissions!$1:$1048576,MATCH(DATE(AY$2,1,1),Emissions!$A$1:$LI$1),FALSE)</f>
        <v>0.10333757659999999</v>
      </c>
      <c r="AZ1056" s="359">
        <f>+VLOOKUP($E1056,Emissions!$1:$1048576,MATCH(DATE(AZ$2,1,1),Emissions!$A$1:$LI$1),FALSE)</f>
        <v>0.10470658670000001</v>
      </c>
      <c r="BA1056" s="359">
        <f>+VLOOKUP($E1056,Emissions!$1:$1048576,MATCH(DATE(BA$2,1,1),Emissions!$A$1:$LI$1),FALSE)</f>
        <v>0.10609493959999999</v>
      </c>
      <c r="BB1056" s="359">
        <f>+VLOOKUP($E1056,Emissions!$1:$1048576,MATCH(DATE(BB$2,1,1),Emissions!$A$1:$LI$1),FALSE)</f>
        <v>0.10750259700000001</v>
      </c>
      <c r="BC1056" s="359">
        <f>+VLOOKUP($E1056,Emissions!$1:$1048576,MATCH(DATE(BC$2,1,1),Emissions!$A$1:$LI$1),FALSE)</f>
        <v>0.10892953599999999</v>
      </c>
      <c r="BD1056" s="359">
        <f>+VLOOKUP($E1056,Emissions!$1:$1048576,MATCH(DATE(BD$2,1,1),Emissions!$A$1:$LI$1),FALSE)</f>
        <v>0.1103756487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1.9426813890000001</v>
      </c>
      <c r="G1057" s="359">
        <f>+VLOOKUP($E1057,Emissions!$1:$1048576,MATCH(DATE(G$2,1,1),Emissions!$A$1:$LI$1),FALSE)</f>
        <v>1.95988227</v>
      </c>
      <c r="H1057" s="359">
        <f>+VLOOKUP($E1057,Emissions!$1:$1048576,MATCH(DATE(H$2,1,1),Emissions!$A$1:$LI$1),FALSE)</f>
        <v>1.977269285</v>
      </c>
      <c r="I1057" s="359">
        <f>+VLOOKUP($E1057,Emissions!$1:$1048576,MATCH(DATE(I$2,1,1),Emissions!$A$1:$LI$1),FALSE)</f>
        <v>1.997908655</v>
      </c>
      <c r="J1057" s="359">
        <f>+VLOOKUP($E1057,Emissions!$1:$1048576,MATCH(DATE(J$2,1,1),Emissions!$A$1:$LI$1),FALSE)</f>
        <v>2.0238506279999999</v>
      </c>
      <c r="K1057" s="359">
        <f>+VLOOKUP($E1057,Emissions!$1:$1048576,MATCH(DATE(K$2,1,1),Emissions!$A$1:$LI$1),FALSE)</f>
        <v>2.0559472909999998</v>
      </c>
      <c r="L1057" s="359">
        <f>+VLOOKUP($E1057,Emissions!$1:$1048576,MATCH(DATE(L$2,1,1),Emissions!$A$1:$LI$1),FALSE)</f>
        <v>2.0933415630000001</v>
      </c>
      <c r="M1057" s="359">
        <f>+VLOOKUP($E1057,Emissions!$1:$1048576,MATCH(DATE(M$2,1,1),Emissions!$A$1:$LI$1),FALSE)</f>
        <v>2.1354120170000002</v>
      </c>
      <c r="N1057" s="359">
        <f>+VLOOKUP($E1057,Emissions!$1:$1048576,MATCH(DATE(N$2,1,1),Emissions!$A$1:$LI$1),FALSE)</f>
        <v>2.1814852290000002</v>
      </c>
      <c r="O1057" s="359">
        <f>+VLOOKUP($E1057,Emissions!$1:$1048576,MATCH(DATE(O$2,1,1),Emissions!$A$1:$LI$1),FALSE)</f>
        <v>2.230920636</v>
      </c>
      <c r="P1057" s="359">
        <f>+VLOOKUP($E1057,Emissions!$1:$1048576,MATCH(DATE(P$2,1,1),Emissions!$A$1:$LI$1),FALSE)</f>
        <v>2.2846537790000001</v>
      </c>
      <c r="Q1057" s="359">
        <f>+VLOOKUP($E1057,Emissions!$1:$1048576,MATCH(DATE(Q$2,1,1),Emissions!$A$1:$LI$1),FALSE)</f>
        <v>2.3409439449999998</v>
      </c>
      <c r="R1057" s="359">
        <f>+VLOOKUP($E1057,Emissions!$1:$1048576,MATCH(DATE(R$2,1,1),Emissions!$A$1:$LI$1),FALSE)</f>
        <v>2.3991693500000002</v>
      </c>
      <c r="S1057" s="359">
        <f>+VLOOKUP($E1057,Emissions!$1:$1048576,MATCH(DATE(S$2,1,1),Emissions!$A$1:$LI$1),FALSE)</f>
        <v>2.4589200880000002</v>
      </c>
      <c r="T1057" s="359">
        <f>+VLOOKUP($E1057,Emissions!$1:$1048576,MATCH(DATE(T$2,1,1),Emissions!$A$1:$LI$1),FALSE)</f>
        <v>2.5198741409999998</v>
      </c>
      <c r="U1057" s="359">
        <f>+VLOOKUP($E1057,Emissions!$1:$1048576,MATCH(DATE(U$2,1,1),Emissions!$A$1:$LI$1),FALSE)</f>
        <v>2.5817691150000002</v>
      </c>
      <c r="V1057" s="359">
        <f>+VLOOKUP($E1057,Emissions!$1:$1048576,MATCH(DATE(V$2,1,1),Emissions!$A$1:$LI$1),FALSE)</f>
        <v>2.64439008</v>
      </c>
      <c r="W1057" s="359">
        <f>+VLOOKUP($E1057,Emissions!$1:$1048576,MATCH(DATE(W$2,1,1),Emissions!$A$1:$LI$1),FALSE)</f>
        <v>2.7075648920000002</v>
      </c>
      <c r="X1057" s="359">
        <f>+VLOOKUP($E1057,Emissions!$1:$1048576,MATCH(DATE(X$2,1,1),Emissions!$A$1:$LI$1),FALSE)</f>
        <v>2.7711624279999998</v>
      </c>
      <c r="Y1057" s="359">
        <f>+VLOOKUP($E1057,Emissions!$1:$1048576,MATCH(DATE(Y$2,1,1),Emissions!$A$1:$LI$1),FALSE)</f>
        <v>2.8350903770000002</v>
      </c>
      <c r="Z1057" s="359">
        <f>+VLOOKUP($E1057,Emissions!$1:$1048576,MATCH(DATE(Z$2,1,1),Emissions!$A$1:$LI$1),FALSE)</f>
        <v>2.8980993499999999</v>
      </c>
      <c r="AA1057" s="359">
        <f>+VLOOKUP($E1057,Emissions!$1:$1048576,MATCH(DATE(AA$2,1,1),Emissions!$A$1:$LI$1),FALSE)</f>
        <v>2.9611659779999999</v>
      </c>
      <c r="AB1057" s="359">
        <f>+VLOOKUP($E1057,Emissions!$1:$1048576,MATCH(DATE(AB$2,1,1),Emissions!$A$1:$LI$1),FALSE)</f>
        <v>3.024467134</v>
      </c>
      <c r="AC1057" s="359">
        <f>+VLOOKUP($E1057,Emissions!$1:$1048576,MATCH(DATE(AC$2,1,1),Emissions!$A$1:$LI$1),FALSE)</f>
        <v>3.0880782180000002</v>
      </c>
      <c r="AD1057" s="359">
        <f>+VLOOKUP($E1057,Emissions!$1:$1048576,MATCH(DATE(AD$2,1,1),Emissions!$A$1:$LI$1),FALSE)</f>
        <v>3.1520537960000001</v>
      </c>
      <c r="AE1057" s="359">
        <f>+VLOOKUP($E1057,Emissions!$1:$1048576,MATCH(DATE(AE$2,1,1),Emissions!$A$1:$LI$1),FALSE)</f>
        <v>3.2129116099999999</v>
      </c>
      <c r="AF1057" s="359">
        <f>+VLOOKUP($E1057,Emissions!$1:$1048576,MATCH(DATE(AF$2,1,1),Emissions!$A$1:$LI$1),FALSE)</f>
        <v>3.271977878</v>
      </c>
      <c r="AG1057" s="359">
        <f>+VLOOKUP($E1057,Emissions!$1:$1048576,MATCH(DATE(AG$2,1,1),Emissions!$A$1:$LI$1),FALSE)</f>
        <v>3.3295353410000001</v>
      </c>
      <c r="AH1057" s="359">
        <f>+VLOOKUP($E1057,Emissions!$1:$1048576,MATCH(DATE(AH$2,1,1),Emissions!$A$1:$LI$1),FALSE)</f>
        <v>3.385766748</v>
      </c>
      <c r="AI1057" s="359">
        <f>+VLOOKUP($E1057,Emissions!$1:$1048576,MATCH(DATE(AI$2,1,1),Emissions!$A$1:$LI$1),FALSE)</f>
        <v>3.440846546</v>
      </c>
      <c r="AJ1057" s="359">
        <f>+VLOOKUP($E1057,Emissions!$1:$1048576,MATCH(DATE(AJ$2,1,1),Emissions!$A$1:$LI$1),FALSE)</f>
        <v>3.4949430260000001</v>
      </c>
      <c r="AK1057" s="359">
        <f>+VLOOKUP($E1057,Emissions!$1:$1048576,MATCH(DATE(AK$2,1,1),Emissions!$A$1:$LI$1),FALSE)</f>
        <v>3.5482159640000002</v>
      </c>
      <c r="AL1057" s="359">
        <f>+VLOOKUP($E1057,Emissions!$1:$1048576,MATCH(DATE(AL$2,1,1),Emissions!$A$1:$LI$1),FALSE)</f>
        <v>3.6008120250000002</v>
      </c>
      <c r="AM1057" s="359">
        <f>+VLOOKUP($E1057,Emissions!$1:$1048576,MATCH(DATE(AM$2,1,1),Emissions!$A$1:$LI$1),FALSE)</f>
        <v>3.6528584419999999</v>
      </c>
      <c r="AN1057" s="359">
        <f>+VLOOKUP($E1057,Emissions!$1:$1048576,MATCH(DATE(AN$2,1,1),Emissions!$A$1:$LI$1),FALSE)</f>
        <v>3.704457299</v>
      </c>
      <c r="AO1057" s="359">
        <f>+VLOOKUP($E1057,Emissions!$1:$1048576,MATCH(DATE(AO$2,1,1),Emissions!$A$1:$LI$1),FALSE)</f>
        <v>3.755682315</v>
      </c>
      <c r="AP1057" s="359">
        <f>+VLOOKUP($E1057,Emissions!$1:$1048576,MATCH(DATE(AP$2,1,1),Emissions!$A$1:$LI$1),FALSE)</f>
        <v>3.8057128499999999</v>
      </c>
      <c r="AQ1057" s="359">
        <f>+VLOOKUP($E1057,Emissions!$1:$1048576,MATCH(DATE(AQ$2,1,1),Emissions!$A$1:$LI$1),FALSE)</f>
        <v>3.8544276559999999</v>
      </c>
      <c r="AR1057" s="359">
        <f>+VLOOKUP($E1057,Emissions!$1:$1048576,MATCH(DATE(AR$2,1,1),Emissions!$A$1:$LI$1),FALSE)</f>
        <v>3.901823491</v>
      </c>
      <c r="AS1057" s="359">
        <f>+VLOOKUP($E1057,Emissions!$1:$1048576,MATCH(DATE(AS$2,1,1),Emissions!$A$1:$LI$1),FALSE)</f>
        <v>3.947934064</v>
      </c>
      <c r="AT1057" s="359">
        <f>+VLOOKUP($E1057,Emissions!$1:$1048576,MATCH(DATE(AT$2,1,1),Emissions!$A$1:$LI$1),FALSE)</f>
        <v>3.9928108949999999</v>
      </c>
      <c r="AU1057" s="359">
        <f>+VLOOKUP($E1057,Emissions!$1:$1048576,MATCH(DATE(AU$2,1,1),Emissions!$A$1:$LI$1),FALSE)</f>
        <v>4.0365157500000004</v>
      </c>
      <c r="AV1057" s="359">
        <f>+VLOOKUP($E1057,Emissions!$1:$1048576,MATCH(DATE(AV$2,1,1),Emissions!$A$1:$LI$1),FALSE)</f>
        <v>4.0791177630000002</v>
      </c>
      <c r="AW1057" s="359">
        <f>+VLOOKUP($E1057,Emissions!$1:$1048576,MATCH(DATE(AW$2,1,1),Emissions!$A$1:$LI$1),FALSE)</f>
        <v>4.1206919859999998</v>
      </c>
      <c r="AX1057" s="359">
        <f>+VLOOKUP($E1057,Emissions!$1:$1048576,MATCH(DATE(AX$2,1,1),Emissions!$A$1:$LI$1),FALSE)</f>
        <v>4.1613179130000004</v>
      </c>
      <c r="AY1057" s="359">
        <f>+VLOOKUP($E1057,Emissions!$1:$1048576,MATCH(DATE(AY$2,1,1),Emissions!$A$1:$LI$1),FALSE)</f>
        <v>4.2010779319999996</v>
      </c>
      <c r="AZ1057" s="359">
        <f>+VLOOKUP($E1057,Emissions!$1:$1048576,MATCH(DATE(AZ$2,1,1),Emissions!$A$1:$LI$1),FALSE)</f>
        <v>4.2401335629999997</v>
      </c>
      <c r="BA1057" s="359">
        <f>+VLOOKUP($E1057,Emissions!$1:$1048576,MATCH(DATE(BA$2,1,1),Emissions!$A$1:$LI$1),FALSE)</f>
        <v>4.2785845250000003</v>
      </c>
      <c r="BB1057" s="359">
        <f>+VLOOKUP($E1057,Emissions!$1:$1048576,MATCH(DATE(BB$2,1,1),Emissions!$A$1:$LI$1),FALSE)</f>
        <v>4.3165222779999999</v>
      </c>
      <c r="BC1057" s="359">
        <f>+VLOOKUP($E1057,Emissions!$1:$1048576,MATCH(DATE(BC$2,1,1),Emissions!$A$1:$LI$1),FALSE)</f>
        <v>4.3540307379999996</v>
      </c>
      <c r="BD1057" s="359">
        <f>+VLOOKUP($E1057,Emissions!$1:$1048576,MATCH(DATE(BD$2,1,1),Emissions!$A$1:$LI$1),FALSE)</f>
        <v>4.3911872939999999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0.29771254250000001</v>
      </c>
      <c r="G1058" s="359">
        <f>+VLOOKUP($E1058,Emissions!$1:$1048576,MATCH(DATE(G$2,1,1),Emissions!$A$1:$LI$1),FALSE)</f>
        <v>0.3009416841</v>
      </c>
      <c r="H1058" s="359">
        <f>+VLOOKUP($E1058,Emissions!$1:$1048576,MATCH(DATE(H$2,1,1),Emissions!$A$1:$LI$1),FALSE)</f>
        <v>0.30448943709999998</v>
      </c>
      <c r="I1058" s="359">
        <f>+VLOOKUP($E1058,Emissions!$1:$1048576,MATCH(DATE(I$2,1,1),Emissions!$A$1:$LI$1),FALSE)</f>
        <v>0.30843640480000001</v>
      </c>
      <c r="J1058" s="359">
        <f>+VLOOKUP($E1058,Emissions!$1:$1048576,MATCH(DATE(J$2,1,1),Emissions!$A$1:$LI$1),FALSE)</f>
        <v>0.31275547069999998</v>
      </c>
      <c r="K1058" s="359">
        <f>+VLOOKUP($E1058,Emissions!$1:$1048576,MATCH(DATE(K$2,1,1),Emissions!$A$1:$LI$1),FALSE)</f>
        <v>0.31739261530000001</v>
      </c>
      <c r="L1058" s="359">
        <f>+VLOOKUP($E1058,Emissions!$1:$1048576,MATCH(DATE(L$2,1,1),Emissions!$A$1:$LI$1),FALSE)</f>
        <v>0.32211334949999998</v>
      </c>
      <c r="M1058" s="359">
        <f>+VLOOKUP($E1058,Emissions!$1:$1048576,MATCH(DATE(M$2,1,1),Emissions!$A$1:$LI$1),FALSE)</f>
        <v>0.326958896</v>
      </c>
      <c r="N1058" s="359">
        <f>+VLOOKUP($E1058,Emissions!$1:$1048576,MATCH(DATE(N$2,1,1),Emissions!$A$1:$LI$1),FALSE)</f>
        <v>0.33192283970000003</v>
      </c>
      <c r="O1058" s="359">
        <f>+VLOOKUP($E1058,Emissions!$1:$1048576,MATCH(DATE(O$2,1,1),Emissions!$A$1:$LI$1),FALSE)</f>
        <v>0.33698937509999999</v>
      </c>
      <c r="P1058" s="359">
        <f>+VLOOKUP($E1058,Emissions!$1:$1048576,MATCH(DATE(P$2,1,1),Emissions!$A$1:$LI$1),FALSE)</f>
        <v>0.34245415759999998</v>
      </c>
      <c r="Q1058" s="359">
        <f>+VLOOKUP($E1058,Emissions!$1:$1048576,MATCH(DATE(Q$2,1,1),Emissions!$A$1:$LI$1),FALSE)</f>
        <v>0.34783288330000001</v>
      </c>
      <c r="R1058" s="359">
        <f>+VLOOKUP($E1058,Emissions!$1:$1048576,MATCH(DATE(R$2,1,1),Emissions!$A$1:$LI$1),FALSE)</f>
        <v>0.35322065289999999</v>
      </c>
      <c r="S1058" s="359">
        <f>+VLOOKUP($E1058,Emissions!$1:$1048576,MATCH(DATE(S$2,1,1),Emissions!$A$1:$LI$1),FALSE)</f>
        <v>0.3586454623</v>
      </c>
      <c r="T1058" s="359">
        <f>+VLOOKUP($E1058,Emissions!$1:$1048576,MATCH(DATE(T$2,1,1),Emissions!$A$1:$LI$1),FALSE)</f>
        <v>0.36411530720000002</v>
      </c>
      <c r="U1058" s="359">
        <f>+VLOOKUP($E1058,Emissions!$1:$1048576,MATCH(DATE(U$2,1,1),Emissions!$A$1:$LI$1),FALSE)</f>
        <v>0.36963473330000002</v>
      </c>
      <c r="V1058" s="359">
        <f>+VLOOKUP($E1058,Emissions!$1:$1048576,MATCH(DATE(V$2,1,1),Emissions!$A$1:$LI$1),FALSE)</f>
        <v>0.37520882030000002</v>
      </c>
      <c r="W1058" s="359">
        <f>+VLOOKUP($E1058,Emissions!$1:$1048576,MATCH(DATE(W$2,1,1),Emissions!$A$1:$LI$1),FALSE)</f>
        <v>0.38084367149999998</v>
      </c>
      <c r="X1058" s="359">
        <f>+VLOOKUP($E1058,Emissions!$1:$1048576,MATCH(DATE(X$2,1,1),Emissions!$A$1:$LI$1),FALSE)</f>
        <v>0.38654607880000003</v>
      </c>
      <c r="Y1058" s="359">
        <f>+VLOOKUP($E1058,Emissions!$1:$1048576,MATCH(DATE(Y$2,1,1),Emissions!$A$1:$LI$1),FALSE)</f>
        <v>0.39232307859999999</v>
      </c>
      <c r="Z1058" s="359">
        <f>+VLOOKUP($E1058,Emissions!$1:$1048576,MATCH(DATE(Z$2,1,1),Emissions!$A$1:$LI$1),FALSE)</f>
        <v>0.39795180190000001</v>
      </c>
      <c r="AA1058" s="359">
        <f>+VLOOKUP($E1058,Emissions!$1:$1048576,MATCH(DATE(AA$2,1,1),Emissions!$A$1:$LI$1),FALSE)</f>
        <v>0.40378981320000001</v>
      </c>
      <c r="AB1058" s="359">
        <f>+VLOOKUP($E1058,Emissions!$1:$1048576,MATCH(DATE(AB$2,1,1),Emissions!$A$1:$LI$1),FALSE)</f>
        <v>0.40976748289999998</v>
      </c>
      <c r="AC1058" s="359">
        <f>+VLOOKUP($E1058,Emissions!$1:$1048576,MATCH(DATE(AC$2,1,1),Emissions!$A$1:$LI$1),FALSE)</f>
        <v>0.4158663863</v>
      </c>
      <c r="AD1058" s="359">
        <f>+VLOOKUP($E1058,Emissions!$1:$1048576,MATCH(DATE(AD$2,1,1),Emissions!$A$1:$LI$1),FALSE)</f>
        <v>0.42208389130000001</v>
      </c>
      <c r="AE1058" s="359">
        <f>+VLOOKUP($E1058,Emissions!$1:$1048576,MATCH(DATE(AE$2,1,1),Emissions!$A$1:$LI$1),FALSE)</f>
        <v>0.42775708039999999</v>
      </c>
      <c r="AF1058" s="359">
        <f>+VLOOKUP($E1058,Emissions!$1:$1048576,MATCH(DATE(AF$2,1,1),Emissions!$A$1:$LI$1),FALSE)</f>
        <v>0.43358464740000002</v>
      </c>
      <c r="AG1058" s="359">
        <f>+VLOOKUP($E1058,Emissions!$1:$1048576,MATCH(DATE(AG$2,1,1),Emissions!$A$1:$LI$1),FALSE)</f>
        <v>0.43951088090000001</v>
      </c>
      <c r="AH1058" s="359">
        <f>+VLOOKUP($E1058,Emissions!$1:$1048576,MATCH(DATE(AH$2,1,1),Emissions!$A$1:$LI$1),FALSE)</f>
        <v>0.44552781050000001</v>
      </c>
      <c r="AI1058" s="359">
        <f>+VLOOKUP($E1058,Emissions!$1:$1048576,MATCH(DATE(AI$2,1,1),Emissions!$A$1:$LI$1),FALSE)</f>
        <v>0.45164271919999999</v>
      </c>
      <c r="AJ1058" s="359">
        <f>+VLOOKUP($E1058,Emissions!$1:$1048576,MATCH(DATE(AJ$2,1,1),Emissions!$A$1:$LI$1),FALSE)</f>
        <v>0.4578643235</v>
      </c>
      <c r="AK1058" s="359">
        <f>+VLOOKUP($E1058,Emissions!$1:$1048576,MATCH(DATE(AK$2,1,1),Emissions!$A$1:$LI$1),FALSE)</f>
        <v>0.46419908679999999</v>
      </c>
      <c r="AL1058" s="359">
        <f>+VLOOKUP($E1058,Emissions!$1:$1048576,MATCH(DATE(AL$2,1,1),Emissions!$A$1:$LI$1),FALSE)</f>
        <v>0.47065065540000001</v>
      </c>
      <c r="AM1058" s="359">
        <f>+VLOOKUP($E1058,Emissions!$1:$1048576,MATCH(DATE(AM$2,1,1),Emissions!$A$1:$LI$1),FALSE)</f>
        <v>0.47722020700000001</v>
      </c>
      <c r="AN1058" s="359">
        <f>+VLOOKUP($E1058,Emissions!$1:$1048576,MATCH(DATE(AN$2,1,1),Emissions!$A$1:$LI$1),FALSE)</f>
        <v>0.4839070519</v>
      </c>
      <c r="AO1058" s="359">
        <f>+VLOOKUP($E1058,Emissions!$1:$1048576,MATCH(DATE(AO$2,1,1),Emissions!$A$1:$LI$1),FALSE)</f>
        <v>0.49070925339999999</v>
      </c>
      <c r="AP1058" s="359">
        <f>+VLOOKUP($E1058,Emissions!$1:$1048576,MATCH(DATE(AP$2,1,1),Emissions!$A$1:$LI$1),FALSE)</f>
        <v>0.49746288690000001</v>
      </c>
      <c r="AQ1058" s="359">
        <f>+VLOOKUP($E1058,Emissions!$1:$1048576,MATCH(DATE(AQ$2,1,1),Emissions!$A$1:$LI$1),FALSE)</f>
        <v>0.50424788129999998</v>
      </c>
      <c r="AR1058" s="359">
        <f>+VLOOKUP($E1058,Emissions!$1:$1048576,MATCH(DATE(AR$2,1,1),Emissions!$A$1:$LI$1),FALSE)</f>
        <v>0.51109231529999999</v>
      </c>
      <c r="AS1058" s="359">
        <f>+VLOOKUP($E1058,Emissions!$1:$1048576,MATCH(DATE(AS$2,1,1),Emissions!$A$1:$LI$1),FALSE)</f>
        <v>0.51800824339999996</v>
      </c>
      <c r="AT1058" s="359">
        <f>+VLOOKUP($E1058,Emissions!$1:$1048576,MATCH(DATE(AT$2,1,1),Emissions!$A$1:$LI$1),FALSE)</f>
        <v>0.52500306860000001</v>
      </c>
      <c r="AU1058" s="359">
        <f>+VLOOKUP($E1058,Emissions!$1:$1048576,MATCH(DATE(AU$2,1,1),Emissions!$A$1:$LI$1),FALSE)</f>
        <v>0.53208227929999996</v>
      </c>
      <c r="AV1058" s="359">
        <f>+VLOOKUP($E1058,Emissions!$1:$1048576,MATCH(DATE(AV$2,1,1),Emissions!$A$1:$LI$1),FALSE)</f>
        <v>0.53925000369999998</v>
      </c>
      <c r="AW1058" s="359">
        <f>+VLOOKUP($E1058,Emissions!$1:$1048576,MATCH(DATE(AW$2,1,1),Emissions!$A$1:$LI$1),FALSE)</f>
        <v>0.54650915060000005</v>
      </c>
      <c r="AX1058" s="359">
        <f>+VLOOKUP($E1058,Emissions!$1:$1048576,MATCH(DATE(AX$2,1,1),Emissions!$A$1:$LI$1),FALSE)</f>
        <v>0.55386155169999995</v>
      </c>
      <c r="AY1058" s="359">
        <f>+VLOOKUP($E1058,Emissions!$1:$1048576,MATCH(DATE(AY$2,1,1),Emissions!$A$1:$LI$1),FALSE)</f>
        <v>0.56130815170000004</v>
      </c>
      <c r="AZ1058" s="359">
        <f>+VLOOKUP($E1058,Emissions!$1:$1048576,MATCH(DATE(AZ$2,1,1),Emissions!$A$1:$LI$1),FALSE)</f>
        <v>0.56886388590000003</v>
      </c>
      <c r="BA1058" s="359">
        <f>+VLOOKUP($E1058,Emissions!$1:$1048576,MATCH(DATE(BA$2,1,1),Emissions!$A$1:$LI$1),FALSE)</f>
        <v>0.57652081160000002</v>
      </c>
      <c r="BB1058" s="359">
        <f>+VLOOKUP($E1058,Emissions!$1:$1048576,MATCH(DATE(BB$2,1,1),Emissions!$A$1:$LI$1),FALSE)</f>
        <v>0.58427573629999996</v>
      </c>
      <c r="BC1058" s="359">
        <f>+VLOOKUP($E1058,Emissions!$1:$1048576,MATCH(DATE(BC$2,1,1),Emissions!$A$1:$LI$1),FALSE)</f>
        <v>0.59212749229999995</v>
      </c>
      <c r="BD1058" s="359">
        <f>+VLOOKUP($E1058,Emissions!$1:$1048576,MATCH(DATE(BD$2,1,1),Emissions!$A$1:$LI$1),FALSE)</f>
        <v>0.60007555720000005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5.3769326680000002</v>
      </c>
      <c r="G1059" s="325">
        <f>+VLOOKUP($E1059,Emissions!$1:$1048576,MATCH(DATE(G$2,1,1),Emissions!$A$1:$LI$1),FALSE)</f>
        <v>5.4379548790000003</v>
      </c>
      <c r="H1059" s="325">
        <f>+VLOOKUP($E1059,Emissions!$1:$1048576,MATCH(DATE(H$2,1,1),Emissions!$A$1:$LI$1),FALSE)</f>
        <v>5.502040912</v>
      </c>
      <c r="I1059" s="325">
        <f>+VLOOKUP($E1059,Emissions!$1:$1048576,MATCH(DATE(I$2,1,1),Emissions!$A$1:$LI$1),FALSE)</f>
        <v>5.5703356270000004</v>
      </c>
      <c r="J1059" s="325">
        <f>+VLOOKUP($E1059,Emissions!$1:$1048576,MATCH(DATE(J$2,1,1),Emissions!$A$1:$LI$1),FALSE)</f>
        <v>5.6430768560000004</v>
      </c>
      <c r="K1059" s="325">
        <f>+VLOOKUP($E1059,Emissions!$1:$1048576,MATCH(DATE(K$2,1,1),Emissions!$A$1:$LI$1),FALSE)</f>
        <v>5.7199752259999999</v>
      </c>
      <c r="L1059" s="325">
        <f>+VLOOKUP($E1059,Emissions!$1:$1048576,MATCH(DATE(L$2,1,1),Emissions!$A$1:$LI$1),FALSE)</f>
        <v>5.7974501600000004</v>
      </c>
      <c r="M1059" s="325">
        <f>+VLOOKUP($E1059,Emissions!$1:$1048576,MATCH(DATE(M$2,1,1),Emissions!$A$1:$LI$1),FALSE)</f>
        <v>5.8767569719999999</v>
      </c>
      <c r="N1059" s="325">
        <f>+VLOOKUP($E1059,Emissions!$1:$1048576,MATCH(DATE(N$2,1,1),Emissions!$A$1:$LI$1),FALSE)</f>
        <v>5.9579483660000001</v>
      </c>
      <c r="O1059" s="325">
        <f>+VLOOKUP($E1059,Emissions!$1:$1048576,MATCH(DATE(O$2,1,1),Emissions!$A$1:$LI$1),FALSE)</f>
        <v>6.0408453279999996</v>
      </c>
      <c r="P1059" s="325">
        <f>+VLOOKUP($E1059,Emissions!$1:$1048576,MATCH(DATE(P$2,1,1),Emissions!$A$1:$LI$1),FALSE)</f>
        <v>6.1306704749999996</v>
      </c>
      <c r="Q1059" s="325">
        <f>+VLOOKUP($E1059,Emissions!$1:$1048576,MATCH(DATE(Q$2,1,1),Emissions!$A$1:$LI$1),FALSE)</f>
        <v>6.218700664</v>
      </c>
      <c r="R1059" s="325">
        <f>+VLOOKUP($E1059,Emissions!$1:$1048576,MATCH(DATE(R$2,1,1),Emissions!$A$1:$LI$1),FALSE)</f>
        <v>6.3069883960000004</v>
      </c>
      <c r="S1059" s="325">
        <f>+VLOOKUP($E1059,Emissions!$1:$1048576,MATCH(DATE(S$2,1,1),Emissions!$A$1:$LI$1),FALSE)</f>
        <v>6.3959153820000001</v>
      </c>
      <c r="T1059" s="325">
        <f>+VLOOKUP($E1059,Emissions!$1:$1048576,MATCH(DATE(T$2,1,1),Emissions!$A$1:$LI$1),FALSE)</f>
        <v>6.4855381669999996</v>
      </c>
      <c r="U1059" s="325">
        <f>+VLOOKUP($E1059,Emissions!$1:$1048576,MATCH(DATE(U$2,1,1),Emissions!$A$1:$LI$1),FALSE)</f>
        <v>6.575877448</v>
      </c>
      <c r="V1059" s="325">
        <f>+VLOOKUP($E1059,Emissions!$1:$1048576,MATCH(DATE(V$2,1,1),Emissions!$A$1:$LI$1),FALSE)</f>
        <v>6.6669718759999999</v>
      </c>
      <c r="W1059" s="325">
        <f>+VLOOKUP($E1059,Emissions!$1:$1048576,MATCH(DATE(W$2,1,1),Emissions!$A$1:$LI$1),FALSE)</f>
        <v>6.7588807989999999</v>
      </c>
      <c r="X1059" s="325">
        <f>+VLOOKUP($E1059,Emissions!$1:$1048576,MATCH(DATE(X$2,1,1),Emissions!$A$1:$LI$1),FALSE)</f>
        <v>6.8516773750000004</v>
      </c>
      <c r="Y1059" s="325">
        <f>+VLOOKUP($E1059,Emissions!$1:$1048576,MATCH(DATE(Y$2,1,1),Emissions!$A$1:$LI$1),FALSE)</f>
        <v>6.9454415599999999</v>
      </c>
      <c r="Z1059" s="325">
        <f>+VLOOKUP($E1059,Emissions!$1:$1048576,MATCH(DATE(Z$2,1,1),Emissions!$A$1:$LI$1),FALSE)</f>
        <v>7.0362403679999996</v>
      </c>
      <c r="AA1059" s="325">
        <f>+VLOOKUP($E1059,Emissions!$1:$1048576,MATCH(DATE(AA$2,1,1),Emissions!$A$1:$LI$1),FALSE)</f>
        <v>7.1304840509999998</v>
      </c>
      <c r="AB1059" s="325">
        <f>+VLOOKUP($E1059,Emissions!$1:$1048576,MATCH(DATE(AB$2,1,1),Emissions!$A$1:$LI$1),FALSE)</f>
        <v>7.2266196279999999</v>
      </c>
      <c r="AC1059" s="325">
        <f>+VLOOKUP($E1059,Emissions!$1:$1048576,MATCH(DATE(AC$2,1,1),Emissions!$A$1:$LI$1),FALSE)</f>
        <v>7.3243579849999998</v>
      </c>
      <c r="AD1059" s="325">
        <f>+VLOOKUP($E1059,Emissions!$1:$1048576,MATCH(DATE(AD$2,1,1),Emissions!$A$1:$LI$1),FALSE)</f>
        <v>7.4236696630000001</v>
      </c>
      <c r="AE1059" s="325">
        <f>+VLOOKUP($E1059,Emissions!$1:$1048576,MATCH(DATE(AE$2,1,1),Emissions!$A$1:$LI$1),FALSE)</f>
        <v>7.5129892319999998</v>
      </c>
      <c r="AF1059" s="325">
        <f>+VLOOKUP($E1059,Emissions!$1:$1048576,MATCH(DATE(AF$2,1,1),Emissions!$A$1:$LI$1),FALSE)</f>
        <v>7.6050991449999996</v>
      </c>
      <c r="AG1059" s="325">
        <f>+VLOOKUP($E1059,Emissions!$1:$1048576,MATCH(DATE(AG$2,1,1),Emissions!$A$1:$LI$1),FALSE)</f>
        <v>7.698408819</v>
      </c>
      <c r="AH1059" s="325">
        <f>+VLOOKUP($E1059,Emissions!$1:$1048576,MATCH(DATE(AH$2,1,1),Emissions!$A$1:$LI$1),FALSE)</f>
        <v>7.792798146</v>
      </c>
      <c r="AI1059" s="325">
        <f>+VLOOKUP($E1059,Emissions!$1:$1048576,MATCH(DATE(AI$2,1,1),Emissions!$A$1:$LI$1),FALSE)</f>
        <v>7.8884268759999996</v>
      </c>
      <c r="AJ1059" s="325">
        <f>+VLOOKUP($E1059,Emissions!$1:$1048576,MATCH(DATE(AJ$2,1,1),Emissions!$A$1:$LI$1),FALSE)</f>
        <v>7.9854686700000004</v>
      </c>
      <c r="AK1059" s="325">
        <f>+VLOOKUP($E1059,Emissions!$1:$1048576,MATCH(DATE(AK$2,1,1),Emissions!$A$1:$LI$1),FALSE)</f>
        <v>8.0840561320000006</v>
      </c>
      <c r="AL1059" s="325">
        <f>+VLOOKUP($E1059,Emissions!$1:$1048576,MATCH(DATE(AL$2,1,1),Emissions!$A$1:$LI$1),FALSE)</f>
        <v>8.1842757220000006</v>
      </c>
      <c r="AM1059" s="325">
        <f>+VLOOKUP($E1059,Emissions!$1:$1048576,MATCH(DATE(AM$2,1,1),Emissions!$A$1:$LI$1),FALSE)</f>
        <v>8.2861752220000007</v>
      </c>
      <c r="AN1059" s="325">
        <f>+VLOOKUP($E1059,Emissions!$1:$1048576,MATCH(DATE(AN$2,1,1),Emissions!$A$1:$LI$1),FALSE)</f>
        <v>8.3897738359999998</v>
      </c>
      <c r="AO1059" s="325">
        <f>+VLOOKUP($E1059,Emissions!$1:$1048576,MATCH(DATE(AO$2,1,1),Emissions!$A$1:$LI$1),FALSE)</f>
        <v>8.4950717210000004</v>
      </c>
      <c r="AP1059" s="325">
        <f>+VLOOKUP($E1059,Emissions!$1:$1048576,MATCH(DATE(AP$2,1,1),Emissions!$A$1:$LI$1),FALSE)</f>
        <v>8.5992583010000008</v>
      </c>
      <c r="AQ1059" s="325">
        <f>+VLOOKUP($E1059,Emissions!$1:$1048576,MATCH(DATE(AQ$2,1,1),Emissions!$A$1:$LI$1),FALSE)</f>
        <v>8.7039071210000003</v>
      </c>
      <c r="AR1059" s="325">
        <f>+VLOOKUP($E1059,Emissions!$1:$1048576,MATCH(DATE(AR$2,1,1),Emissions!$A$1:$LI$1),FALSE)</f>
        <v>8.8094649650000001</v>
      </c>
      <c r="AS1059" s="325">
        <f>+VLOOKUP($E1059,Emissions!$1:$1048576,MATCH(DATE(AS$2,1,1),Emissions!$A$1:$LI$1),FALSE)</f>
        <v>8.916132288</v>
      </c>
      <c r="AT1059" s="325">
        <f>+VLOOKUP($E1059,Emissions!$1:$1048576,MATCH(DATE(AT$2,1,1),Emissions!$A$1:$LI$1),FALSE)</f>
        <v>9.0240469809999997</v>
      </c>
      <c r="AU1059" s="325">
        <f>+VLOOKUP($E1059,Emissions!$1:$1048576,MATCH(DATE(AU$2,1,1),Emissions!$A$1:$LI$1),FALSE)</f>
        <v>9.133318482</v>
      </c>
      <c r="AV1059" s="325">
        <f>+VLOOKUP($E1059,Emissions!$1:$1048576,MATCH(DATE(AV$2,1,1),Emissions!$A$1:$LI$1),FALSE)</f>
        <v>9.2440327789999994</v>
      </c>
      <c r="AW1059" s="325">
        <f>+VLOOKUP($E1059,Emissions!$1:$1048576,MATCH(DATE(AW$2,1,1),Emissions!$A$1:$LI$1),FALSE)</f>
        <v>9.3562538340000003</v>
      </c>
      <c r="AX1059" s="325">
        <f>+VLOOKUP($E1059,Emissions!$1:$1048576,MATCH(DATE(AX$2,1,1),Emissions!$A$1:$LI$1),FALSE)</f>
        <v>9.4700262110000004</v>
      </c>
      <c r="AY1059" s="325">
        <f>+VLOOKUP($E1059,Emissions!$1:$1048576,MATCH(DATE(AY$2,1,1),Emissions!$A$1:$LI$1),FALSE)</f>
        <v>9.5853790429999997</v>
      </c>
      <c r="AZ1059" s="325">
        <f>+VLOOKUP($E1059,Emissions!$1:$1048576,MATCH(DATE(AZ$2,1,1),Emissions!$A$1:$LI$1),FALSE)</f>
        <v>9.7025846399999995</v>
      </c>
      <c r="BA1059" s="325">
        <f>+VLOOKUP($E1059,Emissions!$1:$1048576,MATCH(DATE(BA$2,1,1),Emissions!$A$1:$LI$1),FALSE)</f>
        <v>9.8215118090000004</v>
      </c>
      <c r="BB1059" s="325">
        <f>+VLOOKUP($E1059,Emissions!$1:$1048576,MATCH(DATE(BB$2,1,1),Emissions!$A$1:$LI$1),FALSE)</f>
        <v>9.9421303680000008</v>
      </c>
      <c r="BC1059" s="325">
        <f>+VLOOKUP($E1059,Emissions!$1:$1048576,MATCH(DATE(BC$2,1,1),Emissions!$A$1:$LI$1),FALSE)</f>
        <v>10.0644236</v>
      </c>
      <c r="BD1059" s="325">
        <f>+VLOOKUP($E1059,Emissions!$1:$1048576,MATCH(DATE(BD$2,1,1),Emissions!$A$1:$LI$1),FALSE)</f>
        <v>10.188378910000001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0.46280227499999999</v>
      </c>
      <c r="G1060" s="359">
        <f>+VLOOKUP($E1060,Emissions!$1:$1048576,MATCH(DATE(G$2,1,1),Emissions!$A$1:$LI$1),FALSE)</f>
        <v>0.46792909160000001</v>
      </c>
      <c r="H1060" s="359">
        <f>+VLOOKUP($E1060,Emissions!$1:$1048576,MATCH(DATE(H$2,1,1),Emissions!$A$1:$LI$1),FALSE)</f>
        <v>0.47328996800000001</v>
      </c>
      <c r="I1060" s="359">
        <f>+VLOOKUP($E1060,Emissions!$1:$1048576,MATCH(DATE(I$2,1,1),Emissions!$A$1:$LI$1),FALSE)</f>
        <v>0.47901917309999997</v>
      </c>
      <c r="J1060" s="359">
        <f>+VLOOKUP($E1060,Emissions!$1:$1048576,MATCH(DATE(J$2,1,1),Emissions!$A$1:$LI$1),FALSE)</f>
        <v>0.4851468699</v>
      </c>
      <c r="K1060" s="359">
        <f>+VLOOKUP($E1060,Emissions!$1:$1048576,MATCH(DATE(K$2,1,1),Emissions!$A$1:$LI$1),FALSE)</f>
        <v>0.49165074739999998</v>
      </c>
      <c r="L1060" s="359">
        <f>+VLOOKUP($E1060,Emissions!$1:$1048576,MATCH(DATE(L$2,1,1),Emissions!$A$1:$LI$1),FALSE)</f>
        <v>0.49823116810000001</v>
      </c>
      <c r="M1060" s="359">
        <f>+VLOOKUP($E1060,Emissions!$1:$1048576,MATCH(DATE(M$2,1,1),Emissions!$A$1:$LI$1),FALSE)</f>
        <v>0.50498188759999996</v>
      </c>
      <c r="N1060" s="359">
        <f>+VLOOKUP($E1060,Emissions!$1:$1048576,MATCH(DATE(N$2,1,1),Emissions!$A$1:$LI$1),FALSE)</f>
        <v>0.51190447279999995</v>
      </c>
      <c r="O1060" s="359">
        <f>+VLOOKUP($E1060,Emissions!$1:$1048576,MATCH(DATE(O$2,1,1),Emissions!$A$1:$LI$1),FALSE)</f>
        <v>0.51898131150000004</v>
      </c>
      <c r="P1060" s="359">
        <f>+VLOOKUP($E1060,Emissions!$1:$1048576,MATCH(DATE(P$2,1,1),Emissions!$A$1:$LI$1),FALSE)</f>
        <v>0.52664404789999997</v>
      </c>
      <c r="Q1060" s="359">
        <f>+VLOOKUP($E1060,Emissions!$1:$1048576,MATCH(DATE(Q$2,1,1),Emissions!$A$1:$LI$1),FALSE)</f>
        <v>0.53417754129999995</v>
      </c>
      <c r="R1060" s="359">
        <f>+VLOOKUP($E1060,Emissions!$1:$1048576,MATCH(DATE(R$2,1,1),Emissions!$A$1:$LI$1),FALSE)</f>
        <v>0.54173545050000005</v>
      </c>
      <c r="S1060" s="359">
        <f>+VLOOKUP($E1060,Emissions!$1:$1048576,MATCH(DATE(S$2,1,1),Emissions!$A$1:$LI$1),FALSE)</f>
        <v>0.54934750830000001</v>
      </c>
      <c r="T1060" s="359">
        <f>+VLOOKUP($E1060,Emissions!$1:$1048576,MATCH(DATE(T$2,1,1),Emissions!$A$1:$LI$1),FALSE)</f>
        <v>0.55701735559999999</v>
      </c>
      <c r="U1060" s="359">
        <f>+VLOOKUP($E1060,Emissions!$1:$1048576,MATCH(DATE(U$2,1,1),Emissions!$A$1:$LI$1),FALSE)</f>
        <v>0.56474586879999999</v>
      </c>
      <c r="V1060" s="359">
        <f>+VLOOKUP($E1060,Emissions!$1:$1048576,MATCH(DATE(V$2,1,1),Emissions!$A$1:$LI$1),FALSE)</f>
        <v>0.57253567159999996</v>
      </c>
      <c r="W1060" s="359">
        <f>+VLOOKUP($E1060,Emissions!$1:$1048576,MATCH(DATE(W$2,1,1),Emissions!$A$1:$LI$1),FALSE)</f>
        <v>0.58039133860000003</v>
      </c>
      <c r="X1060" s="359">
        <f>+VLOOKUP($E1060,Emissions!$1:$1048576,MATCH(DATE(X$2,1,1),Emissions!$A$1:$LI$1),FALSE)</f>
        <v>0.58831877320000003</v>
      </c>
      <c r="Y1060" s="359">
        <f>+VLOOKUP($E1060,Emissions!$1:$1048576,MATCH(DATE(Y$2,1,1),Emissions!$A$1:$LI$1),FALSE)</f>
        <v>0.59632458030000002</v>
      </c>
      <c r="Z1060" s="359">
        <f>+VLOOKUP($E1060,Emissions!$1:$1048576,MATCH(DATE(Z$2,1,1),Emissions!$A$1:$LI$1),FALSE)</f>
        <v>0.60408183120000003</v>
      </c>
      <c r="AA1060" s="359">
        <f>+VLOOKUP($E1060,Emissions!$1:$1048576,MATCH(DATE(AA$2,1,1),Emissions!$A$1:$LI$1),FALSE)</f>
        <v>0.61211428199999995</v>
      </c>
      <c r="AB1060" s="359">
        <f>+VLOOKUP($E1060,Emissions!$1:$1048576,MATCH(DATE(AB$2,1,1),Emissions!$A$1:$LI$1),FALSE)</f>
        <v>0.62030398190000002</v>
      </c>
      <c r="AC1060" s="359">
        <f>+VLOOKUP($E1060,Emissions!$1:$1048576,MATCH(DATE(AC$2,1,1),Emissions!$A$1:$LI$1),FALSE)</f>
        <v>0.62862729360000003</v>
      </c>
      <c r="AD1060" s="359">
        <f>+VLOOKUP($E1060,Emissions!$1:$1048576,MATCH(DATE(AD$2,1,1),Emissions!$A$1:$LI$1),FALSE)</f>
        <v>0.63708173859999995</v>
      </c>
      <c r="AE1060" s="359">
        <f>+VLOOKUP($E1060,Emissions!$1:$1048576,MATCH(DATE(AE$2,1,1),Emissions!$A$1:$LI$1),FALSE)</f>
        <v>0.64470611219999996</v>
      </c>
      <c r="AF1060" s="359">
        <f>+VLOOKUP($E1060,Emissions!$1:$1048576,MATCH(DATE(AF$2,1,1),Emissions!$A$1:$LI$1),FALSE)</f>
        <v>0.65253615249999997</v>
      </c>
      <c r="AG1060" s="359">
        <f>+VLOOKUP($E1060,Emissions!$1:$1048576,MATCH(DATE(AG$2,1,1),Emissions!$A$1:$LI$1),FALSE)</f>
        <v>0.66045856020000004</v>
      </c>
      <c r="AH1060" s="359">
        <f>+VLOOKUP($E1060,Emissions!$1:$1048576,MATCH(DATE(AH$2,1,1),Emissions!$A$1:$LI$1),FALSE)</f>
        <v>0.66846600050000005</v>
      </c>
      <c r="AI1060" s="359">
        <f>+VLOOKUP($E1060,Emissions!$1:$1048576,MATCH(DATE(AI$2,1,1),Emissions!$A$1:$LI$1),FALSE)</f>
        <v>0.67657336329999995</v>
      </c>
      <c r="AJ1060" s="359">
        <f>+VLOOKUP($E1060,Emissions!$1:$1048576,MATCH(DATE(AJ$2,1,1),Emissions!$A$1:$LI$1),FALSE)</f>
        <v>0.68479649980000001</v>
      </c>
      <c r="AK1060" s="359">
        <f>+VLOOKUP($E1060,Emissions!$1:$1048576,MATCH(DATE(AK$2,1,1),Emissions!$A$1:$LI$1),FALSE)</f>
        <v>0.69314757869999999</v>
      </c>
      <c r="AL1060" s="359">
        <f>+VLOOKUP($E1060,Emissions!$1:$1048576,MATCH(DATE(AL$2,1,1),Emissions!$A$1:$LI$1),FALSE)</f>
        <v>0.7016346524</v>
      </c>
      <c r="AM1060" s="359">
        <f>+VLOOKUP($E1060,Emissions!$1:$1048576,MATCH(DATE(AM$2,1,1),Emissions!$A$1:$LI$1),FALSE)</f>
        <v>0.71026231480000002</v>
      </c>
      <c r="AN1060" s="359">
        <f>+VLOOKUP($E1060,Emissions!$1:$1048576,MATCH(DATE(AN$2,1,1),Emissions!$A$1:$LI$1),FALSE)</f>
        <v>0.71903258810000004</v>
      </c>
      <c r="AO1060" s="359">
        <f>+VLOOKUP($E1060,Emissions!$1:$1048576,MATCH(DATE(AO$2,1,1),Emissions!$A$1:$LI$1),FALSE)</f>
        <v>0.72794575949999996</v>
      </c>
      <c r="AP1060" s="359">
        <f>+VLOOKUP($E1060,Emissions!$1:$1048576,MATCH(DATE(AP$2,1,1),Emissions!$A$1:$LI$1),FALSE)</f>
        <v>0.73676864789999996</v>
      </c>
      <c r="AQ1060" s="359">
        <f>+VLOOKUP($E1060,Emissions!$1:$1048576,MATCH(DATE(AQ$2,1,1),Emissions!$A$1:$LI$1),FALSE)</f>
        <v>0.74562560050000004</v>
      </c>
      <c r="AR1060" s="359">
        <f>+VLOOKUP($E1060,Emissions!$1:$1048576,MATCH(DATE(AR$2,1,1),Emissions!$A$1:$LI$1),FALSE)</f>
        <v>0.75455482799999996</v>
      </c>
      <c r="AS1060" s="359">
        <f>+VLOOKUP($E1060,Emissions!$1:$1048576,MATCH(DATE(AS$2,1,1),Emissions!$A$1:$LI$1),FALSE)</f>
        <v>0.763574156</v>
      </c>
      <c r="AT1060" s="359">
        <f>+VLOOKUP($E1060,Emissions!$1:$1048576,MATCH(DATE(AT$2,1,1),Emissions!$A$1:$LI$1),FALSE)</f>
        <v>0.77269599870000005</v>
      </c>
      <c r="AU1060" s="359">
        <f>+VLOOKUP($E1060,Emissions!$1:$1048576,MATCH(DATE(AU$2,1,1),Emissions!$A$1:$LI$1),FALSE)</f>
        <v>0.78193024339999995</v>
      </c>
      <c r="AV1060" s="359">
        <f>+VLOOKUP($E1060,Emissions!$1:$1048576,MATCH(DATE(AV$2,1,1),Emissions!$A$1:$LI$1),FALSE)</f>
        <v>0.7912846778</v>
      </c>
      <c r="AW1060" s="359">
        <f>+VLOOKUP($E1060,Emissions!$1:$1048576,MATCH(DATE(AW$2,1,1),Emissions!$A$1:$LI$1),FALSE)</f>
        <v>0.80076511589999999</v>
      </c>
      <c r="AX1060" s="359">
        <f>+VLOOKUP($E1060,Emissions!$1:$1048576,MATCH(DATE(AX$2,1,1),Emissions!$A$1:$LI$1),FALSE)</f>
        <v>0.81037563099999999</v>
      </c>
      <c r="AY1060" s="359">
        <f>+VLOOKUP($E1060,Emissions!$1:$1048576,MATCH(DATE(AY$2,1,1),Emissions!$A$1:$LI$1),FALSE)</f>
        <v>0.82011890890000005</v>
      </c>
      <c r="AZ1060" s="359">
        <f>+VLOOKUP($E1060,Emissions!$1:$1048576,MATCH(DATE(AZ$2,1,1),Emissions!$A$1:$LI$1),FALSE)</f>
        <v>0.8300177232</v>
      </c>
      <c r="BA1060" s="359">
        <f>+VLOOKUP($E1060,Emissions!$1:$1048576,MATCH(DATE(BA$2,1,1),Emissions!$A$1:$LI$1),FALSE)</f>
        <v>0.84006191519999995</v>
      </c>
      <c r="BB1060" s="359">
        <f>+VLOOKUP($E1060,Emissions!$1:$1048576,MATCH(DATE(BB$2,1,1),Emissions!$A$1:$LI$1),FALSE)</f>
        <v>0.85024900719999996</v>
      </c>
      <c r="BC1060" s="359">
        <f>+VLOOKUP($E1060,Emissions!$1:$1048576,MATCH(DATE(BC$2,1,1),Emissions!$A$1:$LI$1),FALSE)</f>
        <v>0.86057754279999998</v>
      </c>
      <c r="BD1060" s="359">
        <f>+VLOOKUP($E1060,Emissions!$1:$1048576,MATCH(DATE(BD$2,1,1),Emissions!$A$1:$LI$1),FALSE)</f>
        <v>0.87104638710000004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4.6204931949999999</v>
      </c>
      <c r="G1061" s="359">
        <f>+VLOOKUP($E1061,Emissions!$1:$1048576,MATCH(DATE(G$2,1,1),Emissions!$A$1:$LI$1),FALSE)</f>
        <v>4.6718714800000001</v>
      </c>
      <c r="H1061" s="359">
        <f>+VLOOKUP($E1061,Emissions!$1:$1048576,MATCH(DATE(H$2,1,1),Emissions!$A$1:$LI$1),FALSE)</f>
        <v>4.7256240590000003</v>
      </c>
      <c r="I1061" s="359">
        <f>+VLOOKUP($E1061,Emissions!$1:$1048576,MATCH(DATE(I$2,1,1),Emissions!$A$1:$LI$1),FALSE)</f>
        <v>4.7830218149999997</v>
      </c>
      <c r="J1061" s="359">
        <f>+VLOOKUP($E1061,Emissions!$1:$1048576,MATCH(DATE(J$2,1,1),Emissions!$A$1:$LI$1),FALSE)</f>
        <v>4.8443187229999998</v>
      </c>
      <c r="K1061" s="359">
        <f>+VLOOKUP($E1061,Emissions!$1:$1048576,MATCH(DATE(K$2,1,1),Emissions!$A$1:$LI$1),FALSE)</f>
        <v>4.9092734699999996</v>
      </c>
      <c r="L1061" s="359">
        <f>+VLOOKUP($E1061,Emissions!$1:$1048576,MATCH(DATE(L$2,1,1),Emissions!$A$1:$LI$1),FALSE)</f>
        <v>4.9749015539999997</v>
      </c>
      <c r="M1061" s="359">
        <f>+VLOOKUP($E1061,Emissions!$1:$1048576,MATCH(DATE(M$2,1,1),Emissions!$A$1:$LI$1),FALSE)</f>
        <v>5.0421582909999998</v>
      </c>
      <c r="N1061" s="359">
        <f>+VLOOKUP($E1061,Emissions!$1:$1048576,MATCH(DATE(N$2,1,1),Emissions!$A$1:$LI$1),FALSE)</f>
        <v>5.1110807429999996</v>
      </c>
      <c r="O1061" s="359">
        <f>+VLOOKUP($E1061,Emissions!$1:$1048576,MATCH(DATE(O$2,1,1),Emissions!$A$1:$LI$1),FALSE)</f>
        <v>5.1815122929999999</v>
      </c>
      <c r="P1061" s="359">
        <f>+VLOOKUP($E1061,Emissions!$1:$1048576,MATCH(DATE(P$2,1,1),Emissions!$A$1:$LI$1),FALSE)</f>
        <v>5.2577710719999997</v>
      </c>
      <c r="Q1061" s="359">
        <f>+VLOOKUP($E1061,Emissions!$1:$1048576,MATCH(DATE(Q$2,1,1),Emissions!$A$1:$LI$1),FALSE)</f>
        <v>5.3327303410000004</v>
      </c>
      <c r="R1061" s="359">
        <f>+VLOOKUP($E1061,Emissions!$1:$1048576,MATCH(DATE(R$2,1,1),Emissions!$A$1:$LI$1),FALSE)</f>
        <v>5.4079367129999998</v>
      </c>
      <c r="S1061" s="359">
        <f>+VLOOKUP($E1061,Emissions!$1:$1048576,MATCH(DATE(S$2,1,1),Emissions!$A$1:$LI$1),FALSE)</f>
        <v>5.4836963189999999</v>
      </c>
      <c r="T1061" s="359">
        <f>+VLOOKUP($E1061,Emissions!$1:$1048576,MATCH(DATE(T$2,1,1),Emissions!$A$1:$LI$1),FALSE)</f>
        <v>5.5600517739999997</v>
      </c>
      <c r="U1061" s="359">
        <f>+VLOOKUP($E1061,Emissions!$1:$1048576,MATCH(DATE(U$2,1,1),Emissions!$A$1:$LI$1),FALSE)</f>
        <v>5.6370158400000001</v>
      </c>
      <c r="V1061" s="359">
        <f>+VLOOKUP($E1061,Emissions!$1:$1048576,MATCH(DATE(V$2,1,1),Emissions!$A$1:$LI$1),FALSE)</f>
        <v>5.7146170789999999</v>
      </c>
      <c r="W1061" s="359">
        <f>+VLOOKUP($E1061,Emissions!$1:$1048576,MATCH(DATE(W$2,1,1),Emissions!$A$1:$LI$1),FALSE)</f>
        <v>5.7929022449999996</v>
      </c>
      <c r="X1061" s="359">
        <f>+VLOOKUP($E1061,Emissions!$1:$1048576,MATCH(DATE(X$2,1,1),Emissions!$A$1:$LI$1),FALSE)</f>
        <v>5.871930291</v>
      </c>
      <c r="Y1061" s="359">
        <f>+VLOOKUP($E1061,Emissions!$1:$1048576,MATCH(DATE(Y$2,1,1),Emissions!$A$1:$LI$1),FALSE)</f>
        <v>5.9517662680000001</v>
      </c>
      <c r="Z1061" s="359">
        <f>+VLOOKUP($E1061,Emissions!$1:$1048576,MATCH(DATE(Z$2,1,1),Emissions!$A$1:$LI$1),FALSE)</f>
        <v>6.0291504219999998</v>
      </c>
      <c r="AA1061" s="359">
        <f>+VLOOKUP($E1061,Emissions!$1:$1048576,MATCH(DATE(AA$2,1,1),Emissions!$A$1:$LI$1),FALSE)</f>
        <v>6.1093073670000004</v>
      </c>
      <c r="AB1061" s="359">
        <f>+VLOOKUP($E1061,Emissions!$1:$1048576,MATCH(DATE(AB$2,1,1),Emissions!$A$1:$LI$1),FALSE)</f>
        <v>6.1910549809999997</v>
      </c>
      <c r="AC1061" s="359">
        <f>+VLOOKUP($E1061,Emissions!$1:$1048576,MATCH(DATE(AC$2,1,1),Emissions!$A$1:$LI$1),FALSE)</f>
        <v>6.2741527130000003</v>
      </c>
      <c r="AD1061" s="359">
        <f>+VLOOKUP($E1061,Emissions!$1:$1048576,MATCH(DATE(AD$2,1,1),Emissions!$A$1:$LI$1),FALSE)</f>
        <v>6.3585719169999999</v>
      </c>
      <c r="AE1061" s="359">
        <f>+VLOOKUP($E1061,Emissions!$1:$1048576,MATCH(DATE(AE$2,1,1),Emissions!$A$1:$LI$1),FALSE)</f>
        <v>6.4347293470000002</v>
      </c>
      <c r="AF1061" s="359">
        <f>+VLOOKUP($E1061,Emissions!$1:$1048576,MATCH(DATE(AF$2,1,1),Emissions!$A$1:$LI$1),FALSE)</f>
        <v>6.5129642170000004</v>
      </c>
      <c r="AG1061" s="359">
        <f>+VLOOKUP($E1061,Emissions!$1:$1048576,MATCH(DATE(AG$2,1,1),Emissions!$A$1:$LI$1),FALSE)</f>
        <v>6.59214228</v>
      </c>
      <c r="AH1061" s="359">
        <f>+VLOOKUP($E1061,Emissions!$1:$1048576,MATCH(DATE(AH$2,1,1),Emissions!$A$1:$LI$1),FALSE)</f>
        <v>6.672185367</v>
      </c>
      <c r="AI1061" s="359">
        <f>+VLOOKUP($E1061,Emissions!$1:$1048576,MATCH(DATE(AI$2,1,1),Emissions!$A$1:$LI$1),FALSE)</f>
        <v>6.7532371510000004</v>
      </c>
      <c r="AJ1061" s="359">
        <f>+VLOOKUP($E1061,Emissions!$1:$1048576,MATCH(DATE(AJ$2,1,1),Emissions!$A$1:$LI$1),FALSE)</f>
        <v>6.8354513060000004</v>
      </c>
      <c r="AK1061" s="359">
        <f>+VLOOKUP($E1061,Emissions!$1:$1048576,MATCH(DATE(AK$2,1,1),Emissions!$A$1:$LI$1),FALSE)</f>
        <v>6.9189452029999998</v>
      </c>
      <c r="AL1061" s="359">
        <f>+VLOOKUP($E1061,Emissions!$1:$1048576,MATCH(DATE(AL$2,1,1),Emissions!$A$1:$LI$1),FALSE)</f>
        <v>7.0037956120000002</v>
      </c>
      <c r="AM1061" s="359">
        <f>+VLOOKUP($E1061,Emissions!$1:$1048576,MATCH(DATE(AM$2,1,1),Emissions!$A$1:$LI$1),FALSE)</f>
        <v>7.0900453480000003</v>
      </c>
      <c r="AN1061" s="359">
        <f>+VLOOKUP($E1061,Emissions!$1:$1048576,MATCH(DATE(AN$2,1,1),Emissions!$A$1:$LI$1),FALSE)</f>
        <v>7.1777122049999997</v>
      </c>
      <c r="AO1061" s="359">
        <f>+VLOOKUP($E1061,Emissions!$1:$1048576,MATCH(DATE(AO$2,1,1),Emissions!$A$1:$LI$1),FALSE)</f>
        <v>7.2667973610000001</v>
      </c>
      <c r="AP1061" s="359">
        <f>+VLOOKUP($E1061,Emissions!$1:$1048576,MATCH(DATE(AP$2,1,1),Emissions!$A$1:$LI$1),FALSE)</f>
        <v>7.3549753239999998</v>
      </c>
      <c r="AQ1061" s="359">
        <f>+VLOOKUP($E1061,Emissions!$1:$1048576,MATCH(DATE(AQ$2,1,1),Emissions!$A$1:$LI$1),FALSE)</f>
        <v>7.4434898599999997</v>
      </c>
      <c r="AR1061" s="359">
        <f>+VLOOKUP($E1061,Emissions!$1:$1048576,MATCH(DATE(AR$2,1,1),Emissions!$A$1:$LI$1),FALSE)</f>
        <v>7.5327238530000002</v>
      </c>
      <c r="AS1061" s="359">
        <f>+VLOOKUP($E1061,Emissions!$1:$1048576,MATCH(DATE(AS$2,1,1),Emissions!$A$1:$LI$1),FALSE)</f>
        <v>7.6228558059999996</v>
      </c>
      <c r="AT1061" s="359">
        <f>+VLOOKUP($E1061,Emissions!$1:$1048576,MATCH(DATE(AT$2,1,1),Emissions!$A$1:$LI$1),FALSE)</f>
        <v>7.71400972</v>
      </c>
      <c r="AU1061" s="359">
        <f>+VLOOKUP($E1061,Emissions!$1:$1048576,MATCH(DATE(AU$2,1,1),Emissions!$A$1:$LI$1),FALSE)</f>
        <v>7.8062841570000003</v>
      </c>
      <c r="AV1061" s="359">
        <f>+VLOOKUP($E1061,Emissions!$1:$1048576,MATCH(DATE(AV$2,1,1),Emissions!$A$1:$LI$1),FALSE)</f>
        <v>7.8997566279999996</v>
      </c>
      <c r="AW1061" s="359">
        <f>+VLOOKUP($E1061,Emissions!$1:$1048576,MATCH(DATE(AW$2,1,1),Emissions!$A$1:$LI$1),FALSE)</f>
        <v>7.994484913</v>
      </c>
      <c r="AX1061" s="359">
        <f>+VLOOKUP($E1061,Emissions!$1:$1048576,MATCH(DATE(AX$2,1,1),Emissions!$A$1:$LI$1),FALSE)</f>
        <v>8.0905094280000007</v>
      </c>
      <c r="AY1061" s="359">
        <f>+VLOOKUP($E1061,Emissions!$1:$1048576,MATCH(DATE(AY$2,1,1),Emissions!$A$1:$LI$1),FALSE)</f>
        <v>8.1878567790000005</v>
      </c>
      <c r="AZ1061" s="359">
        <f>+VLOOKUP($E1061,Emissions!$1:$1048576,MATCH(DATE(AZ$2,1,1),Emissions!$A$1:$LI$1),FALSE)</f>
        <v>8.2867538960000005</v>
      </c>
      <c r="BA1061" s="359">
        <f>+VLOOKUP($E1061,Emissions!$1:$1048576,MATCH(DATE(BA$2,1,1),Emissions!$A$1:$LI$1),FALSE)</f>
        <v>8.3870990249999995</v>
      </c>
      <c r="BB1061" s="359">
        <f>+VLOOKUP($E1061,Emissions!$1:$1048576,MATCH(DATE(BB$2,1,1),Emissions!$A$1:$LI$1),FALSE)</f>
        <v>8.4888672760000006</v>
      </c>
      <c r="BC1061" s="359">
        <f>+VLOOKUP($E1061,Emissions!$1:$1048576,MATCH(DATE(BC$2,1,1),Emissions!$A$1:$LI$1),FALSE)</f>
        <v>8.5920441969999999</v>
      </c>
      <c r="BD1061" s="359">
        <f>+VLOOKUP($E1061,Emissions!$1:$1048576,MATCH(DATE(BD$2,1,1),Emissions!$A$1:$LI$1),FALSE)</f>
        <v>8.6966187779999995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0.24367419370000001</v>
      </c>
      <c r="G1062" s="359">
        <f>+VLOOKUP($E1062,Emissions!$1:$1048576,MATCH(DATE(G$2,1,1),Emissions!$A$1:$LI$1),FALSE)</f>
        <v>0.2474262978</v>
      </c>
      <c r="H1062" s="359">
        <f>+VLOOKUP($E1062,Emissions!$1:$1048576,MATCH(DATE(H$2,1,1),Emissions!$A$1:$LI$1),FALSE)</f>
        <v>0.25153233920000001</v>
      </c>
      <c r="I1062" s="359">
        <f>+VLOOKUP($E1062,Emissions!$1:$1048576,MATCH(DATE(I$2,1,1),Emissions!$A$1:$LI$1),FALSE)</f>
        <v>0.25577639730000001</v>
      </c>
      <c r="J1062" s="359">
        <f>+VLOOKUP($E1062,Emissions!$1:$1048576,MATCH(DATE(J$2,1,1),Emissions!$A$1:$LI$1),FALSE)</f>
        <v>0.2601250027</v>
      </c>
      <c r="K1062" s="359">
        <f>+VLOOKUP($E1062,Emissions!$1:$1048576,MATCH(DATE(K$2,1,1),Emissions!$A$1:$LI$1),FALSE)</f>
        <v>0.26455720669999999</v>
      </c>
      <c r="L1062" s="359">
        <f>+VLOOKUP($E1062,Emissions!$1:$1048576,MATCH(DATE(L$2,1,1),Emissions!$A$1:$LI$1),FALSE)</f>
        <v>0.26881984279999999</v>
      </c>
      <c r="M1062" s="359">
        <f>+VLOOKUP($E1062,Emissions!$1:$1048576,MATCH(DATE(M$2,1,1),Emissions!$A$1:$LI$1),FALSE)</f>
        <v>0.27309843150000002</v>
      </c>
      <c r="N1062" s="359">
        <f>+VLOOKUP($E1062,Emissions!$1:$1048576,MATCH(DATE(N$2,1,1),Emissions!$A$1:$LI$1),FALSE)</f>
        <v>0.27740466549999998</v>
      </c>
      <c r="O1062" s="359">
        <f>+VLOOKUP($E1062,Emissions!$1:$1048576,MATCH(DATE(O$2,1,1),Emissions!$A$1:$LI$1),FALSE)</f>
        <v>0.28173441630000001</v>
      </c>
      <c r="P1062" s="359">
        <f>+VLOOKUP($E1062,Emissions!$1:$1048576,MATCH(DATE(P$2,1,1),Emissions!$A$1:$LI$1),FALSE)</f>
        <v>0.28649063889999998</v>
      </c>
      <c r="Q1062" s="359">
        <f>+VLOOKUP($E1062,Emissions!$1:$1048576,MATCH(DATE(Q$2,1,1),Emissions!$A$1:$LI$1),FALSE)</f>
        <v>0.29090666059999998</v>
      </c>
      <c r="R1062" s="359">
        <f>+VLOOKUP($E1062,Emissions!$1:$1048576,MATCH(DATE(R$2,1,1),Emissions!$A$1:$LI$1),FALSE)</f>
        <v>0.2953036336</v>
      </c>
      <c r="S1062" s="359">
        <f>+VLOOKUP($E1062,Emissions!$1:$1048576,MATCH(DATE(S$2,1,1),Emissions!$A$1:$LI$1),FALSE)</f>
        <v>0.29972300299999999</v>
      </c>
      <c r="T1062" s="359">
        <f>+VLOOKUP($E1062,Emissions!$1:$1048576,MATCH(DATE(T$2,1,1),Emissions!$A$1:$LI$1),FALSE)</f>
        <v>0.30417427209999998</v>
      </c>
      <c r="U1062" s="359">
        <f>+VLOOKUP($E1062,Emissions!$1:$1048576,MATCH(DATE(U$2,1,1),Emissions!$A$1:$LI$1),FALSE)</f>
        <v>0.30866388350000001</v>
      </c>
      <c r="V1062" s="359">
        <f>+VLOOKUP($E1062,Emissions!$1:$1048576,MATCH(DATE(V$2,1,1),Emissions!$A$1:$LI$1),FALSE)</f>
        <v>0.31319839630000001</v>
      </c>
      <c r="W1062" s="359">
        <f>+VLOOKUP($E1062,Emissions!$1:$1048576,MATCH(DATE(W$2,1,1),Emissions!$A$1:$LI$1),FALSE)</f>
        <v>0.31778466999999999</v>
      </c>
      <c r="X1062" s="359">
        <f>+VLOOKUP($E1062,Emissions!$1:$1048576,MATCH(DATE(X$2,1,1),Emissions!$A$1:$LI$1),FALSE)</f>
        <v>0.3224297049</v>
      </c>
      <c r="Y1062" s="359">
        <f>+VLOOKUP($E1062,Emissions!$1:$1048576,MATCH(DATE(Y$2,1,1),Emissions!$A$1:$LI$1),FALSE)</f>
        <v>0.32714045060000002</v>
      </c>
      <c r="Z1062" s="359">
        <f>+VLOOKUP($E1062,Emissions!$1:$1048576,MATCH(DATE(Z$2,1,1),Emissions!$A$1:$LI$1),FALSE)</f>
        <v>0.3316232845</v>
      </c>
      <c r="AA1062" s="359">
        <f>+VLOOKUP($E1062,Emissions!$1:$1048576,MATCH(DATE(AA$2,1,1),Emissions!$A$1:$LI$1),FALSE)</f>
        <v>0.3364532361</v>
      </c>
      <c r="AB1062" s="359">
        <f>+VLOOKUP($E1062,Emissions!$1:$1048576,MATCH(DATE(AB$2,1,1),Emissions!$A$1:$LI$1),FALSE)</f>
        <v>0.34139975509999998</v>
      </c>
      <c r="AC1062" s="359">
        <f>+VLOOKUP($E1062,Emissions!$1:$1048576,MATCH(DATE(AC$2,1,1),Emissions!$A$1:$LI$1),FALSE)</f>
        <v>0.3464404874</v>
      </c>
      <c r="AD1062" s="359">
        <f>+VLOOKUP($E1062,Emissions!$1:$1048576,MATCH(DATE(AD$2,1,1),Emissions!$A$1:$LI$1),FALSE)</f>
        <v>0.35157687789999997</v>
      </c>
      <c r="AE1062" s="359">
        <f>+VLOOKUP($E1062,Emissions!$1:$1048576,MATCH(DATE(AE$2,1,1),Emissions!$A$1:$LI$1),FALSE)</f>
        <v>0.35594518359999999</v>
      </c>
      <c r="AF1062" s="359">
        <f>+VLOOKUP($E1062,Emissions!$1:$1048576,MATCH(DATE(AF$2,1,1),Emissions!$A$1:$LI$1),FALSE)</f>
        <v>0.36077864209999999</v>
      </c>
      <c r="AG1062" s="359">
        <f>+VLOOKUP($E1062,Emissions!$1:$1048576,MATCH(DATE(AG$2,1,1),Emissions!$A$1:$LI$1),FALSE)</f>
        <v>0.36575958879999998</v>
      </c>
      <c r="AH1062" s="359">
        <f>+VLOOKUP($E1062,Emissions!$1:$1048576,MATCH(DATE(AH$2,1,1),Emissions!$A$1:$LI$1),FALSE)</f>
        <v>0.37085336149999998</v>
      </c>
      <c r="AI1062" s="359">
        <f>+VLOOKUP($E1062,Emissions!$1:$1048576,MATCH(DATE(AI$2,1,1),Emissions!$A$1:$LI$1),FALSE)</f>
        <v>0.37605785679999998</v>
      </c>
      <c r="AJ1062" s="359">
        <f>+VLOOKUP($E1062,Emissions!$1:$1048576,MATCH(DATE(AJ$2,1,1),Emissions!$A$1:$LI$1),FALSE)</f>
        <v>0.38137411879999999</v>
      </c>
      <c r="AK1062" s="359">
        <f>+VLOOKUP($E1062,Emissions!$1:$1048576,MATCH(DATE(AK$2,1,1),Emissions!$A$1:$LI$1),FALSE)</f>
        <v>0.38680287790000001</v>
      </c>
      <c r="AL1062" s="359">
        <f>+VLOOKUP($E1062,Emissions!$1:$1048576,MATCH(DATE(AL$2,1,1),Emissions!$A$1:$LI$1),FALSE)</f>
        <v>0.3923441781</v>
      </c>
      <c r="AM1062" s="359">
        <f>+VLOOKUP($E1062,Emissions!$1:$1048576,MATCH(DATE(AM$2,1,1),Emissions!$A$1:$LI$1),FALSE)</f>
        <v>0.39799740589999999</v>
      </c>
      <c r="AN1062" s="359">
        <f>+VLOOKUP($E1062,Emissions!$1:$1048576,MATCH(DATE(AN$2,1,1),Emissions!$A$1:$LI$1),FALSE)</f>
        <v>0.4037614028</v>
      </c>
      <c r="AO1062" s="359">
        <f>+VLOOKUP($E1062,Emissions!$1:$1048576,MATCH(DATE(AO$2,1,1),Emissions!$A$1:$LI$1),FALSE)</f>
        <v>0.40963460940000002</v>
      </c>
      <c r="AP1062" s="359">
        <f>+VLOOKUP($E1062,Emissions!$1:$1048576,MATCH(DATE(AP$2,1,1),Emissions!$A$1:$LI$1),FALSE)</f>
        <v>0.41540406959999998</v>
      </c>
      <c r="AQ1062" s="359">
        <f>+VLOOKUP($E1062,Emissions!$1:$1048576,MATCH(DATE(AQ$2,1,1),Emissions!$A$1:$LI$1),FALSE)</f>
        <v>0.4212535248</v>
      </c>
      <c r="AR1062" s="359">
        <f>+VLOOKUP($E1062,Emissions!$1:$1048576,MATCH(DATE(AR$2,1,1),Emissions!$A$1:$LI$1),FALSE)</f>
        <v>0.42720315419999999</v>
      </c>
      <c r="AS1062" s="359">
        <f>+VLOOKUP($E1062,Emissions!$1:$1048576,MATCH(DATE(AS$2,1,1),Emissions!$A$1:$LI$1),FALSE)</f>
        <v>0.4332541191</v>
      </c>
      <c r="AT1062" s="359">
        <f>+VLOOKUP($E1062,Emissions!$1:$1048576,MATCH(DATE(AT$2,1,1),Emissions!$A$1:$LI$1),FALSE)</f>
        <v>0.43940550620000002</v>
      </c>
      <c r="AU1062" s="359">
        <f>+VLOOKUP($E1062,Emissions!$1:$1048576,MATCH(DATE(AU$2,1,1),Emissions!$A$1:$LI$1),FALSE)</f>
        <v>0.4456562745</v>
      </c>
      <c r="AV1062" s="359">
        <f>+VLOOKUP($E1062,Emissions!$1:$1048576,MATCH(DATE(AV$2,1,1),Emissions!$A$1:$LI$1),FALSE)</f>
        <v>0.45200544590000002</v>
      </c>
      <c r="AW1062" s="359">
        <f>+VLOOKUP($E1062,Emissions!$1:$1048576,MATCH(DATE(AW$2,1,1),Emissions!$A$1:$LI$1),FALSE)</f>
        <v>0.45845209770000001</v>
      </c>
      <c r="AX1062" s="359">
        <f>+VLOOKUP($E1062,Emissions!$1:$1048576,MATCH(DATE(AX$2,1,1),Emissions!$A$1:$LI$1),FALSE)</f>
        <v>0.46499534609999998</v>
      </c>
      <c r="AY1062" s="359">
        <f>+VLOOKUP($E1062,Emissions!$1:$1048576,MATCH(DATE(AY$2,1,1),Emissions!$A$1:$LI$1),FALSE)</f>
        <v>0.4716343449</v>
      </c>
      <c r="AZ1062" s="359">
        <f>+VLOOKUP($E1062,Emissions!$1:$1048576,MATCH(DATE(AZ$2,1,1),Emissions!$A$1:$LI$1),FALSE)</f>
        <v>0.4783875937</v>
      </c>
      <c r="BA1062" s="359">
        <f>+VLOOKUP($E1062,Emissions!$1:$1048576,MATCH(DATE(BA$2,1,1),Emissions!$A$1:$LI$1),FALSE)</f>
        <v>0.48523741889999999</v>
      </c>
      <c r="BB1062" s="359">
        <f>+VLOOKUP($E1062,Emissions!$1:$1048576,MATCH(DATE(BB$2,1,1),Emissions!$A$1:$LI$1),FALSE)</f>
        <v>0.4921811961</v>
      </c>
      <c r="BC1062" s="359">
        <f>+VLOOKUP($E1062,Emissions!$1:$1048576,MATCH(DATE(BC$2,1,1),Emissions!$A$1:$LI$1),FALSE)</f>
        <v>0.49921813749999999</v>
      </c>
      <c r="BD1062" s="359">
        <f>+VLOOKUP($E1062,Emissions!$1:$1048576,MATCH(DATE(BD$2,1,1),Emissions!$A$1:$LI$1),FALSE)</f>
        <v>0.50634779559999998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4.9963003999999998E-2</v>
      </c>
      <c r="G1063" s="359">
        <f>+VLOOKUP($E1063,Emissions!$1:$1048576,MATCH(DATE(G$2,1,1),Emissions!$A$1:$LI$1),FALSE)</f>
        <v>5.0728008800000002E-2</v>
      </c>
      <c r="H1063" s="359">
        <f>+VLOOKUP($E1063,Emissions!$1:$1048576,MATCH(DATE(H$2,1,1),Emissions!$A$1:$LI$1),FALSE)</f>
        <v>5.1594545700000001E-2</v>
      </c>
      <c r="I1063" s="359">
        <f>+VLOOKUP($E1063,Emissions!$1:$1048576,MATCH(DATE(I$2,1,1),Emissions!$A$1:$LI$1),FALSE)</f>
        <v>5.2518242200000002E-2</v>
      </c>
      <c r="J1063" s="359">
        <f>+VLOOKUP($E1063,Emissions!$1:$1048576,MATCH(DATE(J$2,1,1),Emissions!$A$1:$LI$1),FALSE)</f>
        <v>5.3486261200000003E-2</v>
      </c>
      <c r="K1063" s="359">
        <f>+VLOOKUP($E1063,Emissions!$1:$1048576,MATCH(DATE(K$2,1,1),Emissions!$A$1:$LI$1),FALSE)</f>
        <v>5.4493801299999998E-2</v>
      </c>
      <c r="L1063" s="359">
        <f>+VLOOKUP($E1063,Emissions!$1:$1048576,MATCH(DATE(L$2,1,1),Emissions!$A$1:$LI$1),FALSE)</f>
        <v>5.5497594599999998E-2</v>
      </c>
      <c r="M1063" s="359">
        <f>+VLOOKUP($E1063,Emissions!$1:$1048576,MATCH(DATE(M$2,1,1),Emissions!$A$1:$LI$1),FALSE)</f>
        <v>5.6518361400000001E-2</v>
      </c>
      <c r="N1063" s="359">
        <f>+VLOOKUP($E1063,Emissions!$1:$1048576,MATCH(DATE(N$2,1,1),Emissions!$A$1:$LI$1),FALSE)</f>
        <v>5.7558484700000002E-2</v>
      </c>
      <c r="O1063" s="359">
        <f>+VLOOKUP($E1063,Emissions!$1:$1048576,MATCH(DATE(O$2,1,1),Emissions!$A$1:$LI$1),FALSE)</f>
        <v>5.8617307E-2</v>
      </c>
      <c r="P1063" s="359">
        <f>+VLOOKUP($E1063,Emissions!$1:$1048576,MATCH(DATE(P$2,1,1),Emissions!$A$1:$LI$1),FALSE)</f>
        <v>5.9764716799999999E-2</v>
      </c>
      <c r="Q1063" s="359">
        <f>+VLOOKUP($E1063,Emissions!$1:$1048576,MATCH(DATE(Q$2,1,1),Emissions!$A$1:$LI$1),FALSE)</f>
        <v>6.0886120699999997E-2</v>
      </c>
      <c r="R1063" s="359">
        <f>+VLOOKUP($E1063,Emissions!$1:$1048576,MATCH(DATE(R$2,1,1),Emissions!$A$1:$LI$1),FALSE)</f>
        <v>6.2012598199999998E-2</v>
      </c>
      <c r="S1063" s="359">
        <f>+VLOOKUP($E1063,Emissions!$1:$1048576,MATCH(DATE(S$2,1,1),Emissions!$A$1:$LI$1),FALSE)</f>
        <v>6.3148552299999994E-2</v>
      </c>
      <c r="T1063" s="359">
        <f>+VLOOKUP($E1063,Emissions!$1:$1048576,MATCH(DATE(T$2,1,1),Emissions!$A$1:$LI$1),FALSE)</f>
        <v>6.4294766099999998E-2</v>
      </c>
      <c r="U1063" s="359">
        <f>+VLOOKUP($E1063,Emissions!$1:$1048576,MATCH(DATE(U$2,1,1),Emissions!$A$1:$LI$1),FALSE)</f>
        <v>6.54518558E-2</v>
      </c>
      <c r="V1063" s="359">
        <f>+VLOOKUP($E1063,Emissions!$1:$1048576,MATCH(DATE(V$2,1,1),Emissions!$A$1:$LI$1),FALSE)</f>
        <v>6.6620729300000001E-2</v>
      </c>
      <c r="W1063" s="359">
        <f>+VLOOKUP($E1063,Emissions!$1:$1048576,MATCH(DATE(W$2,1,1),Emissions!$A$1:$LI$1),FALSE)</f>
        <v>6.78025456E-2</v>
      </c>
      <c r="X1063" s="359">
        <f>+VLOOKUP($E1063,Emissions!$1:$1048576,MATCH(DATE(X$2,1,1),Emissions!$A$1:$LI$1),FALSE)</f>
        <v>6.8998606000000004E-2</v>
      </c>
      <c r="Y1063" s="359">
        <f>+VLOOKUP($E1063,Emissions!$1:$1048576,MATCH(DATE(Y$2,1,1),Emissions!$A$1:$LI$1),FALSE)</f>
        <v>7.0210261999999996E-2</v>
      </c>
      <c r="Z1063" s="359">
        <f>+VLOOKUP($E1063,Emissions!$1:$1048576,MATCH(DATE(Z$2,1,1),Emissions!$A$1:$LI$1),FALSE)</f>
        <v>7.1384830600000004E-2</v>
      </c>
      <c r="AA1063" s="359">
        <f>+VLOOKUP($E1063,Emissions!$1:$1048576,MATCH(DATE(AA$2,1,1),Emissions!$A$1:$LI$1),FALSE)</f>
        <v>7.2609166099999997E-2</v>
      </c>
      <c r="AB1063" s="359">
        <f>+VLOOKUP($E1063,Emissions!$1:$1048576,MATCH(DATE(AB$2,1,1),Emissions!$A$1:$LI$1),FALSE)</f>
        <v>7.3860910299999999E-2</v>
      </c>
      <c r="AC1063" s="359">
        <f>+VLOOKUP($E1063,Emissions!$1:$1048576,MATCH(DATE(AC$2,1,1),Emissions!$A$1:$LI$1),FALSE)</f>
        <v>7.5137491000000001E-2</v>
      </c>
      <c r="AD1063" s="359">
        <f>+VLOOKUP($E1063,Emissions!$1:$1048576,MATCH(DATE(AD$2,1,1),Emissions!$A$1:$LI$1),FALSE)</f>
        <v>7.6439129300000005E-2</v>
      </c>
      <c r="AE1063" s="359">
        <f>+VLOOKUP($E1063,Emissions!$1:$1048576,MATCH(DATE(AE$2,1,1),Emissions!$A$1:$LI$1),FALSE)</f>
        <v>7.7608588699999995E-2</v>
      </c>
      <c r="AF1063" s="359">
        <f>+VLOOKUP($E1063,Emissions!$1:$1048576,MATCH(DATE(AF$2,1,1),Emissions!$A$1:$LI$1),FALSE)</f>
        <v>7.8820132599999995E-2</v>
      </c>
      <c r="AG1063" s="359">
        <f>+VLOOKUP($E1063,Emissions!$1:$1048576,MATCH(DATE(AG$2,1,1),Emissions!$A$1:$LI$1),FALSE)</f>
        <v>8.00483902E-2</v>
      </c>
      <c r="AH1063" s="359">
        <f>+VLOOKUP($E1063,Emissions!$1:$1048576,MATCH(DATE(AH$2,1,1),Emissions!$A$1:$LI$1),FALSE)</f>
        <v>8.1293416600000001E-2</v>
      </c>
      <c r="AI1063" s="359">
        <f>+VLOOKUP($E1063,Emissions!$1:$1048576,MATCH(DATE(AI$2,1,1),Emissions!$A$1:$LI$1),FALSE)</f>
        <v>8.2558505599999998E-2</v>
      </c>
      <c r="AJ1063" s="359">
        <f>+VLOOKUP($E1063,Emissions!$1:$1048576,MATCH(DATE(AJ$2,1,1),Emissions!$A$1:$LI$1),FALSE)</f>
        <v>8.3846745200000003E-2</v>
      </c>
      <c r="AK1063" s="359">
        <f>+VLOOKUP($E1063,Emissions!$1:$1048576,MATCH(DATE(AK$2,1,1),Emissions!$A$1:$LI$1),FALSE)</f>
        <v>8.5160472200000004E-2</v>
      </c>
      <c r="AL1063" s="359">
        <f>+VLOOKUP($E1063,Emissions!$1:$1048576,MATCH(DATE(AL$2,1,1),Emissions!$A$1:$LI$1),FALSE)</f>
        <v>8.6501279200000003E-2</v>
      </c>
      <c r="AM1063" s="359">
        <f>+VLOOKUP($E1063,Emissions!$1:$1048576,MATCH(DATE(AM$2,1,1),Emissions!$A$1:$LI$1),FALSE)</f>
        <v>8.7870153399999998E-2</v>
      </c>
      <c r="AN1063" s="359">
        <f>+VLOOKUP($E1063,Emissions!$1:$1048576,MATCH(DATE(AN$2,1,1),Emissions!$A$1:$LI$1),FALSE)</f>
        <v>8.9267640199999998E-2</v>
      </c>
      <c r="AO1063" s="359">
        <f>+VLOOKUP($E1063,Emissions!$1:$1048576,MATCH(DATE(AO$2,1,1),Emissions!$A$1:$LI$1),FALSE)</f>
        <v>9.0693991400000007E-2</v>
      </c>
      <c r="AP1063" s="359">
        <f>+VLOOKUP($E1063,Emissions!$1:$1048576,MATCH(DATE(AP$2,1,1),Emissions!$A$1:$LI$1),FALSE)</f>
        <v>9.2110258799999997E-2</v>
      </c>
      <c r="AQ1063" s="359">
        <f>+VLOOKUP($E1063,Emissions!$1:$1048576,MATCH(DATE(AQ$2,1,1),Emissions!$A$1:$LI$1),FALSE)</f>
        <v>9.3538135100000003E-2</v>
      </c>
      <c r="AR1063" s="359">
        <f>+VLOOKUP($E1063,Emissions!$1:$1048576,MATCH(DATE(AR$2,1,1),Emissions!$A$1:$LI$1),FALSE)</f>
        <v>9.4983129599999994E-2</v>
      </c>
      <c r="AS1063" s="359">
        <f>+VLOOKUP($E1063,Emissions!$1:$1048576,MATCH(DATE(AS$2,1,1),Emissions!$A$1:$LI$1),FALSE)</f>
        <v>9.6448207100000002E-2</v>
      </c>
      <c r="AT1063" s="359">
        <f>+VLOOKUP($E1063,Emissions!$1:$1048576,MATCH(DATE(AT$2,1,1),Emissions!$A$1:$LI$1),FALSE)</f>
        <v>9.7935755799999996E-2</v>
      </c>
      <c r="AU1063" s="359">
        <f>+VLOOKUP($E1063,Emissions!$1:$1048576,MATCH(DATE(AU$2,1,1),Emissions!$A$1:$LI$1),FALSE)</f>
        <v>9.9447807900000004E-2</v>
      </c>
      <c r="AV1063" s="359">
        <f>+VLOOKUP($E1063,Emissions!$1:$1048576,MATCH(DATE(AV$2,1,1),Emissions!$A$1:$LI$1),FALSE)</f>
        <v>0.1009860273</v>
      </c>
      <c r="AW1063" s="359">
        <f>+VLOOKUP($E1063,Emissions!$1:$1048576,MATCH(DATE(AW$2,1,1),Emissions!$A$1:$LI$1),FALSE)</f>
        <v>0.1025517069</v>
      </c>
      <c r="AX1063" s="359">
        <f>+VLOOKUP($E1063,Emissions!$1:$1048576,MATCH(DATE(AX$2,1,1),Emissions!$A$1:$LI$1),FALSE)</f>
        <v>0.10414580530000001</v>
      </c>
      <c r="AY1063" s="359">
        <f>+VLOOKUP($E1063,Emissions!$1:$1048576,MATCH(DATE(AY$2,1,1),Emissions!$A$1:$LI$1),FALSE)</f>
        <v>0.1057690104</v>
      </c>
      <c r="AZ1063" s="359">
        <f>+VLOOKUP($E1063,Emissions!$1:$1048576,MATCH(DATE(AZ$2,1,1),Emissions!$A$1:$LI$1),FALSE)</f>
        <v>0.1074254273</v>
      </c>
      <c r="BA1063" s="359">
        <f>+VLOOKUP($E1063,Emissions!$1:$1048576,MATCH(DATE(BA$2,1,1),Emissions!$A$1:$LI$1),FALSE)</f>
        <v>0.10911344940000001</v>
      </c>
      <c r="BB1063" s="359">
        <f>+VLOOKUP($E1063,Emissions!$1:$1048576,MATCH(DATE(BB$2,1,1),Emissions!$A$1:$LI$1),FALSE)</f>
        <v>0.1108328883</v>
      </c>
      <c r="BC1063" s="359">
        <f>+VLOOKUP($E1063,Emissions!$1:$1048576,MATCH(DATE(BC$2,1,1),Emissions!$A$1:$LI$1),FALSE)</f>
        <v>0.1125837193</v>
      </c>
      <c r="BD1063" s="359">
        <f>+VLOOKUP($E1063,Emissions!$1:$1048576,MATCH(DATE(BD$2,1,1),Emissions!$A$1:$LI$1),FALSE)</f>
        <v>0.1143659457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4.1036017960000004</v>
      </c>
      <c r="G1064" s="325">
        <f>+VLOOKUP($E1064,Emissions!$1:$1048576,MATCH(DATE(G$2,1,1),Emissions!$A$1:$LI$1),FALSE)</f>
        <v>4.1536170419999996</v>
      </c>
      <c r="H1064" s="325">
        <f>+VLOOKUP($E1064,Emissions!$1:$1048576,MATCH(DATE(H$2,1,1),Emissions!$A$1:$LI$1),FALSE)</f>
        <v>4.2072514029999999</v>
      </c>
      <c r="I1064" s="325">
        <f>+VLOOKUP($E1064,Emissions!$1:$1048576,MATCH(DATE(I$2,1,1),Emissions!$A$1:$LI$1),FALSE)</f>
        <v>4.2649338459999999</v>
      </c>
      <c r="J1064" s="325">
        <f>+VLOOKUP($E1064,Emissions!$1:$1048576,MATCH(DATE(J$2,1,1),Emissions!$A$1:$LI$1),FALSE)</f>
        <v>4.3273370550000001</v>
      </c>
      <c r="K1064" s="325">
        <f>+VLOOKUP($E1064,Emissions!$1:$1048576,MATCH(DATE(K$2,1,1),Emissions!$A$1:$LI$1),FALSE)</f>
        <v>4.3946206889999999</v>
      </c>
      <c r="L1064" s="325">
        <f>+VLOOKUP($E1064,Emissions!$1:$1048576,MATCH(DATE(L$2,1,1),Emissions!$A$1:$LI$1),FALSE)</f>
        <v>4.4637031330000001</v>
      </c>
      <c r="M1064" s="325">
        <f>+VLOOKUP($E1064,Emissions!$1:$1048576,MATCH(DATE(M$2,1,1),Emissions!$A$1:$LI$1),FALSE)</f>
        <v>4.5357486910000002</v>
      </c>
      <c r="N1064" s="325">
        <f>+VLOOKUP($E1064,Emissions!$1:$1048576,MATCH(DATE(N$2,1,1),Emissions!$A$1:$LI$1),FALSE)</f>
        <v>4.610609427</v>
      </c>
      <c r="O1064" s="325">
        <f>+VLOOKUP($E1064,Emissions!$1:$1048576,MATCH(DATE(O$2,1,1),Emissions!$A$1:$LI$1),FALSE)</f>
        <v>4.6879375080000001</v>
      </c>
      <c r="P1064" s="325">
        <f>+VLOOKUP($E1064,Emissions!$1:$1048576,MATCH(DATE(P$2,1,1),Emissions!$A$1:$LI$1),FALSE)</f>
        <v>4.7723907350000001</v>
      </c>
      <c r="Q1064" s="325">
        <f>+VLOOKUP($E1064,Emissions!$1:$1048576,MATCH(DATE(Q$2,1,1),Emissions!$A$1:$LI$1),FALSE)</f>
        <v>4.8558155689999998</v>
      </c>
      <c r="R1064" s="325">
        <f>+VLOOKUP($E1064,Emissions!$1:$1048576,MATCH(DATE(R$2,1,1),Emissions!$A$1:$LI$1),FALSE)</f>
        <v>4.9401483739999996</v>
      </c>
      <c r="S1064" s="325">
        <f>+VLOOKUP($E1064,Emissions!$1:$1048576,MATCH(DATE(S$2,1,1),Emissions!$A$1:$LI$1),FALSE)</f>
        <v>5.0255285790000004</v>
      </c>
      <c r="T1064" s="325">
        <f>+VLOOKUP($E1064,Emissions!$1:$1048576,MATCH(DATE(T$2,1,1),Emissions!$A$1:$LI$1),FALSE)</f>
        <v>5.111848395</v>
      </c>
      <c r="U1064" s="325">
        <f>+VLOOKUP($E1064,Emissions!$1:$1048576,MATCH(DATE(U$2,1,1),Emissions!$A$1:$LI$1),FALSE)</f>
        <v>5.1990008870000004</v>
      </c>
      <c r="V1064" s="325">
        <f>+VLOOKUP($E1064,Emissions!$1:$1048576,MATCH(DATE(V$2,1,1),Emissions!$A$1:$LI$1),FALSE)</f>
        <v>5.2869140149999998</v>
      </c>
      <c r="W1064" s="325">
        <f>+VLOOKUP($E1064,Emissions!$1:$1048576,MATCH(DATE(W$2,1,1),Emissions!$A$1:$LI$1),FALSE)</f>
        <v>5.37554892</v>
      </c>
      <c r="X1064" s="325">
        <f>+VLOOKUP($E1064,Emissions!$1:$1048576,MATCH(DATE(X$2,1,1),Emissions!$A$1:$LI$1),FALSE)</f>
        <v>5.4648935769999998</v>
      </c>
      <c r="Y1064" s="325">
        <f>+VLOOKUP($E1064,Emissions!$1:$1048576,MATCH(DATE(Y$2,1,1),Emissions!$A$1:$LI$1),FALSE)</f>
        <v>5.5549569659999998</v>
      </c>
      <c r="Z1064" s="325">
        <f>+VLOOKUP($E1064,Emissions!$1:$1048576,MATCH(DATE(Z$2,1,1),Emissions!$A$1:$LI$1),FALSE)</f>
        <v>5.6419985879999999</v>
      </c>
      <c r="AA1064" s="325">
        <f>+VLOOKUP($E1064,Emissions!$1:$1048576,MATCH(DATE(AA$2,1,1),Emissions!$A$1:$LI$1),FALSE)</f>
        <v>5.7319630090000002</v>
      </c>
      <c r="AB1064" s="325">
        <f>+VLOOKUP($E1064,Emissions!$1:$1048576,MATCH(DATE(AB$2,1,1),Emissions!$A$1:$LI$1),FALSE)</f>
        <v>5.8232507509999998</v>
      </c>
      <c r="AC1064" s="325">
        <f>+VLOOKUP($E1064,Emissions!$1:$1048576,MATCH(DATE(AC$2,1,1),Emissions!$A$1:$LI$1),FALSE)</f>
        <v>5.9156538520000002</v>
      </c>
      <c r="AD1064" s="325">
        <f>+VLOOKUP($E1064,Emissions!$1:$1048576,MATCH(DATE(AD$2,1,1),Emissions!$A$1:$LI$1),FALSE)</f>
        <v>6.0091830909999997</v>
      </c>
      <c r="AE1064" s="325">
        <f>+VLOOKUP($E1064,Emissions!$1:$1048576,MATCH(DATE(AE$2,1,1),Emissions!$A$1:$LI$1),FALSE)</f>
        <v>6.0929511669999998</v>
      </c>
      <c r="AF1064" s="325">
        <f>+VLOOKUP($E1064,Emissions!$1:$1048576,MATCH(DATE(AF$2,1,1),Emissions!$A$1:$LI$1),FALSE)</f>
        <v>6.1789469319999997</v>
      </c>
      <c r="AG1064" s="325">
        <f>+VLOOKUP($E1064,Emissions!$1:$1048576,MATCH(DATE(AG$2,1,1),Emissions!$A$1:$LI$1),FALSE)</f>
        <v>6.2653103029999997</v>
      </c>
      <c r="AH1064" s="325">
        <f>+VLOOKUP($E1064,Emissions!$1:$1048576,MATCH(DATE(AH$2,1,1),Emissions!$A$1:$LI$1),FALSE)</f>
        <v>6.3519726959999998</v>
      </c>
      <c r="AI1064" s="325">
        <f>+VLOOKUP($E1064,Emissions!$1:$1048576,MATCH(DATE(AI$2,1,1),Emissions!$A$1:$LI$1),FALSE)</f>
        <v>6.4391364900000001</v>
      </c>
      <c r="AJ1064" s="325">
        <f>+VLOOKUP($E1064,Emissions!$1:$1048576,MATCH(DATE(AJ$2,1,1),Emissions!$A$1:$LI$1),FALSE)</f>
        <v>6.5270180499999997</v>
      </c>
      <c r="AK1064" s="325">
        <f>+VLOOKUP($E1064,Emissions!$1:$1048576,MATCH(DATE(AK$2,1,1),Emissions!$A$1:$LI$1),FALSE)</f>
        <v>6.6158021920000003</v>
      </c>
      <c r="AL1064" s="325">
        <f>+VLOOKUP($E1064,Emissions!$1:$1048576,MATCH(DATE(AL$2,1,1),Emissions!$A$1:$LI$1),FALSE)</f>
        <v>6.7056369130000002</v>
      </c>
      <c r="AM1064" s="325">
        <f>+VLOOKUP($E1064,Emissions!$1:$1048576,MATCH(DATE(AM$2,1,1),Emissions!$A$1:$LI$1),FALSE)</f>
        <v>6.796636618</v>
      </c>
      <c r="AN1064" s="325">
        <f>+VLOOKUP($E1064,Emissions!$1:$1048576,MATCH(DATE(AN$2,1,1),Emissions!$A$1:$LI$1),FALSE)</f>
        <v>6.8888871270000003</v>
      </c>
      <c r="AO1064" s="325">
        <f>+VLOOKUP($E1064,Emissions!$1:$1048576,MATCH(DATE(AO$2,1,1),Emissions!$A$1:$LI$1),FALSE)</f>
        <v>6.9824508669999998</v>
      </c>
      <c r="AP1064" s="325">
        <f>+VLOOKUP($E1064,Emissions!$1:$1048576,MATCH(DATE(AP$2,1,1),Emissions!$A$1:$LI$1),FALSE)</f>
        <v>7.0747210660000004</v>
      </c>
      <c r="AQ1064" s="325">
        <f>+VLOOKUP($E1064,Emissions!$1:$1048576,MATCH(DATE(AQ$2,1,1),Emissions!$A$1:$LI$1),FALSE)</f>
        <v>7.1672091370000004</v>
      </c>
      <c r="AR1064" s="325">
        <f>+VLOOKUP($E1064,Emissions!$1:$1048576,MATCH(DATE(AR$2,1,1),Emissions!$A$1:$LI$1),FALSE)</f>
        <v>7.2602726830000002</v>
      </c>
      <c r="AS1064" s="325">
        <f>+VLOOKUP($E1064,Emissions!$1:$1048576,MATCH(DATE(AS$2,1,1),Emissions!$A$1:$LI$1),FALSE)</f>
        <v>7.354082526</v>
      </c>
      <c r="AT1064" s="325">
        <f>+VLOOKUP($E1064,Emissions!$1:$1048576,MATCH(DATE(AT$2,1,1),Emissions!$A$1:$LI$1),FALSE)</f>
        <v>7.4487738429999997</v>
      </c>
      <c r="AU1064" s="325">
        <f>+VLOOKUP($E1064,Emissions!$1:$1048576,MATCH(DATE(AU$2,1,1),Emissions!$A$1:$LI$1),FALSE)</f>
        <v>7.5444657790000003</v>
      </c>
      <c r="AV1064" s="325">
        <f>+VLOOKUP($E1064,Emissions!$1:$1048576,MATCH(DATE(AV$2,1,1),Emissions!$A$1:$LI$1),FALSE)</f>
        <v>7.6412616409999998</v>
      </c>
      <c r="AW1064" s="325">
        <f>+VLOOKUP($E1064,Emissions!$1:$1048576,MATCH(DATE(AW$2,1,1),Emissions!$A$1:$LI$1),FALSE)</f>
        <v>7.7392482740000004</v>
      </c>
      <c r="AX1064" s="325">
        <f>+VLOOKUP($E1064,Emissions!$1:$1048576,MATCH(DATE(AX$2,1,1),Emissions!$A$1:$LI$1),FALSE)</f>
        <v>7.8384970110000003</v>
      </c>
      <c r="AY1064" s="325">
        <f>+VLOOKUP($E1064,Emissions!$1:$1048576,MATCH(DATE(AY$2,1,1),Emissions!$A$1:$LI$1),FALSE)</f>
        <v>7.9390659640000001</v>
      </c>
      <c r="AZ1064" s="325">
        <f>+VLOOKUP($E1064,Emissions!$1:$1048576,MATCH(DATE(AZ$2,1,1),Emissions!$A$1:$LI$1),FALSE)</f>
        <v>8.0412434699999995</v>
      </c>
      <c r="BA1064" s="325">
        <f>+VLOOKUP($E1064,Emissions!$1:$1048576,MATCH(DATE(BA$2,1,1),Emissions!$A$1:$LI$1),FALSE)</f>
        <v>8.144939763</v>
      </c>
      <c r="BB1064" s="325">
        <f>+VLOOKUP($E1064,Emissions!$1:$1048576,MATCH(DATE(BB$2,1,1),Emissions!$A$1:$LI$1),FALSE)</f>
        <v>8.250165784</v>
      </c>
      <c r="BC1064" s="325">
        <f>+VLOOKUP($E1064,Emissions!$1:$1048576,MATCH(DATE(BC$2,1,1),Emissions!$A$1:$LI$1),FALSE)</f>
        <v>8.3569323440000005</v>
      </c>
      <c r="BD1064" s="325">
        <f>+VLOOKUP($E1064,Emissions!$1:$1048576,MATCH(DATE(BD$2,1,1),Emissions!$A$1:$LI$1),FALSE)</f>
        <v>8.4652475789999997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2.6121062519999998</v>
      </c>
      <c r="G1065" s="359">
        <f>+VLOOKUP($E1065,Emissions!$1:$1048576,MATCH(DATE(G$2,1,1),Emissions!$A$1:$LI$1),FALSE)</f>
        <v>2.6415625989999998</v>
      </c>
      <c r="H1065" s="359">
        <f>+VLOOKUP($E1065,Emissions!$1:$1048576,MATCH(DATE(H$2,1,1),Emissions!$A$1:$LI$1),FALSE)</f>
        <v>2.6731988430000002</v>
      </c>
      <c r="I1065" s="359">
        <f>+VLOOKUP($E1065,Emissions!$1:$1048576,MATCH(DATE(I$2,1,1),Emissions!$A$1:$LI$1),FALSE)</f>
        <v>2.7080401539999999</v>
      </c>
      <c r="J1065" s="359">
        <f>+VLOOKUP($E1065,Emissions!$1:$1048576,MATCH(DATE(J$2,1,1),Emissions!$A$1:$LI$1),FALSE)</f>
        <v>2.7465645689999998</v>
      </c>
      <c r="K1065" s="359">
        <f>+VLOOKUP($E1065,Emissions!$1:$1048576,MATCH(DATE(K$2,1,1),Emissions!$A$1:$LI$1),FALSE)</f>
        <v>2.7887932709999999</v>
      </c>
      <c r="L1065" s="359">
        <f>+VLOOKUP($E1065,Emissions!$1:$1048576,MATCH(DATE(L$2,1,1),Emissions!$A$1:$LI$1),FALSE)</f>
        <v>2.8329268910000001</v>
      </c>
      <c r="M1065" s="359">
        <f>+VLOOKUP($E1065,Emissions!$1:$1048576,MATCH(DATE(M$2,1,1),Emissions!$A$1:$LI$1),FALSE)</f>
        <v>2.8791836750000002</v>
      </c>
      <c r="N1065" s="359">
        <f>+VLOOKUP($E1065,Emissions!$1:$1048576,MATCH(DATE(N$2,1,1),Emissions!$A$1:$LI$1),FALSE)</f>
        <v>2.9273771480000002</v>
      </c>
      <c r="O1065" s="359">
        <f>+VLOOKUP($E1065,Emissions!$1:$1048576,MATCH(DATE(O$2,1,1),Emissions!$A$1:$LI$1),FALSE)</f>
        <v>2.9772371710000001</v>
      </c>
      <c r="P1065" s="359">
        <f>+VLOOKUP($E1065,Emissions!$1:$1048576,MATCH(DATE(P$2,1,1),Emissions!$A$1:$LI$1),FALSE)</f>
        <v>3.03121938</v>
      </c>
      <c r="Q1065" s="359">
        <f>+VLOOKUP($E1065,Emissions!$1:$1048576,MATCH(DATE(Q$2,1,1),Emissions!$A$1:$LI$1),FALSE)</f>
        <v>3.085304705</v>
      </c>
      <c r="R1065" s="359">
        <f>+VLOOKUP($E1065,Emissions!$1:$1048576,MATCH(DATE(R$2,1,1),Emissions!$A$1:$LI$1),FALSE)</f>
        <v>3.1399480629999998</v>
      </c>
      <c r="S1065" s="359">
        <f>+VLOOKUP($E1065,Emissions!$1:$1048576,MATCH(DATE(S$2,1,1),Emissions!$A$1:$LI$1),FALSE)</f>
        <v>3.1951561260000001</v>
      </c>
      <c r="T1065" s="359">
        <f>+VLOOKUP($E1065,Emissions!$1:$1048576,MATCH(DATE(T$2,1,1),Emissions!$A$1:$LI$1),FALSE)</f>
        <v>3.250847802</v>
      </c>
      <c r="U1065" s="359">
        <f>+VLOOKUP($E1065,Emissions!$1:$1048576,MATCH(DATE(U$2,1,1),Emissions!$A$1:$LI$1),FALSE)</f>
        <v>3.3069521900000001</v>
      </c>
      <c r="V1065" s="359">
        <f>+VLOOKUP($E1065,Emissions!$1:$1048576,MATCH(DATE(V$2,1,1),Emissions!$A$1:$LI$1),FALSE)</f>
        <v>3.3634254769999998</v>
      </c>
      <c r="W1065" s="359">
        <f>+VLOOKUP($E1065,Emissions!$1:$1048576,MATCH(DATE(W$2,1,1),Emissions!$A$1:$LI$1),FALSE)</f>
        <v>3.4202488070000001</v>
      </c>
      <c r="X1065" s="359">
        <f>+VLOOKUP($E1065,Emissions!$1:$1048576,MATCH(DATE(X$2,1,1),Emissions!$A$1:$LI$1),FALSE)</f>
        <v>3.4774231250000001</v>
      </c>
      <c r="Y1065" s="359">
        <f>+VLOOKUP($E1065,Emissions!$1:$1048576,MATCH(DATE(Y$2,1,1),Emissions!$A$1:$LI$1),FALSE)</f>
        <v>3.5349643999999998</v>
      </c>
      <c r="Z1065" s="359">
        <f>+VLOOKUP($E1065,Emissions!$1:$1048576,MATCH(DATE(Z$2,1,1),Emissions!$A$1:$LI$1),FALSE)</f>
        <v>3.5908552299999998</v>
      </c>
      <c r="AA1065" s="359">
        <f>+VLOOKUP($E1065,Emissions!$1:$1048576,MATCH(DATE(AA$2,1,1),Emissions!$A$1:$LI$1),FALSE)</f>
        <v>3.6479815200000001</v>
      </c>
      <c r="AB1065" s="359">
        <f>+VLOOKUP($E1065,Emissions!$1:$1048576,MATCH(DATE(AB$2,1,1),Emissions!$A$1:$LI$1),FALSE)</f>
        <v>3.7059009000000001</v>
      </c>
      <c r="AC1065" s="359">
        <f>+VLOOKUP($E1065,Emissions!$1:$1048576,MATCH(DATE(AC$2,1,1),Emissions!$A$1:$LI$1),FALSE)</f>
        <v>3.7645354750000002</v>
      </c>
      <c r="AD1065" s="359">
        <f>+VLOOKUP($E1065,Emissions!$1:$1048576,MATCH(DATE(AD$2,1,1),Emissions!$A$1:$LI$1),FALSE)</f>
        <v>3.8238970480000001</v>
      </c>
      <c r="AE1065" s="359">
        <f>+VLOOKUP($E1065,Emissions!$1:$1048576,MATCH(DATE(AE$2,1,1),Emissions!$A$1:$LI$1),FALSE)</f>
        <v>3.8780831189999998</v>
      </c>
      <c r="AF1065" s="359">
        <f>+VLOOKUP($E1065,Emissions!$1:$1048576,MATCH(DATE(AF$2,1,1),Emissions!$A$1:$LI$1),FALSE)</f>
        <v>3.9325660670000002</v>
      </c>
      <c r="AG1065" s="359">
        <f>+VLOOKUP($E1065,Emissions!$1:$1048576,MATCH(DATE(AG$2,1,1),Emissions!$A$1:$LI$1),FALSE)</f>
        <v>3.987042105</v>
      </c>
      <c r="AH1065" s="359">
        <f>+VLOOKUP($E1065,Emissions!$1:$1048576,MATCH(DATE(AH$2,1,1),Emissions!$A$1:$LI$1),FALSE)</f>
        <v>4.0416026430000001</v>
      </c>
      <c r="AI1065" s="359">
        <f>+VLOOKUP($E1065,Emissions!$1:$1048576,MATCH(DATE(AI$2,1,1),Emissions!$A$1:$LI$1),FALSE)</f>
        <v>4.0964306910000001</v>
      </c>
      <c r="AJ1065" s="359">
        <f>+VLOOKUP($E1065,Emissions!$1:$1048576,MATCH(DATE(AJ$2,1,1),Emissions!$A$1:$LI$1),FALSE)</f>
        <v>4.1517022140000002</v>
      </c>
      <c r="AK1065" s="359">
        <f>+VLOOKUP($E1065,Emissions!$1:$1048576,MATCH(DATE(AK$2,1,1),Emissions!$A$1:$LI$1),FALSE)</f>
        <v>4.207562351</v>
      </c>
      <c r="AL1065" s="359">
        <f>+VLOOKUP($E1065,Emissions!$1:$1048576,MATCH(DATE(AL$2,1,1),Emissions!$A$1:$LI$1),FALSE)</f>
        <v>4.2641232530000002</v>
      </c>
      <c r="AM1065" s="359">
        <f>+VLOOKUP($E1065,Emissions!$1:$1048576,MATCH(DATE(AM$2,1,1),Emissions!$A$1:$LI$1),FALSE)</f>
        <v>4.3214677180000001</v>
      </c>
      <c r="AN1065" s="359">
        <f>+VLOOKUP($E1065,Emissions!$1:$1048576,MATCH(DATE(AN$2,1,1),Emissions!$A$1:$LI$1),FALSE)</f>
        <v>4.3796541749999998</v>
      </c>
      <c r="AO1065" s="359">
        <f>+VLOOKUP($E1065,Emissions!$1:$1048576,MATCH(DATE(AO$2,1,1),Emissions!$A$1:$LI$1),FALSE)</f>
        <v>4.4387217059999999</v>
      </c>
      <c r="AP1065" s="359">
        <f>+VLOOKUP($E1065,Emissions!$1:$1048576,MATCH(DATE(AP$2,1,1),Emissions!$A$1:$LI$1),FALSE)</f>
        <v>4.4972581619999996</v>
      </c>
      <c r="AQ1065" s="359">
        <f>+VLOOKUP($E1065,Emissions!$1:$1048576,MATCH(DATE(AQ$2,1,1),Emissions!$A$1:$LI$1),FALSE)</f>
        <v>4.5558295080000004</v>
      </c>
      <c r="AR1065" s="359">
        <f>+VLOOKUP($E1065,Emissions!$1:$1048576,MATCH(DATE(AR$2,1,1),Emissions!$A$1:$LI$1),FALSE)</f>
        <v>4.6146615000000004</v>
      </c>
      <c r="AS1065" s="359">
        <f>+VLOOKUP($E1065,Emissions!$1:$1048576,MATCH(DATE(AS$2,1,1),Emissions!$A$1:$LI$1),FALSE)</f>
        <v>4.6738919299999999</v>
      </c>
      <c r="AT1065" s="359">
        <f>+VLOOKUP($E1065,Emissions!$1:$1048576,MATCH(DATE(AT$2,1,1),Emissions!$A$1:$LI$1),FALSE)</f>
        <v>4.7336330430000002</v>
      </c>
      <c r="AU1065" s="359">
        <f>+VLOOKUP($E1065,Emissions!$1:$1048576,MATCH(DATE(AU$2,1,1),Emissions!$A$1:$LI$1),FALSE)</f>
        <v>4.7939817339999999</v>
      </c>
      <c r="AV1065" s="359">
        <f>+VLOOKUP($E1065,Emissions!$1:$1048576,MATCH(DATE(AV$2,1,1),Emissions!$A$1:$LI$1),FALSE)</f>
        <v>4.8550197490000002</v>
      </c>
      <c r="AW1065" s="359">
        <f>+VLOOKUP($E1065,Emissions!$1:$1048576,MATCH(DATE(AW$2,1,1),Emissions!$A$1:$LI$1),FALSE)</f>
        <v>4.9168136499999999</v>
      </c>
      <c r="AX1065" s="359">
        <f>+VLOOKUP($E1065,Emissions!$1:$1048576,MATCH(DATE(AX$2,1,1),Emissions!$A$1:$LI$1),FALSE)</f>
        <v>4.9794160420000004</v>
      </c>
      <c r="AY1065" s="359">
        <f>+VLOOKUP($E1065,Emissions!$1:$1048576,MATCH(DATE(AY$2,1,1),Emissions!$A$1:$LI$1),FALSE)</f>
        <v>5.0428678949999997</v>
      </c>
      <c r="AZ1065" s="359">
        <f>+VLOOKUP($E1065,Emissions!$1:$1048576,MATCH(DATE(AZ$2,1,1),Emissions!$A$1:$LI$1),FALSE)</f>
        <v>5.1073320579999999</v>
      </c>
      <c r="BA1065" s="359">
        <f>+VLOOKUP($E1065,Emissions!$1:$1048576,MATCH(DATE(BA$2,1,1),Emissions!$A$1:$LI$1),FALSE)</f>
        <v>5.1727882699999999</v>
      </c>
      <c r="BB1065" s="359">
        <f>+VLOOKUP($E1065,Emissions!$1:$1048576,MATCH(DATE(BB$2,1,1),Emissions!$A$1:$LI$1),FALSE)</f>
        <v>5.2392447200000003</v>
      </c>
      <c r="BC1065" s="359">
        <f>+VLOOKUP($E1065,Emissions!$1:$1048576,MATCH(DATE(BC$2,1,1),Emissions!$A$1:$LI$1),FALSE)</f>
        <v>5.3067029979999996</v>
      </c>
      <c r="BD1065" s="359">
        <f>+VLOOKUP($E1065,Emissions!$1:$1048576,MATCH(DATE(BD$2,1,1),Emissions!$A$1:$LI$1),FALSE)</f>
        <v>5.3751614889999999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1.491495544</v>
      </c>
      <c r="G1066" s="359">
        <f>+VLOOKUP($E1066,Emissions!$1:$1048576,MATCH(DATE(G$2,1,1),Emissions!$A$1:$LI$1),FALSE)</f>
        <v>1.512054443</v>
      </c>
      <c r="H1066" s="359">
        <f>+VLOOKUP($E1066,Emissions!$1:$1048576,MATCH(DATE(H$2,1,1),Emissions!$A$1:$LI$1),FALSE)</f>
        <v>1.5340525599999999</v>
      </c>
      <c r="I1066" s="359">
        <f>+VLOOKUP($E1066,Emissions!$1:$1048576,MATCH(DATE(I$2,1,1),Emissions!$A$1:$LI$1),FALSE)</f>
        <v>1.5568936920000001</v>
      </c>
      <c r="J1066" s="359">
        <f>+VLOOKUP($E1066,Emissions!$1:$1048576,MATCH(DATE(J$2,1,1),Emissions!$A$1:$LI$1),FALSE)</f>
        <v>1.5807724860000001</v>
      </c>
      <c r="K1066" s="359">
        <f>+VLOOKUP($E1066,Emissions!$1:$1048576,MATCH(DATE(K$2,1,1),Emissions!$A$1:$LI$1),FALSE)</f>
        <v>1.6058274180000001</v>
      </c>
      <c r="L1066" s="359">
        <f>+VLOOKUP($E1066,Emissions!$1:$1048576,MATCH(DATE(L$2,1,1),Emissions!$A$1:$LI$1),FALSE)</f>
        <v>1.630776242</v>
      </c>
      <c r="M1066" s="359">
        <f>+VLOOKUP($E1066,Emissions!$1:$1048576,MATCH(DATE(M$2,1,1),Emissions!$A$1:$LI$1),FALSE)</f>
        <v>1.6565650160000001</v>
      </c>
      <c r="N1066" s="359">
        <f>+VLOOKUP($E1066,Emissions!$1:$1048576,MATCH(DATE(N$2,1,1),Emissions!$A$1:$LI$1),FALSE)</f>
        <v>1.6832322790000001</v>
      </c>
      <c r="O1066" s="359">
        <f>+VLOOKUP($E1066,Emissions!$1:$1048576,MATCH(DATE(O$2,1,1),Emissions!$A$1:$LI$1),FALSE)</f>
        <v>1.710700337</v>
      </c>
      <c r="P1066" s="359">
        <f>+VLOOKUP($E1066,Emissions!$1:$1048576,MATCH(DATE(P$2,1,1),Emissions!$A$1:$LI$1),FALSE)</f>
        <v>1.7411713550000001</v>
      </c>
      <c r="Q1066" s="359">
        <f>+VLOOKUP($E1066,Emissions!$1:$1048576,MATCH(DATE(Q$2,1,1),Emissions!$A$1:$LI$1),FALSE)</f>
        <v>1.770510864</v>
      </c>
      <c r="R1066" s="359">
        <f>+VLOOKUP($E1066,Emissions!$1:$1048576,MATCH(DATE(R$2,1,1),Emissions!$A$1:$LI$1),FALSE)</f>
        <v>1.8002003120000001</v>
      </c>
      <c r="S1066" s="359">
        <f>+VLOOKUP($E1066,Emissions!$1:$1048576,MATCH(DATE(S$2,1,1),Emissions!$A$1:$LI$1),FALSE)</f>
        <v>1.8303724530000001</v>
      </c>
      <c r="T1066" s="359">
        <f>+VLOOKUP($E1066,Emissions!$1:$1048576,MATCH(DATE(T$2,1,1),Emissions!$A$1:$LI$1),FALSE)</f>
        <v>1.861000593</v>
      </c>
      <c r="U1066" s="359">
        <f>+VLOOKUP($E1066,Emissions!$1:$1048576,MATCH(DATE(U$2,1,1),Emissions!$A$1:$LI$1),FALSE)</f>
        <v>1.8920486969999999</v>
      </c>
      <c r="V1066" s="359">
        <f>+VLOOKUP($E1066,Emissions!$1:$1048576,MATCH(DATE(V$2,1,1),Emissions!$A$1:$LI$1),FALSE)</f>
        <v>1.923488538</v>
      </c>
      <c r="W1066" s="359">
        <f>+VLOOKUP($E1066,Emissions!$1:$1048576,MATCH(DATE(W$2,1,1),Emissions!$A$1:$LI$1),FALSE)</f>
        <v>1.9553001139999999</v>
      </c>
      <c r="X1066" s="359">
        <f>+VLOOKUP($E1066,Emissions!$1:$1048576,MATCH(DATE(X$2,1,1),Emissions!$A$1:$LI$1),FALSE)</f>
        <v>1.9874704519999999</v>
      </c>
      <c r="Y1066" s="359">
        <f>+VLOOKUP($E1066,Emissions!$1:$1048576,MATCH(DATE(Y$2,1,1),Emissions!$A$1:$LI$1),FALSE)</f>
        <v>2.019992566</v>
      </c>
      <c r="Z1066" s="359">
        <f>+VLOOKUP($E1066,Emissions!$1:$1048576,MATCH(DATE(Z$2,1,1),Emissions!$A$1:$LI$1),FALSE)</f>
        <v>2.051143358</v>
      </c>
      <c r="AA1066" s="359">
        <f>+VLOOKUP($E1066,Emissions!$1:$1048576,MATCH(DATE(AA$2,1,1),Emissions!$A$1:$LI$1),FALSE)</f>
        <v>2.0839814890000001</v>
      </c>
      <c r="AB1066" s="359">
        <f>+VLOOKUP($E1066,Emissions!$1:$1048576,MATCH(DATE(AB$2,1,1),Emissions!$A$1:$LI$1),FALSE)</f>
        <v>2.1173498519999998</v>
      </c>
      <c r="AC1066" s="359">
        <f>+VLOOKUP($E1066,Emissions!$1:$1048576,MATCH(DATE(AC$2,1,1),Emissions!$A$1:$LI$1),FALSE)</f>
        <v>2.151118377</v>
      </c>
      <c r="AD1066" s="359">
        <f>+VLOOKUP($E1066,Emissions!$1:$1048576,MATCH(DATE(AD$2,1,1),Emissions!$A$1:$LI$1),FALSE)</f>
        <v>2.1852860440000001</v>
      </c>
      <c r="AE1066" s="359">
        <f>+VLOOKUP($E1066,Emissions!$1:$1048576,MATCH(DATE(AE$2,1,1),Emissions!$A$1:$LI$1),FALSE)</f>
        <v>2.214868048</v>
      </c>
      <c r="AF1066" s="359">
        <f>+VLOOKUP($E1066,Emissions!$1:$1048576,MATCH(DATE(AF$2,1,1),Emissions!$A$1:$LI$1),FALSE)</f>
        <v>2.2463808639999998</v>
      </c>
      <c r="AG1066" s="359">
        <f>+VLOOKUP($E1066,Emissions!$1:$1048576,MATCH(DATE(AG$2,1,1),Emissions!$A$1:$LI$1),FALSE)</f>
        <v>2.2782681980000001</v>
      </c>
      <c r="AH1066" s="359">
        <f>+VLOOKUP($E1066,Emissions!$1:$1048576,MATCH(DATE(AH$2,1,1),Emissions!$A$1:$LI$1),FALSE)</f>
        <v>2.3103700530000002</v>
      </c>
      <c r="AI1066" s="359">
        <f>+VLOOKUP($E1066,Emissions!$1:$1048576,MATCH(DATE(AI$2,1,1),Emissions!$A$1:$LI$1),FALSE)</f>
        <v>2.342705799</v>
      </c>
      <c r="AJ1066" s="359">
        <f>+VLOOKUP($E1066,Emissions!$1:$1048576,MATCH(DATE(AJ$2,1,1),Emissions!$A$1:$LI$1),FALSE)</f>
        <v>2.375315836</v>
      </c>
      <c r="AK1066" s="359">
        <f>+VLOOKUP($E1066,Emissions!$1:$1048576,MATCH(DATE(AK$2,1,1),Emissions!$A$1:$LI$1),FALSE)</f>
        <v>2.4082398409999999</v>
      </c>
      <c r="AL1066" s="359">
        <f>+VLOOKUP($E1066,Emissions!$1:$1048576,MATCH(DATE(AL$2,1,1),Emissions!$A$1:$LI$1),FALSE)</f>
        <v>2.44151366</v>
      </c>
      <c r="AM1066" s="359">
        <f>+VLOOKUP($E1066,Emissions!$1:$1048576,MATCH(DATE(AM$2,1,1),Emissions!$A$1:$LI$1),FALSE)</f>
        <v>2.4751688999999999</v>
      </c>
      <c r="AN1066" s="359">
        <f>+VLOOKUP($E1066,Emissions!$1:$1048576,MATCH(DATE(AN$2,1,1),Emissions!$A$1:$LI$1),FALSE)</f>
        <v>2.5092329530000002</v>
      </c>
      <c r="AO1066" s="359">
        <f>+VLOOKUP($E1066,Emissions!$1:$1048576,MATCH(DATE(AO$2,1,1),Emissions!$A$1:$LI$1),FALSE)</f>
        <v>2.5437291599999998</v>
      </c>
      <c r="AP1066" s="359">
        <f>+VLOOKUP($E1066,Emissions!$1:$1048576,MATCH(DATE(AP$2,1,1),Emissions!$A$1:$LI$1),FALSE)</f>
        <v>2.5774629039999999</v>
      </c>
      <c r="AQ1066" s="359">
        <f>+VLOOKUP($E1066,Emissions!$1:$1048576,MATCH(DATE(AQ$2,1,1),Emissions!$A$1:$LI$1),FALSE)</f>
        <v>2.611379629</v>
      </c>
      <c r="AR1066" s="359">
        <f>+VLOOKUP($E1066,Emissions!$1:$1048576,MATCH(DATE(AR$2,1,1),Emissions!$A$1:$LI$1),FALSE)</f>
        <v>2.6456111820000001</v>
      </c>
      <c r="AS1066" s="359">
        <f>+VLOOKUP($E1066,Emissions!$1:$1048576,MATCH(DATE(AS$2,1,1),Emissions!$A$1:$LI$1),FALSE)</f>
        <v>2.6801905960000001</v>
      </c>
      <c r="AT1066" s="359">
        <f>+VLOOKUP($E1066,Emissions!$1:$1048576,MATCH(DATE(AT$2,1,1),Emissions!$A$1:$LI$1),FALSE)</f>
        <v>2.7151407999999999</v>
      </c>
      <c r="AU1066" s="359">
        <f>+VLOOKUP($E1066,Emissions!$1:$1048576,MATCH(DATE(AU$2,1,1),Emissions!$A$1:$LI$1),FALSE)</f>
        <v>2.7504840449999999</v>
      </c>
      <c r="AV1066" s="359">
        <f>+VLOOKUP($E1066,Emissions!$1:$1048576,MATCH(DATE(AV$2,1,1),Emissions!$A$1:$LI$1),FALSE)</f>
        <v>2.7862418920000001</v>
      </c>
      <c r="AW1066" s="359">
        <f>+VLOOKUP($E1066,Emissions!$1:$1048576,MATCH(DATE(AW$2,1,1),Emissions!$A$1:$LI$1),FALSE)</f>
        <v>2.822434624</v>
      </c>
      <c r="AX1066" s="359">
        <f>+VLOOKUP($E1066,Emissions!$1:$1048576,MATCH(DATE(AX$2,1,1),Emissions!$A$1:$LI$1),FALSE)</f>
        <v>2.8590809689999999</v>
      </c>
      <c r="AY1066" s="359">
        <f>+VLOOKUP($E1066,Emissions!$1:$1048576,MATCH(DATE(AY$2,1,1),Emissions!$A$1:$LI$1),FALSE)</f>
        <v>2.896198069</v>
      </c>
      <c r="AZ1066" s="359">
        <f>+VLOOKUP($E1066,Emissions!$1:$1048576,MATCH(DATE(AZ$2,1,1),Emissions!$A$1:$LI$1),FALSE)</f>
        <v>2.9339114120000001</v>
      </c>
      <c r="BA1066" s="359">
        <f>+VLOOKUP($E1066,Emissions!$1:$1048576,MATCH(DATE(BA$2,1,1),Emissions!$A$1:$LI$1),FALSE)</f>
        <v>2.9721514920000001</v>
      </c>
      <c r="BB1066" s="359">
        <f>+VLOOKUP($E1066,Emissions!$1:$1048576,MATCH(DATE(BB$2,1,1),Emissions!$A$1:$LI$1),FALSE)</f>
        <v>3.0109210630000001</v>
      </c>
      <c r="BC1066" s="359">
        <f>+VLOOKUP($E1066,Emissions!$1:$1048576,MATCH(DATE(BC$2,1,1),Emissions!$A$1:$LI$1),FALSE)</f>
        <v>3.0502293460000001</v>
      </c>
      <c r="BD1066" s="359">
        <f>+VLOOKUP($E1066,Emissions!$1:$1048576,MATCH(DATE(BD$2,1,1),Emissions!$A$1:$LI$1),FALSE)</f>
        <v>3.0900860899999998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7.6793467399999996E-2</v>
      </c>
      <c r="G1067" s="325">
        <f>+VLOOKUP($E1067,Emissions!$1:$1048576,MATCH(DATE(G$2,1,1),Emissions!$A$1:$LI$1),FALSE)</f>
        <v>7.7402780099999999E-2</v>
      </c>
      <c r="H1067" s="325">
        <f>+VLOOKUP($E1067,Emissions!$1:$1048576,MATCH(DATE(H$2,1,1),Emissions!$A$1:$LI$1),FALSE)</f>
        <v>7.7955009500000005E-2</v>
      </c>
      <c r="I1067" s="325">
        <f>+VLOOKUP($E1067,Emissions!$1:$1048576,MATCH(DATE(I$2,1,1),Emissions!$A$1:$LI$1),FALSE)</f>
        <v>7.8571794099999995E-2</v>
      </c>
      <c r="J1067" s="325">
        <f>+VLOOKUP($E1067,Emissions!$1:$1048576,MATCH(DATE(J$2,1,1),Emissions!$A$1:$LI$1),FALSE)</f>
        <v>7.9287995099999994E-2</v>
      </c>
      <c r="K1067" s="325">
        <f>+VLOOKUP($E1067,Emissions!$1:$1048576,MATCH(DATE(K$2,1,1),Emissions!$A$1:$LI$1),FALSE)</f>
        <v>8.0104961200000005E-2</v>
      </c>
      <c r="L1067" s="325">
        <f>+VLOOKUP($E1067,Emissions!$1:$1048576,MATCH(DATE(L$2,1,1),Emissions!$A$1:$LI$1),FALSE)</f>
        <v>8.0968400400000001E-2</v>
      </c>
      <c r="M1067" s="325">
        <f>+VLOOKUP($E1067,Emissions!$1:$1048576,MATCH(DATE(M$2,1,1),Emissions!$A$1:$LI$1),FALSE)</f>
        <v>8.1886304500000007E-2</v>
      </c>
      <c r="N1067" s="325">
        <f>+VLOOKUP($E1067,Emissions!$1:$1048576,MATCH(DATE(N$2,1,1),Emissions!$A$1:$LI$1),FALSE)</f>
        <v>8.2849911299999995E-2</v>
      </c>
      <c r="O1067" s="325">
        <f>+VLOOKUP($E1067,Emissions!$1:$1048576,MATCH(DATE(O$2,1,1),Emissions!$A$1:$LI$1),FALSE)</f>
        <v>8.3849310900000001E-2</v>
      </c>
      <c r="P1067" s="325">
        <f>+VLOOKUP($E1067,Emissions!$1:$1048576,MATCH(DATE(P$2,1,1),Emissions!$A$1:$LI$1),FALSE)</f>
        <v>8.4948116800000001E-2</v>
      </c>
      <c r="Q1067" s="325">
        <f>+VLOOKUP($E1067,Emissions!$1:$1048576,MATCH(DATE(Q$2,1,1),Emissions!$A$1:$LI$1),FALSE)</f>
        <v>8.60250823E-2</v>
      </c>
      <c r="R1067" s="325">
        <f>+VLOOKUP($E1067,Emissions!$1:$1048576,MATCH(DATE(R$2,1,1),Emissions!$A$1:$LI$1),FALSE)</f>
        <v>8.7108973300000003E-2</v>
      </c>
      <c r="S1067" s="325">
        <f>+VLOOKUP($E1067,Emissions!$1:$1048576,MATCH(DATE(S$2,1,1),Emissions!$A$1:$LI$1),FALSE)</f>
        <v>8.8204858499999997E-2</v>
      </c>
      <c r="T1067" s="325">
        <f>+VLOOKUP($E1067,Emissions!$1:$1048576,MATCH(DATE(T$2,1,1),Emissions!$A$1:$LI$1),FALSE)</f>
        <v>8.9312794099999995E-2</v>
      </c>
      <c r="U1067" s="325">
        <f>+VLOOKUP($E1067,Emissions!$1:$1048576,MATCH(DATE(U$2,1,1),Emissions!$A$1:$LI$1),FALSE)</f>
        <v>9.0432256200000005E-2</v>
      </c>
      <c r="V1067" s="325">
        <f>+VLOOKUP($E1067,Emissions!$1:$1048576,MATCH(DATE(V$2,1,1),Emissions!$A$1:$LI$1),FALSE)</f>
        <v>9.1562977700000006E-2</v>
      </c>
      <c r="W1067" s="325">
        <f>+VLOOKUP($E1067,Emissions!$1:$1048576,MATCH(DATE(W$2,1,1),Emissions!$A$1:$LI$1),FALSE)</f>
        <v>9.2705015700000004E-2</v>
      </c>
      <c r="X1067" s="325">
        <f>+VLOOKUP($E1067,Emissions!$1:$1048576,MATCH(DATE(X$2,1,1),Emissions!$A$1:$LI$1),FALSE)</f>
        <v>9.3858677700000004E-2</v>
      </c>
      <c r="Y1067" s="325">
        <f>+VLOOKUP($E1067,Emissions!$1:$1048576,MATCH(DATE(Y$2,1,1),Emissions!$A$1:$LI$1),FALSE)</f>
        <v>9.5024439599999996E-2</v>
      </c>
      <c r="Z1067" s="325">
        <f>+VLOOKUP($E1067,Emissions!$1:$1048576,MATCH(DATE(Z$2,1,1),Emissions!$A$1:$LI$1),FALSE)</f>
        <v>9.6150121199999994E-2</v>
      </c>
      <c r="AA1067" s="325">
        <f>+VLOOKUP($E1067,Emissions!$1:$1048576,MATCH(DATE(AA$2,1,1),Emissions!$A$1:$LI$1),FALSE)</f>
        <v>9.7322132399999997E-2</v>
      </c>
      <c r="AB1067" s="325">
        <f>+VLOOKUP($E1067,Emissions!$1:$1048576,MATCH(DATE(AB$2,1,1),Emissions!$A$1:$LI$1),FALSE)</f>
        <v>9.8516949800000003E-2</v>
      </c>
      <c r="AC1067" s="325">
        <f>+VLOOKUP($E1067,Emissions!$1:$1048576,MATCH(DATE(AC$2,1,1),Emissions!$A$1:$LI$1),FALSE)</f>
        <v>9.9729649500000003E-2</v>
      </c>
      <c r="AD1067" s="325">
        <f>+VLOOKUP($E1067,Emissions!$1:$1048576,MATCH(DATE(AD$2,1,1),Emissions!$A$1:$LI$1),FALSE)</f>
        <v>0.10095961840000001</v>
      </c>
      <c r="AE1067" s="325">
        <f>+VLOOKUP($E1067,Emissions!$1:$1048576,MATCH(DATE(AE$2,1,1),Emissions!$A$1:$LI$1),FALSE)</f>
        <v>0.1020549672</v>
      </c>
      <c r="AF1067" s="325">
        <f>+VLOOKUP($E1067,Emissions!$1:$1048576,MATCH(DATE(AF$2,1,1),Emissions!$A$1:$LI$1),FALSE)</f>
        <v>0.1031913164</v>
      </c>
      <c r="AG1067" s="325">
        <f>+VLOOKUP($E1067,Emissions!$1:$1048576,MATCH(DATE(AG$2,1,1),Emissions!$A$1:$LI$1),FALSE)</f>
        <v>0.1043433481</v>
      </c>
      <c r="AH1067" s="325">
        <f>+VLOOKUP($E1067,Emissions!$1:$1048576,MATCH(DATE(AH$2,1,1),Emissions!$A$1:$LI$1),FALSE)</f>
        <v>0.10550697219999999</v>
      </c>
      <c r="AI1067" s="325">
        <f>+VLOOKUP($E1067,Emissions!$1:$1048576,MATCH(DATE(AI$2,1,1),Emissions!$A$1:$LI$1),FALSE)</f>
        <v>0.1066830203</v>
      </c>
      <c r="AJ1067" s="325">
        <f>+VLOOKUP($E1067,Emissions!$1:$1048576,MATCH(DATE(AJ$2,1,1),Emissions!$A$1:$LI$1),FALSE)</f>
        <v>0.1078730987</v>
      </c>
      <c r="AK1067" s="325">
        <f>+VLOOKUP($E1067,Emissions!$1:$1048576,MATCH(DATE(AK$2,1,1),Emissions!$A$1:$LI$1),FALSE)</f>
        <v>0.1090786721</v>
      </c>
      <c r="AL1067" s="325">
        <f>+VLOOKUP($E1067,Emissions!$1:$1048576,MATCH(DATE(AL$2,1,1),Emissions!$A$1:$LI$1),FALSE)</f>
        <v>0.1103008706</v>
      </c>
      <c r="AM1067" s="325">
        <f>+VLOOKUP($E1067,Emissions!$1:$1048576,MATCH(DATE(AM$2,1,1),Emissions!$A$1:$LI$1),FALSE)</f>
        <v>0.1115404877</v>
      </c>
      <c r="AN1067" s="325">
        <f>+VLOOKUP($E1067,Emissions!$1:$1048576,MATCH(DATE(AN$2,1,1),Emissions!$A$1:$LI$1),FALSE)</f>
        <v>0.1127980338</v>
      </c>
      <c r="AO1067" s="325">
        <f>+VLOOKUP($E1067,Emissions!$1:$1048576,MATCH(DATE(AO$2,1,1),Emissions!$A$1:$LI$1),FALSE)</f>
        <v>0.114073804</v>
      </c>
      <c r="AP1067" s="325">
        <f>+VLOOKUP($E1067,Emissions!$1:$1048576,MATCH(DATE(AP$2,1,1),Emissions!$A$1:$LI$1),FALSE)</f>
        <v>0.1153312554</v>
      </c>
      <c r="AQ1067" s="325">
        <f>+VLOOKUP($E1067,Emissions!$1:$1048576,MATCH(DATE(AQ$2,1,1),Emissions!$A$1:$LI$1),FALSE)</f>
        <v>0.1165931638</v>
      </c>
      <c r="AR1067" s="325">
        <f>+VLOOKUP($E1067,Emissions!$1:$1048576,MATCH(DATE(AR$2,1,1),Emissions!$A$1:$LI$1),FALSE)</f>
        <v>0.1178654997</v>
      </c>
      <c r="AS1067" s="325">
        <f>+VLOOKUP($E1067,Emissions!$1:$1048576,MATCH(DATE(AS$2,1,1),Emissions!$A$1:$LI$1),FALSE)</f>
        <v>0.1191503897</v>
      </c>
      <c r="AT1067" s="325">
        <f>+VLOOKUP($E1067,Emissions!$1:$1048576,MATCH(DATE(AT$2,1,1),Emissions!$A$1:$LI$1),FALSE)</f>
        <v>0.1204491131</v>
      </c>
      <c r="AU1067" s="325">
        <f>+VLOOKUP($E1067,Emissions!$1:$1048576,MATCH(DATE(AU$2,1,1),Emissions!$A$1:$LI$1),FALSE)</f>
        <v>0.1217626912</v>
      </c>
      <c r="AV1067" s="325">
        <f>+VLOOKUP($E1067,Emissions!$1:$1048576,MATCH(DATE(AV$2,1,1),Emissions!$A$1:$LI$1),FALSE)</f>
        <v>0.12309197249999999</v>
      </c>
      <c r="AW1067" s="325">
        <f>+VLOOKUP($E1067,Emissions!$1:$1048576,MATCH(DATE(AW$2,1,1),Emissions!$A$1:$LI$1),FALSE)</f>
        <v>0.1244376281</v>
      </c>
      <c r="AX1067" s="325">
        <f>+VLOOKUP($E1067,Emissions!$1:$1048576,MATCH(DATE(AX$2,1,1),Emissions!$A$1:$LI$1),FALSE)</f>
        <v>0.12580013249999999</v>
      </c>
      <c r="AY1067" s="325">
        <f>+VLOOKUP($E1067,Emissions!$1:$1048576,MATCH(DATE(AY$2,1,1),Emissions!$A$1:$LI$1),FALSE)</f>
        <v>0.1271797117</v>
      </c>
      <c r="AZ1067" s="325">
        <f>+VLOOKUP($E1067,Emissions!$1:$1048576,MATCH(DATE(AZ$2,1,1),Emissions!$A$1:$LI$1),FALSE)</f>
        <v>0.12857944460000001</v>
      </c>
      <c r="BA1067" s="325">
        <f>+VLOOKUP($E1067,Emissions!$1:$1048576,MATCH(DATE(BA$2,1,1),Emissions!$A$1:$LI$1),FALSE)</f>
        <v>0.1299960889</v>
      </c>
      <c r="BB1067" s="325">
        <f>+VLOOKUP($E1067,Emissions!$1:$1048576,MATCH(DATE(BB$2,1,1),Emissions!$A$1:$LI$1),FALSE)</f>
        <v>0.1314275885</v>
      </c>
      <c r="BC1067" s="325">
        <f>+VLOOKUP($E1067,Emissions!$1:$1048576,MATCH(DATE(BC$2,1,1),Emissions!$A$1:$LI$1),FALSE)</f>
        <v>0.13287467210000001</v>
      </c>
      <c r="BD1067" s="325">
        <f>+VLOOKUP($E1067,Emissions!$1:$1048576,MATCH(DATE(BD$2,1,1),Emissions!$A$1:$LI$1),FALSE)</f>
        <v>0.13433835890000001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7.6793467399999996E-2</v>
      </c>
      <c r="G1068" s="359">
        <f>+VLOOKUP($E1068,Emissions!$1:$1048576,MATCH(DATE(G$2,1,1),Emissions!$A$1:$LI$1),FALSE)</f>
        <v>7.7402780099999999E-2</v>
      </c>
      <c r="H1068" s="359">
        <f>+VLOOKUP($E1068,Emissions!$1:$1048576,MATCH(DATE(H$2,1,1),Emissions!$A$1:$LI$1),FALSE)</f>
        <v>7.7955009500000005E-2</v>
      </c>
      <c r="I1068" s="359">
        <f>+VLOOKUP($E1068,Emissions!$1:$1048576,MATCH(DATE(I$2,1,1),Emissions!$A$1:$LI$1),FALSE)</f>
        <v>7.8571794099999995E-2</v>
      </c>
      <c r="J1068" s="359">
        <f>+VLOOKUP($E1068,Emissions!$1:$1048576,MATCH(DATE(J$2,1,1),Emissions!$A$1:$LI$1),FALSE)</f>
        <v>7.9287995099999994E-2</v>
      </c>
      <c r="K1068" s="359">
        <f>+VLOOKUP($E1068,Emissions!$1:$1048576,MATCH(DATE(K$2,1,1),Emissions!$A$1:$LI$1),FALSE)</f>
        <v>8.0104961200000005E-2</v>
      </c>
      <c r="L1068" s="359">
        <f>+VLOOKUP($E1068,Emissions!$1:$1048576,MATCH(DATE(L$2,1,1),Emissions!$A$1:$LI$1),FALSE)</f>
        <v>8.0968400400000001E-2</v>
      </c>
      <c r="M1068" s="359">
        <f>+VLOOKUP($E1068,Emissions!$1:$1048576,MATCH(DATE(M$2,1,1),Emissions!$A$1:$LI$1),FALSE)</f>
        <v>8.1886304500000007E-2</v>
      </c>
      <c r="N1068" s="359">
        <f>+VLOOKUP($E1068,Emissions!$1:$1048576,MATCH(DATE(N$2,1,1),Emissions!$A$1:$LI$1),FALSE)</f>
        <v>8.2849911299999995E-2</v>
      </c>
      <c r="O1068" s="359">
        <f>+VLOOKUP($E1068,Emissions!$1:$1048576,MATCH(DATE(O$2,1,1),Emissions!$A$1:$LI$1),FALSE)</f>
        <v>8.3849310900000001E-2</v>
      </c>
      <c r="P1068" s="359">
        <f>+VLOOKUP($E1068,Emissions!$1:$1048576,MATCH(DATE(P$2,1,1),Emissions!$A$1:$LI$1),FALSE)</f>
        <v>8.4948116800000001E-2</v>
      </c>
      <c r="Q1068" s="359">
        <f>+VLOOKUP($E1068,Emissions!$1:$1048576,MATCH(DATE(Q$2,1,1),Emissions!$A$1:$LI$1),FALSE)</f>
        <v>8.60250823E-2</v>
      </c>
      <c r="R1068" s="359">
        <f>+VLOOKUP($E1068,Emissions!$1:$1048576,MATCH(DATE(R$2,1,1),Emissions!$A$1:$LI$1),FALSE)</f>
        <v>8.7108973300000003E-2</v>
      </c>
      <c r="S1068" s="359">
        <f>+VLOOKUP($E1068,Emissions!$1:$1048576,MATCH(DATE(S$2,1,1),Emissions!$A$1:$LI$1),FALSE)</f>
        <v>8.8204858499999997E-2</v>
      </c>
      <c r="T1068" s="359">
        <f>+VLOOKUP($E1068,Emissions!$1:$1048576,MATCH(DATE(T$2,1,1),Emissions!$A$1:$LI$1),FALSE)</f>
        <v>8.9312794099999995E-2</v>
      </c>
      <c r="U1068" s="359">
        <f>+VLOOKUP($E1068,Emissions!$1:$1048576,MATCH(DATE(U$2,1,1),Emissions!$A$1:$LI$1),FALSE)</f>
        <v>9.0432256200000005E-2</v>
      </c>
      <c r="V1068" s="359">
        <f>+VLOOKUP($E1068,Emissions!$1:$1048576,MATCH(DATE(V$2,1,1),Emissions!$A$1:$LI$1),FALSE)</f>
        <v>9.1562977700000006E-2</v>
      </c>
      <c r="W1068" s="359">
        <f>+VLOOKUP($E1068,Emissions!$1:$1048576,MATCH(DATE(W$2,1,1),Emissions!$A$1:$LI$1),FALSE)</f>
        <v>9.2705015700000004E-2</v>
      </c>
      <c r="X1068" s="359">
        <f>+VLOOKUP($E1068,Emissions!$1:$1048576,MATCH(DATE(X$2,1,1),Emissions!$A$1:$LI$1),FALSE)</f>
        <v>9.3858677700000004E-2</v>
      </c>
      <c r="Y1068" s="359">
        <f>+VLOOKUP($E1068,Emissions!$1:$1048576,MATCH(DATE(Y$2,1,1),Emissions!$A$1:$LI$1),FALSE)</f>
        <v>9.5024439599999996E-2</v>
      </c>
      <c r="Z1068" s="359">
        <f>+VLOOKUP($E1068,Emissions!$1:$1048576,MATCH(DATE(Z$2,1,1),Emissions!$A$1:$LI$1),FALSE)</f>
        <v>9.6150121199999994E-2</v>
      </c>
      <c r="AA1068" s="359">
        <f>+VLOOKUP($E1068,Emissions!$1:$1048576,MATCH(DATE(AA$2,1,1),Emissions!$A$1:$LI$1),FALSE)</f>
        <v>9.7322132399999997E-2</v>
      </c>
      <c r="AB1068" s="359">
        <f>+VLOOKUP($E1068,Emissions!$1:$1048576,MATCH(DATE(AB$2,1,1),Emissions!$A$1:$LI$1),FALSE)</f>
        <v>9.8516949800000003E-2</v>
      </c>
      <c r="AC1068" s="359">
        <f>+VLOOKUP($E1068,Emissions!$1:$1048576,MATCH(DATE(AC$2,1,1),Emissions!$A$1:$LI$1),FALSE)</f>
        <v>9.9729649500000003E-2</v>
      </c>
      <c r="AD1068" s="359">
        <f>+VLOOKUP($E1068,Emissions!$1:$1048576,MATCH(DATE(AD$2,1,1),Emissions!$A$1:$LI$1),FALSE)</f>
        <v>0.10095961840000001</v>
      </c>
      <c r="AE1068" s="359">
        <f>+VLOOKUP($E1068,Emissions!$1:$1048576,MATCH(DATE(AE$2,1,1),Emissions!$A$1:$LI$1),FALSE)</f>
        <v>0.1020549672</v>
      </c>
      <c r="AF1068" s="359">
        <f>+VLOOKUP($E1068,Emissions!$1:$1048576,MATCH(DATE(AF$2,1,1),Emissions!$A$1:$LI$1),FALSE)</f>
        <v>0.1031913164</v>
      </c>
      <c r="AG1068" s="359">
        <f>+VLOOKUP($E1068,Emissions!$1:$1048576,MATCH(DATE(AG$2,1,1),Emissions!$A$1:$LI$1),FALSE)</f>
        <v>0.1043433481</v>
      </c>
      <c r="AH1068" s="359">
        <f>+VLOOKUP($E1068,Emissions!$1:$1048576,MATCH(DATE(AH$2,1,1),Emissions!$A$1:$LI$1),FALSE)</f>
        <v>0.10550697219999999</v>
      </c>
      <c r="AI1068" s="359">
        <f>+VLOOKUP($E1068,Emissions!$1:$1048576,MATCH(DATE(AI$2,1,1),Emissions!$A$1:$LI$1),FALSE)</f>
        <v>0.1066830203</v>
      </c>
      <c r="AJ1068" s="359">
        <f>+VLOOKUP($E1068,Emissions!$1:$1048576,MATCH(DATE(AJ$2,1,1),Emissions!$A$1:$LI$1),FALSE)</f>
        <v>0.1078730987</v>
      </c>
      <c r="AK1068" s="359">
        <f>+VLOOKUP($E1068,Emissions!$1:$1048576,MATCH(DATE(AK$2,1,1),Emissions!$A$1:$LI$1),FALSE)</f>
        <v>0.1090786721</v>
      </c>
      <c r="AL1068" s="359">
        <f>+VLOOKUP($E1068,Emissions!$1:$1048576,MATCH(DATE(AL$2,1,1),Emissions!$A$1:$LI$1),FALSE)</f>
        <v>0.1103008706</v>
      </c>
      <c r="AM1068" s="359">
        <f>+VLOOKUP($E1068,Emissions!$1:$1048576,MATCH(DATE(AM$2,1,1),Emissions!$A$1:$LI$1),FALSE)</f>
        <v>0.1115404877</v>
      </c>
      <c r="AN1068" s="359">
        <f>+VLOOKUP($E1068,Emissions!$1:$1048576,MATCH(DATE(AN$2,1,1),Emissions!$A$1:$LI$1),FALSE)</f>
        <v>0.1127980338</v>
      </c>
      <c r="AO1068" s="359">
        <f>+VLOOKUP($E1068,Emissions!$1:$1048576,MATCH(DATE(AO$2,1,1),Emissions!$A$1:$LI$1),FALSE)</f>
        <v>0.114073804</v>
      </c>
      <c r="AP1068" s="359">
        <f>+VLOOKUP($E1068,Emissions!$1:$1048576,MATCH(DATE(AP$2,1,1),Emissions!$A$1:$LI$1),FALSE)</f>
        <v>0.1153312554</v>
      </c>
      <c r="AQ1068" s="359">
        <f>+VLOOKUP($E1068,Emissions!$1:$1048576,MATCH(DATE(AQ$2,1,1),Emissions!$A$1:$LI$1),FALSE)</f>
        <v>0.1165931638</v>
      </c>
      <c r="AR1068" s="359">
        <f>+VLOOKUP($E1068,Emissions!$1:$1048576,MATCH(DATE(AR$2,1,1),Emissions!$A$1:$LI$1),FALSE)</f>
        <v>0.1178654997</v>
      </c>
      <c r="AS1068" s="359">
        <f>+VLOOKUP($E1068,Emissions!$1:$1048576,MATCH(DATE(AS$2,1,1),Emissions!$A$1:$LI$1),FALSE)</f>
        <v>0.1191503897</v>
      </c>
      <c r="AT1068" s="359">
        <f>+VLOOKUP($E1068,Emissions!$1:$1048576,MATCH(DATE(AT$2,1,1),Emissions!$A$1:$LI$1),FALSE)</f>
        <v>0.1204491131</v>
      </c>
      <c r="AU1068" s="359">
        <f>+VLOOKUP($E1068,Emissions!$1:$1048576,MATCH(DATE(AU$2,1,1),Emissions!$A$1:$LI$1),FALSE)</f>
        <v>0.1217626912</v>
      </c>
      <c r="AV1068" s="359">
        <f>+VLOOKUP($E1068,Emissions!$1:$1048576,MATCH(DATE(AV$2,1,1),Emissions!$A$1:$LI$1),FALSE)</f>
        <v>0.12309197249999999</v>
      </c>
      <c r="AW1068" s="359">
        <f>+VLOOKUP($E1068,Emissions!$1:$1048576,MATCH(DATE(AW$2,1,1),Emissions!$A$1:$LI$1),FALSE)</f>
        <v>0.1244376281</v>
      </c>
      <c r="AX1068" s="359">
        <f>+VLOOKUP($E1068,Emissions!$1:$1048576,MATCH(DATE(AX$2,1,1),Emissions!$A$1:$LI$1),FALSE)</f>
        <v>0.12580013249999999</v>
      </c>
      <c r="AY1068" s="359">
        <f>+VLOOKUP($E1068,Emissions!$1:$1048576,MATCH(DATE(AY$2,1,1),Emissions!$A$1:$LI$1),FALSE)</f>
        <v>0.1271797117</v>
      </c>
      <c r="AZ1068" s="359">
        <f>+VLOOKUP($E1068,Emissions!$1:$1048576,MATCH(DATE(AZ$2,1,1),Emissions!$A$1:$LI$1),FALSE)</f>
        <v>0.12857944460000001</v>
      </c>
      <c r="BA1068" s="359">
        <f>+VLOOKUP($E1068,Emissions!$1:$1048576,MATCH(DATE(BA$2,1,1),Emissions!$A$1:$LI$1),FALSE)</f>
        <v>0.1299960889</v>
      </c>
      <c r="BB1068" s="359">
        <f>+VLOOKUP($E1068,Emissions!$1:$1048576,MATCH(DATE(BB$2,1,1),Emissions!$A$1:$LI$1),FALSE)</f>
        <v>0.1314275885</v>
      </c>
      <c r="BC1068" s="359">
        <f>+VLOOKUP($E1068,Emissions!$1:$1048576,MATCH(DATE(BC$2,1,1),Emissions!$A$1:$LI$1),FALSE)</f>
        <v>0.13287467210000001</v>
      </c>
      <c r="BD1068" s="359">
        <f>+VLOOKUP($E1068,Emissions!$1:$1048576,MATCH(DATE(BD$2,1,1),Emissions!$A$1:$LI$1),FALSE)</f>
        <v>0.13433835890000001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57.356934330000001</v>
      </c>
      <c r="G1083" s="325">
        <f>+VLOOKUP($E1083,Emissions!$1:$1048576,MATCH(DATE(G$2,1,1),Emissions!$A$1:$LI$1),FALSE)</f>
        <v>57.994912100000001</v>
      </c>
      <c r="H1083" s="325">
        <f>+VLOOKUP($E1083,Emissions!$1:$1048576,MATCH(DATE(H$2,1,1),Emissions!$A$1:$LI$1),FALSE)</f>
        <v>58.67079828</v>
      </c>
      <c r="I1083" s="325">
        <f>+VLOOKUP($E1083,Emissions!$1:$1048576,MATCH(DATE(I$2,1,1),Emissions!$A$1:$LI$1),FALSE)</f>
        <v>59.4022194</v>
      </c>
      <c r="J1083" s="325">
        <f>+VLOOKUP($E1083,Emissions!$1:$1048576,MATCH(DATE(J$2,1,1),Emissions!$A$1:$LI$1),FALSE)</f>
        <v>60.199202749999998</v>
      </c>
      <c r="K1083" s="325">
        <f>+VLOOKUP($E1083,Emissions!$1:$1048576,MATCH(DATE(K$2,1,1),Emissions!$A$1:$LI$1),FALSE)</f>
        <v>61.059534739999997</v>
      </c>
      <c r="L1083" s="325">
        <f>+VLOOKUP($E1083,Emissions!$1:$1048576,MATCH(DATE(L$2,1,1),Emissions!$A$1:$LI$1),FALSE)</f>
        <v>61.941103699999999</v>
      </c>
      <c r="M1083" s="325">
        <f>+VLOOKUP($E1083,Emissions!$1:$1048576,MATCH(DATE(M$2,1,1),Emissions!$A$1:$LI$1),FALSE)</f>
        <v>62.85826385</v>
      </c>
      <c r="N1083" s="325">
        <f>+VLOOKUP($E1083,Emissions!$1:$1048576,MATCH(DATE(N$2,1,1),Emissions!$A$1:$LI$1),FALSE)</f>
        <v>63.810193519999999</v>
      </c>
      <c r="O1083" s="325">
        <f>+VLOOKUP($E1083,Emissions!$1:$1048576,MATCH(DATE(O$2,1,1),Emissions!$A$1:$LI$1),FALSE)</f>
        <v>64.792836190000003</v>
      </c>
      <c r="P1083" s="325">
        <f>+VLOOKUP($E1083,Emissions!$1:$1048576,MATCH(DATE(P$2,1,1),Emissions!$A$1:$LI$1),FALSE)</f>
        <v>65.867838460000002</v>
      </c>
      <c r="Q1083" s="325">
        <f>+VLOOKUP($E1083,Emissions!$1:$1048576,MATCH(DATE(Q$2,1,1),Emissions!$A$1:$LI$1),FALSE)</f>
        <v>66.92970699</v>
      </c>
      <c r="R1083" s="325">
        <f>+VLOOKUP($E1083,Emissions!$1:$1048576,MATCH(DATE(R$2,1,1),Emissions!$A$1:$LI$1),FALSE)</f>
        <v>68.000418010000004</v>
      </c>
      <c r="S1083" s="325">
        <f>+VLOOKUP($E1083,Emissions!$1:$1048576,MATCH(DATE(S$2,1,1),Emissions!$A$1:$LI$1),FALSE)</f>
        <v>69.082688439999998</v>
      </c>
      <c r="T1083" s="325">
        <f>+VLOOKUP($E1083,Emissions!$1:$1048576,MATCH(DATE(T$2,1,1),Emissions!$A$1:$LI$1),FALSE)</f>
        <v>70.175817969999997</v>
      </c>
      <c r="U1083" s="325">
        <f>+VLOOKUP($E1083,Emissions!$1:$1048576,MATCH(DATE(U$2,1,1),Emissions!$A$1:$LI$1),FALSE)</f>
        <v>71.278844129999996</v>
      </c>
      <c r="V1083" s="325">
        <f>+VLOOKUP($E1083,Emissions!$1:$1048576,MATCH(DATE(V$2,1,1),Emissions!$A$1:$LI$1),FALSE)</f>
        <v>72.391133920000001</v>
      </c>
      <c r="W1083" s="325">
        <f>+VLOOKUP($E1083,Emissions!$1:$1048576,MATCH(DATE(W$2,1,1),Emissions!$A$1:$LI$1),FALSE)</f>
        <v>73.512441449999997</v>
      </c>
      <c r="X1083" s="325">
        <f>+VLOOKUP($E1083,Emissions!$1:$1048576,MATCH(DATE(X$2,1,1),Emissions!$A$1:$LI$1),FALSE)</f>
        <v>74.642856269999996</v>
      </c>
      <c r="Y1083" s="325">
        <f>+VLOOKUP($E1083,Emissions!$1:$1048576,MATCH(DATE(Y$2,1,1),Emissions!$A$1:$LI$1),FALSE)</f>
        <v>75.782733820000004</v>
      </c>
      <c r="Z1083" s="325">
        <f>+VLOOKUP($E1083,Emissions!$1:$1048576,MATCH(DATE(Z$2,1,1),Emissions!$A$1:$LI$1),FALSE)</f>
        <v>76.883495510000003</v>
      </c>
      <c r="AA1083" s="325">
        <f>+VLOOKUP($E1083,Emissions!$1:$1048576,MATCH(DATE(AA$2,1,1),Emissions!$A$1:$LI$1),FALSE)</f>
        <v>78.021373830000002</v>
      </c>
      <c r="AB1083" s="325">
        <f>+VLOOKUP($E1083,Emissions!$1:$1048576,MATCH(DATE(AB$2,1,1),Emissions!$A$1:$LI$1),FALSE)</f>
        <v>79.1783243</v>
      </c>
      <c r="AC1083" s="325">
        <f>+VLOOKUP($E1083,Emissions!$1:$1048576,MATCH(DATE(AC$2,1,1),Emissions!$A$1:$LI$1),FALSE)</f>
        <v>80.351272739999999</v>
      </c>
      <c r="AD1083" s="325">
        <f>+VLOOKUP($E1083,Emissions!$1:$1048576,MATCH(DATE(AD$2,1,1),Emissions!$A$1:$LI$1),FALSE)</f>
        <v>81.540092729999998</v>
      </c>
      <c r="AE1083" s="325">
        <f>+VLOOKUP($E1083,Emissions!$1:$1048576,MATCH(DATE(AE$2,1,1),Emissions!$A$1:$LI$1),FALSE)</f>
        <v>82.603388339999995</v>
      </c>
      <c r="AF1083" s="325">
        <f>+VLOOKUP($E1083,Emissions!$1:$1048576,MATCH(DATE(AF$2,1,1),Emissions!$A$1:$LI$1),FALSE)</f>
        <v>83.692282120000002</v>
      </c>
      <c r="AG1083" s="325">
        <f>+VLOOKUP($E1083,Emissions!$1:$1048576,MATCH(DATE(AG$2,1,1),Emissions!$A$1:$LI$1),FALSE)</f>
        <v>84.788092320000004</v>
      </c>
      <c r="AH1083" s="325">
        <f>+VLOOKUP($E1083,Emissions!$1:$1048576,MATCH(DATE(AH$2,1,1),Emissions!$A$1:$LI$1),FALSE)</f>
        <v>85.889940730000006</v>
      </c>
      <c r="AI1083" s="325">
        <f>+VLOOKUP($E1083,Emissions!$1:$1048576,MATCH(DATE(AI$2,1,1),Emissions!$A$1:$LI$1),FALSE)</f>
        <v>87.000125659999995</v>
      </c>
      <c r="AJ1083" s="325">
        <f>+VLOOKUP($E1083,Emissions!$1:$1048576,MATCH(DATE(AJ$2,1,1),Emissions!$A$1:$LI$1),FALSE)</f>
        <v>88.121194840000001</v>
      </c>
      <c r="AK1083" s="325">
        <f>+VLOOKUP($E1083,Emissions!$1:$1048576,MATCH(DATE(AK$2,1,1),Emissions!$A$1:$LI$1),FALSE)</f>
        <v>89.255333149999998</v>
      </c>
      <c r="AL1083" s="325">
        <f>+VLOOKUP($E1083,Emissions!$1:$1048576,MATCH(DATE(AL$2,1,1),Emissions!$A$1:$LI$1),FALSE)</f>
        <v>90.404260550000004</v>
      </c>
      <c r="AM1083" s="325">
        <f>+VLOOKUP($E1083,Emissions!$1:$1048576,MATCH(DATE(AM$2,1,1),Emissions!$A$1:$LI$1),FALSE)</f>
        <v>91.569256379999999</v>
      </c>
      <c r="AN1083" s="325">
        <f>+VLOOKUP($E1083,Emissions!$1:$1048576,MATCH(DATE(AN$2,1,1),Emissions!$A$1:$LI$1),FALSE)</f>
        <v>92.751219280000001</v>
      </c>
      <c r="AO1083" s="325">
        <f>+VLOOKUP($E1083,Emissions!$1:$1048576,MATCH(DATE(AO$2,1,1),Emissions!$A$1:$LI$1),FALSE)</f>
        <v>93.950737180000004</v>
      </c>
      <c r="AP1083" s="325">
        <f>+VLOOKUP($E1083,Emissions!$1:$1048576,MATCH(DATE(AP$2,1,1),Emissions!$A$1:$LI$1),FALSE)</f>
        <v>95.134039150000007</v>
      </c>
      <c r="AQ1083" s="325">
        <f>+VLOOKUP($E1083,Emissions!$1:$1048576,MATCH(DATE(AQ$2,1,1),Emissions!$A$1:$LI$1),FALSE)</f>
        <v>96.319286779999999</v>
      </c>
      <c r="AR1083" s="325">
        <f>+VLOOKUP($E1083,Emissions!$1:$1048576,MATCH(DATE(AR$2,1,1),Emissions!$A$1:$LI$1),FALSE)</f>
        <v>97.511574800000005</v>
      </c>
      <c r="AS1083" s="325">
        <f>+VLOOKUP($E1083,Emissions!$1:$1048576,MATCH(DATE(AS$2,1,1),Emissions!$A$1:$LI$1),FALSE)</f>
        <v>98.713310059999998</v>
      </c>
      <c r="AT1083" s="325">
        <f>+VLOOKUP($E1083,Emissions!$1:$1048576,MATCH(DATE(AT$2,1,1),Emissions!$A$1:$LI$1),FALSE)</f>
        <v>99.926235790000007</v>
      </c>
      <c r="AU1083" s="325">
        <f>+VLOOKUP($E1083,Emissions!$1:$1048576,MATCH(DATE(AU$2,1,1),Emissions!$A$1:$LI$1),FALSE)</f>
        <v>101.1518129</v>
      </c>
      <c r="AV1083" s="325">
        <f>+VLOOKUP($E1083,Emissions!$1:$1048576,MATCH(DATE(AV$2,1,1),Emissions!$A$1:$LI$1),FALSE)</f>
        <v>102.3912862</v>
      </c>
      <c r="AW1083" s="325">
        <f>+VLOOKUP($E1083,Emissions!$1:$1048576,MATCH(DATE(AW$2,1,1),Emissions!$A$1:$LI$1),FALSE)</f>
        <v>103.6457079</v>
      </c>
      <c r="AX1083" s="325">
        <f>+VLOOKUP($E1083,Emissions!$1:$1048576,MATCH(DATE(AX$2,1,1),Emissions!$A$1:$LI$1),FALSE)</f>
        <v>104.91596800000001</v>
      </c>
      <c r="AY1083" s="325">
        <f>+VLOOKUP($E1083,Emissions!$1:$1048576,MATCH(DATE(AY$2,1,1),Emissions!$A$1:$LI$1),FALSE)</f>
        <v>106.2028522</v>
      </c>
      <c r="AZ1083" s="325">
        <f>+VLOOKUP($E1083,Emissions!$1:$1048576,MATCH(DATE(AZ$2,1,1),Emissions!$A$1:$LI$1),FALSE)</f>
        <v>107.51025009999999</v>
      </c>
      <c r="BA1083" s="325">
        <f>+VLOOKUP($E1083,Emissions!$1:$1048576,MATCH(DATE(BA$2,1,1),Emissions!$A$1:$LI$1),FALSE)</f>
        <v>108.8374996</v>
      </c>
      <c r="BB1083" s="325">
        <f>+VLOOKUP($E1083,Emissions!$1:$1048576,MATCH(DATE(BB$2,1,1),Emissions!$A$1:$LI$1),FALSE)</f>
        <v>110.1845199</v>
      </c>
      <c r="BC1083" s="325">
        <f>+VLOOKUP($E1083,Emissions!$1:$1048576,MATCH(DATE(BC$2,1,1),Emissions!$A$1:$LI$1),FALSE)</f>
        <v>111.5510112</v>
      </c>
      <c r="BD1083" s="325">
        <f>+VLOOKUP($E1083,Emissions!$1:$1048576,MATCH(DATE(BD$2,1,1),Emissions!$A$1:$LI$1),FALSE)</f>
        <v>112.9369677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1.525245398</v>
      </c>
      <c r="G1084" s="325">
        <f>+VLOOKUP($E1084,Emissions!$1:$1048576,MATCH(DATE(G$2,1,1),Emissions!$A$1:$LI$1),FALSE)</f>
        <v>1.5364575110000001</v>
      </c>
      <c r="H1084" s="325">
        <f>+VLOOKUP($E1084,Emissions!$1:$1048576,MATCH(DATE(H$2,1,1),Emissions!$A$1:$LI$1),FALSE)</f>
        <v>1.5482174049999999</v>
      </c>
      <c r="I1084" s="325">
        <f>+VLOOKUP($E1084,Emissions!$1:$1048576,MATCH(DATE(I$2,1,1),Emissions!$A$1:$LI$1),FALSE)</f>
        <v>1.5619756579999999</v>
      </c>
      <c r="J1084" s="325">
        <f>+VLOOKUP($E1084,Emissions!$1:$1048576,MATCH(DATE(J$2,1,1),Emissions!$A$1:$LI$1),FALSE)</f>
        <v>1.577980041</v>
      </c>
      <c r="K1084" s="325">
        <f>+VLOOKUP($E1084,Emissions!$1:$1048576,MATCH(DATE(K$2,1,1),Emissions!$A$1:$LI$1),FALSE)</f>
        <v>1.596085722</v>
      </c>
      <c r="L1084" s="325">
        <f>+VLOOKUP($E1084,Emissions!$1:$1048576,MATCH(DATE(L$2,1,1),Emissions!$A$1:$LI$1),FALSE)</f>
        <v>1.6150663409999999</v>
      </c>
      <c r="M1084" s="325">
        <f>+VLOOKUP($E1084,Emissions!$1:$1048576,MATCH(DATE(M$2,1,1),Emissions!$A$1:$LI$1),FALSE)</f>
        <v>1.635068118</v>
      </c>
      <c r="N1084" s="325">
        <f>+VLOOKUP($E1084,Emissions!$1:$1048576,MATCH(DATE(N$2,1,1),Emissions!$A$1:$LI$1),FALSE)</f>
        <v>1.655991204</v>
      </c>
      <c r="O1084" s="325">
        <f>+VLOOKUP($E1084,Emissions!$1:$1048576,MATCH(DATE(O$2,1,1),Emissions!$A$1:$LI$1),FALSE)</f>
        <v>1.677689929</v>
      </c>
      <c r="P1084" s="325">
        <f>+VLOOKUP($E1084,Emissions!$1:$1048576,MATCH(DATE(P$2,1,1),Emissions!$A$1:$LI$1),FALSE)</f>
        <v>1.7016627959999999</v>
      </c>
      <c r="Q1084" s="325">
        <f>+VLOOKUP($E1084,Emissions!$1:$1048576,MATCH(DATE(Q$2,1,1),Emissions!$A$1:$LI$1),FALSE)</f>
        <v>1.7253676069999999</v>
      </c>
      <c r="R1084" s="325">
        <f>+VLOOKUP($E1084,Emissions!$1:$1048576,MATCH(DATE(R$2,1,1),Emissions!$A$1:$LI$1),FALSE)</f>
        <v>1.749193115</v>
      </c>
      <c r="S1084" s="325">
        <f>+VLOOKUP($E1084,Emissions!$1:$1048576,MATCH(DATE(S$2,1,1),Emissions!$A$1:$LI$1),FALSE)</f>
        <v>1.773217112</v>
      </c>
      <c r="T1084" s="325">
        <f>+VLOOKUP($E1084,Emissions!$1:$1048576,MATCH(DATE(T$2,1,1),Emissions!$A$1:$LI$1),FALSE)</f>
        <v>1.797441112</v>
      </c>
      <c r="U1084" s="325">
        <f>+VLOOKUP($E1084,Emissions!$1:$1048576,MATCH(DATE(U$2,1,1),Emissions!$A$1:$LI$1),FALSE)</f>
        <v>1.8218559059999999</v>
      </c>
      <c r="V1084" s="325">
        <f>+VLOOKUP($E1084,Emissions!$1:$1048576,MATCH(DATE(V$2,1,1),Emissions!$A$1:$LI$1),FALSE)</f>
        <v>1.8464577900000001</v>
      </c>
      <c r="W1084" s="325">
        <f>+VLOOKUP($E1084,Emissions!$1:$1048576,MATCH(DATE(W$2,1,1),Emissions!$A$1:$LI$1),FALSE)</f>
        <v>1.8712510170000001</v>
      </c>
      <c r="X1084" s="325">
        <f>+VLOOKUP($E1084,Emissions!$1:$1048576,MATCH(DATE(X$2,1,1),Emissions!$A$1:$LI$1),FALSE)</f>
        <v>1.896246635</v>
      </c>
      <c r="Y1084" s="325">
        <f>+VLOOKUP($E1084,Emissions!$1:$1048576,MATCH(DATE(Y$2,1,1),Emissions!$A$1:$LI$1),FALSE)</f>
        <v>1.9214606030000001</v>
      </c>
      <c r="Z1084" s="325">
        <f>+VLOOKUP($E1084,Emissions!$1:$1048576,MATCH(DATE(Z$2,1,1),Emissions!$A$1:$LI$1),FALSE)</f>
        <v>1.9457215809999999</v>
      </c>
      <c r="AA1084" s="325">
        <f>+VLOOKUP($E1084,Emissions!$1:$1048576,MATCH(DATE(AA$2,1,1),Emissions!$A$1:$LI$1),FALSE)</f>
        <v>1.970819587</v>
      </c>
      <c r="AB1084" s="325">
        <f>+VLOOKUP($E1084,Emissions!$1:$1048576,MATCH(DATE(AB$2,1,1),Emissions!$A$1:$LI$1),FALSE)</f>
        <v>1.9964249409999999</v>
      </c>
      <c r="AC1084" s="325">
        <f>+VLOOKUP($E1084,Emissions!$1:$1048576,MATCH(DATE(AC$2,1,1),Emissions!$A$1:$LI$1),FALSE)</f>
        <v>2.0224550689999998</v>
      </c>
      <c r="AD1084" s="325">
        <f>+VLOOKUP($E1084,Emissions!$1:$1048576,MATCH(DATE(AD$2,1,1),Emissions!$A$1:$LI$1),FALSE)</f>
        <v>2.0488940219999998</v>
      </c>
      <c r="AE1084" s="325">
        <f>+VLOOKUP($E1084,Emissions!$1:$1048576,MATCH(DATE(AE$2,1,1),Emissions!$A$1:$LI$1),FALSE)</f>
        <v>2.0723369620000001</v>
      </c>
      <c r="AF1084" s="325">
        <f>+VLOOKUP($E1084,Emissions!$1:$1048576,MATCH(DATE(AF$2,1,1),Emissions!$A$1:$LI$1),FALSE)</f>
        <v>2.0962352690000001</v>
      </c>
      <c r="AG1084" s="325">
        <f>+VLOOKUP($E1084,Emissions!$1:$1048576,MATCH(DATE(AG$2,1,1),Emissions!$A$1:$LI$1),FALSE)</f>
        <v>2.1203514480000001</v>
      </c>
      <c r="AH1084" s="325">
        <f>+VLOOKUP($E1084,Emissions!$1:$1048576,MATCH(DATE(AH$2,1,1),Emissions!$A$1:$LI$1),FALSE)</f>
        <v>2.144692332</v>
      </c>
      <c r="AI1084" s="325">
        <f>+VLOOKUP($E1084,Emissions!$1:$1048576,MATCH(DATE(AI$2,1,1),Emissions!$A$1:$LI$1),FALSE)</f>
        <v>2.1693186340000001</v>
      </c>
      <c r="AJ1084" s="325">
        <f>+VLOOKUP($E1084,Emissions!$1:$1048576,MATCH(DATE(AJ$2,1,1),Emissions!$A$1:$LI$1),FALSE)</f>
        <v>2.1942921219999998</v>
      </c>
      <c r="AK1084" s="325">
        <f>+VLOOKUP($E1084,Emissions!$1:$1048576,MATCH(DATE(AK$2,1,1),Emissions!$A$1:$LI$1),FALSE)</f>
        <v>2.2196624410000001</v>
      </c>
      <c r="AL1084" s="325">
        <f>+VLOOKUP($E1084,Emissions!$1:$1048576,MATCH(DATE(AL$2,1,1),Emissions!$A$1:$LI$1),FALSE)</f>
        <v>2.2454653389999999</v>
      </c>
      <c r="AM1084" s="325">
        <f>+VLOOKUP($E1084,Emissions!$1:$1048576,MATCH(DATE(AM$2,1,1),Emissions!$A$1:$LI$1),FALSE)</f>
        <v>2.2717242639999999</v>
      </c>
      <c r="AN1084" s="325">
        <f>+VLOOKUP($E1084,Emissions!$1:$1048576,MATCH(DATE(AN$2,1,1),Emissions!$A$1:$LI$1),FALSE)</f>
        <v>2.2984528879999999</v>
      </c>
      <c r="AO1084" s="325">
        <f>+VLOOKUP($E1084,Emissions!$1:$1048576,MATCH(DATE(AO$2,1,1),Emissions!$A$1:$LI$1),FALSE)</f>
        <v>2.3256576720000002</v>
      </c>
      <c r="AP1084" s="325">
        <f>+VLOOKUP($E1084,Emissions!$1:$1048576,MATCH(DATE(AP$2,1,1),Emissions!$A$1:$LI$1),FALSE)</f>
        <v>2.3525324670000001</v>
      </c>
      <c r="AQ1084" s="325">
        <f>+VLOOKUP($E1084,Emissions!$1:$1048576,MATCH(DATE(AQ$2,1,1),Emissions!$A$1:$LI$1),FALSE)</f>
        <v>2.379461815</v>
      </c>
      <c r="AR1084" s="325">
        <f>+VLOOKUP($E1084,Emissions!$1:$1048576,MATCH(DATE(AR$2,1,1),Emissions!$A$1:$LI$1),FALSE)</f>
        <v>2.4065897660000002</v>
      </c>
      <c r="AS1084" s="325">
        <f>+VLOOKUP($E1084,Emissions!$1:$1048576,MATCH(DATE(AS$2,1,1),Emissions!$A$1:$LI$1),FALSE)</f>
        <v>2.433992124</v>
      </c>
      <c r="AT1084" s="325">
        <f>+VLOOKUP($E1084,Emissions!$1:$1048576,MATCH(DATE(AT$2,1,1),Emissions!$A$1:$LI$1),FALSE)</f>
        <v>2.4617213530000002</v>
      </c>
      <c r="AU1084" s="325">
        <f>+VLOOKUP($E1084,Emissions!$1:$1048576,MATCH(DATE(AU$2,1,1),Emissions!$A$1:$LI$1),FALSE)</f>
        <v>2.4898178679999998</v>
      </c>
      <c r="AV1084" s="325">
        <f>+VLOOKUP($E1084,Emissions!$1:$1048576,MATCH(DATE(AV$2,1,1),Emissions!$A$1:$LI$1),FALSE)</f>
        <v>2.518313016</v>
      </c>
      <c r="AW1084" s="325">
        <f>+VLOOKUP($E1084,Emissions!$1:$1048576,MATCH(DATE(AW$2,1,1),Emissions!$A$1:$LI$1),FALSE)</f>
        <v>2.5472303040000002</v>
      </c>
      <c r="AX1084" s="325">
        <f>+VLOOKUP($E1084,Emissions!$1:$1048576,MATCH(DATE(AX$2,1,1),Emissions!$A$1:$LI$1),FALSE)</f>
        <v>2.5765864619999999</v>
      </c>
      <c r="AY1084" s="325">
        <f>+VLOOKUP($E1084,Emissions!$1:$1048576,MATCH(DATE(AY$2,1,1),Emissions!$A$1:$LI$1),FALSE)</f>
        <v>2.6063925640000001</v>
      </c>
      <c r="AZ1084" s="325">
        <f>+VLOOKUP($E1084,Emissions!$1:$1048576,MATCH(DATE(AZ$2,1,1),Emissions!$A$1:$LI$1),FALSE)</f>
        <v>2.6367267609999998</v>
      </c>
      <c r="BA1084" s="325">
        <f>+VLOOKUP($E1084,Emissions!$1:$1048576,MATCH(DATE(BA$2,1,1),Emissions!$A$1:$LI$1),FALSE)</f>
        <v>2.667555723</v>
      </c>
      <c r="BB1084" s="325">
        <f>+VLOOKUP($E1084,Emissions!$1:$1048576,MATCH(DATE(BB$2,1,1),Emissions!$A$1:$LI$1),FALSE)</f>
        <v>2.6988673479999998</v>
      </c>
      <c r="BC1084" s="325">
        <f>+VLOOKUP($E1084,Emissions!$1:$1048576,MATCH(DATE(BC$2,1,1),Emissions!$A$1:$LI$1),FALSE)</f>
        <v>2.730653201</v>
      </c>
      <c r="BD1084" s="325">
        <f>+VLOOKUP($E1084,Emissions!$1:$1048576,MATCH(DATE(BD$2,1,1),Emissions!$A$1:$LI$1),FALSE)</f>
        <v>2.7629102209999998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1.4900783449999999</v>
      </c>
      <c r="G1085" s="359">
        <f>+VLOOKUP($E1085,Emissions!$1:$1048576,MATCH(DATE(G$2,1,1),Emissions!$A$1:$LI$1),FALSE)</f>
        <v>1.501355634</v>
      </c>
      <c r="H1085" s="359">
        <f>+VLOOKUP($E1085,Emissions!$1:$1048576,MATCH(DATE(H$2,1,1),Emissions!$A$1:$LI$1),FALSE)</f>
        <v>1.5132862419999999</v>
      </c>
      <c r="I1085" s="359">
        <f>+VLOOKUP($E1085,Emissions!$1:$1048576,MATCH(DATE(I$2,1,1),Emissions!$A$1:$LI$1),FALSE)</f>
        <v>1.527220265</v>
      </c>
      <c r="J1085" s="359">
        <f>+VLOOKUP($E1085,Emissions!$1:$1048576,MATCH(DATE(J$2,1,1),Emissions!$A$1:$LI$1),FALSE)</f>
        <v>1.54337703</v>
      </c>
      <c r="K1085" s="359">
        <f>+VLOOKUP($E1085,Emissions!$1:$1048576,MATCH(DATE(K$2,1,1),Emissions!$A$1:$LI$1),FALSE)</f>
        <v>1.56158789</v>
      </c>
      <c r="L1085" s="359">
        <f>+VLOOKUP($E1085,Emissions!$1:$1048576,MATCH(DATE(L$2,1,1),Emissions!$A$1:$LI$1),FALSE)</f>
        <v>1.5806341340000001</v>
      </c>
      <c r="M1085" s="359">
        <f>+VLOOKUP($E1085,Emissions!$1:$1048576,MATCH(DATE(M$2,1,1),Emissions!$A$1:$LI$1),FALSE)</f>
        <v>1.6006605140000001</v>
      </c>
      <c r="N1085" s="359">
        <f>+VLOOKUP($E1085,Emissions!$1:$1048576,MATCH(DATE(N$2,1,1),Emissions!$A$1:$LI$1),FALSE)</f>
        <v>1.621573972</v>
      </c>
      <c r="O1085" s="359">
        <f>+VLOOKUP($E1085,Emissions!$1:$1048576,MATCH(DATE(O$2,1,1),Emissions!$A$1:$LI$1),FALSE)</f>
        <v>1.643237415</v>
      </c>
      <c r="P1085" s="359">
        <f>+VLOOKUP($E1085,Emissions!$1:$1048576,MATCH(DATE(P$2,1,1),Emissions!$A$1:$LI$1),FALSE)</f>
        <v>1.667133006</v>
      </c>
      <c r="Q1085" s="359">
        <f>+VLOOKUP($E1085,Emissions!$1:$1048576,MATCH(DATE(Q$2,1,1),Emissions!$A$1:$LI$1),FALSE)</f>
        <v>1.6907597240000001</v>
      </c>
      <c r="R1085" s="359">
        <f>+VLOOKUP($E1085,Emissions!$1:$1048576,MATCH(DATE(R$2,1,1),Emissions!$A$1:$LI$1),FALSE)</f>
        <v>1.71450313</v>
      </c>
      <c r="S1085" s="359">
        <f>+VLOOKUP($E1085,Emissions!$1:$1048576,MATCH(DATE(S$2,1,1),Emissions!$A$1:$LI$1),FALSE)</f>
        <v>1.7384402539999999</v>
      </c>
      <c r="T1085" s="359">
        <f>+VLOOKUP($E1085,Emissions!$1:$1048576,MATCH(DATE(T$2,1,1),Emissions!$A$1:$LI$1),FALSE)</f>
        <v>1.7625729379999999</v>
      </c>
      <c r="U1085" s="359">
        <f>+VLOOKUP($E1085,Emissions!$1:$1048576,MATCH(DATE(U$2,1,1),Emissions!$A$1:$LI$1),FALSE)</f>
        <v>1.786892567</v>
      </c>
      <c r="V1085" s="359">
        <f>+VLOOKUP($E1085,Emissions!$1:$1048576,MATCH(DATE(V$2,1,1),Emissions!$A$1:$LI$1),FALSE)</f>
        <v>1.811395979</v>
      </c>
      <c r="W1085" s="359">
        <f>+VLOOKUP($E1085,Emissions!$1:$1048576,MATCH(DATE(W$2,1,1),Emissions!$A$1:$LI$1),FALSE)</f>
        <v>1.8360878270000001</v>
      </c>
      <c r="X1085" s="359">
        <f>+VLOOKUP($E1085,Emissions!$1:$1048576,MATCH(DATE(X$2,1,1),Emissions!$A$1:$LI$1),FALSE)</f>
        <v>1.860979398</v>
      </c>
      <c r="Y1085" s="359">
        <f>+VLOOKUP($E1085,Emissions!$1:$1048576,MATCH(DATE(Y$2,1,1),Emissions!$A$1:$LI$1),FALSE)</f>
        <v>1.8860867539999999</v>
      </c>
      <c r="Z1085" s="359">
        <f>+VLOOKUP($E1085,Emissions!$1:$1048576,MATCH(DATE(Z$2,1,1),Emissions!$A$1:$LI$1),FALSE)</f>
        <v>1.9102549150000001</v>
      </c>
      <c r="AA1085" s="359">
        <f>+VLOOKUP($E1085,Emissions!$1:$1048576,MATCH(DATE(AA$2,1,1),Emissions!$A$1:$LI$1),FALSE)</f>
        <v>1.935248595</v>
      </c>
      <c r="AB1085" s="359">
        <f>+VLOOKUP($E1085,Emissions!$1:$1048576,MATCH(DATE(AB$2,1,1),Emissions!$A$1:$LI$1),FALSE)</f>
        <v>1.9607429329999999</v>
      </c>
      <c r="AC1085" s="359">
        <f>+VLOOKUP($E1085,Emissions!$1:$1048576,MATCH(DATE(AC$2,1,1),Emissions!$A$1:$LI$1),FALSE)</f>
        <v>1.9866574349999999</v>
      </c>
      <c r="AD1085" s="359">
        <f>+VLOOKUP($E1085,Emissions!$1:$1048576,MATCH(DATE(AD$2,1,1),Emissions!$A$1:$LI$1),FALSE)</f>
        <v>2.0129769049999999</v>
      </c>
      <c r="AE1085" s="359">
        <f>+VLOOKUP($E1085,Emissions!$1:$1048576,MATCH(DATE(AE$2,1,1),Emissions!$A$1:$LI$1),FALSE)</f>
        <v>2.03634257</v>
      </c>
      <c r="AF1085" s="359">
        <f>+VLOOKUP($E1085,Emissions!$1:$1048576,MATCH(DATE(AF$2,1,1),Emissions!$A$1:$LI$1),FALSE)</f>
        <v>2.060156578</v>
      </c>
      <c r="AG1085" s="359">
        <f>+VLOOKUP($E1085,Emissions!$1:$1048576,MATCH(DATE(AG$2,1,1),Emissions!$A$1:$LI$1),FALSE)</f>
        <v>2.0841838149999998</v>
      </c>
      <c r="AH1085" s="359">
        <f>+VLOOKUP($E1085,Emissions!$1:$1048576,MATCH(DATE(AH$2,1,1),Emissions!$A$1:$LI$1),FALSE)</f>
        <v>2.1084321589999999</v>
      </c>
      <c r="AI1085" s="359">
        <f>+VLOOKUP($E1085,Emissions!$1:$1048576,MATCH(DATE(AI$2,1,1),Emissions!$A$1:$LI$1),FALSE)</f>
        <v>2.132962595</v>
      </c>
      <c r="AJ1085" s="359">
        <f>+VLOOKUP($E1085,Emissions!$1:$1048576,MATCH(DATE(AJ$2,1,1),Emissions!$A$1:$LI$1),FALSE)</f>
        <v>2.1578368389999998</v>
      </c>
      <c r="AK1085" s="359">
        <f>+VLOOKUP($E1085,Emissions!$1:$1048576,MATCH(DATE(AK$2,1,1),Emissions!$A$1:$LI$1),FALSE)</f>
        <v>2.1831043750000001</v>
      </c>
      <c r="AL1085" s="359">
        <f>+VLOOKUP($E1085,Emissions!$1:$1048576,MATCH(DATE(AL$2,1,1),Emissions!$A$1:$LI$1),FALSE)</f>
        <v>2.2088007730000001</v>
      </c>
      <c r="AM1085" s="359">
        <f>+VLOOKUP($E1085,Emissions!$1:$1048576,MATCH(DATE(AM$2,1,1),Emissions!$A$1:$LI$1),FALSE)</f>
        <v>2.234949334</v>
      </c>
      <c r="AN1085" s="359">
        <f>+VLOOKUP($E1085,Emissions!$1:$1048576,MATCH(DATE(AN$2,1,1),Emissions!$A$1:$LI$1),FALSE)</f>
        <v>2.26156362</v>
      </c>
      <c r="AO1085" s="359">
        <f>+VLOOKUP($E1085,Emissions!$1:$1048576,MATCH(DATE(AO$2,1,1),Emissions!$A$1:$LI$1),FALSE)</f>
        <v>2.2886500249999999</v>
      </c>
      <c r="AP1085" s="359">
        <f>+VLOOKUP($E1085,Emissions!$1:$1048576,MATCH(DATE(AP$2,1,1),Emissions!$A$1:$LI$1),FALSE)</f>
        <v>2.3154127729999998</v>
      </c>
      <c r="AQ1085" s="359">
        <f>+VLOOKUP($E1085,Emissions!$1:$1048576,MATCH(DATE(AQ$2,1,1),Emissions!$A$1:$LI$1),FALSE)</f>
        <v>2.3422307139999998</v>
      </c>
      <c r="AR1085" s="359">
        <f>+VLOOKUP($E1085,Emissions!$1:$1048576,MATCH(DATE(AR$2,1,1),Emissions!$A$1:$LI$1),FALSE)</f>
        <v>2.3692455130000001</v>
      </c>
      <c r="AS1085" s="359">
        <f>+VLOOKUP($E1085,Emissions!$1:$1048576,MATCH(DATE(AS$2,1,1),Emissions!$A$1:$LI$1),FALSE)</f>
        <v>2.3965319759999999</v>
      </c>
      <c r="AT1085" s="359">
        <f>+VLOOKUP($E1085,Emissions!$1:$1048576,MATCH(DATE(AT$2,1,1),Emissions!$A$1:$LI$1),FALSE)</f>
        <v>2.4241421289999998</v>
      </c>
      <c r="AU1085" s="359">
        <f>+VLOOKUP($E1085,Emissions!$1:$1048576,MATCH(DATE(AU$2,1,1),Emissions!$A$1:$LI$1),FALSE)</f>
        <v>2.4521161829999998</v>
      </c>
      <c r="AV1085" s="359">
        <f>+VLOOKUP($E1085,Emissions!$1:$1048576,MATCH(DATE(AV$2,1,1),Emissions!$A$1:$LI$1),FALSE)</f>
        <v>2.4804853950000001</v>
      </c>
      <c r="AW1085" s="359">
        <f>+VLOOKUP($E1085,Emissions!$1:$1048576,MATCH(DATE(AW$2,1,1),Emissions!$A$1:$LI$1),FALSE)</f>
        <v>2.5092732980000001</v>
      </c>
      <c r="AX1085" s="359">
        <f>+VLOOKUP($E1085,Emissions!$1:$1048576,MATCH(DATE(AX$2,1,1),Emissions!$A$1:$LI$1),FALSE)</f>
        <v>2.5384968639999999</v>
      </c>
      <c r="AY1085" s="359">
        <f>+VLOOKUP($E1085,Emissions!$1:$1048576,MATCH(DATE(AY$2,1,1),Emissions!$A$1:$LI$1),FALSE)</f>
        <v>2.5681679009999998</v>
      </c>
      <c r="AZ1085" s="359">
        <f>+VLOOKUP($E1085,Emissions!$1:$1048576,MATCH(DATE(AZ$2,1,1),Emissions!$A$1:$LI$1),FALSE)</f>
        <v>2.598366006</v>
      </c>
      <c r="BA1085" s="359">
        <f>+VLOOKUP($E1085,Emissions!$1:$1048576,MATCH(DATE(BA$2,1,1),Emissions!$A$1:$LI$1),FALSE)</f>
        <v>2.629064659</v>
      </c>
      <c r="BB1085" s="359">
        <f>+VLOOKUP($E1085,Emissions!$1:$1048576,MATCH(DATE(BB$2,1,1),Emissions!$A$1:$LI$1),FALSE)</f>
        <v>2.660258416</v>
      </c>
      <c r="BC1085" s="359">
        <f>+VLOOKUP($E1085,Emissions!$1:$1048576,MATCH(DATE(BC$2,1,1),Emissions!$A$1:$LI$1),FALSE)</f>
        <v>2.6919411310000001</v>
      </c>
      <c r="BD1085" s="359">
        <f>+VLOOKUP($E1085,Emissions!$1:$1048576,MATCH(DATE(BD$2,1,1),Emissions!$A$1:$LI$1),FALSE)</f>
        <v>2.7241064490000002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3.5167053300000001E-2</v>
      </c>
      <c r="G1086" s="359">
        <f>+VLOOKUP($E1086,Emissions!$1:$1048576,MATCH(DATE(G$2,1,1),Emissions!$A$1:$LI$1),FALSE)</f>
        <v>3.5101877099999998E-2</v>
      </c>
      <c r="H1086" s="359">
        <f>+VLOOKUP($E1086,Emissions!$1:$1048576,MATCH(DATE(H$2,1,1),Emissions!$A$1:$LI$1),FALSE)</f>
        <v>3.4931162600000003E-2</v>
      </c>
      <c r="I1086" s="359">
        <f>+VLOOKUP($E1086,Emissions!$1:$1048576,MATCH(DATE(I$2,1,1),Emissions!$A$1:$LI$1),FALSE)</f>
        <v>3.4755392099999997E-2</v>
      </c>
      <c r="J1086" s="359">
        <f>+VLOOKUP($E1086,Emissions!$1:$1048576,MATCH(DATE(J$2,1,1),Emissions!$A$1:$LI$1),FALSE)</f>
        <v>3.4603011000000003E-2</v>
      </c>
      <c r="K1086" s="359">
        <f>+VLOOKUP($E1086,Emissions!$1:$1048576,MATCH(DATE(K$2,1,1),Emissions!$A$1:$LI$1),FALSE)</f>
        <v>3.4497831800000003E-2</v>
      </c>
      <c r="L1086" s="359">
        <f>+VLOOKUP($E1086,Emissions!$1:$1048576,MATCH(DATE(L$2,1,1),Emissions!$A$1:$LI$1),FALSE)</f>
        <v>3.4432207899999998E-2</v>
      </c>
      <c r="M1086" s="359">
        <f>+VLOOKUP($E1086,Emissions!$1:$1048576,MATCH(DATE(M$2,1,1),Emissions!$A$1:$LI$1),FALSE)</f>
        <v>3.4407603600000003E-2</v>
      </c>
      <c r="N1086" s="359">
        <f>+VLOOKUP($E1086,Emissions!$1:$1048576,MATCH(DATE(N$2,1,1),Emissions!$A$1:$LI$1),FALSE)</f>
        <v>3.4417231299999997E-2</v>
      </c>
      <c r="O1086" s="359">
        <f>+VLOOKUP($E1086,Emissions!$1:$1048576,MATCH(DATE(O$2,1,1),Emissions!$A$1:$LI$1),FALSE)</f>
        <v>3.4452513999999997E-2</v>
      </c>
      <c r="P1086" s="359">
        <f>+VLOOKUP($E1086,Emissions!$1:$1048576,MATCH(DATE(P$2,1,1),Emissions!$A$1:$LI$1),FALSE)</f>
        <v>3.4529790900000003E-2</v>
      </c>
      <c r="Q1086" s="359">
        <f>+VLOOKUP($E1086,Emissions!$1:$1048576,MATCH(DATE(Q$2,1,1),Emissions!$A$1:$LI$1),FALSE)</f>
        <v>3.4607883499999999E-2</v>
      </c>
      <c r="R1086" s="359">
        <f>+VLOOKUP($E1086,Emissions!$1:$1048576,MATCH(DATE(R$2,1,1),Emissions!$A$1:$LI$1),FALSE)</f>
        <v>3.4689985100000001E-2</v>
      </c>
      <c r="S1086" s="359">
        <f>+VLOOKUP($E1086,Emissions!$1:$1048576,MATCH(DATE(S$2,1,1),Emissions!$A$1:$LI$1),FALSE)</f>
        <v>3.47768574E-2</v>
      </c>
      <c r="T1086" s="359">
        <f>+VLOOKUP($E1086,Emissions!$1:$1048576,MATCH(DATE(T$2,1,1),Emissions!$A$1:$LI$1),FALSE)</f>
        <v>3.48681739E-2</v>
      </c>
      <c r="U1086" s="359">
        <f>+VLOOKUP($E1086,Emissions!$1:$1048576,MATCH(DATE(U$2,1,1),Emissions!$A$1:$LI$1),FALSE)</f>
        <v>3.49633398E-2</v>
      </c>
      <c r="V1086" s="359">
        <f>+VLOOKUP($E1086,Emissions!$1:$1048576,MATCH(DATE(V$2,1,1),Emissions!$A$1:$LI$1),FALSE)</f>
        <v>3.5061810700000001E-2</v>
      </c>
      <c r="W1086" s="359">
        <f>+VLOOKUP($E1086,Emissions!$1:$1048576,MATCH(DATE(W$2,1,1),Emissions!$A$1:$LI$1),FALSE)</f>
        <v>3.5163189599999999E-2</v>
      </c>
      <c r="X1086" s="359">
        <f>+VLOOKUP($E1086,Emissions!$1:$1048576,MATCH(DATE(X$2,1,1),Emissions!$A$1:$LI$1),FALSE)</f>
        <v>3.5267236899999999E-2</v>
      </c>
      <c r="Y1086" s="359">
        <f>+VLOOKUP($E1086,Emissions!$1:$1048576,MATCH(DATE(Y$2,1,1),Emissions!$A$1:$LI$1),FALSE)</f>
        <v>3.5373849399999997E-2</v>
      </c>
      <c r="Z1086" s="359">
        <f>+VLOOKUP($E1086,Emissions!$1:$1048576,MATCH(DATE(Z$2,1,1),Emissions!$A$1:$LI$1),FALSE)</f>
        <v>3.5466666700000003E-2</v>
      </c>
      <c r="AA1086" s="359">
        <f>+VLOOKUP($E1086,Emissions!$1:$1048576,MATCH(DATE(AA$2,1,1),Emissions!$A$1:$LI$1),FALSE)</f>
        <v>3.5570992799999999E-2</v>
      </c>
      <c r="AB1086" s="359">
        <f>+VLOOKUP($E1086,Emissions!$1:$1048576,MATCH(DATE(AB$2,1,1),Emissions!$A$1:$LI$1),FALSE)</f>
        <v>3.5682008100000003E-2</v>
      </c>
      <c r="AC1086" s="359">
        <f>+VLOOKUP($E1086,Emissions!$1:$1048576,MATCH(DATE(AC$2,1,1),Emissions!$A$1:$LI$1),FALSE)</f>
        <v>3.57976339E-2</v>
      </c>
      <c r="AD1086" s="359">
        <f>+VLOOKUP($E1086,Emissions!$1:$1048576,MATCH(DATE(AD$2,1,1),Emissions!$A$1:$LI$1),FALSE)</f>
        <v>3.5917117399999997E-2</v>
      </c>
      <c r="AE1086" s="359">
        <f>+VLOOKUP($E1086,Emissions!$1:$1048576,MATCH(DATE(AE$2,1,1),Emissions!$A$1:$LI$1),FALSE)</f>
        <v>3.59943915E-2</v>
      </c>
      <c r="AF1086" s="359">
        <f>+VLOOKUP($E1086,Emissions!$1:$1048576,MATCH(DATE(AF$2,1,1),Emissions!$A$1:$LI$1),FALSE)</f>
        <v>3.6078691000000003E-2</v>
      </c>
      <c r="AG1086" s="359">
        <f>+VLOOKUP($E1086,Emissions!$1:$1048576,MATCH(DATE(AG$2,1,1),Emissions!$A$1:$LI$1),FALSE)</f>
        <v>3.6167633499999997E-2</v>
      </c>
      <c r="AH1086" s="359">
        <f>+VLOOKUP($E1086,Emissions!$1:$1048576,MATCH(DATE(AH$2,1,1),Emissions!$A$1:$LI$1),FALSE)</f>
        <v>3.6260173E-2</v>
      </c>
      <c r="AI1086" s="359">
        <f>+VLOOKUP($E1086,Emissions!$1:$1048576,MATCH(DATE(AI$2,1,1),Emissions!$A$1:$LI$1),FALSE)</f>
        <v>3.6356038600000001E-2</v>
      </c>
      <c r="AJ1086" s="359">
        <f>+VLOOKUP($E1086,Emissions!$1:$1048576,MATCH(DATE(AJ$2,1,1),Emissions!$A$1:$LI$1),FALSE)</f>
        <v>3.64552826E-2</v>
      </c>
      <c r="AK1086" s="359">
        <f>+VLOOKUP($E1086,Emissions!$1:$1048576,MATCH(DATE(AK$2,1,1),Emissions!$A$1:$LI$1),FALSE)</f>
        <v>3.6558066299999997E-2</v>
      </c>
      <c r="AL1086" s="359">
        <f>+VLOOKUP($E1086,Emissions!$1:$1048576,MATCH(DATE(AL$2,1,1),Emissions!$A$1:$LI$1),FALSE)</f>
        <v>3.6664565599999997E-2</v>
      </c>
      <c r="AM1086" s="359">
        <f>+VLOOKUP($E1086,Emissions!$1:$1048576,MATCH(DATE(AM$2,1,1),Emissions!$A$1:$LI$1),FALSE)</f>
        <v>3.6774930099999999E-2</v>
      </c>
      <c r="AN1086" s="359">
        <f>+VLOOKUP($E1086,Emissions!$1:$1048576,MATCH(DATE(AN$2,1,1),Emissions!$A$1:$LI$1),FALSE)</f>
        <v>3.6889268500000003E-2</v>
      </c>
      <c r="AO1086" s="359">
        <f>+VLOOKUP($E1086,Emissions!$1:$1048576,MATCH(DATE(AO$2,1,1),Emissions!$A$1:$LI$1),FALSE)</f>
        <v>3.7007647499999997E-2</v>
      </c>
      <c r="AP1086" s="359">
        <f>+VLOOKUP($E1086,Emissions!$1:$1048576,MATCH(DATE(AP$2,1,1),Emissions!$A$1:$LI$1),FALSE)</f>
        <v>3.7119694000000002E-2</v>
      </c>
      <c r="AQ1086" s="359">
        <f>+VLOOKUP($E1086,Emissions!$1:$1048576,MATCH(DATE(AQ$2,1,1),Emissions!$A$1:$LI$1),FALSE)</f>
        <v>3.7231100400000001E-2</v>
      </c>
      <c r="AR1086" s="359">
        <f>+VLOOKUP($E1086,Emissions!$1:$1048576,MATCH(DATE(AR$2,1,1),Emissions!$A$1:$LI$1),FALSE)</f>
        <v>3.7344253299999998E-2</v>
      </c>
      <c r="AS1086" s="359">
        <f>+VLOOKUP($E1086,Emissions!$1:$1048576,MATCH(DATE(AS$2,1,1),Emissions!$A$1:$LI$1),FALSE)</f>
        <v>3.7460148499999998E-2</v>
      </c>
      <c r="AT1086" s="359">
        <f>+VLOOKUP($E1086,Emissions!$1:$1048576,MATCH(DATE(AT$2,1,1),Emissions!$A$1:$LI$1),FALSE)</f>
        <v>3.7579223600000003E-2</v>
      </c>
      <c r="AU1086" s="359">
        <f>+VLOOKUP($E1086,Emissions!$1:$1048576,MATCH(DATE(AU$2,1,1),Emissions!$A$1:$LI$1),FALSE)</f>
        <v>3.77016851E-2</v>
      </c>
      <c r="AV1086" s="359">
        <f>+VLOOKUP($E1086,Emissions!$1:$1048576,MATCH(DATE(AV$2,1,1),Emissions!$A$1:$LI$1),FALSE)</f>
        <v>3.7827621499999999E-2</v>
      </c>
      <c r="AW1086" s="359">
        <f>+VLOOKUP($E1086,Emissions!$1:$1048576,MATCH(DATE(AW$2,1,1),Emissions!$A$1:$LI$1),FALSE)</f>
        <v>3.7957006600000003E-2</v>
      </c>
      <c r="AX1086" s="359">
        <f>+VLOOKUP($E1086,Emissions!$1:$1048576,MATCH(DATE(AX$2,1,1),Emissions!$A$1:$LI$1),FALSE)</f>
        <v>3.80895973E-2</v>
      </c>
      <c r="AY1086" s="359">
        <f>+VLOOKUP($E1086,Emissions!$1:$1048576,MATCH(DATE(AY$2,1,1),Emissions!$A$1:$LI$1),FALSE)</f>
        <v>3.82246631E-2</v>
      </c>
      <c r="AZ1086" s="359">
        <f>+VLOOKUP($E1086,Emissions!$1:$1048576,MATCH(DATE(AZ$2,1,1),Emissions!$A$1:$LI$1),FALSE)</f>
        <v>3.83607553E-2</v>
      </c>
      <c r="BA1086" s="359">
        <f>+VLOOKUP($E1086,Emissions!$1:$1048576,MATCH(DATE(BA$2,1,1),Emissions!$A$1:$LI$1),FALSE)</f>
        <v>3.8491064300000002E-2</v>
      </c>
      <c r="BB1086" s="359">
        <f>+VLOOKUP($E1086,Emissions!$1:$1048576,MATCH(DATE(BB$2,1,1),Emissions!$A$1:$LI$1),FALSE)</f>
        <v>3.8608932300000003E-2</v>
      </c>
      <c r="BC1086" s="359">
        <f>+VLOOKUP($E1086,Emissions!$1:$1048576,MATCH(DATE(BC$2,1,1),Emissions!$A$1:$LI$1),FALSE)</f>
        <v>3.8712070000000001E-2</v>
      </c>
      <c r="BD1086" s="359">
        <f>+VLOOKUP($E1086,Emissions!$1:$1048576,MATCH(DATE(BD$2,1,1),Emissions!$A$1:$LI$1),FALSE)</f>
        <v>3.8803772600000001E-2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22.319322799999998</v>
      </c>
      <c r="G1087" s="325">
        <f>+VLOOKUP($E1087,Emissions!$1:$1048576,MATCH(DATE(G$2,1,1),Emissions!$A$1:$LI$1),FALSE)</f>
        <v>22.573416909999999</v>
      </c>
      <c r="H1087" s="325">
        <f>+VLOOKUP($E1087,Emissions!$1:$1048576,MATCH(DATE(H$2,1,1),Emissions!$A$1:$LI$1),FALSE)</f>
        <v>22.852113540000001</v>
      </c>
      <c r="I1087" s="325">
        <f>+VLOOKUP($E1087,Emissions!$1:$1048576,MATCH(DATE(I$2,1,1),Emissions!$A$1:$LI$1),FALSE)</f>
        <v>23.158501309999998</v>
      </c>
      <c r="J1087" s="325">
        <f>+VLOOKUP($E1087,Emissions!$1:$1048576,MATCH(DATE(J$2,1,1),Emissions!$A$1:$LI$1),FALSE)</f>
        <v>23.494498050000001</v>
      </c>
      <c r="K1087" s="325">
        <f>+VLOOKUP($E1087,Emissions!$1:$1048576,MATCH(DATE(K$2,1,1),Emissions!$A$1:$LI$1),FALSE)</f>
        <v>23.85952004</v>
      </c>
      <c r="L1087" s="325">
        <f>+VLOOKUP($E1087,Emissions!$1:$1048576,MATCH(DATE(L$2,1,1),Emissions!$A$1:$LI$1),FALSE)</f>
        <v>24.236539830000002</v>
      </c>
      <c r="M1087" s="325">
        <f>+VLOOKUP($E1087,Emissions!$1:$1048576,MATCH(DATE(M$2,1,1),Emissions!$A$1:$LI$1),FALSE)</f>
        <v>24.63032321</v>
      </c>
      <c r="N1087" s="325">
        <f>+VLOOKUP($E1087,Emissions!$1:$1048576,MATCH(DATE(N$2,1,1),Emissions!$A$1:$LI$1),FALSE)</f>
        <v>25.039501550000001</v>
      </c>
      <c r="O1087" s="325">
        <f>+VLOOKUP($E1087,Emissions!$1:$1048576,MATCH(DATE(O$2,1,1),Emissions!$A$1:$LI$1),FALSE)</f>
        <v>25.461849990000001</v>
      </c>
      <c r="P1087" s="325">
        <f>+VLOOKUP($E1087,Emissions!$1:$1048576,MATCH(DATE(P$2,1,1),Emissions!$A$1:$LI$1),FALSE)</f>
        <v>25.921106850000001</v>
      </c>
      <c r="Q1087" s="325">
        <f>+VLOOKUP($E1087,Emissions!$1:$1048576,MATCH(DATE(Q$2,1,1),Emissions!$A$1:$LI$1),FALSE)</f>
        <v>26.37556597</v>
      </c>
      <c r="R1087" s="325">
        <f>+VLOOKUP($E1087,Emissions!$1:$1048576,MATCH(DATE(R$2,1,1),Emissions!$A$1:$LI$1),FALSE)</f>
        <v>26.834415530000001</v>
      </c>
      <c r="S1087" s="325">
        <f>+VLOOKUP($E1087,Emissions!$1:$1048576,MATCH(DATE(S$2,1,1),Emissions!$A$1:$LI$1),FALSE)</f>
        <v>27.29837298</v>
      </c>
      <c r="T1087" s="325">
        <f>+VLOOKUP($E1087,Emissions!$1:$1048576,MATCH(DATE(T$2,1,1),Emissions!$A$1:$LI$1),FALSE)</f>
        <v>27.766946069999999</v>
      </c>
      <c r="U1087" s="325">
        <f>+VLOOKUP($E1087,Emissions!$1:$1048576,MATCH(DATE(U$2,1,1),Emissions!$A$1:$LI$1),FALSE)</f>
        <v>28.239674449999999</v>
      </c>
      <c r="V1087" s="325">
        <f>+VLOOKUP($E1087,Emissions!$1:$1048576,MATCH(DATE(V$2,1,1),Emissions!$A$1:$LI$1),FALSE)</f>
        <v>28.716306719999999</v>
      </c>
      <c r="W1087" s="325">
        <f>+VLOOKUP($E1087,Emissions!$1:$1048576,MATCH(DATE(W$2,1,1),Emissions!$A$1:$LI$1),FALSE)</f>
        <v>29.196790929999999</v>
      </c>
      <c r="X1087" s="325">
        <f>+VLOOKUP($E1087,Emissions!$1:$1048576,MATCH(DATE(X$2,1,1),Emissions!$A$1:$LI$1),FALSE)</f>
        <v>29.681236729999998</v>
      </c>
      <c r="Y1087" s="325">
        <f>+VLOOKUP($E1087,Emissions!$1:$1048576,MATCH(DATE(Y$2,1,1),Emissions!$A$1:$LI$1),FALSE)</f>
        <v>30.16987662</v>
      </c>
      <c r="Z1087" s="325">
        <f>+VLOOKUP($E1087,Emissions!$1:$1048576,MATCH(DATE(Z$2,1,1),Emissions!$A$1:$LI$1),FALSE)</f>
        <v>30.643661460000001</v>
      </c>
      <c r="AA1087" s="325">
        <f>+VLOOKUP($E1087,Emissions!$1:$1048576,MATCH(DATE(AA$2,1,1),Emissions!$A$1:$LI$1),FALSE)</f>
        <v>31.13287871</v>
      </c>
      <c r="AB1087" s="325">
        <f>+VLOOKUP($E1087,Emissions!$1:$1048576,MATCH(DATE(AB$2,1,1),Emissions!$A$1:$LI$1),FALSE)</f>
        <v>31.630036090000001</v>
      </c>
      <c r="AC1087" s="325">
        <f>+VLOOKUP($E1087,Emissions!$1:$1048576,MATCH(DATE(AC$2,1,1),Emissions!$A$1:$LI$1),FALSE)</f>
        <v>32.134205219999998</v>
      </c>
      <c r="AD1087" s="325">
        <f>+VLOOKUP($E1087,Emissions!$1:$1048576,MATCH(DATE(AD$2,1,1),Emissions!$A$1:$LI$1),FALSE)</f>
        <v>32.645543779999997</v>
      </c>
      <c r="AE1087" s="325">
        <f>+VLOOKUP($E1087,Emissions!$1:$1048576,MATCH(DATE(AE$2,1,1),Emissions!$A$1:$LI$1),FALSE)</f>
        <v>33.108261849999998</v>
      </c>
      <c r="AF1087" s="325">
        <f>+VLOOKUP($E1087,Emissions!$1:$1048576,MATCH(DATE(AF$2,1,1),Emissions!$A$1:$LI$1),FALSE)</f>
        <v>33.582474439999999</v>
      </c>
      <c r="AG1087" s="325">
        <f>+VLOOKUP($E1087,Emissions!$1:$1048576,MATCH(DATE(AG$2,1,1),Emissions!$A$1:$LI$1),FALSE)</f>
        <v>34.059680659999998</v>
      </c>
      <c r="AH1087" s="325">
        <f>+VLOOKUP($E1087,Emissions!$1:$1048576,MATCH(DATE(AH$2,1,1),Emissions!$A$1:$LI$1),FALSE)</f>
        <v>34.539620300000003</v>
      </c>
      <c r="AI1087" s="325">
        <f>+VLOOKUP($E1087,Emissions!$1:$1048576,MATCH(DATE(AI$2,1,1),Emissions!$A$1:$LI$1),FALSE)</f>
        <v>35.023343269999998</v>
      </c>
      <c r="AJ1087" s="325">
        <f>+VLOOKUP($E1087,Emissions!$1:$1048576,MATCH(DATE(AJ$2,1,1),Emissions!$A$1:$LI$1),FALSE)</f>
        <v>35.511950849999998</v>
      </c>
      <c r="AK1087" s="325">
        <f>+VLOOKUP($E1087,Emissions!$1:$1048576,MATCH(DATE(AK$2,1,1),Emissions!$A$1:$LI$1),FALSE)</f>
        <v>36.006362430000003</v>
      </c>
      <c r="AL1087" s="325">
        <f>+VLOOKUP($E1087,Emissions!$1:$1048576,MATCH(DATE(AL$2,1,1),Emissions!$A$1:$LI$1),FALSE)</f>
        <v>36.507283170000001</v>
      </c>
      <c r="AM1087" s="325">
        <f>+VLOOKUP($E1087,Emissions!$1:$1048576,MATCH(DATE(AM$2,1,1),Emissions!$A$1:$LI$1),FALSE)</f>
        <v>37.015217049999997</v>
      </c>
      <c r="AN1087" s="325">
        <f>+VLOOKUP($E1087,Emissions!$1:$1048576,MATCH(DATE(AN$2,1,1),Emissions!$A$1:$LI$1),FALSE)</f>
        <v>37.530492959999997</v>
      </c>
      <c r="AO1087" s="325">
        <f>+VLOOKUP($E1087,Emissions!$1:$1048576,MATCH(DATE(AO$2,1,1),Emissions!$A$1:$LI$1),FALSE)</f>
        <v>38.053295630000001</v>
      </c>
      <c r="AP1087" s="325">
        <f>+VLOOKUP($E1087,Emissions!$1:$1048576,MATCH(DATE(AP$2,1,1),Emissions!$A$1:$LI$1),FALSE)</f>
        <v>38.570096159999999</v>
      </c>
      <c r="AQ1087" s="325">
        <f>+VLOOKUP($E1087,Emissions!$1:$1048576,MATCH(DATE(AQ$2,1,1),Emissions!$A$1:$LI$1),FALSE)</f>
        <v>39.088098090000003</v>
      </c>
      <c r="AR1087" s="325">
        <f>+VLOOKUP($E1087,Emissions!$1:$1048576,MATCH(DATE(AR$2,1,1),Emissions!$A$1:$LI$1),FALSE)</f>
        <v>39.609023780000001</v>
      </c>
      <c r="AS1087" s="325">
        <f>+VLOOKUP($E1087,Emissions!$1:$1048576,MATCH(DATE(AS$2,1,1),Emissions!$A$1:$LI$1),FALSE)</f>
        <v>40.133646169999999</v>
      </c>
      <c r="AT1087" s="325">
        <f>+VLOOKUP($E1087,Emissions!$1:$1048576,MATCH(DATE(AT$2,1,1),Emissions!$A$1:$LI$1),FALSE)</f>
        <v>40.66255357</v>
      </c>
      <c r="AU1087" s="325">
        <f>+VLOOKUP($E1087,Emissions!$1:$1048576,MATCH(DATE(AU$2,1,1),Emissions!$A$1:$LI$1),FALSE)</f>
        <v>41.196259869999999</v>
      </c>
      <c r="AV1087" s="325">
        <f>+VLOOKUP($E1087,Emissions!$1:$1048576,MATCH(DATE(AV$2,1,1),Emissions!$A$1:$LI$1),FALSE)</f>
        <v>41.735210170000002</v>
      </c>
      <c r="AW1087" s="325">
        <f>+VLOOKUP($E1087,Emissions!$1:$1048576,MATCH(DATE(AW$2,1,1),Emissions!$A$1:$LI$1),FALSE)</f>
        <v>42.279777860000003</v>
      </c>
      <c r="AX1087" s="325">
        <f>+VLOOKUP($E1087,Emissions!$1:$1048576,MATCH(DATE(AX$2,1,1),Emissions!$A$1:$LI$1),FALSE)</f>
        <v>42.830267859999999</v>
      </c>
      <c r="AY1087" s="325">
        <f>+VLOOKUP($E1087,Emissions!$1:$1048576,MATCH(DATE(AY$2,1,1),Emissions!$A$1:$LI$1),FALSE)</f>
        <v>43.386926539999997</v>
      </c>
      <c r="AZ1087" s="325">
        <f>+VLOOKUP($E1087,Emissions!$1:$1048576,MATCH(DATE(AZ$2,1,1),Emissions!$A$1:$LI$1),FALSE)</f>
        <v>43.951194919999999</v>
      </c>
      <c r="BA1087" s="325">
        <f>+VLOOKUP($E1087,Emissions!$1:$1048576,MATCH(DATE(BA$2,1,1),Emissions!$A$1:$LI$1),FALSE)</f>
        <v>44.522611240000003</v>
      </c>
      <c r="BB1087" s="325">
        <f>+VLOOKUP($E1087,Emissions!$1:$1048576,MATCH(DATE(BB$2,1,1),Emissions!$A$1:$LI$1),FALSE)</f>
        <v>45.101204799999998</v>
      </c>
      <c r="BC1087" s="325">
        <f>+VLOOKUP($E1087,Emissions!$1:$1048576,MATCH(DATE(BC$2,1,1),Emissions!$A$1:$LI$1),FALSE)</f>
        <v>45.687013950000001</v>
      </c>
      <c r="BD1087" s="325">
        <f>+VLOOKUP($E1087,Emissions!$1:$1048576,MATCH(DATE(BD$2,1,1),Emissions!$A$1:$LI$1),FALSE)</f>
        <v>46.280066509999997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5.6075803899999999</v>
      </c>
      <c r="G1088" s="359">
        <f>+VLOOKUP($E1088,Emissions!$1:$1048576,MATCH(DATE(G$2,1,1),Emissions!$A$1:$LI$1),FALSE)</f>
        <v>5.6622075560000003</v>
      </c>
      <c r="H1088" s="359">
        <f>+VLOOKUP($E1088,Emissions!$1:$1048576,MATCH(DATE(H$2,1,1),Emissions!$A$1:$LI$1),FALSE)</f>
        <v>5.7213351000000001</v>
      </c>
      <c r="I1088" s="359">
        <f>+VLOOKUP($E1088,Emissions!$1:$1048576,MATCH(DATE(I$2,1,1),Emissions!$A$1:$LI$1),FALSE)</f>
        <v>5.7890253620000003</v>
      </c>
      <c r="J1088" s="359">
        <f>+VLOOKUP($E1088,Emissions!$1:$1048576,MATCH(DATE(J$2,1,1),Emissions!$A$1:$LI$1),FALSE)</f>
        <v>5.8664703850000004</v>
      </c>
      <c r="K1088" s="359">
        <f>+VLOOKUP($E1088,Emissions!$1:$1048576,MATCH(DATE(K$2,1,1),Emissions!$A$1:$LI$1),FALSE)</f>
        <v>5.9533719620000003</v>
      </c>
      <c r="L1088" s="359">
        <f>+VLOOKUP($E1088,Emissions!$1:$1048576,MATCH(DATE(L$2,1,1),Emissions!$A$1:$LI$1),FALSE)</f>
        <v>6.0455666050000003</v>
      </c>
      <c r="M1088" s="359">
        <f>+VLOOKUP($E1088,Emissions!$1:$1048576,MATCH(DATE(M$2,1,1),Emissions!$A$1:$LI$1),FALSE)</f>
        <v>6.1430933239999996</v>
      </c>
      <c r="N1088" s="359">
        <f>+VLOOKUP($E1088,Emissions!$1:$1048576,MATCH(DATE(N$2,1,1),Emissions!$A$1:$LI$1),FALSE)</f>
        <v>6.2452847829999998</v>
      </c>
      <c r="O1088" s="359">
        <f>+VLOOKUP($E1088,Emissions!$1:$1048576,MATCH(DATE(O$2,1,1),Emissions!$A$1:$LI$1),FALSE)</f>
        <v>6.3514243180000003</v>
      </c>
      <c r="P1088" s="359">
        <f>+VLOOKUP($E1088,Emissions!$1:$1048576,MATCH(DATE(P$2,1,1),Emissions!$A$1:$LI$1),FALSE)</f>
        <v>6.4665583419999999</v>
      </c>
      <c r="Q1088" s="359">
        <f>+VLOOKUP($E1088,Emissions!$1:$1048576,MATCH(DATE(Q$2,1,1),Emissions!$A$1:$LI$1),FALSE)</f>
        <v>6.5823991309999998</v>
      </c>
      <c r="R1088" s="359">
        <f>+VLOOKUP($E1088,Emissions!$1:$1048576,MATCH(DATE(R$2,1,1),Emissions!$A$1:$LI$1),FALSE)</f>
        <v>6.699737582</v>
      </c>
      <c r="S1088" s="359">
        <f>+VLOOKUP($E1088,Emissions!$1:$1048576,MATCH(DATE(S$2,1,1),Emissions!$A$1:$LI$1),FALSE)</f>
        <v>6.8184187720000002</v>
      </c>
      <c r="T1088" s="359">
        <f>+VLOOKUP($E1088,Emissions!$1:$1048576,MATCH(DATE(T$2,1,1),Emissions!$A$1:$LI$1),FALSE)</f>
        <v>6.9381883220000002</v>
      </c>
      <c r="U1088" s="359">
        <f>+VLOOKUP($E1088,Emissions!$1:$1048576,MATCH(DATE(U$2,1,1),Emissions!$A$1:$LI$1),FALSE)</f>
        <v>7.0588541439999997</v>
      </c>
      <c r="V1088" s="359">
        <f>+VLOOKUP($E1088,Emissions!$1:$1048576,MATCH(DATE(V$2,1,1),Emissions!$A$1:$LI$1),FALSE)</f>
        <v>7.1802983070000002</v>
      </c>
      <c r="W1088" s="359">
        <f>+VLOOKUP($E1088,Emissions!$1:$1048576,MATCH(DATE(W$2,1,1),Emissions!$A$1:$LI$1),FALSE)</f>
        <v>7.3024620850000002</v>
      </c>
      <c r="X1088" s="359">
        <f>+VLOOKUP($E1088,Emissions!$1:$1048576,MATCH(DATE(X$2,1,1),Emissions!$A$1:$LI$1),FALSE)</f>
        <v>7.4253305090000001</v>
      </c>
      <c r="Y1088" s="359">
        <f>+VLOOKUP($E1088,Emissions!$1:$1048576,MATCH(DATE(Y$2,1,1),Emissions!$A$1:$LI$1),FALSE)</f>
        <v>7.5489205970000004</v>
      </c>
      <c r="Z1088" s="359">
        <f>+VLOOKUP($E1088,Emissions!$1:$1048576,MATCH(DATE(Z$2,1,1),Emissions!$A$1:$LI$1),FALSE)</f>
        <v>7.6689937229999998</v>
      </c>
      <c r="AA1088" s="359">
        <f>+VLOOKUP($E1088,Emissions!$1:$1048576,MATCH(DATE(AA$2,1,1),Emissions!$A$1:$LI$1),FALSE)</f>
        <v>7.7914299170000003</v>
      </c>
      <c r="AB1088" s="359">
        <f>+VLOOKUP($E1088,Emissions!$1:$1048576,MATCH(DATE(AB$2,1,1),Emissions!$A$1:$LI$1),FALSE)</f>
        <v>7.915377114</v>
      </c>
      <c r="AC1088" s="359">
        <f>+VLOOKUP($E1088,Emissions!$1:$1048576,MATCH(DATE(AC$2,1,1),Emissions!$A$1:$LI$1),FALSE)</f>
        <v>8.0407518029999991</v>
      </c>
      <c r="AD1088" s="359">
        <f>+VLOOKUP($E1088,Emissions!$1:$1048576,MATCH(DATE(AD$2,1,1),Emissions!$A$1:$LI$1),FALSE)</f>
        <v>8.1675989859999998</v>
      </c>
      <c r="AE1088" s="359">
        <f>+VLOOKUP($E1088,Emissions!$1:$1048576,MATCH(DATE(AE$2,1,1),Emissions!$A$1:$LI$1),FALSE)</f>
        <v>8.2835551130000002</v>
      </c>
      <c r="AF1088" s="359">
        <f>+VLOOKUP($E1088,Emissions!$1:$1048576,MATCH(DATE(AF$2,1,1),Emissions!$A$1:$LI$1),FALSE)</f>
        <v>8.399647345</v>
      </c>
      <c r="AG1088" s="359">
        <f>+VLOOKUP($E1088,Emissions!$1:$1048576,MATCH(DATE(AG$2,1,1),Emissions!$A$1:$LI$1),FALSE)</f>
        <v>8.5152888650000005</v>
      </c>
      <c r="AH1088" s="359">
        <f>+VLOOKUP($E1088,Emissions!$1:$1048576,MATCH(DATE(AH$2,1,1),Emissions!$A$1:$LI$1),FALSE)</f>
        <v>8.630847954</v>
      </c>
      <c r="AI1088" s="359">
        <f>+VLOOKUP($E1088,Emissions!$1:$1048576,MATCH(DATE(AI$2,1,1),Emissions!$A$1:$LI$1),FALSE)</f>
        <v>8.7468319660000002</v>
      </c>
      <c r="AJ1088" s="359">
        <f>+VLOOKUP($E1088,Emissions!$1:$1048576,MATCH(DATE(AJ$2,1,1),Emissions!$A$1:$LI$1),FALSE)</f>
        <v>8.8636942479999998</v>
      </c>
      <c r="AK1088" s="359">
        <f>+VLOOKUP($E1088,Emissions!$1:$1048576,MATCH(DATE(AK$2,1,1),Emissions!$A$1:$LI$1),FALSE)</f>
        <v>8.9817975630000007</v>
      </c>
      <c r="AL1088" s="359">
        <f>+VLOOKUP($E1088,Emissions!$1:$1048576,MATCH(DATE(AL$2,1,1),Emissions!$A$1:$LI$1),FALSE)</f>
        <v>9.1014179599999991</v>
      </c>
      <c r="AM1088" s="359">
        <f>+VLOOKUP($E1088,Emissions!$1:$1048576,MATCH(DATE(AM$2,1,1),Emissions!$A$1:$LI$1),FALSE)</f>
        <v>9.2227585059999999</v>
      </c>
      <c r="AN1088" s="359">
        <f>+VLOOKUP($E1088,Emissions!$1:$1048576,MATCH(DATE(AN$2,1,1),Emissions!$A$1:$LI$1),FALSE)</f>
        <v>9.3459643400000001</v>
      </c>
      <c r="AO1088" s="359">
        <f>+VLOOKUP($E1088,Emissions!$1:$1048576,MATCH(DATE(AO$2,1,1),Emissions!$A$1:$LI$1),FALSE)</f>
        <v>9.4711364669999991</v>
      </c>
      <c r="AP1088" s="359">
        <f>+VLOOKUP($E1088,Emissions!$1:$1048576,MATCH(DATE(AP$2,1,1),Emissions!$A$1:$LI$1),FALSE)</f>
        <v>9.5953351940000005</v>
      </c>
      <c r="AQ1088" s="359">
        <f>+VLOOKUP($E1088,Emissions!$1:$1048576,MATCH(DATE(AQ$2,1,1),Emissions!$A$1:$LI$1),FALSE)</f>
        <v>9.719664345</v>
      </c>
      <c r="AR1088" s="359">
        <f>+VLOOKUP($E1088,Emissions!$1:$1048576,MATCH(DATE(AR$2,1,1),Emissions!$A$1:$LI$1),FALSE)</f>
        <v>9.8445750299999997</v>
      </c>
      <c r="AS1088" s="359">
        <f>+VLOOKUP($E1088,Emissions!$1:$1048576,MATCH(DATE(AS$2,1,1),Emissions!$A$1:$LI$1),FALSE)</f>
        <v>9.9703954659999994</v>
      </c>
      <c r="AT1088" s="359">
        <f>+VLOOKUP($E1088,Emissions!$1:$1048576,MATCH(DATE(AT$2,1,1),Emissions!$A$1:$LI$1),FALSE)</f>
        <v>10.097418599999999</v>
      </c>
      <c r="AU1088" s="359">
        <f>+VLOOKUP($E1088,Emissions!$1:$1048576,MATCH(DATE(AU$2,1,1),Emissions!$A$1:$LI$1),FALSE)</f>
        <v>10.225903519999999</v>
      </c>
      <c r="AV1088" s="359">
        <f>+VLOOKUP($E1088,Emissions!$1:$1048576,MATCH(DATE(AV$2,1,1),Emissions!$A$1:$LI$1),FALSE)</f>
        <v>10.356068479999999</v>
      </c>
      <c r="AW1088" s="359">
        <f>+VLOOKUP($E1088,Emissions!$1:$1048576,MATCH(DATE(AW$2,1,1),Emissions!$A$1:$LI$1),FALSE)</f>
        <v>10.488089049999999</v>
      </c>
      <c r="AX1088" s="359">
        <f>+VLOOKUP($E1088,Emissions!$1:$1048576,MATCH(DATE(AX$2,1,1),Emissions!$A$1:$LI$1),FALSE)</f>
        <v>10.62210151</v>
      </c>
      <c r="AY1088" s="359">
        <f>+VLOOKUP($E1088,Emissions!$1:$1048576,MATCH(DATE(AY$2,1,1),Emissions!$A$1:$LI$1),FALSE)</f>
        <v>10.75820989</v>
      </c>
      <c r="AZ1088" s="359">
        <f>+VLOOKUP($E1088,Emissions!$1:$1048576,MATCH(DATE(AZ$2,1,1),Emissions!$A$1:$LI$1),FALSE)</f>
        <v>10.896769409999999</v>
      </c>
      <c r="BA1088" s="359">
        <f>+VLOOKUP($E1088,Emissions!$1:$1048576,MATCH(DATE(BA$2,1,1),Emissions!$A$1:$LI$1),FALSE)</f>
        <v>11.03776201</v>
      </c>
      <c r="BB1088" s="359">
        <f>+VLOOKUP($E1088,Emissions!$1:$1048576,MATCH(DATE(BB$2,1,1),Emissions!$A$1:$LI$1),FALSE)</f>
        <v>11.181223060000001</v>
      </c>
      <c r="BC1088" s="359">
        <f>+VLOOKUP($E1088,Emissions!$1:$1048576,MATCH(DATE(BC$2,1,1),Emissions!$A$1:$LI$1),FALSE)</f>
        <v>11.327148469999999</v>
      </c>
      <c r="BD1088" s="359">
        <f>+VLOOKUP($E1088,Emissions!$1:$1048576,MATCH(DATE(BD$2,1,1),Emissions!$A$1:$LI$1),FALSE)</f>
        <v>11.47551889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0.88860362280000005</v>
      </c>
      <c r="G1089" s="359">
        <f>+VLOOKUP($E1089,Emissions!$1:$1048576,MATCH(DATE(G$2,1,1),Emissions!$A$1:$LI$1),FALSE)</f>
        <v>0.90063073120000003</v>
      </c>
      <c r="H1089" s="359">
        <f>+VLOOKUP($E1089,Emissions!$1:$1048576,MATCH(DATE(H$2,1,1),Emissions!$A$1:$LI$1),FALSE)</f>
        <v>0.91465497120000006</v>
      </c>
      <c r="I1089" s="359">
        <f>+VLOOKUP($E1089,Emissions!$1:$1048576,MATCH(DATE(I$2,1,1),Emissions!$A$1:$LI$1),FALSE)</f>
        <v>0.92999021500000001</v>
      </c>
      <c r="J1089" s="359">
        <f>+VLOOKUP($E1089,Emissions!$1:$1048576,MATCH(DATE(J$2,1,1),Emissions!$A$1:$LI$1),FALSE)</f>
        <v>0.94708515630000001</v>
      </c>
      <c r="K1089" s="359">
        <f>+VLOOKUP($E1089,Emissions!$1:$1048576,MATCH(DATE(K$2,1,1),Emissions!$A$1:$LI$1),FALSE)</f>
        <v>0.96629562970000005</v>
      </c>
      <c r="L1089" s="359">
        <f>+VLOOKUP($E1089,Emissions!$1:$1048576,MATCH(DATE(L$2,1,1),Emissions!$A$1:$LI$1),FALSE)</f>
        <v>0.98670050890000005</v>
      </c>
      <c r="M1089" s="359">
        <f>+VLOOKUP($E1089,Emissions!$1:$1048576,MATCH(DATE(M$2,1,1),Emissions!$A$1:$LI$1),FALSE)</f>
        <v>1.008498232</v>
      </c>
      <c r="N1089" s="359">
        <f>+VLOOKUP($E1089,Emissions!$1:$1048576,MATCH(DATE(N$2,1,1),Emissions!$A$1:$LI$1),FALSE)</f>
        <v>1.0312933630000001</v>
      </c>
      <c r="O1089" s="359">
        <f>+VLOOKUP($E1089,Emissions!$1:$1048576,MATCH(DATE(O$2,1,1),Emissions!$A$1:$LI$1),FALSE)</f>
        <v>1.0546278760000001</v>
      </c>
      <c r="P1089" s="359">
        <f>+VLOOKUP($E1089,Emissions!$1:$1048576,MATCH(DATE(P$2,1,1),Emissions!$A$1:$LI$1),FALSE)</f>
        <v>1.0796986980000001</v>
      </c>
      <c r="Q1089" s="359">
        <f>+VLOOKUP($E1089,Emissions!$1:$1048576,MATCH(DATE(Q$2,1,1),Emissions!$A$1:$LI$1),FALSE)</f>
        <v>1.1035731520000001</v>
      </c>
      <c r="R1089" s="359">
        <f>+VLOOKUP($E1089,Emissions!$1:$1048576,MATCH(DATE(R$2,1,1),Emissions!$A$1:$LI$1),FALSE)</f>
        <v>1.1268163280000001</v>
      </c>
      <c r="S1089" s="359">
        <f>+VLOOKUP($E1089,Emissions!$1:$1048576,MATCH(DATE(S$2,1,1),Emissions!$A$1:$LI$1),FALSE)</f>
        <v>1.1493173210000001</v>
      </c>
      <c r="T1089" s="359">
        <f>+VLOOKUP($E1089,Emissions!$1:$1048576,MATCH(DATE(T$2,1,1),Emissions!$A$1:$LI$1),FALSE)</f>
        <v>1.1709409200000001</v>
      </c>
      <c r="U1089" s="359">
        <f>+VLOOKUP($E1089,Emissions!$1:$1048576,MATCH(DATE(U$2,1,1),Emissions!$A$1:$LI$1),FALSE)</f>
        <v>1.1916040619999999</v>
      </c>
      <c r="V1089" s="359">
        <f>+VLOOKUP($E1089,Emissions!$1:$1048576,MATCH(DATE(V$2,1,1),Emissions!$A$1:$LI$1),FALSE)</f>
        <v>1.2112763230000001</v>
      </c>
      <c r="W1089" s="359">
        <f>+VLOOKUP($E1089,Emissions!$1:$1048576,MATCH(DATE(W$2,1,1),Emissions!$A$1:$LI$1),FALSE)</f>
        <v>1.229973306</v>
      </c>
      <c r="X1089" s="359">
        <f>+VLOOKUP($E1089,Emissions!$1:$1048576,MATCH(DATE(X$2,1,1),Emissions!$A$1:$LI$1),FALSE)</f>
        <v>1.247750304</v>
      </c>
      <c r="Y1089" s="359">
        <f>+VLOOKUP($E1089,Emissions!$1:$1048576,MATCH(DATE(Y$2,1,1),Emissions!$A$1:$LI$1),FALSE)</f>
        <v>1.2646956090000001</v>
      </c>
      <c r="Z1089" s="359">
        <f>+VLOOKUP($E1089,Emissions!$1:$1048576,MATCH(DATE(Z$2,1,1),Emissions!$A$1:$LI$1),FALSE)</f>
        <v>1.279706437</v>
      </c>
      <c r="AA1089" s="359">
        <f>+VLOOKUP($E1089,Emissions!$1:$1048576,MATCH(DATE(AA$2,1,1),Emissions!$A$1:$LI$1),FALSE)</f>
        <v>1.294909538</v>
      </c>
      <c r="AB1089" s="359">
        <f>+VLOOKUP($E1089,Emissions!$1:$1048576,MATCH(DATE(AB$2,1,1),Emissions!$A$1:$LI$1),FALSE)</f>
        <v>1.309801381</v>
      </c>
      <c r="AC1089" s="359">
        <f>+VLOOKUP($E1089,Emissions!$1:$1048576,MATCH(DATE(AC$2,1,1),Emissions!$A$1:$LI$1),FALSE)</f>
        <v>1.3244617139999999</v>
      </c>
      <c r="AD1089" s="359">
        <f>+VLOOKUP($E1089,Emissions!$1:$1048576,MATCH(DATE(AD$2,1,1),Emissions!$A$1:$LI$1),FALSE)</f>
        <v>1.3390329839999999</v>
      </c>
      <c r="AE1089" s="359">
        <f>+VLOOKUP($E1089,Emissions!$1:$1048576,MATCH(DATE(AE$2,1,1),Emissions!$A$1:$LI$1),FALSE)</f>
        <v>1.3501968630000001</v>
      </c>
      <c r="AF1089" s="359">
        <f>+VLOOKUP($E1089,Emissions!$1:$1048576,MATCH(DATE(AF$2,1,1),Emissions!$A$1:$LI$1),FALSE)</f>
        <v>1.3621204849999999</v>
      </c>
      <c r="AG1089" s="359">
        <f>+VLOOKUP($E1089,Emissions!$1:$1048576,MATCH(DATE(AG$2,1,1),Emissions!$A$1:$LI$1),FALSE)</f>
        <v>1.374098982</v>
      </c>
      <c r="AH1089" s="359">
        <f>+VLOOKUP($E1089,Emissions!$1:$1048576,MATCH(DATE(AH$2,1,1),Emissions!$A$1:$LI$1),FALSE)</f>
        <v>1.3862109279999999</v>
      </c>
      <c r="AI1089" s="359">
        <f>+VLOOKUP($E1089,Emissions!$1:$1048576,MATCH(DATE(AI$2,1,1),Emissions!$A$1:$LI$1),FALSE)</f>
        <v>1.39862156</v>
      </c>
      <c r="AJ1089" s="359">
        <f>+VLOOKUP($E1089,Emissions!$1:$1048576,MATCH(DATE(AJ$2,1,1),Emissions!$A$1:$LI$1),FALSE)</f>
        <v>1.411485535</v>
      </c>
      <c r="AK1089" s="359">
        <f>+VLOOKUP($E1089,Emissions!$1:$1048576,MATCH(DATE(AK$2,1,1),Emissions!$A$1:$LI$1),FALSE)</f>
        <v>1.424934361</v>
      </c>
      <c r="AL1089" s="359">
        <f>+VLOOKUP($E1089,Emissions!$1:$1048576,MATCH(DATE(AL$2,1,1),Emissions!$A$1:$LI$1),FALSE)</f>
        <v>1.4390749249999999</v>
      </c>
      <c r="AM1089" s="359">
        <f>+VLOOKUP($E1089,Emissions!$1:$1048576,MATCH(DATE(AM$2,1,1),Emissions!$A$1:$LI$1),FALSE)</f>
        <v>1.4539888620000001</v>
      </c>
      <c r="AN1089" s="359">
        <f>+VLOOKUP($E1089,Emissions!$1:$1048576,MATCH(DATE(AN$2,1,1),Emissions!$A$1:$LI$1),FALSE)</f>
        <v>1.4697323950000001</v>
      </c>
      <c r="AO1089" s="359">
        <f>+VLOOKUP($E1089,Emissions!$1:$1048576,MATCH(DATE(AO$2,1,1),Emissions!$A$1:$LI$1),FALSE)</f>
        <v>1.48633729</v>
      </c>
      <c r="AP1089" s="359">
        <f>+VLOOKUP($E1089,Emissions!$1:$1048576,MATCH(DATE(AP$2,1,1),Emissions!$A$1:$LI$1),FALSE)</f>
        <v>1.503008589</v>
      </c>
      <c r="AQ1089" s="359">
        <f>+VLOOKUP($E1089,Emissions!$1:$1048576,MATCH(DATE(AQ$2,1,1),Emissions!$A$1:$LI$1),FALSE)</f>
        <v>1.5202463639999999</v>
      </c>
      <c r="AR1089" s="359">
        <f>+VLOOKUP($E1089,Emissions!$1:$1048576,MATCH(DATE(AR$2,1,1),Emissions!$A$1:$LI$1),FALSE)</f>
        <v>1.5381084970000001</v>
      </c>
      <c r="AS1089" s="359">
        <f>+VLOOKUP($E1089,Emissions!$1:$1048576,MATCH(DATE(AS$2,1,1),Emissions!$A$1:$LI$1),FALSE)</f>
        <v>1.5565999530000001</v>
      </c>
      <c r="AT1089" s="359">
        <f>+VLOOKUP($E1089,Emissions!$1:$1048576,MATCH(DATE(AT$2,1,1),Emissions!$A$1:$LI$1),FALSE)</f>
        <v>1.5757201789999999</v>
      </c>
      <c r="AU1089" s="359">
        <f>+VLOOKUP($E1089,Emissions!$1:$1048576,MATCH(DATE(AU$2,1,1),Emissions!$A$1:$LI$1),FALSE)</f>
        <v>1.595466848</v>
      </c>
      <c r="AV1089" s="359">
        <f>+VLOOKUP($E1089,Emissions!$1:$1048576,MATCH(DATE(AV$2,1,1),Emissions!$A$1:$LI$1),FALSE)</f>
        <v>1.61583554</v>
      </c>
      <c r="AW1089" s="359">
        <f>+VLOOKUP($E1089,Emissions!$1:$1048576,MATCH(DATE(AW$2,1,1),Emissions!$A$1:$LI$1),FALSE)</f>
        <v>1.636819493</v>
      </c>
      <c r="AX1089" s="359">
        <f>+VLOOKUP($E1089,Emissions!$1:$1048576,MATCH(DATE(AX$2,1,1),Emissions!$A$1:$LI$1),FALSE)</f>
        <v>1.6584093630000001</v>
      </c>
      <c r="AY1089" s="359">
        <f>+VLOOKUP($E1089,Emissions!$1:$1048576,MATCH(DATE(AY$2,1,1),Emissions!$A$1:$LI$1),FALSE)</f>
        <v>1.680593094</v>
      </c>
      <c r="AZ1089" s="359">
        <f>+VLOOKUP($E1089,Emissions!$1:$1048576,MATCH(DATE(AZ$2,1,1),Emissions!$A$1:$LI$1),FALSE)</f>
        <v>1.7034290940000001</v>
      </c>
      <c r="BA1089" s="359">
        <f>+VLOOKUP($E1089,Emissions!$1:$1048576,MATCH(DATE(BA$2,1,1),Emissions!$A$1:$LI$1),FALSE)</f>
        <v>1.7268576550000001</v>
      </c>
      <c r="BB1089" s="359">
        <f>+VLOOKUP($E1089,Emissions!$1:$1048576,MATCH(DATE(BB$2,1,1),Emissions!$A$1:$LI$1),FALSE)</f>
        <v>1.750859538</v>
      </c>
      <c r="BC1089" s="359">
        <f>+VLOOKUP($E1089,Emissions!$1:$1048576,MATCH(DATE(BC$2,1,1),Emissions!$A$1:$LI$1),FALSE)</f>
        <v>1.7754155300000001</v>
      </c>
      <c r="BD1089" s="359">
        <f>+VLOOKUP($E1089,Emissions!$1:$1048576,MATCH(DATE(BD$2,1,1),Emissions!$A$1:$LI$1),FALSE)</f>
        <v>1.80049853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2.8622660209999999</v>
      </c>
      <c r="G1090" s="359">
        <f>+VLOOKUP($E1090,Emissions!$1:$1048576,MATCH(DATE(G$2,1,1),Emissions!$A$1:$LI$1),FALSE)</f>
        <v>2.8971682319999998</v>
      </c>
      <c r="H1090" s="359">
        <f>+VLOOKUP($E1090,Emissions!$1:$1048576,MATCH(DATE(H$2,1,1),Emissions!$A$1:$LI$1),FALSE)</f>
        <v>2.9350278680000002</v>
      </c>
      <c r="I1090" s="359">
        <f>+VLOOKUP($E1090,Emissions!$1:$1048576,MATCH(DATE(I$2,1,1),Emissions!$A$1:$LI$1),FALSE)</f>
        <v>2.9759649449999999</v>
      </c>
      <c r="J1090" s="359">
        <f>+VLOOKUP($E1090,Emissions!$1:$1048576,MATCH(DATE(J$2,1,1),Emissions!$A$1:$LI$1),FALSE)</f>
        <v>3.0199734110000001</v>
      </c>
      <c r="K1090" s="359">
        <f>+VLOOKUP($E1090,Emissions!$1:$1048576,MATCH(DATE(K$2,1,1),Emissions!$A$1:$LI$1),FALSE)</f>
        <v>3.066916559</v>
      </c>
      <c r="L1090" s="359">
        <f>+VLOOKUP($E1090,Emissions!$1:$1048576,MATCH(DATE(L$2,1,1),Emissions!$A$1:$LI$1),FALSE)</f>
        <v>3.115097091</v>
      </c>
      <c r="M1090" s="359">
        <f>+VLOOKUP($E1090,Emissions!$1:$1048576,MATCH(DATE(M$2,1,1),Emissions!$A$1:$LI$1),FALSE)</f>
        <v>3.1649076169999999</v>
      </c>
      <c r="N1090" s="359">
        <f>+VLOOKUP($E1090,Emissions!$1:$1048576,MATCH(DATE(N$2,1,1),Emissions!$A$1:$LI$1),FALSE)</f>
        <v>3.2163567030000002</v>
      </c>
      <c r="O1090" s="359">
        <f>+VLOOKUP($E1090,Emissions!$1:$1048576,MATCH(DATE(O$2,1,1),Emissions!$A$1:$LI$1),FALSE)</f>
        <v>3.2693712179999999</v>
      </c>
      <c r="P1090" s="359">
        <f>+VLOOKUP($E1090,Emissions!$1:$1048576,MATCH(DATE(P$2,1,1),Emissions!$A$1:$LI$1),FALSE)</f>
        <v>3.326481394</v>
      </c>
      <c r="Q1090" s="359">
        <f>+VLOOKUP($E1090,Emissions!$1:$1048576,MATCH(DATE(Q$2,1,1),Emissions!$A$1:$LI$1),FALSE)</f>
        <v>3.3838929420000001</v>
      </c>
      <c r="R1090" s="359">
        <f>+VLOOKUP($E1090,Emissions!$1:$1048576,MATCH(DATE(R$2,1,1),Emissions!$A$1:$LI$1),FALSE)</f>
        <v>3.4422318120000002</v>
      </c>
      <c r="S1090" s="359">
        <f>+VLOOKUP($E1090,Emissions!$1:$1048576,MATCH(DATE(S$2,1,1),Emissions!$A$1:$LI$1),FALSE)</f>
        <v>3.5016091380000001</v>
      </c>
      <c r="T1090" s="359">
        <f>+VLOOKUP($E1090,Emissions!$1:$1048576,MATCH(DATE(T$2,1,1),Emissions!$A$1:$LI$1),FALSE)</f>
        <v>3.5620315599999999</v>
      </c>
      <c r="U1090" s="359">
        <f>+VLOOKUP($E1090,Emissions!$1:$1048576,MATCH(DATE(U$2,1,1),Emissions!$A$1:$LI$1),FALSE)</f>
        <v>3.6234913240000002</v>
      </c>
      <c r="V1090" s="359">
        <f>+VLOOKUP($E1090,Emissions!$1:$1048576,MATCH(DATE(V$2,1,1),Emissions!$A$1:$LI$1),FALSE)</f>
        <v>3.6859858760000002</v>
      </c>
      <c r="W1090" s="359">
        <f>+VLOOKUP($E1090,Emissions!$1:$1048576,MATCH(DATE(W$2,1,1),Emissions!$A$1:$LI$1),FALSE)</f>
        <v>3.7495207509999999</v>
      </c>
      <c r="X1090" s="359">
        <f>+VLOOKUP($E1090,Emissions!$1:$1048576,MATCH(DATE(X$2,1,1),Emissions!$A$1:$LI$1),FALSE)</f>
        <v>3.814108032</v>
      </c>
      <c r="Y1090" s="359">
        <f>+VLOOKUP($E1090,Emissions!$1:$1048576,MATCH(DATE(Y$2,1,1),Emissions!$A$1:$LI$1),FALSE)</f>
        <v>3.879763751</v>
      </c>
      <c r="Z1090" s="359">
        <f>+VLOOKUP($E1090,Emissions!$1:$1048576,MATCH(DATE(Z$2,1,1),Emissions!$A$1:$LI$1),FALSE)</f>
        <v>3.9445438319999999</v>
      </c>
      <c r="AA1090" s="359">
        <f>+VLOOKUP($E1090,Emissions!$1:$1048576,MATCH(DATE(AA$2,1,1),Emissions!$A$1:$LI$1),FALSE)</f>
        <v>4.011234451</v>
      </c>
      <c r="AB1090" s="359">
        <f>+VLOOKUP($E1090,Emissions!$1:$1048576,MATCH(DATE(AB$2,1,1),Emissions!$A$1:$LI$1),FALSE)</f>
        <v>4.0793354529999997</v>
      </c>
      <c r="AC1090" s="359">
        <f>+VLOOKUP($E1090,Emissions!$1:$1048576,MATCH(DATE(AC$2,1,1),Emissions!$A$1:$LI$1),FALSE)</f>
        <v>4.148733977</v>
      </c>
      <c r="AD1090" s="359">
        <f>+VLOOKUP($E1090,Emissions!$1:$1048576,MATCH(DATE(AD$2,1,1),Emissions!$A$1:$LI$1),FALSE)</f>
        <v>4.2193990650000002</v>
      </c>
      <c r="AE1090" s="359">
        <f>+VLOOKUP($E1090,Emissions!$1:$1048576,MATCH(DATE(AE$2,1,1),Emissions!$A$1:$LI$1),FALSE)</f>
        <v>4.2856202940000001</v>
      </c>
      <c r="AF1090" s="359">
        <f>+VLOOKUP($E1090,Emissions!$1:$1048576,MATCH(DATE(AF$2,1,1),Emissions!$A$1:$LI$1),FALSE)</f>
        <v>4.3526949559999997</v>
      </c>
      <c r="AG1090" s="359">
        <f>+VLOOKUP($E1090,Emissions!$1:$1048576,MATCH(DATE(AG$2,1,1),Emissions!$A$1:$LI$1),FALSE)</f>
        <v>4.4201893889999999</v>
      </c>
      <c r="AH1090" s="359">
        <f>+VLOOKUP($E1090,Emissions!$1:$1048576,MATCH(DATE(AH$2,1,1),Emissions!$A$1:$LI$1),FALSE)</f>
        <v>4.4881020530000004</v>
      </c>
      <c r="AI1090" s="359">
        <f>+VLOOKUP($E1090,Emissions!$1:$1048576,MATCH(DATE(AI$2,1,1),Emissions!$A$1:$LI$1),FALSE)</f>
        <v>4.5565083599999996</v>
      </c>
      <c r="AJ1090" s="359">
        <f>+VLOOKUP($E1090,Emissions!$1:$1048576,MATCH(DATE(AJ$2,1,1),Emissions!$A$1:$LI$1),FALSE)</f>
        <v>4.6254832080000003</v>
      </c>
      <c r="AK1090" s="359">
        <f>+VLOOKUP($E1090,Emissions!$1:$1048576,MATCH(DATE(AK$2,1,1),Emissions!$A$1:$LI$1),FALSE)</f>
        <v>4.6950837190000003</v>
      </c>
      <c r="AL1090" s="359">
        <f>+VLOOKUP($E1090,Emissions!$1:$1048576,MATCH(DATE(AL$2,1,1),Emissions!$A$1:$LI$1),FALSE)</f>
        <v>4.7653464269999999</v>
      </c>
      <c r="AM1090" s="359">
        <f>+VLOOKUP($E1090,Emissions!$1:$1048576,MATCH(DATE(AM$2,1,1),Emissions!$A$1:$LI$1),FALSE)</f>
        <v>4.8362889989999998</v>
      </c>
      <c r="AN1090" s="359">
        <f>+VLOOKUP($E1090,Emissions!$1:$1048576,MATCH(DATE(AN$2,1,1),Emissions!$A$1:$LI$1),FALSE)</f>
        <v>4.9079137490000004</v>
      </c>
      <c r="AO1090" s="359">
        <f>+VLOOKUP($E1090,Emissions!$1:$1048576,MATCH(DATE(AO$2,1,1),Emissions!$A$1:$LI$1),FALSE)</f>
        <v>4.9802117890000002</v>
      </c>
      <c r="AP1090" s="359">
        <f>+VLOOKUP($E1090,Emissions!$1:$1048576,MATCH(DATE(AP$2,1,1),Emissions!$A$1:$LI$1),FALSE)</f>
        <v>5.0517765560000001</v>
      </c>
      <c r="AQ1090" s="359">
        <f>+VLOOKUP($E1090,Emissions!$1:$1048576,MATCH(DATE(AQ$2,1,1),Emissions!$A$1:$LI$1),FALSE)</f>
        <v>5.1231351409999997</v>
      </c>
      <c r="AR1090" s="359">
        <f>+VLOOKUP($E1090,Emissions!$1:$1048576,MATCH(DATE(AR$2,1,1),Emissions!$A$1:$LI$1),FALSE)</f>
        <v>5.1944630390000004</v>
      </c>
      <c r="AS1090" s="359">
        <f>+VLOOKUP($E1090,Emissions!$1:$1048576,MATCH(DATE(AS$2,1,1),Emissions!$A$1:$LI$1),FALSE)</f>
        <v>5.2658535500000001</v>
      </c>
      <c r="AT1090" s="359">
        <f>+VLOOKUP($E1090,Emissions!$1:$1048576,MATCH(DATE(AT$2,1,1),Emissions!$A$1:$LI$1),FALSE)</f>
        <v>5.3373765119999996</v>
      </c>
      <c r="AU1090" s="359">
        <f>+VLOOKUP($E1090,Emissions!$1:$1048576,MATCH(DATE(AU$2,1,1),Emissions!$A$1:$LI$1),FALSE)</f>
        <v>5.4090911669999997</v>
      </c>
      <c r="AV1090" s="359">
        <f>+VLOOKUP($E1090,Emissions!$1:$1048576,MATCH(DATE(AV$2,1,1),Emissions!$A$1:$LI$1),FALSE)</f>
        <v>5.4810489010000003</v>
      </c>
      <c r="AW1090" s="359">
        <f>+VLOOKUP($E1090,Emissions!$1:$1048576,MATCH(DATE(AW$2,1,1),Emissions!$A$1:$LI$1),FALSE)</f>
        <v>5.5532940130000004</v>
      </c>
      <c r="AX1090" s="359">
        <f>+VLOOKUP($E1090,Emissions!$1:$1048576,MATCH(DATE(AX$2,1,1),Emissions!$A$1:$LI$1),FALSE)</f>
        <v>5.6258645139999999</v>
      </c>
      <c r="AY1090" s="359">
        <f>+VLOOKUP($E1090,Emissions!$1:$1048576,MATCH(DATE(AY$2,1,1),Emissions!$A$1:$LI$1),FALSE)</f>
        <v>5.6987933799999997</v>
      </c>
      <c r="AZ1090" s="359">
        <f>+VLOOKUP($E1090,Emissions!$1:$1048576,MATCH(DATE(AZ$2,1,1),Emissions!$A$1:$LI$1),FALSE)</f>
        <v>5.7722367920000002</v>
      </c>
      <c r="BA1090" s="359">
        <f>+VLOOKUP($E1090,Emissions!$1:$1048576,MATCH(DATE(BA$2,1,1),Emissions!$A$1:$LI$1),FALSE)</f>
        <v>5.8461732489999996</v>
      </c>
      <c r="BB1090" s="359">
        <f>+VLOOKUP($E1090,Emissions!$1:$1048576,MATCH(DATE(BB$2,1,1),Emissions!$A$1:$LI$1),FALSE)</f>
        <v>5.9206132350000003</v>
      </c>
      <c r="BC1090" s="359">
        <f>+VLOOKUP($E1090,Emissions!$1:$1048576,MATCH(DATE(BC$2,1,1),Emissions!$A$1:$LI$1),FALSE)</f>
        <v>5.9955727640000003</v>
      </c>
      <c r="BD1090" s="359">
        <f>+VLOOKUP($E1090,Emissions!$1:$1048576,MATCH(DATE(BD$2,1,1),Emissions!$A$1:$LI$1),FALSE)</f>
        <v>6.0710721730000001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1.35739126</v>
      </c>
      <c r="G1091" s="359">
        <f>+VLOOKUP($E1091,Emissions!$1:$1048576,MATCH(DATE(G$2,1,1),Emissions!$A$1:$LI$1),FALSE)</f>
        <v>1.3728694960000001</v>
      </c>
      <c r="H1091" s="359">
        <f>+VLOOKUP($E1091,Emissions!$1:$1048576,MATCH(DATE(H$2,1,1),Emissions!$A$1:$LI$1),FALSE)</f>
        <v>1.389830779</v>
      </c>
      <c r="I1091" s="359">
        <f>+VLOOKUP($E1091,Emissions!$1:$1048576,MATCH(DATE(I$2,1,1),Emissions!$A$1:$LI$1),FALSE)</f>
        <v>1.408341107</v>
      </c>
      <c r="J1091" s="359">
        <f>+VLOOKUP($E1091,Emissions!$1:$1048576,MATCH(DATE(J$2,1,1),Emissions!$A$1:$LI$1),FALSE)</f>
        <v>1.428356591</v>
      </c>
      <c r="K1091" s="359">
        <f>+VLOOKUP($E1091,Emissions!$1:$1048576,MATCH(DATE(K$2,1,1),Emissions!$A$1:$LI$1),FALSE)</f>
        <v>1.44976087</v>
      </c>
      <c r="L1091" s="359">
        <f>+VLOOKUP($E1091,Emissions!$1:$1048576,MATCH(DATE(L$2,1,1),Emissions!$A$1:$LI$1),FALSE)</f>
        <v>1.4714862879999999</v>
      </c>
      <c r="M1091" s="359">
        <f>+VLOOKUP($E1091,Emissions!$1:$1048576,MATCH(DATE(M$2,1,1),Emissions!$A$1:$LI$1),FALSE)</f>
        <v>1.4939481050000001</v>
      </c>
      <c r="N1091" s="359">
        <f>+VLOOKUP($E1091,Emissions!$1:$1048576,MATCH(DATE(N$2,1,1),Emissions!$A$1:$LI$1),FALSE)</f>
        <v>1.517154428</v>
      </c>
      <c r="O1091" s="359">
        <f>+VLOOKUP($E1091,Emissions!$1:$1048576,MATCH(DATE(O$2,1,1),Emissions!$A$1:$LI$1),FALSE)</f>
        <v>1.541040411</v>
      </c>
      <c r="P1091" s="359">
        <f>+VLOOKUP($E1091,Emissions!$1:$1048576,MATCH(DATE(P$2,1,1),Emissions!$A$1:$LI$1),FALSE)</f>
        <v>1.5671584599999999</v>
      </c>
      <c r="Q1091" s="359">
        <f>+VLOOKUP($E1091,Emissions!$1:$1048576,MATCH(DATE(Q$2,1,1),Emissions!$A$1:$LI$1),FALSE)</f>
        <v>1.5928352299999999</v>
      </c>
      <c r="R1091" s="359">
        <f>+VLOOKUP($E1091,Emissions!$1:$1048576,MATCH(DATE(R$2,1,1),Emissions!$A$1:$LI$1),FALSE)</f>
        <v>1.618751018</v>
      </c>
      <c r="S1091" s="359">
        <f>+VLOOKUP($E1091,Emissions!$1:$1048576,MATCH(DATE(S$2,1,1),Emissions!$A$1:$LI$1),FALSE)</f>
        <v>1.6450061650000001</v>
      </c>
      <c r="T1091" s="359">
        <f>+VLOOKUP($E1091,Emissions!$1:$1048576,MATCH(DATE(T$2,1,1),Emissions!$A$1:$LI$1),FALSE)</f>
        <v>1.671598965</v>
      </c>
      <c r="U1091" s="359">
        <f>+VLOOKUP($E1091,Emissions!$1:$1048576,MATCH(DATE(U$2,1,1),Emissions!$A$1:$LI$1),FALSE)</f>
        <v>1.6985181629999999</v>
      </c>
      <c r="V1091" s="359">
        <f>+VLOOKUP($E1091,Emissions!$1:$1048576,MATCH(DATE(V$2,1,1),Emissions!$A$1:$LI$1),FALSE)</f>
        <v>1.725758932</v>
      </c>
      <c r="W1091" s="359">
        <f>+VLOOKUP($E1091,Emissions!$1:$1048576,MATCH(DATE(W$2,1,1),Emissions!$A$1:$LI$1),FALSE)</f>
        <v>1.753323604</v>
      </c>
      <c r="X1091" s="359">
        <f>+VLOOKUP($E1091,Emissions!$1:$1048576,MATCH(DATE(X$2,1,1),Emissions!$A$1:$LI$1),FALSE)</f>
        <v>1.7812197160000001</v>
      </c>
      <c r="Y1091" s="359">
        <f>+VLOOKUP($E1091,Emissions!$1:$1048576,MATCH(DATE(Y$2,1,1),Emissions!$A$1:$LI$1),FALSE)</f>
        <v>1.809458059</v>
      </c>
      <c r="Z1091" s="359">
        <f>+VLOOKUP($E1091,Emissions!$1:$1048576,MATCH(DATE(Z$2,1,1),Emissions!$A$1:$LI$1),FALSE)</f>
        <v>1.8368380010000001</v>
      </c>
      <c r="AA1091" s="359">
        <f>+VLOOKUP($E1091,Emissions!$1:$1048576,MATCH(DATE(AA$2,1,1),Emissions!$A$1:$LI$1),FALSE)</f>
        <v>1.8653186509999999</v>
      </c>
      <c r="AB1091" s="359">
        <f>+VLOOKUP($E1091,Emissions!$1:$1048576,MATCH(DATE(AB$2,1,1),Emissions!$A$1:$LI$1),FALSE)</f>
        <v>1.8943676549999999</v>
      </c>
      <c r="AC1091" s="359">
        <f>+VLOOKUP($E1091,Emissions!$1:$1048576,MATCH(DATE(AC$2,1,1),Emissions!$A$1:$LI$1),FALSE)</f>
        <v>1.923892342</v>
      </c>
      <c r="AD1091" s="359">
        <f>+VLOOKUP($E1091,Emissions!$1:$1048576,MATCH(DATE(AD$2,1,1),Emissions!$A$1:$LI$1),FALSE)</f>
        <v>1.953882855</v>
      </c>
      <c r="AE1091" s="359">
        <f>+VLOOKUP($E1091,Emissions!$1:$1048576,MATCH(DATE(AE$2,1,1),Emissions!$A$1:$LI$1),FALSE)</f>
        <v>1.9808279639999999</v>
      </c>
      <c r="AF1091" s="359">
        <f>+VLOOKUP($E1091,Emissions!$1:$1048576,MATCH(DATE(AF$2,1,1),Emissions!$A$1:$LI$1),FALSE)</f>
        <v>2.00869637</v>
      </c>
      <c r="AG1091" s="359">
        <f>+VLOOKUP($E1091,Emissions!$1:$1048576,MATCH(DATE(AG$2,1,1),Emissions!$A$1:$LI$1),FALSE)</f>
        <v>2.0368961099999998</v>
      </c>
      <c r="AH1091" s="359">
        <f>+VLOOKUP($E1091,Emissions!$1:$1048576,MATCH(DATE(AH$2,1,1),Emissions!$A$1:$LI$1),FALSE)</f>
        <v>2.0653704390000001</v>
      </c>
      <c r="AI1091" s="359">
        <f>+VLOOKUP($E1091,Emissions!$1:$1048576,MATCH(DATE(AI$2,1,1),Emissions!$A$1:$LI$1),FALSE)</f>
        <v>2.0941597289999998</v>
      </c>
      <c r="AJ1091" s="359">
        <f>+VLOOKUP($E1091,Emissions!$1:$1048576,MATCH(DATE(AJ$2,1,1),Emissions!$A$1:$LI$1),FALSE)</f>
        <v>2.1233134300000001</v>
      </c>
      <c r="AK1091" s="359">
        <f>+VLOOKUP($E1091,Emissions!$1:$1048576,MATCH(DATE(AK$2,1,1),Emissions!$A$1:$LI$1),FALSE)</f>
        <v>2.1528724349999999</v>
      </c>
      <c r="AL1091" s="359">
        <f>+VLOOKUP($E1091,Emissions!$1:$1048576,MATCH(DATE(AL$2,1,1),Emissions!$A$1:$LI$1),FALSE)</f>
        <v>2.1828667020000001</v>
      </c>
      <c r="AM1091" s="359">
        <f>+VLOOKUP($E1091,Emissions!$1:$1048576,MATCH(DATE(AM$2,1,1),Emissions!$A$1:$LI$1),FALSE)</f>
        <v>2.213316555</v>
      </c>
      <c r="AN1091" s="359">
        <f>+VLOOKUP($E1091,Emissions!$1:$1048576,MATCH(DATE(AN$2,1,1),Emissions!$A$1:$LI$1),FALSE)</f>
        <v>2.2442348349999999</v>
      </c>
      <c r="AO1091" s="359">
        <f>+VLOOKUP($E1091,Emissions!$1:$1048576,MATCH(DATE(AO$2,1,1),Emissions!$A$1:$LI$1),FALSE)</f>
        <v>2.2756290539999999</v>
      </c>
      <c r="AP1091" s="359">
        <f>+VLOOKUP($E1091,Emissions!$1:$1048576,MATCH(DATE(AP$2,1,1),Emissions!$A$1:$LI$1),FALSE)</f>
        <v>2.3066482399999999</v>
      </c>
      <c r="AQ1091" s="359">
        <f>+VLOOKUP($E1091,Emissions!$1:$1048576,MATCH(DATE(AQ$2,1,1),Emissions!$A$1:$LI$1),FALSE)</f>
        <v>2.3378000729999999</v>
      </c>
      <c r="AR1091" s="359">
        <f>+VLOOKUP($E1091,Emissions!$1:$1048576,MATCH(DATE(AR$2,1,1),Emissions!$A$1:$LI$1),FALSE)</f>
        <v>2.3692130370000002</v>
      </c>
      <c r="AS1091" s="359">
        <f>+VLOOKUP($E1091,Emissions!$1:$1048576,MATCH(DATE(AS$2,1,1),Emissions!$A$1:$LI$1),FALSE)</f>
        <v>2.400941875</v>
      </c>
      <c r="AT1091" s="359">
        <f>+VLOOKUP($E1091,Emissions!$1:$1048576,MATCH(DATE(AT$2,1,1),Emissions!$A$1:$LI$1),FALSE)</f>
        <v>2.4330253800000001</v>
      </c>
      <c r="AU1091" s="359">
        <f>+VLOOKUP($E1091,Emissions!$1:$1048576,MATCH(DATE(AU$2,1,1),Emissions!$A$1:$LI$1),FALSE)</f>
        <v>2.4654960930000001</v>
      </c>
      <c r="AV1091" s="359">
        <f>+VLOOKUP($E1091,Emissions!$1:$1048576,MATCH(DATE(AV$2,1,1),Emissions!$A$1:$LI$1),FALSE)</f>
        <v>2.4983812900000002</v>
      </c>
      <c r="AW1091" s="359">
        <f>+VLOOKUP($E1091,Emissions!$1:$1048576,MATCH(DATE(AW$2,1,1),Emissions!$A$1:$LI$1),FALSE)</f>
        <v>2.5317029780000002</v>
      </c>
      <c r="AX1091" s="359">
        <f>+VLOOKUP($E1091,Emissions!$1:$1048576,MATCH(DATE(AX$2,1,1),Emissions!$A$1:$LI$1),FALSE)</f>
        <v>2.5654782809999999</v>
      </c>
      <c r="AY1091" s="359">
        <f>+VLOOKUP($E1091,Emissions!$1:$1048576,MATCH(DATE(AY$2,1,1),Emissions!$A$1:$LI$1),FALSE)</f>
        <v>2.5997202640000001</v>
      </c>
      <c r="AZ1091" s="359">
        <f>+VLOOKUP($E1091,Emissions!$1:$1048576,MATCH(DATE(AZ$2,1,1),Emissions!$A$1:$LI$1),FALSE)</f>
        <v>2.6345168669999999</v>
      </c>
      <c r="BA1091" s="359">
        <f>+VLOOKUP($E1091,Emissions!$1:$1048576,MATCH(DATE(BA$2,1,1),Emissions!$A$1:$LI$1),FALSE)</f>
        <v>2.6698309249999999</v>
      </c>
      <c r="BB1091" s="359">
        <f>+VLOOKUP($E1091,Emissions!$1:$1048576,MATCH(DATE(BB$2,1,1),Emissions!$A$1:$LI$1),FALSE)</f>
        <v>2.7056585069999999</v>
      </c>
      <c r="BC1091" s="359">
        <f>+VLOOKUP($E1091,Emissions!$1:$1048576,MATCH(DATE(BC$2,1,1),Emissions!$A$1:$LI$1),FALSE)</f>
        <v>2.7419977809999998</v>
      </c>
      <c r="BD1091" s="359">
        <f>+VLOOKUP($E1091,Emissions!$1:$1048576,MATCH(DATE(BD$2,1,1),Emissions!$A$1:$LI$1),FALSE)</f>
        <v>2.7788479700000002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3.9273133640000002</v>
      </c>
      <c r="G1092" s="359">
        <f>+VLOOKUP($E1092,Emissions!$1:$1048576,MATCH(DATE(G$2,1,1),Emissions!$A$1:$LI$1),FALSE)</f>
        <v>3.9757078680000002</v>
      </c>
      <c r="H1092" s="359">
        <f>+VLOOKUP($E1092,Emissions!$1:$1048576,MATCH(DATE(H$2,1,1),Emissions!$A$1:$LI$1),FALSE)</f>
        <v>4.0294635769999996</v>
      </c>
      <c r="I1092" s="359">
        <f>+VLOOKUP($E1092,Emissions!$1:$1048576,MATCH(DATE(I$2,1,1),Emissions!$A$1:$LI$1),FALSE)</f>
        <v>4.0874425519999997</v>
      </c>
      <c r="J1092" s="359">
        <f>+VLOOKUP($E1092,Emissions!$1:$1048576,MATCH(DATE(J$2,1,1),Emissions!$A$1:$LI$1),FALSE)</f>
        <v>4.1491139849999996</v>
      </c>
      <c r="K1092" s="359">
        <f>+VLOOKUP($E1092,Emissions!$1:$1048576,MATCH(DATE(K$2,1,1),Emissions!$A$1:$LI$1),FALSE)</f>
        <v>4.2139421830000003</v>
      </c>
      <c r="L1092" s="359">
        <f>+VLOOKUP($E1092,Emissions!$1:$1048576,MATCH(DATE(L$2,1,1),Emissions!$A$1:$LI$1),FALSE)</f>
        <v>4.2783125049999997</v>
      </c>
      <c r="M1092" s="359">
        <f>+VLOOKUP($E1092,Emissions!$1:$1048576,MATCH(DATE(M$2,1,1),Emissions!$A$1:$LI$1),FALSE)</f>
        <v>4.3440517300000003</v>
      </c>
      <c r="N1092" s="359">
        <f>+VLOOKUP($E1092,Emissions!$1:$1048576,MATCH(DATE(N$2,1,1),Emissions!$A$1:$LI$1),FALSE)</f>
        <v>4.4112014210000003</v>
      </c>
      <c r="O1092" s="359">
        <f>+VLOOKUP($E1092,Emissions!$1:$1048576,MATCH(DATE(O$2,1,1),Emissions!$A$1:$LI$1),FALSE)</f>
        <v>4.4795866789999996</v>
      </c>
      <c r="P1092" s="359">
        <f>+VLOOKUP($E1092,Emissions!$1:$1048576,MATCH(DATE(P$2,1,1),Emissions!$A$1:$LI$1),FALSE)</f>
        <v>4.5544676700000002</v>
      </c>
      <c r="Q1092" s="359">
        <f>+VLOOKUP($E1092,Emissions!$1:$1048576,MATCH(DATE(Q$2,1,1),Emissions!$A$1:$LI$1),FALSE)</f>
        <v>4.6262596519999999</v>
      </c>
      <c r="R1092" s="359">
        <f>+VLOOKUP($E1092,Emissions!$1:$1048576,MATCH(DATE(R$2,1,1),Emissions!$A$1:$LI$1),FALSE)</f>
        <v>4.6981939060000002</v>
      </c>
      <c r="S1092" s="359">
        <f>+VLOOKUP($E1092,Emissions!$1:$1048576,MATCH(DATE(S$2,1,1),Emissions!$A$1:$LI$1),FALSE)</f>
        <v>4.7707344950000001</v>
      </c>
      <c r="T1092" s="359">
        <f>+VLOOKUP($E1092,Emissions!$1:$1048576,MATCH(DATE(T$2,1,1),Emissions!$A$1:$LI$1),FALSE)</f>
        <v>4.8439551280000002</v>
      </c>
      <c r="U1092" s="359">
        <f>+VLOOKUP($E1092,Emissions!$1:$1048576,MATCH(DATE(U$2,1,1),Emissions!$A$1:$LI$1),FALSE)</f>
        <v>4.9178938130000001</v>
      </c>
      <c r="V1092" s="359">
        <f>+VLOOKUP($E1092,Emissions!$1:$1048576,MATCH(DATE(V$2,1,1),Emissions!$A$1:$LI$1),FALSE)</f>
        <v>4.9926029319999996</v>
      </c>
      <c r="W1092" s="359">
        <f>+VLOOKUP($E1092,Emissions!$1:$1048576,MATCH(DATE(W$2,1,1),Emissions!$A$1:$LI$1),FALSE)</f>
        <v>5.068150878</v>
      </c>
      <c r="X1092" s="359">
        <f>+VLOOKUP($E1092,Emissions!$1:$1048576,MATCH(DATE(X$2,1,1),Emissions!$A$1:$LI$1),FALSE)</f>
        <v>5.1446163020000002</v>
      </c>
      <c r="Y1092" s="359">
        <f>+VLOOKUP($E1092,Emissions!$1:$1048576,MATCH(DATE(Y$2,1,1),Emissions!$A$1:$LI$1),FALSE)</f>
        <v>5.2220822980000001</v>
      </c>
      <c r="Z1092" s="359">
        <f>+VLOOKUP($E1092,Emissions!$1:$1048576,MATCH(DATE(Z$2,1,1),Emissions!$A$1:$LI$1),FALSE)</f>
        <v>5.2966054109999998</v>
      </c>
      <c r="AA1092" s="359">
        <f>+VLOOKUP($E1092,Emissions!$1:$1048576,MATCH(DATE(AA$2,1,1),Emissions!$A$1:$LI$1),FALSE)</f>
        <v>5.3752926499999996</v>
      </c>
      <c r="AB1092" s="359">
        <f>+VLOOKUP($E1092,Emissions!$1:$1048576,MATCH(DATE(AB$2,1,1),Emissions!$A$1:$LI$1),FALSE)</f>
        <v>5.4557626240000001</v>
      </c>
      <c r="AC1092" s="359">
        <f>+VLOOKUP($E1092,Emissions!$1:$1048576,MATCH(DATE(AC$2,1,1),Emissions!$A$1:$LI$1),FALSE)</f>
        <v>5.5377102049999998</v>
      </c>
      <c r="AD1092" s="359">
        <f>+VLOOKUP($E1092,Emissions!$1:$1048576,MATCH(DATE(AD$2,1,1),Emissions!$A$1:$LI$1),FALSE)</f>
        <v>5.6211336799999998</v>
      </c>
      <c r="AE1092" s="359">
        <f>+VLOOKUP($E1092,Emissions!$1:$1048576,MATCH(DATE(AE$2,1,1),Emissions!$A$1:$LI$1),FALSE)</f>
        <v>5.6944329089999997</v>
      </c>
      <c r="AF1092" s="359">
        <f>+VLOOKUP($E1092,Emissions!$1:$1048576,MATCH(DATE(AF$2,1,1),Emissions!$A$1:$LI$1),FALSE)</f>
        <v>5.7724123560000002</v>
      </c>
      <c r="AG1092" s="359">
        <f>+VLOOKUP($E1092,Emissions!$1:$1048576,MATCH(DATE(AG$2,1,1),Emissions!$A$1:$LI$1),FALSE)</f>
        <v>5.8520429199999997</v>
      </c>
      <c r="AH1092" s="359">
        <f>+VLOOKUP($E1092,Emissions!$1:$1048576,MATCH(DATE(AH$2,1,1),Emissions!$A$1:$LI$1),FALSE)</f>
        <v>5.9329910589999999</v>
      </c>
      <c r="AI1092" s="359">
        <f>+VLOOKUP($E1092,Emissions!$1:$1048576,MATCH(DATE(AI$2,1,1),Emissions!$A$1:$LI$1),FALSE)</f>
        <v>6.0153106589999998</v>
      </c>
      <c r="AJ1092" s="359">
        <f>+VLOOKUP($E1092,Emissions!$1:$1048576,MATCH(DATE(AJ$2,1,1),Emissions!$A$1:$LI$1),FALSE)</f>
        <v>6.099093195</v>
      </c>
      <c r="AK1092" s="359">
        <f>+VLOOKUP($E1092,Emissions!$1:$1048576,MATCH(DATE(AK$2,1,1),Emissions!$A$1:$LI$1),FALSE)</f>
        <v>6.1844111489999998</v>
      </c>
      <c r="AL1092" s="359">
        <f>+VLOOKUP($E1092,Emissions!$1:$1048576,MATCH(DATE(AL$2,1,1),Emissions!$A$1:$LI$1),FALSE)</f>
        <v>6.2713105469999997</v>
      </c>
      <c r="AM1092" s="359">
        <f>+VLOOKUP($E1092,Emissions!$1:$1048576,MATCH(DATE(AM$2,1,1),Emissions!$A$1:$LI$1),FALSE)</f>
        <v>6.3598136780000001</v>
      </c>
      <c r="AN1092" s="359">
        <f>+VLOOKUP($E1092,Emissions!$1:$1048576,MATCH(DATE(AN$2,1,1),Emissions!$A$1:$LI$1),FALSE)</f>
        <v>6.449924341</v>
      </c>
      <c r="AO1092" s="359">
        <f>+VLOOKUP($E1092,Emissions!$1:$1048576,MATCH(DATE(AO$2,1,1),Emissions!$A$1:$LI$1),FALSE)</f>
        <v>6.5416333980000001</v>
      </c>
      <c r="AP1092" s="359">
        <f>+VLOOKUP($E1092,Emissions!$1:$1048576,MATCH(DATE(AP$2,1,1),Emissions!$A$1:$LI$1),FALSE)</f>
        <v>6.6320951109999999</v>
      </c>
      <c r="AQ1092" s="359">
        <f>+VLOOKUP($E1092,Emissions!$1:$1048576,MATCH(DATE(AQ$2,1,1),Emissions!$A$1:$LI$1),FALSE)</f>
        <v>6.7233592260000004</v>
      </c>
      <c r="AR1092" s="359">
        <f>+VLOOKUP($E1092,Emissions!$1:$1048576,MATCH(DATE(AR$2,1,1),Emissions!$A$1:$LI$1),FALSE)</f>
        <v>6.8157763789999999</v>
      </c>
      <c r="AS1092" s="359">
        <f>+VLOOKUP($E1092,Emissions!$1:$1048576,MATCH(DATE(AS$2,1,1),Emissions!$A$1:$LI$1),FALSE)</f>
        <v>6.909440976</v>
      </c>
      <c r="AT1092" s="359">
        <f>+VLOOKUP($E1092,Emissions!$1:$1048576,MATCH(DATE(AT$2,1,1),Emissions!$A$1:$LI$1),FALSE)</f>
        <v>7.0044065050000004</v>
      </c>
      <c r="AU1092" s="359">
        <f>+VLOOKUP($E1092,Emissions!$1:$1048576,MATCH(DATE(AU$2,1,1),Emissions!$A$1:$LI$1),FALSE)</f>
        <v>7.1007160899999997</v>
      </c>
      <c r="AV1092" s="359">
        <f>+VLOOKUP($E1092,Emissions!$1:$1048576,MATCH(DATE(AV$2,1,1),Emissions!$A$1:$LI$1),FALSE)</f>
        <v>7.1984049959999998</v>
      </c>
      <c r="AW1092" s="359">
        <f>+VLOOKUP($E1092,Emissions!$1:$1048576,MATCH(DATE(AW$2,1,1),Emissions!$A$1:$LI$1),FALSE)</f>
        <v>7.2975000059999999</v>
      </c>
      <c r="AX1092" s="359">
        <f>+VLOOKUP($E1092,Emissions!$1:$1048576,MATCH(DATE(AX$2,1,1),Emissions!$A$1:$LI$1),FALSE)</f>
        <v>7.3980196380000001</v>
      </c>
      <c r="AY1092" s="359">
        <f>+VLOOKUP($E1092,Emissions!$1:$1048576,MATCH(DATE(AY$2,1,1),Emissions!$A$1:$LI$1),FALSE)</f>
        <v>7.4999755219999997</v>
      </c>
      <c r="AZ1092" s="359">
        <f>+VLOOKUP($E1092,Emissions!$1:$1048576,MATCH(DATE(AZ$2,1,1),Emissions!$A$1:$LI$1),FALSE)</f>
        <v>7.6036326150000004</v>
      </c>
      <c r="BA1092" s="359">
        <f>+VLOOKUP($E1092,Emissions!$1:$1048576,MATCH(DATE(BA$2,1,1),Emissions!$A$1:$LI$1),FALSE)</f>
        <v>7.7088080010000004</v>
      </c>
      <c r="BB1092" s="359">
        <f>+VLOOKUP($E1092,Emissions!$1:$1048576,MATCH(DATE(BB$2,1,1),Emissions!$A$1:$LI$1),FALSE)</f>
        <v>7.8154734120000002</v>
      </c>
      <c r="BC1092" s="359">
        <f>+VLOOKUP($E1092,Emissions!$1:$1048576,MATCH(DATE(BC$2,1,1),Emissions!$A$1:$LI$1),FALSE)</f>
        <v>7.9236164990000004</v>
      </c>
      <c r="BD1092" s="359">
        <f>+VLOOKUP($E1092,Emissions!$1:$1048576,MATCH(DATE(BD$2,1,1),Emissions!$A$1:$LI$1),FALSE)</f>
        <v>8.0332284719999993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1.0935585729999999</v>
      </c>
      <c r="G1093" s="359">
        <f>+VLOOKUP($E1093,Emissions!$1:$1048576,MATCH(DATE(G$2,1,1),Emissions!$A$1:$LI$1),FALSE)</f>
        <v>1.106790959</v>
      </c>
      <c r="H1093" s="359">
        <f>+VLOOKUP($E1093,Emissions!$1:$1048576,MATCH(DATE(H$2,1,1),Emissions!$A$1:$LI$1),FALSE)</f>
        <v>1.121430916</v>
      </c>
      <c r="I1093" s="359">
        <f>+VLOOKUP($E1093,Emissions!$1:$1048576,MATCH(DATE(I$2,1,1),Emissions!$A$1:$LI$1),FALSE)</f>
        <v>1.1372937249999999</v>
      </c>
      <c r="J1093" s="359">
        <f>+VLOOKUP($E1093,Emissions!$1:$1048576,MATCH(DATE(J$2,1,1),Emissions!$A$1:$LI$1),FALSE)</f>
        <v>1.154308409</v>
      </c>
      <c r="K1093" s="359">
        <f>+VLOOKUP($E1093,Emissions!$1:$1048576,MATCH(DATE(K$2,1,1),Emissions!$A$1:$LI$1),FALSE)</f>
        <v>1.1723891559999999</v>
      </c>
      <c r="L1093" s="359">
        <f>+VLOOKUP($E1093,Emissions!$1:$1048576,MATCH(DATE(L$2,1,1),Emissions!$A$1:$LI$1),FALSE)</f>
        <v>1.1906388409999999</v>
      </c>
      <c r="M1093" s="359">
        <f>+VLOOKUP($E1093,Emissions!$1:$1048576,MATCH(DATE(M$2,1,1),Emissions!$A$1:$LI$1),FALSE)</f>
        <v>1.2094319039999999</v>
      </c>
      <c r="N1093" s="359">
        <f>+VLOOKUP($E1093,Emissions!$1:$1048576,MATCH(DATE(N$2,1,1),Emissions!$A$1:$LI$1),FALSE)</f>
        <v>1.2287540530000001</v>
      </c>
      <c r="O1093" s="359">
        <f>+VLOOKUP($E1093,Emissions!$1:$1048576,MATCH(DATE(O$2,1,1),Emissions!$A$1:$LI$1),FALSE)</f>
        <v>1.2485285100000001</v>
      </c>
      <c r="P1093" s="359">
        <f>+VLOOKUP($E1093,Emissions!$1:$1048576,MATCH(DATE(P$2,1,1),Emissions!$A$1:$LI$1),FALSE)</f>
        <v>1.2700529410000001</v>
      </c>
      <c r="Q1093" s="359">
        <f>+VLOOKUP($E1093,Emissions!$1:$1048576,MATCH(DATE(Q$2,1,1),Emissions!$A$1:$LI$1),FALSE)</f>
        <v>1.290996716</v>
      </c>
      <c r="R1093" s="359">
        <f>+VLOOKUP($E1093,Emissions!$1:$1048576,MATCH(DATE(R$2,1,1),Emissions!$A$1:$LI$1),FALSE)</f>
        <v>1.3120080999999999</v>
      </c>
      <c r="S1093" s="359">
        <f>+VLOOKUP($E1093,Emissions!$1:$1048576,MATCH(DATE(S$2,1,1),Emissions!$A$1:$LI$1),FALSE)</f>
        <v>1.3331856289999999</v>
      </c>
      <c r="T1093" s="359">
        <f>+VLOOKUP($E1093,Emissions!$1:$1048576,MATCH(DATE(T$2,1,1),Emissions!$A$1:$LI$1),FALSE)</f>
        <v>1.354535963</v>
      </c>
      <c r="U1093" s="359">
        <f>+VLOOKUP($E1093,Emissions!$1:$1048576,MATCH(DATE(U$2,1,1),Emissions!$A$1:$LI$1),FALSE)</f>
        <v>1.37605852</v>
      </c>
      <c r="V1093" s="359">
        <f>+VLOOKUP($E1093,Emissions!$1:$1048576,MATCH(DATE(V$2,1,1),Emissions!$A$1:$LI$1),FALSE)</f>
        <v>1.397759518</v>
      </c>
      <c r="W1093" s="359">
        <f>+VLOOKUP($E1093,Emissions!$1:$1048576,MATCH(DATE(W$2,1,1),Emissions!$A$1:$LI$1),FALSE)</f>
        <v>1.419652672</v>
      </c>
      <c r="X1093" s="359">
        <f>+VLOOKUP($E1093,Emissions!$1:$1048576,MATCH(DATE(X$2,1,1),Emissions!$A$1:$LI$1),FALSE)</f>
        <v>1.441757438</v>
      </c>
      <c r="Y1093" s="359">
        <f>+VLOOKUP($E1093,Emissions!$1:$1048576,MATCH(DATE(Y$2,1,1),Emissions!$A$1:$LI$1),FALSE)</f>
        <v>1.464097014</v>
      </c>
      <c r="Z1093" s="359">
        <f>+VLOOKUP($E1093,Emissions!$1:$1048576,MATCH(DATE(Z$2,1,1),Emissions!$A$1:$LI$1),FALSE)</f>
        <v>1.485673147</v>
      </c>
      <c r="AA1093" s="359">
        <f>+VLOOKUP($E1093,Emissions!$1:$1048576,MATCH(DATE(AA$2,1,1),Emissions!$A$1:$LI$1),FALSE)</f>
        <v>1.5082034049999999</v>
      </c>
      <c r="AB1093" s="359">
        <f>+VLOOKUP($E1093,Emissions!$1:$1048576,MATCH(DATE(AB$2,1,1),Emissions!$A$1:$LI$1),FALSE)</f>
        <v>1.531196448</v>
      </c>
      <c r="AC1093" s="359">
        <f>+VLOOKUP($E1093,Emissions!$1:$1048576,MATCH(DATE(AC$2,1,1),Emissions!$A$1:$LI$1),FALSE)</f>
        <v>1.554580743</v>
      </c>
      <c r="AD1093" s="359">
        <f>+VLOOKUP($E1093,Emissions!$1:$1048576,MATCH(DATE(AD$2,1,1),Emissions!$A$1:$LI$1),FALSE)</f>
        <v>1.578360247</v>
      </c>
      <c r="AE1093" s="359">
        <f>+VLOOKUP($E1093,Emissions!$1:$1048576,MATCH(DATE(AE$2,1,1),Emissions!$A$1:$LI$1),FALSE)</f>
        <v>1.5995913150000001</v>
      </c>
      <c r="AF1093" s="359">
        <f>+VLOOKUP($E1093,Emissions!$1:$1048576,MATCH(DATE(AF$2,1,1),Emissions!$A$1:$LI$1),FALSE)</f>
        <v>1.6217699480000001</v>
      </c>
      <c r="AG1093" s="359">
        <f>+VLOOKUP($E1093,Emissions!$1:$1048576,MATCH(DATE(AG$2,1,1),Emissions!$A$1:$LI$1),FALSE)</f>
        <v>1.64431211</v>
      </c>
      <c r="AH1093" s="359">
        <f>+VLOOKUP($E1093,Emissions!$1:$1048576,MATCH(DATE(AH$2,1,1),Emissions!$A$1:$LI$1),FALSE)</f>
        <v>1.667151152</v>
      </c>
      <c r="AI1093" s="359">
        <f>+VLOOKUP($E1093,Emissions!$1:$1048576,MATCH(DATE(AI$2,1,1),Emissions!$A$1:$LI$1),FALSE)</f>
        <v>1.6903126980000001</v>
      </c>
      <c r="AJ1093" s="359">
        <f>+VLOOKUP($E1093,Emissions!$1:$1048576,MATCH(DATE(AJ$2,1,1),Emissions!$A$1:$LI$1),FALSE)</f>
        <v>1.713833065</v>
      </c>
      <c r="AK1093" s="359">
        <f>+VLOOKUP($E1093,Emissions!$1:$1048576,MATCH(DATE(AK$2,1,1),Emissions!$A$1:$LI$1),FALSE)</f>
        <v>1.7377430549999999</v>
      </c>
      <c r="AL1093" s="359">
        <f>+VLOOKUP($E1093,Emissions!$1:$1048576,MATCH(DATE(AL$2,1,1),Emissions!$A$1:$LI$1),FALSE)</f>
        <v>1.762064882</v>
      </c>
      <c r="AM1093" s="359">
        <f>+VLOOKUP($E1093,Emissions!$1:$1048576,MATCH(DATE(AM$2,1,1),Emissions!$A$1:$LI$1),FALSE)</f>
        <v>1.7868122870000001</v>
      </c>
      <c r="AN1093" s="359">
        <f>+VLOOKUP($E1093,Emissions!$1:$1048576,MATCH(DATE(AN$2,1,1),Emissions!$A$1:$LI$1),FALSE)</f>
        <v>1.8119916810000001</v>
      </c>
      <c r="AO1093" s="359">
        <f>+VLOOKUP($E1093,Emissions!$1:$1048576,MATCH(DATE(AO$2,1,1),Emissions!$A$1:$LI$1),FALSE)</f>
        <v>1.8376036490000001</v>
      </c>
      <c r="AP1093" s="359">
        <f>+VLOOKUP($E1093,Emissions!$1:$1048576,MATCH(DATE(AP$2,1,1),Emissions!$A$1:$LI$1),FALSE)</f>
        <v>1.8629261189999999</v>
      </c>
      <c r="AQ1093" s="359">
        <f>+VLOOKUP($E1093,Emissions!$1:$1048576,MATCH(DATE(AQ$2,1,1),Emissions!$A$1:$LI$1),FALSE)</f>
        <v>1.8884117490000001</v>
      </c>
      <c r="AR1093" s="359">
        <f>+VLOOKUP($E1093,Emissions!$1:$1048576,MATCH(DATE(AR$2,1,1),Emissions!$A$1:$LI$1),FALSE)</f>
        <v>1.9141555269999999</v>
      </c>
      <c r="AS1093" s="359">
        <f>+VLOOKUP($E1093,Emissions!$1:$1048576,MATCH(DATE(AS$2,1,1),Emissions!$A$1:$LI$1),FALSE)</f>
        <v>1.9401863880000001</v>
      </c>
      <c r="AT1093" s="359">
        <f>+VLOOKUP($E1093,Emissions!$1:$1048576,MATCH(DATE(AT$2,1,1),Emissions!$A$1:$LI$1),FALSE)</f>
        <v>1.966521052</v>
      </c>
      <c r="AU1093" s="359">
        <f>+VLOOKUP($E1093,Emissions!$1:$1048576,MATCH(DATE(AU$2,1,1),Emissions!$A$1:$LI$1),FALSE)</f>
        <v>1.9931732200000001</v>
      </c>
      <c r="AV1093" s="359">
        <f>+VLOOKUP($E1093,Emissions!$1:$1048576,MATCH(DATE(AV$2,1,1),Emissions!$A$1:$LI$1),FALSE)</f>
        <v>2.0201545799999998</v>
      </c>
      <c r="AW1093" s="359">
        <f>+VLOOKUP($E1093,Emissions!$1:$1048576,MATCH(DATE(AW$2,1,1),Emissions!$A$1:$LI$1),FALSE)</f>
        <v>2.0474745969999999</v>
      </c>
      <c r="AX1093" s="359">
        <f>+VLOOKUP($E1093,Emissions!$1:$1048576,MATCH(DATE(AX$2,1,1),Emissions!$A$1:$LI$1),FALSE)</f>
        <v>2.075140389</v>
      </c>
      <c r="AY1093" s="359">
        <f>+VLOOKUP($E1093,Emissions!$1:$1048576,MATCH(DATE(AY$2,1,1),Emissions!$A$1:$LI$1),FALSE)</f>
        <v>2.103156893</v>
      </c>
      <c r="AZ1093" s="359">
        <f>+VLOOKUP($E1093,Emissions!$1:$1048576,MATCH(DATE(AZ$2,1,1),Emissions!$A$1:$LI$1),FALSE)</f>
        <v>2.1315926630000002</v>
      </c>
      <c r="BA1093" s="359">
        <f>+VLOOKUP($E1093,Emissions!$1:$1048576,MATCH(DATE(BA$2,1,1),Emissions!$A$1:$LI$1),FALSE)</f>
        <v>2.1604077500000001</v>
      </c>
      <c r="BB1093" s="359">
        <f>+VLOOKUP($E1093,Emissions!$1:$1048576,MATCH(DATE(BB$2,1,1),Emissions!$A$1:$LI$1),FALSE)</f>
        <v>2.1895942499999999</v>
      </c>
      <c r="BC1093" s="359">
        <f>+VLOOKUP($E1093,Emissions!$1:$1048576,MATCH(DATE(BC$2,1,1),Emissions!$A$1:$LI$1),FALSE)</f>
        <v>2.2191495219999999</v>
      </c>
      <c r="BD1093" s="359">
        <f>+VLOOKUP($E1093,Emissions!$1:$1048576,MATCH(DATE(BD$2,1,1),Emissions!$A$1:$LI$1),FALSE)</f>
        <v>2.2490724179999999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3.3568961669999999</v>
      </c>
      <c r="G1094" s="359">
        <f>+VLOOKUP($E1094,Emissions!$1:$1048576,MATCH(DATE(G$2,1,1),Emissions!$A$1:$LI$1),FALSE)</f>
        <v>3.3982950110000001</v>
      </c>
      <c r="H1094" s="359">
        <f>+VLOOKUP($E1094,Emissions!$1:$1048576,MATCH(DATE(H$2,1,1),Emissions!$A$1:$LI$1),FALSE)</f>
        <v>3.4443626780000001</v>
      </c>
      <c r="I1094" s="359">
        <f>+VLOOKUP($E1094,Emissions!$1:$1048576,MATCH(DATE(I$2,1,1),Emissions!$A$1:$LI$1),FALSE)</f>
        <v>3.4937654779999998</v>
      </c>
      <c r="J1094" s="359">
        <f>+VLOOKUP($E1094,Emissions!$1:$1048576,MATCH(DATE(J$2,1,1),Emissions!$A$1:$LI$1),FALSE)</f>
        <v>3.545838179</v>
      </c>
      <c r="K1094" s="359">
        <f>+VLOOKUP($E1094,Emissions!$1:$1048576,MATCH(DATE(K$2,1,1),Emissions!$A$1:$LI$1),FALSE)</f>
        <v>3.6002491499999998</v>
      </c>
      <c r="L1094" s="359">
        <f>+VLOOKUP($E1094,Emissions!$1:$1048576,MATCH(DATE(L$2,1,1),Emissions!$A$1:$LI$1),FALSE)</f>
        <v>3.6544855740000002</v>
      </c>
      <c r="M1094" s="359">
        <f>+VLOOKUP($E1094,Emissions!$1:$1048576,MATCH(DATE(M$2,1,1),Emissions!$A$1:$LI$1),FALSE)</f>
        <v>3.709919696</v>
      </c>
      <c r="N1094" s="359">
        <f>+VLOOKUP($E1094,Emissions!$1:$1048576,MATCH(DATE(N$2,1,1),Emissions!$A$1:$LI$1),FALSE)</f>
        <v>3.7667793660000002</v>
      </c>
      <c r="O1094" s="359">
        <f>+VLOOKUP($E1094,Emissions!$1:$1048576,MATCH(DATE(O$2,1,1),Emissions!$A$1:$LI$1),FALSE)</f>
        <v>3.8250480360000001</v>
      </c>
      <c r="P1094" s="359">
        <f>+VLOOKUP($E1094,Emissions!$1:$1048576,MATCH(DATE(P$2,1,1),Emissions!$A$1:$LI$1),FALSE)</f>
        <v>3.8887125770000002</v>
      </c>
      <c r="Q1094" s="359">
        <f>+VLOOKUP($E1094,Emissions!$1:$1048576,MATCH(DATE(Q$2,1,1),Emissions!$A$1:$LI$1),FALSE)</f>
        <v>3.9509494200000002</v>
      </c>
      <c r="R1094" s="359">
        <f>+VLOOKUP($E1094,Emissions!$1:$1048576,MATCH(DATE(R$2,1,1),Emissions!$A$1:$LI$1),FALSE)</f>
        <v>4.0137549379999999</v>
      </c>
      <c r="S1094" s="359">
        <f>+VLOOKUP($E1094,Emissions!$1:$1048576,MATCH(DATE(S$2,1,1),Emissions!$A$1:$LI$1),FALSE)</f>
        <v>4.0775182010000002</v>
      </c>
      <c r="T1094" s="359">
        <f>+VLOOKUP($E1094,Emissions!$1:$1048576,MATCH(DATE(T$2,1,1),Emissions!$A$1:$LI$1),FALSE)</f>
        <v>4.1423061409999997</v>
      </c>
      <c r="U1094" s="359">
        <f>+VLOOKUP($E1094,Emissions!$1:$1048576,MATCH(DATE(U$2,1,1),Emissions!$A$1:$LI$1),FALSE)</f>
        <v>4.2081318049999998</v>
      </c>
      <c r="V1094" s="359">
        <f>+VLOOKUP($E1094,Emissions!$1:$1048576,MATCH(DATE(V$2,1,1),Emissions!$A$1:$LI$1),FALSE)</f>
        <v>4.275008025</v>
      </c>
      <c r="W1094" s="359">
        <f>+VLOOKUP($E1094,Emissions!$1:$1048576,MATCH(DATE(W$2,1,1),Emissions!$A$1:$LI$1),FALSE)</f>
        <v>4.3429561750000003</v>
      </c>
      <c r="X1094" s="359">
        <f>+VLOOKUP($E1094,Emissions!$1:$1048576,MATCH(DATE(X$2,1,1),Emissions!$A$1:$LI$1),FALSE)</f>
        <v>4.4120049469999998</v>
      </c>
      <c r="Y1094" s="359">
        <f>+VLOOKUP($E1094,Emissions!$1:$1048576,MATCH(DATE(Y$2,1,1),Emissions!$A$1:$LI$1),FALSE)</f>
        <v>4.4821871120000001</v>
      </c>
      <c r="Z1094" s="359">
        <f>+VLOOKUP($E1094,Emissions!$1:$1048576,MATCH(DATE(Z$2,1,1),Emissions!$A$1:$LI$1),FALSE)</f>
        <v>4.5505151540000002</v>
      </c>
      <c r="AA1094" s="359">
        <f>+VLOOKUP($E1094,Emissions!$1:$1048576,MATCH(DATE(AA$2,1,1),Emissions!$A$1:$LI$1),FALSE)</f>
        <v>4.6220449959999996</v>
      </c>
      <c r="AB1094" s="359">
        <f>+VLOOKUP($E1094,Emissions!$1:$1048576,MATCH(DATE(AB$2,1,1),Emissions!$A$1:$LI$1),FALSE)</f>
        <v>4.6952778540000004</v>
      </c>
      <c r="AC1094" s="359">
        <f>+VLOOKUP($E1094,Emissions!$1:$1048576,MATCH(DATE(AC$2,1,1),Emissions!$A$1:$LI$1),FALSE)</f>
        <v>4.7699189830000002</v>
      </c>
      <c r="AD1094" s="359">
        <f>+VLOOKUP($E1094,Emissions!$1:$1048576,MATCH(DATE(AD$2,1,1),Emissions!$A$1:$LI$1),FALSE)</f>
        <v>4.8459202530000001</v>
      </c>
      <c r="AE1094" s="359">
        <f>+VLOOKUP($E1094,Emissions!$1:$1048576,MATCH(DATE(AE$2,1,1),Emissions!$A$1:$LI$1),FALSE)</f>
        <v>4.9145300680000004</v>
      </c>
      <c r="AF1094" s="359">
        <f>+VLOOKUP($E1094,Emissions!$1:$1048576,MATCH(DATE(AF$2,1,1),Emissions!$A$1:$LI$1),FALSE)</f>
        <v>4.9861296580000003</v>
      </c>
      <c r="AG1094" s="359">
        <f>+VLOOKUP($E1094,Emissions!$1:$1048576,MATCH(DATE(AG$2,1,1),Emissions!$A$1:$LI$1),FALSE)</f>
        <v>5.0589919700000001</v>
      </c>
      <c r="AH1094" s="359">
        <f>+VLOOKUP($E1094,Emissions!$1:$1048576,MATCH(DATE(AH$2,1,1),Emissions!$A$1:$LI$1),FALSE)</f>
        <v>5.1328173220000002</v>
      </c>
      <c r="AI1094" s="359">
        <f>+VLOOKUP($E1094,Emissions!$1:$1048576,MATCH(DATE(AI$2,1,1),Emissions!$A$1:$LI$1),FALSE)</f>
        <v>5.2075947429999996</v>
      </c>
      <c r="AJ1094" s="359">
        <f>+VLOOKUP($E1094,Emissions!$1:$1048576,MATCH(DATE(AJ$2,1,1),Emissions!$A$1:$LI$1),FALSE)</f>
        <v>5.2833624520000004</v>
      </c>
      <c r="AK1094" s="359">
        <f>+VLOOKUP($E1094,Emissions!$1:$1048576,MATCH(DATE(AK$2,1,1),Emissions!$A$1:$LI$1),FALSE)</f>
        <v>5.3601574139999997</v>
      </c>
      <c r="AL1094" s="359">
        <f>+VLOOKUP($E1094,Emissions!$1:$1048576,MATCH(DATE(AL$2,1,1),Emissions!$A$1:$LI$1),FALSE)</f>
        <v>5.438004297</v>
      </c>
      <c r="AM1094" s="359">
        <f>+VLOOKUP($E1094,Emissions!$1:$1048576,MATCH(DATE(AM$2,1,1),Emissions!$A$1:$LI$1),FALSE)</f>
        <v>5.5169142539999996</v>
      </c>
      <c r="AN1094" s="359">
        <f>+VLOOKUP($E1094,Emissions!$1:$1048576,MATCH(DATE(AN$2,1,1),Emissions!$A$1:$LI$1),FALSE)</f>
        <v>5.5968869640000003</v>
      </c>
      <c r="AO1094" s="359">
        <f>+VLOOKUP($E1094,Emissions!$1:$1048576,MATCH(DATE(AO$2,1,1),Emissions!$A$1:$LI$1),FALSE)</f>
        <v>5.6779138009999999</v>
      </c>
      <c r="AP1094" s="359">
        <f>+VLOOKUP($E1094,Emissions!$1:$1048576,MATCH(DATE(AP$2,1,1),Emissions!$A$1:$LI$1),FALSE)</f>
        <v>5.757848976</v>
      </c>
      <c r="AQ1094" s="359">
        <f>+VLOOKUP($E1094,Emissions!$1:$1048576,MATCH(DATE(AQ$2,1,1),Emissions!$A$1:$LI$1),FALSE)</f>
        <v>5.8380571320000003</v>
      </c>
      <c r="AR1094" s="359">
        <f>+VLOOKUP($E1094,Emissions!$1:$1048576,MATCH(DATE(AR$2,1,1),Emissions!$A$1:$LI$1),FALSE)</f>
        <v>5.9188462849999999</v>
      </c>
      <c r="AS1094" s="359">
        <f>+VLOOKUP($E1094,Emissions!$1:$1048576,MATCH(DATE(AS$2,1,1),Emissions!$A$1:$LI$1),FALSE)</f>
        <v>6.0003055319999996</v>
      </c>
      <c r="AT1094" s="359">
        <f>+VLOOKUP($E1094,Emissions!$1:$1048576,MATCH(DATE(AT$2,1,1),Emissions!$A$1:$LI$1),FALSE)</f>
        <v>6.0824787689999997</v>
      </c>
      <c r="AU1094" s="359">
        <f>+VLOOKUP($E1094,Emissions!$1:$1048576,MATCH(DATE(AU$2,1,1),Emissions!$A$1:$LI$1),FALSE)</f>
        <v>6.1653996680000001</v>
      </c>
      <c r="AV1094" s="359">
        <f>+VLOOKUP($E1094,Emissions!$1:$1048576,MATCH(DATE(AV$2,1,1),Emissions!$A$1:$LI$1),FALSE)</f>
        <v>6.2490980230000002</v>
      </c>
      <c r="AW1094" s="359">
        <f>+VLOOKUP($E1094,Emissions!$1:$1048576,MATCH(DATE(AW$2,1,1),Emissions!$A$1:$LI$1),FALSE)</f>
        <v>6.3336003009999997</v>
      </c>
      <c r="AX1094" s="359">
        <f>+VLOOKUP($E1094,Emissions!$1:$1048576,MATCH(DATE(AX$2,1,1),Emissions!$A$1:$LI$1),FALSE)</f>
        <v>6.4189294730000004</v>
      </c>
      <c r="AY1094" s="359">
        <f>+VLOOKUP($E1094,Emissions!$1:$1048576,MATCH(DATE(AY$2,1,1),Emissions!$A$1:$LI$1),FALSE)</f>
        <v>6.5051052340000002</v>
      </c>
      <c r="AZ1094" s="359">
        <f>+VLOOKUP($E1094,Emissions!$1:$1048576,MATCH(DATE(AZ$2,1,1),Emissions!$A$1:$LI$1),FALSE)</f>
        <v>6.5923386869999998</v>
      </c>
      <c r="BA1094" s="359">
        <f>+VLOOKUP($E1094,Emissions!$1:$1048576,MATCH(DATE(BA$2,1,1),Emissions!$A$1:$LI$1),FALSE)</f>
        <v>6.6805187080000001</v>
      </c>
      <c r="BB1094" s="359">
        <f>+VLOOKUP($E1094,Emissions!$1:$1048576,MATCH(DATE(BB$2,1,1),Emissions!$A$1:$LI$1),FALSE)</f>
        <v>6.7696291339999997</v>
      </c>
      <c r="BC1094" s="359">
        <f>+VLOOKUP($E1094,Emissions!$1:$1048576,MATCH(DATE(BC$2,1,1),Emissions!$A$1:$LI$1),FALSE)</f>
        <v>6.8596738249999998</v>
      </c>
      <c r="BD1094" s="359">
        <f>+VLOOKUP($E1094,Emissions!$1:$1048576,MATCH(DATE(BD$2,1,1),Emissions!$A$1:$LI$1),FALSE)</f>
        <v>6.9506646270000001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0.77410014000000005</v>
      </c>
      <c r="G1095" s="359">
        <f>+VLOOKUP($E1095,Emissions!$1:$1048576,MATCH(DATE(G$2,1,1),Emissions!$A$1:$LI$1),FALSE)</f>
        <v>0.78479130450000001</v>
      </c>
      <c r="H1095" s="359">
        <f>+VLOOKUP($E1095,Emissions!$1:$1048576,MATCH(DATE(H$2,1,1),Emissions!$A$1:$LI$1),FALSE)</f>
        <v>0.79638526070000004</v>
      </c>
      <c r="I1095" s="359">
        <f>+VLOOKUP($E1095,Emissions!$1:$1048576,MATCH(DATE(I$2,1,1),Emissions!$A$1:$LI$1),FALSE)</f>
        <v>0.80860575050000005</v>
      </c>
      <c r="J1095" s="359">
        <f>+VLOOKUP($E1095,Emissions!$1:$1048576,MATCH(DATE(J$2,1,1),Emissions!$A$1:$LI$1),FALSE)</f>
        <v>0.82155321140000004</v>
      </c>
      <c r="K1095" s="359">
        <f>+VLOOKUP($E1095,Emissions!$1:$1048576,MATCH(DATE(K$2,1,1),Emissions!$A$1:$LI$1),FALSE)</f>
        <v>0.83526180019999996</v>
      </c>
      <c r="L1095" s="359">
        <f>+VLOOKUP($E1095,Emissions!$1:$1048576,MATCH(DATE(L$2,1,1),Emissions!$A$1:$LI$1),FALSE)</f>
        <v>0.84900480079999996</v>
      </c>
      <c r="M1095" s="359">
        <f>+VLOOKUP($E1095,Emissions!$1:$1048576,MATCH(DATE(M$2,1,1),Emissions!$A$1:$LI$1),FALSE)</f>
        <v>0.86319462650000001</v>
      </c>
      <c r="N1095" s="359">
        <f>+VLOOKUP($E1095,Emissions!$1:$1048576,MATCH(DATE(N$2,1,1),Emissions!$A$1:$LI$1),FALSE)</f>
        <v>0.87778738270000001</v>
      </c>
      <c r="O1095" s="359">
        <f>+VLOOKUP($E1095,Emissions!$1:$1048576,MATCH(DATE(O$2,1,1),Emissions!$A$1:$LI$1),FALSE)</f>
        <v>0.89269205699999998</v>
      </c>
      <c r="P1095" s="359">
        <f>+VLOOKUP($E1095,Emissions!$1:$1048576,MATCH(DATE(P$2,1,1),Emissions!$A$1:$LI$1),FALSE)</f>
        <v>0.90901222209999999</v>
      </c>
      <c r="Q1095" s="359">
        <f>+VLOOKUP($E1095,Emissions!$1:$1048576,MATCH(DATE(Q$2,1,1),Emissions!$A$1:$LI$1),FALSE)</f>
        <v>0.92458515460000001</v>
      </c>
      <c r="R1095" s="359">
        <f>+VLOOKUP($E1095,Emissions!$1:$1048576,MATCH(DATE(R$2,1,1),Emissions!$A$1:$LI$1),FALSE)</f>
        <v>0.94015675200000004</v>
      </c>
      <c r="S1095" s="359">
        <f>+VLOOKUP($E1095,Emissions!$1:$1048576,MATCH(DATE(S$2,1,1),Emissions!$A$1:$LI$1),FALSE)</f>
        <v>0.95579429429999996</v>
      </c>
      <c r="T1095" s="359">
        <f>+VLOOKUP($E1095,Emissions!$1:$1048576,MATCH(DATE(T$2,1,1),Emissions!$A$1:$LI$1),FALSE)</f>
        <v>0.97148891069999999</v>
      </c>
      <c r="U1095" s="359">
        <f>+VLOOKUP($E1095,Emissions!$1:$1048576,MATCH(DATE(U$2,1,1),Emissions!$A$1:$LI$1),FALSE)</f>
        <v>0.98723175439999999</v>
      </c>
      <c r="V1095" s="359">
        <f>+VLOOKUP($E1095,Emissions!$1:$1048576,MATCH(DATE(V$2,1,1),Emissions!$A$1:$LI$1),FALSE)</f>
        <v>1.003022377</v>
      </c>
      <c r="W1095" s="359">
        <f>+VLOOKUP($E1095,Emissions!$1:$1048576,MATCH(DATE(W$2,1,1),Emissions!$A$1:$LI$1),FALSE)</f>
        <v>1.0188683460000001</v>
      </c>
      <c r="X1095" s="359">
        <f>+VLOOKUP($E1095,Emissions!$1:$1048576,MATCH(DATE(X$2,1,1),Emissions!$A$1:$LI$1),FALSE)</f>
        <v>1.0347838309999999</v>
      </c>
      <c r="Y1095" s="359">
        <f>+VLOOKUP($E1095,Emissions!$1:$1048576,MATCH(DATE(Y$2,1,1),Emissions!$A$1:$LI$1),FALSE)</f>
        <v>1.0507880810000001</v>
      </c>
      <c r="Z1095" s="359">
        <f>+VLOOKUP($E1095,Emissions!$1:$1048576,MATCH(DATE(Z$2,1,1),Emissions!$A$1:$LI$1),FALSE)</f>
        <v>1.066017966</v>
      </c>
      <c r="AA1095" s="359">
        <f>+VLOOKUP($E1095,Emissions!$1:$1048576,MATCH(DATE(AA$2,1,1),Emissions!$A$1:$LI$1),FALSE)</f>
        <v>1.082073346</v>
      </c>
      <c r="AB1095" s="359">
        <f>+VLOOKUP($E1095,Emissions!$1:$1048576,MATCH(DATE(AB$2,1,1),Emissions!$A$1:$LI$1),FALSE)</f>
        <v>1.0983868830000001</v>
      </c>
      <c r="AC1095" s="359">
        <f>+VLOOKUP($E1095,Emissions!$1:$1048576,MATCH(DATE(AC$2,1,1),Emissions!$A$1:$LI$1),FALSE)</f>
        <v>1.114912063</v>
      </c>
      <c r="AD1095" s="359">
        <f>+VLOOKUP($E1095,Emissions!$1:$1048576,MATCH(DATE(AD$2,1,1),Emissions!$A$1:$LI$1),FALSE)</f>
        <v>1.1316673900000001</v>
      </c>
      <c r="AE1095" s="359">
        <f>+VLOOKUP($E1095,Emissions!$1:$1048576,MATCH(DATE(AE$2,1,1),Emissions!$A$1:$LI$1),FALSE)</f>
        <v>1.146117184</v>
      </c>
      <c r="AF1095" s="359">
        <f>+VLOOKUP($E1095,Emissions!$1:$1048576,MATCH(DATE(AF$2,1,1),Emissions!$A$1:$LI$1),FALSE)</f>
        <v>1.1616174640000001</v>
      </c>
      <c r="AG1095" s="359">
        <f>+VLOOKUP($E1095,Emissions!$1:$1048576,MATCH(DATE(AG$2,1,1),Emissions!$A$1:$LI$1),FALSE)</f>
        <v>1.17740015</v>
      </c>
      <c r="AH1095" s="359">
        <f>+VLOOKUP($E1095,Emissions!$1:$1048576,MATCH(DATE(AH$2,1,1),Emissions!$A$1:$LI$1),FALSE)</f>
        <v>1.1933979370000001</v>
      </c>
      <c r="AI1095" s="359">
        <f>+VLOOKUP($E1095,Emissions!$1:$1048576,MATCH(DATE(AI$2,1,1),Emissions!$A$1:$LI$1),FALSE)</f>
        <v>1.209632941</v>
      </c>
      <c r="AJ1095" s="359">
        <f>+VLOOKUP($E1095,Emissions!$1:$1048576,MATCH(DATE(AJ$2,1,1),Emissions!$A$1:$LI$1),FALSE)</f>
        <v>1.226136143</v>
      </c>
      <c r="AK1095" s="359">
        <f>+VLOOKUP($E1095,Emissions!$1:$1048576,MATCH(DATE(AK$2,1,1),Emissions!$A$1:$LI$1),FALSE)</f>
        <v>1.2429355580000001</v>
      </c>
      <c r="AL1095" s="359">
        <f>+VLOOKUP($E1095,Emissions!$1:$1048576,MATCH(DATE(AL$2,1,1),Emissions!$A$1:$LI$1),FALSE)</f>
        <v>1.260054013</v>
      </c>
      <c r="AM1095" s="359">
        <f>+VLOOKUP($E1095,Emissions!$1:$1048576,MATCH(DATE(AM$2,1,1),Emissions!$A$1:$LI$1),FALSE)</f>
        <v>1.2775086280000001</v>
      </c>
      <c r="AN1095" s="359">
        <f>+VLOOKUP($E1095,Emissions!$1:$1048576,MATCH(DATE(AN$2,1,1),Emissions!$A$1:$LI$1),FALSE)</f>
        <v>1.295310883</v>
      </c>
      <c r="AO1095" s="359">
        <f>+VLOOKUP($E1095,Emissions!$1:$1048576,MATCH(DATE(AO$2,1,1),Emissions!$A$1:$LI$1),FALSE)</f>
        <v>1.3134670770000001</v>
      </c>
      <c r="AP1095" s="359">
        <f>+VLOOKUP($E1095,Emissions!$1:$1048576,MATCH(DATE(AP$2,1,1),Emissions!$A$1:$LI$1),FALSE)</f>
        <v>1.331358987</v>
      </c>
      <c r="AQ1095" s="359">
        <f>+VLOOKUP($E1095,Emissions!$1:$1048576,MATCH(DATE(AQ$2,1,1),Emissions!$A$1:$LI$1),FALSE)</f>
        <v>1.3494586639999999</v>
      </c>
      <c r="AR1095" s="359">
        <f>+VLOOKUP($E1095,Emissions!$1:$1048576,MATCH(DATE(AR$2,1,1),Emissions!$A$1:$LI$1),FALSE)</f>
        <v>1.3678263799999999</v>
      </c>
      <c r="AS1095" s="359">
        <f>+VLOOKUP($E1095,Emissions!$1:$1048576,MATCH(DATE(AS$2,1,1),Emissions!$A$1:$LI$1),FALSE)</f>
        <v>1.3864708080000001</v>
      </c>
      <c r="AT1095" s="359">
        <f>+VLOOKUP($E1095,Emissions!$1:$1048576,MATCH(DATE(AT$2,1,1),Emissions!$A$1:$LI$1),FALSE)</f>
        <v>1.405395111</v>
      </c>
      <c r="AU1095" s="359">
        <f>+VLOOKUP($E1095,Emissions!$1:$1048576,MATCH(DATE(AU$2,1,1),Emissions!$A$1:$LI$1),FALSE)</f>
        <v>1.424602369</v>
      </c>
      <c r="AV1095" s="359">
        <f>+VLOOKUP($E1095,Emissions!$1:$1048576,MATCH(DATE(AV$2,1,1),Emissions!$A$1:$LI$1),FALSE)</f>
        <v>1.444095736</v>
      </c>
      <c r="AW1095" s="359">
        <f>+VLOOKUP($E1095,Emissions!$1:$1048576,MATCH(DATE(AW$2,1,1),Emissions!$A$1:$LI$1),FALSE)</f>
        <v>1.463878029</v>
      </c>
      <c r="AX1095" s="359">
        <f>+VLOOKUP($E1095,Emissions!$1:$1048576,MATCH(DATE(AX$2,1,1),Emissions!$A$1:$LI$1),FALSE)</f>
        <v>1.483951405</v>
      </c>
      <c r="AY1095" s="359">
        <f>+VLOOKUP($E1095,Emissions!$1:$1048576,MATCH(DATE(AY$2,1,1),Emissions!$A$1:$LI$1),FALSE)</f>
        <v>1.504317194</v>
      </c>
      <c r="AZ1095" s="359">
        <f>+VLOOKUP($E1095,Emissions!$1:$1048576,MATCH(DATE(AZ$2,1,1),Emissions!$A$1:$LI$1),FALSE)</f>
        <v>1.525032368</v>
      </c>
      <c r="BA1095" s="359">
        <f>+VLOOKUP($E1095,Emissions!$1:$1048576,MATCH(DATE(BA$2,1,1),Emissions!$A$1:$LI$1),FALSE)</f>
        <v>1.5460538239999999</v>
      </c>
      <c r="BB1095" s="359">
        <f>+VLOOKUP($E1095,Emissions!$1:$1048576,MATCH(DATE(BB$2,1,1),Emissions!$A$1:$LI$1),FALSE)</f>
        <v>1.5673754230000001</v>
      </c>
      <c r="BC1095" s="359">
        <f>+VLOOKUP($E1095,Emissions!$1:$1048576,MATCH(DATE(BC$2,1,1),Emissions!$A$1:$LI$1),FALSE)</f>
        <v>1.588994867</v>
      </c>
      <c r="BD1095" s="359">
        <f>+VLOOKUP($E1095,Emissions!$1:$1048576,MATCH(DATE(BD$2,1,1),Emissions!$A$1:$LI$1),FALSE)</f>
        <v>1.610909956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0.91509490049999997</v>
      </c>
      <c r="G1096" s="359">
        <f>+VLOOKUP($E1096,Emissions!$1:$1048576,MATCH(DATE(G$2,1,1),Emissions!$A$1:$LI$1),FALSE)</f>
        <v>0.92461422090000001</v>
      </c>
      <c r="H1096" s="359">
        <f>+VLOOKUP($E1096,Emissions!$1:$1048576,MATCH(DATE(H$2,1,1),Emissions!$A$1:$LI$1),FALSE)</f>
        <v>0.93523726949999997</v>
      </c>
      <c r="I1096" s="359">
        <f>+VLOOKUP($E1096,Emissions!$1:$1048576,MATCH(DATE(I$2,1,1),Emissions!$A$1:$LI$1),FALSE)</f>
        <v>0.94719449069999995</v>
      </c>
      <c r="J1096" s="359">
        <f>+VLOOKUP($E1096,Emissions!$1:$1048576,MATCH(DATE(J$2,1,1),Emissions!$A$1:$LI$1),FALSE)</f>
        <v>0.96051429850000003</v>
      </c>
      <c r="K1096" s="359">
        <f>+VLOOKUP($E1096,Emissions!$1:$1048576,MATCH(DATE(K$2,1,1),Emissions!$A$1:$LI$1),FALSE)</f>
        <v>0.97512182449999996</v>
      </c>
      <c r="L1096" s="359">
        <f>+VLOOKUP($E1096,Emissions!$1:$1048576,MATCH(DATE(L$2,1,1),Emissions!$A$1:$LI$1),FALSE)</f>
        <v>0.9903025594</v>
      </c>
      <c r="M1096" s="359">
        <f>+VLOOKUP($E1096,Emissions!$1:$1048576,MATCH(DATE(M$2,1,1),Emissions!$A$1:$LI$1),FALSE)</f>
        <v>1.0061856469999999</v>
      </c>
      <c r="N1096" s="359">
        <f>+VLOOKUP($E1096,Emissions!$1:$1048576,MATCH(DATE(N$2,1,1),Emissions!$A$1:$LI$1),FALSE)</f>
        <v>1.0227044510000001</v>
      </c>
      <c r="O1096" s="359">
        <f>+VLOOKUP($E1096,Emissions!$1:$1048576,MATCH(DATE(O$2,1,1),Emissions!$A$1:$LI$1),FALSE)</f>
        <v>1.039761344</v>
      </c>
      <c r="P1096" s="359">
        <f>+VLOOKUP($E1096,Emissions!$1:$1048576,MATCH(DATE(P$2,1,1),Emissions!$A$1:$LI$1),FALSE)</f>
        <v>1.058285844</v>
      </c>
      <c r="Q1096" s="359">
        <f>+VLOOKUP($E1096,Emissions!$1:$1048576,MATCH(DATE(Q$2,1,1),Emissions!$A$1:$LI$1),FALSE)</f>
        <v>1.0766703500000001</v>
      </c>
      <c r="R1096" s="359">
        <f>+VLOOKUP($E1096,Emissions!$1:$1048576,MATCH(DATE(R$2,1,1),Emissions!$A$1:$LI$1),FALSE)</f>
        <v>1.095204354</v>
      </c>
      <c r="S1096" s="359">
        <f>+VLOOKUP($E1096,Emissions!$1:$1048576,MATCH(DATE(S$2,1,1),Emissions!$A$1:$LI$1),FALSE)</f>
        <v>1.1139178679999999</v>
      </c>
      <c r="T1096" s="359">
        <f>+VLOOKUP($E1096,Emissions!$1:$1048576,MATCH(DATE(T$2,1,1),Emissions!$A$1:$LI$1),FALSE)</f>
        <v>1.132792853</v>
      </c>
      <c r="U1096" s="359">
        <f>+VLOOKUP($E1096,Emissions!$1:$1048576,MATCH(DATE(U$2,1,1),Emissions!$A$1:$LI$1),FALSE)</f>
        <v>1.1518104760000001</v>
      </c>
      <c r="V1096" s="359">
        <f>+VLOOKUP($E1096,Emissions!$1:$1048576,MATCH(DATE(V$2,1,1),Emissions!$A$1:$LI$1),FALSE)</f>
        <v>1.1709601199999999</v>
      </c>
      <c r="W1096" s="359">
        <f>+VLOOKUP($E1096,Emissions!$1:$1048576,MATCH(DATE(W$2,1,1),Emissions!$A$1:$LI$1),FALSE)</f>
        <v>1.1902399239999999</v>
      </c>
      <c r="X1096" s="359">
        <f>+VLOOKUP($E1096,Emissions!$1:$1048576,MATCH(DATE(X$2,1,1),Emissions!$A$1:$LI$1),FALSE)</f>
        <v>1.209655508</v>
      </c>
      <c r="Y1096" s="359">
        <f>+VLOOKUP($E1096,Emissions!$1:$1048576,MATCH(DATE(Y$2,1,1),Emissions!$A$1:$LI$1),FALSE)</f>
        <v>1.2292183430000001</v>
      </c>
      <c r="Z1096" s="359">
        <f>+VLOOKUP($E1096,Emissions!$1:$1048576,MATCH(DATE(Z$2,1,1),Emissions!$A$1:$LI$1),FALSE)</f>
        <v>1.248179275</v>
      </c>
      <c r="AA1096" s="359">
        <f>+VLOOKUP($E1096,Emissions!$1:$1048576,MATCH(DATE(AA$2,1,1),Emissions!$A$1:$LI$1),FALSE)</f>
        <v>1.2677044150000001</v>
      </c>
      <c r="AB1096" s="359">
        <f>+VLOOKUP($E1096,Emissions!$1:$1048576,MATCH(DATE(AB$2,1,1),Emissions!$A$1:$LI$1),FALSE)</f>
        <v>1.287551197</v>
      </c>
      <c r="AC1096" s="359">
        <f>+VLOOKUP($E1096,Emissions!$1:$1048576,MATCH(DATE(AC$2,1,1),Emissions!$A$1:$LI$1),FALSE)</f>
        <v>1.3076816790000001</v>
      </c>
      <c r="AD1096" s="359">
        <f>+VLOOKUP($E1096,Emissions!$1:$1048576,MATCH(DATE(AD$2,1,1),Emissions!$A$1:$LI$1),FALSE)</f>
        <v>1.328102026</v>
      </c>
      <c r="AE1096" s="359">
        <f>+VLOOKUP($E1096,Emissions!$1:$1048576,MATCH(DATE(AE$2,1,1),Emissions!$A$1:$LI$1),FALSE)</f>
        <v>1.3466119999999999</v>
      </c>
      <c r="AF1096" s="359">
        <f>+VLOOKUP($E1096,Emissions!$1:$1048576,MATCH(DATE(AF$2,1,1),Emissions!$A$1:$LI$1),FALSE)</f>
        <v>1.365492693</v>
      </c>
      <c r="AG1096" s="359">
        <f>+VLOOKUP($E1096,Emissions!$1:$1048576,MATCH(DATE(AG$2,1,1),Emissions!$A$1:$LI$1),FALSE)</f>
        <v>1.384507299</v>
      </c>
      <c r="AH1096" s="359">
        <f>+VLOOKUP($E1096,Emissions!$1:$1048576,MATCH(DATE(AH$2,1,1),Emissions!$A$1:$LI$1),FALSE)</f>
        <v>1.4036534780000001</v>
      </c>
      <c r="AI1096" s="359">
        <f>+VLOOKUP($E1096,Emissions!$1:$1048576,MATCH(DATE(AI$2,1,1),Emissions!$A$1:$LI$1),FALSE)</f>
        <v>1.4229768469999999</v>
      </c>
      <c r="AJ1096" s="359">
        <f>+VLOOKUP($E1096,Emissions!$1:$1048576,MATCH(DATE(AJ$2,1,1),Emissions!$A$1:$LI$1),FALSE)</f>
        <v>1.442526092</v>
      </c>
      <c r="AK1096" s="359">
        <f>+VLOOKUP($E1096,Emissions!$1:$1048576,MATCH(DATE(AK$2,1,1),Emissions!$A$1:$LI$1),FALSE)</f>
        <v>1.462342604</v>
      </c>
      <c r="AL1096" s="359">
        <f>+VLOOKUP($E1096,Emissions!$1:$1048576,MATCH(DATE(AL$2,1,1),Emissions!$A$1:$LI$1),FALSE)</f>
        <v>1.4824584649999999</v>
      </c>
      <c r="AM1096" s="359">
        <f>+VLOOKUP($E1096,Emissions!$1:$1048576,MATCH(DATE(AM$2,1,1),Emissions!$A$1:$LI$1),FALSE)</f>
        <v>1.502896725</v>
      </c>
      <c r="AN1096" s="359">
        <f>+VLOOKUP($E1096,Emissions!$1:$1048576,MATCH(DATE(AN$2,1,1),Emissions!$A$1:$LI$1),FALSE)</f>
        <v>1.523672439</v>
      </c>
      <c r="AO1096" s="359">
        <f>+VLOOKUP($E1096,Emissions!$1:$1048576,MATCH(DATE(AO$2,1,1),Emissions!$A$1:$LI$1),FALSE)</f>
        <v>1.5447940250000001</v>
      </c>
      <c r="AP1096" s="359">
        <f>+VLOOKUP($E1096,Emissions!$1:$1048576,MATCH(DATE(AP$2,1,1),Emissions!$A$1:$LI$1),FALSE)</f>
        <v>1.565727914</v>
      </c>
      <c r="AQ1096" s="359">
        <f>+VLOOKUP($E1096,Emissions!$1:$1048576,MATCH(DATE(AQ$2,1,1),Emissions!$A$1:$LI$1),FALSE)</f>
        <v>1.586735301</v>
      </c>
      <c r="AR1096" s="359">
        <f>+VLOOKUP($E1096,Emissions!$1:$1048576,MATCH(DATE(AR$2,1,1),Emissions!$A$1:$LI$1),FALSE)</f>
        <v>1.607894044</v>
      </c>
      <c r="AS1096" s="359">
        <f>+VLOOKUP($E1096,Emissions!$1:$1048576,MATCH(DATE(AS$2,1,1),Emissions!$A$1:$LI$1),FALSE)</f>
        <v>1.6292403879999999</v>
      </c>
      <c r="AT1096" s="359">
        <f>+VLOOKUP($E1096,Emissions!$1:$1048576,MATCH(DATE(AT$2,1,1),Emissions!$A$1:$LI$1),FALSE)</f>
        <v>1.6508002239999999</v>
      </c>
      <c r="AU1096" s="359">
        <f>+VLOOKUP($E1096,Emissions!$1:$1048576,MATCH(DATE(AU$2,1,1),Emissions!$A$1:$LI$1),FALSE)</f>
        <v>1.672595171</v>
      </c>
      <c r="AV1096" s="359">
        <f>+VLOOKUP($E1096,Emissions!$1:$1048576,MATCH(DATE(AV$2,1,1),Emissions!$A$1:$LI$1),FALSE)</f>
        <v>1.6946434619999999</v>
      </c>
      <c r="AW1096" s="359">
        <f>+VLOOKUP($E1096,Emissions!$1:$1048576,MATCH(DATE(AW$2,1,1),Emissions!$A$1:$LI$1),FALSE)</f>
        <v>1.7169600009999999</v>
      </c>
      <c r="AX1096" s="359">
        <f>+VLOOKUP($E1096,Emissions!$1:$1048576,MATCH(DATE(AX$2,1,1),Emissions!$A$1:$LI$1),FALSE)</f>
        <v>1.7395565420000001</v>
      </c>
      <c r="AY1096" s="359">
        <f>+VLOOKUP($E1096,Emissions!$1:$1048576,MATCH(DATE(AY$2,1,1),Emissions!$A$1:$LI$1),FALSE)</f>
        <v>1.7624421429999999</v>
      </c>
      <c r="AZ1096" s="359">
        <f>+VLOOKUP($E1096,Emissions!$1:$1048576,MATCH(DATE(AZ$2,1,1),Emissions!$A$1:$LI$1),FALSE)</f>
        <v>1.7856728420000001</v>
      </c>
      <c r="BA1096" s="359">
        <f>+VLOOKUP($E1096,Emissions!$1:$1048576,MATCH(DATE(BA$2,1,1),Emissions!$A$1:$LI$1),FALSE)</f>
        <v>1.8092319589999999</v>
      </c>
      <c r="BB1096" s="359">
        <f>+VLOOKUP($E1096,Emissions!$1:$1048576,MATCH(DATE(BB$2,1,1),Emissions!$A$1:$LI$1),FALSE)</f>
        <v>1.8331195039999999</v>
      </c>
      <c r="BC1096" s="359">
        <f>+VLOOKUP($E1096,Emissions!$1:$1048576,MATCH(DATE(BC$2,1,1),Emissions!$A$1:$LI$1),FALSE)</f>
        <v>1.857335658</v>
      </c>
      <c r="BD1096" s="359">
        <f>+VLOOKUP($E1096,Emissions!$1:$1048576,MATCH(DATE(BD$2,1,1),Emissions!$A$1:$LI$1),FALSE)</f>
        <v>1.88187908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1.360780144</v>
      </c>
      <c r="G1097" s="359">
        <f>+VLOOKUP($E1097,Emissions!$1:$1048576,MATCH(DATE(G$2,1,1),Emissions!$A$1:$LI$1),FALSE)</f>
        <v>1.372697166</v>
      </c>
      <c r="H1097" s="359">
        <f>+VLOOKUP($E1097,Emissions!$1:$1048576,MATCH(DATE(H$2,1,1),Emissions!$A$1:$LI$1),FALSE)</f>
        <v>1.3846465269999999</v>
      </c>
      <c r="I1097" s="359">
        <f>+VLOOKUP($E1097,Emissions!$1:$1048576,MATCH(DATE(I$2,1,1),Emissions!$A$1:$LI$1),FALSE)</f>
        <v>1.39880922</v>
      </c>
      <c r="J1097" s="359">
        <f>+VLOOKUP($E1097,Emissions!$1:$1048576,MATCH(DATE(J$2,1,1),Emissions!$A$1:$LI$1),FALSE)</f>
        <v>1.416666438</v>
      </c>
      <c r="K1097" s="359">
        <f>+VLOOKUP($E1097,Emissions!$1:$1048576,MATCH(DATE(K$2,1,1),Emissions!$A$1:$LI$1),FALSE)</f>
        <v>1.438855634</v>
      </c>
      <c r="L1097" s="359">
        <f>+VLOOKUP($E1097,Emissions!$1:$1048576,MATCH(DATE(L$2,1,1),Emissions!$A$1:$LI$1),FALSE)</f>
        <v>1.46480316</v>
      </c>
      <c r="M1097" s="359">
        <f>+VLOOKUP($E1097,Emissions!$1:$1048576,MATCH(DATE(M$2,1,1),Emissions!$A$1:$LI$1),FALSE)</f>
        <v>1.4940901280000001</v>
      </c>
      <c r="N1097" s="359">
        <f>+VLOOKUP($E1097,Emissions!$1:$1048576,MATCH(DATE(N$2,1,1),Emissions!$A$1:$LI$1),FALSE)</f>
        <v>1.526253208</v>
      </c>
      <c r="O1097" s="359">
        <f>+VLOOKUP($E1097,Emissions!$1:$1048576,MATCH(DATE(O$2,1,1),Emissions!$A$1:$LI$1),FALSE)</f>
        <v>1.5608463939999999</v>
      </c>
      <c r="P1097" s="359">
        <f>+VLOOKUP($E1097,Emissions!$1:$1048576,MATCH(DATE(P$2,1,1),Emissions!$A$1:$LI$1),FALSE)</f>
        <v>1.598529723</v>
      </c>
      <c r="Q1097" s="359">
        <f>+VLOOKUP($E1097,Emissions!$1:$1048576,MATCH(DATE(Q$2,1,1),Emissions!$A$1:$LI$1),FALSE)</f>
        <v>1.6380802109999999</v>
      </c>
      <c r="R1097" s="359">
        <f>+VLOOKUP($E1097,Emissions!$1:$1048576,MATCH(DATE(R$2,1,1),Emissions!$A$1:$LI$1),FALSE)</f>
        <v>1.679056348</v>
      </c>
      <c r="S1097" s="359">
        <f>+VLOOKUP($E1097,Emissions!$1:$1048576,MATCH(DATE(S$2,1,1),Emissions!$A$1:$LI$1),FALSE)</f>
        <v>1.7211644690000001</v>
      </c>
      <c r="T1097" s="359">
        <f>+VLOOKUP($E1097,Emissions!$1:$1048576,MATCH(DATE(T$2,1,1),Emissions!$A$1:$LI$1),FALSE)</f>
        <v>1.7641718529999999</v>
      </c>
      <c r="U1097" s="359">
        <f>+VLOOKUP($E1097,Emissions!$1:$1048576,MATCH(DATE(U$2,1,1),Emissions!$A$1:$LI$1),FALSE)</f>
        <v>1.8078868459999999</v>
      </c>
      <c r="V1097" s="359">
        <f>+VLOOKUP($E1097,Emissions!$1:$1048576,MATCH(DATE(V$2,1,1),Emissions!$A$1:$LI$1),FALSE)</f>
        <v>1.8521504150000001</v>
      </c>
      <c r="W1097" s="359">
        <f>+VLOOKUP($E1097,Emissions!$1:$1048576,MATCH(DATE(W$2,1,1),Emissions!$A$1:$LI$1),FALSE)</f>
        <v>1.896833073</v>
      </c>
      <c r="X1097" s="359">
        <f>+VLOOKUP($E1097,Emissions!$1:$1048576,MATCH(DATE(X$2,1,1),Emissions!$A$1:$LI$1),FALSE)</f>
        <v>1.9418339229999999</v>
      </c>
      <c r="Y1097" s="359">
        <f>+VLOOKUP($E1097,Emissions!$1:$1048576,MATCH(DATE(Y$2,1,1),Emissions!$A$1:$LI$1),FALSE)</f>
        <v>1.987079408</v>
      </c>
      <c r="Z1097" s="359">
        <f>+VLOOKUP($E1097,Emissions!$1:$1048576,MATCH(DATE(Z$2,1,1),Emissions!$A$1:$LI$1),FALSE)</f>
        <v>2.031679553</v>
      </c>
      <c r="AA1097" s="359">
        <f>+VLOOKUP($E1097,Emissions!$1:$1048576,MATCH(DATE(AA$2,1,1),Emissions!$A$1:$LI$1),FALSE)</f>
        <v>2.0763122350000001</v>
      </c>
      <c r="AB1097" s="359">
        <f>+VLOOKUP($E1097,Emissions!$1:$1048576,MATCH(DATE(AB$2,1,1),Emissions!$A$1:$LI$1),FALSE)</f>
        <v>2.1210957879999999</v>
      </c>
      <c r="AC1097" s="359">
        <f>+VLOOKUP($E1097,Emissions!$1:$1048576,MATCH(DATE(AC$2,1,1),Emissions!$A$1:$LI$1),FALSE)</f>
        <v>2.166077864</v>
      </c>
      <c r="AD1097" s="359">
        <f>+VLOOKUP($E1097,Emissions!$1:$1048576,MATCH(DATE(AD$2,1,1),Emissions!$A$1:$LI$1),FALSE)</f>
        <v>2.2112922820000001</v>
      </c>
      <c r="AE1097" s="359">
        <f>+VLOOKUP($E1097,Emissions!$1:$1048576,MATCH(DATE(AE$2,1,1),Emissions!$A$1:$LI$1),FALSE)</f>
        <v>2.2542752749999999</v>
      </c>
      <c r="AF1097" s="359">
        <f>+VLOOKUP($E1097,Emissions!$1:$1048576,MATCH(DATE(AF$2,1,1),Emissions!$A$1:$LI$1),FALSE)</f>
        <v>2.2959503209999998</v>
      </c>
      <c r="AG1097" s="359">
        <f>+VLOOKUP($E1097,Emissions!$1:$1048576,MATCH(DATE(AG$2,1,1),Emissions!$A$1:$LI$1),FALSE)</f>
        <v>2.3365117949999998</v>
      </c>
      <c r="AH1097" s="359">
        <f>+VLOOKUP($E1097,Emissions!$1:$1048576,MATCH(DATE(AH$2,1,1),Emissions!$A$1:$LI$1),FALSE)</f>
        <v>2.3760851500000002</v>
      </c>
      <c r="AI1097" s="359">
        <f>+VLOOKUP($E1097,Emissions!$1:$1048576,MATCH(DATE(AI$2,1,1),Emissions!$A$1:$LI$1),FALSE)</f>
        <v>2.414791336</v>
      </c>
      <c r="AJ1097" s="359">
        <f>+VLOOKUP($E1097,Emissions!$1:$1048576,MATCH(DATE(AJ$2,1,1),Emissions!$A$1:$LI$1),FALSE)</f>
        <v>2.452748471</v>
      </c>
      <c r="AK1097" s="359">
        <f>+VLOOKUP($E1097,Emissions!$1:$1048576,MATCH(DATE(AK$2,1,1),Emissions!$A$1:$LI$1),FALSE)</f>
        <v>2.49007018</v>
      </c>
      <c r="AL1097" s="359">
        <f>+VLOOKUP($E1097,Emissions!$1:$1048576,MATCH(DATE(AL$2,1,1),Emissions!$A$1:$LI$1),FALSE)</f>
        <v>2.5268622349999998</v>
      </c>
      <c r="AM1097" s="359">
        <f>+VLOOKUP($E1097,Emissions!$1:$1048576,MATCH(DATE(AM$2,1,1),Emissions!$A$1:$LI$1),FALSE)</f>
        <v>2.5632178620000001</v>
      </c>
      <c r="AN1097" s="359">
        <f>+VLOOKUP($E1097,Emissions!$1:$1048576,MATCH(DATE(AN$2,1,1),Emissions!$A$1:$LI$1),FALSE)</f>
        <v>2.5992134309999999</v>
      </c>
      <c r="AO1097" s="359">
        <f>+VLOOKUP($E1097,Emissions!$1:$1048576,MATCH(DATE(AO$2,1,1),Emissions!$A$1:$LI$1),FALSE)</f>
        <v>2.634905872</v>
      </c>
      <c r="AP1097" s="359">
        <f>+VLOOKUP($E1097,Emissions!$1:$1048576,MATCH(DATE(AP$2,1,1),Emissions!$A$1:$LI$1),FALSE)</f>
        <v>2.6697206320000002</v>
      </c>
      <c r="AQ1097" s="359">
        <f>+VLOOKUP($E1097,Emissions!$1:$1048576,MATCH(DATE(AQ$2,1,1),Emissions!$A$1:$LI$1),FALSE)</f>
        <v>2.7035751019999998</v>
      </c>
      <c r="AR1097" s="359">
        <f>+VLOOKUP($E1097,Emissions!$1:$1048576,MATCH(DATE(AR$2,1,1),Emissions!$A$1:$LI$1),FALSE)</f>
        <v>2.73647033</v>
      </c>
      <c r="AS1097" s="359">
        <f>+VLOOKUP($E1097,Emissions!$1:$1048576,MATCH(DATE(AS$2,1,1),Emissions!$A$1:$LI$1),FALSE)</f>
        <v>2.768433564</v>
      </c>
      <c r="AT1097" s="359">
        <f>+VLOOKUP($E1097,Emissions!$1:$1048576,MATCH(DATE(AT$2,1,1),Emissions!$A$1:$LI$1),FALSE)</f>
        <v>2.7995045639999998</v>
      </c>
      <c r="AU1097" s="359">
        <f>+VLOOKUP($E1097,Emissions!$1:$1048576,MATCH(DATE(AU$2,1,1),Emissions!$A$1:$LI$1),FALSE)</f>
        <v>2.82973023</v>
      </c>
      <c r="AV1097" s="359">
        <f>+VLOOKUP($E1097,Emissions!$1:$1048576,MATCH(DATE(AV$2,1,1),Emissions!$A$1:$LI$1),FALSE)</f>
        <v>2.8591625879999998</v>
      </c>
      <c r="AW1097" s="359">
        <f>+VLOOKUP($E1097,Emissions!$1:$1048576,MATCH(DATE(AW$2,1,1),Emissions!$A$1:$LI$1),FALSE)</f>
        <v>2.8878577870000002</v>
      </c>
      <c r="AX1097" s="359">
        <f>+VLOOKUP($E1097,Emissions!$1:$1048576,MATCH(DATE(AX$2,1,1),Emissions!$A$1:$LI$1),FALSE)</f>
        <v>2.9158750480000002</v>
      </c>
      <c r="AY1097" s="359">
        <f>+VLOOKUP($E1097,Emissions!$1:$1048576,MATCH(DATE(AY$2,1,1),Emissions!$A$1:$LI$1),FALSE)</f>
        <v>2.9432755400000001</v>
      </c>
      <c r="AZ1097" s="359">
        <f>+VLOOKUP($E1097,Emissions!$1:$1048576,MATCH(DATE(AZ$2,1,1),Emissions!$A$1:$LI$1),FALSE)</f>
        <v>2.9701760859999999</v>
      </c>
      <c r="BA1097" s="359">
        <f>+VLOOKUP($E1097,Emissions!$1:$1048576,MATCH(DATE(BA$2,1,1),Emissions!$A$1:$LI$1),FALSE)</f>
        <v>2.9966498179999999</v>
      </c>
      <c r="BB1097" s="359">
        <f>+VLOOKUP($E1097,Emissions!$1:$1048576,MATCH(DATE(BB$2,1,1),Emissions!$A$1:$LI$1),FALSE)</f>
        <v>3.022763694</v>
      </c>
      <c r="BC1097" s="359">
        <f>+VLOOKUP($E1097,Emissions!$1:$1048576,MATCH(DATE(BC$2,1,1),Emissions!$A$1:$LI$1),FALSE)</f>
        <v>3.0485791440000001</v>
      </c>
      <c r="BD1097" s="359">
        <f>+VLOOKUP($E1097,Emissions!$1:$1048576,MATCH(DATE(BD$2,1,1),Emissions!$A$1:$LI$1),FALSE)</f>
        <v>3.0741527980000001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0.17573822110000001</v>
      </c>
      <c r="G1098" s="359">
        <f>+VLOOKUP($E1098,Emissions!$1:$1048576,MATCH(DATE(G$2,1,1),Emissions!$A$1:$LI$1),FALSE)</f>
        <v>0.17764436789999999</v>
      </c>
      <c r="H1098" s="359">
        <f>+VLOOKUP($E1098,Emissions!$1:$1048576,MATCH(DATE(H$2,1,1),Emissions!$A$1:$LI$1),FALSE)</f>
        <v>0.1797385893</v>
      </c>
      <c r="I1098" s="359">
        <f>+VLOOKUP($E1098,Emissions!$1:$1048576,MATCH(DATE(I$2,1,1),Emissions!$A$1:$LI$1),FALSE)</f>
        <v>0.18206846530000001</v>
      </c>
      <c r="J1098" s="359">
        <f>+VLOOKUP($E1098,Emissions!$1:$1048576,MATCH(DATE(J$2,1,1),Emissions!$A$1:$LI$1),FALSE)</f>
        <v>0.18461798900000001</v>
      </c>
      <c r="K1098" s="359">
        <f>+VLOOKUP($E1098,Emissions!$1:$1048576,MATCH(DATE(K$2,1,1),Emissions!$A$1:$LI$1),FALSE)</f>
        <v>0.1873552731</v>
      </c>
      <c r="L1098" s="359">
        <f>+VLOOKUP($E1098,Emissions!$1:$1048576,MATCH(DATE(L$2,1,1),Emissions!$A$1:$LI$1),FALSE)</f>
        <v>0.19014189980000001</v>
      </c>
      <c r="M1098" s="359">
        <f>+VLOOKUP($E1098,Emissions!$1:$1048576,MATCH(DATE(M$2,1,1),Emissions!$A$1:$LI$1),FALSE)</f>
        <v>0.1930022025</v>
      </c>
      <c r="N1098" s="359">
        <f>+VLOOKUP($E1098,Emissions!$1:$1048576,MATCH(DATE(N$2,1,1),Emissions!$A$1:$LI$1),FALSE)</f>
        <v>0.1959323945</v>
      </c>
      <c r="O1098" s="359">
        <f>+VLOOKUP($E1098,Emissions!$1:$1048576,MATCH(DATE(O$2,1,1),Emissions!$A$1:$LI$1),FALSE)</f>
        <v>0.1989231457</v>
      </c>
      <c r="P1098" s="359">
        <f>+VLOOKUP($E1098,Emissions!$1:$1048576,MATCH(DATE(P$2,1,1),Emissions!$A$1:$LI$1),FALSE)</f>
        <v>0.20214898009999999</v>
      </c>
      <c r="Q1098" s="359">
        <f>+VLOOKUP($E1098,Emissions!$1:$1048576,MATCH(DATE(Q$2,1,1),Emissions!$A$1:$LI$1),FALSE)</f>
        <v>0.20532401550000001</v>
      </c>
      <c r="R1098" s="359">
        <f>+VLOOKUP($E1098,Emissions!$1:$1048576,MATCH(DATE(R$2,1,1),Emissions!$A$1:$LI$1),FALSE)</f>
        <v>0.20850438930000001</v>
      </c>
      <c r="S1098" s="359">
        <f>+VLOOKUP($E1098,Emissions!$1:$1048576,MATCH(DATE(S$2,1,1),Emissions!$A$1:$LI$1),FALSE)</f>
        <v>0.21170662740000001</v>
      </c>
      <c r="T1098" s="359">
        <f>+VLOOKUP($E1098,Emissions!$1:$1048576,MATCH(DATE(T$2,1,1),Emissions!$A$1:$LI$1),FALSE)</f>
        <v>0.21493544949999999</v>
      </c>
      <c r="U1098" s="359">
        <f>+VLOOKUP($E1098,Emissions!$1:$1048576,MATCH(DATE(U$2,1,1),Emissions!$A$1:$LI$1),FALSE)</f>
        <v>0.2181935391</v>
      </c>
      <c r="V1098" s="359">
        <f>+VLOOKUP($E1098,Emissions!$1:$1048576,MATCH(DATE(V$2,1,1),Emissions!$A$1:$LI$1),FALSE)</f>
        <v>0.2214838945</v>
      </c>
      <c r="W1098" s="359">
        <f>+VLOOKUP($E1098,Emissions!$1:$1048576,MATCH(DATE(W$2,1,1),Emissions!$A$1:$LI$1),FALSE)</f>
        <v>0.2248101186</v>
      </c>
      <c r="X1098" s="359">
        <f>+VLOOKUP($E1098,Emissions!$1:$1048576,MATCH(DATE(X$2,1,1),Emissions!$A$1:$LI$1),FALSE)</f>
        <v>0.22817622060000001</v>
      </c>
      <c r="Y1098" s="359">
        <f>+VLOOKUP($E1098,Emissions!$1:$1048576,MATCH(DATE(Y$2,1,1),Emissions!$A$1:$LI$1),FALSE)</f>
        <v>0.2315863541</v>
      </c>
      <c r="Z1098" s="359">
        <f>+VLOOKUP($E1098,Emissions!$1:$1048576,MATCH(DATE(Z$2,1,1),Emissions!$A$1:$LI$1),FALSE)</f>
        <v>0.23490896050000001</v>
      </c>
      <c r="AA1098" s="359">
        <f>+VLOOKUP($E1098,Emissions!$1:$1048576,MATCH(DATE(AA$2,1,1),Emissions!$A$1:$LI$1),FALSE)</f>
        <v>0.2383551086</v>
      </c>
      <c r="AB1098" s="359">
        <f>+VLOOKUP($E1098,Emissions!$1:$1048576,MATCH(DATE(AB$2,1,1),Emissions!$A$1:$LI$1),FALSE)</f>
        <v>0.2418836962</v>
      </c>
      <c r="AC1098" s="359">
        <f>+VLOOKUP($E1098,Emissions!$1:$1048576,MATCH(DATE(AC$2,1,1),Emissions!$A$1:$LI$1),FALSE)</f>
        <v>0.24548384740000001</v>
      </c>
      <c r="AD1098" s="359">
        <f>+VLOOKUP($E1098,Emissions!$1:$1048576,MATCH(DATE(AD$2,1,1),Emissions!$A$1:$LI$1),FALSE)</f>
        <v>0.2491540086</v>
      </c>
      <c r="AE1098" s="359">
        <f>+VLOOKUP($E1098,Emissions!$1:$1048576,MATCH(DATE(AE$2,1,1),Emissions!$A$1:$LI$1),FALSE)</f>
        <v>0.25250286259999999</v>
      </c>
      <c r="AF1098" s="359">
        <f>+VLOOKUP($E1098,Emissions!$1:$1048576,MATCH(DATE(AF$2,1,1),Emissions!$A$1:$LI$1),FALSE)</f>
        <v>0.25594284519999999</v>
      </c>
      <c r="AG1098" s="359">
        <f>+VLOOKUP($E1098,Emissions!$1:$1048576,MATCH(DATE(AG$2,1,1),Emissions!$A$1:$LI$1),FALSE)</f>
        <v>0.2594410701</v>
      </c>
      <c r="AH1098" s="359">
        <f>+VLOOKUP($E1098,Emissions!$1:$1048576,MATCH(DATE(AH$2,1,1),Emissions!$A$1:$LI$1),FALSE)</f>
        <v>0.2629928325</v>
      </c>
      <c r="AI1098" s="359">
        <f>+VLOOKUP($E1098,Emissions!$1:$1048576,MATCH(DATE(AI$2,1,1),Emissions!$A$1:$LI$1),FALSE)</f>
        <v>0.26660243160000002</v>
      </c>
      <c r="AJ1098" s="359">
        <f>+VLOOKUP($E1098,Emissions!$1:$1048576,MATCH(DATE(AJ$2,1,1),Emissions!$A$1:$LI$1),FALSE)</f>
        <v>0.27027501269999998</v>
      </c>
      <c r="AK1098" s="359">
        <f>+VLOOKUP($E1098,Emissions!$1:$1048576,MATCH(DATE(AK$2,1,1),Emissions!$A$1:$LI$1),FALSE)</f>
        <v>0.27401439109999998</v>
      </c>
      <c r="AL1098" s="359">
        <f>+VLOOKUP($E1098,Emissions!$1:$1048576,MATCH(DATE(AL$2,1,1),Emissions!$A$1:$LI$1),FALSE)</f>
        <v>0.2778227191</v>
      </c>
      <c r="AM1098" s="359">
        <f>+VLOOKUP($E1098,Emissions!$1:$1048576,MATCH(DATE(AM$2,1,1),Emissions!$A$1:$LI$1),FALSE)</f>
        <v>0.28170069209999998</v>
      </c>
      <c r="AN1098" s="359">
        <f>+VLOOKUP($E1098,Emissions!$1:$1048576,MATCH(DATE(AN$2,1,1),Emissions!$A$1:$LI$1),FALSE)</f>
        <v>0.28564790280000002</v>
      </c>
      <c r="AO1098" s="359">
        <f>+VLOOKUP($E1098,Emissions!$1:$1048576,MATCH(DATE(AO$2,1,1),Emissions!$A$1:$LI$1),FALSE)</f>
        <v>0.28966320800000001</v>
      </c>
      <c r="AP1098" s="359">
        <f>+VLOOKUP($E1098,Emissions!$1:$1048576,MATCH(DATE(AP$2,1,1),Emissions!$A$1:$LI$1),FALSE)</f>
        <v>0.29364984379999998</v>
      </c>
      <c r="AQ1098" s="359">
        <f>+VLOOKUP($E1098,Emissions!$1:$1048576,MATCH(DATE(AQ$2,1,1),Emissions!$A$1:$LI$1),FALSE)</f>
        <v>0.2976549919</v>
      </c>
      <c r="AR1098" s="359">
        <f>+VLOOKUP($E1098,Emissions!$1:$1048576,MATCH(DATE(AR$2,1,1),Emissions!$A$1:$LI$1),FALSE)</f>
        <v>0.30169522710000002</v>
      </c>
      <c r="AS1098" s="359">
        <f>+VLOOKUP($E1098,Emissions!$1:$1048576,MATCH(DATE(AS$2,1,1),Emissions!$A$1:$LI$1),FALSE)</f>
        <v>0.30577766490000002</v>
      </c>
      <c r="AT1098" s="359">
        <f>+VLOOKUP($E1098,Emissions!$1:$1048576,MATCH(DATE(AT$2,1,1),Emissions!$A$1:$LI$1),FALSE)</f>
        <v>0.3099066754</v>
      </c>
      <c r="AU1098" s="359">
        <f>+VLOOKUP($E1098,Emissions!$1:$1048576,MATCH(DATE(AU$2,1,1),Emissions!$A$1:$LI$1),FALSE)</f>
        <v>0.31408549829999999</v>
      </c>
      <c r="AV1098" s="359">
        <f>+VLOOKUP($E1098,Emissions!$1:$1048576,MATCH(DATE(AV$2,1,1),Emissions!$A$1:$LI$1),FALSE)</f>
        <v>0.31831657050000001</v>
      </c>
      <c r="AW1098" s="359">
        <f>+VLOOKUP($E1098,Emissions!$1:$1048576,MATCH(DATE(AW$2,1,1),Emissions!$A$1:$LI$1),FALSE)</f>
        <v>0.32260160910000002</v>
      </c>
      <c r="AX1098" s="359">
        <f>+VLOOKUP($E1098,Emissions!$1:$1048576,MATCH(DATE(AX$2,1,1),Emissions!$A$1:$LI$1),FALSE)</f>
        <v>0.32694169509999998</v>
      </c>
      <c r="AY1098" s="359">
        <f>+VLOOKUP($E1098,Emissions!$1:$1048576,MATCH(DATE(AY$2,1,1),Emissions!$A$1:$LI$1),FALSE)</f>
        <v>0.33133738639999999</v>
      </c>
      <c r="AZ1098" s="359">
        <f>+VLOOKUP($E1098,Emissions!$1:$1048576,MATCH(DATE(AZ$2,1,1),Emissions!$A$1:$LI$1),FALSE)</f>
        <v>0.33579749920000002</v>
      </c>
      <c r="BA1098" s="359">
        <f>+VLOOKUP($E1098,Emissions!$1:$1048576,MATCH(DATE(BA$2,1,1),Emissions!$A$1:$LI$1),FALSE)</f>
        <v>0.34031734489999999</v>
      </c>
      <c r="BB1098" s="359">
        <f>+VLOOKUP($E1098,Emissions!$1:$1048576,MATCH(DATE(BB$2,1,1),Emissions!$A$1:$LI$1),FALSE)</f>
        <v>0.34489503890000001</v>
      </c>
      <c r="BC1098" s="359">
        <f>+VLOOKUP($E1098,Emissions!$1:$1048576,MATCH(DATE(BC$2,1,1),Emissions!$A$1:$LI$1),FALSE)</f>
        <v>0.34952989200000001</v>
      </c>
      <c r="BD1098" s="359">
        <f>+VLOOKUP($E1098,Emissions!$1:$1048576,MATCH(DATE(BD$2,1,1),Emissions!$A$1:$LI$1),FALSE)</f>
        <v>0.35422159580000001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0.29399782190000001</v>
      </c>
      <c r="G1099" s="325">
        <f>+VLOOKUP($E1099,Emissions!$1:$1048576,MATCH(DATE(G$2,1,1),Emissions!$A$1:$LI$1),FALSE)</f>
        <v>0.2978000308</v>
      </c>
      <c r="H1099" s="325">
        <f>+VLOOKUP($E1099,Emissions!$1:$1048576,MATCH(DATE(H$2,1,1),Emissions!$A$1:$LI$1),FALSE)</f>
        <v>0.30193937059999998</v>
      </c>
      <c r="I1099" s="325">
        <f>+VLOOKUP($E1099,Emissions!$1:$1048576,MATCH(DATE(I$2,1,1),Emissions!$A$1:$LI$1),FALSE)</f>
        <v>0.30634956619999998</v>
      </c>
      <c r="J1099" s="325">
        <f>+VLOOKUP($E1099,Emissions!$1:$1048576,MATCH(DATE(J$2,1,1),Emissions!$A$1:$LI$1),FALSE)</f>
        <v>0.311009335</v>
      </c>
      <c r="K1099" s="325">
        <f>+VLOOKUP($E1099,Emissions!$1:$1048576,MATCH(DATE(K$2,1,1),Emissions!$A$1:$LI$1),FALSE)</f>
        <v>0.31589871870000003</v>
      </c>
      <c r="L1099" s="325">
        <f>+VLOOKUP($E1099,Emissions!$1:$1048576,MATCH(DATE(L$2,1,1),Emissions!$A$1:$LI$1),FALSE)</f>
        <v>0.32079860729999998</v>
      </c>
      <c r="M1099" s="325">
        <f>+VLOOKUP($E1099,Emissions!$1:$1048576,MATCH(DATE(M$2,1,1),Emissions!$A$1:$LI$1),FALSE)</f>
        <v>0.32579946189999998</v>
      </c>
      <c r="N1099" s="325">
        <f>+VLOOKUP($E1099,Emissions!$1:$1048576,MATCH(DATE(N$2,1,1),Emissions!$A$1:$LI$1),FALSE)</f>
        <v>0.3309086504</v>
      </c>
      <c r="O1099" s="325">
        <f>+VLOOKUP($E1099,Emissions!$1:$1048576,MATCH(DATE(O$2,1,1),Emissions!$A$1:$LI$1),FALSE)</f>
        <v>0.33611869909999997</v>
      </c>
      <c r="P1099" s="325">
        <f>+VLOOKUP($E1099,Emissions!$1:$1048576,MATCH(DATE(P$2,1,1),Emissions!$A$1:$LI$1),FALSE)</f>
        <v>0.34176579369999999</v>
      </c>
      <c r="Q1099" s="325">
        <f>+VLOOKUP($E1099,Emissions!$1:$1048576,MATCH(DATE(Q$2,1,1),Emissions!$A$1:$LI$1),FALSE)</f>
        <v>0.34729293779999998</v>
      </c>
      <c r="R1099" s="325">
        <f>+VLOOKUP($E1099,Emissions!$1:$1048576,MATCH(DATE(R$2,1,1),Emissions!$A$1:$LI$1),FALSE)</f>
        <v>0.35284116259999998</v>
      </c>
      <c r="S1099" s="325">
        <f>+VLOOKUP($E1099,Emissions!$1:$1048576,MATCH(DATE(S$2,1,1),Emissions!$A$1:$LI$1),FALSE)</f>
        <v>0.35843333849999998</v>
      </c>
      <c r="T1099" s="325">
        <f>+VLOOKUP($E1099,Emissions!$1:$1048576,MATCH(DATE(T$2,1,1),Emissions!$A$1:$LI$1),FALSE)</f>
        <v>0.3640730633</v>
      </c>
      <c r="U1099" s="325">
        <f>+VLOOKUP($E1099,Emissions!$1:$1048576,MATCH(DATE(U$2,1,1),Emissions!$A$1:$LI$1),FALSE)</f>
        <v>0.36976232479999999</v>
      </c>
      <c r="V1099" s="325">
        <f>+VLOOKUP($E1099,Emissions!$1:$1048576,MATCH(DATE(V$2,1,1),Emissions!$A$1:$LI$1),FALSE)</f>
        <v>0.37550436339999999</v>
      </c>
      <c r="W1099" s="325">
        <f>+VLOOKUP($E1099,Emissions!$1:$1048576,MATCH(DATE(W$2,1,1),Emissions!$A$1:$LI$1),FALSE)</f>
        <v>0.38130368370000001</v>
      </c>
      <c r="X1099" s="325">
        <f>+VLOOKUP($E1099,Emissions!$1:$1048576,MATCH(DATE(X$2,1,1),Emissions!$A$1:$LI$1),FALSE)</f>
        <v>0.38716558379999999</v>
      </c>
      <c r="Y1099" s="325">
        <f>+VLOOKUP($E1099,Emissions!$1:$1048576,MATCH(DATE(Y$2,1,1),Emissions!$A$1:$LI$1),FALSE)</f>
        <v>0.3930957175</v>
      </c>
      <c r="Z1099" s="325">
        <f>+VLOOKUP($E1099,Emissions!$1:$1048576,MATCH(DATE(Z$2,1,1),Emissions!$A$1:$LI$1),FALSE)</f>
        <v>0.3988406424</v>
      </c>
      <c r="AA1099" s="325">
        <f>+VLOOKUP($E1099,Emissions!$1:$1048576,MATCH(DATE(AA$2,1,1),Emissions!$A$1:$LI$1),FALSE)</f>
        <v>0.4048157242</v>
      </c>
      <c r="AB1099" s="325">
        <f>+VLOOKUP($E1099,Emissions!$1:$1048576,MATCH(DATE(AB$2,1,1),Emissions!$A$1:$LI$1),FALSE)</f>
        <v>0.4109168359</v>
      </c>
      <c r="AC1099" s="325">
        <f>+VLOOKUP($E1099,Emissions!$1:$1048576,MATCH(DATE(AC$2,1,1),Emissions!$A$1:$LI$1),FALSE)</f>
        <v>0.41712830820000002</v>
      </c>
      <c r="AD1099" s="325">
        <f>+VLOOKUP($E1099,Emissions!$1:$1048576,MATCH(DATE(AD$2,1,1),Emissions!$A$1:$LI$1),FALSE)</f>
        <v>0.4234496371</v>
      </c>
      <c r="AE1099" s="325">
        <f>+VLOOKUP($E1099,Emissions!$1:$1048576,MATCH(DATE(AE$2,1,1),Emissions!$A$1:$LI$1),FALSE)</f>
        <v>0.42913052350000003</v>
      </c>
      <c r="AF1099" s="325">
        <f>+VLOOKUP($E1099,Emissions!$1:$1048576,MATCH(DATE(AF$2,1,1),Emissions!$A$1:$LI$1),FALSE)</f>
        <v>0.43500225110000001</v>
      </c>
      <c r="AG1099" s="325">
        <f>+VLOOKUP($E1099,Emissions!$1:$1048576,MATCH(DATE(AG$2,1,1),Emissions!$A$1:$LI$1),FALSE)</f>
        <v>0.44095223789999999</v>
      </c>
      <c r="AH1099" s="325">
        <f>+VLOOKUP($E1099,Emissions!$1:$1048576,MATCH(DATE(AH$2,1,1),Emissions!$A$1:$LI$1),FALSE)</f>
        <v>0.44697653389999997</v>
      </c>
      <c r="AI1099" s="325">
        <f>+VLOOKUP($E1099,Emissions!$1:$1048576,MATCH(DATE(AI$2,1,1),Emissions!$A$1:$LI$1),FALSE)</f>
        <v>0.4530880632</v>
      </c>
      <c r="AJ1099" s="325">
        <f>+VLOOKUP($E1099,Emissions!$1:$1048576,MATCH(DATE(AJ$2,1,1),Emissions!$A$1:$LI$1),FALSE)</f>
        <v>0.45929976579999998</v>
      </c>
      <c r="AK1099" s="325">
        <f>+VLOOKUP($E1099,Emissions!$1:$1048576,MATCH(DATE(AK$2,1,1),Emissions!$A$1:$LI$1),FALSE)</f>
        <v>0.46562150089999998</v>
      </c>
      <c r="AL1099" s="325">
        <f>+VLOOKUP($E1099,Emissions!$1:$1048576,MATCH(DATE(AL$2,1,1),Emissions!$A$1:$LI$1),FALSE)</f>
        <v>0.47205988669999999</v>
      </c>
      <c r="AM1099" s="325">
        <f>+VLOOKUP($E1099,Emissions!$1:$1048576,MATCH(DATE(AM$2,1,1),Emissions!$A$1:$LI$1),FALSE)</f>
        <v>0.47861886269999998</v>
      </c>
      <c r="AN1099" s="325">
        <f>+VLOOKUP($E1099,Emissions!$1:$1048576,MATCH(DATE(AN$2,1,1),Emissions!$A$1:$LI$1),FALSE)</f>
        <v>0.48530039920000001</v>
      </c>
      <c r="AO1099" s="325">
        <f>+VLOOKUP($E1099,Emissions!$1:$1048576,MATCH(DATE(AO$2,1,1),Emissions!$A$1:$LI$1),FALSE)</f>
        <v>0.49210515729999998</v>
      </c>
      <c r="AP1099" s="325">
        <f>+VLOOKUP($E1099,Emissions!$1:$1048576,MATCH(DATE(AP$2,1,1),Emissions!$A$1:$LI$1),FALSE)</f>
        <v>0.49884915959999998</v>
      </c>
      <c r="AQ1099" s="325">
        <f>+VLOOKUP($E1099,Emissions!$1:$1048576,MATCH(DATE(AQ$2,1,1),Emissions!$A$1:$LI$1),FALSE)</f>
        <v>0.50563548349999998</v>
      </c>
      <c r="AR1099" s="325">
        <f>+VLOOKUP($E1099,Emissions!$1:$1048576,MATCH(DATE(AR$2,1,1),Emissions!$A$1:$LI$1),FALSE)</f>
        <v>0.51249182459999998</v>
      </c>
      <c r="AS1099" s="325">
        <f>+VLOOKUP($E1099,Emissions!$1:$1048576,MATCH(DATE(AS$2,1,1),Emissions!$A$1:$LI$1),FALSE)</f>
        <v>0.51943176010000003</v>
      </c>
      <c r="AT1099" s="325">
        <f>+VLOOKUP($E1099,Emissions!$1:$1048576,MATCH(DATE(AT$2,1,1),Emissions!$A$1:$LI$1),FALSE)</f>
        <v>0.52646544350000002</v>
      </c>
      <c r="AU1099" s="325">
        <f>+VLOOKUP($E1099,Emissions!$1:$1048576,MATCH(DATE(AU$2,1,1),Emissions!$A$1:$LI$1),FALSE)</f>
        <v>0.53360125540000003</v>
      </c>
      <c r="AV1099" s="325">
        <f>+VLOOKUP($E1099,Emissions!$1:$1048576,MATCH(DATE(AV$2,1,1),Emissions!$A$1:$LI$1),FALSE)</f>
        <v>0.54084594139999997</v>
      </c>
      <c r="AW1099" s="325">
        <f>+VLOOKUP($E1099,Emissions!$1:$1048576,MATCH(DATE(AW$2,1,1),Emissions!$A$1:$LI$1),FALSE)</f>
        <v>0.54820465510000005</v>
      </c>
      <c r="AX1099" s="325">
        <f>+VLOOKUP($E1099,Emissions!$1:$1048576,MATCH(DATE(AX$2,1,1),Emissions!$A$1:$LI$1),FALSE)</f>
        <v>0.55568112839999995</v>
      </c>
      <c r="AY1099" s="325">
        <f>+VLOOKUP($E1099,Emissions!$1:$1048576,MATCH(DATE(AY$2,1,1),Emissions!$A$1:$LI$1),FALSE)</f>
        <v>0.56327795030000005</v>
      </c>
      <c r="AZ1099" s="325">
        <f>+VLOOKUP($E1099,Emissions!$1:$1048576,MATCH(DATE(AZ$2,1,1),Emissions!$A$1:$LI$1),FALSE)</f>
        <v>0.57101374739999999</v>
      </c>
      <c r="BA1099" s="325">
        <f>+VLOOKUP($E1099,Emissions!$1:$1048576,MATCH(DATE(BA$2,1,1),Emissions!$A$1:$LI$1),FALSE)</f>
        <v>0.5788804246</v>
      </c>
      <c r="BB1099" s="325">
        <f>+VLOOKUP($E1099,Emissions!$1:$1048576,MATCH(DATE(BB$2,1,1),Emissions!$A$1:$LI$1),FALSE)</f>
        <v>0.58687658639999996</v>
      </c>
      <c r="BC1099" s="325">
        <f>+VLOOKUP($E1099,Emissions!$1:$1048576,MATCH(DATE(BC$2,1,1),Emissions!$A$1:$LI$1),FALSE)</f>
        <v>0.59500163650000004</v>
      </c>
      <c r="BD1099" s="325">
        <f>+VLOOKUP($E1099,Emissions!$1:$1048576,MATCH(DATE(BD$2,1,1),Emissions!$A$1:$LI$1),FALSE)</f>
        <v>0.60325515200000002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1.5176068500000001E-2</v>
      </c>
      <c r="G1100" s="359">
        <f>+VLOOKUP($E1100,Emissions!$1:$1048576,MATCH(DATE(G$2,1,1),Emissions!$A$1:$LI$1),FALSE)</f>
        <v>1.53435833E-2</v>
      </c>
      <c r="H1100" s="359">
        <f>+VLOOKUP($E1100,Emissions!$1:$1048576,MATCH(DATE(H$2,1,1),Emissions!$A$1:$LI$1),FALSE)</f>
        <v>1.5518239499999999E-2</v>
      </c>
      <c r="I1100" s="359">
        <f>+VLOOKUP($E1100,Emissions!$1:$1048576,MATCH(DATE(I$2,1,1),Emissions!$A$1:$LI$1),FALSE)</f>
        <v>1.5704616000000001E-2</v>
      </c>
      <c r="J1100" s="359">
        <f>+VLOOKUP($E1100,Emissions!$1:$1048576,MATCH(DATE(J$2,1,1),Emissions!$A$1:$LI$1),FALSE)</f>
        <v>1.5903958100000001E-2</v>
      </c>
      <c r="K1100" s="359">
        <f>+VLOOKUP($E1100,Emissions!$1:$1048576,MATCH(DATE(K$2,1,1),Emissions!$A$1:$LI$1),FALSE)</f>
        <v>1.6115765399999999E-2</v>
      </c>
      <c r="L1100" s="359">
        <f>+VLOOKUP($E1100,Emissions!$1:$1048576,MATCH(DATE(L$2,1,1),Emissions!$A$1:$LI$1),FALSE)</f>
        <v>1.6330359199999998E-2</v>
      </c>
      <c r="M1100" s="359">
        <f>+VLOOKUP($E1100,Emissions!$1:$1048576,MATCH(DATE(M$2,1,1),Emissions!$A$1:$LI$1),FALSE)</f>
        <v>1.6550895600000001E-2</v>
      </c>
      <c r="N1100" s="359">
        <f>+VLOOKUP($E1100,Emissions!$1:$1048576,MATCH(DATE(N$2,1,1),Emissions!$A$1:$LI$1),FALSE)</f>
        <v>1.6777460399999999E-2</v>
      </c>
      <c r="O1100" s="359">
        <f>+VLOOKUP($E1100,Emissions!$1:$1048576,MATCH(DATE(O$2,1,1),Emissions!$A$1:$LI$1),FALSE)</f>
        <v>1.7009477499999998E-2</v>
      </c>
      <c r="P1100" s="359">
        <f>+VLOOKUP($E1100,Emissions!$1:$1048576,MATCH(DATE(P$2,1,1),Emissions!$A$1:$LI$1),FALSE)</f>
        <v>1.7261113500000001E-2</v>
      </c>
      <c r="Q1100" s="359">
        <f>+VLOOKUP($E1100,Emissions!$1:$1048576,MATCH(DATE(Q$2,1,1),Emissions!$A$1:$LI$1),FALSE)</f>
        <v>1.7508885299999999E-2</v>
      </c>
      <c r="R1100" s="359">
        <f>+VLOOKUP($E1100,Emissions!$1:$1048576,MATCH(DATE(R$2,1,1),Emissions!$A$1:$LI$1),FALSE)</f>
        <v>1.7757785500000001E-2</v>
      </c>
      <c r="S1100" s="359">
        <f>+VLOOKUP($E1100,Emissions!$1:$1048576,MATCH(DATE(S$2,1,1),Emissions!$A$1:$LI$1),FALSE)</f>
        <v>1.80087466E-2</v>
      </c>
      <c r="T1100" s="359">
        <f>+VLOOKUP($E1100,Emissions!$1:$1048576,MATCH(DATE(T$2,1,1),Emissions!$A$1:$LI$1),FALSE)</f>
        <v>1.8261844100000001E-2</v>
      </c>
      <c r="U1100" s="359">
        <f>+VLOOKUP($E1100,Emissions!$1:$1048576,MATCH(DATE(U$2,1,1),Emissions!$A$1:$LI$1),FALSE)</f>
        <v>1.8517061000000001E-2</v>
      </c>
      <c r="V1100" s="359">
        <f>+VLOOKUP($E1100,Emissions!$1:$1048576,MATCH(DATE(V$2,1,1),Emissions!$A$1:$LI$1),FALSE)</f>
        <v>1.8774436200000001E-2</v>
      </c>
      <c r="W1100" s="359">
        <f>+VLOOKUP($E1100,Emissions!$1:$1048576,MATCH(DATE(W$2,1,1),Emissions!$A$1:$LI$1),FALSE)</f>
        <v>1.9034072799999999E-2</v>
      </c>
      <c r="X1100" s="359">
        <f>+VLOOKUP($E1100,Emissions!$1:$1048576,MATCH(DATE(X$2,1,1),Emissions!$A$1:$LI$1),FALSE)</f>
        <v>1.9296119300000001E-2</v>
      </c>
      <c r="Y1100" s="359">
        <f>+VLOOKUP($E1100,Emissions!$1:$1048576,MATCH(DATE(Y$2,1,1),Emissions!$A$1:$LI$1),FALSE)</f>
        <v>1.9560750299999999E-2</v>
      </c>
      <c r="Z1100" s="359">
        <f>+VLOOKUP($E1100,Emissions!$1:$1048576,MATCH(DATE(Z$2,1,1),Emissions!$A$1:$LI$1),FALSE)</f>
        <v>1.98171745E-2</v>
      </c>
      <c r="AA1100" s="359">
        <f>+VLOOKUP($E1100,Emissions!$1:$1048576,MATCH(DATE(AA$2,1,1),Emissions!$A$1:$LI$1),FALSE)</f>
        <v>2.0082551000000001E-2</v>
      </c>
      <c r="AB1100" s="359">
        <f>+VLOOKUP($E1100,Emissions!$1:$1048576,MATCH(DATE(AB$2,1,1),Emissions!$A$1:$LI$1),FALSE)</f>
        <v>2.0352988900000001E-2</v>
      </c>
      <c r="AC1100" s="359">
        <f>+VLOOKUP($E1100,Emissions!$1:$1048576,MATCH(DATE(AC$2,1,1),Emissions!$A$1:$LI$1),FALSE)</f>
        <v>2.06276918E-2</v>
      </c>
      <c r="AD1100" s="359">
        <f>+VLOOKUP($E1100,Emissions!$1:$1048576,MATCH(DATE(AD$2,1,1),Emissions!$A$1:$LI$1),FALSE)</f>
        <v>2.0906562E-2</v>
      </c>
      <c r="AE1100" s="359">
        <f>+VLOOKUP($E1100,Emissions!$1:$1048576,MATCH(DATE(AE$2,1,1),Emissions!$A$1:$LI$1),FALSE)</f>
        <v>2.1157962700000001E-2</v>
      </c>
      <c r="AF1100" s="359">
        <f>+VLOOKUP($E1100,Emissions!$1:$1048576,MATCH(DATE(AF$2,1,1),Emissions!$A$1:$LI$1),FALSE)</f>
        <v>2.14158718E-2</v>
      </c>
      <c r="AG1100" s="359">
        <f>+VLOOKUP($E1100,Emissions!$1:$1048576,MATCH(DATE(AG$2,1,1),Emissions!$A$1:$LI$1),FALSE)</f>
        <v>2.1676565200000001E-2</v>
      </c>
      <c r="AH1100" s="359">
        <f>+VLOOKUP($E1100,Emissions!$1:$1048576,MATCH(DATE(AH$2,1,1),Emissions!$A$1:$LI$1),FALSE)</f>
        <v>2.1939795599999999E-2</v>
      </c>
      <c r="AI1100" s="359">
        <f>+VLOOKUP($E1100,Emissions!$1:$1048576,MATCH(DATE(AI$2,1,1),Emissions!$A$1:$LI$1),FALSE)</f>
        <v>2.22060496E-2</v>
      </c>
      <c r="AJ1100" s="359">
        <f>+VLOOKUP($E1100,Emissions!$1:$1048576,MATCH(DATE(AJ$2,1,1),Emissions!$A$1:$LI$1),FALSE)</f>
        <v>2.24758509E-2</v>
      </c>
      <c r="AK1100" s="359">
        <f>+VLOOKUP($E1100,Emissions!$1:$1048576,MATCH(DATE(AK$2,1,1),Emissions!$A$1:$LI$1),FALSE)</f>
        <v>2.2749608300000002E-2</v>
      </c>
      <c r="AL1100" s="359">
        <f>+VLOOKUP($E1100,Emissions!$1:$1048576,MATCH(DATE(AL$2,1,1),Emissions!$A$1:$LI$1),FALSE)</f>
        <v>2.3027600200000001E-2</v>
      </c>
      <c r="AM1100" s="359">
        <f>+VLOOKUP($E1100,Emissions!$1:$1048576,MATCH(DATE(AM$2,1,1),Emissions!$A$1:$LI$1),FALSE)</f>
        <v>2.33099955E-2</v>
      </c>
      <c r="AN1100" s="359">
        <f>+VLOOKUP($E1100,Emissions!$1:$1048576,MATCH(DATE(AN$2,1,1),Emissions!$A$1:$LI$1),FALSE)</f>
        <v>2.3596881199999999E-2</v>
      </c>
      <c r="AO1100" s="359">
        <f>+VLOOKUP($E1100,Emissions!$1:$1048576,MATCH(DATE(AO$2,1,1),Emissions!$A$1:$LI$1),FALSE)</f>
        <v>2.3888288899999999E-2</v>
      </c>
      <c r="AP1100" s="359">
        <f>+VLOOKUP($E1100,Emissions!$1:$1048576,MATCH(DATE(AP$2,1,1),Emissions!$A$1:$LI$1),FALSE)</f>
        <v>2.4176570000000001E-2</v>
      </c>
      <c r="AQ1100" s="359">
        <f>+VLOOKUP($E1100,Emissions!$1:$1048576,MATCH(DATE(AQ$2,1,1),Emissions!$A$1:$LI$1),FALSE)</f>
        <v>2.4465816899999999E-2</v>
      </c>
      <c r="AR1100" s="359">
        <f>+VLOOKUP($E1100,Emissions!$1:$1048576,MATCH(DATE(AR$2,1,1),Emissions!$A$1:$LI$1),FALSE)</f>
        <v>2.4757298300000001E-2</v>
      </c>
      <c r="AS1100" s="359">
        <f>+VLOOKUP($E1100,Emissions!$1:$1048576,MATCH(DATE(AS$2,1,1),Emissions!$A$1:$LI$1),FALSE)</f>
        <v>2.5051613699999999E-2</v>
      </c>
      <c r="AT1100" s="359">
        <f>+VLOOKUP($E1100,Emissions!$1:$1048576,MATCH(DATE(AT$2,1,1),Emissions!$A$1:$LI$1),FALSE)</f>
        <v>2.5349183899999999E-2</v>
      </c>
      <c r="AU1100" s="359">
        <f>+VLOOKUP($E1100,Emissions!$1:$1048576,MATCH(DATE(AU$2,1,1),Emissions!$A$1:$LI$1),FALSE)</f>
        <v>2.5650346300000001E-2</v>
      </c>
      <c r="AV1100" s="359">
        <f>+VLOOKUP($E1100,Emissions!$1:$1048576,MATCH(DATE(AV$2,1,1),Emissions!$A$1:$LI$1),FALSE)</f>
        <v>2.5955368999999999E-2</v>
      </c>
      <c r="AW1100" s="359">
        <f>+VLOOKUP($E1100,Emissions!$1:$1048576,MATCH(DATE(AW$2,1,1),Emissions!$A$1:$LI$1),FALSE)</f>
        <v>2.62644548E-2</v>
      </c>
      <c r="AX1100" s="359">
        <f>+VLOOKUP($E1100,Emissions!$1:$1048576,MATCH(DATE(AX$2,1,1),Emissions!$A$1:$LI$1),FALSE)</f>
        <v>2.6577749800000001E-2</v>
      </c>
      <c r="AY1100" s="359">
        <f>+VLOOKUP($E1100,Emissions!$1:$1048576,MATCH(DATE(AY$2,1,1),Emissions!$A$1:$LI$1),FALSE)</f>
        <v>2.6895353699999999E-2</v>
      </c>
      <c r="AZ1100" s="359">
        <f>+VLOOKUP($E1100,Emissions!$1:$1048576,MATCH(DATE(AZ$2,1,1),Emissions!$A$1:$LI$1),FALSE)</f>
        <v>2.72180268E-2</v>
      </c>
      <c r="BA1100" s="359">
        <f>+VLOOKUP($E1100,Emissions!$1:$1048576,MATCH(DATE(BA$2,1,1),Emissions!$A$1:$LI$1),FALSE)</f>
        <v>2.75454477E-2</v>
      </c>
      <c r="BB1100" s="359">
        <f>+VLOOKUP($E1100,Emissions!$1:$1048576,MATCH(DATE(BB$2,1,1),Emissions!$A$1:$LI$1),FALSE)</f>
        <v>2.7877546600000001E-2</v>
      </c>
      <c r="BC1100" s="359">
        <f>+VLOOKUP($E1100,Emissions!$1:$1048576,MATCH(DATE(BC$2,1,1),Emissions!$A$1:$LI$1),FALSE)</f>
        <v>2.8214285299999999E-2</v>
      </c>
      <c r="BD1100" s="359">
        <f>+VLOOKUP($E1100,Emissions!$1:$1048576,MATCH(DATE(BD$2,1,1),Emissions!$A$1:$LI$1),FALSE)</f>
        <v>2.8555634399999998E-2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0.1515137734</v>
      </c>
      <c r="G1101" s="359">
        <f>+VLOOKUP($E1101,Emissions!$1:$1048576,MATCH(DATE(G$2,1,1),Emissions!$A$1:$LI$1),FALSE)</f>
        <v>0.15319254130000001</v>
      </c>
      <c r="H1101" s="359">
        <f>+VLOOKUP($E1101,Emissions!$1:$1048576,MATCH(DATE(H$2,1,1),Emissions!$A$1:$LI$1),FALSE)</f>
        <v>0.1549438363</v>
      </c>
      <c r="I1101" s="359">
        <f>+VLOOKUP($E1101,Emissions!$1:$1048576,MATCH(DATE(I$2,1,1),Emissions!$A$1:$LI$1),FALSE)</f>
        <v>0.15681108969999999</v>
      </c>
      <c r="J1101" s="359">
        <f>+VLOOKUP($E1101,Emissions!$1:$1048576,MATCH(DATE(J$2,1,1),Emissions!$A$1:$LI$1),FALSE)</f>
        <v>0.1588051868</v>
      </c>
      <c r="K1101" s="359">
        <f>+VLOOKUP($E1101,Emissions!$1:$1048576,MATCH(DATE(K$2,1,1),Emissions!$A$1:$LI$1),FALSE)</f>
        <v>0.16092052609999999</v>
      </c>
      <c r="L1101" s="359">
        <f>+VLOOKUP($E1101,Emissions!$1:$1048576,MATCH(DATE(L$2,1,1),Emissions!$A$1:$LI$1),FALSE)</f>
        <v>0.1630607067</v>
      </c>
      <c r="M1101" s="359">
        <f>+VLOOKUP($E1101,Emissions!$1:$1048576,MATCH(DATE(M$2,1,1),Emissions!$A$1:$LI$1),FALSE)</f>
        <v>0.16525787319999999</v>
      </c>
      <c r="N1101" s="359">
        <f>+VLOOKUP($E1101,Emissions!$1:$1048576,MATCH(DATE(N$2,1,1),Emissions!$A$1:$LI$1),FALSE)</f>
        <v>0.16751358229999999</v>
      </c>
      <c r="O1101" s="359">
        <f>+VLOOKUP($E1101,Emissions!$1:$1048576,MATCH(DATE(O$2,1,1),Emissions!$A$1:$LI$1),FALSE)</f>
        <v>0.1698227122</v>
      </c>
      <c r="P1101" s="359">
        <f>+VLOOKUP($E1101,Emissions!$1:$1048576,MATCH(DATE(P$2,1,1),Emissions!$A$1:$LI$1),FALSE)</f>
        <v>0.17232698360000001</v>
      </c>
      <c r="Q1101" s="359">
        <f>+VLOOKUP($E1101,Emissions!$1:$1048576,MATCH(DATE(Q$2,1,1),Emissions!$A$1:$LI$1),FALSE)</f>
        <v>0.17479237449999999</v>
      </c>
      <c r="R1101" s="359">
        <f>+VLOOKUP($E1101,Emissions!$1:$1048576,MATCH(DATE(R$2,1,1),Emissions!$A$1:$LI$1),FALSE)</f>
        <v>0.17726913920000001</v>
      </c>
      <c r="S1101" s="359">
        <f>+VLOOKUP($E1101,Emissions!$1:$1048576,MATCH(DATE(S$2,1,1),Emissions!$A$1:$LI$1),FALSE)</f>
        <v>0.17976689160000001</v>
      </c>
      <c r="T1101" s="359">
        <f>+VLOOKUP($E1101,Emissions!$1:$1048576,MATCH(DATE(T$2,1,1),Emissions!$A$1:$LI$1),FALSE)</f>
        <v>0.182286592</v>
      </c>
      <c r="U1101" s="359">
        <f>+VLOOKUP($E1101,Emissions!$1:$1048576,MATCH(DATE(U$2,1,1),Emissions!$A$1:$LI$1),FALSE)</f>
        <v>0.1848282007</v>
      </c>
      <c r="V1101" s="359">
        <f>+VLOOKUP($E1101,Emissions!$1:$1048576,MATCH(DATE(V$2,1,1),Emissions!$A$1:$LI$1),FALSE)</f>
        <v>0.1873921841</v>
      </c>
      <c r="W1101" s="359">
        <f>+VLOOKUP($E1101,Emissions!$1:$1048576,MATCH(DATE(W$2,1,1),Emissions!$A$1:$LI$1),FALSE)</f>
        <v>0.18997960820000001</v>
      </c>
      <c r="X1101" s="359">
        <f>+VLOOKUP($E1101,Emissions!$1:$1048576,MATCH(DATE(X$2,1,1),Emissions!$A$1:$LI$1),FALSE)</f>
        <v>0.19259195639999999</v>
      </c>
      <c r="Y1101" s="359">
        <f>+VLOOKUP($E1101,Emissions!$1:$1048576,MATCH(DATE(Y$2,1,1),Emissions!$A$1:$LI$1),FALSE)</f>
        <v>0.1952309421</v>
      </c>
      <c r="Z1101" s="359">
        <f>+VLOOKUP($E1101,Emissions!$1:$1048576,MATCH(DATE(Z$2,1,1),Emissions!$A$1:$LI$1),FALSE)</f>
        <v>0.19778896830000001</v>
      </c>
      <c r="AA1101" s="359">
        <f>+VLOOKUP($E1101,Emissions!$1:$1048576,MATCH(DATE(AA$2,1,1),Emissions!$A$1:$LI$1),FALSE)</f>
        <v>0.2004371999</v>
      </c>
      <c r="AB1101" s="359">
        <f>+VLOOKUP($E1101,Emissions!$1:$1048576,MATCH(DATE(AB$2,1,1),Emissions!$A$1:$LI$1),FALSE)</f>
        <v>0.20313664370000001</v>
      </c>
      <c r="AC1101" s="359">
        <f>+VLOOKUP($E1101,Emissions!$1:$1048576,MATCH(DATE(AC$2,1,1),Emissions!$A$1:$LI$1),FALSE)</f>
        <v>0.2058791999</v>
      </c>
      <c r="AD1101" s="359">
        <f>+VLOOKUP($E1101,Emissions!$1:$1048576,MATCH(DATE(AD$2,1,1),Emissions!$A$1:$LI$1),FALSE)</f>
        <v>0.2086637636</v>
      </c>
      <c r="AE1101" s="359">
        <f>+VLOOKUP($E1101,Emissions!$1:$1048576,MATCH(DATE(AE$2,1,1),Emissions!$A$1:$LI$1),FALSE)</f>
        <v>0.21117491529999999</v>
      </c>
      <c r="AF1101" s="359">
        <f>+VLOOKUP($E1101,Emissions!$1:$1048576,MATCH(DATE(AF$2,1,1),Emissions!$A$1:$LI$1),FALSE)</f>
        <v>0.2137518384</v>
      </c>
      <c r="AG1101" s="359">
        <f>+VLOOKUP($E1101,Emissions!$1:$1048576,MATCH(DATE(AG$2,1,1),Emissions!$A$1:$LI$1),FALSE)</f>
        <v>0.21635724849999999</v>
      </c>
      <c r="AH1101" s="359">
        <f>+VLOOKUP($E1101,Emissions!$1:$1048576,MATCH(DATE(AH$2,1,1),Emissions!$A$1:$LI$1),FALSE)</f>
        <v>0.21898851720000001</v>
      </c>
      <c r="AI1101" s="359">
        <f>+VLOOKUP($E1101,Emissions!$1:$1048576,MATCH(DATE(AI$2,1,1),Emissions!$A$1:$LI$1),FALSE)</f>
        <v>0.221650337</v>
      </c>
      <c r="AJ1101" s="359">
        <f>+VLOOKUP($E1101,Emissions!$1:$1048576,MATCH(DATE(AJ$2,1,1),Emissions!$A$1:$LI$1),FALSE)</f>
        <v>0.22434778690000001</v>
      </c>
      <c r="AK1101" s="359">
        <f>+VLOOKUP($E1101,Emissions!$1:$1048576,MATCH(DATE(AK$2,1,1),Emissions!$A$1:$LI$1),FALSE)</f>
        <v>0.22708481189999999</v>
      </c>
      <c r="AL1101" s="359">
        <f>+VLOOKUP($E1101,Emissions!$1:$1048576,MATCH(DATE(AL$2,1,1),Emissions!$A$1:$LI$1),FALSE)</f>
        <v>0.22986407380000001</v>
      </c>
      <c r="AM1101" s="359">
        <f>+VLOOKUP($E1101,Emissions!$1:$1048576,MATCH(DATE(AM$2,1,1),Emissions!$A$1:$LI$1),FALSE)</f>
        <v>0.2326871576</v>
      </c>
      <c r="AN1101" s="359">
        <f>+VLOOKUP($E1101,Emissions!$1:$1048576,MATCH(DATE(AN$2,1,1),Emissions!$A$1:$LI$1),FALSE)</f>
        <v>0.23555485379999999</v>
      </c>
      <c r="AO1101" s="359">
        <f>+VLOOKUP($E1101,Emissions!$1:$1048576,MATCH(DATE(AO$2,1,1),Emissions!$A$1:$LI$1),FALSE)</f>
        <v>0.2384674222</v>
      </c>
      <c r="AP1101" s="359">
        <f>+VLOOKUP($E1101,Emissions!$1:$1048576,MATCH(DATE(AP$2,1,1),Emissions!$A$1:$LI$1),FALSE)</f>
        <v>0.2413485836</v>
      </c>
      <c r="AQ1101" s="359">
        <f>+VLOOKUP($E1101,Emissions!$1:$1048576,MATCH(DATE(AQ$2,1,1),Emissions!$A$1:$LI$1),FALSE)</f>
        <v>0.2442392719</v>
      </c>
      <c r="AR1101" s="359">
        <f>+VLOOKUP($E1101,Emissions!$1:$1048576,MATCH(DATE(AR$2,1,1),Emissions!$A$1:$LI$1),FALSE)</f>
        <v>0.2471521991</v>
      </c>
      <c r="AS1101" s="359">
        <f>+VLOOKUP($E1101,Emissions!$1:$1048576,MATCH(DATE(AS$2,1,1),Emissions!$A$1:$LI$1),FALSE)</f>
        <v>0.2500933676</v>
      </c>
      <c r="AT1101" s="359">
        <f>+VLOOKUP($E1101,Emissions!$1:$1048576,MATCH(DATE(AT$2,1,1),Emissions!$A$1:$LI$1),FALSE)</f>
        <v>0.25306698179999998</v>
      </c>
      <c r="AU1101" s="359">
        <f>+VLOOKUP($E1101,Emissions!$1:$1048576,MATCH(DATE(AU$2,1,1),Emissions!$A$1:$LI$1),FALSE)</f>
        <v>0.25607640440000001</v>
      </c>
      <c r="AV1101" s="359">
        <f>+VLOOKUP($E1101,Emissions!$1:$1048576,MATCH(DATE(AV$2,1,1),Emissions!$A$1:$LI$1),FALSE)</f>
        <v>0.25912430339999998</v>
      </c>
      <c r="AW1101" s="359">
        <f>+VLOOKUP($E1101,Emissions!$1:$1048576,MATCH(DATE(AW$2,1,1),Emissions!$A$1:$LI$1),FALSE)</f>
        <v>0.26221269720000001</v>
      </c>
      <c r="AX1101" s="359">
        <f>+VLOOKUP($E1101,Emissions!$1:$1048576,MATCH(DATE(AX$2,1,1),Emissions!$A$1:$LI$1),FALSE)</f>
        <v>0.26534303269999998</v>
      </c>
      <c r="AY1101" s="359">
        <f>+VLOOKUP($E1101,Emissions!$1:$1048576,MATCH(DATE(AY$2,1,1),Emissions!$A$1:$LI$1),FALSE)</f>
        <v>0.26851630180000002</v>
      </c>
      <c r="AZ1101" s="359">
        <f>+VLOOKUP($E1101,Emissions!$1:$1048576,MATCH(DATE(AZ$2,1,1),Emissions!$A$1:$LI$1),FALSE)</f>
        <v>0.27174007890000001</v>
      </c>
      <c r="BA1101" s="359">
        <f>+VLOOKUP($E1101,Emissions!$1:$1048576,MATCH(DATE(BA$2,1,1),Emissions!$A$1:$LI$1),FALSE)</f>
        <v>0.2750111455</v>
      </c>
      <c r="BB1101" s="359">
        <f>+VLOOKUP($E1101,Emissions!$1:$1048576,MATCH(DATE(BB$2,1,1),Emissions!$A$1:$LI$1),FALSE)</f>
        <v>0.27832879919999998</v>
      </c>
      <c r="BC1101" s="359">
        <f>+VLOOKUP($E1101,Emissions!$1:$1048576,MATCH(DATE(BC$2,1,1),Emissions!$A$1:$LI$1),FALSE)</f>
        <v>0.28169266129999998</v>
      </c>
      <c r="BD1101" s="359">
        <f>+VLOOKUP($E1101,Emissions!$1:$1048576,MATCH(DATE(BD$2,1,1),Emissions!$A$1:$LI$1),FALSE)</f>
        <v>0.28510244899999998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8.9071384299999994E-3</v>
      </c>
      <c r="G1102" s="359">
        <f>+VLOOKUP($E1102,Emissions!$1:$1048576,MATCH(DATE(G$2,1,1),Emissions!$A$1:$LI$1),FALSE)</f>
        <v>9.0436577299999998E-3</v>
      </c>
      <c r="H1102" s="359">
        <f>+VLOOKUP($E1102,Emissions!$1:$1048576,MATCH(DATE(H$2,1,1),Emissions!$A$1:$LI$1),FALSE)</f>
        <v>9.1925724999999993E-3</v>
      </c>
      <c r="I1102" s="359">
        <f>+VLOOKUP($E1102,Emissions!$1:$1048576,MATCH(DATE(I$2,1,1),Emissions!$A$1:$LI$1),FALSE)</f>
        <v>9.3461570099999999E-3</v>
      </c>
      <c r="J1102" s="359">
        <f>+VLOOKUP($E1102,Emissions!$1:$1048576,MATCH(DATE(J$2,1,1),Emissions!$A$1:$LI$1),FALSE)</f>
        <v>9.5034402100000002E-3</v>
      </c>
      <c r="K1102" s="359">
        <f>+VLOOKUP($E1102,Emissions!$1:$1048576,MATCH(DATE(K$2,1,1),Emissions!$A$1:$LI$1),FALSE)</f>
        <v>9.6638919400000006E-3</v>
      </c>
      <c r="L1102" s="359">
        <f>+VLOOKUP($E1102,Emissions!$1:$1048576,MATCH(DATE(L$2,1,1),Emissions!$A$1:$LI$1),FALSE)</f>
        <v>9.8184181999999998E-3</v>
      </c>
      <c r="M1102" s="359">
        <f>+VLOOKUP($E1102,Emissions!$1:$1048576,MATCH(DATE(M$2,1,1),Emissions!$A$1:$LI$1),FALSE)</f>
        <v>9.9738884499999993E-3</v>
      </c>
      <c r="N1102" s="359">
        <f>+VLOOKUP($E1102,Emissions!$1:$1048576,MATCH(DATE(N$2,1,1),Emissions!$A$1:$LI$1),FALSE)</f>
        <v>1.0130770900000001E-2</v>
      </c>
      <c r="O1102" s="359">
        <f>+VLOOKUP($E1102,Emissions!$1:$1048576,MATCH(DATE(O$2,1,1),Emissions!$A$1:$LI$1),FALSE)</f>
        <v>1.0288920700000001E-2</v>
      </c>
      <c r="P1102" s="359">
        <f>+VLOOKUP($E1102,Emissions!$1:$1048576,MATCH(DATE(P$2,1,1),Emissions!$A$1:$LI$1),FALSE)</f>
        <v>1.04630742E-2</v>
      </c>
      <c r="Q1102" s="359">
        <f>+VLOOKUP($E1102,Emissions!$1:$1048576,MATCH(DATE(Q$2,1,1),Emissions!$A$1:$LI$1),FALSE)</f>
        <v>1.0625192E-2</v>
      </c>
      <c r="R1102" s="359">
        <f>+VLOOKUP($E1102,Emissions!$1:$1048576,MATCH(DATE(R$2,1,1),Emissions!$A$1:$LI$1),FALSE)</f>
        <v>1.0786959699999999E-2</v>
      </c>
      <c r="S1102" s="359">
        <f>+VLOOKUP($E1102,Emissions!$1:$1048576,MATCH(DATE(S$2,1,1),Emissions!$A$1:$LI$1),FALSE)</f>
        <v>1.0949848599999999E-2</v>
      </c>
      <c r="T1102" s="359">
        <f>+VLOOKUP($E1102,Emissions!$1:$1048576,MATCH(DATE(T$2,1,1),Emissions!$A$1:$LI$1),FALSE)</f>
        <v>1.1114161399999999E-2</v>
      </c>
      <c r="U1102" s="359">
        <f>+VLOOKUP($E1102,Emissions!$1:$1048576,MATCH(DATE(U$2,1,1),Emissions!$A$1:$LI$1),FALSE)</f>
        <v>1.12800872E-2</v>
      </c>
      <c r="V1102" s="359">
        <f>+VLOOKUP($E1102,Emissions!$1:$1048576,MATCH(DATE(V$2,1,1),Emissions!$A$1:$LI$1),FALSE)</f>
        <v>1.1447818E-2</v>
      </c>
      <c r="W1102" s="359">
        <f>+VLOOKUP($E1102,Emissions!$1:$1048576,MATCH(DATE(W$2,1,1),Emissions!$A$1:$LI$1),FALSE)</f>
        <v>1.1617557000000001E-2</v>
      </c>
      <c r="X1102" s="359">
        <f>+VLOOKUP($E1102,Emissions!$1:$1048576,MATCH(DATE(X$2,1,1),Emissions!$A$1:$LI$1),FALSE)</f>
        <v>1.1789514100000001E-2</v>
      </c>
      <c r="Y1102" s="359">
        <f>+VLOOKUP($E1102,Emissions!$1:$1048576,MATCH(DATE(Y$2,1,1),Emissions!$A$1:$LI$1),FALSE)</f>
        <v>1.19638999E-2</v>
      </c>
      <c r="Z1102" s="359">
        <f>+VLOOKUP($E1102,Emissions!$1:$1048576,MATCH(DATE(Z$2,1,1),Emissions!$A$1:$LI$1),FALSE)</f>
        <v>1.2129908199999999E-2</v>
      </c>
      <c r="AA1102" s="359">
        <f>+VLOOKUP($E1102,Emissions!$1:$1048576,MATCH(DATE(AA$2,1,1),Emissions!$A$1:$LI$1),FALSE)</f>
        <v>1.2308544899999999E-2</v>
      </c>
      <c r="AB1102" s="359">
        <f>+VLOOKUP($E1102,Emissions!$1:$1048576,MATCH(DATE(AB$2,1,1),Emissions!$A$1:$LI$1),FALSE)</f>
        <v>1.2491354499999999E-2</v>
      </c>
      <c r="AC1102" s="359">
        <f>+VLOOKUP($E1102,Emissions!$1:$1048576,MATCH(DATE(AC$2,1,1),Emissions!$A$1:$LI$1),FALSE)</f>
        <v>1.2677496999999999E-2</v>
      </c>
      <c r="AD1102" s="359">
        <f>+VLOOKUP($E1102,Emissions!$1:$1048576,MATCH(DATE(AD$2,1,1),Emissions!$A$1:$LI$1),FALSE)</f>
        <v>1.2867007099999999E-2</v>
      </c>
      <c r="AE1102" s="359">
        <f>+VLOOKUP($E1102,Emissions!$1:$1048576,MATCH(DATE(AE$2,1,1),Emissions!$A$1:$LI$1),FALSE)</f>
        <v>1.3028179799999999E-2</v>
      </c>
      <c r="AF1102" s="359">
        <f>+VLOOKUP($E1102,Emissions!$1:$1048576,MATCH(DATE(AF$2,1,1),Emissions!$A$1:$LI$1),FALSE)</f>
        <v>1.3206133199999999E-2</v>
      </c>
      <c r="AG1102" s="359">
        <f>+VLOOKUP($E1102,Emissions!$1:$1048576,MATCH(DATE(AG$2,1,1),Emissions!$A$1:$LI$1),FALSE)</f>
        <v>1.3389231499999999E-2</v>
      </c>
      <c r="AH1102" s="359">
        <f>+VLOOKUP($E1102,Emissions!$1:$1048576,MATCH(DATE(AH$2,1,1),Emissions!$A$1:$LI$1),FALSE)</f>
        <v>1.3576197E-2</v>
      </c>
      <c r="AI1102" s="359">
        <f>+VLOOKUP($E1102,Emissions!$1:$1048576,MATCH(DATE(AI$2,1,1),Emissions!$A$1:$LI$1),FALSE)</f>
        <v>1.3766948100000001E-2</v>
      </c>
      <c r="AJ1102" s="359">
        <f>+VLOOKUP($E1102,Emissions!$1:$1048576,MATCH(DATE(AJ$2,1,1),Emissions!$A$1:$LI$1),FALSE)</f>
        <v>1.3961524100000001E-2</v>
      </c>
      <c r="AK1102" s="359">
        <f>+VLOOKUP($E1102,Emissions!$1:$1048576,MATCH(DATE(AK$2,1,1),Emissions!$A$1:$LI$1),FALSE)</f>
        <v>1.4159959E-2</v>
      </c>
      <c r="AL1102" s="359">
        <f>+VLOOKUP($E1102,Emissions!$1:$1048576,MATCH(DATE(AL$2,1,1),Emissions!$A$1:$LI$1),FALSE)</f>
        <v>1.4362267E-2</v>
      </c>
      <c r="AM1102" s="359">
        <f>+VLOOKUP($E1102,Emissions!$1:$1048576,MATCH(DATE(AM$2,1,1),Emissions!$A$1:$LI$1),FALSE)</f>
        <v>1.4568442900000001E-2</v>
      </c>
      <c r="AN1102" s="359">
        <f>+VLOOKUP($E1102,Emissions!$1:$1048576,MATCH(DATE(AN$2,1,1),Emissions!$A$1:$LI$1),FALSE)</f>
        <v>1.47784643E-2</v>
      </c>
      <c r="AO1102" s="359">
        <f>+VLOOKUP($E1102,Emissions!$1:$1048576,MATCH(DATE(AO$2,1,1),Emissions!$A$1:$LI$1),FALSE)</f>
        <v>1.4992296299999999E-2</v>
      </c>
      <c r="AP1102" s="359">
        <f>+VLOOKUP($E1102,Emissions!$1:$1048576,MATCH(DATE(AP$2,1,1),Emissions!$A$1:$LI$1),FALSE)</f>
        <v>1.52021493E-2</v>
      </c>
      <c r="AQ1102" s="359">
        <f>+VLOOKUP($E1102,Emissions!$1:$1048576,MATCH(DATE(AQ$2,1,1),Emissions!$A$1:$LI$1),FALSE)</f>
        <v>1.54147595E-2</v>
      </c>
      <c r="AR1102" s="359">
        <f>+VLOOKUP($E1102,Emissions!$1:$1048576,MATCH(DATE(AR$2,1,1),Emissions!$A$1:$LI$1),FALSE)</f>
        <v>1.5630879300000001E-2</v>
      </c>
      <c r="AS1102" s="359">
        <f>+VLOOKUP($E1102,Emissions!$1:$1048576,MATCH(DATE(AS$2,1,1),Emissions!$A$1:$LI$1),FALSE)</f>
        <v>1.58505652E-2</v>
      </c>
      <c r="AT1102" s="359">
        <f>+VLOOKUP($E1102,Emissions!$1:$1048576,MATCH(DATE(AT$2,1,1),Emissions!$A$1:$LI$1),FALSE)</f>
        <v>1.6073796899999999E-2</v>
      </c>
      <c r="AU1102" s="359">
        <f>+VLOOKUP($E1102,Emissions!$1:$1048576,MATCH(DATE(AU$2,1,1),Emissions!$A$1:$LI$1),FALSE)</f>
        <v>1.63005492E-2</v>
      </c>
      <c r="AV1102" s="359">
        <f>+VLOOKUP($E1102,Emissions!$1:$1048576,MATCH(DATE(AV$2,1,1),Emissions!$A$1:$LI$1),FALSE)</f>
        <v>1.6530798900000001E-2</v>
      </c>
      <c r="AW1102" s="359">
        <f>+VLOOKUP($E1102,Emissions!$1:$1048576,MATCH(DATE(AW$2,1,1),Emissions!$A$1:$LI$1),FALSE)</f>
        <v>1.6764524999999999E-2</v>
      </c>
      <c r="AX1102" s="359">
        <f>+VLOOKUP($E1102,Emissions!$1:$1048576,MATCH(DATE(AX$2,1,1),Emissions!$A$1:$LI$1),FALSE)</f>
        <v>1.7001707800000002E-2</v>
      </c>
      <c r="AY1102" s="359">
        <f>+VLOOKUP($E1102,Emissions!$1:$1048576,MATCH(DATE(AY$2,1,1),Emissions!$A$1:$LI$1),FALSE)</f>
        <v>1.72423292E-2</v>
      </c>
      <c r="AZ1102" s="359">
        <f>+VLOOKUP($E1102,Emissions!$1:$1048576,MATCH(DATE(AZ$2,1,1),Emissions!$A$1:$LI$1),FALSE)</f>
        <v>1.74870796E-2</v>
      </c>
      <c r="BA1102" s="359">
        <f>+VLOOKUP($E1102,Emissions!$1:$1048576,MATCH(DATE(BA$2,1,1),Emissions!$A$1:$LI$1),FALSE)</f>
        <v>1.7735326100000001E-2</v>
      </c>
      <c r="BB1102" s="359">
        <f>+VLOOKUP($E1102,Emissions!$1:$1048576,MATCH(DATE(BB$2,1,1),Emissions!$A$1:$LI$1),FALSE)</f>
        <v>1.7986985099999998E-2</v>
      </c>
      <c r="BC1102" s="359">
        <f>+VLOOKUP($E1102,Emissions!$1:$1048576,MATCH(DATE(BC$2,1,1),Emissions!$A$1:$LI$1),FALSE)</f>
        <v>1.82420389E-2</v>
      </c>
      <c r="BD1102" s="359">
        <f>+VLOOKUP($E1102,Emissions!$1:$1048576,MATCH(DATE(BD$2,1,1),Emissions!$A$1:$LI$1),FALSE)</f>
        <v>1.85004808E-2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0.11840084150000001</v>
      </c>
      <c r="G1103" s="359">
        <f>+VLOOKUP($E1103,Emissions!$1:$1048576,MATCH(DATE(G$2,1,1),Emissions!$A$1:$LI$1),FALSE)</f>
        <v>0.1202202485</v>
      </c>
      <c r="H1103" s="359">
        <f>+VLOOKUP($E1103,Emissions!$1:$1048576,MATCH(DATE(H$2,1,1),Emissions!$A$1:$LI$1),FALSE)</f>
        <v>0.1222847223</v>
      </c>
      <c r="I1103" s="359">
        <f>+VLOOKUP($E1103,Emissions!$1:$1048576,MATCH(DATE(I$2,1,1),Emissions!$A$1:$LI$1),FALSE)</f>
        <v>0.1244877035</v>
      </c>
      <c r="J1103" s="359">
        <f>+VLOOKUP($E1103,Emissions!$1:$1048576,MATCH(DATE(J$2,1,1),Emissions!$A$1:$LI$1),FALSE)</f>
        <v>0.12679674990000001</v>
      </c>
      <c r="K1103" s="359">
        <f>+VLOOKUP($E1103,Emissions!$1:$1048576,MATCH(DATE(K$2,1,1),Emissions!$A$1:$LI$1),FALSE)</f>
        <v>0.12919853519999999</v>
      </c>
      <c r="L1103" s="359">
        <f>+VLOOKUP($E1103,Emissions!$1:$1048576,MATCH(DATE(L$2,1,1),Emissions!$A$1:$LI$1),FALSE)</f>
        <v>0.1315891233</v>
      </c>
      <c r="M1103" s="359">
        <f>+VLOOKUP($E1103,Emissions!$1:$1048576,MATCH(DATE(M$2,1,1),Emissions!$A$1:$LI$1),FALSE)</f>
        <v>0.13401680460000001</v>
      </c>
      <c r="N1103" s="359">
        <f>+VLOOKUP($E1103,Emissions!$1:$1048576,MATCH(DATE(N$2,1,1),Emissions!$A$1:$LI$1),FALSE)</f>
        <v>0.1364868367</v>
      </c>
      <c r="O1103" s="359">
        <f>+VLOOKUP($E1103,Emissions!$1:$1048576,MATCH(DATE(O$2,1,1),Emissions!$A$1:$LI$1),FALSE)</f>
        <v>0.1389975886</v>
      </c>
      <c r="P1103" s="359">
        <f>+VLOOKUP($E1103,Emissions!$1:$1048576,MATCH(DATE(P$2,1,1),Emissions!$A$1:$LI$1),FALSE)</f>
        <v>0.14171462239999999</v>
      </c>
      <c r="Q1103" s="359">
        <f>+VLOOKUP($E1103,Emissions!$1:$1048576,MATCH(DATE(Q$2,1,1),Emissions!$A$1:$LI$1),FALSE)</f>
        <v>0.14436648590000001</v>
      </c>
      <c r="R1103" s="359">
        <f>+VLOOKUP($E1103,Emissions!$1:$1048576,MATCH(DATE(R$2,1,1),Emissions!$A$1:$LI$1),FALSE)</f>
        <v>0.1470272782</v>
      </c>
      <c r="S1103" s="359">
        <f>+VLOOKUP($E1103,Emissions!$1:$1048576,MATCH(DATE(S$2,1,1),Emissions!$A$1:$LI$1),FALSE)</f>
        <v>0.14970785180000001</v>
      </c>
      <c r="T1103" s="359">
        <f>+VLOOKUP($E1103,Emissions!$1:$1048576,MATCH(DATE(T$2,1,1),Emissions!$A$1:$LI$1),FALSE)</f>
        <v>0.15241046580000001</v>
      </c>
      <c r="U1103" s="359">
        <f>+VLOOKUP($E1103,Emissions!$1:$1048576,MATCH(DATE(U$2,1,1),Emissions!$A$1:$LI$1),FALSE)</f>
        <v>0.1551369759</v>
      </c>
      <c r="V1103" s="359">
        <f>+VLOOKUP($E1103,Emissions!$1:$1048576,MATCH(DATE(V$2,1,1),Emissions!$A$1:$LI$1),FALSE)</f>
        <v>0.1578899252</v>
      </c>
      <c r="W1103" s="359">
        <f>+VLOOKUP($E1103,Emissions!$1:$1048576,MATCH(DATE(W$2,1,1),Emissions!$A$1:$LI$1),FALSE)</f>
        <v>0.1606724457</v>
      </c>
      <c r="X1103" s="359">
        <f>+VLOOKUP($E1103,Emissions!$1:$1048576,MATCH(DATE(X$2,1,1),Emissions!$A$1:$LI$1),FALSE)</f>
        <v>0.163487994</v>
      </c>
      <c r="Y1103" s="359">
        <f>+VLOOKUP($E1103,Emissions!$1:$1048576,MATCH(DATE(Y$2,1,1),Emissions!$A$1:$LI$1),FALSE)</f>
        <v>0.16634012519999999</v>
      </c>
      <c r="Z1103" s="359">
        <f>+VLOOKUP($E1103,Emissions!$1:$1048576,MATCH(DATE(Z$2,1,1),Emissions!$A$1:$LI$1),FALSE)</f>
        <v>0.1691045913</v>
      </c>
      <c r="AA1103" s="359">
        <f>+VLOOKUP($E1103,Emissions!$1:$1048576,MATCH(DATE(AA$2,1,1),Emissions!$A$1:$LI$1),FALSE)</f>
        <v>0.17198742850000001</v>
      </c>
      <c r="AB1103" s="359">
        <f>+VLOOKUP($E1103,Emissions!$1:$1048576,MATCH(DATE(AB$2,1,1),Emissions!$A$1:$LI$1),FALSE)</f>
        <v>0.17493584870000001</v>
      </c>
      <c r="AC1103" s="359">
        <f>+VLOOKUP($E1103,Emissions!$1:$1048576,MATCH(DATE(AC$2,1,1),Emissions!$A$1:$LI$1),FALSE)</f>
        <v>0.17794391949999999</v>
      </c>
      <c r="AD1103" s="359">
        <f>+VLOOKUP($E1103,Emissions!$1:$1048576,MATCH(DATE(AD$2,1,1),Emissions!$A$1:$LI$1),FALSE)</f>
        <v>0.1810123045</v>
      </c>
      <c r="AE1103" s="359">
        <f>+VLOOKUP($E1103,Emissions!$1:$1048576,MATCH(DATE(AE$2,1,1),Emissions!$A$1:$LI$1),FALSE)</f>
        <v>0.1837694657</v>
      </c>
      <c r="AF1103" s="359">
        <f>+VLOOKUP($E1103,Emissions!$1:$1048576,MATCH(DATE(AF$2,1,1),Emissions!$A$1:$LI$1),FALSE)</f>
        <v>0.1866284077</v>
      </c>
      <c r="AG1103" s="359">
        <f>+VLOOKUP($E1103,Emissions!$1:$1048576,MATCH(DATE(AG$2,1,1),Emissions!$A$1:$LI$1),FALSE)</f>
        <v>0.1895291928</v>
      </c>
      <c r="AH1103" s="359">
        <f>+VLOOKUP($E1103,Emissions!$1:$1048576,MATCH(DATE(AH$2,1,1),Emissions!$A$1:$LI$1),FALSE)</f>
        <v>0.1924720241</v>
      </c>
      <c r="AI1103" s="359">
        <f>+VLOOKUP($E1103,Emissions!$1:$1048576,MATCH(DATE(AI$2,1,1),Emissions!$A$1:$LI$1),FALSE)</f>
        <v>0.1954647286</v>
      </c>
      <c r="AJ1103" s="359">
        <f>+VLOOKUP($E1103,Emissions!$1:$1048576,MATCH(DATE(AJ$2,1,1),Emissions!$A$1:$LI$1),FALSE)</f>
        <v>0.1985146039</v>
      </c>
      <c r="AK1103" s="359">
        <f>+VLOOKUP($E1103,Emissions!$1:$1048576,MATCH(DATE(AK$2,1,1),Emissions!$A$1:$LI$1),FALSE)</f>
        <v>0.2016271218</v>
      </c>
      <c r="AL1103" s="359">
        <f>+VLOOKUP($E1103,Emissions!$1:$1048576,MATCH(DATE(AL$2,1,1),Emissions!$A$1:$LI$1),FALSE)</f>
        <v>0.20480594569999999</v>
      </c>
      <c r="AM1103" s="359">
        <f>+VLOOKUP($E1103,Emissions!$1:$1048576,MATCH(DATE(AM$2,1,1),Emissions!$A$1:$LI$1),FALSE)</f>
        <v>0.20805326669999999</v>
      </c>
      <c r="AN1103" s="359">
        <f>+VLOOKUP($E1103,Emissions!$1:$1048576,MATCH(DATE(AN$2,1,1),Emissions!$A$1:$LI$1),FALSE)</f>
        <v>0.2113701999</v>
      </c>
      <c r="AO1103" s="359">
        <f>+VLOOKUP($E1103,Emissions!$1:$1048576,MATCH(DATE(AO$2,1,1),Emissions!$A$1:$LI$1),FALSE)</f>
        <v>0.21475715000000001</v>
      </c>
      <c r="AP1103" s="359">
        <f>+VLOOKUP($E1103,Emissions!$1:$1048576,MATCH(DATE(AP$2,1,1),Emissions!$A$1:$LI$1),FALSE)</f>
        <v>0.21812185670000001</v>
      </c>
      <c r="AQ1103" s="359">
        <f>+VLOOKUP($E1103,Emissions!$1:$1048576,MATCH(DATE(AQ$2,1,1),Emissions!$A$1:$LI$1),FALSE)</f>
        <v>0.2215156351</v>
      </c>
      <c r="AR1103" s="359">
        <f>+VLOOKUP($E1103,Emissions!$1:$1048576,MATCH(DATE(AR$2,1,1),Emissions!$A$1:$LI$1),FALSE)</f>
        <v>0.22495144780000001</v>
      </c>
      <c r="AS1103" s="359">
        <f>+VLOOKUP($E1103,Emissions!$1:$1048576,MATCH(DATE(AS$2,1,1),Emissions!$A$1:$LI$1),FALSE)</f>
        <v>0.2284362137</v>
      </c>
      <c r="AT1103" s="359">
        <f>+VLOOKUP($E1103,Emissions!$1:$1048576,MATCH(DATE(AT$2,1,1),Emissions!$A$1:$LI$1),FALSE)</f>
        <v>0.23197548100000001</v>
      </c>
      <c r="AU1103" s="359">
        <f>+VLOOKUP($E1103,Emissions!$1:$1048576,MATCH(DATE(AU$2,1,1),Emissions!$A$1:$LI$1),FALSE)</f>
        <v>0.23557395549999999</v>
      </c>
      <c r="AV1103" s="359">
        <f>+VLOOKUP($E1103,Emissions!$1:$1048576,MATCH(DATE(AV$2,1,1),Emissions!$A$1:$LI$1),FALSE)</f>
        <v>0.23923547009999999</v>
      </c>
      <c r="AW1103" s="359">
        <f>+VLOOKUP($E1103,Emissions!$1:$1048576,MATCH(DATE(AW$2,1,1),Emissions!$A$1:$LI$1),FALSE)</f>
        <v>0.2429629781</v>
      </c>
      <c r="AX1103" s="359">
        <f>+VLOOKUP($E1103,Emissions!$1:$1048576,MATCH(DATE(AX$2,1,1),Emissions!$A$1:$LI$1),FALSE)</f>
        <v>0.24675863810000001</v>
      </c>
      <c r="AY1103" s="359">
        <f>+VLOOKUP($E1103,Emissions!$1:$1048576,MATCH(DATE(AY$2,1,1),Emissions!$A$1:$LI$1),FALSE)</f>
        <v>0.25062396570000001</v>
      </c>
      <c r="AZ1103" s="359">
        <f>+VLOOKUP($E1103,Emissions!$1:$1048576,MATCH(DATE(AZ$2,1,1),Emissions!$A$1:$LI$1),FALSE)</f>
        <v>0.25456856210000001</v>
      </c>
      <c r="BA1103" s="359">
        <f>+VLOOKUP($E1103,Emissions!$1:$1048576,MATCH(DATE(BA$2,1,1),Emissions!$A$1:$LI$1),FALSE)</f>
        <v>0.25858850529999999</v>
      </c>
      <c r="BB1103" s="359">
        <f>+VLOOKUP($E1103,Emissions!$1:$1048576,MATCH(DATE(BB$2,1,1),Emissions!$A$1:$LI$1),FALSE)</f>
        <v>0.26268325529999997</v>
      </c>
      <c r="BC1103" s="359">
        <f>+VLOOKUP($E1103,Emissions!$1:$1048576,MATCH(DATE(BC$2,1,1),Emissions!$A$1:$LI$1),FALSE)</f>
        <v>0.26685265089999999</v>
      </c>
      <c r="BD1103" s="359">
        <f>+VLOOKUP($E1103,Emissions!$1:$1048576,MATCH(DATE(BD$2,1,1),Emissions!$A$1:$LI$1),FALSE)</f>
        <v>0.27109658790000002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23.226544520000001</v>
      </c>
      <c r="G1104" s="325">
        <f>+VLOOKUP($E1104,Emissions!$1:$1048576,MATCH(DATE(G$2,1,1),Emissions!$A$1:$LI$1),FALSE)</f>
        <v>23.505480639999998</v>
      </c>
      <c r="H1104" s="325">
        <f>+VLOOKUP($E1104,Emissions!$1:$1048576,MATCH(DATE(H$2,1,1),Emissions!$A$1:$LI$1),FALSE)</f>
        <v>23.803605560000001</v>
      </c>
      <c r="I1104" s="325">
        <f>+VLOOKUP($E1104,Emissions!$1:$1048576,MATCH(DATE(I$2,1,1),Emissions!$A$1:$LI$1),FALSE)</f>
        <v>24.124593730000001</v>
      </c>
      <c r="J1104" s="325">
        <f>+VLOOKUP($E1104,Emissions!$1:$1048576,MATCH(DATE(J$2,1,1),Emissions!$A$1:$LI$1),FALSE)</f>
        <v>24.47286076</v>
      </c>
      <c r="K1104" s="325">
        <f>+VLOOKUP($E1104,Emissions!$1:$1048576,MATCH(DATE(K$2,1,1),Emissions!$A$1:$LI$1),FALSE)</f>
        <v>24.84972101</v>
      </c>
      <c r="L1104" s="325">
        <f>+VLOOKUP($E1104,Emissions!$1:$1048576,MATCH(DATE(L$2,1,1),Emissions!$A$1:$LI$1),FALSE)</f>
        <v>25.238242589999999</v>
      </c>
      <c r="M1104" s="325">
        <f>+VLOOKUP($E1104,Emissions!$1:$1048576,MATCH(DATE(M$2,1,1),Emissions!$A$1:$LI$1),FALSE)</f>
        <v>25.644603159999999</v>
      </c>
      <c r="N1104" s="325">
        <f>+VLOOKUP($E1104,Emissions!$1:$1048576,MATCH(DATE(N$2,1,1),Emissions!$A$1:$LI$1),FALSE)</f>
        <v>26.06794077</v>
      </c>
      <c r="O1104" s="325">
        <f>+VLOOKUP($E1104,Emissions!$1:$1048576,MATCH(DATE(O$2,1,1),Emissions!$A$1:$LI$1),FALSE)</f>
        <v>26.506238979999999</v>
      </c>
      <c r="P1104" s="325">
        <f>+VLOOKUP($E1104,Emissions!$1:$1048576,MATCH(DATE(P$2,1,1),Emissions!$A$1:$LI$1),FALSE)</f>
        <v>26.985312520000001</v>
      </c>
      <c r="Q1104" s="325">
        <f>+VLOOKUP($E1104,Emissions!$1:$1048576,MATCH(DATE(Q$2,1,1),Emissions!$A$1:$LI$1),FALSE)</f>
        <v>27.46028548</v>
      </c>
      <c r="R1104" s="325">
        <f>+VLOOKUP($E1104,Emissions!$1:$1048576,MATCH(DATE(R$2,1,1),Emissions!$A$1:$LI$1),FALSE)</f>
        <v>27.941124869999999</v>
      </c>
      <c r="S1104" s="325">
        <f>+VLOOKUP($E1104,Emissions!$1:$1048576,MATCH(DATE(S$2,1,1),Emissions!$A$1:$LI$1),FALSE)</f>
        <v>28.428427769999999</v>
      </c>
      <c r="T1104" s="325">
        <f>+VLOOKUP($E1104,Emissions!$1:$1048576,MATCH(DATE(T$2,1,1),Emissions!$A$1:$LI$1),FALSE)</f>
        <v>28.921470880000001</v>
      </c>
      <c r="U1104" s="325">
        <f>+VLOOKUP($E1104,Emissions!$1:$1048576,MATCH(DATE(U$2,1,1),Emissions!$A$1:$LI$1),FALSE)</f>
        <v>29.419544040000002</v>
      </c>
      <c r="V1104" s="325">
        <f>+VLOOKUP($E1104,Emissions!$1:$1048576,MATCH(DATE(V$2,1,1),Emissions!$A$1:$LI$1),FALSE)</f>
        <v>29.92213847</v>
      </c>
      <c r="W1104" s="325">
        <f>+VLOOKUP($E1104,Emissions!$1:$1048576,MATCH(DATE(W$2,1,1),Emissions!$A$1:$LI$1),FALSE)</f>
        <v>30.428938200000001</v>
      </c>
      <c r="X1104" s="325">
        <f>+VLOOKUP($E1104,Emissions!$1:$1048576,MATCH(DATE(X$2,1,1),Emissions!$A$1:$LI$1),FALSE)</f>
        <v>30.939785629999999</v>
      </c>
      <c r="Y1104" s="325">
        <f>+VLOOKUP($E1104,Emissions!$1:$1048576,MATCH(DATE(Y$2,1,1),Emissions!$A$1:$LI$1),FALSE)</f>
        <v>31.454650010000002</v>
      </c>
      <c r="Z1104" s="325">
        <f>+VLOOKUP($E1104,Emissions!$1:$1048576,MATCH(DATE(Z$2,1,1),Emissions!$A$1:$LI$1),FALSE)</f>
        <v>31.952608900000001</v>
      </c>
      <c r="AA1104" s="325">
        <f>+VLOOKUP($E1104,Emissions!$1:$1048576,MATCH(DATE(AA$2,1,1),Emissions!$A$1:$LI$1),FALSE)</f>
        <v>32.466249650000002</v>
      </c>
      <c r="AB1104" s="325">
        <f>+VLOOKUP($E1104,Emissions!$1:$1048576,MATCH(DATE(AB$2,1,1),Emissions!$A$1:$LI$1),FALSE)</f>
        <v>32.987124209999998</v>
      </c>
      <c r="AC1104" s="325">
        <f>+VLOOKUP($E1104,Emissions!$1:$1048576,MATCH(DATE(AC$2,1,1),Emissions!$A$1:$LI$1),FALSE)</f>
        <v>33.514072579999997</v>
      </c>
      <c r="AD1104" s="325">
        <f>+VLOOKUP($E1104,Emissions!$1:$1048576,MATCH(DATE(AD$2,1,1),Emissions!$A$1:$LI$1),FALSE)</f>
        <v>34.04712498</v>
      </c>
      <c r="AE1104" s="325">
        <f>+VLOOKUP($E1104,Emissions!$1:$1048576,MATCH(DATE(AE$2,1,1),Emissions!$A$1:$LI$1),FALSE)</f>
        <v>34.525536619999997</v>
      </c>
      <c r="AF1104" s="325">
        <f>+VLOOKUP($E1104,Emissions!$1:$1048576,MATCH(DATE(AF$2,1,1),Emissions!$A$1:$LI$1),FALSE)</f>
        <v>35.014732000000002</v>
      </c>
      <c r="AG1104" s="325">
        <f>+VLOOKUP($E1104,Emissions!$1:$1048576,MATCH(DATE(AG$2,1,1),Emissions!$A$1:$LI$1),FALSE)</f>
        <v>35.505155680000001</v>
      </c>
      <c r="AH1104" s="325">
        <f>+VLOOKUP($E1104,Emissions!$1:$1048576,MATCH(DATE(AH$2,1,1),Emissions!$A$1:$LI$1),FALSE)</f>
        <v>35.996560029999998</v>
      </c>
      <c r="AI1104" s="325">
        <f>+VLOOKUP($E1104,Emissions!$1:$1048576,MATCH(DATE(AI$2,1,1),Emissions!$A$1:$LI$1),FALSE)</f>
        <v>36.490150700000001</v>
      </c>
      <c r="AJ1104" s="325">
        <f>+VLOOKUP($E1104,Emissions!$1:$1048576,MATCH(DATE(AJ$2,1,1),Emissions!$A$1:$LI$1),FALSE)</f>
        <v>36.98720694</v>
      </c>
      <c r="AK1104" s="325">
        <f>+VLOOKUP($E1104,Emissions!$1:$1048576,MATCH(DATE(AK$2,1,1),Emissions!$A$1:$LI$1),FALSE)</f>
        <v>37.488829529999997</v>
      </c>
      <c r="AL1104" s="325">
        <f>+VLOOKUP($E1104,Emissions!$1:$1048576,MATCH(DATE(AL$2,1,1),Emissions!$A$1:$LI$1),FALSE)</f>
        <v>37.995910850000001</v>
      </c>
      <c r="AM1104" s="325">
        <f>+VLOOKUP($E1104,Emissions!$1:$1048576,MATCH(DATE(AM$2,1,1),Emissions!$A$1:$LI$1),FALSE)</f>
        <v>38.509152569999998</v>
      </c>
      <c r="AN1104" s="325">
        <f>+VLOOKUP($E1104,Emissions!$1:$1048576,MATCH(DATE(AN$2,1,1),Emissions!$A$1:$LI$1),FALSE)</f>
        <v>39.0290933</v>
      </c>
      <c r="AO1104" s="325">
        <f>+VLOOKUP($E1104,Emissions!$1:$1048576,MATCH(DATE(AO$2,1,1),Emissions!$A$1:$LI$1),FALSE)</f>
        <v>39.556137219999997</v>
      </c>
      <c r="AP1104" s="325">
        <f>+VLOOKUP($E1104,Emissions!$1:$1048576,MATCH(DATE(AP$2,1,1),Emissions!$A$1:$LI$1),FALSE)</f>
        <v>40.075800549999997</v>
      </c>
      <c r="AQ1104" s="325">
        <f>+VLOOKUP($E1104,Emissions!$1:$1048576,MATCH(DATE(AQ$2,1,1),Emissions!$A$1:$LI$1),FALSE)</f>
        <v>40.59621679</v>
      </c>
      <c r="AR1104" s="325">
        <f>+VLOOKUP($E1104,Emissions!$1:$1048576,MATCH(DATE(AR$2,1,1),Emissions!$A$1:$LI$1),FALSE)</f>
        <v>41.119439679999999</v>
      </c>
      <c r="AS1104" s="325">
        <f>+VLOOKUP($E1104,Emissions!$1:$1048576,MATCH(DATE(AS$2,1,1),Emissions!$A$1:$LI$1),FALSE)</f>
        <v>41.64650185</v>
      </c>
      <c r="AT1104" s="325">
        <f>+VLOOKUP($E1104,Emissions!$1:$1048576,MATCH(DATE(AT$2,1,1),Emissions!$A$1:$LI$1),FALSE)</f>
        <v>42.178230050000003</v>
      </c>
      <c r="AU1104" s="325">
        <f>+VLOOKUP($E1104,Emissions!$1:$1048576,MATCH(DATE(AU$2,1,1),Emissions!$A$1:$LI$1),FALSE)</f>
        <v>42.715353319999998</v>
      </c>
      <c r="AV1104" s="325">
        <f>+VLOOKUP($E1104,Emissions!$1:$1048576,MATCH(DATE(AV$2,1,1),Emissions!$A$1:$LI$1),FALSE)</f>
        <v>43.258504510000002</v>
      </c>
      <c r="AW1104" s="325">
        <f>+VLOOKUP($E1104,Emissions!$1:$1048576,MATCH(DATE(AW$2,1,1),Emissions!$A$1:$LI$1),FALSE)</f>
        <v>43.808217509999999</v>
      </c>
      <c r="AX1104" s="325">
        <f>+VLOOKUP($E1104,Emissions!$1:$1048576,MATCH(DATE(AX$2,1,1),Emissions!$A$1:$LI$1),FALSE)</f>
        <v>44.364933430000001</v>
      </c>
      <c r="AY1104" s="325">
        <f>+VLOOKUP($E1104,Emissions!$1:$1048576,MATCH(DATE(AY$2,1,1),Emissions!$A$1:$LI$1),FALSE)</f>
        <v>44.929014299999999</v>
      </c>
      <c r="AZ1104" s="325">
        <f>+VLOOKUP($E1104,Emissions!$1:$1048576,MATCH(DATE(AZ$2,1,1),Emissions!$A$1:$LI$1),FALSE)</f>
        <v>45.502100470000002</v>
      </c>
      <c r="BA1104" s="325">
        <f>+VLOOKUP($E1104,Emissions!$1:$1048576,MATCH(DATE(BA$2,1,1),Emissions!$A$1:$LI$1),FALSE)</f>
        <v>46.08375376</v>
      </c>
      <c r="BB1104" s="325">
        <f>+VLOOKUP($E1104,Emissions!$1:$1048576,MATCH(DATE(BB$2,1,1),Emissions!$A$1:$LI$1),FALSE)</f>
        <v>46.674062710000001</v>
      </c>
      <c r="BC1104" s="325">
        <f>+VLOOKUP($E1104,Emissions!$1:$1048576,MATCH(DATE(BC$2,1,1),Emissions!$A$1:$LI$1),FALSE)</f>
        <v>47.273105350000002</v>
      </c>
      <c r="BD1104" s="325">
        <f>+VLOOKUP($E1104,Emissions!$1:$1048576,MATCH(DATE(BD$2,1,1),Emissions!$A$1:$LI$1),FALSE)</f>
        <v>47.880940799999998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15.865004669999999</v>
      </c>
      <c r="G1105" s="359">
        <f>+VLOOKUP($E1105,Emissions!$1:$1048576,MATCH(DATE(G$2,1,1),Emissions!$A$1:$LI$1),FALSE)</f>
        <v>16.042904140000001</v>
      </c>
      <c r="H1105" s="359">
        <f>+VLOOKUP($E1105,Emissions!$1:$1048576,MATCH(DATE(H$2,1,1),Emissions!$A$1:$LI$1),FALSE)</f>
        <v>16.233239050000002</v>
      </c>
      <c r="I1105" s="359">
        <f>+VLOOKUP($E1105,Emissions!$1:$1048576,MATCH(DATE(I$2,1,1),Emissions!$A$1:$LI$1),FALSE)</f>
        <v>16.44250838</v>
      </c>
      <c r="J1105" s="359">
        <f>+VLOOKUP($E1105,Emissions!$1:$1048576,MATCH(DATE(J$2,1,1),Emissions!$A$1:$LI$1),FALSE)</f>
        <v>16.67399889</v>
      </c>
      <c r="K1105" s="359">
        <f>+VLOOKUP($E1105,Emissions!$1:$1048576,MATCH(DATE(K$2,1,1),Emissions!$A$1:$LI$1),FALSE)</f>
        <v>16.928188039999998</v>
      </c>
      <c r="L1105" s="359">
        <f>+VLOOKUP($E1105,Emissions!$1:$1048576,MATCH(DATE(L$2,1,1),Emissions!$A$1:$LI$1),FALSE)</f>
        <v>17.194372529999999</v>
      </c>
      <c r="M1105" s="359">
        <f>+VLOOKUP($E1105,Emissions!$1:$1048576,MATCH(DATE(M$2,1,1),Emissions!$A$1:$LI$1),FALSE)</f>
        <v>17.474006580000001</v>
      </c>
      <c r="N1105" s="359">
        <f>+VLOOKUP($E1105,Emissions!$1:$1048576,MATCH(DATE(N$2,1,1),Emissions!$A$1:$LI$1),FALSE)</f>
        <v>17.766014420000001</v>
      </c>
      <c r="O1105" s="359">
        <f>+VLOOKUP($E1105,Emissions!$1:$1048576,MATCH(DATE(O$2,1,1),Emissions!$A$1:$LI$1),FALSE)</f>
        <v>18.068761559999999</v>
      </c>
      <c r="P1105" s="359">
        <f>+VLOOKUP($E1105,Emissions!$1:$1048576,MATCH(DATE(P$2,1,1),Emissions!$A$1:$LI$1),FALSE)</f>
        <v>18.397186319999999</v>
      </c>
      <c r="Q1105" s="359">
        <f>+VLOOKUP($E1105,Emissions!$1:$1048576,MATCH(DATE(Q$2,1,1),Emissions!$A$1:$LI$1),FALSE)</f>
        <v>18.726833769999999</v>
      </c>
      <c r="R1105" s="359">
        <f>+VLOOKUP($E1105,Emissions!$1:$1048576,MATCH(DATE(R$2,1,1),Emissions!$A$1:$LI$1),FALSE)</f>
        <v>19.060395459999999</v>
      </c>
      <c r="S1105" s="359">
        <f>+VLOOKUP($E1105,Emissions!$1:$1048576,MATCH(DATE(S$2,1,1),Emissions!$A$1:$LI$1),FALSE)</f>
        <v>19.397843890000001</v>
      </c>
      <c r="T1105" s="359">
        <f>+VLOOKUP($E1105,Emissions!$1:$1048576,MATCH(DATE(T$2,1,1),Emissions!$A$1:$LI$1),FALSE)</f>
        <v>19.738617699999999</v>
      </c>
      <c r="U1105" s="359">
        <f>+VLOOKUP($E1105,Emissions!$1:$1048576,MATCH(DATE(U$2,1,1),Emissions!$A$1:$LI$1),FALSE)</f>
        <v>20.08221532</v>
      </c>
      <c r="V1105" s="359">
        <f>+VLOOKUP($E1105,Emissions!$1:$1048576,MATCH(DATE(V$2,1,1),Emissions!$A$1:$LI$1),FALSE)</f>
        <v>20.42829832</v>
      </c>
      <c r="W1105" s="359">
        <f>+VLOOKUP($E1105,Emissions!$1:$1048576,MATCH(DATE(W$2,1,1),Emissions!$A$1:$LI$1),FALSE)</f>
        <v>20.77668019</v>
      </c>
      <c r="X1105" s="359">
        <f>+VLOOKUP($E1105,Emissions!$1:$1048576,MATCH(DATE(X$2,1,1),Emissions!$A$1:$LI$1),FALSE)</f>
        <v>21.12729697</v>
      </c>
      <c r="Y1105" s="359">
        <f>+VLOOKUP($E1105,Emissions!$1:$1048576,MATCH(DATE(Y$2,1,1),Emissions!$A$1:$LI$1),FALSE)</f>
        <v>21.48018016</v>
      </c>
      <c r="Z1105" s="359">
        <f>+VLOOKUP($E1105,Emissions!$1:$1048576,MATCH(DATE(Z$2,1,1),Emissions!$A$1:$LI$1),FALSE)</f>
        <v>21.82296273</v>
      </c>
      <c r="AA1105" s="359">
        <f>+VLOOKUP($E1105,Emissions!$1:$1048576,MATCH(DATE(AA$2,1,1),Emissions!$A$1:$LI$1),FALSE)</f>
        <v>22.173143400000001</v>
      </c>
      <c r="AB1105" s="359">
        <f>+VLOOKUP($E1105,Emissions!$1:$1048576,MATCH(DATE(AB$2,1,1),Emissions!$A$1:$LI$1),FALSE)</f>
        <v>22.528001289999999</v>
      </c>
      <c r="AC1105" s="359">
        <f>+VLOOKUP($E1105,Emissions!$1:$1048576,MATCH(DATE(AC$2,1,1),Emissions!$A$1:$LI$1),FALSE)</f>
        <v>22.887031870000001</v>
      </c>
      <c r="AD1105" s="359">
        <f>+VLOOKUP($E1105,Emissions!$1:$1048576,MATCH(DATE(AD$2,1,1),Emissions!$A$1:$LI$1),FALSE)</f>
        <v>23.25028124</v>
      </c>
      <c r="AE1105" s="359">
        <f>+VLOOKUP($E1105,Emissions!$1:$1048576,MATCH(DATE(AE$2,1,1),Emissions!$A$1:$LI$1),FALSE)</f>
        <v>23.581702839999998</v>
      </c>
      <c r="AF1105" s="359">
        <f>+VLOOKUP($E1105,Emissions!$1:$1048576,MATCH(DATE(AF$2,1,1),Emissions!$A$1:$LI$1),FALSE)</f>
        <v>23.91453804</v>
      </c>
      <c r="AG1105" s="359">
        <f>+VLOOKUP($E1105,Emissions!$1:$1048576,MATCH(DATE(AG$2,1,1),Emissions!$A$1:$LI$1),FALSE)</f>
        <v>24.24692585</v>
      </c>
      <c r="AH1105" s="359">
        <f>+VLOOKUP($E1105,Emissions!$1:$1048576,MATCH(DATE(AH$2,1,1),Emissions!$A$1:$LI$1),FALSE)</f>
        <v>24.57941284</v>
      </c>
      <c r="AI1105" s="359">
        <f>+VLOOKUP($E1105,Emissions!$1:$1048576,MATCH(DATE(AI$2,1,1),Emissions!$A$1:$LI$1),FALSE)</f>
        <v>24.913109680000002</v>
      </c>
      <c r="AJ1105" s="359">
        <f>+VLOOKUP($E1105,Emissions!$1:$1048576,MATCH(DATE(AJ$2,1,1),Emissions!$A$1:$LI$1),FALSE)</f>
        <v>25.249093049999999</v>
      </c>
      <c r="AK1105" s="359">
        <f>+VLOOKUP($E1105,Emissions!$1:$1048576,MATCH(DATE(AK$2,1,1),Emissions!$A$1:$LI$1),FALSE)</f>
        <v>25.58826101</v>
      </c>
      <c r="AL1105" s="359">
        <f>+VLOOKUP($E1105,Emissions!$1:$1048576,MATCH(DATE(AL$2,1,1),Emissions!$A$1:$LI$1),FALSE)</f>
        <v>25.93131876</v>
      </c>
      <c r="AM1105" s="359">
        <f>+VLOOKUP($E1105,Emissions!$1:$1048576,MATCH(DATE(AM$2,1,1),Emissions!$A$1:$LI$1),FALSE)</f>
        <v>26.278799159999998</v>
      </c>
      <c r="AN1105" s="359">
        <f>+VLOOKUP($E1105,Emissions!$1:$1048576,MATCH(DATE(AN$2,1,1),Emissions!$A$1:$LI$1),FALSE)</f>
        <v>26.631091009999999</v>
      </c>
      <c r="AO1105" s="359">
        <f>+VLOOKUP($E1105,Emissions!$1:$1048576,MATCH(DATE(AO$2,1,1),Emissions!$A$1:$LI$1),FALSE)</f>
        <v>26.988467719999999</v>
      </c>
      <c r="AP1105" s="359">
        <f>+VLOOKUP($E1105,Emissions!$1:$1048576,MATCH(DATE(AP$2,1,1),Emissions!$A$1:$LI$1),FALSE)</f>
        <v>27.34234648</v>
      </c>
      <c r="AQ1105" s="359">
        <f>+VLOOKUP($E1105,Emissions!$1:$1048576,MATCH(DATE(AQ$2,1,1),Emissions!$A$1:$LI$1),FALSE)</f>
        <v>27.696183449999999</v>
      </c>
      <c r="AR1105" s="359">
        <f>+VLOOKUP($E1105,Emissions!$1:$1048576,MATCH(DATE(AR$2,1,1),Emissions!$A$1:$LI$1),FALSE)</f>
        <v>28.05137221</v>
      </c>
      <c r="AS1105" s="359">
        <f>+VLOOKUP($E1105,Emissions!$1:$1048576,MATCH(DATE(AS$2,1,1),Emissions!$A$1:$LI$1),FALSE)</f>
        <v>28.408772809999999</v>
      </c>
      <c r="AT1105" s="359">
        <f>+VLOOKUP($E1105,Emissions!$1:$1048576,MATCH(DATE(AT$2,1,1),Emissions!$A$1:$LI$1),FALSE)</f>
        <v>28.769089430000001</v>
      </c>
      <c r="AU1105" s="359">
        <f>+VLOOKUP($E1105,Emissions!$1:$1048576,MATCH(DATE(AU$2,1,1),Emissions!$A$1:$LI$1),FALSE)</f>
        <v>29.13293217</v>
      </c>
      <c r="AV1105" s="359">
        <f>+VLOOKUP($E1105,Emissions!$1:$1048576,MATCH(DATE(AV$2,1,1),Emissions!$A$1:$LI$1),FALSE)</f>
        <v>29.500818519999999</v>
      </c>
      <c r="AW1105" s="359">
        <f>+VLOOKUP($E1105,Emissions!$1:$1048576,MATCH(DATE(AW$2,1,1),Emissions!$A$1:$LI$1),FALSE)</f>
        <v>29.873173420000001</v>
      </c>
      <c r="AX1105" s="359">
        <f>+VLOOKUP($E1105,Emissions!$1:$1048576,MATCH(DATE(AX$2,1,1),Emissions!$A$1:$LI$1),FALSE)</f>
        <v>30.25033676</v>
      </c>
      <c r="AY1105" s="359">
        <f>+VLOOKUP($E1105,Emissions!$1:$1048576,MATCH(DATE(AY$2,1,1),Emissions!$A$1:$LI$1),FALSE)</f>
        <v>30.63257733</v>
      </c>
      <c r="AZ1105" s="359">
        <f>+VLOOKUP($E1105,Emissions!$1:$1048576,MATCH(DATE(AZ$2,1,1),Emissions!$A$1:$LI$1),FALSE)</f>
        <v>31.020906480000001</v>
      </c>
      <c r="BA1105" s="359">
        <f>+VLOOKUP($E1105,Emissions!$1:$1048576,MATCH(DATE(BA$2,1,1),Emissions!$A$1:$LI$1),FALSE)</f>
        <v>31.415220659999999</v>
      </c>
      <c r="BB1105" s="359">
        <f>+VLOOKUP($E1105,Emissions!$1:$1048576,MATCH(DATE(BB$2,1,1),Emissions!$A$1:$LI$1),FALSE)</f>
        <v>31.815587220000001</v>
      </c>
      <c r="BC1105" s="359">
        <f>+VLOOKUP($E1105,Emissions!$1:$1048576,MATCH(DATE(BC$2,1,1),Emissions!$A$1:$LI$1),FALSE)</f>
        <v>32.222031770000001</v>
      </c>
      <c r="BD1105" s="359">
        <f>+VLOOKUP($E1105,Emissions!$1:$1048576,MATCH(DATE(BD$2,1,1),Emissions!$A$1:$LI$1),FALSE)</f>
        <v>32.634559000000003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7.3615398460000003</v>
      </c>
      <c r="G1106" s="359">
        <f>+VLOOKUP($E1106,Emissions!$1:$1048576,MATCH(DATE(G$2,1,1),Emissions!$A$1:$LI$1),FALSE)</f>
        <v>7.4625765030000002</v>
      </c>
      <c r="H1106" s="359">
        <f>+VLOOKUP($E1106,Emissions!$1:$1048576,MATCH(DATE(H$2,1,1),Emissions!$A$1:$LI$1),FALSE)</f>
        <v>7.5703665080000002</v>
      </c>
      <c r="I1106" s="359">
        <f>+VLOOKUP($E1106,Emissions!$1:$1048576,MATCH(DATE(I$2,1,1),Emissions!$A$1:$LI$1),FALSE)</f>
        <v>7.6820853590000002</v>
      </c>
      <c r="J1106" s="359">
        <f>+VLOOKUP($E1106,Emissions!$1:$1048576,MATCH(DATE(J$2,1,1),Emissions!$A$1:$LI$1),FALSE)</f>
        <v>7.7988618619999999</v>
      </c>
      <c r="K1106" s="359">
        <f>+VLOOKUP($E1106,Emissions!$1:$1048576,MATCH(DATE(K$2,1,1),Emissions!$A$1:$LI$1),FALSE)</f>
        <v>7.9215329629999998</v>
      </c>
      <c r="L1106" s="359">
        <f>+VLOOKUP($E1106,Emissions!$1:$1048576,MATCH(DATE(L$2,1,1),Emissions!$A$1:$LI$1),FALSE)</f>
        <v>8.0438700549999993</v>
      </c>
      <c r="M1106" s="359">
        <f>+VLOOKUP($E1106,Emissions!$1:$1048576,MATCH(DATE(M$2,1,1),Emissions!$A$1:$LI$1),FALSE)</f>
        <v>8.170596583</v>
      </c>
      <c r="N1106" s="359">
        <f>+VLOOKUP($E1106,Emissions!$1:$1048576,MATCH(DATE(N$2,1,1),Emissions!$A$1:$LI$1),FALSE)</f>
        <v>8.3019263520000006</v>
      </c>
      <c r="O1106" s="359">
        <f>+VLOOKUP($E1106,Emissions!$1:$1048576,MATCH(DATE(O$2,1,1),Emissions!$A$1:$LI$1),FALSE)</f>
        <v>8.4374774160000001</v>
      </c>
      <c r="P1106" s="359">
        <f>+VLOOKUP($E1106,Emissions!$1:$1048576,MATCH(DATE(P$2,1,1),Emissions!$A$1:$LI$1),FALSE)</f>
        <v>8.5881261999999996</v>
      </c>
      <c r="Q1106" s="359">
        <f>+VLOOKUP($E1106,Emissions!$1:$1048576,MATCH(DATE(Q$2,1,1),Emissions!$A$1:$LI$1),FALSE)</f>
        <v>8.7334517189999996</v>
      </c>
      <c r="R1106" s="359">
        <f>+VLOOKUP($E1106,Emissions!$1:$1048576,MATCH(DATE(R$2,1,1),Emissions!$A$1:$LI$1),FALSE)</f>
        <v>8.8807294100000007</v>
      </c>
      <c r="S1106" s="359">
        <f>+VLOOKUP($E1106,Emissions!$1:$1048576,MATCH(DATE(S$2,1,1),Emissions!$A$1:$LI$1),FALSE)</f>
        <v>9.0305838840000003</v>
      </c>
      <c r="T1106" s="359">
        <f>+VLOOKUP($E1106,Emissions!$1:$1048576,MATCH(DATE(T$2,1,1),Emissions!$A$1:$LI$1),FALSE)</f>
        <v>9.1828531800000004</v>
      </c>
      <c r="U1106" s="359">
        <f>+VLOOKUP($E1106,Emissions!$1:$1048576,MATCH(DATE(U$2,1,1),Emissions!$A$1:$LI$1),FALSE)</f>
        <v>9.3373287230000006</v>
      </c>
      <c r="V1106" s="359">
        <f>+VLOOKUP($E1106,Emissions!$1:$1048576,MATCH(DATE(V$2,1,1),Emissions!$A$1:$LI$1),FALSE)</f>
        <v>9.4938401480000003</v>
      </c>
      <c r="W1106" s="359">
        <f>+VLOOKUP($E1106,Emissions!$1:$1048576,MATCH(DATE(W$2,1,1),Emissions!$A$1:$LI$1),FALSE)</f>
        <v>9.6522580080000004</v>
      </c>
      <c r="X1106" s="359">
        <f>+VLOOKUP($E1106,Emissions!$1:$1048576,MATCH(DATE(X$2,1,1),Emissions!$A$1:$LI$1),FALSE)</f>
        <v>9.8124886599999996</v>
      </c>
      <c r="Y1106" s="359">
        <f>+VLOOKUP($E1106,Emissions!$1:$1048576,MATCH(DATE(Y$2,1,1),Emissions!$A$1:$LI$1),FALSE)</f>
        <v>9.9744698550000006</v>
      </c>
      <c r="Z1106" s="359">
        <f>+VLOOKUP($E1106,Emissions!$1:$1048576,MATCH(DATE(Z$2,1,1),Emissions!$A$1:$LI$1),FALSE)</f>
        <v>10.129646169999999</v>
      </c>
      <c r="AA1106" s="359">
        <f>+VLOOKUP($E1106,Emissions!$1:$1048576,MATCH(DATE(AA$2,1,1),Emissions!$A$1:$LI$1),FALSE)</f>
        <v>10.293106249999999</v>
      </c>
      <c r="AB1106" s="359">
        <f>+VLOOKUP($E1106,Emissions!$1:$1048576,MATCH(DATE(AB$2,1,1),Emissions!$A$1:$LI$1),FALSE)</f>
        <v>10.459122929999999</v>
      </c>
      <c r="AC1106" s="359">
        <f>+VLOOKUP($E1106,Emissions!$1:$1048576,MATCH(DATE(AC$2,1,1),Emissions!$A$1:$LI$1),FALSE)</f>
        <v>10.627040709999999</v>
      </c>
      <c r="AD1106" s="359">
        <f>+VLOOKUP($E1106,Emissions!$1:$1048576,MATCH(DATE(AD$2,1,1),Emissions!$A$1:$LI$1),FALSE)</f>
        <v>10.796843750000001</v>
      </c>
      <c r="AE1106" s="359">
        <f>+VLOOKUP($E1106,Emissions!$1:$1048576,MATCH(DATE(AE$2,1,1),Emissions!$A$1:$LI$1),FALSE)</f>
        <v>10.94383378</v>
      </c>
      <c r="AF1106" s="359">
        <f>+VLOOKUP($E1106,Emissions!$1:$1048576,MATCH(DATE(AF$2,1,1),Emissions!$A$1:$LI$1),FALSE)</f>
        <v>11.10019396</v>
      </c>
      <c r="AG1106" s="359">
        <f>+VLOOKUP($E1106,Emissions!$1:$1048576,MATCH(DATE(AG$2,1,1),Emissions!$A$1:$LI$1),FALSE)</f>
        <v>11.258229829999999</v>
      </c>
      <c r="AH1106" s="359">
        <f>+VLOOKUP($E1106,Emissions!$1:$1048576,MATCH(DATE(AH$2,1,1),Emissions!$A$1:$LI$1),FALSE)</f>
        <v>11.41714719</v>
      </c>
      <c r="AI1106" s="359">
        <f>+VLOOKUP($E1106,Emissions!$1:$1048576,MATCH(DATE(AI$2,1,1),Emissions!$A$1:$LI$1),FALSE)</f>
        <v>11.577041019999999</v>
      </c>
      <c r="AJ1106" s="359">
        <f>+VLOOKUP($E1106,Emissions!$1:$1048576,MATCH(DATE(AJ$2,1,1),Emissions!$A$1:$LI$1),FALSE)</f>
        <v>11.73811388</v>
      </c>
      <c r="AK1106" s="359">
        <f>+VLOOKUP($E1106,Emissions!$1:$1048576,MATCH(DATE(AK$2,1,1),Emissions!$A$1:$LI$1),FALSE)</f>
        <v>11.90056852</v>
      </c>
      <c r="AL1106" s="359">
        <f>+VLOOKUP($E1106,Emissions!$1:$1048576,MATCH(DATE(AL$2,1,1),Emissions!$A$1:$LI$1),FALSE)</f>
        <v>12.064592080000001</v>
      </c>
      <c r="AM1106" s="359">
        <f>+VLOOKUP($E1106,Emissions!$1:$1048576,MATCH(DATE(AM$2,1,1),Emissions!$A$1:$LI$1),FALSE)</f>
        <v>12.2303534</v>
      </c>
      <c r="AN1106" s="359">
        <f>+VLOOKUP($E1106,Emissions!$1:$1048576,MATCH(DATE(AN$2,1,1),Emissions!$A$1:$LI$1),FALSE)</f>
        <v>12.398002290000001</v>
      </c>
      <c r="AO1106" s="359">
        <f>+VLOOKUP($E1106,Emissions!$1:$1048576,MATCH(DATE(AO$2,1,1),Emissions!$A$1:$LI$1),FALSE)</f>
        <v>12.567669499999999</v>
      </c>
      <c r="AP1106" s="359">
        <f>+VLOOKUP($E1106,Emissions!$1:$1048576,MATCH(DATE(AP$2,1,1),Emissions!$A$1:$LI$1),FALSE)</f>
        <v>12.733454070000001</v>
      </c>
      <c r="AQ1106" s="359">
        <f>+VLOOKUP($E1106,Emissions!$1:$1048576,MATCH(DATE(AQ$2,1,1),Emissions!$A$1:$LI$1),FALSE)</f>
        <v>12.900033349999999</v>
      </c>
      <c r="AR1106" s="359">
        <f>+VLOOKUP($E1106,Emissions!$1:$1048576,MATCH(DATE(AR$2,1,1),Emissions!$A$1:$LI$1),FALSE)</f>
        <v>13.068067470000001</v>
      </c>
      <c r="AS1106" s="359">
        <f>+VLOOKUP($E1106,Emissions!$1:$1048576,MATCH(DATE(AS$2,1,1),Emissions!$A$1:$LI$1),FALSE)</f>
        <v>13.23772904</v>
      </c>
      <c r="AT1106" s="359">
        <f>+VLOOKUP($E1106,Emissions!$1:$1048576,MATCH(DATE(AT$2,1,1),Emissions!$A$1:$LI$1),FALSE)</f>
        <v>13.409140620000001</v>
      </c>
      <c r="AU1106" s="359">
        <f>+VLOOKUP($E1106,Emissions!$1:$1048576,MATCH(DATE(AU$2,1,1),Emissions!$A$1:$LI$1),FALSE)</f>
        <v>13.58242115</v>
      </c>
      <c r="AV1106" s="359">
        <f>+VLOOKUP($E1106,Emissions!$1:$1048576,MATCH(DATE(AV$2,1,1),Emissions!$A$1:$LI$1),FALSE)</f>
        <v>13.757685990000001</v>
      </c>
      <c r="AW1106" s="359">
        <f>+VLOOKUP($E1106,Emissions!$1:$1048576,MATCH(DATE(AW$2,1,1),Emissions!$A$1:$LI$1),FALSE)</f>
        <v>13.93504409</v>
      </c>
      <c r="AX1106" s="359">
        <f>+VLOOKUP($E1106,Emissions!$1:$1048576,MATCH(DATE(AX$2,1,1),Emissions!$A$1:$LI$1),FALSE)</f>
        <v>14.11459668</v>
      </c>
      <c r="AY1106" s="359">
        <f>+VLOOKUP($E1106,Emissions!$1:$1048576,MATCH(DATE(AY$2,1,1),Emissions!$A$1:$LI$1),FALSE)</f>
        <v>14.29643697</v>
      </c>
      <c r="AZ1106" s="359">
        <f>+VLOOKUP($E1106,Emissions!$1:$1048576,MATCH(DATE(AZ$2,1,1),Emissions!$A$1:$LI$1),FALSE)</f>
        <v>14.48119399</v>
      </c>
      <c r="BA1106" s="359">
        <f>+VLOOKUP($E1106,Emissions!$1:$1048576,MATCH(DATE(BA$2,1,1),Emissions!$A$1:$LI$1),FALSE)</f>
        <v>14.668533099999999</v>
      </c>
      <c r="BB1106" s="359">
        <f>+VLOOKUP($E1106,Emissions!$1:$1048576,MATCH(DATE(BB$2,1,1),Emissions!$A$1:$LI$1),FALSE)</f>
        <v>14.858475479999999</v>
      </c>
      <c r="BC1106" s="359">
        <f>+VLOOKUP($E1106,Emissions!$1:$1048576,MATCH(DATE(BC$2,1,1),Emissions!$A$1:$LI$1),FALSE)</f>
        <v>15.051073580000001</v>
      </c>
      <c r="BD1106" s="359">
        <f>+VLOOKUP($E1106,Emissions!$1:$1048576,MATCH(DATE(BD$2,1,1),Emissions!$A$1:$LI$1),FALSE)</f>
        <v>15.2463818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0.52523967849999997</v>
      </c>
      <c r="G1107" s="325">
        <f>+VLOOKUP($E1107,Emissions!$1:$1048576,MATCH(DATE(G$2,1,1),Emissions!$A$1:$LI$1),FALSE)</f>
        <v>0.52941362879999998</v>
      </c>
      <c r="H1107" s="325">
        <f>+VLOOKUP($E1107,Emissions!$1:$1048576,MATCH(DATE(H$2,1,1),Emissions!$A$1:$LI$1),FALSE)</f>
        <v>0.53320040130000002</v>
      </c>
      <c r="I1107" s="325">
        <f>+VLOOKUP($E1107,Emissions!$1:$1048576,MATCH(DATE(I$2,1,1),Emissions!$A$1:$LI$1),FALSE)</f>
        <v>0.53743087450000004</v>
      </c>
      <c r="J1107" s="325">
        <f>+VLOOKUP($E1107,Emissions!$1:$1048576,MATCH(DATE(J$2,1,1),Emissions!$A$1:$LI$1),FALSE)</f>
        <v>0.54234210189999998</v>
      </c>
      <c r="K1107" s="325">
        <f>+VLOOKUP($E1107,Emissions!$1:$1048576,MATCH(DATE(K$2,1,1),Emissions!$A$1:$LI$1),FALSE)</f>
        <v>0.54794194370000004</v>
      </c>
      <c r="L1107" s="325">
        <f>+VLOOKUP($E1107,Emissions!$1:$1048576,MATCH(DATE(L$2,1,1),Emissions!$A$1:$LI$1),FALSE)</f>
        <v>0.55385796610000004</v>
      </c>
      <c r="M1107" s="325">
        <f>+VLOOKUP($E1107,Emissions!$1:$1048576,MATCH(DATE(M$2,1,1),Emissions!$A$1:$LI$1),FALSE)</f>
        <v>0.56014416410000001</v>
      </c>
      <c r="N1107" s="325">
        <f>+VLOOKUP($E1107,Emissions!$1:$1048576,MATCH(DATE(N$2,1,1),Emissions!$A$1:$LI$1),FALSE)</f>
        <v>0.56674025370000003</v>
      </c>
      <c r="O1107" s="325">
        <f>+VLOOKUP($E1107,Emissions!$1:$1048576,MATCH(DATE(O$2,1,1),Emissions!$A$1:$LI$1),FALSE)</f>
        <v>0.57357834740000002</v>
      </c>
      <c r="P1107" s="325">
        <f>+VLOOKUP($E1107,Emissions!$1:$1048576,MATCH(DATE(P$2,1,1),Emissions!$A$1:$LI$1),FALSE)</f>
        <v>0.58109354359999998</v>
      </c>
      <c r="Q1107" s="325">
        <f>+VLOOKUP($E1107,Emissions!$1:$1048576,MATCH(DATE(Q$2,1,1),Emissions!$A$1:$LI$1),FALSE)</f>
        <v>0.58845652459999997</v>
      </c>
      <c r="R1107" s="325">
        <f>+VLOOKUP($E1107,Emissions!$1:$1048576,MATCH(DATE(R$2,1,1),Emissions!$A$1:$LI$1),FALSE)</f>
        <v>0.59586433530000005</v>
      </c>
      <c r="S1107" s="325">
        <f>+VLOOKUP($E1107,Emissions!$1:$1048576,MATCH(DATE(S$2,1,1),Emissions!$A$1:$LI$1),FALSE)</f>
        <v>0.60335197309999999</v>
      </c>
      <c r="T1107" s="325">
        <f>+VLOOKUP($E1107,Emissions!$1:$1048576,MATCH(DATE(T$2,1,1),Emissions!$A$1:$LI$1),FALSE)</f>
        <v>0.61092014250000004</v>
      </c>
      <c r="U1107" s="325">
        <f>+VLOOKUP($E1107,Emissions!$1:$1048576,MATCH(DATE(U$2,1,1),Emissions!$A$1:$LI$1),FALSE)</f>
        <v>0.61856556880000002</v>
      </c>
      <c r="V1107" s="325">
        <f>+VLOOKUP($E1107,Emissions!$1:$1048576,MATCH(DATE(V$2,1,1),Emissions!$A$1:$LI$1),FALSE)</f>
        <v>0.62628672929999996</v>
      </c>
      <c r="W1107" s="325">
        <f>+VLOOKUP($E1107,Emissions!$1:$1048576,MATCH(DATE(W$2,1,1),Emissions!$A$1:$LI$1),FALSE)</f>
        <v>0.63408431379999997</v>
      </c>
      <c r="X1107" s="325">
        <f>+VLOOKUP($E1107,Emissions!$1:$1048576,MATCH(DATE(X$2,1,1),Emissions!$A$1:$LI$1),FALSE)</f>
        <v>0.64196071889999995</v>
      </c>
      <c r="Y1107" s="325">
        <f>+VLOOKUP($E1107,Emissions!$1:$1048576,MATCH(DATE(Y$2,1,1),Emissions!$A$1:$LI$1),FALSE)</f>
        <v>0.64991947969999997</v>
      </c>
      <c r="Z1107" s="325">
        <f>+VLOOKUP($E1107,Emissions!$1:$1048576,MATCH(DATE(Z$2,1,1),Emissions!$A$1:$LI$1),FALSE)</f>
        <v>0.65760406810000005</v>
      </c>
      <c r="AA1107" s="325">
        <f>+VLOOKUP($E1107,Emissions!$1:$1048576,MATCH(DATE(AA$2,1,1),Emissions!$A$1:$LI$1),FALSE)</f>
        <v>0.66560579050000002</v>
      </c>
      <c r="AB1107" s="325">
        <f>+VLOOKUP($E1107,Emissions!$1:$1048576,MATCH(DATE(AB$2,1,1),Emissions!$A$1:$LI$1),FALSE)</f>
        <v>0.67376393899999998</v>
      </c>
      <c r="AC1107" s="325">
        <f>+VLOOKUP($E1107,Emissions!$1:$1048576,MATCH(DATE(AC$2,1,1),Emissions!$A$1:$LI$1),FALSE)</f>
        <v>0.68204497249999996</v>
      </c>
      <c r="AD1107" s="325">
        <f>+VLOOKUP($E1107,Emissions!$1:$1048576,MATCH(DATE(AD$2,1,1),Emissions!$A$1:$LI$1),FALSE)</f>
        <v>0.69044481469999996</v>
      </c>
      <c r="AE1107" s="325">
        <f>+VLOOKUP($E1107,Emissions!$1:$1048576,MATCH(DATE(AE$2,1,1),Emissions!$A$1:$LI$1),FALSE)</f>
        <v>0.697925091</v>
      </c>
      <c r="AF1107" s="325">
        <f>+VLOOKUP($E1107,Emissions!$1:$1048576,MATCH(DATE(AF$2,1,1),Emissions!$A$1:$LI$1),FALSE)</f>
        <v>0.70568724270000005</v>
      </c>
      <c r="AG1107" s="325">
        <f>+VLOOKUP($E1107,Emissions!$1:$1048576,MATCH(DATE(AG$2,1,1),Emissions!$A$1:$LI$1),FALSE)</f>
        <v>0.71355831690000004</v>
      </c>
      <c r="AH1107" s="325">
        <f>+VLOOKUP($E1107,Emissions!$1:$1048576,MATCH(DATE(AH$2,1,1),Emissions!$A$1:$LI$1),FALSE)</f>
        <v>0.72151042740000004</v>
      </c>
      <c r="AI1107" s="325">
        <f>+VLOOKUP($E1107,Emissions!$1:$1048576,MATCH(DATE(AI$2,1,1),Emissions!$A$1:$LI$1),FALSE)</f>
        <v>0.72954929680000002</v>
      </c>
      <c r="AJ1107" s="325">
        <f>+VLOOKUP($E1107,Emissions!$1:$1048576,MATCH(DATE(AJ$2,1,1),Emissions!$A$1:$LI$1),FALSE)</f>
        <v>0.73768590990000005</v>
      </c>
      <c r="AK1107" s="325">
        <f>+VLOOKUP($E1107,Emissions!$1:$1048576,MATCH(DATE(AK$2,1,1),Emissions!$A$1:$LI$1),FALSE)</f>
        <v>0.74593024779999995</v>
      </c>
      <c r="AL1107" s="325">
        <f>+VLOOKUP($E1107,Emissions!$1:$1048576,MATCH(DATE(AL$2,1,1),Emissions!$A$1:$LI$1),FALSE)</f>
        <v>0.75428996380000002</v>
      </c>
      <c r="AM1107" s="325">
        <f>+VLOOKUP($E1107,Emissions!$1:$1048576,MATCH(DATE(AM$2,1,1),Emissions!$A$1:$LI$1),FALSE)</f>
        <v>0.76277037530000003</v>
      </c>
      <c r="AN1107" s="325">
        <f>+VLOOKUP($E1107,Emissions!$1:$1048576,MATCH(DATE(AN$2,1,1),Emissions!$A$1:$LI$1),FALSE)</f>
        <v>0.77137483939999996</v>
      </c>
      <c r="AO1107" s="325">
        <f>+VLOOKUP($E1107,Emissions!$1:$1048576,MATCH(DATE(AO$2,1,1),Emissions!$A$1:$LI$1),FALSE)</f>
        <v>0.78010522400000004</v>
      </c>
      <c r="AP1107" s="325">
        <f>+VLOOKUP($E1107,Emissions!$1:$1048576,MATCH(DATE(AP$2,1,1),Emissions!$A$1:$LI$1),FALSE)</f>
        <v>0.78871153189999998</v>
      </c>
      <c r="AQ1107" s="325">
        <f>+VLOOKUP($E1107,Emissions!$1:$1048576,MATCH(DATE(AQ$2,1,1),Emissions!$A$1:$LI$1),FALSE)</f>
        <v>0.79734946949999996</v>
      </c>
      <c r="AR1107" s="325">
        <f>+VLOOKUP($E1107,Emissions!$1:$1048576,MATCH(DATE(AR$2,1,1),Emissions!$A$1:$LI$1),FALSE)</f>
        <v>0.80605981230000001</v>
      </c>
      <c r="AS1107" s="325">
        <f>+VLOOKUP($E1107,Emissions!$1:$1048576,MATCH(DATE(AS$2,1,1),Emissions!$A$1:$LI$1),FALSE)</f>
        <v>0.81485703089999995</v>
      </c>
      <c r="AT1107" s="325">
        <f>+VLOOKUP($E1107,Emissions!$1:$1048576,MATCH(DATE(AT$2,1,1),Emissions!$A$1:$LI$1),FALSE)</f>
        <v>0.82374979250000002</v>
      </c>
      <c r="AU1107" s="325">
        <f>+VLOOKUP($E1107,Emissions!$1:$1048576,MATCH(DATE(AU$2,1,1),Emissions!$A$1:$LI$1),FALSE)</f>
        <v>0.8327449965</v>
      </c>
      <c r="AV1107" s="325">
        <f>+VLOOKUP($E1107,Emissions!$1:$1048576,MATCH(DATE(AV$2,1,1),Emissions!$A$1:$LI$1),FALSE)</f>
        <v>0.84184835810000003</v>
      </c>
      <c r="AW1107" s="325">
        <f>+VLOOKUP($E1107,Emissions!$1:$1048576,MATCH(DATE(AW$2,1,1),Emissions!$A$1:$LI$1),FALSE)</f>
        <v>0.85106437690000003</v>
      </c>
      <c r="AX1107" s="325">
        <f>+VLOOKUP($E1107,Emissions!$1:$1048576,MATCH(DATE(AX$2,1,1),Emissions!$A$1:$LI$1),FALSE)</f>
        <v>0.86039620559999996</v>
      </c>
      <c r="AY1107" s="325">
        <f>+VLOOKUP($E1107,Emissions!$1:$1048576,MATCH(DATE(AY$2,1,1),Emissions!$A$1:$LI$1),FALSE)</f>
        <v>0.8698452968</v>
      </c>
      <c r="AZ1107" s="325">
        <f>+VLOOKUP($E1107,Emissions!$1:$1048576,MATCH(DATE(AZ$2,1,1),Emissions!$A$1:$LI$1),FALSE)</f>
        <v>0.87943261240000004</v>
      </c>
      <c r="BA1107" s="325">
        <f>+VLOOKUP($E1107,Emissions!$1:$1048576,MATCH(DATE(BA$2,1,1),Emissions!$A$1:$LI$1),FALSE)</f>
        <v>0.88913588300000002</v>
      </c>
      <c r="BB1107" s="325">
        <f>+VLOOKUP($E1107,Emissions!$1:$1048576,MATCH(DATE(BB$2,1,1),Emissions!$A$1:$LI$1),FALSE)</f>
        <v>0.89894097360000003</v>
      </c>
      <c r="BC1107" s="325">
        <f>+VLOOKUP($E1107,Emissions!$1:$1048576,MATCH(DATE(BC$2,1,1),Emissions!$A$1:$LI$1),FALSE)</f>
        <v>0.90885277939999998</v>
      </c>
      <c r="BD1107" s="325">
        <f>+VLOOKUP($E1107,Emissions!$1:$1048576,MATCH(DATE(BD$2,1,1),Emissions!$A$1:$LI$1),FALSE)</f>
        <v>0.91887817289999996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0.52523967849999997</v>
      </c>
      <c r="G1108" s="359">
        <f>+VLOOKUP($E1108,Emissions!$1:$1048576,MATCH(DATE(G$2,1,1),Emissions!$A$1:$LI$1),FALSE)</f>
        <v>0.52941362879999998</v>
      </c>
      <c r="H1108" s="359">
        <f>+VLOOKUP($E1108,Emissions!$1:$1048576,MATCH(DATE(H$2,1,1),Emissions!$A$1:$LI$1),FALSE)</f>
        <v>0.53320040130000002</v>
      </c>
      <c r="I1108" s="359">
        <f>+VLOOKUP($E1108,Emissions!$1:$1048576,MATCH(DATE(I$2,1,1),Emissions!$A$1:$LI$1),FALSE)</f>
        <v>0.53743087450000004</v>
      </c>
      <c r="J1108" s="359">
        <f>+VLOOKUP($E1108,Emissions!$1:$1048576,MATCH(DATE(J$2,1,1),Emissions!$A$1:$LI$1),FALSE)</f>
        <v>0.54234210189999998</v>
      </c>
      <c r="K1108" s="359">
        <f>+VLOOKUP($E1108,Emissions!$1:$1048576,MATCH(DATE(K$2,1,1),Emissions!$A$1:$LI$1),FALSE)</f>
        <v>0.54794194370000004</v>
      </c>
      <c r="L1108" s="359">
        <f>+VLOOKUP($E1108,Emissions!$1:$1048576,MATCH(DATE(L$2,1,1),Emissions!$A$1:$LI$1),FALSE)</f>
        <v>0.55385796610000004</v>
      </c>
      <c r="M1108" s="359">
        <f>+VLOOKUP($E1108,Emissions!$1:$1048576,MATCH(DATE(M$2,1,1),Emissions!$A$1:$LI$1),FALSE)</f>
        <v>0.56014416410000001</v>
      </c>
      <c r="N1108" s="359">
        <f>+VLOOKUP($E1108,Emissions!$1:$1048576,MATCH(DATE(N$2,1,1),Emissions!$A$1:$LI$1),FALSE)</f>
        <v>0.56674025370000003</v>
      </c>
      <c r="O1108" s="359">
        <f>+VLOOKUP($E1108,Emissions!$1:$1048576,MATCH(DATE(O$2,1,1),Emissions!$A$1:$LI$1),FALSE)</f>
        <v>0.57357834740000002</v>
      </c>
      <c r="P1108" s="359">
        <f>+VLOOKUP($E1108,Emissions!$1:$1048576,MATCH(DATE(P$2,1,1),Emissions!$A$1:$LI$1),FALSE)</f>
        <v>0.58109354359999998</v>
      </c>
      <c r="Q1108" s="359">
        <f>+VLOOKUP($E1108,Emissions!$1:$1048576,MATCH(DATE(Q$2,1,1),Emissions!$A$1:$LI$1),FALSE)</f>
        <v>0.58845652459999997</v>
      </c>
      <c r="R1108" s="359">
        <f>+VLOOKUP($E1108,Emissions!$1:$1048576,MATCH(DATE(R$2,1,1),Emissions!$A$1:$LI$1),FALSE)</f>
        <v>0.59586433530000005</v>
      </c>
      <c r="S1108" s="359">
        <f>+VLOOKUP($E1108,Emissions!$1:$1048576,MATCH(DATE(S$2,1,1),Emissions!$A$1:$LI$1),FALSE)</f>
        <v>0.60335197309999999</v>
      </c>
      <c r="T1108" s="359">
        <f>+VLOOKUP($E1108,Emissions!$1:$1048576,MATCH(DATE(T$2,1,1),Emissions!$A$1:$LI$1),FALSE)</f>
        <v>0.61092014250000004</v>
      </c>
      <c r="U1108" s="359">
        <f>+VLOOKUP($E1108,Emissions!$1:$1048576,MATCH(DATE(U$2,1,1),Emissions!$A$1:$LI$1),FALSE)</f>
        <v>0.61856556880000002</v>
      </c>
      <c r="V1108" s="359">
        <f>+VLOOKUP($E1108,Emissions!$1:$1048576,MATCH(DATE(V$2,1,1),Emissions!$A$1:$LI$1),FALSE)</f>
        <v>0.62628672929999996</v>
      </c>
      <c r="W1108" s="359">
        <f>+VLOOKUP($E1108,Emissions!$1:$1048576,MATCH(DATE(W$2,1,1),Emissions!$A$1:$LI$1),FALSE)</f>
        <v>0.63408431379999997</v>
      </c>
      <c r="X1108" s="359">
        <f>+VLOOKUP($E1108,Emissions!$1:$1048576,MATCH(DATE(X$2,1,1),Emissions!$A$1:$LI$1),FALSE)</f>
        <v>0.64196071889999995</v>
      </c>
      <c r="Y1108" s="359">
        <f>+VLOOKUP($E1108,Emissions!$1:$1048576,MATCH(DATE(Y$2,1,1),Emissions!$A$1:$LI$1),FALSE)</f>
        <v>0.64991947969999997</v>
      </c>
      <c r="Z1108" s="359">
        <f>+VLOOKUP($E1108,Emissions!$1:$1048576,MATCH(DATE(Z$2,1,1),Emissions!$A$1:$LI$1),FALSE)</f>
        <v>0.65760406810000005</v>
      </c>
      <c r="AA1108" s="359">
        <f>+VLOOKUP($E1108,Emissions!$1:$1048576,MATCH(DATE(AA$2,1,1),Emissions!$A$1:$LI$1),FALSE)</f>
        <v>0.66560579050000002</v>
      </c>
      <c r="AB1108" s="359">
        <f>+VLOOKUP($E1108,Emissions!$1:$1048576,MATCH(DATE(AB$2,1,1),Emissions!$A$1:$LI$1),FALSE)</f>
        <v>0.67376393899999998</v>
      </c>
      <c r="AC1108" s="359">
        <f>+VLOOKUP($E1108,Emissions!$1:$1048576,MATCH(DATE(AC$2,1,1),Emissions!$A$1:$LI$1),FALSE)</f>
        <v>0.68204497249999996</v>
      </c>
      <c r="AD1108" s="359">
        <f>+VLOOKUP($E1108,Emissions!$1:$1048576,MATCH(DATE(AD$2,1,1),Emissions!$A$1:$LI$1),FALSE)</f>
        <v>0.69044481469999996</v>
      </c>
      <c r="AE1108" s="359">
        <f>+VLOOKUP($E1108,Emissions!$1:$1048576,MATCH(DATE(AE$2,1,1),Emissions!$A$1:$LI$1),FALSE)</f>
        <v>0.697925091</v>
      </c>
      <c r="AF1108" s="359">
        <f>+VLOOKUP($E1108,Emissions!$1:$1048576,MATCH(DATE(AF$2,1,1),Emissions!$A$1:$LI$1),FALSE)</f>
        <v>0.70568724270000005</v>
      </c>
      <c r="AG1108" s="359">
        <f>+VLOOKUP($E1108,Emissions!$1:$1048576,MATCH(DATE(AG$2,1,1),Emissions!$A$1:$LI$1),FALSE)</f>
        <v>0.71355831690000004</v>
      </c>
      <c r="AH1108" s="359">
        <f>+VLOOKUP($E1108,Emissions!$1:$1048576,MATCH(DATE(AH$2,1,1),Emissions!$A$1:$LI$1),FALSE)</f>
        <v>0.72151042740000004</v>
      </c>
      <c r="AI1108" s="359">
        <f>+VLOOKUP($E1108,Emissions!$1:$1048576,MATCH(DATE(AI$2,1,1),Emissions!$A$1:$LI$1),FALSE)</f>
        <v>0.72954929680000002</v>
      </c>
      <c r="AJ1108" s="359">
        <f>+VLOOKUP($E1108,Emissions!$1:$1048576,MATCH(DATE(AJ$2,1,1),Emissions!$A$1:$LI$1),FALSE)</f>
        <v>0.73768590990000005</v>
      </c>
      <c r="AK1108" s="359">
        <f>+VLOOKUP($E1108,Emissions!$1:$1048576,MATCH(DATE(AK$2,1,1),Emissions!$A$1:$LI$1),FALSE)</f>
        <v>0.74593024779999995</v>
      </c>
      <c r="AL1108" s="359">
        <f>+VLOOKUP($E1108,Emissions!$1:$1048576,MATCH(DATE(AL$2,1,1),Emissions!$A$1:$LI$1),FALSE)</f>
        <v>0.75428996380000002</v>
      </c>
      <c r="AM1108" s="359">
        <f>+VLOOKUP($E1108,Emissions!$1:$1048576,MATCH(DATE(AM$2,1,1),Emissions!$A$1:$LI$1),FALSE)</f>
        <v>0.76277037530000003</v>
      </c>
      <c r="AN1108" s="359">
        <f>+VLOOKUP($E1108,Emissions!$1:$1048576,MATCH(DATE(AN$2,1,1),Emissions!$A$1:$LI$1),FALSE)</f>
        <v>0.77137483939999996</v>
      </c>
      <c r="AO1108" s="359">
        <f>+VLOOKUP($E1108,Emissions!$1:$1048576,MATCH(DATE(AO$2,1,1),Emissions!$A$1:$LI$1),FALSE)</f>
        <v>0.78010522400000004</v>
      </c>
      <c r="AP1108" s="359">
        <f>+VLOOKUP($E1108,Emissions!$1:$1048576,MATCH(DATE(AP$2,1,1),Emissions!$A$1:$LI$1),FALSE)</f>
        <v>0.78871153189999998</v>
      </c>
      <c r="AQ1108" s="359">
        <f>+VLOOKUP($E1108,Emissions!$1:$1048576,MATCH(DATE(AQ$2,1,1),Emissions!$A$1:$LI$1),FALSE)</f>
        <v>0.79734946949999996</v>
      </c>
      <c r="AR1108" s="359">
        <f>+VLOOKUP($E1108,Emissions!$1:$1048576,MATCH(DATE(AR$2,1,1),Emissions!$A$1:$LI$1),FALSE)</f>
        <v>0.80605981230000001</v>
      </c>
      <c r="AS1108" s="359">
        <f>+VLOOKUP($E1108,Emissions!$1:$1048576,MATCH(DATE(AS$2,1,1),Emissions!$A$1:$LI$1),FALSE)</f>
        <v>0.81485703089999995</v>
      </c>
      <c r="AT1108" s="359">
        <f>+VLOOKUP($E1108,Emissions!$1:$1048576,MATCH(DATE(AT$2,1,1),Emissions!$A$1:$LI$1),FALSE)</f>
        <v>0.82374979250000002</v>
      </c>
      <c r="AU1108" s="359">
        <f>+VLOOKUP($E1108,Emissions!$1:$1048576,MATCH(DATE(AU$2,1,1),Emissions!$A$1:$LI$1),FALSE)</f>
        <v>0.8327449965</v>
      </c>
      <c r="AV1108" s="359">
        <f>+VLOOKUP($E1108,Emissions!$1:$1048576,MATCH(DATE(AV$2,1,1),Emissions!$A$1:$LI$1),FALSE)</f>
        <v>0.84184835810000003</v>
      </c>
      <c r="AW1108" s="359">
        <f>+VLOOKUP($E1108,Emissions!$1:$1048576,MATCH(DATE(AW$2,1,1),Emissions!$A$1:$LI$1),FALSE)</f>
        <v>0.85106437690000003</v>
      </c>
      <c r="AX1108" s="359">
        <f>+VLOOKUP($E1108,Emissions!$1:$1048576,MATCH(DATE(AX$2,1,1),Emissions!$A$1:$LI$1),FALSE)</f>
        <v>0.86039620559999996</v>
      </c>
      <c r="AY1108" s="359">
        <f>+VLOOKUP($E1108,Emissions!$1:$1048576,MATCH(DATE(AY$2,1,1),Emissions!$A$1:$LI$1),FALSE)</f>
        <v>0.8698452968</v>
      </c>
      <c r="AZ1108" s="359">
        <f>+VLOOKUP($E1108,Emissions!$1:$1048576,MATCH(DATE(AZ$2,1,1),Emissions!$A$1:$LI$1),FALSE)</f>
        <v>0.87943261240000004</v>
      </c>
      <c r="BA1108" s="359">
        <f>+VLOOKUP($E1108,Emissions!$1:$1048576,MATCH(DATE(BA$2,1,1),Emissions!$A$1:$LI$1),FALSE)</f>
        <v>0.88913588300000002</v>
      </c>
      <c r="BB1108" s="359">
        <f>+VLOOKUP($E1108,Emissions!$1:$1048576,MATCH(DATE(BB$2,1,1),Emissions!$A$1:$LI$1),FALSE)</f>
        <v>0.89894097360000003</v>
      </c>
      <c r="BC1108" s="359">
        <f>+VLOOKUP($E1108,Emissions!$1:$1048576,MATCH(DATE(BC$2,1,1),Emissions!$A$1:$LI$1),FALSE)</f>
        <v>0.90885277939999998</v>
      </c>
      <c r="BD1108" s="359">
        <f>+VLOOKUP($E1108,Emissions!$1:$1048576,MATCH(DATE(BD$2,1,1),Emissions!$A$1:$LI$1),FALSE)</f>
        <v>0.91887817289999996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9.4665841119999996</v>
      </c>
      <c r="G1112" s="325">
        <f>+VLOOKUP($E1112,Emissions!$1:$1048576,MATCH(DATE(G$2,1,1),Emissions!$A$1:$LI$1),FALSE)</f>
        <v>9.5523433729999994</v>
      </c>
      <c r="H1112" s="325">
        <f>+VLOOKUP($E1112,Emissions!$1:$1048576,MATCH(DATE(H$2,1,1),Emissions!$A$1:$LI$1),FALSE)</f>
        <v>9.6317220090000006</v>
      </c>
      <c r="I1112" s="325">
        <f>+VLOOKUP($E1112,Emissions!$1:$1048576,MATCH(DATE(I$2,1,1),Emissions!$A$1:$LI$1),FALSE)</f>
        <v>9.7133682579999991</v>
      </c>
      <c r="J1112" s="325">
        <f>+VLOOKUP($E1112,Emissions!$1:$1048576,MATCH(DATE(J$2,1,1),Emissions!$A$1:$LI$1),FALSE)</f>
        <v>9.8005124600000002</v>
      </c>
      <c r="K1112" s="325">
        <f>+VLOOKUP($E1112,Emissions!$1:$1048576,MATCH(DATE(K$2,1,1),Emissions!$A$1:$LI$1),FALSE)</f>
        <v>9.8903673059999999</v>
      </c>
      <c r="L1112" s="325">
        <f>+VLOOKUP($E1112,Emissions!$1:$1048576,MATCH(DATE(L$2,1,1),Emissions!$A$1:$LI$1),FALSE)</f>
        <v>9.9765983689999995</v>
      </c>
      <c r="M1112" s="325">
        <f>+VLOOKUP($E1112,Emissions!$1:$1048576,MATCH(DATE(M$2,1,1),Emissions!$A$1:$LI$1),FALSE)</f>
        <v>10.06232573</v>
      </c>
      <c r="N1112" s="325">
        <f>+VLOOKUP($E1112,Emissions!$1:$1048576,MATCH(DATE(N$2,1,1),Emissions!$A$1:$LI$1),FALSE)</f>
        <v>10.14911109</v>
      </c>
      <c r="O1112" s="325">
        <f>+VLOOKUP($E1112,Emissions!$1:$1048576,MATCH(DATE(O$2,1,1),Emissions!$A$1:$LI$1),FALSE)</f>
        <v>10.23736025</v>
      </c>
      <c r="P1112" s="325">
        <f>+VLOOKUP($E1112,Emissions!$1:$1048576,MATCH(DATE(P$2,1,1),Emissions!$A$1:$LI$1),FALSE)</f>
        <v>10.336896960000001</v>
      </c>
      <c r="Q1112" s="325">
        <f>+VLOOKUP($E1112,Emissions!$1:$1048576,MATCH(DATE(Q$2,1,1),Emissions!$A$1:$LI$1),FALSE)</f>
        <v>10.432738459999999</v>
      </c>
      <c r="R1112" s="325">
        <f>+VLOOKUP($E1112,Emissions!$1:$1048576,MATCH(DATE(R$2,1,1),Emissions!$A$1:$LI$1),FALSE)</f>
        <v>10.526979000000001</v>
      </c>
      <c r="S1112" s="325">
        <f>+VLOOKUP($E1112,Emissions!$1:$1048576,MATCH(DATE(S$2,1,1),Emissions!$A$1:$LI$1),FALSE)</f>
        <v>10.62088527</v>
      </c>
      <c r="T1112" s="325">
        <f>+VLOOKUP($E1112,Emissions!$1:$1048576,MATCH(DATE(T$2,1,1),Emissions!$A$1:$LI$1),FALSE)</f>
        <v>10.7149667</v>
      </c>
      <c r="U1112" s="325">
        <f>+VLOOKUP($E1112,Emissions!$1:$1048576,MATCH(DATE(U$2,1,1),Emissions!$A$1:$LI$1),FALSE)</f>
        <v>10.809441850000001</v>
      </c>
      <c r="V1112" s="325">
        <f>+VLOOKUP($E1112,Emissions!$1:$1048576,MATCH(DATE(V$2,1,1),Emissions!$A$1:$LI$1),FALSE)</f>
        <v>10.904439849999999</v>
      </c>
      <c r="W1112" s="325">
        <f>+VLOOKUP($E1112,Emissions!$1:$1048576,MATCH(DATE(W$2,1,1),Emissions!$A$1:$LI$1),FALSE)</f>
        <v>11.000073309999999</v>
      </c>
      <c r="X1112" s="325">
        <f>+VLOOKUP($E1112,Emissions!$1:$1048576,MATCH(DATE(X$2,1,1),Emissions!$A$1:$LI$1),FALSE)</f>
        <v>11.096460970000001</v>
      </c>
      <c r="Y1112" s="325">
        <f>+VLOOKUP($E1112,Emissions!$1:$1048576,MATCH(DATE(Y$2,1,1),Emissions!$A$1:$LI$1),FALSE)</f>
        <v>11.193731379999999</v>
      </c>
      <c r="Z1112" s="325">
        <f>+VLOOKUP($E1112,Emissions!$1:$1048576,MATCH(DATE(Z$2,1,1),Emissions!$A$1:$LI$1),FALSE)</f>
        <v>11.28505885</v>
      </c>
      <c r="AA1112" s="325">
        <f>+VLOOKUP($E1112,Emissions!$1:$1048576,MATCH(DATE(AA$2,1,1),Emissions!$A$1:$LI$1),FALSE)</f>
        <v>11.381004369999999</v>
      </c>
      <c r="AB1112" s="325">
        <f>+VLOOKUP($E1112,Emissions!$1:$1048576,MATCH(DATE(AB$2,1,1),Emissions!$A$1:$LI$1),FALSE)</f>
        <v>11.48005828</v>
      </c>
      <c r="AC1112" s="325">
        <f>+VLOOKUP($E1112,Emissions!$1:$1048576,MATCH(DATE(AC$2,1,1),Emissions!$A$1:$LI$1),FALSE)</f>
        <v>11.58136659</v>
      </c>
      <c r="AD1112" s="325">
        <f>+VLOOKUP($E1112,Emissions!$1:$1048576,MATCH(DATE(AD$2,1,1),Emissions!$A$1:$LI$1),FALSE)</f>
        <v>11.68463549</v>
      </c>
      <c r="AE1112" s="325">
        <f>+VLOOKUP($E1112,Emissions!$1:$1048576,MATCH(DATE(AE$2,1,1),Emissions!$A$1:$LI$1),FALSE)</f>
        <v>11.7701973</v>
      </c>
      <c r="AF1112" s="325">
        <f>+VLOOKUP($E1112,Emissions!$1:$1048576,MATCH(DATE(AF$2,1,1),Emissions!$A$1:$LI$1),FALSE)</f>
        <v>11.85815092</v>
      </c>
      <c r="AG1112" s="325">
        <f>+VLOOKUP($E1112,Emissions!$1:$1048576,MATCH(DATE(AG$2,1,1),Emissions!$A$1:$LI$1),FALSE)</f>
        <v>11.948393980000001</v>
      </c>
      <c r="AH1112" s="325">
        <f>+VLOOKUP($E1112,Emissions!$1:$1048576,MATCH(DATE(AH$2,1,1),Emissions!$A$1:$LI$1),FALSE)</f>
        <v>12.04058111</v>
      </c>
      <c r="AI1112" s="325">
        <f>+VLOOKUP($E1112,Emissions!$1:$1048576,MATCH(DATE(AI$2,1,1),Emissions!$A$1:$LI$1),FALSE)</f>
        <v>12.13467569</v>
      </c>
      <c r="AJ1112" s="325">
        <f>+VLOOKUP($E1112,Emissions!$1:$1048576,MATCH(DATE(AJ$2,1,1),Emissions!$A$1:$LI$1),FALSE)</f>
        <v>12.23075925</v>
      </c>
      <c r="AK1112" s="325">
        <f>+VLOOKUP($E1112,Emissions!$1:$1048576,MATCH(DATE(AK$2,1,1),Emissions!$A$1:$LI$1),FALSE)</f>
        <v>12.328927</v>
      </c>
      <c r="AL1112" s="325">
        <f>+VLOOKUP($E1112,Emissions!$1:$1048576,MATCH(DATE(AL$2,1,1),Emissions!$A$1:$LI$1),FALSE)</f>
        <v>12.42925134</v>
      </c>
      <c r="AM1112" s="325">
        <f>+VLOOKUP($E1112,Emissions!$1:$1048576,MATCH(DATE(AM$2,1,1),Emissions!$A$1:$LI$1),FALSE)</f>
        <v>12.53177327</v>
      </c>
      <c r="AN1112" s="325">
        <f>+VLOOKUP($E1112,Emissions!$1:$1048576,MATCH(DATE(AN$2,1,1),Emissions!$A$1:$LI$1),FALSE)</f>
        <v>12.636504889999999</v>
      </c>
      <c r="AO1112" s="325">
        <f>+VLOOKUP($E1112,Emissions!$1:$1048576,MATCH(DATE(AO$2,1,1),Emissions!$A$1:$LI$1),FALSE)</f>
        <v>12.743436279999999</v>
      </c>
      <c r="AP1112" s="325">
        <f>+VLOOKUP($E1112,Emissions!$1:$1048576,MATCH(DATE(AP$2,1,1),Emissions!$A$1:$LI$1),FALSE)</f>
        <v>12.84804928</v>
      </c>
      <c r="AQ1112" s="325">
        <f>+VLOOKUP($E1112,Emissions!$1:$1048576,MATCH(DATE(AQ$2,1,1),Emissions!$A$1:$LI$1),FALSE)</f>
        <v>12.95252513</v>
      </c>
      <c r="AR1112" s="325">
        <f>+VLOOKUP($E1112,Emissions!$1:$1048576,MATCH(DATE(AR$2,1,1),Emissions!$A$1:$LI$1),FALSE)</f>
        <v>13.05796995</v>
      </c>
      <c r="AS1112" s="325">
        <f>+VLOOKUP($E1112,Emissions!$1:$1048576,MATCH(DATE(AS$2,1,1),Emissions!$A$1:$LI$1),FALSE)</f>
        <v>13.164881129999999</v>
      </c>
      <c r="AT1112" s="325">
        <f>+VLOOKUP($E1112,Emissions!$1:$1048576,MATCH(DATE(AT$2,1,1),Emissions!$A$1:$LI$1),FALSE)</f>
        <v>13.27351558</v>
      </c>
      <c r="AU1112" s="325">
        <f>+VLOOKUP($E1112,Emissions!$1:$1048576,MATCH(DATE(AU$2,1,1),Emissions!$A$1:$LI$1),FALSE)</f>
        <v>13.38403555</v>
      </c>
      <c r="AV1112" s="325">
        <f>+VLOOKUP($E1112,Emissions!$1:$1048576,MATCH(DATE(AV$2,1,1),Emissions!$A$1:$LI$1),FALSE)</f>
        <v>13.49656418</v>
      </c>
      <c r="AW1112" s="325">
        <f>+VLOOKUP($E1112,Emissions!$1:$1048576,MATCH(DATE(AW$2,1,1),Emissions!$A$1:$LI$1),FALSE)</f>
        <v>13.6112132</v>
      </c>
      <c r="AX1112" s="325">
        <f>+VLOOKUP($E1112,Emissions!$1:$1048576,MATCH(DATE(AX$2,1,1),Emissions!$A$1:$LI$1),FALSE)</f>
        <v>13.728102939999999</v>
      </c>
      <c r="AY1112" s="325">
        <f>+VLOOKUP($E1112,Emissions!$1:$1048576,MATCH(DATE(AY$2,1,1),Emissions!$A$1:$LI$1),FALSE)</f>
        <v>13.847395519999999</v>
      </c>
      <c r="AZ1112" s="325">
        <f>+VLOOKUP($E1112,Emissions!$1:$1048576,MATCH(DATE(AZ$2,1,1),Emissions!$A$1:$LI$1),FALSE)</f>
        <v>13.96978155</v>
      </c>
      <c r="BA1112" s="325">
        <f>+VLOOKUP($E1112,Emissions!$1:$1048576,MATCH(DATE(BA$2,1,1),Emissions!$A$1:$LI$1),FALSE)</f>
        <v>14.095562620000001</v>
      </c>
      <c r="BB1112" s="325">
        <f>+VLOOKUP($E1112,Emissions!$1:$1048576,MATCH(DATE(BB$2,1,1),Emissions!$A$1:$LI$1),FALSE)</f>
        <v>14.224567499999999</v>
      </c>
      <c r="BC1112" s="325">
        <f>+VLOOKUP($E1112,Emissions!$1:$1048576,MATCH(DATE(BC$2,1,1),Emissions!$A$1:$LI$1),FALSE)</f>
        <v>14.35638428</v>
      </c>
      <c r="BD1112" s="325">
        <f>+VLOOKUP($E1112,Emissions!$1:$1048576,MATCH(DATE(BD$2,1,1),Emissions!$A$1:$LI$1),FALSE)</f>
        <v>14.490916840000001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7.7024177999999999E-2</v>
      </c>
      <c r="G1114" s="359">
        <f>+VLOOKUP($E1114,Emissions!$1:$1048576,MATCH(DATE(G$2,1,1),Emissions!$A$1:$LI$1),FALSE)</f>
        <v>7.7621277599999997E-2</v>
      </c>
      <c r="H1114" s="359">
        <f>+VLOOKUP($E1114,Emissions!$1:$1048576,MATCH(DATE(H$2,1,1),Emissions!$A$1:$LI$1),FALSE)</f>
        <v>7.8100907600000005E-2</v>
      </c>
      <c r="I1114" s="359">
        <f>+VLOOKUP($E1114,Emissions!$1:$1048576,MATCH(DATE(I$2,1,1),Emissions!$A$1:$LI$1),FALSE)</f>
        <v>7.8577196799999999E-2</v>
      </c>
      <c r="J1114" s="359">
        <f>+VLOOKUP($E1114,Emissions!$1:$1048576,MATCH(DATE(J$2,1,1),Emissions!$A$1:$LI$1),FALSE)</f>
        <v>7.9092153799999995E-2</v>
      </c>
      <c r="K1114" s="359">
        <f>+VLOOKUP($E1114,Emissions!$1:$1048576,MATCH(DATE(K$2,1,1),Emissions!$A$1:$LI$1),FALSE)</f>
        <v>7.9672213899999997E-2</v>
      </c>
      <c r="L1114" s="359">
        <f>+VLOOKUP($E1114,Emissions!$1:$1048576,MATCH(DATE(L$2,1,1),Emissions!$A$1:$LI$1),FALSE)</f>
        <v>8.0286172099999997E-2</v>
      </c>
      <c r="M1114" s="359">
        <f>+VLOOKUP($E1114,Emissions!$1:$1048576,MATCH(DATE(M$2,1,1),Emissions!$A$1:$LI$1),FALSE)</f>
        <v>8.0942022599999996E-2</v>
      </c>
      <c r="N1114" s="359">
        <f>+VLOOKUP($E1114,Emissions!$1:$1048576,MATCH(DATE(N$2,1,1),Emissions!$A$1:$LI$1),FALSE)</f>
        <v>8.1633473100000006E-2</v>
      </c>
      <c r="O1114" s="359">
        <f>+VLOOKUP($E1114,Emissions!$1:$1048576,MATCH(DATE(O$2,1,1),Emissions!$A$1:$LI$1),FALSE)</f>
        <v>8.2350747299999999E-2</v>
      </c>
      <c r="P1114" s="359">
        <f>+VLOOKUP($E1114,Emissions!$1:$1048576,MATCH(DATE(P$2,1,1),Emissions!$A$1:$LI$1),FALSE)</f>
        <v>8.3147984199999997E-2</v>
      </c>
      <c r="Q1114" s="359">
        <f>+VLOOKUP($E1114,Emissions!$1:$1048576,MATCH(DATE(Q$2,1,1),Emissions!$A$1:$LI$1),FALSE)</f>
        <v>8.3926327699999997E-2</v>
      </c>
      <c r="R1114" s="359">
        <f>+VLOOKUP($E1114,Emissions!$1:$1048576,MATCH(DATE(R$2,1,1),Emissions!$A$1:$LI$1),FALSE)</f>
        <v>8.4699232099999994E-2</v>
      </c>
      <c r="S1114" s="359">
        <f>+VLOOKUP($E1114,Emissions!$1:$1048576,MATCH(DATE(S$2,1,1),Emissions!$A$1:$LI$1),FALSE)</f>
        <v>8.5472465299999995E-2</v>
      </c>
      <c r="T1114" s="359">
        <f>+VLOOKUP($E1114,Emissions!$1:$1048576,MATCH(DATE(T$2,1,1),Emissions!$A$1:$LI$1),FALSE)</f>
        <v>8.6247855900000003E-2</v>
      </c>
      <c r="U1114" s="359">
        <f>+VLOOKUP($E1114,Emissions!$1:$1048576,MATCH(DATE(U$2,1,1),Emissions!$A$1:$LI$1),FALSE)</f>
        <v>8.7026339699999997E-2</v>
      </c>
      <c r="V1114" s="359">
        <f>+VLOOKUP($E1114,Emissions!$1:$1048576,MATCH(DATE(V$2,1,1),Emissions!$A$1:$LI$1),FALSE)</f>
        <v>8.7808884099999998E-2</v>
      </c>
      <c r="W1114" s="359">
        <f>+VLOOKUP($E1114,Emissions!$1:$1048576,MATCH(DATE(W$2,1,1),Emissions!$A$1:$LI$1),FALSE)</f>
        <v>8.85966745E-2</v>
      </c>
      <c r="X1114" s="359">
        <f>+VLOOKUP($E1114,Emissions!$1:$1048576,MATCH(DATE(X$2,1,1),Emissions!$A$1:$LI$1),FALSE)</f>
        <v>8.9391095700000006E-2</v>
      </c>
      <c r="Y1114" s="359">
        <f>+VLOOKUP($E1114,Emissions!$1:$1048576,MATCH(DATE(Y$2,1,1),Emissions!$A$1:$LI$1),FALSE)</f>
        <v>9.0193662399999999E-2</v>
      </c>
      <c r="Z1114" s="359">
        <f>+VLOOKUP($E1114,Emissions!$1:$1048576,MATCH(DATE(Z$2,1,1),Emissions!$A$1:$LI$1),FALSE)</f>
        <v>9.0960613699999998E-2</v>
      </c>
      <c r="AA1114" s="359">
        <f>+VLOOKUP($E1114,Emissions!$1:$1048576,MATCH(DATE(AA$2,1,1),Emissions!$A$1:$LI$1),FALSE)</f>
        <v>9.1761658900000001E-2</v>
      </c>
      <c r="AB1114" s="359">
        <f>+VLOOKUP($E1114,Emissions!$1:$1048576,MATCH(DATE(AB$2,1,1),Emissions!$A$1:$LI$1),FALSE)</f>
        <v>9.2585899999999999E-2</v>
      </c>
      <c r="AC1114" s="359">
        <f>+VLOOKUP($E1114,Emissions!$1:$1048576,MATCH(DATE(AC$2,1,1),Emissions!$A$1:$LI$1),FALSE)</f>
        <v>9.3429225599999999E-2</v>
      </c>
      <c r="AD1114" s="359">
        <f>+VLOOKUP($E1114,Emissions!$1:$1048576,MATCH(DATE(AD$2,1,1),Emissions!$A$1:$LI$1),FALSE)</f>
        <v>9.4290997099999996E-2</v>
      </c>
      <c r="AE1114" s="359">
        <f>+VLOOKUP($E1114,Emissions!$1:$1048576,MATCH(DATE(AE$2,1,1),Emissions!$A$1:$LI$1),FALSE)</f>
        <v>9.5041921200000004E-2</v>
      </c>
      <c r="AF1114" s="359">
        <f>+VLOOKUP($E1114,Emissions!$1:$1048576,MATCH(DATE(AF$2,1,1),Emissions!$A$1:$LI$1),FALSE)</f>
        <v>9.5815922999999997E-2</v>
      </c>
      <c r="AG1114" s="359">
        <f>+VLOOKUP($E1114,Emissions!$1:$1048576,MATCH(DATE(AG$2,1,1),Emissions!$A$1:$LI$1),FALSE)</f>
        <v>9.6608077799999997E-2</v>
      </c>
      <c r="AH1114" s="359">
        <f>+VLOOKUP($E1114,Emissions!$1:$1048576,MATCH(DATE(AH$2,1,1),Emissions!$A$1:$LI$1),FALSE)</f>
        <v>9.7416718599999993E-2</v>
      </c>
      <c r="AI1114" s="359">
        <f>+VLOOKUP($E1114,Emissions!$1:$1048576,MATCH(DATE(AI$2,1,1),Emissions!$A$1:$LI$1),FALSE)</f>
        <v>9.8243025299999995E-2</v>
      </c>
      <c r="AJ1114" s="359">
        <f>+VLOOKUP($E1114,Emissions!$1:$1048576,MATCH(DATE(AJ$2,1,1),Emissions!$A$1:$LI$1),FALSE)</f>
        <v>9.9088708299999995E-2</v>
      </c>
      <c r="AK1114" s="359">
        <f>+VLOOKUP($E1114,Emissions!$1:$1048576,MATCH(DATE(AK$2,1,1),Emissions!$A$1:$LI$1),FALSE)</f>
        <v>9.9955204399999997E-2</v>
      </c>
      <c r="AL1114" s="359">
        <f>+VLOOKUP($E1114,Emissions!$1:$1048576,MATCH(DATE(AL$2,1,1),Emissions!$A$1:$LI$1),FALSE)</f>
        <v>0.1008434896</v>
      </c>
      <c r="AM1114" s="359">
        <f>+VLOOKUP($E1114,Emissions!$1:$1048576,MATCH(DATE(AM$2,1,1),Emissions!$A$1:$LI$1),FALSE)</f>
        <v>0.1017540896</v>
      </c>
      <c r="AN1114" s="359">
        <f>+VLOOKUP($E1114,Emissions!$1:$1048576,MATCH(DATE(AN$2,1,1),Emissions!$A$1:$LI$1),FALSE)</f>
        <v>0.10268715539999999</v>
      </c>
      <c r="AO1114" s="359">
        <f>+VLOOKUP($E1114,Emissions!$1:$1048576,MATCH(DATE(AO$2,1,1),Emissions!$A$1:$LI$1),FALSE)</f>
        <v>0.1036425559</v>
      </c>
      <c r="AP1114" s="359">
        <f>+VLOOKUP($E1114,Emissions!$1:$1048576,MATCH(DATE(AP$2,1,1),Emissions!$A$1:$LI$1),FALSE)</f>
        <v>0.10458913659999999</v>
      </c>
      <c r="AQ1114" s="359">
        <f>+VLOOKUP($E1114,Emissions!$1:$1048576,MATCH(DATE(AQ$2,1,1),Emissions!$A$1:$LI$1),FALSE)</f>
        <v>0.10554166650000001</v>
      </c>
      <c r="AR1114" s="359">
        <f>+VLOOKUP($E1114,Emissions!$1:$1048576,MATCH(DATE(AR$2,1,1),Emissions!$A$1:$LI$1),FALSE)</f>
        <v>0.1065064785</v>
      </c>
      <c r="AS1114" s="359">
        <f>+VLOOKUP($E1114,Emissions!$1:$1048576,MATCH(DATE(AS$2,1,1),Emissions!$A$1:$LI$1),FALSE)</f>
        <v>0.1074862572</v>
      </c>
      <c r="AT1114" s="359">
        <f>+VLOOKUP($E1114,Emissions!$1:$1048576,MATCH(DATE(AT$2,1,1),Emissions!$A$1:$LI$1),FALSE)</f>
        <v>0.10848246340000001</v>
      </c>
      <c r="AU1114" s="359">
        <f>+VLOOKUP($E1114,Emissions!$1:$1048576,MATCH(DATE(AU$2,1,1),Emissions!$A$1:$LI$1),FALSE)</f>
        <v>0.10949606050000001</v>
      </c>
      <c r="AV1114" s="359">
        <f>+VLOOKUP($E1114,Emissions!$1:$1048576,MATCH(DATE(AV$2,1,1),Emissions!$A$1:$LI$1),FALSE)</f>
        <v>0.1105276939</v>
      </c>
      <c r="AW1114" s="359">
        <f>+VLOOKUP($E1114,Emissions!$1:$1048576,MATCH(DATE(AW$2,1,1),Emissions!$A$1:$LI$1),FALSE)</f>
        <v>0.11157774099999999</v>
      </c>
      <c r="AX1114" s="359">
        <f>+VLOOKUP($E1114,Emissions!$1:$1048576,MATCH(DATE(AX$2,1,1),Emissions!$A$1:$LI$1),FALSE)</f>
        <v>0.1126462536</v>
      </c>
      <c r="AY1114" s="359">
        <f>+VLOOKUP($E1114,Emissions!$1:$1048576,MATCH(DATE(AY$2,1,1),Emissions!$A$1:$LI$1),FALSE)</f>
        <v>0.1137327378</v>
      </c>
      <c r="AZ1114" s="359">
        <f>+VLOOKUP($E1114,Emissions!$1:$1048576,MATCH(DATE(AZ$2,1,1),Emissions!$A$1:$LI$1),FALSE)</f>
        <v>0.1148380953</v>
      </c>
      <c r="BA1114" s="359">
        <f>+VLOOKUP($E1114,Emissions!$1:$1048576,MATCH(DATE(BA$2,1,1),Emissions!$A$1:$LI$1),FALSE)</f>
        <v>0.1159558946</v>
      </c>
      <c r="BB1114" s="359">
        <f>+VLOOKUP($E1114,Emissions!$1:$1048576,MATCH(DATE(BB$2,1,1),Emissions!$A$1:$LI$1),FALSE)</f>
        <v>0.11707935730000001</v>
      </c>
      <c r="BC1114" s="359">
        <f>+VLOOKUP($E1114,Emissions!$1:$1048576,MATCH(DATE(BC$2,1,1),Emissions!$A$1:$LI$1),FALSE)</f>
        <v>0.1182092721</v>
      </c>
      <c r="BD1114" s="359">
        <f>+VLOOKUP($E1114,Emissions!$1:$1048576,MATCH(DATE(BD$2,1,1),Emissions!$A$1:$LI$1),FALSE)</f>
        <v>0.11934908950000001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3.6194409109999999</v>
      </c>
      <c r="G1115" s="359">
        <f>+VLOOKUP($E1115,Emissions!$1:$1048576,MATCH(DATE(G$2,1,1),Emissions!$A$1:$LI$1),FALSE)</f>
        <v>3.6474975629999999</v>
      </c>
      <c r="H1115" s="359">
        <f>+VLOOKUP($E1115,Emissions!$1:$1048576,MATCH(DATE(H$2,1,1),Emissions!$A$1:$LI$1),FALSE)</f>
        <v>3.6700338490000002</v>
      </c>
      <c r="I1115" s="359">
        <f>+VLOOKUP($E1115,Emissions!$1:$1048576,MATCH(DATE(I$2,1,1),Emissions!$A$1:$LI$1),FALSE)</f>
        <v>3.6924128879999998</v>
      </c>
      <c r="J1115" s="359">
        <f>+VLOOKUP($E1115,Emissions!$1:$1048576,MATCH(DATE(J$2,1,1),Emissions!$A$1:$LI$1),FALSE)</f>
        <v>3.7166087769999998</v>
      </c>
      <c r="K1115" s="359">
        <f>+VLOOKUP($E1115,Emissions!$1:$1048576,MATCH(DATE(K$2,1,1),Emissions!$A$1:$LI$1),FALSE)</f>
        <v>3.7438638649999998</v>
      </c>
      <c r="L1115" s="359">
        <f>+VLOOKUP($E1115,Emissions!$1:$1048576,MATCH(DATE(L$2,1,1),Emissions!$A$1:$LI$1),FALSE)</f>
        <v>3.772711986</v>
      </c>
      <c r="M1115" s="359">
        <f>+VLOOKUP($E1115,Emissions!$1:$1048576,MATCH(DATE(M$2,1,1),Emissions!$A$1:$LI$1),FALSE)</f>
        <v>3.803528945</v>
      </c>
      <c r="N1115" s="359">
        <f>+VLOOKUP($E1115,Emissions!$1:$1048576,MATCH(DATE(N$2,1,1),Emissions!$A$1:$LI$1),FALSE)</f>
        <v>3.8360191669999999</v>
      </c>
      <c r="O1115" s="359">
        <f>+VLOOKUP($E1115,Emissions!$1:$1048576,MATCH(DATE(O$2,1,1),Emissions!$A$1:$LI$1),FALSE)</f>
        <v>3.8697233180000001</v>
      </c>
      <c r="P1115" s="359">
        <f>+VLOOKUP($E1115,Emissions!$1:$1048576,MATCH(DATE(P$2,1,1),Emissions!$A$1:$LI$1),FALSE)</f>
        <v>3.9071854199999998</v>
      </c>
      <c r="Q1115" s="359">
        <f>+VLOOKUP($E1115,Emissions!$1:$1048576,MATCH(DATE(Q$2,1,1),Emissions!$A$1:$LI$1),FALSE)</f>
        <v>3.9437602319999998</v>
      </c>
      <c r="R1115" s="359">
        <f>+VLOOKUP($E1115,Emissions!$1:$1048576,MATCH(DATE(R$2,1,1),Emissions!$A$1:$LI$1),FALSE)</f>
        <v>3.9800799769999999</v>
      </c>
      <c r="S1115" s="359">
        <f>+VLOOKUP($E1115,Emissions!$1:$1048576,MATCH(DATE(S$2,1,1),Emissions!$A$1:$LI$1),FALSE)</f>
        <v>4.0164156430000002</v>
      </c>
      <c r="T1115" s="359">
        <f>+VLOOKUP($E1115,Emissions!$1:$1048576,MATCH(DATE(T$2,1,1),Emissions!$A$1:$LI$1),FALSE)</f>
        <v>4.0528531110000001</v>
      </c>
      <c r="U1115" s="359">
        <f>+VLOOKUP($E1115,Emissions!$1:$1048576,MATCH(DATE(U$2,1,1),Emissions!$A$1:$LI$1),FALSE)</f>
        <v>4.0894363120000001</v>
      </c>
      <c r="V1115" s="359">
        <f>+VLOOKUP($E1115,Emissions!$1:$1048576,MATCH(DATE(V$2,1,1),Emissions!$A$1:$LI$1),FALSE)</f>
        <v>4.1262106540000003</v>
      </c>
      <c r="W1115" s="359">
        <f>+VLOOKUP($E1115,Emissions!$1:$1048576,MATCH(DATE(W$2,1,1),Emissions!$A$1:$LI$1),FALSE)</f>
        <v>4.1632317969999999</v>
      </c>
      <c r="X1115" s="359">
        <f>+VLOOKUP($E1115,Emissions!$1:$1048576,MATCH(DATE(X$2,1,1),Emissions!$A$1:$LI$1),FALSE)</f>
        <v>4.2005647560000003</v>
      </c>
      <c r="Y1115" s="359">
        <f>+VLOOKUP($E1115,Emissions!$1:$1048576,MATCH(DATE(Y$2,1,1),Emissions!$A$1:$LI$1),FALSE)</f>
        <v>4.2382806669999997</v>
      </c>
      <c r="Z1115" s="359">
        <f>+VLOOKUP($E1115,Emissions!$1:$1048576,MATCH(DATE(Z$2,1,1),Emissions!$A$1:$LI$1),FALSE)</f>
        <v>4.2743231279999998</v>
      </c>
      <c r="AA1115" s="359">
        <f>+VLOOKUP($E1115,Emissions!$1:$1048576,MATCH(DATE(AA$2,1,1),Emissions!$A$1:$LI$1),FALSE)</f>
        <v>4.3119677410000001</v>
      </c>
      <c r="AB1115" s="359">
        <f>+VLOOKUP($E1115,Emissions!$1:$1048576,MATCH(DATE(AB$2,1,1),Emissions!$A$1:$LI$1),FALSE)</f>
        <v>4.3507023440000001</v>
      </c>
      <c r="AC1115" s="359">
        <f>+VLOOKUP($E1115,Emissions!$1:$1048576,MATCH(DATE(AC$2,1,1),Emissions!$A$1:$LI$1),FALSE)</f>
        <v>4.3903337059999998</v>
      </c>
      <c r="AD1115" s="359">
        <f>+VLOOKUP($E1115,Emissions!$1:$1048576,MATCH(DATE(AD$2,1,1),Emissions!$A$1:$LI$1),FALSE)</f>
        <v>4.4308317949999996</v>
      </c>
      <c r="AE1115" s="359">
        <f>+VLOOKUP($E1115,Emissions!$1:$1048576,MATCH(DATE(AE$2,1,1),Emissions!$A$1:$LI$1),FALSE)</f>
        <v>4.4661210240000004</v>
      </c>
      <c r="AF1115" s="359">
        <f>+VLOOKUP($E1115,Emissions!$1:$1048576,MATCH(DATE(AF$2,1,1),Emissions!$A$1:$LI$1),FALSE)</f>
        <v>4.5024945169999997</v>
      </c>
      <c r="AG1115" s="359">
        <f>+VLOOKUP($E1115,Emissions!$1:$1048576,MATCH(DATE(AG$2,1,1),Emissions!$A$1:$LI$1),FALSE)</f>
        <v>4.5397207719999999</v>
      </c>
      <c r="AH1115" s="359">
        <f>+VLOOKUP($E1115,Emissions!$1:$1048576,MATCH(DATE(AH$2,1,1),Emissions!$A$1:$LI$1),FALSE)</f>
        <v>4.5777214239999999</v>
      </c>
      <c r="AI1115" s="359">
        <f>+VLOOKUP($E1115,Emissions!$1:$1048576,MATCH(DATE(AI$2,1,1),Emissions!$A$1:$LI$1),FALSE)</f>
        <v>4.6165518969999999</v>
      </c>
      <c r="AJ1115" s="359">
        <f>+VLOOKUP($E1115,Emissions!$1:$1048576,MATCH(DATE(AJ$2,1,1),Emissions!$A$1:$LI$1),FALSE)</f>
        <v>4.6562925479999997</v>
      </c>
      <c r="AK1115" s="359">
        <f>+VLOOKUP($E1115,Emissions!$1:$1048576,MATCH(DATE(AK$2,1,1),Emissions!$A$1:$LI$1),FALSE)</f>
        <v>4.697010895</v>
      </c>
      <c r="AL1115" s="359">
        <f>+VLOOKUP($E1115,Emissions!$1:$1048576,MATCH(DATE(AL$2,1,1),Emissions!$A$1:$LI$1),FALSE)</f>
        <v>4.7387528000000003</v>
      </c>
      <c r="AM1115" s="359">
        <f>+VLOOKUP($E1115,Emissions!$1:$1048576,MATCH(DATE(AM$2,1,1),Emissions!$A$1:$LI$1),FALSE)</f>
        <v>4.7815429829999996</v>
      </c>
      <c r="AN1115" s="359">
        <f>+VLOOKUP($E1115,Emissions!$1:$1048576,MATCH(DATE(AN$2,1,1),Emissions!$A$1:$LI$1),FALSE)</f>
        <v>4.8253885529999998</v>
      </c>
      <c r="AO1115" s="359">
        <f>+VLOOKUP($E1115,Emissions!$1:$1048576,MATCH(DATE(AO$2,1,1),Emissions!$A$1:$LI$1),FALSE)</f>
        <v>4.8702833779999999</v>
      </c>
      <c r="AP1115" s="359">
        <f>+VLOOKUP($E1115,Emissions!$1:$1048576,MATCH(DATE(AP$2,1,1),Emissions!$A$1:$LI$1),FALSE)</f>
        <v>4.9147635139999997</v>
      </c>
      <c r="AQ1115" s="359">
        <f>+VLOOKUP($E1115,Emissions!$1:$1048576,MATCH(DATE(AQ$2,1,1),Emissions!$A$1:$LI$1),FALSE)</f>
        <v>4.9595229779999999</v>
      </c>
      <c r="AR1115" s="359">
        <f>+VLOOKUP($E1115,Emissions!$1:$1048576,MATCH(DATE(AR$2,1,1),Emissions!$A$1:$LI$1),FALSE)</f>
        <v>5.0048593600000002</v>
      </c>
      <c r="AS1115" s="359">
        <f>+VLOOKUP($E1115,Emissions!$1:$1048576,MATCH(DATE(AS$2,1,1),Emissions!$A$1:$LI$1),FALSE)</f>
        <v>5.0508988229999998</v>
      </c>
      <c r="AT1115" s="359">
        <f>+VLOOKUP($E1115,Emissions!$1:$1048576,MATCH(DATE(AT$2,1,1),Emissions!$A$1:$LI$1),FALSE)</f>
        <v>5.0977100200000001</v>
      </c>
      <c r="AU1115" s="359">
        <f>+VLOOKUP($E1115,Emissions!$1:$1048576,MATCH(DATE(AU$2,1,1),Emissions!$A$1:$LI$1),FALSE)</f>
        <v>5.1453382379999999</v>
      </c>
      <c r="AV1115" s="359">
        <f>+VLOOKUP($E1115,Emissions!$1:$1048576,MATCH(DATE(AV$2,1,1),Emissions!$A$1:$LI$1),FALSE)</f>
        <v>5.1938138179999997</v>
      </c>
      <c r="AW1115" s="359">
        <f>+VLOOKUP($E1115,Emissions!$1:$1048576,MATCH(DATE(AW$2,1,1),Emissions!$A$1:$LI$1),FALSE)</f>
        <v>5.2431545179999999</v>
      </c>
      <c r="AX1115" s="359">
        <f>+VLOOKUP($E1115,Emissions!$1:$1048576,MATCH(DATE(AX$2,1,1),Emissions!$A$1:$LI$1),FALSE)</f>
        <v>5.2933627809999999</v>
      </c>
      <c r="AY1115" s="359">
        <f>+VLOOKUP($E1115,Emissions!$1:$1048576,MATCH(DATE(AY$2,1,1),Emissions!$A$1:$LI$1),FALSE)</f>
        <v>5.3444154240000001</v>
      </c>
      <c r="AZ1115" s="359">
        <f>+VLOOKUP($E1115,Emissions!$1:$1048576,MATCH(DATE(AZ$2,1,1),Emissions!$A$1:$LI$1),FALSE)</f>
        <v>5.3963548350000003</v>
      </c>
      <c r="BA1115" s="359">
        <f>+VLOOKUP($E1115,Emissions!$1:$1048576,MATCH(DATE(BA$2,1,1),Emissions!$A$1:$LI$1),FALSE)</f>
        <v>5.4488788100000001</v>
      </c>
      <c r="BB1115" s="359">
        <f>+VLOOKUP($E1115,Emissions!$1:$1048576,MATCH(DATE(BB$2,1,1),Emissions!$A$1:$LI$1),FALSE)</f>
        <v>5.5016688399999998</v>
      </c>
      <c r="BC1115" s="359">
        <f>+VLOOKUP($E1115,Emissions!$1:$1048576,MATCH(DATE(BC$2,1,1),Emissions!$A$1:$LI$1),FALSE)</f>
        <v>5.5547620090000001</v>
      </c>
      <c r="BD1115" s="359">
        <f>+VLOOKUP($E1115,Emissions!$1:$1048576,MATCH(DATE(BD$2,1,1),Emissions!$A$1:$LI$1),FALSE)</f>
        <v>5.608320483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5.7701190230000003</v>
      </c>
      <c r="G1120" s="359">
        <f>+VLOOKUP($E1120,Emissions!$1:$1048576,MATCH(DATE(G$2,1,1),Emissions!$A$1:$LI$1),FALSE)</f>
        <v>5.8272245319999998</v>
      </c>
      <c r="H1120" s="359">
        <f>+VLOOKUP($E1120,Emissions!$1:$1048576,MATCH(DATE(H$2,1,1),Emissions!$A$1:$LI$1),FALSE)</f>
        <v>5.883587253</v>
      </c>
      <c r="I1120" s="359">
        <f>+VLOOKUP($E1120,Emissions!$1:$1048576,MATCH(DATE(I$2,1,1),Emissions!$A$1:$LI$1),FALSE)</f>
        <v>5.9423781739999999</v>
      </c>
      <c r="J1120" s="359">
        <f>+VLOOKUP($E1120,Emissions!$1:$1048576,MATCH(DATE(J$2,1,1),Emissions!$A$1:$LI$1),FALSE)</f>
        <v>6.0048115290000004</v>
      </c>
      <c r="K1120" s="359">
        <f>+VLOOKUP($E1120,Emissions!$1:$1048576,MATCH(DATE(K$2,1,1),Emissions!$A$1:$LI$1),FALSE)</f>
        <v>6.0668312269999998</v>
      </c>
      <c r="L1120" s="359">
        <f>+VLOOKUP($E1120,Emissions!$1:$1048576,MATCH(DATE(L$2,1,1),Emissions!$A$1:$LI$1),FALSE)</f>
        <v>6.1236002110000003</v>
      </c>
      <c r="M1120" s="359">
        <f>+VLOOKUP($E1120,Emissions!$1:$1048576,MATCH(DATE(M$2,1,1),Emissions!$A$1:$LI$1),FALSE)</f>
        <v>6.1778547609999999</v>
      </c>
      <c r="N1120" s="359">
        <f>+VLOOKUP($E1120,Emissions!$1:$1048576,MATCH(DATE(N$2,1,1),Emissions!$A$1:$LI$1),FALSE)</f>
        <v>6.2314584469999996</v>
      </c>
      <c r="O1120" s="359">
        <f>+VLOOKUP($E1120,Emissions!$1:$1048576,MATCH(DATE(O$2,1,1),Emissions!$A$1:$LI$1),FALSE)</f>
        <v>6.2852861820000001</v>
      </c>
      <c r="P1120" s="359">
        <f>+VLOOKUP($E1120,Emissions!$1:$1048576,MATCH(DATE(P$2,1,1),Emissions!$A$1:$LI$1),FALSE)</f>
        <v>6.3465635540000003</v>
      </c>
      <c r="Q1120" s="359">
        <f>+VLOOKUP($E1120,Emissions!$1:$1048576,MATCH(DATE(Q$2,1,1),Emissions!$A$1:$LI$1),FALSE)</f>
        <v>6.4050519020000003</v>
      </c>
      <c r="R1120" s="359">
        <f>+VLOOKUP($E1120,Emissions!$1:$1048576,MATCH(DATE(R$2,1,1),Emissions!$A$1:$LI$1),FALSE)</f>
        <v>6.4621997929999999</v>
      </c>
      <c r="S1120" s="359">
        <f>+VLOOKUP($E1120,Emissions!$1:$1048576,MATCH(DATE(S$2,1,1),Emissions!$A$1:$LI$1),FALSE)</f>
        <v>6.5189971590000004</v>
      </c>
      <c r="T1120" s="359">
        <f>+VLOOKUP($E1120,Emissions!$1:$1048576,MATCH(DATE(T$2,1,1),Emissions!$A$1:$LI$1),FALSE)</f>
        <v>6.5758657380000001</v>
      </c>
      <c r="U1120" s="359">
        <f>+VLOOKUP($E1120,Emissions!$1:$1048576,MATCH(DATE(U$2,1,1),Emissions!$A$1:$LI$1),FALSE)</f>
        <v>6.6329791939999998</v>
      </c>
      <c r="V1120" s="359">
        <f>+VLOOKUP($E1120,Emissions!$1:$1048576,MATCH(DATE(V$2,1,1),Emissions!$A$1:$LI$1),FALSE)</f>
        <v>6.6904203129999997</v>
      </c>
      <c r="W1120" s="359">
        <f>+VLOOKUP($E1120,Emissions!$1:$1048576,MATCH(DATE(W$2,1,1),Emissions!$A$1:$LI$1),FALSE)</f>
        <v>6.7482448369999997</v>
      </c>
      <c r="X1120" s="359">
        <f>+VLOOKUP($E1120,Emissions!$1:$1048576,MATCH(DATE(X$2,1,1),Emissions!$A$1:$LI$1),FALSE)</f>
        <v>6.8065051219999999</v>
      </c>
      <c r="Y1120" s="359">
        <f>+VLOOKUP($E1120,Emissions!$1:$1048576,MATCH(DATE(Y$2,1,1),Emissions!$A$1:$LI$1),FALSE)</f>
        <v>6.8652570559999999</v>
      </c>
      <c r="Z1120" s="359">
        <f>+VLOOKUP($E1120,Emissions!$1:$1048576,MATCH(DATE(Z$2,1,1),Emissions!$A$1:$LI$1),FALSE)</f>
        <v>6.919775112</v>
      </c>
      <c r="AA1120" s="359">
        <f>+VLOOKUP($E1120,Emissions!$1:$1048576,MATCH(DATE(AA$2,1,1),Emissions!$A$1:$LI$1),FALSE)</f>
        <v>6.9772749679999997</v>
      </c>
      <c r="AB1120" s="359">
        <f>+VLOOKUP($E1120,Emissions!$1:$1048576,MATCH(DATE(AB$2,1,1),Emissions!$A$1:$LI$1),FALSE)</f>
        <v>7.0367700329999998</v>
      </c>
      <c r="AC1120" s="359">
        <f>+VLOOKUP($E1120,Emissions!$1:$1048576,MATCH(DATE(AC$2,1,1),Emissions!$A$1:$LI$1),FALSE)</f>
        <v>7.097603661</v>
      </c>
      <c r="AD1120" s="359">
        <f>+VLOOKUP($E1120,Emissions!$1:$1048576,MATCH(DATE(AD$2,1,1),Emissions!$A$1:$LI$1),FALSE)</f>
        <v>7.1595127029999999</v>
      </c>
      <c r="AE1120" s="359">
        <f>+VLOOKUP($E1120,Emissions!$1:$1048576,MATCH(DATE(AE$2,1,1),Emissions!$A$1:$LI$1),FALSE)</f>
        <v>7.2090343529999998</v>
      </c>
      <c r="AF1120" s="359">
        <f>+VLOOKUP($E1120,Emissions!$1:$1048576,MATCH(DATE(AF$2,1,1),Emissions!$A$1:$LI$1),FALSE)</f>
        <v>7.2598404800000003</v>
      </c>
      <c r="AG1120" s="359">
        <f>+VLOOKUP($E1120,Emissions!$1:$1048576,MATCH(DATE(AG$2,1,1),Emissions!$A$1:$LI$1),FALSE)</f>
        <v>7.3120651309999998</v>
      </c>
      <c r="AH1120" s="359">
        <f>+VLOOKUP($E1120,Emissions!$1:$1048576,MATCH(DATE(AH$2,1,1),Emissions!$A$1:$LI$1),FALSE)</f>
        <v>7.3654429669999999</v>
      </c>
      <c r="AI1120" s="359">
        <f>+VLOOKUP($E1120,Emissions!$1:$1048576,MATCH(DATE(AI$2,1,1),Emissions!$A$1:$LI$1),FALSE)</f>
        <v>7.419880773</v>
      </c>
      <c r="AJ1120" s="359">
        <f>+VLOOKUP($E1120,Emissions!$1:$1048576,MATCH(DATE(AJ$2,1,1),Emissions!$A$1:$LI$1),FALSE)</f>
        <v>7.4753779969999998</v>
      </c>
      <c r="AK1120" s="359">
        <f>+VLOOKUP($E1120,Emissions!$1:$1048576,MATCH(DATE(AK$2,1,1),Emissions!$A$1:$LI$1),FALSE)</f>
        <v>7.5319608980000003</v>
      </c>
      <c r="AL1120" s="359">
        <f>+VLOOKUP($E1120,Emissions!$1:$1048576,MATCH(DATE(AL$2,1,1),Emissions!$A$1:$LI$1),FALSE)</f>
        <v>7.5896550530000004</v>
      </c>
      <c r="AM1120" s="359">
        <f>+VLOOKUP($E1120,Emissions!$1:$1048576,MATCH(DATE(AM$2,1,1),Emissions!$A$1:$LI$1),FALSE)</f>
        <v>7.6484761969999999</v>
      </c>
      <c r="AN1120" s="359">
        <f>+VLOOKUP($E1120,Emissions!$1:$1048576,MATCH(DATE(AN$2,1,1),Emissions!$A$1:$LI$1),FALSE)</f>
        <v>7.7084291780000003</v>
      </c>
      <c r="AO1120" s="359">
        <f>+VLOOKUP($E1120,Emissions!$1:$1048576,MATCH(DATE(AO$2,1,1),Emissions!$A$1:$LI$1),FALSE)</f>
        <v>7.7695103430000003</v>
      </c>
      <c r="AP1120" s="359">
        <f>+VLOOKUP($E1120,Emissions!$1:$1048576,MATCH(DATE(AP$2,1,1),Emissions!$A$1:$LI$1),FALSE)</f>
        <v>7.8286966329999998</v>
      </c>
      <c r="AQ1120" s="359">
        <f>+VLOOKUP($E1120,Emissions!$1:$1048576,MATCH(DATE(AQ$2,1,1),Emissions!$A$1:$LI$1),FALSE)</f>
        <v>7.8874604850000001</v>
      </c>
      <c r="AR1120" s="359">
        <f>+VLOOKUP($E1120,Emissions!$1:$1048576,MATCH(DATE(AR$2,1,1),Emissions!$A$1:$LI$1),FALSE)</f>
        <v>7.94660411</v>
      </c>
      <c r="AS1120" s="359">
        <f>+VLOOKUP($E1120,Emissions!$1:$1048576,MATCH(DATE(AS$2,1,1),Emissions!$A$1:$LI$1),FALSE)</f>
        <v>8.0064960529999993</v>
      </c>
      <c r="AT1120" s="359">
        <f>+VLOOKUP($E1120,Emissions!$1:$1048576,MATCH(DATE(AT$2,1,1),Emissions!$A$1:$LI$1),FALSE)</f>
        <v>8.0673230950000008</v>
      </c>
      <c r="AU1120" s="359">
        <f>+VLOOKUP($E1120,Emissions!$1:$1048576,MATCH(DATE(AU$2,1,1),Emissions!$A$1:$LI$1),FALSE)</f>
        <v>8.1292012529999997</v>
      </c>
      <c r="AV1120" s="359">
        <f>+VLOOKUP($E1120,Emissions!$1:$1048576,MATCH(DATE(AV$2,1,1),Emissions!$A$1:$LI$1),FALSE)</f>
        <v>8.1922226649999992</v>
      </c>
      <c r="AW1120" s="359">
        <f>+VLOOKUP($E1120,Emissions!$1:$1048576,MATCH(DATE(AW$2,1,1),Emissions!$A$1:$LI$1),FALSE)</f>
        <v>8.2564809409999995</v>
      </c>
      <c r="AX1120" s="359">
        <f>+VLOOKUP($E1120,Emissions!$1:$1048576,MATCH(DATE(AX$2,1,1),Emissions!$A$1:$LI$1),FALSE)</f>
        <v>8.3220939049999991</v>
      </c>
      <c r="AY1120" s="359">
        <f>+VLOOKUP($E1120,Emissions!$1:$1048576,MATCH(DATE(AY$2,1,1),Emissions!$A$1:$LI$1),FALSE)</f>
        <v>8.3892473550000002</v>
      </c>
      <c r="AZ1120" s="359">
        <f>+VLOOKUP($E1120,Emissions!$1:$1048576,MATCH(DATE(AZ$2,1,1),Emissions!$A$1:$LI$1),FALSE)</f>
        <v>8.4585886240000008</v>
      </c>
      <c r="BA1120" s="359">
        <f>+VLOOKUP($E1120,Emissions!$1:$1048576,MATCH(DATE(BA$2,1,1),Emissions!$A$1:$LI$1),FALSE)</f>
        <v>8.5307279149999999</v>
      </c>
      <c r="BB1120" s="359">
        <f>+VLOOKUP($E1120,Emissions!$1:$1048576,MATCH(DATE(BB$2,1,1),Emissions!$A$1:$LI$1),FALSE)</f>
        <v>8.6058193030000005</v>
      </c>
      <c r="BC1120" s="359">
        <f>+VLOOKUP($E1120,Emissions!$1:$1048576,MATCH(DATE(BC$2,1,1),Emissions!$A$1:$LI$1),FALSE)</f>
        <v>8.6834129969999996</v>
      </c>
      <c r="BD1120" s="359">
        <f>+VLOOKUP($E1120,Emissions!$1:$1048576,MATCH(DATE(BD$2,1,1),Emissions!$A$1:$LI$1),FALSE)</f>
        <v>8.7632472660000005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3.9750590840000002</v>
      </c>
      <c r="G1123" s="325">
        <f>+VLOOKUP($E1123,Emissions!$1:$1048576,MATCH(DATE(G$2,1,1),Emissions!$A$1:$LI$1),FALSE)</f>
        <v>4.0199855070000003</v>
      </c>
      <c r="H1123" s="325">
        <f>+VLOOKUP($E1123,Emissions!$1:$1048576,MATCH(DATE(H$2,1,1),Emissions!$A$1:$LI$1),FALSE)</f>
        <v>4.069633112</v>
      </c>
      <c r="I1123" s="325">
        <f>+VLOOKUP($E1123,Emissions!$1:$1048576,MATCH(DATE(I$2,1,1),Emissions!$A$1:$LI$1),FALSE)</f>
        <v>4.1248103479999996</v>
      </c>
      <c r="J1123" s="325">
        <f>+VLOOKUP($E1123,Emissions!$1:$1048576,MATCH(DATE(J$2,1,1),Emissions!$A$1:$LI$1),FALSE)</f>
        <v>4.1854671999999997</v>
      </c>
      <c r="K1123" s="325">
        <f>+VLOOKUP($E1123,Emissions!$1:$1048576,MATCH(DATE(K$2,1,1),Emissions!$A$1:$LI$1),FALSE)</f>
        <v>4.2510576359999996</v>
      </c>
      <c r="L1123" s="325">
        <f>+VLOOKUP($E1123,Emissions!$1:$1048576,MATCH(DATE(L$2,1,1),Emissions!$A$1:$LI$1),FALSE)</f>
        <v>4.3182256800000003</v>
      </c>
      <c r="M1123" s="325">
        <f>+VLOOKUP($E1123,Emissions!$1:$1048576,MATCH(DATE(M$2,1,1),Emissions!$A$1:$LI$1),FALSE)</f>
        <v>4.3876001349999996</v>
      </c>
      <c r="N1123" s="325">
        <f>+VLOOKUP($E1123,Emissions!$1:$1048576,MATCH(DATE(N$2,1,1),Emissions!$A$1:$LI$1),FALSE)</f>
        <v>4.4588962670000001</v>
      </c>
      <c r="O1123" s="325">
        <f>+VLOOKUP($E1123,Emissions!$1:$1048576,MATCH(DATE(O$2,1,1),Emissions!$A$1:$LI$1),FALSE)</f>
        <v>4.5317516830000004</v>
      </c>
      <c r="P1123" s="325">
        <f>+VLOOKUP($E1123,Emissions!$1:$1048576,MATCH(DATE(P$2,1,1),Emissions!$A$1:$LI$1),FALSE)</f>
        <v>4.6104224660000002</v>
      </c>
      <c r="Q1123" s="325">
        <f>+VLOOKUP($E1123,Emissions!$1:$1048576,MATCH(DATE(Q$2,1,1),Emissions!$A$1:$LI$1),FALSE)</f>
        <v>4.687632539</v>
      </c>
      <c r="R1123" s="325">
        <f>+VLOOKUP($E1123,Emissions!$1:$1048576,MATCH(DATE(R$2,1,1),Emissions!$A$1:$LI$1),FALSE)</f>
        <v>4.7650014399999998</v>
      </c>
      <c r="S1123" s="325">
        <f>+VLOOKUP($E1123,Emissions!$1:$1048576,MATCH(DATE(S$2,1,1),Emissions!$A$1:$LI$1),FALSE)</f>
        <v>4.8427493520000002</v>
      </c>
      <c r="T1123" s="325">
        <f>+VLOOKUP($E1123,Emissions!$1:$1048576,MATCH(DATE(T$2,1,1),Emissions!$A$1:$LI$1),FALSE)</f>
        <v>4.9208720049999997</v>
      </c>
      <c r="U1123" s="325">
        <f>+VLOOKUP($E1123,Emissions!$1:$1048576,MATCH(DATE(U$2,1,1),Emissions!$A$1:$LI$1),FALSE)</f>
        <v>4.9993600340000004</v>
      </c>
      <c r="V1123" s="325">
        <f>+VLOOKUP($E1123,Emissions!$1:$1048576,MATCH(DATE(V$2,1,1),Emissions!$A$1:$LI$1),FALSE)</f>
        <v>5.0782346839999999</v>
      </c>
      <c r="W1123" s="325">
        <f>+VLOOKUP($E1123,Emissions!$1:$1048576,MATCH(DATE(W$2,1,1),Emissions!$A$1:$LI$1),FALSE)</f>
        <v>5.1575474860000003</v>
      </c>
      <c r="X1123" s="325">
        <f>+VLOOKUP($E1123,Emissions!$1:$1048576,MATCH(DATE(X$2,1,1),Emissions!$A$1:$LI$1),FALSE)</f>
        <v>5.2373732970000004</v>
      </c>
      <c r="Y1123" s="325">
        <f>+VLOOKUP($E1123,Emissions!$1:$1048576,MATCH(DATE(Y$2,1,1),Emissions!$A$1:$LI$1),FALSE)</f>
        <v>5.3178028700000004</v>
      </c>
      <c r="Z1123" s="325">
        <f>+VLOOKUP($E1123,Emissions!$1:$1048576,MATCH(DATE(Z$2,1,1),Emissions!$A$1:$LI$1),FALSE)</f>
        <v>5.3955418249999996</v>
      </c>
      <c r="AA1123" s="325">
        <f>+VLOOKUP($E1123,Emissions!$1:$1048576,MATCH(DATE(AA$2,1,1),Emissions!$A$1:$LI$1),FALSE)</f>
        <v>5.4759481540000001</v>
      </c>
      <c r="AB1123" s="325">
        <f>+VLOOKUP($E1123,Emissions!$1:$1048576,MATCH(DATE(AB$2,1,1),Emissions!$A$1:$LI$1),FALSE)</f>
        <v>5.5577968999999996</v>
      </c>
      <c r="AC1123" s="325">
        <f>+VLOOKUP($E1123,Emissions!$1:$1048576,MATCH(DATE(AC$2,1,1),Emissions!$A$1:$LI$1),FALSE)</f>
        <v>5.6409362060000001</v>
      </c>
      <c r="AD1123" s="325">
        <f>+VLOOKUP($E1123,Emissions!$1:$1048576,MATCH(DATE(AD$2,1,1),Emissions!$A$1:$LI$1),FALSE)</f>
        <v>5.7254024230000002</v>
      </c>
      <c r="AE1123" s="325">
        <f>+VLOOKUP($E1123,Emissions!$1:$1048576,MATCH(DATE(AE$2,1,1),Emissions!$A$1:$LI$1),FALSE)</f>
        <v>5.8014469020000003</v>
      </c>
      <c r="AF1123" s="325">
        <f>+VLOOKUP($E1123,Emissions!$1:$1048576,MATCH(DATE(AF$2,1,1),Emissions!$A$1:$LI$1),FALSE)</f>
        <v>5.8796351900000001</v>
      </c>
      <c r="AG1123" s="325">
        <f>+VLOOKUP($E1123,Emissions!$1:$1048576,MATCH(DATE(AG$2,1,1),Emissions!$A$1:$LI$1),FALSE)</f>
        <v>5.9586574460000001</v>
      </c>
      <c r="AH1123" s="325">
        <f>+VLOOKUP($E1123,Emissions!$1:$1048576,MATCH(DATE(AH$2,1,1),Emissions!$A$1:$LI$1),FALSE)</f>
        <v>6.0385149900000004</v>
      </c>
      <c r="AI1123" s="325">
        <f>+VLOOKUP($E1123,Emissions!$1:$1048576,MATCH(DATE(AI$2,1,1),Emissions!$A$1:$LI$1),FALSE)</f>
        <v>6.1194234290000002</v>
      </c>
      <c r="AJ1123" s="325">
        <f>+VLOOKUP($E1123,Emissions!$1:$1048576,MATCH(DATE(AJ$2,1,1),Emissions!$A$1:$LI$1),FALSE)</f>
        <v>6.2015961150000001</v>
      </c>
      <c r="AK1123" s="325">
        <f>+VLOOKUP($E1123,Emissions!$1:$1048576,MATCH(DATE(AK$2,1,1),Emissions!$A$1:$LI$1),FALSE)</f>
        <v>6.285201174</v>
      </c>
      <c r="AL1123" s="325">
        <f>+VLOOKUP($E1123,Emissions!$1:$1048576,MATCH(DATE(AL$2,1,1),Emissions!$A$1:$LI$1),FALSE)</f>
        <v>6.370356986</v>
      </c>
      <c r="AM1123" s="325">
        <f>+VLOOKUP($E1123,Emissions!$1:$1048576,MATCH(DATE(AM$2,1,1),Emissions!$A$1:$LI$1),FALSE)</f>
        <v>6.4571376870000003</v>
      </c>
      <c r="AN1123" s="325">
        <f>+VLOOKUP($E1123,Emissions!$1:$1048576,MATCH(DATE(AN$2,1,1),Emissions!$A$1:$LI$1),FALSE)</f>
        <v>6.5455815299999998</v>
      </c>
      <c r="AO1123" s="325">
        <f>+VLOOKUP($E1123,Emissions!$1:$1048576,MATCH(DATE(AO$2,1,1),Emissions!$A$1:$LI$1),FALSE)</f>
        <v>6.6356996700000002</v>
      </c>
      <c r="AP1123" s="325">
        <f>+VLOOKUP($E1123,Emissions!$1:$1048576,MATCH(DATE(AP$2,1,1),Emissions!$A$1:$LI$1),FALSE)</f>
        <v>6.7251080019999998</v>
      </c>
      <c r="AQ1123" s="325">
        <f>+VLOOKUP($E1123,Emissions!$1:$1048576,MATCH(DATE(AQ$2,1,1),Emissions!$A$1:$LI$1),FALSE)</f>
        <v>6.8150600829999997</v>
      </c>
      <c r="AR1123" s="325">
        <f>+VLOOKUP($E1123,Emissions!$1:$1048576,MATCH(DATE(AR$2,1,1),Emissions!$A$1:$LI$1),FALSE)</f>
        <v>6.9058875449999997</v>
      </c>
      <c r="AS1123" s="325">
        <f>+VLOOKUP($E1123,Emissions!$1:$1048576,MATCH(DATE(AS$2,1,1),Emissions!$A$1:$LI$1),FALSE)</f>
        <v>6.9977466010000002</v>
      </c>
      <c r="AT1123" s="325">
        <f>+VLOOKUP($E1123,Emissions!$1:$1048576,MATCH(DATE(AT$2,1,1),Emissions!$A$1:$LI$1),FALSE)</f>
        <v>7.090753855</v>
      </c>
      <c r="AU1123" s="325">
        <f>+VLOOKUP($E1123,Emissions!$1:$1048576,MATCH(DATE(AU$2,1,1),Emissions!$A$1:$LI$1),FALSE)</f>
        <v>7.1850070160000001</v>
      </c>
      <c r="AV1123" s="325">
        <f>+VLOOKUP($E1123,Emissions!$1:$1048576,MATCH(DATE(AV$2,1,1),Emissions!$A$1:$LI$1),FALSE)</f>
        <v>7.2805857329999997</v>
      </c>
      <c r="AW1123" s="325">
        <f>+VLOOKUP($E1123,Emissions!$1:$1048576,MATCH(DATE(AW$2,1,1),Emissions!$A$1:$LI$1),FALSE)</f>
        <v>7.3775509369999996</v>
      </c>
      <c r="AX1123" s="325">
        <f>+VLOOKUP($E1123,Emissions!$1:$1048576,MATCH(DATE(AX$2,1,1),Emissions!$A$1:$LI$1),FALSE)</f>
        <v>7.4759458399999996</v>
      </c>
      <c r="AY1123" s="325">
        <f>+VLOOKUP($E1123,Emissions!$1:$1048576,MATCH(DATE(AY$2,1,1),Emissions!$A$1:$LI$1),FALSE)</f>
        <v>7.575798603</v>
      </c>
      <c r="AZ1123" s="325">
        <f>+VLOOKUP($E1123,Emissions!$1:$1048576,MATCH(DATE(AZ$2,1,1),Emissions!$A$1:$LI$1),FALSE)</f>
        <v>7.6773420970000004</v>
      </c>
      <c r="BA1123" s="325">
        <f>+VLOOKUP($E1123,Emissions!$1:$1048576,MATCH(DATE(BA$2,1,1),Emissions!$A$1:$LI$1),FALSE)</f>
        <v>7.7804710549999996</v>
      </c>
      <c r="BB1123" s="325">
        <f>+VLOOKUP($E1123,Emissions!$1:$1048576,MATCH(DATE(BB$2,1,1),Emissions!$A$1:$LI$1),FALSE)</f>
        <v>7.8851680220000002</v>
      </c>
      <c r="BC1123" s="325">
        <f>+VLOOKUP($E1123,Emissions!$1:$1048576,MATCH(DATE(BC$2,1,1),Emissions!$A$1:$LI$1),FALSE)</f>
        <v>7.9914219109999998</v>
      </c>
      <c r="BD1123" s="325">
        <f>+VLOOKUP($E1123,Emissions!$1:$1048576,MATCH(DATE(BD$2,1,1),Emissions!$A$1:$LI$1),FALSE)</f>
        <v>8.0992224180000001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8.1127585599999996E-2</v>
      </c>
      <c r="G1124" s="325">
        <f>+VLOOKUP($E1124,Emissions!$1:$1048576,MATCH(DATE(G$2,1,1),Emissions!$A$1:$LI$1),FALSE)</f>
        <v>8.0988619999999997E-2</v>
      </c>
      <c r="H1124" s="325">
        <f>+VLOOKUP($E1124,Emissions!$1:$1048576,MATCH(DATE(H$2,1,1),Emissions!$A$1:$LI$1),FALSE)</f>
        <v>8.0614714300000001E-2</v>
      </c>
      <c r="I1124" s="325">
        <f>+VLOOKUP($E1124,Emissions!$1:$1048576,MATCH(DATE(I$2,1,1),Emissions!$A$1:$LI$1),FALSE)</f>
        <v>8.0234881999999993E-2</v>
      </c>
      <c r="J1124" s="325">
        <f>+VLOOKUP($E1124,Emissions!$1:$1048576,MATCH(DATE(J$2,1,1),Emissions!$A$1:$LI$1),FALSE)</f>
        <v>7.9910958800000001E-2</v>
      </c>
      <c r="K1124" s="325">
        <f>+VLOOKUP($E1124,Emissions!$1:$1048576,MATCH(DATE(K$2,1,1),Emissions!$A$1:$LI$1),FALSE)</f>
        <v>7.9694507600000006E-2</v>
      </c>
      <c r="L1124" s="325">
        <f>+VLOOKUP($E1124,Emissions!$1:$1048576,MATCH(DATE(L$2,1,1),Emissions!$A$1:$LI$1),FALSE)</f>
        <v>7.9565473999999997E-2</v>
      </c>
      <c r="M1124" s="325">
        <f>+VLOOKUP($E1124,Emissions!$1:$1048576,MATCH(DATE(M$2,1,1),Emissions!$A$1:$LI$1),FALSE)</f>
        <v>7.95260245E-2</v>
      </c>
      <c r="N1124" s="325">
        <f>+VLOOKUP($E1124,Emissions!$1:$1048576,MATCH(DATE(N$2,1,1),Emissions!$A$1:$LI$1),FALSE)</f>
        <v>7.9560202499999996E-2</v>
      </c>
      <c r="O1124" s="325">
        <f>+VLOOKUP($E1124,Emissions!$1:$1048576,MATCH(DATE(O$2,1,1),Emissions!$A$1:$LI$1),FALSE)</f>
        <v>7.9648508100000001E-2</v>
      </c>
      <c r="P1124" s="325">
        <f>+VLOOKUP($E1124,Emissions!$1:$1048576,MATCH(DATE(P$2,1,1),Emissions!$A$1:$LI$1),FALSE)</f>
        <v>7.9829317999999996E-2</v>
      </c>
      <c r="Q1124" s="325">
        <f>+VLOOKUP($E1124,Emissions!$1:$1048576,MATCH(DATE(Q$2,1,1),Emissions!$A$1:$LI$1),FALSE)</f>
        <v>8.0008009300000002E-2</v>
      </c>
      <c r="R1124" s="325">
        <f>+VLOOKUP($E1124,Emissions!$1:$1048576,MATCH(DATE(R$2,1,1),Emissions!$A$1:$LI$1),FALSE)</f>
        <v>8.0192519599999998E-2</v>
      </c>
      <c r="S1124" s="325">
        <f>+VLOOKUP($E1124,Emissions!$1:$1048576,MATCH(DATE(S$2,1,1),Emissions!$A$1:$LI$1),FALSE)</f>
        <v>8.0385106100000006E-2</v>
      </c>
      <c r="T1124" s="325">
        <f>+VLOOKUP($E1124,Emissions!$1:$1048576,MATCH(DATE(T$2,1,1),Emissions!$A$1:$LI$1),FALSE)</f>
        <v>8.0585445199999994E-2</v>
      </c>
      <c r="U1124" s="325">
        <f>+VLOOKUP($E1124,Emissions!$1:$1048576,MATCH(DATE(U$2,1,1),Emissions!$A$1:$LI$1),FALSE)</f>
        <v>8.0792550099999999E-2</v>
      </c>
      <c r="V1124" s="325">
        <f>+VLOOKUP($E1124,Emissions!$1:$1048576,MATCH(DATE(V$2,1,1),Emissions!$A$1:$LI$1),FALSE)</f>
        <v>8.1005531500000005E-2</v>
      </c>
      <c r="W1124" s="325">
        <f>+VLOOKUP($E1124,Emissions!$1:$1048576,MATCH(DATE(W$2,1,1),Emissions!$A$1:$LI$1),FALSE)</f>
        <v>8.1223836199999996E-2</v>
      </c>
      <c r="X1124" s="325">
        <f>+VLOOKUP($E1124,Emissions!$1:$1048576,MATCH(DATE(X$2,1,1),Emissions!$A$1:$LI$1),FALSE)</f>
        <v>8.1447274599999994E-2</v>
      </c>
      <c r="Y1124" s="325">
        <f>+VLOOKUP($E1124,Emissions!$1:$1048576,MATCH(DATE(Y$2,1,1),Emissions!$A$1:$LI$1),FALSE)</f>
        <v>8.16759658E-2</v>
      </c>
      <c r="Z1124" s="325">
        <f>+VLOOKUP($E1124,Emissions!$1:$1048576,MATCH(DATE(Z$2,1,1),Emissions!$A$1:$LI$1),FALSE)</f>
        <v>8.1872497599999997E-2</v>
      </c>
      <c r="AA1124" s="325">
        <f>+VLOOKUP($E1124,Emissions!$1:$1048576,MATCH(DATE(AA$2,1,1),Emissions!$A$1:$LI$1),FALSE)</f>
        <v>8.2095670699999998E-2</v>
      </c>
      <c r="AB1124" s="325">
        <f>+VLOOKUP($E1124,Emissions!$1:$1048576,MATCH(DATE(AB$2,1,1),Emissions!$A$1:$LI$1),FALSE)</f>
        <v>8.2334673799999994E-2</v>
      </c>
      <c r="AC1124" s="325">
        <f>+VLOOKUP($E1124,Emissions!$1:$1048576,MATCH(DATE(AC$2,1,1),Emissions!$A$1:$LI$1),FALSE)</f>
        <v>8.2584973199999995E-2</v>
      </c>
      <c r="AD1124" s="325">
        <f>+VLOOKUP($E1124,Emissions!$1:$1048576,MATCH(DATE(AD$2,1,1),Emissions!$A$1:$LI$1),FALSE)</f>
        <v>8.2845042699999996E-2</v>
      </c>
      <c r="AE1124" s="325">
        <f>+VLOOKUP($E1124,Emissions!$1:$1048576,MATCH(DATE(AE$2,1,1),Emissions!$A$1:$LI$1),FALSE)</f>
        <v>8.3008835599999997E-2</v>
      </c>
      <c r="AF1124" s="325">
        <f>+VLOOKUP($E1124,Emissions!$1:$1048576,MATCH(DATE(AF$2,1,1),Emissions!$A$1:$LI$1),FALSE)</f>
        <v>8.3190193600000004E-2</v>
      </c>
      <c r="AG1124" s="325">
        <f>+VLOOKUP($E1124,Emissions!$1:$1048576,MATCH(DATE(AG$2,1,1),Emissions!$A$1:$LI$1),FALSE)</f>
        <v>8.3383842900000005E-2</v>
      </c>
      <c r="AH1124" s="325">
        <f>+VLOOKUP($E1124,Emissions!$1:$1048576,MATCH(DATE(AH$2,1,1),Emissions!$A$1:$LI$1),FALSE)</f>
        <v>8.3587547600000006E-2</v>
      </c>
      <c r="AI1124" s="325">
        <f>+VLOOKUP($E1124,Emissions!$1:$1048576,MATCH(DATE(AI$2,1,1),Emissions!$A$1:$LI$1),FALSE)</f>
        <v>8.3800809000000004E-2</v>
      </c>
      <c r="AJ1124" s="325">
        <f>+VLOOKUP($E1124,Emissions!$1:$1048576,MATCH(DATE(AJ$2,1,1),Emissions!$A$1:$LI$1),FALSE)</f>
        <v>8.4023817000000001E-2</v>
      </c>
      <c r="AK1124" s="325">
        <f>+VLOOKUP($E1124,Emissions!$1:$1048576,MATCH(DATE(AK$2,1,1),Emissions!$A$1:$LI$1),FALSE)</f>
        <v>8.4256951900000002E-2</v>
      </c>
      <c r="AL1124" s="325">
        <f>+VLOOKUP($E1124,Emissions!$1:$1048576,MATCH(DATE(AL$2,1,1),Emissions!$A$1:$LI$1),FALSE)</f>
        <v>8.4500567799999995E-2</v>
      </c>
      <c r="AM1124" s="325">
        <f>+VLOOKUP($E1124,Emissions!$1:$1048576,MATCH(DATE(AM$2,1,1),Emissions!$A$1:$LI$1),FALSE)</f>
        <v>8.4754905699999994E-2</v>
      </c>
      <c r="AN1124" s="325">
        <f>+VLOOKUP($E1124,Emissions!$1:$1048576,MATCH(DATE(AN$2,1,1),Emissions!$A$1:$LI$1),FALSE)</f>
        <v>8.5020072099999996E-2</v>
      </c>
      <c r="AO1124" s="325">
        <f>+VLOOKUP($E1124,Emissions!$1:$1048576,MATCH(DATE(AO$2,1,1),Emissions!$A$1:$LI$1),FALSE)</f>
        <v>8.5296050100000007E-2</v>
      </c>
      <c r="AP1124" s="325">
        <f>+VLOOKUP($E1124,Emissions!$1:$1048576,MATCH(DATE(AP$2,1,1),Emissions!$A$1:$LI$1),FALSE)</f>
        <v>8.5558757400000005E-2</v>
      </c>
      <c r="AQ1124" s="325">
        <f>+VLOOKUP($E1124,Emissions!$1:$1048576,MATCH(DATE(AQ$2,1,1),Emissions!$A$1:$LI$1),FALSE)</f>
        <v>8.5821161899999998E-2</v>
      </c>
      <c r="AR1124" s="325">
        <f>+VLOOKUP($E1124,Emissions!$1:$1048576,MATCH(DATE(AR$2,1,1),Emissions!$A$1:$LI$1),FALSE)</f>
        <v>8.6088632999999998E-2</v>
      </c>
      <c r="AS1124" s="325">
        <f>+VLOOKUP($E1124,Emissions!$1:$1048576,MATCH(DATE(AS$2,1,1),Emissions!$A$1:$LI$1),FALSE)</f>
        <v>8.6363352000000004E-2</v>
      </c>
      <c r="AT1124" s="325">
        <f>+VLOOKUP($E1124,Emissions!$1:$1048576,MATCH(DATE(AT$2,1,1),Emissions!$A$1:$LI$1),FALSE)</f>
        <v>8.6646228000000006E-2</v>
      </c>
      <c r="AU1124" s="325">
        <f>+VLOOKUP($E1124,Emissions!$1:$1048576,MATCH(DATE(AU$2,1,1),Emissions!$A$1:$LI$1),FALSE)</f>
        <v>8.6937647899999998E-2</v>
      </c>
      <c r="AV1124" s="325">
        <f>+VLOOKUP($E1124,Emissions!$1:$1048576,MATCH(DATE(AV$2,1,1),Emissions!$A$1:$LI$1),FALSE)</f>
        <v>8.7237731499999999E-2</v>
      </c>
      <c r="AW1124" s="325">
        <f>+VLOOKUP($E1124,Emissions!$1:$1048576,MATCH(DATE(AW$2,1,1),Emissions!$A$1:$LI$1),FALSE)</f>
        <v>8.7546336099999997E-2</v>
      </c>
      <c r="AX1124" s="325">
        <f>+VLOOKUP($E1124,Emissions!$1:$1048576,MATCH(DATE(AX$2,1,1),Emissions!$A$1:$LI$1),FALSE)</f>
        <v>8.7862818100000004E-2</v>
      </c>
      <c r="AY1124" s="325">
        <f>+VLOOKUP($E1124,Emissions!$1:$1048576,MATCH(DATE(AY$2,1,1),Emissions!$A$1:$LI$1),FALSE)</f>
        <v>8.8185413300000001E-2</v>
      </c>
      <c r="AZ1124" s="325">
        <f>+VLOOKUP($E1124,Emissions!$1:$1048576,MATCH(DATE(AZ$2,1,1),Emissions!$A$1:$LI$1),FALSE)</f>
        <v>8.8510714399999996E-2</v>
      </c>
      <c r="BA1124" s="325">
        <f>+VLOOKUP($E1124,Emissions!$1:$1048576,MATCH(DATE(BA$2,1,1),Emissions!$A$1:$LI$1),FALSE)</f>
        <v>8.88229871E-2</v>
      </c>
      <c r="BB1124" s="325">
        <f>+VLOOKUP($E1124,Emissions!$1:$1048576,MATCH(DATE(BB$2,1,1),Emissions!$A$1:$LI$1),FALSE)</f>
        <v>8.9106878900000006E-2</v>
      </c>
      <c r="BC1124" s="325">
        <f>+VLOOKUP($E1124,Emissions!$1:$1048576,MATCH(DATE(BC$2,1,1),Emissions!$A$1:$LI$1),FALSE)</f>
        <v>8.93571061E-2</v>
      </c>
      <c r="BD1124" s="325">
        <f>+VLOOKUP($E1124,Emissions!$1:$1048576,MATCH(DATE(BD$2,1,1),Emissions!$A$1:$LI$1),FALSE)</f>
        <v>8.95812E-2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8.1127585599999996E-2</v>
      </c>
      <c r="G1126" s="359">
        <f>+VLOOKUP($E1126,Emissions!$1:$1048576,MATCH(DATE(G$2,1,1),Emissions!$A$1:$LI$1),FALSE)</f>
        <v>8.0988619999999997E-2</v>
      </c>
      <c r="H1126" s="359">
        <f>+VLOOKUP($E1126,Emissions!$1:$1048576,MATCH(DATE(H$2,1,1),Emissions!$A$1:$LI$1),FALSE)</f>
        <v>8.0614714300000001E-2</v>
      </c>
      <c r="I1126" s="359">
        <f>+VLOOKUP($E1126,Emissions!$1:$1048576,MATCH(DATE(I$2,1,1),Emissions!$A$1:$LI$1),FALSE)</f>
        <v>8.0234881999999993E-2</v>
      </c>
      <c r="J1126" s="359">
        <f>+VLOOKUP($E1126,Emissions!$1:$1048576,MATCH(DATE(J$2,1,1),Emissions!$A$1:$LI$1),FALSE)</f>
        <v>7.9910958800000001E-2</v>
      </c>
      <c r="K1126" s="359">
        <f>+VLOOKUP($E1126,Emissions!$1:$1048576,MATCH(DATE(K$2,1,1),Emissions!$A$1:$LI$1),FALSE)</f>
        <v>7.9694507600000006E-2</v>
      </c>
      <c r="L1126" s="359">
        <f>+VLOOKUP($E1126,Emissions!$1:$1048576,MATCH(DATE(L$2,1,1),Emissions!$A$1:$LI$1),FALSE)</f>
        <v>7.9565473999999997E-2</v>
      </c>
      <c r="M1126" s="359">
        <f>+VLOOKUP($E1126,Emissions!$1:$1048576,MATCH(DATE(M$2,1,1),Emissions!$A$1:$LI$1),FALSE)</f>
        <v>7.95260245E-2</v>
      </c>
      <c r="N1126" s="359">
        <f>+VLOOKUP($E1126,Emissions!$1:$1048576,MATCH(DATE(N$2,1,1),Emissions!$A$1:$LI$1),FALSE)</f>
        <v>7.9560202499999996E-2</v>
      </c>
      <c r="O1126" s="359">
        <f>+VLOOKUP($E1126,Emissions!$1:$1048576,MATCH(DATE(O$2,1,1),Emissions!$A$1:$LI$1),FALSE)</f>
        <v>7.9648508100000001E-2</v>
      </c>
      <c r="P1126" s="359">
        <f>+VLOOKUP($E1126,Emissions!$1:$1048576,MATCH(DATE(P$2,1,1),Emissions!$A$1:$LI$1),FALSE)</f>
        <v>7.9829317999999996E-2</v>
      </c>
      <c r="Q1126" s="359">
        <f>+VLOOKUP($E1126,Emissions!$1:$1048576,MATCH(DATE(Q$2,1,1),Emissions!$A$1:$LI$1),FALSE)</f>
        <v>8.0008009300000002E-2</v>
      </c>
      <c r="R1126" s="359">
        <f>+VLOOKUP($E1126,Emissions!$1:$1048576,MATCH(DATE(R$2,1,1),Emissions!$A$1:$LI$1),FALSE)</f>
        <v>8.0192519599999998E-2</v>
      </c>
      <c r="S1126" s="359">
        <f>+VLOOKUP($E1126,Emissions!$1:$1048576,MATCH(DATE(S$2,1,1),Emissions!$A$1:$LI$1),FALSE)</f>
        <v>8.0385106100000006E-2</v>
      </c>
      <c r="T1126" s="359">
        <f>+VLOOKUP($E1126,Emissions!$1:$1048576,MATCH(DATE(T$2,1,1),Emissions!$A$1:$LI$1),FALSE)</f>
        <v>8.0585445199999994E-2</v>
      </c>
      <c r="U1126" s="359">
        <f>+VLOOKUP($E1126,Emissions!$1:$1048576,MATCH(DATE(U$2,1,1),Emissions!$A$1:$LI$1),FALSE)</f>
        <v>8.0792550099999999E-2</v>
      </c>
      <c r="V1126" s="359">
        <f>+VLOOKUP($E1126,Emissions!$1:$1048576,MATCH(DATE(V$2,1,1),Emissions!$A$1:$LI$1),FALSE)</f>
        <v>8.1005531500000005E-2</v>
      </c>
      <c r="W1126" s="359">
        <f>+VLOOKUP($E1126,Emissions!$1:$1048576,MATCH(DATE(W$2,1,1),Emissions!$A$1:$LI$1),FALSE)</f>
        <v>8.1223836199999996E-2</v>
      </c>
      <c r="X1126" s="359">
        <f>+VLOOKUP($E1126,Emissions!$1:$1048576,MATCH(DATE(X$2,1,1),Emissions!$A$1:$LI$1),FALSE)</f>
        <v>8.1447274599999994E-2</v>
      </c>
      <c r="Y1126" s="359">
        <f>+VLOOKUP($E1126,Emissions!$1:$1048576,MATCH(DATE(Y$2,1,1),Emissions!$A$1:$LI$1),FALSE)</f>
        <v>8.16759658E-2</v>
      </c>
      <c r="Z1126" s="359">
        <f>+VLOOKUP($E1126,Emissions!$1:$1048576,MATCH(DATE(Z$2,1,1),Emissions!$A$1:$LI$1),FALSE)</f>
        <v>8.1872497599999997E-2</v>
      </c>
      <c r="AA1126" s="359">
        <f>+VLOOKUP($E1126,Emissions!$1:$1048576,MATCH(DATE(AA$2,1,1),Emissions!$A$1:$LI$1),FALSE)</f>
        <v>8.2095670699999998E-2</v>
      </c>
      <c r="AB1126" s="359">
        <f>+VLOOKUP($E1126,Emissions!$1:$1048576,MATCH(DATE(AB$2,1,1),Emissions!$A$1:$LI$1),FALSE)</f>
        <v>8.2334673799999994E-2</v>
      </c>
      <c r="AC1126" s="359">
        <f>+VLOOKUP($E1126,Emissions!$1:$1048576,MATCH(DATE(AC$2,1,1),Emissions!$A$1:$LI$1),FALSE)</f>
        <v>8.2584973199999995E-2</v>
      </c>
      <c r="AD1126" s="359">
        <f>+VLOOKUP($E1126,Emissions!$1:$1048576,MATCH(DATE(AD$2,1,1),Emissions!$A$1:$LI$1),FALSE)</f>
        <v>8.2845042699999996E-2</v>
      </c>
      <c r="AE1126" s="359">
        <f>+VLOOKUP($E1126,Emissions!$1:$1048576,MATCH(DATE(AE$2,1,1),Emissions!$A$1:$LI$1),FALSE)</f>
        <v>8.3008835599999997E-2</v>
      </c>
      <c r="AF1126" s="359">
        <f>+VLOOKUP($E1126,Emissions!$1:$1048576,MATCH(DATE(AF$2,1,1),Emissions!$A$1:$LI$1),FALSE)</f>
        <v>8.3190193600000004E-2</v>
      </c>
      <c r="AG1126" s="359">
        <f>+VLOOKUP($E1126,Emissions!$1:$1048576,MATCH(DATE(AG$2,1,1),Emissions!$A$1:$LI$1),FALSE)</f>
        <v>8.3383842900000005E-2</v>
      </c>
      <c r="AH1126" s="359">
        <f>+VLOOKUP($E1126,Emissions!$1:$1048576,MATCH(DATE(AH$2,1,1),Emissions!$A$1:$LI$1),FALSE)</f>
        <v>8.3587547600000006E-2</v>
      </c>
      <c r="AI1126" s="359">
        <f>+VLOOKUP($E1126,Emissions!$1:$1048576,MATCH(DATE(AI$2,1,1),Emissions!$A$1:$LI$1),FALSE)</f>
        <v>8.3800809000000004E-2</v>
      </c>
      <c r="AJ1126" s="359">
        <f>+VLOOKUP($E1126,Emissions!$1:$1048576,MATCH(DATE(AJ$2,1,1),Emissions!$A$1:$LI$1),FALSE)</f>
        <v>8.4023817000000001E-2</v>
      </c>
      <c r="AK1126" s="359">
        <f>+VLOOKUP($E1126,Emissions!$1:$1048576,MATCH(DATE(AK$2,1,1),Emissions!$A$1:$LI$1),FALSE)</f>
        <v>8.4256951900000002E-2</v>
      </c>
      <c r="AL1126" s="359">
        <f>+VLOOKUP($E1126,Emissions!$1:$1048576,MATCH(DATE(AL$2,1,1),Emissions!$A$1:$LI$1),FALSE)</f>
        <v>8.4500567799999995E-2</v>
      </c>
      <c r="AM1126" s="359">
        <f>+VLOOKUP($E1126,Emissions!$1:$1048576,MATCH(DATE(AM$2,1,1),Emissions!$A$1:$LI$1),FALSE)</f>
        <v>8.4754905699999994E-2</v>
      </c>
      <c r="AN1126" s="359">
        <f>+VLOOKUP($E1126,Emissions!$1:$1048576,MATCH(DATE(AN$2,1,1),Emissions!$A$1:$LI$1),FALSE)</f>
        <v>8.5020072099999996E-2</v>
      </c>
      <c r="AO1126" s="359">
        <f>+VLOOKUP($E1126,Emissions!$1:$1048576,MATCH(DATE(AO$2,1,1),Emissions!$A$1:$LI$1),FALSE)</f>
        <v>8.5296050100000007E-2</v>
      </c>
      <c r="AP1126" s="359">
        <f>+VLOOKUP($E1126,Emissions!$1:$1048576,MATCH(DATE(AP$2,1,1),Emissions!$A$1:$LI$1),FALSE)</f>
        <v>8.5558757400000005E-2</v>
      </c>
      <c r="AQ1126" s="359">
        <f>+VLOOKUP($E1126,Emissions!$1:$1048576,MATCH(DATE(AQ$2,1,1),Emissions!$A$1:$LI$1),FALSE)</f>
        <v>8.5821161899999998E-2</v>
      </c>
      <c r="AR1126" s="359">
        <f>+VLOOKUP($E1126,Emissions!$1:$1048576,MATCH(DATE(AR$2,1,1),Emissions!$A$1:$LI$1),FALSE)</f>
        <v>8.6088632999999998E-2</v>
      </c>
      <c r="AS1126" s="359">
        <f>+VLOOKUP($E1126,Emissions!$1:$1048576,MATCH(DATE(AS$2,1,1),Emissions!$A$1:$LI$1),FALSE)</f>
        <v>8.6363352000000004E-2</v>
      </c>
      <c r="AT1126" s="359">
        <f>+VLOOKUP($E1126,Emissions!$1:$1048576,MATCH(DATE(AT$2,1,1),Emissions!$A$1:$LI$1),FALSE)</f>
        <v>8.6646228000000006E-2</v>
      </c>
      <c r="AU1126" s="359">
        <f>+VLOOKUP($E1126,Emissions!$1:$1048576,MATCH(DATE(AU$2,1,1),Emissions!$A$1:$LI$1),FALSE)</f>
        <v>8.6937647899999998E-2</v>
      </c>
      <c r="AV1126" s="359">
        <f>+VLOOKUP($E1126,Emissions!$1:$1048576,MATCH(DATE(AV$2,1,1),Emissions!$A$1:$LI$1),FALSE)</f>
        <v>8.7237731499999999E-2</v>
      </c>
      <c r="AW1126" s="359">
        <f>+VLOOKUP($E1126,Emissions!$1:$1048576,MATCH(DATE(AW$2,1,1),Emissions!$A$1:$LI$1),FALSE)</f>
        <v>8.7546336099999997E-2</v>
      </c>
      <c r="AX1126" s="359">
        <f>+VLOOKUP($E1126,Emissions!$1:$1048576,MATCH(DATE(AX$2,1,1),Emissions!$A$1:$LI$1),FALSE)</f>
        <v>8.7862818100000004E-2</v>
      </c>
      <c r="AY1126" s="359">
        <f>+VLOOKUP($E1126,Emissions!$1:$1048576,MATCH(DATE(AY$2,1,1),Emissions!$A$1:$LI$1),FALSE)</f>
        <v>8.8185413300000001E-2</v>
      </c>
      <c r="AZ1126" s="359">
        <f>+VLOOKUP($E1126,Emissions!$1:$1048576,MATCH(DATE(AZ$2,1,1),Emissions!$A$1:$LI$1),FALSE)</f>
        <v>8.8510714399999996E-2</v>
      </c>
      <c r="BA1126" s="359">
        <f>+VLOOKUP($E1126,Emissions!$1:$1048576,MATCH(DATE(BA$2,1,1),Emissions!$A$1:$LI$1),FALSE)</f>
        <v>8.88229871E-2</v>
      </c>
      <c r="BB1126" s="359">
        <f>+VLOOKUP($E1126,Emissions!$1:$1048576,MATCH(DATE(BB$2,1,1),Emissions!$A$1:$LI$1),FALSE)</f>
        <v>8.9106878900000006E-2</v>
      </c>
      <c r="BC1126" s="359">
        <f>+VLOOKUP($E1126,Emissions!$1:$1048576,MATCH(DATE(BC$2,1,1),Emissions!$A$1:$LI$1),FALSE)</f>
        <v>8.93571061E-2</v>
      </c>
      <c r="BD1126" s="359">
        <f>+VLOOKUP($E1126,Emissions!$1:$1048576,MATCH(DATE(BD$2,1,1),Emissions!$A$1:$LI$1),FALSE)</f>
        <v>8.95812E-2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2.5997155570000001</v>
      </c>
      <c r="G1127" s="325">
        <f>+VLOOKUP($E1127,Emissions!$1:$1048576,MATCH(DATE(G$2,1,1),Emissions!$A$1:$LI$1),FALSE)</f>
        <v>2.6288184769999998</v>
      </c>
      <c r="H1127" s="325">
        <f>+VLOOKUP($E1127,Emissions!$1:$1048576,MATCH(DATE(H$2,1,1),Emissions!$A$1:$LI$1),FALSE)</f>
        <v>2.6614019500000001</v>
      </c>
      <c r="I1127" s="325">
        <f>+VLOOKUP($E1127,Emissions!$1:$1048576,MATCH(DATE(I$2,1,1),Emissions!$A$1:$LI$1),FALSE)</f>
        <v>2.6979007880000001</v>
      </c>
      <c r="J1127" s="325">
        <f>+VLOOKUP($E1127,Emissions!$1:$1048576,MATCH(DATE(J$2,1,1),Emissions!$A$1:$LI$1),FALSE)</f>
        <v>2.7381228389999999</v>
      </c>
      <c r="K1127" s="325">
        <f>+VLOOKUP($E1127,Emissions!$1:$1048576,MATCH(DATE(K$2,1,1),Emissions!$A$1:$LI$1),FALSE)</f>
        <v>2.781572336</v>
      </c>
      <c r="L1127" s="325">
        <f>+VLOOKUP($E1127,Emissions!$1:$1048576,MATCH(DATE(L$2,1,1),Emissions!$A$1:$LI$1),FALSE)</f>
        <v>2.8259813079999998</v>
      </c>
      <c r="M1127" s="325">
        <f>+VLOOKUP($E1127,Emissions!$1:$1048576,MATCH(DATE(M$2,1,1),Emissions!$A$1:$LI$1),FALSE)</f>
        <v>2.871746613</v>
      </c>
      <c r="N1127" s="325">
        <f>+VLOOKUP($E1127,Emissions!$1:$1048576,MATCH(DATE(N$2,1,1),Emissions!$A$1:$LI$1),FALSE)</f>
        <v>2.9186914559999999</v>
      </c>
      <c r="O1127" s="325">
        <f>+VLOOKUP($E1127,Emissions!$1:$1048576,MATCH(DATE(O$2,1,1),Emissions!$A$1:$LI$1),FALSE)</f>
        <v>2.966594518</v>
      </c>
      <c r="P1127" s="325">
        <f>+VLOOKUP($E1127,Emissions!$1:$1048576,MATCH(DATE(P$2,1,1),Emissions!$A$1:$LI$1),FALSE)</f>
        <v>3.018255329</v>
      </c>
      <c r="Q1127" s="325">
        <f>+VLOOKUP($E1127,Emissions!$1:$1048576,MATCH(DATE(Q$2,1,1),Emissions!$A$1:$LI$1),FALSE)</f>
        <v>3.068913341</v>
      </c>
      <c r="R1127" s="325">
        <f>+VLOOKUP($E1127,Emissions!$1:$1048576,MATCH(DATE(R$2,1,1),Emissions!$A$1:$LI$1),FALSE)</f>
        <v>3.1196434989999999</v>
      </c>
      <c r="S1127" s="325">
        <f>+VLOOKUP($E1127,Emissions!$1:$1048576,MATCH(DATE(S$2,1,1),Emissions!$A$1:$LI$1),FALSE)</f>
        <v>3.170605761</v>
      </c>
      <c r="T1127" s="325">
        <f>+VLOOKUP($E1127,Emissions!$1:$1048576,MATCH(DATE(T$2,1,1),Emissions!$A$1:$LI$1),FALSE)</f>
        <v>3.221808566</v>
      </c>
      <c r="U1127" s="325">
        <f>+VLOOKUP($E1127,Emissions!$1:$1048576,MATCH(DATE(U$2,1,1),Emissions!$A$1:$LI$1),FALSE)</f>
        <v>3.2732555269999999</v>
      </c>
      <c r="V1127" s="325">
        <f>+VLOOKUP($E1127,Emissions!$1:$1048576,MATCH(DATE(V$2,1,1),Emissions!$A$1:$LI$1),FALSE)</f>
        <v>3.324969705</v>
      </c>
      <c r="W1127" s="325">
        <f>+VLOOKUP($E1127,Emissions!$1:$1048576,MATCH(DATE(W$2,1,1),Emissions!$A$1:$LI$1),FALSE)</f>
        <v>3.3769933650000001</v>
      </c>
      <c r="X1127" s="325">
        <f>+VLOOKUP($E1127,Emissions!$1:$1048576,MATCH(DATE(X$2,1,1),Emissions!$A$1:$LI$1),FALSE)</f>
        <v>3.4293831529999999</v>
      </c>
      <c r="Y1127" s="325">
        <f>+VLOOKUP($E1127,Emissions!$1:$1048576,MATCH(DATE(Y$2,1,1),Emissions!$A$1:$LI$1),FALSE)</f>
        <v>3.4822049860000002</v>
      </c>
      <c r="Z1127" s="325">
        <f>+VLOOKUP($E1127,Emissions!$1:$1048576,MATCH(DATE(Z$2,1,1),Emissions!$A$1:$LI$1),FALSE)</f>
        <v>3.5333117789999999</v>
      </c>
      <c r="AA1127" s="325">
        <f>+VLOOKUP($E1127,Emissions!$1:$1048576,MATCH(DATE(AA$2,1,1),Emissions!$A$1:$LI$1),FALSE)</f>
        <v>3.5862175629999999</v>
      </c>
      <c r="AB1127" s="325">
        <f>+VLOOKUP($E1127,Emissions!$1:$1048576,MATCH(DATE(AB$2,1,1),Emissions!$A$1:$LI$1),FALSE)</f>
        <v>3.6401233319999999</v>
      </c>
      <c r="AC1127" s="325">
        <f>+VLOOKUP($E1127,Emissions!$1:$1048576,MATCH(DATE(AC$2,1,1),Emissions!$A$1:$LI$1),FALSE)</f>
        <v>3.6949273250000001</v>
      </c>
      <c r="AD1127" s="325">
        <f>+VLOOKUP($E1127,Emissions!$1:$1048576,MATCH(DATE(AD$2,1,1),Emissions!$A$1:$LI$1),FALSE)</f>
        <v>3.750652578</v>
      </c>
      <c r="AE1127" s="325">
        <f>+VLOOKUP($E1127,Emissions!$1:$1048576,MATCH(DATE(AE$2,1,1),Emissions!$A$1:$LI$1),FALSE)</f>
        <v>3.800930202</v>
      </c>
      <c r="AF1127" s="325">
        <f>+VLOOKUP($E1127,Emissions!$1:$1048576,MATCH(DATE(AF$2,1,1),Emissions!$A$1:$LI$1),FALSE)</f>
        <v>3.852685004</v>
      </c>
      <c r="AG1127" s="325">
        <f>+VLOOKUP($E1127,Emissions!$1:$1048576,MATCH(DATE(AG$2,1,1),Emissions!$A$1:$LI$1),FALSE)</f>
        <v>3.9050689740000002</v>
      </c>
      <c r="AH1127" s="325">
        <f>+VLOOKUP($E1127,Emissions!$1:$1048576,MATCH(DATE(AH$2,1,1),Emissions!$A$1:$LI$1),FALSE)</f>
        <v>3.9580788079999998</v>
      </c>
      <c r="AI1127" s="325">
        <f>+VLOOKUP($E1127,Emissions!$1:$1048576,MATCH(DATE(AI$2,1,1),Emissions!$A$1:$LI$1),FALSE)</f>
        <v>4.0118528610000004</v>
      </c>
      <c r="AJ1127" s="325">
        <f>+VLOOKUP($E1127,Emissions!$1:$1048576,MATCH(DATE(AJ$2,1,1),Emissions!$A$1:$LI$1),FALSE)</f>
        <v>4.0665277880000001</v>
      </c>
      <c r="AK1127" s="325">
        <f>+VLOOKUP($E1127,Emissions!$1:$1048576,MATCH(DATE(AK$2,1,1),Emissions!$A$1:$LI$1),FALSE)</f>
        <v>4.1222097230000001</v>
      </c>
      <c r="AL1127" s="325">
        <f>+VLOOKUP($E1127,Emissions!$1:$1048576,MATCH(DATE(AL$2,1,1),Emissions!$A$1:$LI$1),FALSE)</f>
        <v>4.1789713180000003</v>
      </c>
      <c r="AM1127" s="325">
        <f>+VLOOKUP($E1127,Emissions!$1:$1048576,MATCH(DATE(AM$2,1,1),Emissions!$A$1:$LI$1),FALSE)</f>
        <v>4.2368556560000004</v>
      </c>
      <c r="AN1127" s="325">
        <f>+VLOOKUP($E1127,Emissions!$1:$1048576,MATCH(DATE(AN$2,1,1),Emissions!$A$1:$LI$1),FALSE)</f>
        <v>4.2958821220000001</v>
      </c>
      <c r="AO1127" s="325">
        <f>+VLOOKUP($E1127,Emissions!$1:$1048576,MATCH(DATE(AO$2,1,1),Emissions!$A$1:$LI$1),FALSE)</f>
        <v>4.3560525229999998</v>
      </c>
      <c r="AP1127" s="325">
        <f>+VLOOKUP($E1127,Emissions!$1:$1048576,MATCH(DATE(AP$2,1,1),Emissions!$A$1:$LI$1),FALSE)</f>
        <v>4.4158025030000001</v>
      </c>
      <c r="AQ1127" s="325">
        <f>+VLOOKUP($E1127,Emissions!$1:$1048576,MATCH(DATE(AQ$2,1,1),Emissions!$A$1:$LI$1),FALSE)</f>
        <v>4.4759526349999996</v>
      </c>
      <c r="AR1127" s="325">
        <f>+VLOOKUP($E1127,Emissions!$1:$1048576,MATCH(DATE(AR$2,1,1),Emissions!$A$1:$LI$1),FALSE)</f>
        <v>4.5367214320000002</v>
      </c>
      <c r="AS1127" s="325">
        <f>+VLOOKUP($E1127,Emissions!$1:$1048576,MATCH(DATE(AS$2,1,1),Emissions!$A$1:$LI$1),FALSE)</f>
        <v>4.5982102710000001</v>
      </c>
      <c r="AT1127" s="325">
        <f>+VLOOKUP($E1127,Emissions!$1:$1048576,MATCH(DATE(AT$2,1,1),Emissions!$A$1:$LI$1),FALSE)</f>
        <v>4.6604939830000003</v>
      </c>
      <c r="AU1127" s="325">
        <f>+VLOOKUP($E1127,Emissions!$1:$1048576,MATCH(DATE(AU$2,1,1),Emissions!$A$1:$LI$1),FALSE)</f>
        <v>4.7236348670000003</v>
      </c>
      <c r="AV1127" s="325">
        <f>+VLOOKUP($E1127,Emissions!$1:$1048576,MATCH(DATE(AV$2,1,1),Emissions!$A$1:$LI$1),FALSE)</f>
        <v>4.787683253</v>
      </c>
      <c r="AW1127" s="325">
        <f>+VLOOKUP($E1127,Emissions!$1:$1048576,MATCH(DATE(AW$2,1,1),Emissions!$A$1:$LI$1),FALSE)</f>
        <v>4.8526770839999998</v>
      </c>
      <c r="AX1127" s="325">
        <f>+VLOOKUP($E1127,Emissions!$1:$1048576,MATCH(DATE(AX$2,1,1),Emissions!$A$1:$LI$1),FALSE)</f>
        <v>4.918642749</v>
      </c>
      <c r="AY1127" s="325">
        <f>+VLOOKUP($E1127,Emissions!$1:$1048576,MATCH(DATE(AY$2,1,1),Emissions!$A$1:$LI$1),FALSE)</f>
        <v>4.9855973359999997</v>
      </c>
      <c r="AZ1127" s="325">
        <f>+VLOOKUP($E1127,Emissions!$1:$1048576,MATCH(DATE(AZ$2,1,1),Emissions!$A$1:$LI$1),FALSE)</f>
        <v>5.0536944989999997</v>
      </c>
      <c r="BA1127" s="325">
        <f>+VLOOKUP($E1127,Emissions!$1:$1048576,MATCH(DATE(BA$2,1,1),Emissions!$A$1:$LI$1),FALSE)</f>
        <v>5.1228719959999998</v>
      </c>
      <c r="BB1127" s="325">
        <f>+VLOOKUP($E1127,Emissions!$1:$1048576,MATCH(DATE(BB$2,1,1),Emissions!$A$1:$LI$1),FALSE)</f>
        <v>5.1931253020000003</v>
      </c>
      <c r="BC1127" s="325">
        <f>+VLOOKUP($E1127,Emissions!$1:$1048576,MATCH(DATE(BC$2,1,1),Emissions!$A$1:$LI$1),FALSE)</f>
        <v>5.2644474719999996</v>
      </c>
      <c r="BD1127" s="325">
        <f>+VLOOKUP($E1127,Emissions!$1:$1048576,MATCH(DATE(BD$2,1,1),Emissions!$A$1:$LI$1),FALSE)</f>
        <v>5.3368239519999996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0.64900755560000001</v>
      </c>
      <c r="G1128" s="359">
        <f>+VLOOKUP($E1128,Emissions!$1:$1048576,MATCH(DATE(G$2,1,1),Emissions!$A$1:$LI$1),FALSE)</f>
        <v>0.65558368810000001</v>
      </c>
      <c r="H1128" s="359">
        <f>+VLOOKUP($E1128,Emissions!$1:$1048576,MATCH(DATE(H$2,1,1),Emissions!$A$1:$LI$1),FALSE)</f>
        <v>0.66286318399999999</v>
      </c>
      <c r="I1128" s="359">
        <f>+VLOOKUP($E1128,Emissions!$1:$1048576,MATCH(DATE(I$2,1,1),Emissions!$A$1:$LI$1),FALSE)</f>
        <v>0.6712667604</v>
      </c>
      <c r="J1128" s="359">
        <f>+VLOOKUP($E1128,Emissions!$1:$1048576,MATCH(DATE(J$2,1,1),Emissions!$A$1:$LI$1),FALSE)</f>
        <v>0.68085753370000002</v>
      </c>
      <c r="K1128" s="359">
        <f>+VLOOKUP($E1128,Emissions!$1:$1048576,MATCH(DATE(K$2,1,1),Emissions!$A$1:$LI$1),FALSE)</f>
        <v>0.69152673099999995</v>
      </c>
      <c r="L1128" s="359">
        <f>+VLOOKUP($E1128,Emissions!$1:$1048576,MATCH(DATE(L$2,1,1),Emissions!$A$1:$LI$1),FALSE)</f>
        <v>0.70273430120000002</v>
      </c>
      <c r="M1128" s="359">
        <f>+VLOOKUP($E1128,Emissions!$1:$1048576,MATCH(DATE(M$2,1,1),Emissions!$A$1:$LI$1),FALSE)</f>
        <v>0.71444963520000004</v>
      </c>
      <c r="N1128" s="359">
        <f>+VLOOKUP($E1128,Emissions!$1:$1048576,MATCH(DATE(N$2,1,1),Emissions!$A$1:$LI$1),FALSE)</f>
        <v>0.72657926039999998</v>
      </c>
      <c r="O1128" s="359">
        <f>+VLOOKUP($E1128,Emissions!$1:$1048576,MATCH(DATE(O$2,1,1),Emissions!$A$1:$LI$1),FALSE)</f>
        <v>0.73903786090000001</v>
      </c>
      <c r="P1128" s="359">
        <f>+VLOOKUP($E1128,Emissions!$1:$1048576,MATCH(DATE(P$2,1,1),Emissions!$A$1:$LI$1),FALSE)</f>
        <v>0.75241453979999995</v>
      </c>
      <c r="Q1128" s="359">
        <f>+VLOOKUP($E1128,Emissions!$1:$1048576,MATCH(DATE(Q$2,1,1),Emissions!$A$1:$LI$1),FALSE)</f>
        <v>0.76575355410000001</v>
      </c>
      <c r="R1128" s="359">
        <f>+VLOOKUP($E1128,Emissions!$1:$1048576,MATCH(DATE(R$2,1,1),Emissions!$A$1:$LI$1),FALSE)</f>
        <v>0.77915904430000005</v>
      </c>
      <c r="S1128" s="359">
        <f>+VLOOKUP($E1128,Emissions!$1:$1048576,MATCH(DATE(S$2,1,1),Emissions!$A$1:$LI$1),FALSE)</f>
        <v>0.7926257444</v>
      </c>
      <c r="T1128" s="359">
        <f>+VLOOKUP($E1128,Emissions!$1:$1048576,MATCH(DATE(T$2,1,1),Emissions!$A$1:$LI$1),FALSE)</f>
        <v>0.80613646400000005</v>
      </c>
      <c r="U1128" s="359">
        <f>+VLOOKUP($E1128,Emissions!$1:$1048576,MATCH(DATE(U$2,1,1),Emissions!$A$1:$LI$1),FALSE)</f>
        <v>0.8196808968</v>
      </c>
      <c r="V1128" s="359">
        <f>+VLOOKUP($E1128,Emissions!$1:$1048576,MATCH(DATE(V$2,1,1),Emissions!$A$1:$LI$1),FALSE)</f>
        <v>0.83325721379999995</v>
      </c>
      <c r="W1128" s="359">
        <f>+VLOOKUP($E1128,Emissions!$1:$1048576,MATCH(DATE(W$2,1,1),Emissions!$A$1:$LI$1),FALSE)</f>
        <v>0.84687042459999995</v>
      </c>
      <c r="X1128" s="359">
        <f>+VLOOKUP($E1128,Emissions!$1:$1048576,MATCH(DATE(X$2,1,1),Emissions!$A$1:$LI$1),FALSE)</f>
        <v>0.86053050259999997</v>
      </c>
      <c r="Y1128" s="359">
        <f>+VLOOKUP($E1128,Emissions!$1:$1048576,MATCH(DATE(Y$2,1,1),Emissions!$A$1:$LI$1),FALSE)</f>
        <v>0.87425081410000005</v>
      </c>
      <c r="Z1128" s="359">
        <f>+VLOOKUP($E1128,Emissions!$1:$1048576,MATCH(DATE(Z$2,1,1),Emissions!$A$1:$LI$1),FALSE)</f>
        <v>0.88755523800000002</v>
      </c>
      <c r="AA1128" s="359">
        <f>+VLOOKUP($E1128,Emissions!$1:$1048576,MATCH(DATE(AA$2,1,1),Emissions!$A$1:$LI$1),FALSE)</f>
        <v>0.90113615250000001</v>
      </c>
      <c r="AB1128" s="359">
        <f>+VLOOKUP($E1128,Emissions!$1:$1048576,MATCH(DATE(AB$2,1,1),Emissions!$A$1:$LI$1),FALSE)</f>
        <v>0.91490344239999999</v>
      </c>
      <c r="AC1128" s="359">
        <f>+VLOOKUP($E1128,Emissions!$1:$1048576,MATCH(DATE(AC$2,1,1),Emissions!$A$1:$LI$1),FALSE)</f>
        <v>0.92885450619999999</v>
      </c>
      <c r="AD1128" s="359">
        <f>+VLOOKUP($E1128,Emissions!$1:$1048576,MATCH(DATE(AD$2,1,1),Emissions!$A$1:$LI$1),FALSE)</f>
        <v>0.94300039980000006</v>
      </c>
      <c r="AE1128" s="359">
        <f>+VLOOKUP($E1128,Emissions!$1:$1048576,MATCH(DATE(AE$2,1,1),Emissions!$A$1:$LI$1),FALSE)</f>
        <v>0.95592958930000005</v>
      </c>
      <c r="AF1128" s="359">
        <f>+VLOOKUP($E1128,Emissions!$1:$1048576,MATCH(DATE(AF$2,1,1),Emissions!$A$1:$LI$1),FALSE)</f>
        <v>0.96892796930000002</v>
      </c>
      <c r="AG1128" s="359">
        <f>+VLOOKUP($E1128,Emissions!$1:$1048576,MATCH(DATE(AG$2,1,1),Emissions!$A$1:$LI$1),FALSE)</f>
        <v>0.98193586330000004</v>
      </c>
      <c r="AH1128" s="359">
        <f>+VLOOKUP($E1128,Emissions!$1:$1048576,MATCH(DATE(AH$2,1,1),Emissions!$A$1:$LI$1),FALSE)</f>
        <v>0.99500114740000001</v>
      </c>
      <c r="AI1128" s="359">
        <f>+VLOOKUP($E1128,Emissions!$1:$1048576,MATCH(DATE(AI$2,1,1),Emissions!$A$1:$LI$1),FALSE)</f>
        <v>1.0081857139999999</v>
      </c>
      <c r="AJ1128" s="359">
        <f>+VLOOKUP($E1128,Emissions!$1:$1048576,MATCH(DATE(AJ$2,1,1),Emissions!$A$1:$LI$1),FALSE)</f>
        <v>1.021543324</v>
      </c>
      <c r="AK1128" s="359">
        <f>+VLOOKUP($E1128,Emissions!$1:$1048576,MATCH(DATE(AK$2,1,1),Emissions!$A$1:$LI$1),FALSE)</f>
        <v>1.035115381</v>
      </c>
      <c r="AL1128" s="359">
        <f>+VLOOKUP($E1128,Emissions!$1:$1048576,MATCH(DATE(AL$2,1,1),Emissions!$A$1:$LI$1),FALSE)</f>
        <v>1.0489314780000001</v>
      </c>
      <c r="AM1128" s="359">
        <f>+VLOOKUP($E1128,Emissions!$1:$1048576,MATCH(DATE(AM$2,1,1),Emissions!$A$1:$LI$1),FALSE)</f>
        <v>1.0630112410000001</v>
      </c>
      <c r="AN1128" s="359">
        <f>+VLOOKUP($E1128,Emissions!$1:$1048576,MATCH(DATE(AN$2,1,1),Emissions!$A$1:$LI$1),FALSE)</f>
        <v>1.077366445</v>
      </c>
      <c r="AO1128" s="359">
        <f>+VLOOKUP($E1128,Emissions!$1:$1048576,MATCH(DATE(AO$2,1,1),Emissions!$A$1:$LI$1),FALSE)</f>
        <v>1.0920030190000001</v>
      </c>
      <c r="AP1128" s="359">
        <f>+VLOOKUP($E1128,Emissions!$1:$1048576,MATCH(DATE(AP$2,1,1),Emissions!$A$1:$LI$1),FALSE)</f>
        <v>1.106578563</v>
      </c>
      <c r="AQ1128" s="359">
        <f>+VLOOKUP($E1128,Emissions!$1:$1048576,MATCH(DATE(AQ$2,1,1),Emissions!$A$1:$LI$1),FALSE)</f>
        <v>1.121217548</v>
      </c>
      <c r="AR1128" s="359">
        <f>+VLOOKUP($E1128,Emissions!$1:$1048576,MATCH(DATE(AR$2,1,1),Emissions!$A$1:$LI$1),FALSE)</f>
        <v>1.1359691359999999</v>
      </c>
      <c r="AS1128" s="359">
        <f>+VLOOKUP($E1128,Emissions!$1:$1048576,MATCH(DATE(AS$2,1,1),Emissions!$A$1:$LI$1),FALSE)</f>
        <v>1.15086818</v>
      </c>
      <c r="AT1128" s="359">
        <f>+VLOOKUP($E1128,Emissions!$1:$1048576,MATCH(DATE(AT$2,1,1),Emissions!$A$1:$LI$1),FALSE)</f>
        <v>1.1659454339999999</v>
      </c>
      <c r="AU1128" s="359">
        <f>+VLOOKUP($E1128,Emissions!$1:$1048576,MATCH(DATE(AU$2,1,1),Emissions!$A$1:$LI$1),FALSE)</f>
        <v>1.181227759</v>
      </c>
      <c r="AV1128" s="359">
        <f>+VLOOKUP($E1128,Emissions!$1:$1048576,MATCH(DATE(AV$2,1,1),Emissions!$A$1:$LI$1),FALSE)</f>
        <v>1.1967372679999999</v>
      </c>
      <c r="AW1128" s="359">
        <f>+VLOOKUP($E1128,Emissions!$1:$1048576,MATCH(DATE(AW$2,1,1),Emissions!$A$1:$LI$1),FALSE)</f>
        <v>1.2124910520000001</v>
      </c>
      <c r="AX1128" s="359">
        <f>+VLOOKUP($E1128,Emissions!$1:$1048576,MATCH(DATE(AX$2,1,1),Emissions!$A$1:$LI$1),FALSE)</f>
        <v>1.228501571</v>
      </c>
      <c r="AY1128" s="359">
        <f>+VLOOKUP($E1128,Emissions!$1:$1048576,MATCH(DATE(AY$2,1,1),Emissions!$A$1:$LI$1),FALSE)</f>
        <v>1.2447775640000001</v>
      </c>
      <c r="AZ1128" s="359">
        <f>+VLOOKUP($E1128,Emissions!$1:$1048576,MATCH(DATE(AZ$2,1,1),Emissions!$A$1:$LI$1),FALSE)</f>
        <v>1.2613569170000001</v>
      </c>
      <c r="BA1128" s="359">
        <f>+VLOOKUP($E1128,Emissions!$1:$1048576,MATCH(DATE(BA$2,1,1),Emissions!$A$1:$LI$1),FALSE)</f>
        <v>1.278235346</v>
      </c>
      <c r="BB1128" s="359">
        <f>+VLOOKUP($E1128,Emissions!$1:$1048576,MATCH(DATE(BB$2,1,1),Emissions!$A$1:$LI$1),FALSE)</f>
        <v>1.2954159270000001</v>
      </c>
      <c r="BC1128" s="359">
        <f>+VLOOKUP($E1128,Emissions!$1:$1048576,MATCH(DATE(BC$2,1,1),Emissions!$A$1:$LI$1),FALSE)</f>
        <v>1.31289703</v>
      </c>
      <c r="BD1128" s="359">
        <f>+VLOOKUP($E1128,Emissions!$1:$1048576,MATCH(DATE(BD$2,1,1),Emissions!$A$1:$LI$1),FALSE)</f>
        <v>1.3306737390000001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1.0998817110000001</v>
      </c>
      <c r="G1131" s="359">
        <f>+VLOOKUP($E1131,Emissions!$1:$1048576,MATCH(DATE(G$2,1,1),Emissions!$A$1:$LI$1),FALSE)</f>
        <v>1.1128911029999999</v>
      </c>
      <c r="H1131" s="359">
        <f>+VLOOKUP($E1131,Emissions!$1:$1048576,MATCH(DATE(H$2,1,1),Emissions!$A$1:$LI$1),FALSE)</f>
        <v>1.1274392449999999</v>
      </c>
      <c r="I1131" s="359">
        <f>+VLOOKUP($E1131,Emissions!$1:$1048576,MATCH(DATE(I$2,1,1),Emissions!$A$1:$LI$1),FALSE)</f>
        <v>1.143491107</v>
      </c>
      <c r="J1131" s="359">
        <f>+VLOOKUP($E1131,Emissions!$1:$1048576,MATCH(DATE(J$2,1,1),Emissions!$A$1:$LI$1),FALSE)</f>
        <v>1.160873008</v>
      </c>
      <c r="K1131" s="359">
        <f>+VLOOKUP($E1131,Emissions!$1:$1048576,MATCH(DATE(K$2,1,1),Emissions!$A$1:$LI$1),FALSE)</f>
        <v>1.179351466</v>
      </c>
      <c r="L1131" s="359">
        <f>+VLOOKUP($E1131,Emissions!$1:$1048576,MATCH(DATE(L$2,1,1),Emissions!$A$1:$LI$1),FALSE)</f>
        <v>1.197950836</v>
      </c>
      <c r="M1131" s="359">
        <f>+VLOOKUP($E1131,Emissions!$1:$1048576,MATCH(DATE(M$2,1,1),Emissions!$A$1:$LI$1),FALSE)</f>
        <v>1.2169419349999999</v>
      </c>
      <c r="N1131" s="359">
        <f>+VLOOKUP($E1131,Emissions!$1:$1048576,MATCH(DATE(N$2,1,1),Emissions!$A$1:$LI$1),FALSE)</f>
        <v>1.236300986</v>
      </c>
      <c r="O1131" s="359">
        <f>+VLOOKUP($E1131,Emissions!$1:$1048576,MATCH(DATE(O$2,1,1),Emissions!$A$1:$LI$1),FALSE)</f>
        <v>1.2559713269999999</v>
      </c>
      <c r="P1131" s="359">
        <f>+VLOOKUP($E1131,Emissions!$1:$1048576,MATCH(DATE(P$2,1,1),Emissions!$A$1:$LI$1),FALSE)</f>
        <v>1.277221961</v>
      </c>
      <c r="Q1131" s="359">
        <f>+VLOOKUP($E1131,Emissions!$1:$1048576,MATCH(DATE(Q$2,1,1),Emissions!$A$1:$LI$1),FALSE)</f>
        <v>1.2978905000000001</v>
      </c>
      <c r="R1131" s="359">
        <f>+VLOOKUP($E1131,Emissions!$1:$1048576,MATCH(DATE(R$2,1,1),Emissions!$A$1:$LI$1),FALSE)</f>
        <v>1.3185549130000001</v>
      </c>
      <c r="S1131" s="359">
        <f>+VLOOKUP($E1131,Emissions!$1:$1048576,MATCH(DATE(S$2,1,1),Emissions!$A$1:$LI$1),FALSE)</f>
        <v>1.33932173</v>
      </c>
      <c r="T1131" s="359">
        <f>+VLOOKUP($E1131,Emissions!$1:$1048576,MATCH(DATE(T$2,1,1),Emissions!$A$1:$LI$1),FALSE)</f>
        <v>1.3602134429999999</v>
      </c>
      <c r="U1131" s="359">
        <f>+VLOOKUP($E1131,Emissions!$1:$1048576,MATCH(DATE(U$2,1,1),Emissions!$A$1:$LI$1),FALSE)</f>
        <v>1.3812437799999999</v>
      </c>
      <c r="V1131" s="359">
        <f>+VLOOKUP($E1131,Emissions!$1:$1048576,MATCH(DATE(V$2,1,1),Emissions!$A$1:$LI$1),FALSE)</f>
        <v>1.4024311039999999</v>
      </c>
      <c r="W1131" s="359">
        <f>+VLOOKUP($E1131,Emissions!$1:$1048576,MATCH(DATE(W$2,1,1),Emissions!$A$1:$LI$1),FALSE)</f>
        <v>1.4237992079999999</v>
      </c>
      <c r="X1131" s="359">
        <f>+VLOOKUP($E1131,Emissions!$1:$1048576,MATCH(DATE(X$2,1,1),Emissions!$A$1:$LI$1),FALSE)</f>
        <v>1.4453756200000001</v>
      </c>
      <c r="Y1131" s="359">
        <f>+VLOOKUP($E1131,Emissions!$1:$1048576,MATCH(DATE(Y$2,1,1),Emissions!$A$1:$LI$1),FALSE)</f>
        <v>1.467189697</v>
      </c>
      <c r="Z1131" s="359">
        <f>+VLOOKUP($E1131,Emissions!$1:$1048576,MATCH(DATE(Z$2,1,1),Emissions!$A$1:$LI$1),FALSE)</f>
        <v>1.4882946930000001</v>
      </c>
      <c r="AA1131" s="359">
        <f>+VLOOKUP($E1131,Emissions!$1:$1048576,MATCH(DATE(AA$2,1,1),Emissions!$A$1:$LI$1),FALSE)</f>
        <v>1.510299311</v>
      </c>
      <c r="AB1131" s="359">
        <f>+VLOOKUP($E1131,Emissions!$1:$1048576,MATCH(DATE(AB$2,1,1),Emissions!$A$1:$LI$1),FALSE)</f>
        <v>1.532786845</v>
      </c>
      <c r="AC1131" s="359">
        <f>+VLOOKUP($E1131,Emissions!$1:$1048576,MATCH(DATE(AC$2,1,1),Emissions!$A$1:$LI$1),FALSE)</f>
        <v>1.555694452</v>
      </c>
      <c r="AD1131" s="359">
        <f>+VLOOKUP($E1131,Emissions!$1:$1048576,MATCH(DATE(AD$2,1,1),Emissions!$A$1:$LI$1),FALSE)</f>
        <v>1.579024234</v>
      </c>
      <c r="AE1131" s="359">
        <f>+VLOOKUP($E1131,Emissions!$1:$1048576,MATCH(DATE(AE$2,1,1),Emissions!$A$1:$LI$1),FALSE)</f>
        <v>1.5999676199999999</v>
      </c>
      <c r="AF1131" s="359">
        <f>+VLOOKUP($E1131,Emissions!$1:$1048576,MATCH(DATE(AF$2,1,1),Emissions!$A$1:$LI$1),FALSE)</f>
        <v>1.621754922</v>
      </c>
      <c r="AG1131" s="359">
        <f>+VLOOKUP($E1131,Emissions!$1:$1048576,MATCH(DATE(AG$2,1,1),Emissions!$A$1:$LI$1),FALSE)</f>
        <v>1.6439220400000001</v>
      </c>
      <c r="AH1131" s="359">
        <f>+VLOOKUP($E1131,Emissions!$1:$1048576,MATCH(DATE(AH$2,1,1),Emissions!$A$1:$LI$1),FALSE)</f>
        <v>1.6664325600000001</v>
      </c>
      <c r="AI1131" s="359">
        <f>+VLOOKUP($E1131,Emissions!$1:$1048576,MATCH(DATE(AI$2,1,1),Emissions!$A$1:$LI$1),FALSE)</f>
        <v>1.6893249109999999</v>
      </c>
      <c r="AJ1131" s="359">
        <f>+VLOOKUP($E1131,Emissions!$1:$1048576,MATCH(DATE(AJ$2,1,1),Emissions!$A$1:$LI$1),FALSE)</f>
        <v>1.7126415020000001</v>
      </c>
      <c r="AK1131" s="359">
        <f>+VLOOKUP($E1131,Emissions!$1:$1048576,MATCH(DATE(AK$2,1,1),Emissions!$A$1:$LI$1),FALSE)</f>
        <v>1.7364144589999999</v>
      </c>
      <c r="AL1131" s="359">
        <f>+VLOOKUP($E1131,Emissions!$1:$1048576,MATCH(DATE(AL$2,1,1),Emissions!$A$1:$LI$1),FALSE)</f>
        <v>1.7606638610000001</v>
      </c>
      <c r="AM1131" s="359">
        <f>+VLOOKUP($E1131,Emissions!$1:$1048576,MATCH(DATE(AM$2,1,1),Emissions!$A$1:$LI$1),FALSE)</f>
        <v>1.7853992430000001</v>
      </c>
      <c r="AN1131" s="359">
        <f>+VLOOKUP($E1131,Emissions!$1:$1048576,MATCH(DATE(AN$2,1,1),Emissions!$A$1:$LI$1),FALSE)</f>
        <v>1.8106220070000001</v>
      </c>
      <c r="AO1131" s="359">
        <f>+VLOOKUP($E1131,Emissions!$1:$1048576,MATCH(DATE(AO$2,1,1),Emissions!$A$1:$LI$1),FALSE)</f>
        <v>1.836327901</v>
      </c>
      <c r="AP1131" s="359">
        <f>+VLOOKUP($E1131,Emissions!$1:$1048576,MATCH(DATE(AP$2,1,1),Emissions!$A$1:$LI$1),FALSE)</f>
        <v>1.861824111</v>
      </c>
      <c r="AQ1131" s="359">
        <f>+VLOOKUP($E1131,Emissions!$1:$1048576,MATCH(DATE(AQ$2,1,1),Emissions!$A$1:$LI$1),FALSE)</f>
        <v>1.887515617</v>
      </c>
      <c r="AR1131" s="359">
        <f>+VLOOKUP($E1131,Emissions!$1:$1048576,MATCH(DATE(AR$2,1,1),Emissions!$A$1:$LI$1),FALSE)</f>
        <v>1.913501364</v>
      </c>
      <c r="AS1131" s="359">
        <f>+VLOOKUP($E1131,Emissions!$1:$1048576,MATCH(DATE(AS$2,1,1),Emissions!$A$1:$LI$1),FALSE)</f>
        <v>1.9398204489999999</v>
      </c>
      <c r="AT1131" s="359">
        <f>+VLOOKUP($E1131,Emissions!$1:$1048576,MATCH(DATE(AT$2,1,1),Emissions!$A$1:$LI$1),FALSE)</f>
        <v>1.9664989260000001</v>
      </c>
      <c r="AU1131" s="359">
        <f>+VLOOKUP($E1131,Emissions!$1:$1048576,MATCH(DATE(AU$2,1,1),Emissions!$A$1:$LI$1),FALSE)</f>
        <v>1.993557722</v>
      </c>
      <c r="AV1131" s="359">
        <f>+VLOOKUP($E1131,Emissions!$1:$1048576,MATCH(DATE(AV$2,1,1),Emissions!$A$1:$LI$1),FALSE)</f>
        <v>2.02101336</v>
      </c>
      <c r="AW1131" s="359">
        <f>+VLOOKUP($E1131,Emissions!$1:$1048576,MATCH(DATE(AW$2,1,1),Emissions!$A$1:$LI$1),FALSE)</f>
        <v>2.0488778710000002</v>
      </c>
      <c r="AX1131" s="359">
        <f>+VLOOKUP($E1131,Emissions!$1:$1048576,MATCH(DATE(AX$2,1,1),Emissions!$A$1:$LI$1),FALSE)</f>
        <v>2.0771591109999998</v>
      </c>
      <c r="AY1131" s="359">
        <f>+VLOOKUP($E1131,Emissions!$1:$1048576,MATCH(DATE(AY$2,1,1),Emissions!$A$1:$LI$1),FALSE)</f>
        <v>2.1058616090000002</v>
      </c>
      <c r="AZ1131" s="359">
        <f>+VLOOKUP($E1131,Emissions!$1:$1048576,MATCH(DATE(AZ$2,1,1),Emissions!$A$1:$LI$1),FALSE)</f>
        <v>2.1350506409999999</v>
      </c>
      <c r="BA1131" s="359">
        <f>+VLOOKUP($E1131,Emissions!$1:$1048576,MATCH(DATE(BA$2,1,1),Emissions!$A$1:$LI$1),FALSE)</f>
        <v>2.164691881</v>
      </c>
      <c r="BB1131" s="359">
        <f>+VLOOKUP($E1131,Emissions!$1:$1048576,MATCH(DATE(BB$2,1,1),Emissions!$A$1:$LI$1),FALSE)</f>
        <v>2.194780046</v>
      </c>
      <c r="BC1131" s="359">
        <f>+VLOOKUP($E1131,Emissions!$1:$1048576,MATCH(DATE(BC$2,1,1),Emissions!$A$1:$LI$1),FALSE)</f>
        <v>2.2253112910000001</v>
      </c>
      <c r="BD1131" s="359">
        <f>+VLOOKUP($E1131,Emissions!$1:$1048576,MATCH(DATE(BD$2,1,1),Emissions!$A$1:$LI$1),FALSE)</f>
        <v>2.2562799550000001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0.21447713469999999</v>
      </c>
      <c r="G1132" s="359">
        <f>+VLOOKUP($E1132,Emissions!$1:$1048576,MATCH(DATE(G$2,1,1),Emissions!$A$1:$LI$1),FALSE)</f>
        <v>0.21716436059999999</v>
      </c>
      <c r="H1132" s="359">
        <f>+VLOOKUP($E1132,Emissions!$1:$1048576,MATCH(DATE(H$2,1,1),Emissions!$A$1:$LI$1),FALSE)</f>
        <v>0.220177294</v>
      </c>
      <c r="I1132" s="359">
        <f>+VLOOKUP($E1132,Emissions!$1:$1048576,MATCH(DATE(I$2,1,1),Emissions!$A$1:$LI$1),FALSE)</f>
        <v>0.2234449845</v>
      </c>
      <c r="J1132" s="359">
        <f>+VLOOKUP($E1132,Emissions!$1:$1048576,MATCH(DATE(J$2,1,1),Emissions!$A$1:$LI$1),FALSE)</f>
        <v>0.22692505430000001</v>
      </c>
      <c r="K1132" s="359">
        <f>+VLOOKUP($E1132,Emissions!$1:$1048576,MATCH(DATE(K$2,1,1),Emissions!$A$1:$LI$1),FALSE)</f>
        <v>0.23057501599999999</v>
      </c>
      <c r="L1132" s="359">
        <f>+VLOOKUP($E1132,Emissions!$1:$1048576,MATCH(DATE(L$2,1,1),Emissions!$A$1:$LI$1),FALSE)</f>
        <v>0.23418691150000001</v>
      </c>
      <c r="M1132" s="359">
        <f>+VLOOKUP($E1132,Emissions!$1:$1048576,MATCH(DATE(M$2,1,1),Emissions!$A$1:$LI$1),FALSE)</f>
        <v>0.2378545534</v>
      </c>
      <c r="N1132" s="359">
        <f>+VLOOKUP($E1132,Emissions!$1:$1048576,MATCH(DATE(N$2,1,1),Emissions!$A$1:$LI$1),FALSE)</f>
        <v>0.2415777103</v>
      </c>
      <c r="O1132" s="359">
        <f>+VLOOKUP($E1132,Emissions!$1:$1048576,MATCH(DATE(O$2,1,1),Emissions!$A$1:$LI$1),FALSE)</f>
        <v>0.2453468291</v>
      </c>
      <c r="P1132" s="359">
        <f>+VLOOKUP($E1132,Emissions!$1:$1048576,MATCH(DATE(P$2,1,1),Emissions!$A$1:$LI$1),FALSE)</f>
        <v>0.2494510824</v>
      </c>
      <c r="Q1132" s="359">
        <f>+VLOOKUP($E1132,Emissions!$1:$1048576,MATCH(DATE(Q$2,1,1),Emissions!$A$1:$LI$1),FALSE)</f>
        <v>0.25336712480000001</v>
      </c>
      <c r="R1132" s="359">
        <f>+VLOOKUP($E1132,Emissions!$1:$1048576,MATCH(DATE(R$2,1,1),Emissions!$A$1:$LI$1),FALSE)</f>
        <v>0.25727393440000002</v>
      </c>
      <c r="S1132" s="359">
        <f>+VLOOKUP($E1132,Emissions!$1:$1048576,MATCH(DATE(S$2,1,1),Emissions!$A$1:$LI$1),FALSE)</f>
        <v>0.26119889680000002</v>
      </c>
      <c r="T1132" s="359">
        <f>+VLOOKUP($E1132,Emissions!$1:$1048576,MATCH(DATE(T$2,1,1),Emissions!$A$1:$LI$1),FALSE)</f>
        <v>0.26514786200000001</v>
      </c>
      <c r="U1132" s="359">
        <f>+VLOOKUP($E1132,Emissions!$1:$1048576,MATCH(DATE(U$2,1,1),Emissions!$A$1:$LI$1),FALSE)</f>
        <v>0.26912461700000001</v>
      </c>
      <c r="V1132" s="359">
        <f>+VLOOKUP($E1132,Emissions!$1:$1048576,MATCH(DATE(V$2,1,1),Emissions!$A$1:$LI$1),FALSE)</f>
        <v>0.27313370780000001</v>
      </c>
      <c r="W1132" s="359">
        <f>+VLOOKUP($E1132,Emissions!$1:$1048576,MATCH(DATE(W$2,1,1),Emissions!$A$1:$LI$1),FALSE)</f>
        <v>0.2771805786</v>
      </c>
      <c r="X1132" s="359">
        <f>+VLOOKUP($E1132,Emissions!$1:$1048576,MATCH(DATE(X$2,1,1),Emissions!$A$1:$LI$1),FALSE)</f>
        <v>0.28127126149999998</v>
      </c>
      <c r="Y1132" s="359">
        <f>+VLOOKUP($E1132,Emissions!$1:$1048576,MATCH(DATE(Y$2,1,1),Emissions!$A$1:$LI$1),FALSE)</f>
        <v>0.2854120335</v>
      </c>
      <c r="Z1132" s="359">
        <f>+VLOOKUP($E1132,Emissions!$1:$1048576,MATCH(DATE(Z$2,1,1),Emissions!$A$1:$LI$1),FALSE)</f>
        <v>0.28938944480000001</v>
      </c>
      <c r="AA1132" s="359">
        <f>+VLOOKUP($E1132,Emissions!$1:$1048576,MATCH(DATE(AA$2,1,1),Emissions!$A$1:$LI$1),FALSE)</f>
        <v>0.29359377939999998</v>
      </c>
      <c r="AB1132" s="359">
        <f>+VLOOKUP($E1132,Emissions!$1:$1048576,MATCH(DATE(AB$2,1,1),Emissions!$A$1:$LI$1),FALSE)</f>
        <v>0.29789639530000001</v>
      </c>
      <c r="AC1132" s="359">
        <f>+VLOOKUP($E1132,Emissions!$1:$1048576,MATCH(DATE(AC$2,1,1),Emissions!$A$1:$LI$1),FALSE)</f>
        <v>0.3022819189</v>
      </c>
      <c r="AD1132" s="359">
        <f>+VLOOKUP($E1132,Emissions!$1:$1048576,MATCH(DATE(AD$2,1,1),Emissions!$A$1:$LI$1),FALSE)</f>
        <v>0.30675135749999999</v>
      </c>
      <c r="AE1132" s="359">
        <f>+VLOOKUP($E1132,Emissions!$1:$1048576,MATCH(DATE(AE$2,1,1),Emissions!$A$1:$LI$1),FALSE)</f>
        <v>0.3106736625</v>
      </c>
      <c r="AF1132" s="359">
        <f>+VLOOKUP($E1132,Emissions!$1:$1048576,MATCH(DATE(AF$2,1,1),Emissions!$A$1:$LI$1),FALSE)</f>
        <v>0.31485867020000002</v>
      </c>
      <c r="AG1132" s="359">
        <f>+VLOOKUP($E1132,Emissions!$1:$1048576,MATCH(DATE(AG$2,1,1),Emissions!$A$1:$LI$1),FALSE)</f>
        <v>0.31914246099999999</v>
      </c>
      <c r="AH1132" s="359">
        <f>+VLOOKUP($E1132,Emissions!$1:$1048576,MATCH(DATE(AH$2,1,1),Emissions!$A$1:$LI$1),FALSE)</f>
        <v>0.32350789860000001</v>
      </c>
      <c r="AI1132" s="359">
        <f>+VLOOKUP($E1132,Emissions!$1:$1048576,MATCH(DATE(AI$2,1,1),Emissions!$A$1:$LI$1),FALSE)</f>
        <v>0.32795871929999998</v>
      </c>
      <c r="AJ1132" s="359">
        <f>+VLOOKUP($E1132,Emissions!$1:$1048576,MATCH(DATE(AJ$2,1,1),Emissions!$A$1:$LI$1),FALSE)</f>
        <v>0.33250042810000002</v>
      </c>
      <c r="AK1132" s="359">
        <f>+VLOOKUP($E1132,Emissions!$1:$1048576,MATCH(DATE(AK$2,1,1),Emissions!$A$1:$LI$1),FALSE)</f>
        <v>0.33713717970000001</v>
      </c>
      <c r="AL1132" s="359">
        <f>+VLOOKUP($E1132,Emissions!$1:$1048576,MATCH(DATE(AL$2,1,1),Emissions!$A$1:$LI$1),FALSE)</f>
        <v>0.34187136559999998</v>
      </c>
      <c r="AM1132" s="359">
        <f>+VLOOKUP($E1132,Emissions!$1:$1048576,MATCH(DATE(AM$2,1,1),Emissions!$A$1:$LI$1),FALSE)</f>
        <v>0.34670379220000003</v>
      </c>
      <c r="AN1132" s="359">
        <f>+VLOOKUP($E1132,Emissions!$1:$1048576,MATCH(DATE(AN$2,1,1),Emissions!$A$1:$LI$1),FALSE)</f>
        <v>0.35163402189999998</v>
      </c>
      <c r="AO1132" s="359">
        <f>+VLOOKUP($E1132,Emissions!$1:$1048576,MATCH(DATE(AO$2,1,1),Emissions!$A$1:$LI$1),FALSE)</f>
        <v>0.3566607436</v>
      </c>
      <c r="AP1132" s="359">
        <f>+VLOOKUP($E1132,Emissions!$1:$1048576,MATCH(DATE(AP$2,1,1),Emissions!$A$1:$LI$1),FALSE)</f>
        <v>0.3616281261</v>
      </c>
      <c r="AQ1132" s="359">
        <f>+VLOOKUP($E1132,Emissions!$1:$1048576,MATCH(DATE(AQ$2,1,1),Emissions!$A$1:$LI$1),FALSE)</f>
        <v>0.36664736999999997</v>
      </c>
      <c r="AR1132" s="359">
        <f>+VLOOKUP($E1132,Emissions!$1:$1048576,MATCH(DATE(AR$2,1,1),Emissions!$A$1:$LI$1),FALSE)</f>
        <v>0.37173707750000001</v>
      </c>
      <c r="AS1132" s="359">
        <f>+VLOOKUP($E1132,Emissions!$1:$1048576,MATCH(DATE(AS$2,1,1),Emissions!$A$1:$LI$1),FALSE)</f>
        <v>0.37690189569999999</v>
      </c>
      <c r="AT1132" s="359">
        <f>+VLOOKUP($E1132,Emissions!$1:$1048576,MATCH(DATE(AT$2,1,1),Emissions!$A$1:$LI$1),FALSE)</f>
        <v>0.38214426540000002</v>
      </c>
      <c r="AU1132" s="359">
        <f>+VLOOKUP($E1132,Emissions!$1:$1048576,MATCH(DATE(AU$2,1,1),Emissions!$A$1:$LI$1),FALSE)</f>
        <v>0.38746608179999997</v>
      </c>
      <c r="AV1132" s="359">
        <f>+VLOOKUP($E1132,Emissions!$1:$1048576,MATCH(DATE(AV$2,1,1),Emissions!$A$1:$LI$1),FALSE)</f>
        <v>0.39286881340000002</v>
      </c>
      <c r="AW1132" s="359">
        <f>+VLOOKUP($E1132,Emissions!$1:$1048576,MATCH(DATE(AW$2,1,1),Emissions!$A$1:$LI$1),FALSE)</f>
        <v>0.39835345010000001</v>
      </c>
      <c r="AX1132" s="359">
        <f>+VLOOKUP($E1132,Emissions!$1:$1048576,MATCH(DATE(AX$2,1,1),Emissions!$A$1:$LI$1),FALSE)</f>
        <v>0.40392051020000003</v>
      </c>
      <c r="AY1132" s="359">
        <f>+VLOOKUP($E1132,Emissions!$1:$1048576,MATCH(DATE(AY$2,1,1),Emissions!$A$1:$LI$1),FALSE)</f>
        <v>0.4095701343</v>
      </c>
      <c r="AZ1132" s="359">
        <f>+VLOOKUP($E1132,Emissions!$1:$1048576,MATCH(DATE(AZ$2,1,1),Emissions!$A$1:$LI$1),FALSE)</f>
        <v>0.41531634630000003</v>
      </c>
      <c r="BA1132" s="359">
        <f>+VLOOKUP($E1132,Emissions!$1:$1048576,MATCH(DATE(BA$2,1,1),Emissions!$A$1:$LI$1),FALSE)</f>
        <v>0.42114894619999999</v>
      </c>
      <c r="BB1132" s="359">
        <f>+VLOOKUP($E1132,Emissions!$1:$1048576,MATCH(DATE(BB$2,1,1),Emissions!$A$1:$LI$1),FALSE)</f>
        <v>0.42706641829999997</v>
      </c>
      <c r="BC1132" s="359">
        <f>+VLOOKUP($E1132,Emissions!$1:$1048576,MATCH(DATE(BC$2,1,1),Emissions!$A$1:$LI$1),FALSE)</f>
        <v>0.43306806819999999</v>
      </c>
      <c r="BD1132" s="359">
        <f>+VLOOKUP($E1132,Emissions!$1:$1048576,MATCH(DATE(BD$2,1,1),Emissions!$A$1:$LI$1),FALSE)</f>
        <v>0.43915298730000002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3.0647080000000002E-3</v>
      </c>
      <c r="G1135" s="359">
        <f>+VLOOKUP($E1135,Emissions!$1:$1048576,MATCH(DATE(G$2,1,1),Emissions!$A$1:$LI$1),FALSE)</f>
        <v>3.10827939E-3</v>
      </c>
      <c r="H1135" s="359">
        <f>+VLOOKUP($E1135,Emissions!$1:$1048576,MATCH(DATE(H$2,1,1),Emissions!$A$1:$LI$1),FALSE)</f>
        <v>3.1563389000000002E-3</v>
      </c>
      <c r="I1135" s="359">
        <f>+VLOOKUP($E1135,Emissions!$1:$1048576,MATCH(DATE(I$2,1,1),Emissions!$A$1:$LI$1),FALSE)</f>
        <v>3.2075609899999999E-3</v>
      </c>
      <c r="J1135" s="359">
        <f>+VLOOKUP($E1135,Emissions!$1:$1048576,MATCH(DATE(J$2,1,1),Emissions!$A$1:$LI$1),FALSE)</f>
        <v>3.2619743499999999E-3</v>
      </c>
      <c r="K1135" s="359">
        <f>+VLOOKUP($E1135,Emissions!$1:$1048576,MATCH(DATE(K$2,1,1),Emissions!$A$1:$LI$1),FALSE)</f>
        <v>3.3193397700000001E-3</v>
      </c>
      <c r="L1135" s="359">
        <f>+VLOOKUP($E1135,Emissions!$1:$1048576,MATCH(DATE(L$2,1,1),Emissions!$A$1:$LI$1),FALSE)</f>
        <v>3.3764767700000002E-3</v>
      </c>
      <c r="M1135" s="359">
        <f>+VLOOKUP($E1135,Emissions!$1:$1048576,MATCH(DATE(M$2,1,1),Emissions!$A$1:$LI$1),FALSE)</f>
        <v>3.4348400100000002E-3</v>
      </c>
      <c r="N1135" s="359">
        <f>+VLOOKUP($E1135,Emissions!$1:$1048576,MATCH(DATE(N$2,1,1),Emissions!$A$1:$LI$1),FALSE)</f>
        <v>3.4941703399999999E-3</v>
      </c>
      <c r="O1135" s="359">
        <f>+VLOOKUP($E1135,Emissions!$1:$1048576,MATCH(DATE(O$2,1,1),Emissions!$A$1:$LI$1),FALSE)</f>
        <v>3.5540931700000001E-3</v>
      </c>
      <c r="P1135" s="359">
        <f>+VLOOKUP($E1135,Emissions!$1:$1048576,MATCH(DATE(P$2,1,1),Emissions!$A$1:$LI$1),FALSE)</f>
        <v>3.6190132099999999E-3</v>
      </c>
      <c r="Q1135" s="359">
        <f>+VLOOKUP($E1135,Emissions!$1:$1048576,MATCH(DATE(Q$2,1,1),Emissions!$A$1:$LI$1),FALSE)</f>
        <v>3.68036242E-3</v>
      </c>
      <c r="R1135" s="359">
        <f>+VLOOKUP($E1135,Emissions!$1:$1048576,MATCH(DATE(R$2,1,1),Emissions!$A$1:$LI$1),FALSE)</f>
        <v>3.7411723000000002E-3</v>
      </c>
      <c r="S1135" s="359">
        <f>+VLOOKUP($E1135,Emissions!$1:$1048576,MATCH(DATE(S$2,1,1),Emissions!$A$1:$LI$1),FALSE)</f>
        <v>3.8017762899999999E-3</v>
      </c>
      <c r="T1135" s="359">
        <f>+VLOOKUP($E1135,Emissions!$1:$1048576,MATCH(DATE(T$2,1,1),Emissions!$A$1:$LI$1),FALSE)</f>
        <v>3.8622026599999999E-3</v>
      </c>
      <c r="U1135" s="359">
        <f>+VLOOKUP($E1135,Emissions!$1:$1048576,MATCH(DATE(U$2,1,1),Emissions!$A$1:$LI$1),FALSE)</f>
        <v>3.9224774499999997E-3</v>
      </c>
      <c r="V1135" s="359">
        <f>+VLOOKUP($E1135,Emissions!$1:$1048576,MATCH(DATE(V$2,1,1),Emissions!$A$1:$LI$1),FALSE)</f>
        <v>3.9826586999999998E-3</v>
      </c>
      <c r="W1135" s="359">
        <f>+VLOOKUP($E1135,Emissions!$1:$1048576,MATCH(DATE(W$2,1,1),Emissions!$A$1:$LI$1),FALSE)</f>
        <v>4.0428354999999996E-3</v>
      </c>
      <c r="X1135" s="359">
        <f>+VLOOKUP($E1135,Emissions!$1:$1048576,MATCH(DATE(X$2,1,1),Emissions!$A$1:$LI$1),FALSE)</f>
        <v>4.1031219200000002E-3</v>
      </c>
      <c r="Y1135" s="359">
        <f>+VLOOKUP($E1135,Emissions!$1:$1048576,MATCH(DATE(Y$2,1,1),Emissions!$A$1:$LI$1),FALSE)</f>
        <v>4.16365013E-3</v>
      </c>
      <c r="Z1135" s="359">
        <f>+VLOOKUP($E1135,Emissions!$1:$1048576,MATCH(DATE(Z$2,1,1),Emissions!$A$1:$LI$1),FALSE)</f>
        <v>4.2210713700000001E-3</v>
      </c>
      <c r="AA1135" s="359">
        <f>+VLOOKUP($E1135,Emissions!$1:$1048576,MATCH(DATE(AA$2,1,1),Emissions!$A$1:$LI$1),FALSE)</f>
        <v>4.2817791799999996E-3</v>
      </c>
      <c r="AB1135" s="359">
        <f>+VLOOKUP($E1135,Emissions!$1:$1048576,MATCH(DATE(AB$2,1,1),Emissions!$A$1:$LI$1),FALSE)</f>
        <v>4.3435667900000004E-3</v>
      </c>
      <c r="AC1135" s="359">
        <f>+VLOOKUP($E1135,Emissions!$1:$1048576,MATCH(DATE(AC$2,1,1),Emissions!$A$1:$LI$1),FALSE)</f>
        <v>4.4062837200000001E-3</v>
      </c>
      <c r="AD1135" s="359">
        <f>+VLOOKUP($E1135,Emissions!$1:$1048576,MATCH(DATE(AD$2,1,1),Emissions!$A$1:$LI$1),FALSE)</f>
        <v>4.4700306899999997E-3</v>
      </c>
      <c r="AE1135" s="359">
        <f>+VLOOKUP($E1135,Emissions!$1:$1048576,MATCH(DATE(AE$2,1,1),Emissions!$A$1:$LI$1),FALSE)</f>
        <v>4.5248663300000002E-3</v>
      </c>
      <c r="AF1135" s="359">
        <f>+VLOOKUP($E1135,Emissions!$1:$1048576,MATCH(DATE(AF$2,1,1),Emissions!$A$1:$LI$1),FALSE)</f>
        <v>4.5841067900000004E-3</v>
      </c>
      <c r="AG1135" s="359">
        <f>+VLOOKUP($E1135,Emissions!$1:$1048576,MATCH(DATE(AG$2,1,1),Emissions!$A$1:$LI$1),FALSE)</f>
        <v>4.6447564599999998E-3</v>
      </c>
      <c r="AH1135" s="359">
        <f>+VLOOKUP($E1135,Emissions!$1:$1048576,MATCH(DATE(AH$2,1,1),Emissions!$A$1:$LI$1),FALSE)</f>
        <v>4.7065753299999997E-3</v>
      </c>
      <c r="AI1135" s="359">
        <f>+VLOOKUP($E1135,Emissions!$1:$1048576,MATCH(DATE(AI$2,1,1),Emissions!$A$1:$LI$1),FALSE)</f>
        <v>4.7696668199999999E-3</v>
      </c>
      <c r="AJ1135" s="359">
        <f>+VLOOKUP($E1135,Emissions!$1:$1048576,MATCH(DATE(AJ$2,1,1),Emissions!$A$1:$LI$1),FALSE)</f>
        <v>4.8341603799999999E-3</v>
      </c>
      <c r="AK1135" s="359">
        <f>+VLOOKUP($E1135,Emissions!$1:$1048576,MATCH(DATE(AK$2,1,1),Emissions!$A$1:$LI$1),FALSE)</f>
        <v>4.9001647399999999E-3</v>
      </c>
      <c r="AL1135" s="359">
        <f>+VLOOKUP($E1135,Emissions!$1:$1048576,MATCH(DATE(AL$2,1,1),Emissions!$A$1:$LI$1),FALSE)</f>
        <v>4.9677595899999998E-3</v>
      </c>
      <c r="AM1135" s="359">
        <f>+VLOOKUP($E1135,Emissions!$1:$1048576,MATCH(DATE(AM$2,1,1),Emissions!$A$1:$LI$1),FALSE)</f>
        <v>5.0369947000000002E-3</v>
      </c>
      <c r="AN1135" s="359">
        <f>+VLOOKUP($E1135,Emissions!$1:$1048576,MATCH(DATE(AN$2,1,1),Emissions!$A$1:$LI$1),FALSE)</f>
        <v>5.10789204E-3</v>
      </c>
      <c r="AO1135" s="359">
        <f>+VLOOKUP($E1135,Emissions!$1:$1048576,MATCH(DATE(AO$2,1,1),Emissions!$A$1:$LI$1),FALSE)</f>
        <v>5.1804495199999998E-3</v>
      </c>
      <c r="AP1135" s="359">
        <f>+VLOOKUP($E1135,Emissions!$1:$1048576,MATCH(DATE(AP$2,1,1),Emissions!$A$1:$LI$1),FALSE)</f>
        <v>5.2522118599999997E-3</v>
      </c>
      <c r="AQ1135" s="359">
        <f>+VLOOKUP($E1135,Emissions!$1:$1048576,MATCH(DATE(AQ$2,1,1),Emissions!$A$1:$LI$1),FALSE)</f>
        <v>5.3250282199999999E-3</v>
      </c>
      <c r="AR1135" s="359">
        <f>+VLOOKUP($E1135,Emissions!$1:$1048576,MATCH(DATE(AR$2,1,1),Emissions!$A$1:$LI$1),FALSE)</f>
        <v>5.3991241000000004E-3</v>
      </c>
      <c r="AS1135" s="359">
        <f>+VLOOKUP($E1135,Emissions!$1:$1048576,MATCH(DATE(AS$2,1,1),Emissions!$A$1:$LI$1),FALSE)</f>
        <v>5.4745207499999997E-3</v>
      </c>
      <c r="AT1135" s="359">
        <f>+VLOOKUP($E1135,Emissions!$1:$1048576,MATCH(DATE(AT$2,1,1),Emissions!$A$1:$LI$1),FALSE)</f>
        <v>5.5512173100000003E-3</v>
      </c>
      <c r="AU1135" s="359">
        <f>+VLOOKUP($E1135,Emissions!$1:$1048576,MATCH(DATE(AU$2,1,1),Emissions!$A$1:$LI$1),FALSE)</f>
        <v>5.62921237E-3</v>
      </c>
      <c r="AV1135" s="359">
        <f>+VLOOKUP($E1135,Emissions!$1:$1048576,MATCH(DATE(AV$2,1,1),Emissions!$A$1:$LI$1),FALSE)</f>
        <v>5.7085043000000002E-3</v>
      </c>
      <c r="AW1135" s="359">
        <f>+VLOOKUP($E1135,Emissions!$1:$1048576,MATCH(DATE(AW$2,1,1),Emissions!$A$1:$LI$1),FALSE)</f>
        <v>5.7890894499999998E-3</v>
      </c>
      <c r="AX1135" s="359">
        <f>+VLOOKUP($E1135,Emissions!$1:$1048576,MATCH(DATE(AX$2,1,1),Emissions!$A$1:$LI$1),FALSE)</f>
        <v>5.8709608499999998E-3</v>
      </c>
      <c r="AY1135" s="359">
        <f>+VLOOKUP($E1135,Emissions!$1:$1048576,MATCH(DATE(AY$2,1,1),Emissions!$A$1:$LI$1),FALSE)</f>
        <v>5.9541081100000001E-3</v>
      </c>
      <c r="AZ1135" s="359">
        <f>+VLOOKUP($E1135,Emissions!$1:$1048576,MATCH(DATE(AZ$2,1,1),Emissions!$A$1:$LI$1),FALSE)</f>
        <v>6.0387414500000002E-3</v>
      </c>
      <c r="BA1135" s="359">
        <f>+VLOOKUP($E1135,Emissions!$1:$1048576,MATCH(DATE(BA$2,1,1),Emissions!$A$1:$LI$1),FALSE)</f>
        <v>6.1246798999999999E-3</v>
      </c>
      <c r="BB1135" s="359">
        <f>+VLOOKUP($E1135,Emissions!$1:$1048576,MATCH(DATE(BB$2,1,1),Emissions!$A$1:$LI$1),FALSE)</f>
        <v>6.2118945900000002E-3</v>
      </c>
      <c r="BC1135" s="359">
        <f>+VLOOKUP($E1135,Emissions!$1:$1048576,MATCH(DATE(BC$2,1,1),Emissions!$A$1:$LI$1),FALSE)</f>
        <v>6.3003712E-3</v>
      </c>
      <c r="BD1135" s="359">
        <f>+VLOOKUP($E1135,Emissions!$1:$1048576,MATCH(DATE(BD$2,1,1),Emissions!$A$1:$LI$1),FALSE)</f>
        <v>6.3900879799999996E-3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0.63326510000000003</v>
      </c>
      <c r="G1136" s="359">
        <f>+VLOOKUP($E1136,Emissions!$1:$1048576,MATCH(DATE(G$2,1,1),Emissions!$A$1:$LI$1),FALSE)</f>
        <v>0.64005152300000001</v>
      </c>
      <c r="H1136" s="359">
        <f>+VLOOKUP($E1136,Emissions!$1:$1048576,MATCH(DATE(H$2,1,1),Emissions!$A$1:$LI$1),FALSE)</f>
        <v>0.6477461846</v>
      </c>
      <c r="I1136" s="359">
        <f>+VLOOKUP($E1136,Emissions!$1:$1048576,MATCH(DATE(I$2,1,1),Emissions!$A$1:$LI$1),FALSE)</f>
        <v>0.65647045729999998</v>
      </c>
      <c r="J1136" s="359">
        <f>+VLOOKUP($E1136,Emissions!$1:$1048576,MATCH(DATE(J$2,1,1),Emissions!$A$1:$LI$1),FALSE)</f>
        <v>0.66618508300000001</v>
      </c>
      <c r="K1136" s="359">
        <f>+VLOOKUP($E1136,Emissions!$1:$1048576,MATCH(DATE(K$2,1,1),Emissions!$A$1:$LI$1),FALSE)</f>
        <v>0.67677926889999995</v>
      </c>
      <c r="L1136" s="359">
        <f>+VLOOKUP($E1136,Emissions!$1:$1048576,MATCH(DATE(L$2,1,1),Emissions!$A$1:$LI$1),FALSE)</f>
        <v>0.68771188660000004</v>
      </c>
      <c r="M1136" s="359">
        <f>+VLOOKUP($E1136,Emissions!$1:$1048576,MATCH(DATE(M$2,1,1),Emissions!$A$1:$LI$1),FALSE)</f>
        <v>0.69904432780000003</v>
      </c>
      <c r="N1136" s="359">
        <f>+VLOOKUP($E1136,Emissions!$1:$1048576,MATCH(DATE(N$2,1,1),Emissions!$A$1:$LI$1),FALSE)</f>
        <v>0.71071754320000002</v>
      </c>
      <c r="O1136" s="359">
        <f>+VLOOKUP($E1136,Emissions!$1:$1048576,MATCH(DATE(O$2,1,1),Emissions!$A$1:$LI$1),FALSE)</f>
        <v>0.72266212590000001</v>
      </c>
      <c r="P1136" s="359">
        <f>+VLOOKUP($E1136,Emissions!$1:$1048576,MATCH(DATE(P$2,1,1),Emissions!$A$1:$LI$1),FALSE)</f>
        <v>0.73552591329999994</v>
      </c>
      <c r="Q1136" s="359">
        <f>+VLOOKUP($E1136,Emissions!$1:$1048576,MATCH(DATE(Q$2,1,1),Emissions!$A$1:$LI$1),FALSE)</f>
        <v>0.74819841990000002</v>
      </c>
      <c r="R1136" s="359">
        <f>+VLOOKUP($E1136,Emissions!$1:$1048576,MATCH(DATE(R$2,1,1),Emissions!$A$1:$LI$1),FALSE)</f>
        <v>0.76089047580000002</v>
      </c>
      <c r="S1136" s="359">
        <f>+VLOOKUP($E1136,Emissions!$1:$1048576,MATCH(DATE(S$2,1,1),Emissions!$A$1:$LI$1),FALSE)</f>
        <v>0.77363306129999998</v>
      </c>
      <c r="T1136" s="359">
        <f>+VLOOKUP($E1136,Emissions!$1:$1048576,MATCH(DATE(T$2,1,1),Emissions!$A$1:$LI$1),FALSE)</f>
        <v>0.78642343960000005</v>
      </c>
      <c r="U1136" s="359">
        <f>+VLOOKUP($E1136,Emissions!$1:$1048576,MATCH(DATE(U$2,1,1),Emissions!$A$1:$LI$1),FALSE)</f>
        <v>0.79925799019999999</v>
      </c>
      <c r="V1136" s="359">
        <f>+VLOOKUP($E1136,Emissions!$1:$1048576,MATCH(DATE(V$2,1,1),Emissions!$A$1:$LI$1),FALSE)</f>
        <v>0.81213863679999998</v>
      </c>
      <c r="W1136" s="359">
        <f>+VLOOKUP($E1136,Emissions!$1:$1048576,MATCH(DATE(W$2,1,1),Emissions!$A$1:$LI$1),FALSE)</f>
        <v>0.82507331250000004</v>
      </c>
      <c r="X1136" s="359">
        <f>+VLOOKUP($E1136,Emissions!$1:$1048576,MATCH(DATE(X$2,1,1),Emissions!$A$1:$LI$1),FALSE)</f>
        <v>0.83807501630000003</v>
      </c>
      <c r="Y1136" s="359">
        <f>+VLOOKUP($E1136,Emissions!$1:$1048576,MATCH(DATE(Y$2,1,1),Emissions!$A$1:$LI$1),FALSE)</f>
        <v>0.85116053140000003</v>
      </c>
      <c r="Z1136" s="359">
        <f>+VLOOKUP($E1136,Emissions!$1:$1048576,MATCH(DATE(Z$2,1,1),Emissions!$A$1:$LI$1),FALSE)</f>
        <v>0.86382245310000005</v>
      </c>
      <c r="AA1136" s="359">
        <f>+VLOOKUP($E1136,Emissions!$1:$1048576,MATCH(DATE(AA$2,1,1),Emissions!$A$1:$LI$1),FALSE)</f>
        <v>0.87687704300000002</v>
      </c>
      <c r="AB1136" s="359">
        <f>+VLOOKUP($E1136,Emissions!$1:$1048576,MATCH(DATE(AB$2,1,1),Emissions!$A$1:$LI$1),FALSE)</f>
        <v>0.89016296439999998</v>
      </c>
      <c r="AC1136" s="359">
        <f>+VLOOKUP($E1136,Emissions!$1:$1048576,MATCH(DATE(AC$2,1,1),Emissions!$A$1:$LI$1),FALSE)</f>
        <v>0.90365942089999995</v>
      </c>
      <c r="AD1136" s="359">
        <f>+VLOOKUP($E1136,Emissions!$1:$1048576,MATCH(DATE(AD$2,1,1),Emissions!$A$1:$LI$1),FALSE)</f>
        <v>0.91737518370000004</v>
      </c>
      <c r="AE1136" s="359">
        <f>+VLOOKUP($E1136,Emissions!$1:$1048576,MATCH(DATE(AE$2,1,1),Emissions!$A$1:$LI$1),FALSE)</f>
        <v>0.92980249420000005</v>
      </c>
      <c r="AF1136" s="359">
        <f>+VLOOKUP($E1136,Emissions!$1:$1048576,MATCH(DATE(AF$2,1,1),Emissions!$A$1:$LI$1),FALSE)</f>
        <v>0.94252678619999997</v>
      </c>
      <c r="AG1136" s="359">
        <f>+VLOOKUP($E1136,Emissions!$1:$1048576,MATCH(DATE(AG$2,1,1),Emissions!$A$1:$LI$1),FALSE)</f>
        <v>0.95539073630000004</v>
      </c>
      <c r="AH1136" s="359">
        <f>+VLOOKUP($E1136,Emissions!$1:$1048576,MATCH(DATE(AH$2,1,1),Emissions!$A$1:$LI$1),FALSE)</f>
        <v>0.96839695640000001</v>
      </c>
      <c r="AI1136" s="359">
        <f>+VLOOKUP($E1136,Emissions!$1:$1048576,MATCH(DATE(AI$2,1,1),Emissions!$A$1:$LI$1),FALSE)</f>
        <v>0.98157963540000004</v>
      </c>
      <c r="AJ1136" s="359">
        <f>+VLOOKUP($E1136,Emissions!$1:$1048576,MATCH(DATE(AJ$2,1,1),Emissions!$A$1:$LI$1),FALSE)</f>
        <v>0.99497362389999999</v>
      </c>
      <c r="AK1136" s="359">
        <f>+VLOOKUP($E1136,Emissions!$1:$1048576,MATCH(DATE(AK$2,1,1),Emissions!$A$1:$LI$1),FALSE)</f>
        <v>1.0086072610000001</v>
      </c>
      <c r="AL1136" s="359">
        <f>+VLOOKUP($E1136,Emissions!$1:$1048576,MATCH(DATE(AL$2,1,1),Emissions!$A$1:$LI$1),FALSE)</f>
        <v>1.0225010539999999</v>
      </c>
      <c r="AM1136" s="359">
        <f>+VLOOKUP($E1136,Emissions!$1:$1048576,MATCH(DATE(AM$2,1,1),Emissions!$A$1:$LI$1),FALSE)</f>
        <v>1.0366680669999999</v>
      </c>
      <c r="AN1136" s="359">
        <f>+VLOOKUP($E1136,Emissions!$1:$1048576,MATCH(DATE(AN$2,1,1),Emissions!$A$1:$LI$1),FALSE)</f>
        <v>1.051114924</v>
      </c>
      <c r="AO1136" s="359">
        <f>+VLOOKUP($E1136,Emissions!$1:$1048576,MATCH(DATE(AO$2,1,1),Emissions!$A$1:$LI$1),FALSE)</f>
        <v>1.0658430649999999</v>
      </c>
      <c r="AP1136" s="359">
        <f>+VLOOKUP($E1136,Emissions!$1:$1048576,MATCH(DATE(AP$2,1,1),Emissions!$A$1:$LI$1),FALSE)</f>
        <v>1.080481646</v>
      </c>
      <c r="AQ1136" s="359">
        <f>+VLOOKUP($E1136,Emissions!$1:$1048576,MATCH(DATE(AQ$2,1,1),Emissions!$A$1:$LI$1),FALSE)</f>
        <v>1.095208738</v>
      </c>
      <c r="AR1136" s="359">
        <f>+VLOOKUP($E1136,Emissions!$1:$1048576,MATCH(DATE(AR$2,1,1),Emissions!$A$1:$LI$1),FALSE)</f>
        <v>1.110075919</v>
      </c>
      <c r="AS1136" s="359">
        <f>+VLOOKUP($E1136,Emissions!$1:$1048576,MATCH(DATE(AS$2,1,1),Emissions!$A$1:$LI$1),FALSE)</f>
        <v>1.1251059510000001</v>
      </c>
      <c r="AT1136" s="359">
        <f>+VLOOKUP($E1136,Emissions!$1:$1048576,MATCH(DATE(AT$2,1,1),Emissions!$A$1:$LI$1),FALSE)</f>
        <v>1.140314413</v>
      </c>
      <c r="AU1136" s="359">
        <f>+VLOOKUP($E1136,Emissions!$1:$1048576,MATCH(DATE(AU$2,1,1),Emissions!$A$1:$LI$1),FALSE)</f>
        <v>1.155713923</v>
      </c>
      <c r="AV1136" s="359">
        <f>+VLOOKUP($E1136,Emissions!$1:$1048576,MATCH(DATE(AV$2,1,1),Emissions!$A$1:$LI$1),FALSE)</f>
        <v>1.1713147070000001</v>
      </c>
      <c r="AW1136" s="359">
        <f>+VLOOKUP($E1136,Emissions!$1:$1048576,MATCH(DATE(AW$2,1,1),Emissions!$A$1:$LI$1),FALSE)</f>
        <v>1.1871245989999999</v>
      </c>
      <c r="AX1136" s="359">
        <f>+VLOOKUP($E1136,Emissions!$1:$1048576,MATCH(DATE(AX$2,1,1),Emissions!$A$1:$LI$1),FALSE)</f>
        <v>1.2031491620000001</v>
      </c>
      <c r="AY1136" s="359">
        <f>+VLOOKUP($E1136,Emissions!$1:$1048576,MATCH(DATE(AY$2,1,1),Emissions!$A$1:$LI$1),FALSE)</f>
        <v>1.219392083</v>
      </c>
      <c r="AZ1136" s="359">
        <f>+VLOOKUP($E1136,Emissions!$1:$1048576,MATCH(DATE(AZ$2,1,1),Emissions!$A$1:$LI$1),FALSE)</f>
        <v>1.2358896180000001</v>
      </c>
      <c r="BA1136" s="359">
        <f>+VLOOKUP($E1136,Emissions!$1:$1048576,MATCH(DATE(BA$2,1,1),Emissions!$A$1:$LI$1),FALSE)</f>
        <v>1.2526285159999999</v>
      </c>
      <c r="BB1136" s="359">
        <f>+VLOOKUP($E1136,Emissions!$1:$1048576,MATCH(DATE(BB$2,1,1),Emissions!$A$1:$LI$1),FALSE)</f>
        <v>1.269608002</v>
      </c>
      <c r="BC1136" s="359">
        <f>+VLOOKUP($E1136,Emissions!$1:$1048576,MATCH(DATE(BC$2,1,1),Emissions!$A$1:$LI$1),FALSE)</f>
        <v>1.286827315</v>
      </c>
      <c r="BD1136" s="359">
        <f>+VLOOKUP($E1136,Emissions!$1:$1048576,MATCH(DATE(BD$2,1,1),Emissions!$A$1:$LI$1),FALSE)</f>
        <v>1.3042834059999999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1.93477066E-5</v>
      </c>
      <c r="G1137" s="359">
        <f>+VLOOKUP($E1137,Emissions!$1:$1048576,MATCH(DATE(G$2,1,1),Emissions!$A$1:$LI$1),FALSE)</f>
        <v>1.9522989500000001E-5</v>
      </c>
      <c r="H1137" s="359">
        <f>+VLOOKUP($E1137,Emissions!$1:$1048576,MATCH(DATE(H$2,1,1),Emissions!$A$1:$LI$1),FALSE)</f>
        <v>1.9702958500000001E-5</v>
      </c>
      <c r="I1137" s="359">
        <f>+VLOOKUP($E1137,Emissions!$1:$1048576,MATCH(DATE(I$2,1,1),Emissions!$A$1:$LI$1),FALSE)</f>
        <v>1.99173674E-5</v>
      </c>
      <c r="J1137" s="359">
        <f>+VLOOKUP($E1137,Emissions!$1:$1048576,MATCH(DATE(J$2,1,1),Emissions!$A$1:$LI$1),FALSE)</f>
        <v>2.0185516199999999E-5</v>
      </c>
      <c r="K1137" s="359">
        <f>+VLOOKUP($E1137,Emissions!$1:$1048576,MATCH(DATE(K$2,1,1),Emissions!$A$1:$LI$1),FALSE)</f>
        <v>2.0514815900000001E-5</v>
      </c>
      <c r="L1137" s="359">
        <f>+VLOOKUP($E1137,Emissions!$1:$1048576,MATCH(DATE(L$2,1,1),Emissions!$A$1:$LI$1),FALSE)</f>
        <v>2.0895886399999999E-5</v>
      </c>
      <c r="M1137" s="359">
        <f>+VLOOKUP($E1137,Emissions!$1:$1048576,MATCH(DATE(M$2,1,1),Emissions!$A$1:$LI$1),FALSE)</f>
        <v>2.1322023399999999E-5</v>
      </c>
      <c r="N1137" s="359">
        <f>+VLOOKUP($E1137,Emissions!$1:$1048576,MATCH(DATE(N$2,1,1),Emissions!$A$1:$LI$1),FALSE)</f>
        <v>2.1786284400000001E-5</v>
      </c>
      <c r="O1137" s="359">
        <f>+VLOOKUP($E1137,Emissions!$1:$1048576,MATCH(DATE(O$2,1,1),Emissions!$A$1:$LI$1),FALSE)</f>
        <v>2.2282252900000002E-5</v>
      </c>
      <c r="P1137" s="359">
        <f>+VLOOKUP($E1137,Emissions!$1:$1048576,MATCH(DATE(P$2,1,1),Emissions!$A$1:$LI$1),FALSE)</f>
        <v>2.28193419E-5</v>
      </c>
      <c r="Q1137" s="359">
        <f>+VLOOKUP($E1137,Emissions!$1:$1048576,MATCH(DATE(Q$2,1,1),Emissions!$A$1:$LI$1),FALSE)</f>
        <v>2.3380259899999999E-5</v>
      </c>
      <c r="R1137" s="359">
        <f>+VLOOKUP($E1137,Emissions!$1:$1048576,MATCH(DATE(R$2,1,1),Emissions!$A$1:$LI$1),FALSE)</f>
        <v>2.39589289E-5</v>
      </c>
      <c r="S1137" s="359">
        <f>+VLOOKUP($E1137,Emissions!$1:$1048576,MATCH(DATE(S$2,1,1),Emissions!$A$1:$LI$1),FALSE)</f>
        <v>2.4551390799999999E-5</v>
      </c>
      <c r="T1137" s="359">
        <f>+VLOOKUP($E1137,Emissions!$1:$1048576,MATCH(DATE(T$2,1,1),Emissions!$A$1:$LI$1),FALSE)</f>
        <v>2.5154556699999999E-5</v>
      </c>
      <c r="U1137" s="359">
        <f>+VLOOKUP($E1137,Emissions!$1:$1048576,MATCH(DATE(U$2,1,1),Emissions!$A$1:$LI$1),FALSE)</f>
        <v>2.5765930199999999E-5</v>
      </c>
      <c r="V1137" s="359">
        <f>+VLOOKUP($E1137,Emissions!$1:$1048576,MATCH(DATE(V$2,1,1),Emissions!$A$1:$LI$1),FALSE)</f>
        <v>2.6383493999999999E-5</v>
      </c>
      <c r="W1137" s="359">
        <f>+VLOOKUP($E1137,Emissions!$1:$1048576,MATCH(DATE(W$2,1,1),Emissions!$A$1:$LI$1),FALSE)</f>
        <v>2.7005668499999998E-5</v>
      </c>
      <c r="X1137" s="359">
        <f>+VLOOKUP($E1137,Emissions!$1:$1048576,MATCH(DATE(X$2,1,1),Emissions!$A$1:$LI$1),FALSE)</f>
        <v>2.7631295299999999E-5</v>
      </c>
      <c r="Y1137" s="359">
        <f>+VLOOKUP($E1137,Emissions!$1:$1048576,MATCH(DATE(Y$2,1,1),Emissions!$A$1:$LI$1),FALSE)</f>
        <v>2.8259611900000001E-5</v>
      </c>
      <c r="Z1137" s="359">
        <f>+VLOOKUP($E1137,Emissions!$1:$1048576,MATCH(DATE(Z$2,1,1),Emissions!$A$1:$LI$1),FALSE)</f>
        <v>2.8878353999999999E-5</v>
      </c>
      <c r="AA1137" s="359">
        <f>+VLOOKUP($E1137,Emissions!$1:$1048576,MATCH(DATE(AA$2,1,1),Emissions!$A$1:$LI$1),FALSE)</f>
        <v>2.9497457599999999E-5</v>
      </c>
      <c r="AB1137" s="359">
        <f>+VLOOKUP($E1137,Emissions!$1:$1048576,MATCH(DATE(AB$2,1,1),Emissions!$A$1:$LI$1),FALSE)</f>
        <v>3.01188479E-5</v>
      </c>
      <c r="AC1137" s="359">
        <f>+VLOOKUP($E1137,Emissions!$1:$1048576,MATCH(DATE(AC$2,1,1),Emissions!$A$1:$LI$1),FALSE)</f>
        <v>3.0743416500000003E-5</v>
      </c>
      <c r="AD1137" s="359">
        <f>+VLOOKUP($E1137,Emissions!$1:$1048576,MATCH(DATE(AD$2,1,1),Emissions!$A$1:$LI$1),FALSE)</f>
        <v>3.1371829500000001E-5</v>
      </c>
      <c r="AE1137" s="359">
        <f>+VLOOKUP($E1137,Emissions!$1:$1048576,MATCH(DATE(AE$2,1,1),Emissions!$A$1:$LI$1),FALSE)</f>
        <v>3.1969615000000001E-5</v>
      </c>
      <c r="AF1137" s="359">
        <f>+VLOOKUP($E1137,Emissions!$1:$1048576,MATCH(DATE(AF$2,1,1),Emissions!$A$1:$LI$1),FALSE)</f>
        <v>3.2550210399999999E-5</v>
      </c>
      <c r="AG1137" s="359">
        <f>+VLOOKUP($E1137,Emissions!$1:$1048576,MATCH(DATE(AG$2,1,1),Emissions!$A$1:$LI$1),FALSE)</f>
        <v>3.3116606299999999E-5</v>
      </c>
      <c r="AH1137" s="359">
        <f>+VLOOKUP($E1137,Emissions!$1:$1048576,MATCH(DATE(AH$2,1,1),Emissions!$A$1:$LI$1),FALSE)</f>
        <v>3.3670755300000001E-5</v>
      </c>
      <c r="AI1137" s="359">
        <f>+VLOOKUP($E1137,Emissions!$1:$1048576,MATCH(DATE(AI$2,1,1),Emissions!$A$1:$LI$1),FALSE)</f>
        <v>3.4214495699999997E-5</v>
      </c>
      <c r="AJ1137" s="359">
        <f>+VLOOKUP($E1137,Emissions!$1:$1048576,MATCH(DATE(AJ$2,1,1),Emissions!$A$1:$LI$1),FALSE)</f>
        <v>3.4749571500000002E-5</v>
      </c>
      <c r="AK1137" s="359">
        <f>+VLOOKUP($E1137,Emissions!$1:$1048576,MATCH(DATE(AK$2,1,1),Emissions!$A$1:$LI$1),FALSE)</f>
        <v>3.5277605900000001E-5</v>
      </c>
      <c r="AL1137" s="359">
        <f>+VLOOKUP($E1137,Emissions!$1:$1048576,MATCH(DATE(AL$2,1,1),Emissions!$A$1:$LI$1),FALSE)</f>
        <v>3.5800054500000002E-5</v>
      </c>
      <c r="AM1137" s="359">
        <f>+VLOOKUP($E1137,Emissions!$1:$1048576,MATCH(DATE(AM$2,1,1),Emissions!$A$1:$LI$1),FALSE)</f>
        <v>3.6318146099999998E-5</v>
      </c>
      <c r="AN1137" s="359">
        <f>+VLOOKUP($E1137,Emissions!$1:$1048576,MATCH(DATE(AN$2,1,1),Emissions!$A$1:$LI$1),FALSE)</f>
        <v>3.6832831800000002E-5</v>
      </c>
      <c r="AO1137" s="359">
        <f>+VLOOKUP($E1137,Emissions!$1:$1048576,MATCH(DATE(AO$2,1,1),Emissions!$A$1:$LI$1),FALSE)</f>
        <v>3.7344761000000002E-5</v>
      </c>
      <c r="AP1137" s="359">
        <f>+VLOOKUP($E1137,Emissions!$1:$1048576,MATCH(DATE(AP$2,1,1),Emissions!$A$1:$LI$1),FALSE)</f>
        <v>3.7845697300000003E-5</v>
      </c>
      <c r="AQ1137" s="359">
        <f>+VLOOKUP($E1137,Emissions!$1:$1048576,MATCH(DATE(AQ$2,1,1),Emissions!$A$1:$LI$1),FALSE)</f>
        <v>3.8334375000000002E-5</v>
      </c>
      <c r="AR1137" s="359">
        <f>+VLOOKUP($E1137,Emissions!$1:$1048576,MATCH(DATE(AR$2,1,1),Emissions!$A$1:$LI$1),FALSE)</f>
        <v>3.8810702900000001E-5</v>
      </c>
      <c r="AS1137" s="359">
        <f>+VLOOKUP($E1137,Emissions!$1:$1048576,MATCH(DATE(AS$2,1,1),Emissions!$A$1:$LI$1),FALSE)</f>
        <v>3.9274957000000002E-5</v>
      </c>
      <c r="AT1137" s="359">
        <f>+VLOOKUP($E1137,Emissions!$1:$1048576,MATCH(DATE(AT$2,1,1),Emissions!$A$1:$LI$1),FALSE)</f>
        <v>3.9727590800000001E-5</v>
      </c>
      <c r="AU1137" s="359">
        <f>+VLOOKUP($E1137,Emissions!$1:$1048576,MATCH(DATE(AU$2,1,1),Emissions!$A$1:$LI$1),FALSE)</f>
        <v>4.0169160799999998E-5</v>
      </c>
      <c r="AV1137" s="359">
        <f>+VLOOKUP($E1137,Emissions!$1:$1048576,MATCH(DATE(AV$2,1,1),Emissions!$A$1:$LI$1),FALSE)</f>
        <v>4.0600296300000002E-5</v>
      </c>
      <c r="AW1137" s="359">
        <f>+VLOOKUP($E1137,Emissions!$1:$1048576,MATCH(DATE(AW$2,1,1),Emissions!$A$1:$LI$1),FALSE)</f>
        <v>4.1021683999999997E-5</v>
      </c>
      <c r="AX1137" s="359">
        <f>+VLOOKUP($E1137,Emissions!$1:$1048576,MATCH(DATE(AX$2,1,1),Emissions!$A$1:$LI$1),FALSE)</f>
        <v>4.1434052899999997E-5</v>
      </c>
      <c r="AY1137" s="359">
        <f>+VLOOKUP($E1137,Emissions!$1:$1048576,MATCH(DATE(AY$2,1,1),Emissions!$A$1:$LI$1),FALSE)</f>
        <v>4.18381611E-5</v>
      </c>
      <c r="AZ1137" s="359">
        <f>+VLOOKUP($E1137,Emissions!$1:$1048576,MATCH(DATE(AZ$2,1,1),Emissions!$A$1:$LI$1),FALSE)</f>
        <v>4.2235561399999999E-5</v>
      </c>
      <c r="BA1137" s="359">
        <f>+VLOOKUP($E1137,Emissions!$1:$1048576,MATCH(DATE(BA$2,1,1),Emissions!$A$1:$LI$1),FALSE)</f>
        <v>4.2627215900000003E-5</v>
      </c>
      <c r="BB1137" s="359">
        <f>+VLOOKUP($E1137,Emissions!$1:$1048576,MATCH(DATE(BB$2,1,1),Emissions!$A$1:$LI$1),FALSE)</f>
        <v>4.3014030300000002E-5</v>
      </c>
      <c r="BC1137" s="359">
        <f>+VLOOKUP($E1137,Emissions!$1:$1048576,MATCH(DATE(BC$2,1,1),Emissions!$A$1:$LI$1),FALSE)</f>
        <v>4.3396829500000002E-5</v>
      </c>
      <c r="BD1137" s="359">
        <f>+VLOOKUP($E1137,Emissions!$1:$1048576,MATCH(DATE(BD$2,1,1),Emissions!$A$1:$LI$1),FALSE)</f>
        <v>4.37763326E-5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1.2942159419999999</v>
      </c>
      <c r="G1144" s="325">
        <f>+VLOOKUP($E1144,Emissions!$1:$1048576,MATCH(DATE(G$2,1,1),Emissions!$A$1:$LI$1),FALSE)</f>
        <v>1.31017841</v>
      </c>
      <c r="H1144" s="325">
        <f>+VLOOKUP($E1144,Emissions!$1:$1048576,MATCH(DATE(H$2,1,1),Emissions!$A$1:$LI$1),FALSE)</f>
        <v>1.3276164479999999</v>
      </c>
      <c r="I1144" s="325">
        <f>+VLOOKUP($E1144,Emissions!$1:$1048576,MATCH(DATE(I$2,1,1),Emissions!$A$1:$LI$1),FALSE)</f>
        <v>1.3466746789999999</v>
      </c>
      <c r="J1144" s="325">
        <f>+VLOOKUP($E1144,Emissions!$1:$1048576,MATCH(DATE(J$2,1,1),Emissions!$A$1:$LI$1),FALSE)</f>
        <v>1.3674334020000001</v>
      </c>
      <c r="K1144" s="325">
        <f>+VLOOKUP($E1144,Emissions!$1:$1048576,MATCH(DATE(K$2,1,1),Emissions!$A$1:$LI$1),FALSE)</f>
        <v>1.3897907920000001</v>
      </c>
      <c r="L1144" s="325">
        <f>+VLOOKUP($E1144,Emissions!$1:$1048576,MATCH(DATE(L$2,1,1),Emissions!$A$1:$LI$1),FALSE)</f>
        <v>1.412678898</v>
      </c>
      <c r="M1144" s="325">
        <f>+VLOOKUP($E1144,Emissions!$1:$1048576,MATCH(DATE(M$2,1,1),Emissions!$A$1:$LI$1),FALSE)</f>
        <v>1.436327497</v>
      </c>
      <c r="N1144" s="325">
        <f>+VLOOKUP($E1144,Emissions!$1:$1048576,MATCH(DATE(N$2,1,1),Emissions!$A$1:$LI$1),FALSE)</f>
        <v>1.460644608</v>
      </c>
      <c r="O1144" s="325">
        <f>+VLOOKUP($E1144,Emissions!$1:$1048576,MATCH(DATE(O$2,1,1),Emissions!$A$1:$LI$1),FALSE)</f>
        <v>1.485508657</v>
      </c>
      <c r="P1144" s="325">
        <f>+VLOOKUP($E1144,Emissions!$1:$1048576,MATCH(DATE(P$2,1,1),Emissions!$A$1:$LI$1),FALSE)</f>
        <v>1.5123378190000001</v>
      </c>
      <c r="Q1144" s="325">
        <f>+VLOOKUP($E1144,Emissions!$1:$1048576,MATCH(DATE(Q$2,1,1),Emissions!$A$1:$LI$1),FALSE)</f>
        <v>1.538711188</v>
      </c>
      <c r="R1144" s="325">
        <f>+VLOOKUP($E1144,Emissions!$1:$1048576,MATCH(DATE(R$2,1,1),Emissions!$A$1:$LI$1),FALSE)</f>
        <v>1.5651654209999999</v>
      </c>
      <c r="S1144" s="325">
        <f>+VLOOKUP($E1144,Emissions!$1:$1048576,MATCH(DATE(S$2,1,1),Emissions!$A$1:$LI$1),FALSE)</f>
        <v>1.5917584849999999</v>
      </c>
      <c r="T1144" s="325">
        <f>+VLOOKUP($E1144,Emissions!$1:$1048576,MATCH(DATE(T$2,1,1),Emissions!$A$1:$LI$1),FALSE)</f>
        <v>1.618477994</v>
      </c>
      <c r="U1144" s="325">
        <f>+VLOOKUP($E1144,Emissions!$1:$1048576,MATCH(DATE(U$2,1,1),Emissions!$A$1:$LI$1),FALSE)</f>
        <v>1.6453119570000001</v>
      </c>
      <c r="V1144" s="325">
        <f>+VLOOKUP($E1144,Emissions!$1:$1048576,MATCH(DATE(V$2,1,1),Emissions!$A$1:$LI$1),FALSE)</f>
        <v>1.6722594479999999</v>
      </c>
      <c r="W1144" s="325">
        <f>+VLOOKUP($E1144,Emissions!$1:$1048576,MATCH(DATE(W$2,1,1),Emissions!$A$1:$LI$1),FALSE)</f>
        <v>1.6993302850000001</v>
      </c>
      <c r="X1144" s="325">
        <f>+VLOOKUP($E1144,Emissions!$1:$1048576,MATCH(DATE(X$2,1,1),Emissions!$A$1:$LI$1),FALSE)</f>
        <v>1.7265428700000001</v>
      </c>
      <c r="Y1144" s="325">
        <f>+VLOOKUP($E1144,Emissions!$1:$1048576,MATCH(DATE(Y$2,1,1),Emissions!$A$1:$LI$1),FALSE)</f>
        <v>1.7539219180000001</v>
      </c>
      <c r="Z1144" s="325">
        <f>+VLOOKUP($E1144,Emissions!$1:$1048576,MATCH(DATE(Z$2,1,1),Emissions!$A$1:$LI$1),FALSE)</f>
        <v>1.7803575490000001</v>
      </c>
      <c r="AA1144" s="325">
        <f>+VLOOKUP($E1144,Emissions!$1:$1048576,MATCH(DATE(AA$2,1,1),Emissions!$A$1:$LI$1),FALSE)</f>
        <v>1.807634921</v>
      </c>
      <c r="AB1144" s="325">
        <f>+VLOOKUP($E1144,Emissions!$1:$1048576,MATCH(DATE(AB$2,1,1),Emissions!$A$1:$LI$1),FALSE)</f>
        <v>1.8353388939999999</v>
      </c>
      <c r="AC1144" s="325">
        <f>+VLOOKUP($E1144,Emissions!$1:$1048576,MATCH(DATE(AC$2,1,1),Emissions!$A$1:$LI$1),FALSE)</f>
        <v>1.8634239079999999</v>
      </c>
      <c r="AD1144" s="325">
        <f>+VLOOKUP($E1144,Emissions!$1:$1048576,MATCH(DATE(AD$2,1,1),Emissions!$A$1:$LI$1),FALSE)</f>
        <v>1.8919048030000001</v>
      </c>
      <c r="AE1144" s="325">
        <f>+VLOOKUP($E1144,Emissions!$1:$1048576,MATCH(DATE(AE$2,1,1),Emissions!$A$1:$LI$1),FALSE)</f>
        <v>1.9175078640000001</v>
      </c>
      <c r="AF1144" s="325">
        <f>+VLOOKUP($E1144,Emissions!$1:$1048576,MATCH(DATE(AF$2,1,1),Emissions!$A$1:$LI$1),FALSE)</f>
        <v>1.943759993</v>
      </c>
      <c r="AG1144" s="325">
        <f>+VLOOKUP($E1144,Emissions!$1:$1048576,MATCH(DATE(AG$2,1,1),Emissions!$A$1:$LI$1),FALSE)</f>
        <v>1.97020463</v>
      </c>
      <c r="AH1144" s="325">
        <f>+VLOOKUP($E1144,Emissions!$1:$1048576,MATCH(DATE(AH$2,1,1),Emissions!$A$1:$LI$1),FALSE)</f>
        <v>1.9968486350000001</v>
      </c>
      <c r="AI1144" s="325">
        <f>+VLOOKUP($E1144,Emissions!$1:$1048576,MATCH(DATE(AI$2,1,1),Emissions!$A$1:$LI$1),FALSE)</f>
        <v>2.0237697589999999</v>
      </c>
      <c r="AJ1144" s="325">
        <f>+VLOOKUP($E1144,Emissions!$1:$1048576,MATCH(DATE(AJ$2,1,1),Emissions!$A$1:$LI$1),FALSE)</f>
        <v>2.0510445100000001</v>
      </c>
      <c r="AK1144" s="325">
        <f>+VLOOKUP($E1144,Emissions!$1:$1048576,MATCH(DATE(AK$2,1,1),Emissions!$A$1:$LI$1),FALSE)</f>
        <v>2.0787344999999999</v>
      </c>
      <c r="AL1144" s="325">
        <f>+VLOOKUP($E1144,Emissions!$1:$1048576,MATCH(DATE(AL$2,1,1),Emissions!$A$1:$LI$1),FALSE)</f>
        <v>2.106885101</v>
      </c>
      <c r="AM1144" s="325">
        <f>+VLOOKUP($E1144,Emissions!$1:$1048576,MATCH(DATE(AM$2,1,1),Emissions!$A$1:$LI$1),FALSE)</f>
        <v>2.1355271249999999</v>
      </c>
      <c r="AN1144" s="325">
        <f>+VLOOKUP($E1144,Emissions!$1:$1048576,MATCH(DATE(AN$2,1,1),Emissions!$A$1:$LI$1),FALSE)</f>
        <v>2.1646793369999999</v>
      </c>
      <c r="AO1144" s="325">
        <f>+VLOOKUP($E1144,Emissions!$1:$1048576,MATCH(DATE(AO$2,1,1),Emissions!$A$1:$LI$1),FALSE)</f>
        <v>2.1943510970000002</v>
      </c>
      <c r="AP1144" s="325">
        <f>+VLOOKUP($E1144,Emissions!$1:$1048576,MATCH(DATE(AP$2,1,1),Emissions!$A$1:$LI$1),FALSE)</f>
        <v>2.2237467409999998</v>
      </c>
      <c r="AQ1144" s="325">
        <f>+VLOOKUP($E1144,Emissions!$1:$1048576,MATCH(DATE(AQ$2,1,1),Emissions!$A$1:$LI$1),FALSE)</f>
        <v>2.2532862859999998</v>
      </c>
      <c r="AR1144" s="325">
        <f>+VLOOKUP($E1144,Emissions!$1:$1048576,MATCH(DATE(AR$2,1,1),Emissions!$A$1:$LI$1),FALSE)</f>
        <v>2.2830774800000002</v>
      </c>
      <c r="AS1144" s="325">
        <f>+VLOOKUP($E1144,Emissions!$1:$1048576,MATCH(DATE(AS$2,1,1),Emissions!$A$1:$LI$1),FALSE)</f>
        <v>2.3131729779999999</v>
      </c>
      <c r="AT1144" s="325">
        <f>+VLOOKUP($E1144,Emissions!$1:$1048576,MATCH(DATE(AT$2,1,1),Emissions!$A$1:$LI$1),FALSE)</f>
        <v>2.3436136439999999</v>
      </c>
      <c r="AU1144" s="325">
        <f>+VLOOKUP($E1144,Emissions!$1:$1048576,MATCH(DATE(AU$2,1,1),Emissions!$A$1:$LI$1),FALSE)</f>
        <v>2.3744345010000001</v>
      </c>
      <c r="AV1144" s="325">
        <f>+VLOOKUP($E1144,Emissions!$1:$1048576,MATCH(DATE(AV$2,1,1),Emissions!$A$1:$LI$1),FALSE)</f>
        <v>2.405664748</v>
      </c>
      <c r="AW1144" s="325">
        <f>+VLOOKUP($E1144,Emissions!$1:$1048576,MATCH(DATE(AW$2,1,1),Emissions!$A$1:$LI$1),FALSE)</f>
        <v>2.437327518</v>
      </c>
      <c r="AX1144" s="325">
        <f>+VLOOKUP($E1144,Emissions!$1:$1048576,MATCH(DATE(AX$2,1,1),Emissions!$A$1:$LI$1),FALSE)</f>
        <v>2.4694402719999999</v>
      </c>
      <c r="AY1144" s="325">
        <f>+VLOOKUP($E1144,Emissions!$1:$1048576,MATCH(DATE(AY$2,1,1),Emissions!$A$1:$LI$1),FALSE)</f>
        <v>2.5020158540000002</v>
      </c>
      <c r="AZ1144" s="325">
        <f>+VLOOKUP($E1144,Emissions!$1:$1048576,MATCH(DATE(AZ$2,1,1),Emissions!$A$1:$LI$1),FALSE)</f>
        <v>2.5351368829999998</v>
      </c>
      <c r="BA1144" s="325">
        <f>+VLOOKUP($E1144,Emissions!$1:$1048576,MATCH(DATE(BA$2,1,1),Emissions!$A$1:$LI$1),FALSE)</f>
        <v>2.5687760719999999</v>
      </c>
      <c r="BB1144" s="325">
        <f>+VLOOKUP($E1144,Emissions!$1:$1048576,MATCH(DATE(BB$2,1,1),Emissions!$A$1:$LI$1),FALSE)</f>
        <v>2.6029358419999999</v>
      </c>
      <c r="BC1144" s="325">
        <f>+VLOOKUP($E1144,Emissions!$1:$1048576,MATCH(DATE(BC$2,1,1),Emissions!$A$1:$LI$1),FALSE)</f>
        <v>2.6376173330000001</v>
      </c>
      <c r="BD1144" s="325">
        <f>+VLOOKUP($E1144,Emissions!$1:$1048576,MATCH(DATE(BD$2,1,1),Emissions!$A$1:$LI$1),FALSE)</f>
        <v>2.672817266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0.94479508690000003</v>
      </c>
      <c r="G1145" s="359">
        <f>+VLOOKUP($E1145,Emissions!$1:$1048576,MATCH(DATE(G$2,1,1),Emissions!$A$1:$LI$1),FALSE)</f>
        <v>0.95581639620000003</v>
      </c>
      <c r="H1145" s="359">
        <f>+VLOOKUP($E1145,Emissions!$1:$1048576,MATCH(DATE(H$2,1,1),Emissions!$A$1:$LI$1),FALSE)</f>
        <v>0.96788678319999999</v>
      </c>
      <c r="I1145" s="359">
        <f>+VLOOKUP($E1145,Emissions!$1:$1048576,MATCH(DATE(I$2,1,1),Emissions!$A$1:$LI$1),FALSE)</f>
        <v>0.98131235260000005</v>
      </c>
      <c r="J1145" s="359">
        <f>+VLOOKUP($E1145,Emissions!$1:$1048576,MATCH(DATE(J$2,1,1),Emissions!$A$1:$LI$1),FALSE)</f>
        <v>0.99616310249999995</v>
      </c>
      <c r="K1145" s="359">
        <f>+VLOOKUP($E1145,Emissions!$1:$1048576,MATCH(DATE(K$2,1,1),Emissions!$A$1:$LI$1),FALSE)</f>
        <v>1.0123411630000001</v>
      </c>
      <c r="L1145" s="359">
        <f>+VLOOKUP($E1145,Emissions!$1:$1048576,MATCH(DATE(L$2,1,1),Emissions!$A$1:$LI$1),FALSE)</f>
        <v>1.029109262</v>
      </c>
      <c r="M1145" s="359">
        <f>+VLOOKUP($E1145,Emissions!$1:$1048576,MATCH(DATE(M$2,1,1),Emissions!$A$1:$LI$1),FALSE)</f>
        <v>1.0464932739999999</v>
      </c>
      <c r="N1145" s="359">
        <f>+VLOOKUP($E1145,Emissions!$1:$1048576,MATCH(DATE(N$2,1,1),Emissions!$A$1:$LI$1),FALSE)</f>
        <v>1.0644006070000001</v>
      </c>
      <c r="O1145" s="359">
        <f>+VLOOKUP($E1145,Emissions!$1:$1048576,MATCH(DATE(O$2,1,1),Emissions!$A$1:$LI$1),FALSE)</f>
        <v>1.0827291830000001</v>
      </c>
      <c r="P1145" s="359">
        <f>+VLOOKUP($E1145,Emissions!$1:$1048576,MATCH(DATE(P$2,1,1),Emissions!$A$1:$LI$1),FALSE)</f>
        <v>1.10237681</v>
      </c>
      <c r="Q1145" s="359">
        <f>+VLOOKUP($E1145,Emissions!$1:$1048576,MATCH(DATE(Q$2,1,1),Emissions!$A$1:$LI$1),FALSE)</f>
        <v>1.121892393</v>
      </c>
      <c r="R1145" s="359">
        <f>+VLOOKUP($E1145,Emissions!$1:$1048576,MATCH(DATE(R$2,1,1),Emissions!$A$1:$LI$1),FALSE)</f>
        <v>1.141458036</v>
      </c>
      <c r="S1145" s="359">
        <f>+VLOOKUP($E1145,Emissions!$1:$1048576,MATCH(DATE(S$2,1,1),Emissions!$A$1:$LI$1),FALSE)</f>
        <v>1.1610942719999999</v>
      </c>
      <c r="T1145" s="359">
        <f>+VLOOKUP($E1145,Emissions!$1:$1048576,MATCH(DATE(T$2,1,1),Emissions!$A$1:$LI$1),FALSE)</f>
        <v>1.1807890999999999</v>
      </c>
      <c r="U1145" s="359">
        <f>+VLOOKUP($E1145,Emissions!$1:$1048576,MATCH(DATE(U$2,1,1),Emissions!$A$1:$LI$1),FALSE)</f>
        <v>1.200533428</v>
      </c>
      <c r="V1145" s="359">
        <f>+VLOOKUP($E1145,Emissions!$1:$1048576,MATCH(DATE(V$2,1,1),Emissions!$A$1:$LI$1),FALSE)</f>
        <v>1.2203275689999999</v>
      </c>
      <c r="W1145" s="359">
        <f>+VLOOKUP($E1145,Emissions!$1:$1048576,MATCH(DATE(W$2,1,1),Emissions!$A$1:$LI$1),FALSE)</f>
        <v>1.240180718</v>
      </c>
      <c r="X1145" s="359">
        <f>+VLOOKUP($E1145,Emissions!$1:$1048576,MATCH(DATE(X$2,1,1),Emissions!$A$1:$LI$1),FALSE)</f>
        <v>1.2601090619999999</v>
      </c>
      <c r="Y1145" s="359">
        <f>+VLOOKUP($E1145,Emissions!$1:$1048576,MATCH(DATE(Y$2,1,1),Emissions!$A$1:$LI$1),FALSE)</f>
        <v>1.280133827</v>
      </c>
      <c r="Z1145" s="359">
        <f>+VLOOKUP($E1145,Emissions!$1:$1048576,MATCH(DATE(Z$2,1,1),Emissions!$A$1:$LI$1),FALSE)</f>
        <v>1.2995430619999999</v>
      </c>
      <c r="AA1145" s="359">
        <f>+VLOOKUP($E1145,Emissions!$1:$1048576,MATCH(DATE(AA$2,1,1),Emissions!$A$1:$LI$1),FALSE)</f>
        <v>1.3193989230000001</v>
      </c>
      <c r="AB1145" s="359">
        <f>+VLOOKUP($E1145,Emissions!$1:$1048576,MATCH(DATE(AB$2,1,1),Emissions!$A$1:$LI$1),FALSE)</f>
        <v>1.339553502</v>
      </c>
      <c r="AC1145" s="359">
        <f>+VLOOKUP($E1145,Emissions!$1:$1048576,MATCH(DATE(AC$2,1,1),Emissions!$A$1:$LI$1),FALSE)</f>
        <v>1.3599883829999999</v>
      </c>
      <c r="AD1145" s="359">
        <f>+VLOOKUP($E1145,Emissions!$1:$1048576,MATCH(DATE(AD$2,1,1),Emissions!$A$1:$LI$1),FALSE)</f>
        <v>1.380715878</v>
      </c>
      <c r="AE1145" s="359">
        <f>+VLOOKUP($E1145,Emissions!$1:$1048576,MATCH(DATE(AE$2,1,1),Emissions!$A$1:$LI$1),FALSE)</f>
        <v>1.3996223910000001</v>
      </c>
      <c r="AF1145" s="359">
        <f>+VLOOKUP($E1145,Emissions!$1:$1048576,MATCH(DATE(AF$2,1,1),Emissions!$A$1:$LI$1),FALSE)</f>
        <v>1.418703861</v>
      </c>
      <c r="AG1145" s="359">
        <f>+VLOOKUP($E1145,Emissions!$1:$1048576,MATCH(DATE(AG$2,1,1),Emissions!$A$1:$LI$1),FALSE)</f>
        <v>1.43786346</v>
      </c>
      <c r="AH1145" s="359">
        <f>+VLOOKUP($E1145,Emissions!$1:$1048576,MATCH(DATE(AH$2,1,1),Emissions!$A$1:$LI$1),FALSE)</f>
        <v>1.4571425680000001</v>
      </c>
      <c r="AI1145" s="359">
        <f>+VLOOKUP($E1145,Emissions!$1:$1048576,MATCH(DATE(AI$2,1,1),Emissions!$A$1:$LI$1),FALSE)</f>
        <v>1.476612523</v>
      </c>
      <c r="AJ1145" s="359">
        <f>+VLOOKUP($E1145,Emissions!$1:$1048576,MATCH(DATE(AJ$2,1,1),Emissions!$A$1:$LI$1),FALSE)</f>
        <v>1.4963394050000001</v>
      </c>
      <c r="AK1145" s="359">
        <f>+VLOOKUP($E1145,Emissions!$1:$1048576,MATCH(DATE(AK$2,1,1),Emissions!$A$1:$LI$1),FALSE)</f>
        <v>1.5163754780000001</v>
      </c>
      <c r="AL1145" s="359">
        <f>+VLOOKUP($E1145,Emissions!$1:$1048576,MATCH(DATE(AL$2,1,1),Emissions!$A$1:$LI$1),FALSE)</f>
        <v>1.5367585420000001</v>
      </c>
      <c r="AM1145" s="359">
        <f>+VLOOKUP($E1145,Emissions!$1:$1048576,MATCH(DATE(AM$2,1,1),Emissions!$A$1:$LI$1),FALSE)</f>
        <v>1.5575135920000001</v>
      </c>
      <c r="AN1145" s="359">
        <f>+VLOOKUP($E1145,Emissions!$1:$1048576,MATCH(DATE(AN$2,1,1),Emissions!$A$1:$LI$1),FALSE)</f>
        <v>1.578655154</v>
      </c>
      <c r="AO1145" s="359">
        <f>+VLOOKUP($E1145,Emissions!$1:$1048576,MATCH(DATE(AO$2,1,1),Emissions!$A$1:$LI$1),FALSE)</f>
        <v>1.6001896849999999</v>
      </c>
      <c r="AP1145" s="359">
        <f>+VLOOKUP($E1145,Emissions!$1:$1048576,MATCH(DATE(AP$2,1,1),Emissions!$A$1:$LI$1),FALSE)</f>
        <v>1.621602499</v>
      </c>
      <c r="AQ1145" s="359">
        <f>+VLOOKUP($E1145,Emissions!$1:$1048576,MATCH(DATE(AQ$2,1,1),Emissions!$A$1:$LI$1),FALSE)</f>
        <v>1.6430940169999999</v>
      </c>
      <c r="AR1145" s="359">
        <f>+VLOOKUP($E1145,Emissions!$1:$1048576,MATCH(DATE(AR$2,1,1),Emissions!$A$1:$LI$1),FALSE)</f>
        <v>1.664742296</v>
      </c>
      <c r="AS1145" s="359">
        <f>+VLOOKUP($E1145,Emissions!$1:$1048576,MATCH(DATE(AS$2,1,1),Emissions!$A$1:$LI$1),FALSE)</f>
        <v>1.686593451</v>
      </c>
      <c r="AT1145" s="359">
        <f>+VLOOKUP($E1145,Emissions!$1:$1048576,MATCH(DATE(AT$2,1,1),Emissions!$A$1:$LI$1),FALSE)</f>
        <v>1.708684227</v>
      </c>
      <c r="AU1145" s="359">
        <f>+VLOOKUP($E1145,Emissions!$1:$1048576,MATCH(DATE(AU$2,1,1),Emissions!$A$1:$LI$1),FALSE)</f>
        <v>1.731045728</v>
      </c>
      <c r="AV1145" s="359">
        <f>+VLOOKUP($E1145,Emissions!$1:$1048576,MATCH(DATE(AV$2,1,1),Emissions!$A$1:$LI$1),FALSE)</f>
        <v>1.7537034460000001</v>
      </c>
      <c r="AW1145" s="359">
        <f>+VLOOKUP($E1145,Emissions!$1:$1048576,MATCH(DATE(AW$2,1,1),Emissions!$A$1:$LI$1),FALSE)</f>
        <v>1.7766771880000001</v>
      </c>
      <c r="AX1145" s="359">
        <f>+VLOOKUP($E1145,Emissions!$1:$1048576,MATCH(DATE(AX$2,1,1),Emissions!$A$1:$LI$1),FALSE)</f>
        <v>1.7999815260000001</v>
      </c>
      <c r="AY1145" s="359">
        <f>+VLOOKUP($E1145,Emissions!$1:$1048576,MATCH(DATE(AY$2,1,1),Emissions!$A$1:$LI$1),FALSE)</f>
        <v>1.8236267960000001</v>
      </c>
      <c r="AZ1145" s="359">
        <f>+VLOOKUP($E1145,Emissions!$1:$1048576,MATCH(DATE(AZ$2,1,1),Emissions!$A$1:$LI$1),FALSE)</f>
        <v>1.8476676480000001</v>
      </c>
      <c r="BA1145" s="359">
        <f>+VLOOKUP($E1145,Emissions!$1:$1048576,MATCH(DATE(BA$2,1,1),Emissions!$A$1:$LI$1),FALSE)</f>
        <v>1.8720939910000001</v>
      </c>
      <c r="BB1145" s="359">
        <f>+VLOOKUP($E1145,Emissions!$1:$1048576,MATCH(DATE(BB$2,1,1),Emissions!$A$1:$LI$1),FALSE)</f>
        <v>1.896907882</v>
      </c>
      <c r="BC1145" s="359">
        <f>+VLOOKUP($E1145,Emissions!$1:$1048576,MATCH(DATE(BC$2,1,1),Emissions!$A$1:$LI$1),FALSE)</f>
        <v>1.922108688</v>
      </c>
      <c r="BD1145" s="359">
        <f>+VLOOKUP($E1145,Emissions!$1:$1048576,MATCH(DATE(BD$2,1,1),Emissions!$A$1:$LI$1),FALSE)</f>
        <v>1.947692113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0.34942085480000001</v>
      </c>
      <c r="G1146" s="359">
        <f>+VLOOKUP($E1146,Emissions!$1:$1048576,MATCH(DATE(G$2,1,1),Emissions!$A$1:$LI$1),FALSE)</f>
        <v>0.35436201379999999</v>
      </c>
      <c r="H1146" s="359">
        <f>+VLOOKUP($E1146,Emissions!$1:$1048576,MATCH(DATE(H$2,1,1),Emissions!$A$1:$LI$1),FALSE)</f>
        <v>0.35972966519999999</v>
      </c>
      <c r="I1146" s="359">
        <f>+VLOOKUP($E1146,Emissions!$1:$1048576,MATCH(DATE(I$2,1,1),Emissions!$A$1:$LI$1),FALSE)</f>
        <v>0.36536232600000002</v>
      </c>
      <c r="J1146" s="359">
        <f>+VLOOKUP($E1146,Emissions!$1:$1048576,MATCH(DATE(J$2,1,1),Emissions!$A$1:$LI$1),FALSE)</f>
        <v>0.3712702994</v>
      </c>
      <c r="K1146" s="359">
        <f>+VLOOKUP($E1146,Emissions!$1:$1048576,MATCH(DATE(K$2,1,1),Emissions!$A$1:$LI$1),FALSE)</f>
        <v>0.37744962850000002</v>
      </c>
      <c r="L1146" s="359">
        <f>+VLOOKUP($E1146,Emissions!$1:$1048576,MATCH(DATE(L$2,1,1),Emissions!$A$1:$LI$1),FALSE)</f>
        <v>0.38356963570000002</v>
      </c>
      <c r="M1146" s="359">
        <f>+VLOOKUP($E1146,Emissions!$1:$1048576,MATCH(DATE(M$2,1,1),Emissions!$A$1:$LI$1),FALSE)</f>
        <v>0.38983422299999998</v>
      </c>
      <c r="N1146" s="359">
        <f>+VLOOKUP($E1146,Emissions!$1:$1048576,MATCH(DATE(N$2,1,1),Emissions!$A$1:$LI$1),FALSE)</f>
        <v>0.39624400129999998</v>
      </c>
      <c r="O1146" s="359">
        <f>+VLOOKUP($E1146,Emissions!$1:$1048576,MATCH(DATE(O$2,1,1),Emissions!$A$1:$LI$1),FALSE)</f>
        <v>0.40277947349999998</v>
      </c>
      <c r="P1146" s="359">
        <f>+VLOOKUP($E1146,Emissions!$1:$1048576,MATCH(DATE(P$2,1,1),Emissions!$A$1:$LI$1),FALSE)</f>
        <v>0.4099610091</v>
      </c>
      <c r="Q1146" s="359">
        <f>+VLOOKUP($E1146,Emissions!$1:$1048576,MATCH(DATE(Q$2,1,1),Emissions!$A$1:$LI$1),FALSE)</f>
        <v>0.41681879550000001</v>
      </c>
      <c r="R1146" s="359">
        <f>+VLOOKUP($E1146,Emissions!$1:$1048576,MATCH(DATE(R$2,1,1),Emissions!$A$1:$LI$1),FALSE)</f>
        <v>0.42370738569999999</v>
      </c>
      <c r="S1146" s="359">
        <f>+VLOOKUP($E1146,Emissions!$1:$1048576,MATCH(DATE(S$2,1,1),Emissions!$A$1:$LI$1),FALSE)</f>
        <v>0.43066421319999998</v>
      </c>
      <c r="T1146" s="359">
        <f>+VLOOKUP($E1146,Emissions!$1:$1048576,MATCH(DATE(T$2,1,1),Emissions!$A$1:$LI$1),FALSE)</f>
        <v>0.43768889420000001</v>
      </c>
      <c r="U1146" s="359">
        <f>+VLOOKUP($E1146,Emissions!$1:$1048576,MATCH(DATE(U$2,1,1),Emissions!$A$1:$LI$1),FALSE)</f>
        <v>0.44477852919999999</v>
      </c>
      <c r="V1146" s="359">
        <f>+VLOOKUP($E1146,Emissions!$1:$1048576,MATCH(DATE(V$2,1,1),Emissions!$A$1:$LI$1),FALSE)</f>
        <v>0.45193187940000001</v>
      </c>
      <c r="W1146" s="359">
        <f>+VLOOKUP($E1146,Emissions!$1:$1048576,MATCH(DATE(W$2,1,1),Emissions!$A$1:$LI$1),FALSE)</f>
        <v>0.45914956779999999</v>
      </c>
      <c r="X1146" s="359">
        <f>+VLOOKUP($E1146,Emissions!$1:$1048576,MATCH(DATE(X$2,1,1),Emissions!$A$1:$LI$1),FALSE)</f>
        <v>0.4664338079</v>
      </c>
      <c r="Y1146" s="359">
        <f>+VLOOKUP($E1146,Emissions!$1:$1048576,MATCH(DATE(Y$2,1,1),Emissions!$A$1:$LI$1),FALSE)</f>
        <v>0.47378809170000002</v>
      </c>
      <c r="Z1146" s="359">
        <f>+VLOOKUP($E1146,Emissions!$1:$1048576,MATCH(DATE(Z$2,1,1),Emissions!$A$1:$LI$1),FALSE)</f>
        <v>0.4808144869</v>
      </c>
      <c r="AA1146" s="359">
        <f>+VLOOKUP($E1146,Emissions!$1:$1048576,MATCH(DATE(AA$2,1,1),Emissions!$A$1:$LI$1),FALSE)</f>
        <v>0.488235998</v>
      </c>
      <c r="AB1146" s="359">
        <f>+VLOOKUP($E1146,Emissions!$1:$1048576,MATCH(DATE(AB$2,1,1),Emissions!$A$1:$LI$1),FALSE)</f>
        <v>0.49578539199999999</v>
      </c>
      <c r="AC1146" s="359">
        <f>+VLOOKUP($E1146,Emissions!$1:$1048576,MATCH(DATE(AC$2,1,1),Emissions!$A$1:$LI$1),FALSE)</f>
        <v>0.50343552520000001</v>
      </c>
      <c r="AD1146" s="359">
        <f>+VLOOKUP($E1146,Emissions!$1:$1048576,MATCH(DATE(AD$2,1,1),Emissions!$A$1:$LI$1),FALSE)</f>
        <v>0.51118892429999996</v>
      </c>
      <c r="AE1146" s="359">
        <f>+VLOOKUP($E1146,Emissions!$1:$1048576,MATCH(DATE(AE$2,1,1),Emissions!$A$1:$LI$1),FALSE)</f>
        <v>0.51788547309999999</v>
      </c>
      <c r="AF1146" s="359">
        <f>+VLOOKUP($E1146,Emissions!$1:$1048576,MATCH(DATE(AF$2,1,1),Emissions!$A$1:$LI$1),FALSE)</f>
        <v>0.52505613159999998</v>
      </c>
      <c r="AG1146" s="359">
        <f>+VLOOKUP($E1146,Emissions!$1:$1048576,MATCH(DATE(AG$2,1,1),Emissions!$A$1:$LI$1),FALSE)</f>
        <v>0.5323411696</v>
      </c>
      <c r="AH1146" s="359">
        <f>+VLOOKUP($E1146,Emissions!$1:$1048576,MATCH(DATE(AH$2,1,1),Emissions!$A$1:$LI$1),FALSE)</f>
        <v>0.53970606700000001</v>
      </c>
      <c r="AI1146" s="359">
        <f>+VLOOKUP($E1146,Emissions!$1:$1048576,MATCH(DATE(AI$2,1,1),Emissions!$A$1:$LI$1),FALSE)</f>
        <v>0.54715723650000003</v>
      </c>
      <c r="AJ1146" s="359">
        <f>+VLOOKUP($E1146,Emissions!$1:$1048576,MATCH(DATE(AJ$2,1,1),Emissions!$A$1:$LI$1),FALSE)</f>
        <v>0.55470510510000004</v>
      </c>
      <c r="AK1146" s="359">
        <f>+VLOOKUP($E1146,Emissions!$1:$1048576,MATCH(DATE(AK$2,1,1),Emissions!$A$1:$LI$1),FALSE)</f>
        <v>0.56235902159999995</v>
      </c>
      <c r="AL1146" s="359">
        <f>+VLOOKUP($E1146,Emissions!$1:$1048576,MATCH(DATE(AL$2,1,1),Emissions!$A$1:$LI$1),FALSE)</f>
        <v>0.5701265593</v>
      </c>
      <c r="AM1146" s="359">
        <f>+VLOOKUP($E1146,Emissions!$1:$1048576,MATCH(DATE(AM$2,1,1),Emissions!$A$1:$LI$1),FALSE)</f>
        <v>0.57801353320000004</v>
      </c>
      <c r="AN1146" s="359">
        <f>+VLOOKUP($E1146,Emissions!$1:$1048576,MATCH(DATE(AN$2,1,1),Emissions!$A$1:$LI$1),FALSE)</f>
        <v>0.5860241826</v>
      </c>
      <c r="AO1146" s="359">
        <f>+VLOOKUP($E1146,Emissions!$1:$1048576,MATCH(DATE(AO$2,1,1),Emissions!$A$1:$LI$1),FALSE)</f>
        <v>0.5941614127</v>
      </c>
      <c r="AP1146" s="359">
        <f>+VLOOKUP($E1146,Emissions!$1:$1048576,MATCH(DATE(AP$2,1,1),Emissions!$A$1:$LI$1),FALSE)</f>
        <v>0.60214424259999999</v>
      </c>
      <c r="AQ1146" s="359">
        <f>+VLOOKUP($E1146,Emissions!$1:$1048576,MATCH(DATE(AQ$2,1,1),Emissions!$A$1:$LI$1),FALSE)</f>
        <v>0.61019226879999999</v>
      </c>
      <c r="AR1146" s="359">
        <f>+VLOOKUP($E1146,Emissions!$1:$1048576,MATCH(DATE(AR$2,1,1),Emissions!$A$1:$LI$1),FALSE)</f>
        <v>0.61833518430000001</v>
      </c>
      <c r="AS1146" s="359">
        <f>+VLOOKUP($E1146,Emissions!$1:$1048576,MATCH(DATE(AS$2,1,1),Emissions!$A$1:$LI$1),FALSE)</f>
        <v>0.62657952699999997</v>
      </c>
      <c r="AT1146" s="359">
        <f>+VLOOKUP($E1146,Emissions!$1:$1048576,MATCH(DATE(AT$2,1,1),Emissions!$A$1:$LI$1),FALSE)</f>
        <v>0.63492941670000003</v>
      </c>
      <c r="AU1146" s="359">
        <f>+VLOOKUP($E1146,Emissions!$1:$1048576,MATCH(DATE(AU$2,1,1),Emissions!$A$1:$LI$1),FALSE)</f>
        <v>0.64338877380000004</v>
      </c>
      <c r="AV1146" s="359">
        <f>+VLOOKUP($E1146,Emissions!$1:$1048576,MATCH(DATE(AV$2,1,1),Emissions!$A$1:$LI$1),FALSE)</f>
        <v>0.65196130240000005</v>
      </c>
      <c r="AW1146" s="359">
        <f>+VLOOKUP($E1146,Emissions!$1:$1048576,MATCH(DATE(AW$2,1,1),Emissions!$A$1:$LI$1),FALSE)</f>
        <v>0.66065032970000004</v>
      </c>
      <c r="AX1146" s="359">
        <f>+VLOOKUP($E1146,Emissions!$1:$1048576,MATCH(DATE(AX$2,1,1),Emissions!$A$1:$LI$1),FALSE)</f>
        <v>0.66945874660000004</v>
      </c>
      <c r="AY1146" s="359">
        <f>+VLOOKUP($E1146,Emissions!$1:$1048576,MATCH(DATE(AY$2,1,1),Emissions!$A$1:$LI$1),FALSE)</f>
        <v>0.67838905780000003</v>
      </c>
      <c r="AZ1146" s="359">
        <f>+VLOOKUP($E1146,Emissions!$1:$1048576,MATCH(DATE(AZ$2,1,1),Emissions!$A$1:$LI$1),FALSE)</f>
        <v>0.68746923469999999</v>
      </c>
      <c r="BA1146" s="359">
        <f>+VLOOKUP($E1146,Emissions!$1:$1048576,MATCH(DATE(BA$2,1,1),Emissions!$A$1:$LI$1),FALSE)</f>
        <v>0.69668208070000004</v>
      </c>
      <c r="BB1146" s="359">
        <f>+VLOOKUP($E1146,Emissions!$1:$1048576,MATCH(DATE(BB$2,1,1),Emissions!$A$1:$LI$1),FALSE)</f>
        <v>0.70602796020000003</v>
      </c>
      <c r="BC1146" s="359">
        <f>+VLOOKUP($E1146,Emissions!$1:$1048576,MATCH(DATE(BC$2,1,1),Emissions!$A$1:$LI$1),FALSE)</f>
        <v>0.71550864530000002</v>
      </c>
      <c r="BD1146" s="359">
        <f>+VLOOKUP($E1146,Emissions!$1:$1048576,MATCH(DATE(BD$2,1,1),Emissions!$A$1:$LI$1),FALSE)</f>
        <v>0.72512515320000004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18.537997829999998</v>
      </c>
      <c r="G1163" s="325">
        <f>+VLOOKUP($E1163,Emissions!$1:$1048576,MATCH(DATE(G$2,1,1),Emissions!$A$1:$LI$1),FALSE)</f>
        <v>18.754444110000001</v>
      </c>
      <c r="H1163" s="325">
        <f>+VLOOKUP($E1163,Emissions!$1:$1048576,MATCH(DATE(H$2,1,1),Emissions!$A$1:$LI$1),FALSE)</f>
        <v>18.986675030000001</v>
      </c>
      <c r="I1163" s="325">
        <f>+VLOOKUP($E1163,Emissions!$1:$1048576,MATCH(DATE(I$2,1,1),Emissions!$A$1:$LI$1),FALSE)</f>
        <v>19.236165920000001</v>
      </c>
      <c r="J1163" s="325">
        <f>+VLOOKUP($E1163,Emissions!$1:$1048576,MATCH(DATE(J$2,1,1),Emissions!$A$1:$LI$1),FALSE)</f>
        <v>19.50282481</v>
      </c>
      <c r="K1163" s="325">
        <f>+VLOOKUP($E1163,Emissions!$1:$1048576,MATCH(DATE(K$2,1,1),Emissions!$A$1:$LI$1),FALSE)</f>
        <v>19.784057690000001</v>
      </c>
      <c r="L1163" s="325">
        <f>+VLOOKUP($E1163,Emissions!$1:$1048576,MATCH(DATE(L$2,1,1),Emissions!$A$1:$LI$1),FALSE)</f>
        <v>20.064926419999999</v>
      </c>
      <c r="M1163" s="325">
        <f>+VLOOKUP($E1163,Emissions!$1:$1048576,MATCH(DATE(M$2,1,1),Emissions!$A$1:$LI$1),FALSE)</f>
        <v>20.351733469999999</v>
      </c>
      <c r="N1163" s="325">
        <f>+VLOOKUP($E1163,Emissions!$1:$1048576,MATCH(DATE(N$2,1,1),Emissions!$A$1:$LI$1),FALSE)</f>
        <v>20.644893209999999</v>
      </c>
      <c r="O1163" s="325">
        <f>+VLOOKUP($E1163,Emissions!$1:$1048576,MATCH(DATE(O$2,1,1),Emissions!$A$1:$LI$1),FALSE)</f>
        <v>20.943796169999999</v>
      </c>
      <c r="P1163" s="325">
        <f>+VLOOKUP($E1163,Emissions!$1:$1048576,MATCH(DATE(P$2,1,1),Emissions!$A$1:$LI$1),FALSE)</f>
        <v>21.270044720000001</v>
      </c>
      <c r="Q1163" s="325">
        <f>+VLOOKUP($E1163,Emissions!$1:$1048576,MATCH(DATE(Q$2,1,1),Emissions!$A$1:$LI$1),FALSE)</f>
        <v>21.586425819999999</v>
      </c>
      <c r="R1163" s="325">
        <f>+VLOOKUP($E1163,Emissions!$1:$1048576,MATCH(DATE(R$2,1,1),Emissions!$A$1:$LI$1),FALSE)</f>
        <v>21.903381459999999</v>
      </c>
      <c r="S1163" s="325">
        <f>+VLOOKUP($E1163,Emissions!$1:$1048576,MATCH(DATE(S$2,1,1),Emissions!$A$1:$LI$1),FALSE)</f>
        <v>22.222849549999999</v>
      </c>
      <c r="T1163" s="325">
        <f>+VLOOKUP($E1163,Emissions!$1:$1048576,MATCH(DATE(T$2,1,1),Emissions!$A$1:$LI$1),FALSE)</f>
        <v>22.545279619999999</v>
      </c>
      <c r="U1163" s="325">
        <f>+VLOOKUP($E1163,Emissions!$1:$1048576,MATCH(DATE(U$2,1,1),Emissions!$A$1:$LI$1),FALSE)</f>
        <v>22.870904060000001</v>
      </c>
      <c r="V1163" s="325">
        <f>+VLOOKUP($E1163,Emissions!$1:$1048576,MATCH(DATE(V$2,1,1),Emissions!$A$1:$LI$1),FALSE)</f>
        <v>23.19997506</v>
      </c>
      <c r="W1163" s="325">
        <f>+VLOOKUP($E1163,Emissions!$1:$1048576,MATCH(DATE(W$2,1,1),Emissions!$A$1:$LI$1),FALSE)</f>
        <v>23.532796319999999</v>
      </c>
      <c r="X1163" s="325">
        <f>+VLOOKUP($E1163,Emissions!$1:$1048576,MATCH(DATE(X$2,1,1),Emissions!$A$1:$LI$1),FALSE)</f>
        <v>23.86971041</v>
      </c>
      <c r="Y1163" s="325">
        <f>+VLOOKUP($E1163,Emissions!$1:$1048576,MATCH(DATE(Y$2,1,1),Emissions!$A$1:$LI$1),FALSE)</f>
        <v>24.211078480000001</v>
      </c>
      <c r="Z1163" s="325">
        <f>+VLOOKUP($E1163,Emissions!$1:$1048576,MATCH(DATE(Z$2,1,1),Emissions!$A$1:$LI$1),FALSE)</f>
        <v>24.540808630000001</v>
      </c>
      <c r="AA1163" s="325">
        <f>+VLOOKUP($E1163,Emissions!$1:$1048576,MATCH(DATE(AA$2,1,1),Emissions!$A$1:$LI$1),FALSE)</f>
        <v>24.886330910000002</v>
      </c>
      <c r="AB1163" s="325">
        <f>+VLOOKUP($E1163,Emissions!$1:$1048576,MATCH(DATE(AB$2,1,1),Emissions!$A$1:$LI$1),FALSE)</f>
        <v>25.239979550000001</v>
      </c>
      <c r="AC1163" s="325">
        <f>+VLOOKUP($E1163,Emissions!$1:$1048576,MATCH(DATE(AC$2,1,1),Emissions!$A$1:$LI$1),FALSE)</f>
        <v>25.60048398</v>
      </c>
      <c r="AD1163" s="325">
        <f>+VLOOKUP($E1163,Emissions!$1:$1048576,MATCH(DATE(AD$2,1,1),Emissions!$A$1:$LI$1),FALSE)</f>
        <v>25.967722800000001</v>
      </c>
      <c r="AE1163" s="325">
        <f>+VLOOKUP($E1163,Emissions!$1:$1048576,MATCH(DATE(AE$2,1,1),Emissions!$A$1:$LI$1),FALSE)</f>
        <v>26.294345799999999</v>
      </c>
      <c r="AF1163" s="325">
        <f>+VLOOKUP($E1163,Emissions!$1:$1048576,MATCH(DATE(AF$2,1,1),Emissions!$A$1:$LI$1),FALSE)</f>
        <v>26.635944649999999</v>
      </c>
      <c r="AG1163" s="325">
        <f>+VLOOKUP($E1163,Emissions!$1:$1048576,MATCH(DATE(AG$2,1,1),Emissions!$A$1:$LI$1),FALSE)</f>
        <v>26.983787880000001</v>
      </c>
      <c r="AH1163" s="325">
        <f>+VLOOKUP($E1163,Emissions!$1:$1048576,MATCH(DATE(AH$2,1,1),Emissions!$A$1:$LI$1),FALSE)</f>
        <v>27.33691395</v>
      </c>
      <c r="AI1163" s="325">
        <f>+VLOOKUP($E1163,Emissions!$1:$1048576,MATCH(DATE(AI$2,1,1),Emissions!$A$1:$LI$1),FALSE)</f>
        <v>27.69563599</v>
      </c>
      <c r="AJ1163" s="325">
        <f>+VLOOKUP($E1163,Emissions!$1:$1048576,MATCH(DATE(AJ$2,1,1),Emissions!$A$1:$LI$1),FALSE)</f>
        <v>28.060395870000001</v>
      </c>
      <c r="AK1163" s="325">
        <f>+VLOOKUP($E1163,Emissions!$1:$1048576,MATCH(DATE(AK$2,1,1),Emissions!$A$1:$LI$1),FALSE)</f>
        <v>28.431543860000001</v>
      </c>
      <c r="AL1163" s="325">
        <f>+VLOOKUP($E1163,Emissions!$1:$1048576,MATCH(DATE(AL$2,1,1),Emissions!$A$1:$LI$1),FALSE)</f>
        <v>28.809302689999999</v>
      </c>
      <c r="AM1163" s="325">
        <f>+VLOOKUP($E1163,Emissions!$1:$1048576,MATCH(DATE(AM$2,1,1),Emissions!$A$1:$LI$1),FALSE)</f>
        <v>29.19377811</v>
      </c>
      <c r="AN1163" s="325">
        <f>+VLOOKUP($E1163,Emissions!$1:$1048576,MATCH(DATE(AN$2,1,1),Emissions!$A$1:$LI$1),FALSE)</f>
        <v>29.584983399999999</v>
      </c>
      <c r="AO1163" s="325">
        <f>+VLOOKUP($E1163,Emissions!$1:$1048576,MATCH(DATE(AO$2,1,1),Emissions!$A$1:$LI$1),FALSE)</f>
        <v>29.982866699999999</v>
      </c>
      <c r="AP1163" s="325">
        <f>+VLOOKUP($E1163,Emissions!$1:$1048576,MATCH(DATE(AP$2,1,1),Emissions!$A$1:$LI$1),FALSE)</f>
        <v>30.375872059999999</v>
      </c>
      <c r="AQ1163" s="325">
        <f>+VLOOKUP($E1163,Emissions!$1:$1048576,MATCH(DATE(AQ$2,1,1),Emissions!$A$1:$LI$1),FALSE)</f>
        <v>30.771145659999998</v>
      </c>
      <c r="AR1163" s="325">
        <f>+VLOOKUP($E1163,Emissions!$1:$1048576,MATCH(DATE(AR$2,1,1),Emissions!$A$1:$LI$1),FALSE)</f>
        <v>31.170339949999999</v>
      </c>
      <c r="AS1163" s="325">
        <f>+VLOOKUP($E1163,Emissions!$1:$1048576,MATCH(DATE(AS$2,1,1),Emissions!$A$1:$LI$1),FALSE)</f>
        <v>31.574060100000001</v>
      </c>
      <c r="AT1163" s="325">
        <f>+VLOOKUP($E1163,Emissions!$1:$1048576,MATCH(DATE(AT$2,1,1),Emissions!$A$1:$LI$1),FALSE)</f>
        <v>31.98267323</v>
      </c>
      <c r="AU1163" s="325">
        <f>+VLOOKUP($E1163,Emissions!$1:$1048576,MATCH(DATE(AU$2,1,1),Emissions!$A$1:$LI$1),FALSE)</f>
        <v>32.396462270000001</v>
      </c>
      <c r="AV1163" s="325">
        <f>+VLOOKUP($E1163,Emissions!$1:$1048576,MATCH(DATE(AV$2,1,1),Emissions!$A$1:$LI$1),FALSE)</f>
        <v>32.815654969999997</v>
      </c>
      <c r="AW1163" s="325">
        <f>+VLOOKUP($E1163,Emissions!$1:$1048576,MATCH(DATE(AW$2,1,1),Emissions!$A$1:$LI$1),FALSE)</f>
        <v>33.240432290000001</v>
      </c>
      <c r="AX1163" s="325">
        <f>+VLOOKUP($E1163,Emissions!$1:$1048576,MATCH(DATE(AX$2,1,1),Emissions!$A$1:$LI$1),FALSE)</f>
        <v>33.670936560000001</v>
      </c>
      <c r="AY1163" s="325">
        <f>+VLOOKUP($E1163,Emissions!$1:$1048576,MATCH(DATE(AY$2,1,1),Emissions!$A$1:$LI$1),FALSE)</f>
        <v>34.107286620000004</v>
      </c>
      <c r="AZ1163" s="325">
        <f>+VLOOKUP($E1163,Emissions!$1:$1048576,MATCH(DATE(AZ$2,1,1),Emissions!$A$1:$LI$1),FALSE)</f>
        <v>34.550650679999997</v>
      </c>
      <c r="BA1163" s="325">
        <f>+VLOOKUP($E1163,Emissions!$1:$1048576,MATCH(DATE(BA$2,1,1),Emissions!$A$1:$LI$1),FALSE)</f>
        <v>35.000519769999997</v>
      </c>
      <c r="BB1163" s="325">
        <f>+VLOOKUP($E1163,Emissions!$1:$1048576,MATCH(DATE(BB$2,1,1),Emissions!$A$1:$LI$1),FALSE)</f>
        <v>35.456696690000001</v>
      </c>
      <c r="BC1163" s="325">
        <f>+VLOOKUP($E1163,Emissions!$1:$1048576,MATCH(DATE(BC$2,1,1),Emissions!$A$1:$LI$1),FALSE)</f>
        <v>35.91905087</v>
      </c>
      <c r="BD1163" s="325">
        <f>+VLOOKUP($E1163,Emissions!$1:$1048576,MATCH(DATE(BD$2,1,1),Emissions!$A$1:$LI$1),FALSE)</f>
        <v>36.387579690000003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11.62145402</v>
      </c>
      <c r="G1167" s="325">
        <f>+VLOOKUP($E1167,Emissions!$1:$1048576,MATCH(DATE(G$2,1,1),Emissions!$A$1:$LI$1),FALSE)</f>
        <v>11.76553575</v>
      </c>
      <c r="H1167" s="325">
        <f>+VLOOKUP($E1167,Emissions!$1:$1048576,MATCH(DATE(H$2,1,1),Emissions!$A$1:$LI$1),FALSE)</f>
        <v>11.92543712</v>
      </c>
      <c r="I1167" s="325">
        <f>+VLOOKUP($E1167,Emissions!$1:$1048576,MATCH(DATE(I$2,1,1),Emissions!$A$1:$LI$1),FALSE)</f>
        <v>12.098483290000001</v>
      </c>
      <c r="J1167" s="325">
        <f>+VLOOKUP($E1167,Emissions!$1:$1048576,MATCH(DATE(J$2,1,1),Emissions!$A$1:$LI$1),FALSE)</f>
        <v>12.28307656</v>
      </c>
      <c r="K1167" s="325">
        <f>+VLOOKUP($E1167,Emissions!$1:$1048576,MATCH(DATE(K$2,1,1),Emissions!$A$1:$LI$1),FALSE)</f>
        <v>12.47752322</v>
      </c>
      <c r="L1167" s="325">
        <f>+VLOOKUP($E1167,Emissions!$1:$1048576,MATCH(DATE(L$2,1,1),Emissions!$A$1:$LI$1),FALSE)</f>
        <v>12.67189918</v>
      </c>
      <c r="M1167" s="325">
        <f>+VLOOKUP($E1167,Emissions!$1:$1048576,MATCH(DATE(M$2,1,1),Emissions!$A$1:$LI$1),FALSE)</f>
        <v>12.870404600000001</v>
      </c>
      <c r="N1167" s="325">
        <f>+VLOOKUP($E1167,Emissions!$1:$1048576,MATCH(DATE(N$2,1,1),Emissions!$A$1:$LI$1),FALSE)</f>
        <v>13.073082360000001</v>
      </c>
      <c r="O1167" s="325">
        <f>+VLOOKUP($E1167,Emissions!$1:$1048576,MATCH(DATE(O$2,1,1),Emissions!$A$1:$LI$1),FALSE)</f>
        <v>13.27947792</v>
      </c>
      <c r="P1167" s="325">
        <f>+VLOOKUP($E1167,Emissions!$1:$1048576,MATCH(DATE(P$2,1,1),Emissions!$A$1:$LI$1),FALSE)</f>
        <v>13.503716519999999</v>
      </c>
      <c r="Q1167" s="325">
        <f>+VLOOKUP($E1167,Emissions!$1:$1048576,MATCH(DATE(Q$2,1,1),Emissions!$A$1:$LI$1),FALSE)</f>
        <v>13.721036359999999</v>
      </c>
      <c r="R1167" s="325">
        <f>+VLOOKUP($E1167,Emissions!$1:$1048576,MATCH(DATE(R$2,1,1),Emissions!$A$1:$LI$1),FALSE)</f>
        <v>13.9391357</v>
      </c>
      <c r="S1167" s="325">
        <f>+VLOOKUP($E1167,Emissions!$1:$1048576,MATCH(DATE(S$2,1,1),Emissions!$A$1:$LI$1),FALSE)</f>
        <v>14.15922932</v>
      </c>
      <c r="T1167" s="325">
        <f>+VLOOKUP($E1167,Emissions!$1:$1048576,MATCH(DATE(T$2,1,1),Emissions!$A$1:$LI$1),FALSE)</f>
        <v>14.38156457</v>
      </c>
      <c r="U1167" s="325">
        <f>+VLOOKUP($E1167,Emissions!$1:$1048576,MATCH(DATE(U$2,1,1),Emissions!$A$1:$LI$1),FALSE)</f>
        <v>14.60628807</v>
      </c>
      <c r="V1167" s="325">
        <f>+VLOOKUP($E1167,Emissions!$1:$1048576,MATCH(DATE(V$2,1,1),Emissions!$A$1:$LI$1),FALSE)</f>
        <v>14.83357835</v>
      </c>
      <c r="W1167" s="325">
        <f>+VLOOKUP($E1167,Emissions!$1:$1048576,MATCH(DATE(W$2,1,1),Emissions!$A$1:$LI$1),FALSE)</f>
        <v>15.06365362</v>
      </c>
      <c r="X1167" s="325">
        <f>+VLOOKUP($E1167,Emissions!$1:$1048576,MATCH(DATE(X$2,1,1),Emissions!$A$1:$LI$1),FALSE)</f>
        <v>15.296757619999999</v>
      </c>
      <c r="Y1167" s="325">
        <f>+VLOOKUP($E1167,Emissions!$1:$1048576,MATCH(DATE(Y$2,1,1),Emissions!$A$1:$LI$1),FALSE)</f>
        <v>15.53314353</v>
      </c>
      <c r="Z1167" s="325">
        <f>+VLOOKUP($E1167,Emissions!$1:$1048576,MATCH(DATE(Z$2,1,1),Emissions!$A$1:$LI$1),FALSE)</f>
        <v>15.76226881</v>
      </c>
      <c r="AA1167" s="325">
        <f>+VLOOKUP($E1167,Emissions!$1:$1048576,MATCH(DATE(AA$2,1,1),Emissions!$A$1:$LI$1),FALSE)</f>
        <v>16.002529710000001</v>
      </c>
      <c r="AB1167" s="325">
        <f>+VLOOKUP($E1167,Emissions!$1:$1048576,MATCH(DATE(AB$2,1,1),Emissions!$A$1:$LI$1),FALSE)</f>
        <v>16.248305599999998</v>
      </c>
      <c r="AC1167" s="325">
        <f>+VLOOKUP($E1167,Emissions!$1:$1048576,MATCH(DATE(AC$2,1,1),Emissions!$A$1:$LI$1),FALSE)</f>
        <v>16.498831379999999</v>
      </c>
      <c r="AD1167" s="325">
        <f>+VLOOKUP($E1167,Emissions!$1:$1048576,MATCH(DATE(AD$2,1,1),Emissions!$A$1:$LI$1),FALSE)</f>
        <v>16.754085719999999</v>
      </c>
      <c r="AE1167" s="325">
        <f>+VLOOKUP($E1167,Emissions!$1:$1048576,MATCH(DATE(AE$2,1,1),Emissions!$A$1:$LI$1),FALSE)</f>
        <v>16.98295032</v>
      </c>
      <c r="AF1167" s="325">
        <f>+VLOOKUP($E1167,Emissions!$1:$1048576,MATCH(DATE(AF$2,1,1),Emissions!$A$1:$LI$1),FALSE)</f>
        <v>17.22311264</v>
      </c>
      <c r="AG1167" s="325">
        <f>+VLOOKUP($E1167,Emissions!$1:$1048576,MATCH(DATE(AG$2,1,1),Emissions!$A$1:$LI$1),FALSE)</f>
        <v>17.467661830000001</v>
      </c>
      <c r="AH1167" s="325">
        <f>+VLOOKUP($E1167,Emissions!$1:$1048576,MATCH(DATE(AH$2,1,1),Emissions!$A$1:$LI$1),FALSE)</f>
        <v>17.715882700000002</v>
      </c>
      <c r="AI1167" s="325">
        <f>+VLOOKUP($E1167,Emissions!$1:$1048576,MATCH(DATE(AI$2,1,1),Emissions!$A$1:$LI$1),FALSE)</f>
        <v>17.967971980000002</v>
      </c>
      <c r="AJ1167" s="325">
        <f>+VLOOKUP($E1167,Emissions!$1:$1048576,MATCH(DATE(AJ$2,1,1),Emissions!$A$1:$LI$1),FALSE)</f>
        <v>18.224201390000001</v>
      </c>
      <c r="AK1167" s="325">
        <f>+VLOOKUP($E1167,Emissions!$1:$1048576,MATCH(DATE(AK$2,1,1),Emissions!$A$1:$LI$1),FALSE)</f>
        <v>18.484775670000001</v>
      </c>
      <c r="AL1167" s="325">
        <f>+VLOOKUP($E1167,Emissions!$1:$1048576,MATCH(DATE(AL$2,1,1),Emissions!$A$1:$LI$1),FALSE)</f>
        <v>18.74981343</v>
      </c>
      <c r="AM1167" s="325">
        <f>+VLOOKUP($E1167,Emissions!$1:$1048576,MATCH(DATE(AM$2,1,1),Emissions!$A$1:$LI$1),FALSE)</f>
        <v>19.019355919999999</v>
      </c>
      <c r="AN1167" s="325">
        <f>+VLOOKUP($E1167,Emissions!$1:$1048576,MATCH(DATE(AN$2,1,1),Emissions!$A$1:$LI$1),FALSE)</f>
        <v>19.293383760000001</v>
      </c>
      <c r="AO1167" s="325">
        <f>+VLOOKUP($E1167,Emissions!$1:$1048576,MATCH(DATE(AO$2,1,1),Emissions!$A$1:$LI$1),FALSE)</f>
        <v>19.5718353</v>
      </c>
      <c r="AP1167" s="325">
        <f>+VLOOKUP($E1167,Emissions!$1:$1048576,MATCH(DATE(AP$2,1,1),Emissions!$A$1:$LI$1),FALSE)</f>
        <v>19.847035000000002</v>
      </c>
      <c r="AQ1167" s="325">
        <f>+VLOOKUP($E1167,Emissions!$1:$1048576,MATCH(DATE(AQ$2,1,1),Emissions!$A$1:$LI$1),FALSE)</f>
        <v>20.123952160000002</v>
      </c>
      <c r="AR1167" s="325">
        <f>+VLOOKUP($E1167,Emissions!$1:$1048576,MATCH(DATE(AR$2,1,1),Emissions!$A$1:$LI$1),FALSE)</f>
        <v>20.403529750000001</v>
      </c>
      <c r="AS1167" s="325">
        <f>+VLOOKUP($E1167,Emissions!$1:$1048576,MATCH(DATE(AS$2,1,1),Emissions!$A$1:$LI$1),FALSE)</f>
        <v>20.686060510000001</v>
      </c>
      <c r="AT1167" s="325">
        <f>+VLOOKUP($E1167,Emissions!$1:$1048576,MATCH(DATE(AT$2,1,1),Emissions!$A$1:$LI$1),FALSE)</f>
        <v>20.97171964</v>
      </c>
      <c r="AU1167" s="325">
        <f>+VLOOKUP($E1167,Emissions!$1:$1048576,MATCH(DATE(AU$2,1,1),Emissions!$A$1:$LI$1),FALSE)</f>
        <v>21.260647259999999</v>
      </c>
      <c r="AV1167" s="325">
        <f>+VLOOKUP($E1167,Emissions!$1:$1048576,MATCH(DATE(AV$2,1,1),Emissions!$A$1:$LI$1),FALSE)</f>
        <v>21.55295769</v>
      </c>
      <c r="AW1167" s="325">
        <f>+VLOOKUP($E1167,Emissions!$1:$1048576,MATCH(DATE(AW$2,1,1),Emissions!$A$1:$LI$1),FALSE)</f>
        <v>21.84873902</v>
      </c>
      <c r="AX1167" s="325">
        <f>+VLOOKUP($E1167,Emissions!$1:$1048576,MATCH(DATE(AX$2,1,1),Emissions!$A$1:$LI$1),FALSE)</f>
        <v>22.148054569999999</v>
      </c>
      <c r="AY1167" s="325">
        <f>+VLOOKUP($E1167,Emissions!$1:$1048576,MATCH(DATE(AY$2,1,1),Emissions!$A$1:$LI$1),FALSE)</f>
        <v>22.45094757</v>
      </c>
      <c r="AZ1167" s="325">
        <f>+VLOOKUP($E1167,Emissions!$1:$1048576,MATCH(DATE(AZ$2,1,1),Emissions!$A$1:$LI$1),FALSE)</f>
        <v>22.758141219999999</v>
      </c>
      <c r="BA1167" s="325">
        <f>+VLOOKUP($E1167,Emissions!$1:$1048576,MATCH(DATE(BA$2,1,1),Emissions!$A$1:$LI$1),FALSE)</f>
        <v>23.069203439999999</v>
      </c>
      <c r="BB1167" s="325">
        <f>+VLOOKUP($E1167,Emissions!$1:$1048576,MATCH(DATE(BB$2,1,1),Emissions!$A$1:$LI$1),FALSE)</f>
        <v>23.384073480000001</v>
      </c>
      <c r="BC1167" s="325">
        <f>+VLOOKUP($E1167,Emissions!$1:$1048576,MATCH(DATE(BC$2,1,1),Emissions!$A$1:$LI$1),FALSE)</f>
        <v>23.70273297</v>
      </c>
      <c r="BD1167" s="325">
        <f>+VLOOKUP($E1167,Emissions!$1:$1048576,MATCH(DATE(BD$2,1,1),Emissions!$A$1:$LI$1),FALSE)</f>
        <v>24.02517319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6.0382200600000004E-4</v>
      </c>
      <c r="G1168" s="359">
        <f>+VLOOKUP($E1168,Emissions!$1:$1048576,MATCH(DATE(G$2,1,1),Emissions!$A$1:$LI$1),FALSE)</f>
        <v>6.0985981900000001E-4</v>
      </c>
      <c r="H1168" s="359">
        <f>+VLOOKUP($E1168,Emissions!$1:$1048576,MATCH(DATE(H$2,1,1),Emissions!$A$1:$LI$1),FALSE)</f>
        <v>6.1649351199999998E-4</v>
      </c>
      <c r="I1168" s="359">
        <f>+VLOOKUP($E1168,Emissions!$1:$1048576,MATCH(DATE(I$2,1,1),Emissions!$A$1:$LI$1),FALSE)</f>
        <v>6.2413138399999997E-4</v>
      </c>
      <c r="J1168" s="359">
        <f>+VLOOKUP($E1168,Emissions!$1:$1048576,MATCH(DATE(J$2,1,1),Emissions!$A$1:$LI$1),FALSE)</f>
        <v>6.3285573899999996E-4</v>
      </c>
      <c r="K1168" s="359">
        <f>+VLOOKUP($E1168,Emissions!$1:$1048576,MATCH(DATE(K$2,1,1),Emissions!$A$1:$LI$1),FALSE)</f>
        <v>6.4258775400000004E-4</v>
      </c>
      <c r="L1168" s="359">
        <f>+VLOOKUP($E1168,Emissions!$1:$1048576,MATCH(DATE(L$2,1,1),Emissions!$A$1:$LI$1),FALSE)</f>
        <v>6.5284255200000001E-4</v>
      </c>
      <c r="M1168" s="359">
        <f>+VLOOKUP($E1168,Emissions!$1:$1048576,MATCH(DATE(M$2,1,1),Emissions!$A$1:$LI$1),FALSE)</f>
        <v>6.6360154899999997E-4</v>
      </c>
      <c r="N1168" s="359">
        <f>+VLOOKUP($E1168,Emissions!$1:$1048576,MATCH(DATE(N$2,1,1),Emissions!$A$1:$LI$1),FALSE)</f>
        <v>6.7478153999999996E-4</v>
      </c>
      <c r="O1168" s="359">
        <f>+VLOOKUP($E1168,Emissions!$1:$1048576,MATCH(DATE(O$2,1,1),Emissions!$A$1:$LI$1),FALSE)</f>
        <v>6.8630270599999996E-4</v>
      </c>
      <c r="P1168" s="359">
        <f>+VLOOKUP($E1168,Emissions!$1:$1048576,MATCH(DATE(P$2,1,1),Emissions!$A$1:$LI$1),FALSE)</f>
        <v>6.9870924700000004E-4</v>
      </c>
      <c r="Q1168" s="359">
        <f>+VLOOKUP($E1168,Emissions!$1:$1048576,MATCH(DATE(Q$2,1,1),Emissions!$A$1:$LI$1),FALSE)</f>
        <v>7.1111108800000003E-4</v>
      </c>
      <c r="R1168" s="359">
        <f>+VLOOKUP($E1168,Emissions!$1:$1048576,MATCH(DATE(R$2,1,1),Emissions!$A$1:$LI$1),FALSE)</f>
        <v>7.2360214800000001E-4</v>
      </c>
      <c r="S1168" s="359">
        <f>+VLOOKUP($E1168,Emissions!$1:$1048576,MATCH(DATE(S$2,1,1),Emissions!$A$1:$LI$1),FALSE)</f>
        <v>7.3617499800000005E-4</v>
      </c>
      <c r="T1168" s="359">
        <f>+VLOOKUP($E1168,Emissions!$1:$1048576,MATCH(DATE(T$2,1,1),Emissions!$A$1:$LI$1),FALSE)</f>
        <v>7.48811475E-4</v>
      </c>
      <c r="U1168" s="359">
        <f>+VLOOKUP($E1168,Emissions!$1:$1048576,MATCH(DATE(U$2,1,1),Emissions!$A$1:$LI$1),FALSE)</f>
        <v>7.6149995599999998E-4</v>
      </c>
      <c r="V1168" s="359">
        <f>+VLOOKUP($E1168,Emissions!$1:$1048576,MATCH(DATE(V$2,1,1),Emissions!$A$1:$LI$1),FALSE)</f>
        <v>7.7423659999999997E-4</v>
      </c>
      <c r="W1168" s="359">
        <f>+VLOOKUP($E1168,Emissions!$1:$1048576,MATCH(DATE(W$2,1,1),Emissions!$A$1:$LI$1),FALSE)</f>
        <v>7.8702369500000002E-4</v>
      </c>
      <c r="X1168" s="359">
        <f>+VLOOKUP($E1168,Emissions!$1:$1048576,MATCH(DATE(X$2,1,1),Emissions!$A$1:$LI$1),FALSE)</f>
        <v>7.9986788099999995E-4</v>
      </c>
      <c r="Y1168" s="359">
        <f>+VLOOKUP($E1168,Emissions!$1:$1048576,MATCH(DATE(Y$2,1,1),Emissions!$A$1:$LI$1),FALSE)</f>
        <v>8.1277874499999995E-4</v>
      </c>
      <c r="Z1168" s="359">
        <f>+VLOOKUP($E1168,Emissions!$1:$1048576,MATCH(DATE(Z$2,1,1),Emissions!$A$1:$LI$1),FALSE)</f>
        <v>8.2531062699999999E-4</v>
      </c>
      <c r="AA1168" s="359">
        <f>+VLOOKUP($E1168,Emissions!$1:$1048576,MATCH(DATE(AA$2,1,1),Emissions!$A$1:$LI$1),FALSE)</f>
        <v>8.3810362E-4</v>
      </c>
      <c r="AB1168" s="359">
        <f>+VLOOKUP($E1168,Emissions!$1:$1048576,MATCH(DATE(AB$2,1,1),Emissions!$A$1:$LI$1),FALSE)</f>
        <v>8.5107085299999995E-4</v>
      </c>
      <c r="AC1168" s="359">
        <f>+VLOOKUP($E1168,Emissions!$1:$1048576,MATCH(DATE(AC$2,1,1),Emissions!$A$1:$LI$1),FALSE)</f>
        <v>8.6420715500000001E-4</v>
      </c>
      <c r="AD1168" s="359">
        <f>+VLOOKUP($E1168,Emissions!$1:$1048576,MATCH(DATE(AD$2,1,1),Emissions!$A$1:$LI$1),FALSE)</f>
        <v>8.7752038899999998E-4</v>
      </c>
      <c r="AE1168" s="359">
        <f>+VLOOKUP($E1168,Emissions!$1:$1048576,MATCH(DATE(AE$2,1,1),Emissions!$A$1:$LI$1),FALSE)</f>
        <v>8.8969480300000005E-4</v>
      </c>
      <c r="AF1168" s="359">
        <f>+VLOOKUP($E1168,Emissions!$1:$1048576,MATCH(DATE(AF$2,1,1),Emissions!$A$1:$LI$1),FALSE)</f>
        <v>9.0192342500000004E-4</v>
      </c>
      <c r="AG1168" s="359">
        <f>+VLOOKUP($E1168,Emissions!$1:$1048576,MATCH(DATE(AG$2,1,1),Emissions!$A$1:$LI$1),FALSE)</f>
        <v>9.1414790000000001E-4</v>
      </c>
      <c r="AH1168" s="359">
        <f>+VLOOKUP($E1168,Emissions!$1:$1048576,MATCH(DATE(AH$2,1,1),Emissions!$A$1:$LI$1),FALSE)</f>
        <v>9.2641043200000002E-4</v>
      </c>
      <c r="AI1168" s="359">
        <f>+VLOOKUP($E1168,Emissions!$1:$1048576,MATCH(DATE(AI$2,1,1),Emissions!$A$1:$LI$1),FALSE)</f>
        <v>9.3876666000000002E-4</v>
      </c>
      <c r="AJ1168" s="359">
        <f>+VLOOKUP($E1168,Emissions!$1:$1048576,MATCH(DATE(AJ$2,1,1),Emissions!$A$1:$LI$1),FALSE)</f>
        <v>9.5126513499999997E-4</v>
      </c>
      <c r="AK1168" s="359">
        <f>+VLOOKUP($E1168,Emissions!$1:$1048576,MATCH(DATE(AK$2,1,1),Emissions!$A$1:$LI$1),FALSE)</f>
        <v>9.6394350200000004E-4</v>
      </c>
      <c r="AL1168" s="359">
        <f>+VLOOKUP($E1168,Emissions!$1:$1048576,MATCH(DATE(AL$2,1,1),Emissions!$A$1:$LI$1),FALSE)</f>
        <v>9.7682905100000003E-4</v>
      </c>
      <c r="AM1168" s="359">
        <f>+VLOOKUP($E1168,Emissions!$1:$1048576,MATCH(DATE(AM$2,1,1),Emissions!$A$1:$LI$1),FALSE)</f>
        <v>9.8994040500000003E-4</v>
      </c>
      <c r="AN1168" s="359">
        <f>+VLOOKUP($E1168,Emissions!$1:$1048576,MATCH(DATE(AN$2,1,1),Emissions!$A$1:$LI$1),FALSE)</f>
        <v>1.00328939E-3</v>
      </c>
      <c r="AO1168" s="359">
        <f>+VLOOKUP($E1168,Emissions!$1:$1048576,MATCH(DATE(AO$2,1,1),Emissions!$A$1:$LI$1),FALSE)</f>
        <v>1.0168828E-3</v>
      </c>
      <c r="AP1168" s="359">
        <f>+VLOOKUP($E1168,Emissions!$1:$1048576,MATCH(DATE(AP$2,1,1),Emissions!$A$1:$LI$1),FALSE)</f>
        <v>1.03040328E-3</v>
      </c>
      <c r="AQ1168" s="359">
        <f>+VLOOKUP($E1168,Emissions!$1:$1048576,MATCH(DATE(AQ$2,1,1),Emissions!$A$1:$LI$1),FALSE)</f>
        <v>1.0439679999999999E-3</v>
      </c>
      <c r="AR1168" s="359">
        <f>+VLOOKUP($E1168,Emissions!$1:$1048576,MATCH(DATE(AR$2,1,1),Emissions!$A$1:$LI$1),FALSE)</f>
        <v>1.0576239299999999E-3</v>
      </c>
      <c r="AS1168" s="359">
        <f>+VLOOKUP($E1168,Emissions!$1:$1048576,MATCH(DATE(AS$2,1,1),Emissions!$A$1:$LI$1),FALSE)</f>
        <v>1.0714045499999999E-3</v>
      </c>
      <c r="AT1168" s="359">
        <f>+VLOOKUP($E1168,Emissions!$1:$1048576,MATCH(DATE(AT$2,1,1),Emissions!$A$1:$LI$1),FALSE)</f>
        <v>1.08533944E-3</v>
      </c>
      <c r="AU1168" s="359">
        <f>+VLOOKUP($E1168,Emissions!$1:$1048576,MATCH(DATE(AU$2,1,1),Emissions!$A$1:$LI$1),FALSE)</f>
        <v>1.0994544500000001E-3</v>
      </c>
      <c r="AV1168" s="359">
        <f>+VLOOKUP($E1168,Emissions!$1:$1048576,MATCH(DATE(AV$2,1,1),Emissions!$A$1:$LI$1),FALSE)</f>
        <v>1.1137709499999999E-3</v>
      </c>
      <c r="AW1168" s="359">
        <f>+VLOOKUP($E1168,Emissions!$1:$1048576,MATCH(DATE(AW$2,1,1),Emissions!$A$1:$LI$1),FALSE)</f>
        <v>1.1283056300000001E-3</v>
      </c>
      <c r="AX1168" s="359">
        <f>+VLOOKUP($E1168,Emissions!$1:$1048576,MATCH(DATE(AX$2,1,1),Emissions!$A$1:$LI$1),FALSE)</f>
        <v>1.1430709299999999E-3</v>
      </c>
      <c r="AY1168" s="359">
        <f>+VLOOKUP($E1168,Emissions!$1:$1048576,MATCH(DATE(AY$2,1,1),Emissions!$A$1:$LI$1),FALSE)</f>
        <v>1.1580757699999999E-3</v>
      </c>
      <c r="AZ1168" s="359">
        <f>+VLOOKUP($E1168,Emissions!$1:$1048576,MATCH(DATE(AZ$2,1,1),Emissions!$A$1:$LI$1),FALSE)</f>
        <v>1.1733560599999999E-3</v>
      </c>
      <c r="BA1168" s="359">
        <f>+VLOOKUP($E1168,Emissions!$1:$1048576,MATCH(DATE(BA$2,1,1),Emissions!$A$1:$LI$1),FALSE)</f>
        <v>1.1889079E-3</v>
      </c>
      <c r="BB1168" s="359">
        <f>+VLOOKUP($E1168,Emissions!$1:$1048576,MATCH(DATE(BB$2,1,1),Emissions!$A$1:$LI$1),FALSE)</f>
        <v>1.2047337700000001E-3</v>
      </c>
      <c r="BC1168" s="359">
        <f>+VLOOKUP($E1168,Emissions!$1:$1048576,MATCH(DATE(BC$2,1,1),Emissions!$A$1:$LI$1),FALSE)</f>
        <v>1.22083191E-3</v>
      </c>
      <c r="BD1168" s="359">
        <f>+VLOOKUP($E1168,Emissions!$1:$1048576,MATCH(DATE(BD$2,1,1),Emissions!$A$1:$LI$1),FALSE)</f>
        <v>1.2371985000000001E-3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1.46702392E-4</v>
      </c>
      <c r="G1169" s="359">
        <f>+VLOOKUP($E1169,Emissions!$1:$1048576,MATCH(DATE(G$2,1,1),Emissions!$A$1:$LI$1),FALSE)</f>
        <v>1.48736401E-4</v>
      </c>
      <c r="H1169" s="359">
        <f>+VLOOKUP($E1169,Emissions!$1:$1048576,MATCH(DATE(H$2,1,1),Emissions!$A$1:$LI$1),FALSE)</f>
        <v>1.5113531399999999E-4</v>
      </c>
      <c r="I1169" s="359">
        <f>+VLOOKUP($E1169,Emissions!$1:$1048576,MATCH(DATE(I$2,1,1),Emissions!$A$1:$LI$1),FALSE)</f>
        <v>1.5377748199999999E-4</v>
      </c>
      <c r="J1169" s="359">
        <f>+VLOOKUP($E1169,Emissions!$1:$1048576,MATCH(DATE(J$2,1,1),Emissions!$A$1:$LI$1),FALSE)</f>
        <v>1.5672309599999999E-4</v>
      </c>
      <c r="K1169" s="359">
        <f>+VLOOKUP($E1169,Emissions!$1:$1048576,MATCH(DATE(K$2,1,1),Emissions!$A$1:$LI$1),FALSE)</f>
        <v>1.60016548E-4</v>
      </c>
      <c r="L1169" s="359">
        <f>+VLOOKUP($E1169,Emissions!$1:$1048576,MATCH(DATE(L$2,1,1),Emissions!$A$1:$LI$1),FALSE)</f>
        <v>1.6349393599999999E-4</v>
      </c>
      <c r="M1169" s="359">
        <f>+VLOOKUP($E1169,Emissions!$1:$1048576,MATCH(DATE(M$2,1,1),Emissions!$A$1:$LI$1),FALSE)</f>
        <v>1.67180512E-4</v>
      </c>
      <c r="N1169" s="359">
        <f>+VLOOKUP($E1169,Emissions!$1:$1048576,MATCH(DATE(N$2,1,1),Emissions!$A$1:$LI$1),FALSE)</f>
        <v>1.7100671E-4</v>
      </c>
      <c r="O1169" s="359">
        <f>+VLOOKUP($E1169,Emissions!$1:$1048576,MATCH(DATE(O$2,1,1),Emissions!$A$1:$LI$1),FALSE)</f>
        <v>1.7489529500000001E-4</v>
      </c>
      <c r="P1169" s="359">
        <f>+VLOOKUP($E1169,Emissions!$1:$1048576,MATCH(DATE(P$2,1,1),Emissions!$A$1:$LI$1),FALSE)</f>
        <v>1.7904402600000001E-4</v>
      </c>
      <c r="Q1169" s="359">
        <f>+VLOOKUP($E1169,Emissions!$1:$1048576,MATCH(DATE(Q$2,1,1),Emissions!$A$1:$LI$1),FALSE)</f>
        <v>1.8296788000000001E-4</v>
      </c>
      <c r="R1169" s="359">
        <f>+VLOOKUP($E1169,Emissions!$1:$1048576,MATCH(DATE(R$2,1,1),Emissions!$A$1:$LI$1),FALSE)</f>
        <v>1.86763094E-4</v>
      </c>
      <c r="S1169" s="359">
        <f>+VLOOKUP($E1169,Emissions!$1:$1048576,MATCH(DATE(S$2,1,1),Emissions!$A$1:$LI$1),FALSE)</f>
        <v>1.90414277E-4</v>
      </c>
      <c r="T1169" s="359">
        <f>+VLOOKUP($E1169,Emissions!$1:$1048576,MATCH(DATE(T$2,1,1),Emissions!$A$1:$LI$1),FALSE)</f>
        <v>1.93902164E-4</v>
      </c>
      <c r="U1169" s="359">
        <f>+VLOOKUP($E1169,Emissions!$1:$1048576,MATCH(DATE(U$2,1,1),Emissions!$A$1:$LI$1),FALSE)</f>
        <v>1.97216183E-4</v>
      </c>
      <c r="V1169" s="359">
        <f>+VLOOKUP($E1169,Emissions!$1:$1048576,MATCH(DATE(V$2,1,1),Emissions!$A$1:$LI$1),FALSE)</f>
        <v>2.00354476E-4</v>
      </c>
      <c r="W1169" s="359">
        <f>+VLOOKUP($E1169,Emissions!$1:$1048576,MATCH(DATE(W$2,1,1),Emissions!$A$1:$LI$1),FALSE)</f>
        <v>2.0332275100000001E-4</v>
      </c>
      <c r="X1169" s="359">
        <f>+VLOOKUP($E1169,Emissions!$1:$1048576,MATCH(DATE(X$2,1,1),Emissions!$A$1:$LI$1),FALSE)</f>
        <v>2.0613315799999999E-4</v>
      </c>
      <c r="Y1169" s="359">
        <f>+VLOOKUP($E1169,Emissions!$1:$1048576,MATCH(DATE(Y$2,1,1),Emissions!$A$1:$LI$1),FALSE)</f>
        <v>2.0880309699999999E-4</v>
      </c>
      <c r="Z1169" s="359">
        <f>+VLOOKUP($E1169,Emissions!$1:$1048576,MATCH(DATE(Z$2,1,1),Emissions!$A$1:$LI$1),FALSE)</f>
        <v>2.1115419099999999E-4</v>
      </c>
      <c r="AA1169" s="359">
        <f>+VLOOKUP($E1169,Emissions!$1:$1048576,MATCH(DATE(AA$2,1,1),Emissions!$A$1:$LI$1),FALSE)</f>
        <v>2.1353999500000001E-4</v>
      </c>
      <c r="AB1169" s="359">
        <f>+VLOOKUP($E1169,Emissions!$1:$1048576,MATCH(DATE(AB$2,1,1),Emissions!$A$1:$LI$1),FALSE)</f>
        <v>2.1587903199999999E-4</v>
      </c>
      <c r="AC1169" s="359">
        <f>+VLOOKUP($E1169,Emissions!$1:$1048576,MATCH(DATE(AC$2,1,1),Emissions!$A$1:$LI$1),FALSE)</f>
        <v>2.1818569999999999E-4</v>
      </c>
      <c r="AD1169" s="359">
        <f>+VLOOKUP($E1169,Emissions!$1:$1048576,MATCH(DATE(AD$2,1,1),Emissions!$A$1:$LI$1),FALSE)</f>
        <v>2.2048440800000001E-4</v>
      </c>
      <c r="AE1169" s="359">
        <f>+VLOOKUP($E1169,Emissions!$1:$1048576,MATCH(DATE(AE$2,1,1),Emissions!$A$1:$LI$1),FALSE)</f>
        <v>2.2223257E-4</v>
      </c>
      <c r="AF1169" s="359">
        <f>+VLOOKUP($E1169,Emissions!$1:$1048576,MATCH(DATE(AF$2,1,1),Emissions!$A$1:$LI$1),FALSE)</f>
        <v>2.24118844E-4</v>
      </c>
      <c r="AG1169" s="359">
        <f>+VLOOKUP($E1169,Emissions!$1:$1048576,MATCH(DATE(AG$2,1,1),Emissions!$A$1:$LI$1),FALSE)</f>
        <v>2.26028448E-4</v>
      </c>
      <c r="AH1169" s="359">
        <f>+VLOOKUP($E1169,Emissions!$1:$1048576,MATCH(DATE(AH$2,1,1),Emissions!$A$1:$LI$1),FALSE)</f>
        <v>2.27974924E-4</v>
      </c>
      <c r="AI1169" s="359">
        <f>+VLOOKUP($E1169,Emissions!$1:$1048576,MATCH(DATE(AI$2,1,1),Emissions!$A$1:$LI$1),FALSE)</f>
        <v>2.2998559699999999E-4</v>
      </c>
      <c r="AJ1169" s="359">
        <f>+VLOOKUP($E1169,Emissions!$1:$1048576,MATCH(DATE(AJ$2,1,1),Emissions!$A$1:$LI$1),FALSE)</f>
        <v>2.3208566500000001E-4</v>
      </c>
      <c r="AK1169" s="359">
        <f>+VLOOKUP($E1169,Emissions!$1:$1048576,MATCH(DATE(AK$2,1,1),Emissions!$A$1:$LI$1),FALSE)</f>
        <v>2.3429618000000001E-4</v>
      </c>
      <c r="AL1169" s="359">
        <f>+VLOOKUP($E1169,Emissions!$1:$1048576,MATCH(DATE(AL$2,1,1),Emissions!$A$1:$LI$1),FALSE)</f>
        <v>2.36633865E-4</v>
      </c>
      <c r="AM1169" s="359">
        <f>+VLOOKUP($E1169,Emissions!$1:$1048576,MATCH(DATE(AM$2,1,1),Emissions!$A$1:$LI$1),FALSE)</f>
        <v>2.3911107599999999E-4</v>
      </c>
      <c r="AN1169" s="359">
        <f>+VLOOKUP($E1169,Emissions!$1:$1048576,MATCH(DATE(AN$2,1,1),Emissions!$A$1:$LI$1),FALSE)</f>
        <v>2.41735861E-4</v>
      </c>
      <c r="AO1169" s="359">
        <f>+VLOOKUP($E1169,Emissions!$1:$1048576,MATCH(DATE(AO$2,1,1),Emissions!$A$1:$LI$1),FALSE)</f>
        <v>2.4451219000000001E-4</v>
      </c>
      <c r="AP1169" s="359">
        <f>+VLOOKUP($E1169,Emissions!$1:$1048576,MATCH(DATE(AP$2,1,1),Emissions!$A$1:$LI$1),FALSE)</f>
        <v>2.47308723E-4</v>
      </c>
      <c r="AQ1169" s="359">
        <f>+VLOOKUP($E1169,Emissions!$1:$1048576,MATCH(DATE(AQ$2,1,1),Emissions!$A$1:$LI$1),FALSE)</f>
        <v>2.50207343E-4</v>
      </c>
      <c r="AR1169" s="359">
        <f>+VLOOKUP($E1169,Emissions!$1:$1048576,MATCH(DATE(AR$2,1,1),Emissions!$A$1:$LI$1),FALSE)</f>
        <v>2.53217182E-4</v>
      </c>
      <c r="AS1169" s="359">
        <f>+VLOOKUP($E1169,Emissions!$1:$1048576,MATCH(DATE(AS$2,1,1),Emissions!$A$1:$LI$1),FALSE)</f>
        <v>2.5633860199999998E-4</v>
      </c>
      <c r="AT1169" s="359">
        <f>+VLOOKUP($E1169,Emissions!$1:$1048576,MATCH(DATE(AT$2,1,1),Emissions!$A$1:$LI$1),FALSE)</f>
        <v>2.5957101999999997E-4</v>
      </c>
      <c r="AU1169" s="359">
        <f>+VLOOKUP($E1169,Emissions!$1:$1048576,MATCH(DATE(AU$2,1,1),Emissions!$A$1:$LI$1),FALSE)</f>
        <v>2.6291352599999999E-4</v>
      </c>
      <c r="AV1169" s="359">
        <f>+VLOOKUP($E1169,Emissions!$1:$1048576,MATCH(DATE(AV$2,1,1),Emissions!$A$1:$LI$1),FALSE)</f>
        <v>2.66364842E-4</v>
      </c>
      <c r="AW1169" s="359">
        <f>+VLOOKUP($E1169,Emissions!$1:$1048576,MATCH(DATE(AW$2,1,1),Emissions!$A$1:$LI$1),FALSE)</f>
        <v>2.6992327199999998E-4</v>
      </c>
      <c r="AX1169" s="359">
        <f>+VLOOKUP($E1169,Emissions!$1:$1048576,MATCH(DATE(AX$2,1,1),Emissions!$A$1:$LI$1),FALSE)</f>
        <v>2.7358667000000001E-4</v>
      </c>
      <c r="AY1169" s="359">
        <f>+VLOOKUP($E1169,Emissions!$1:$1048576,MATCH(DATE(AY$2,1,1),Emissions!$A$1:$LI$1),FALSE)</f>
        <v>2.7735243400000002E-4</v>
      </c>
      <c r="AZ1169" s="359">
        <f>+VLOOKUP($E1169,Emissions!$1:$1048576,MATCH(DATE(AZ$2,1,1),Emissions!$A$1:$LI$1),FALSE)</f>
        <v>2.81229563E-4</v>
      </c>
      <c r="BA1169" s="359">
        <f>+VLOOKUP($E1169,Emissions!$1:$1048576,MATCH(DATE(BA$2,1,1),Emissions!$A$1:$LI$1),FALSE)</f>
        <v>2.8520768099999998E-4</v>
      </c>
      <c r="BB1169" s="359">
        <f>+VLOOKUP($E1169,Emissions!$1:$1048576,MATCH(DATE(BB$2,1,1),Emissions!$A$1:$LI$1),FALSE)</f>
        <v>2.8928327099999999E-4</v>
      </c>
      <c r="BC1169" s="359">
        <f>+VLOOKUP($E1169,Emissions!$1:$1048576,MATCH(DATE(BC$2,1,1),Emissions!$A$1:$LI$1),FALSE)</f>
        <v>2.9345281700000002E-4</v>
      </c>
      <c r="BD1169" s="359">
        <f>+VLOOKUP($E1169,Emissions!$1:$1048576,MATCH(DATE(BD$2,1,1),Emissions!$A$1:$LI$1),FALSE)</f>
        <v>2.97711349E-4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2.9881184790000002</v>
      </c>
      <c r="G1170" s="359">
        <f>+VLOOKUP($E1170,Emissions!$1:$1048576,MATCH(DATE(G$2,1,1),Emissions!$A$1:$LI$1),FALSE)</f>
        <v>3.0250572349999998</v>
      </c>
      <c r="H1170" s="359">
        <f>+VLOOKUP($E1170,Emissions!$1:$1048576,MATCH(DATE(H$2,1,1),Emissions!$A$1:$LI$1),FALSE)</f>
        <v>3.065445811</v>
      </c>
      <c r="I1170" s="359">
        <f>+VLOOKUP($E1170,Emissions!$1:$1048576,MATCH(DATE(I$2,1,1),Emissions!$A$1:$LI$1),FALSE)</f>
        <v>3.1093148209999999</v>
      </c>
      <c r="J1170" s="359">
        <f>+VLOOKUP($E1170,Emissions!$1:$1048576,MATCH(DATE(J$2,1,1),Emissions!$A$1:$LI$1),FALSE)</f>
        <v>3.1565065649999999</v>
      </c>
      <c r="K1170" s="359">
        <f>+VLOOKUP($E1170,Emissions!$1:$1048576,MATCH(DATE(K$2,1,1),Emissions!$A$1:$LI$1),FALSE)</f>
        <v>3.206724554</v>
      </c>
      <c r="L1170" s="359">
        <f>+VLOOKUP($E1170,Emissions!$1:$1048576,MATCH(DATE(L$2,1,1),Emissions!$A$1:$LI$1),FALSE)</f>
        <v>3.2580777439999999</v>
      </c>
      <c r="M1170" s="359">
        <f>+VLOOKUP($E1170,Emissions!$1:$1048576,MATCH(DATE(M$2,1,1),Emissions!$A$1:$LI$1),FALSE)</f>
        <v>3.3109023209999999</v>
      </c>
      <c r="N1170" s="359">
        <f>+VLOOKUP($E1170,Emissions!$1:$1048576,MATCH(DATE(N$2,1,1),Emissions!$A$1:$LI$1),FALSE)</f>
        <v>3.3651712389999999</v>
      </c>
      <c r="O1170" s="359">
        <f>+VLOOKUP($E1170,Emissions!$1:$1048576,MATCH(DATE(O$2,1,1),Emissions!$A$1:$LI$1),FALSE)</f>
        <v>3.4208006000000002</v>
      </c>
      <c r="P1170" s="359">
        <f>+VLOOKUP($E1170,Emissions!$1:$1048576,MATCH(DATE(P$2,1,1),Emissions!$A$1:$LI$1),FALSE)</f>
        <v>3.480434029</v>
      </c>
      <c r="Q1170" s="359">
        <f>+VLOOKUP($E1170,Emissions!$1:$1048576,MATCH(DATE(Q$2,1,1),Emissions!$A$1:$LI$1),FALSE)</f>
        <v>3.5401201339999999</v>
      </c>
      <c r="R1170" s="359">
        <f>+VLOOKUP($E1170,Emissions!$1:$1048576,MATCH(DATE(R$2,1,1),Emissions!$A$1:$LI$1),FALSE)</f>
        <v>3.6005418429999998</v>
      </c>
      <c r="S1170" s="359">
        <f>+VLOOKUP($E1170,Emissions!$1:$1048576,MATCH(DATE(S$2,1,1),Emissions!$A$1:$LI$1),FALSE)</f>
        <v>3.6618456859999999</v>
      </c>
      <c r="T1170" s="359">
        <f>+VLOOKUP($E1170,Emissions!$1:$1048576,MATCH(DATE(T$2,1,1),Emissions!$A$1:$LI$1),FALSE)</f>
        <v>3.7240685679999999</v>
      </c>
      <c r="U1170" s="359">
        <f>+VLOOKUP($E1170,Emissions!$1:$1048576,MATCH(DATE(U$2,1,1),Emissions!$A$1:$LI$1),FALSE)</f>
        <v>3.7872314870000001</v>
      </c>
      <c r="V1170" s="359">
        <f>+VLOOKUP($E1170,Emissions!$1:$1048576,MATCH(DATE(V$2,1,1),Emissions!$A$1:$LI$1),FALSE)</f>
        <v>3.8513600320000001</v>
      </c>
      <c r="W1170" s="359">
        <f>+VLOOKUP($E1170,Emissions!$1:$1048576,MATCH(DATE(W$2,1,1),Emissions!$A$1:$LI$1),FALSE)</f>
        <v>3.916487322</v>
      </c>
      <c r="X1170" s="359">
        <f>+VLOOKUP($E1170,Emissions!$1:$1048576,MATCH(DATE(X$2,1,1),Emissions!$A$1:$LI$1),FALSE)</f>
        <v>3.9826521239999999</v>
      </c>
      <c r="Y1170" s="359">
        <f>+VLOOKUP($E1170,Emissions!$1:$1048576,MATCH(DATE(Y$2,1,1),Emissions!$A$1:$LI$1),FALSE)</f>
        <v>4.0498957400000002</v>
      </c>
      <c r="Z1170" s="359">
        <f>+VLOOKUP($E1170,Emissions!$1:$1048576,MATCH(DATE(Z$2,1,1),Emissions!$A$1:$LI$1),FALSE)</f>
        <v>4.1162235310000002</v>
      </c>
      <c r="AA1170" s="359">
        <f>+VLOOKUP($E1170,Emissions!$1:$1048576,MATCH(DATE(AA$2,1,1),Emissions!$A$1:$LI$1),FALSE)</f>
        <v>4.1845656980000001</v>
      </c>
      <c r="AB1170" s="359">
        <f>+VLOOKUP($E1170,Emissions!$1:$1048576,MATCH(DATE(AB$2,1,1),Emissions!$A$1:$LI$1),FALSE)</f>
        <v>4.2544155159999999</v>
      </c>
      <c r="AC1170" s="359">
        <f>+VLOOKUP($E1170,Emissions!$1:$1048576,MATCH(DATE(AC$2,1,1),Emissions!$A$1:$LI$1),FALSE)</f>
        <v>4.3256674930000001</v>
      </c>
      <c r="AD1170" s="359">
        <f>+VLOOKUP($E1170,Emissions!$1:$1048576,MATCH(DATE(AD$2,1,1),Emissions!$A$1:$LI$1),FALSE)</f>
        <v>4.3982992440000004</v>
      </c>
      <c r="AE1170" s="359">
        <f>+VLOOKUP($E1170,Emissions!$1:$1048576,MATCH(DATE(AE$2,1,1),Emissions!$A$1:$LI$1),FALSE)</f>
        <v>4.4664009160000004</v>
      </c>
      <c r="AF1170" s="359">
        <f>+VLOOKUP($E1170,Emissions!$1:$1048576,MATCH(DATE(AF$2,1,1),Emissions!$A$1:$LI$1),FALSE)</f>
        <v>4.5355211640000004</v>
      </c>
      <c r="AG1170" s="359">
        <f>+VLOOKUP($E1170,Emissions!$1:$1048576,MATCH(DATE(AG$2,1,1),Emissions!$A$1:$LI$1),FALSE)</f>
        <v>4.6052233319999996</v>
      </c>
      <c r="AH1170" s="359">
        <f>+VLOOKUP($E1170,Emissions!$1:$1048576,MATCH(DATE(AH$2,1,1),Emissions!$A$1:$LI$1),FALSE)</f>
        <v>4.6755149449999998</v>
      </c>
      <c r="AI1170" s="359">
        <f>+VLOOKUP($E1170,Emissions!$1:$1048576,MATCH(DATE(AI$2,1,1),Emissions!$A$1:$LI$1),FALSE)</f>
        <v>4.7464791030000004</v>
      </c>
      <c r="AJ1170" s="359">
        <f>+VLOOKUP($E1170,Emissions!$1:$1048576,MATCH(DATE(AJ$2,1,1),Emissions!$A$1:$LI$1),FALSE)</f>
        <v>4.8181942539999998</v>
      </c>
      <c r="AK1170" s="359">
        <f>+VLOOKUP($E1170,Emissions!$1:$1048576,MATCH(DATE(AK$2,1,1),Emissions!$A$1:$LI$1),FALSE)</f>
        <v>4.8907163990000004</v>
      </c>
      <c r="AL1170" s="359">
        <f>+VLOOKUP($E1170,Emissions!$1:$1048576,MATCH(DATE(AL$2,1,1),Emissions!$A$1:$LI$1),FALSE)</f>
        <v>4.9640765379999996</v>
      </c>
      <c r="AM1170" s="359">
        <f>+VLOOKUP($E1170,Emissions!$1:$1048576,MATCH(DATE(AM$2,1,1),Emissions!$A$1:$LI$1),FALSE)</f>
        <v>5.0382830949999997</v>
      </c>
      <c r="AN1170" s="359">
        <f>+VLOOKUP($E1170,Emissions!$1:$1048576,MATCH(DATE(AN$2,1,1),Emissions!$A$1:$LI$1),FALSE)</f>
        <v>5.1133264120000002</v>
      </c>
      <c r="AO1170" s="359">
        <f>+VLOOKUP($E1170,Emissions!$1:$1048576,MATCH(DATE(AO$2,1,1),Emissions!$A$1:$LI$1),FALSE)</f>
        <v>5.1891839500000003</v>
      </c>
      <c r="AP1170" s="359">
        <f>+VLOOKUP($E1170,Emissions!$1:$1048576,MATCH(DATE(AP$2,1,1),Emissions!$A$1:$LI$1),FALSE)</f>
        <v>5.2643848719999999</v>
      </c>
      <c r="AQ1170" s="359">
        <f>+VLOOKUP($E1170,Emissions!$1:$1048576,MATCH(DATE(AQ$2,1,1),Emissions!$A$1:$LI$1),FALSE)</f>
        <v>5.3394740870000001</v>
      </c>
      <c r="AR1170" s="359">
        <f>+VLOOKUP($E1170,Emissions!$1:$1048576,MATCH(DATE(AR$2,1,1),Emissions!$A$1:$LI$1),FALSE)</f>
        <v>5.4146293429999997</v>
      </c>
      <c r="AS1170" s="359">
        <f>+VLOOKUP($E1170,Emissions!$1:$1048576,MATCH(DATE(AS$2,1,1),Emissions!$A$1:$LI$1),FALSE)</f>
        <v>5.4899418259999999</v>
      </c>
      <c r="AT1170" s="359">
        <f>+VLOOKUP($E1170,Emissions!$1:$1048576,MATCH(DATE(AT$2,1,1),Emissions!$A$1:$LI$1),FALSE)</f>
        <v>5.5654776879999996</v>
      </c>
      <c r="AU1170" s="359">
        <f>+VLOOKUP($E1170,Emissions!$1:$1048576,MATCH(DATE(AU$2,1,1),Emissions!$A$1:$LI$1),FALSE)</f>
        <v>5.6412916500000003</v>
      </c>
      <c r="AV1170" s="359">
        <f>+VLOOKUP($E1170,Emissions!$1:$1048576,MATCH(DATE(AV$2,1,1),Emissions!$A$1:$LI$1),FALSE)</f>
        <v>5.7174299030000002</v>
      </c>
      <c r="AW1170" s="359">
        <f>+VLOOKUP($E1170,Emissions!$1:$1048576,MATCH(DATE(AW$2,1,1),Emissions!$A$1:$LI$1),FALSE)</f>
        <v>5.7939309090000002</v>
      </c>
      <c r="AX1170" s="359">
        <f>+VLOOKUP($E1170,Emissions!$1:$1048576,MATCH(DATE(AX$2,1,1),Emissions!$A$1:$LI$1),FALSE)</f>
        <v>5.8708263020000002</v>
      </c>
      <c r="AY1170" s="359">
        <f>+VLOOKUP($E1170,Emissions!$1:$1048576,MATCH(DATE(AY$2,1,1),Emissions!$A$1:$LI$1),FALSE)</f>
        <v>5.94814241</v>
      </c>
      <c r="AZ1170" s="359">
        <f>+VLOOKUP($E1170,Emissions!$1:$1048576,MATCH(DATE(AZ$2,1,1),Emissions!$A$1:$LI$1),FALSE)</f>
        <v>6.0260337899999996</v>
      </c>
      <c r="BA1170" s="359">
        <f>+VLOOKUP($E1170,Emissions!$1:$1048576,MATCH(DATE(BA$2,1,1),Emissions!$A$1:$LI$1),FALSE)</f>
        <v>6.1044708639999996</v>
      </c>
      <c r="BB1170" s="359">
        <f>+VLOOKUP($E1170,Emissions!$1:$1048576,MATCH(DATE(BB$2,1,1),Emissions!$A$1:$LI$1),FALSE)</f>
        <v>6.1834593980000001</v>
      </c>
      <c r="BC1170" s="359">
        <f>+VLOOKUP($E1170,Emissions!$1:$1048576,MATCH(DATE(BC$2,1,1),Emissions!$A$1:$LI$1),FALSE)</f>
        <v>6.2630110209999996</v>
      </c>
      <c r="BD1170" s="359">
        <f>+VLOOKUP($E1170,Emissions!$1:$1048576,MATCH(DATE(BD$2,1,1),Emissions!$A$1:$LI$1),FALSE)</f>
        <v>6.3431406050000003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3.9605312800000004E-3</v>
      </c>
      <c r="G1171" s="359">
        <f>+VLOOKUP($E1171,Emissions!$1:$1048576,MATCH(DATE(G$2,1,1),Emissions!$A$1:$LI$1),FALSE)</f>
        <v>4.0068821100000002E-3</v>
      </c>
      <c r="H1171" s="359">
        <f>+VLOOKUP($E1171,Emissions!$1:$1048576,MATCH(DATE(H$2,1,1),Emissions!$A$1:$LI$1),FALSE)</f>
        <v>4.0584117300000002E-3</v>
      </c>
      <c r="I1171" s="359">
        <f>+VLOOKUP($E1171,Emissions!$1:$1048576,MATCH(DATE(I$2,1,1),Emissions!$A$1:$LI$1),FALSE)</f>
        <v>4.1150968499999996E-3</v>
      </c>
      <c r="J1171" s="359">
        <f>+VLOOKUP($E1171,Emissions!$1:$1048576,MATCH(DATE(J$2,1,1),Emissions!$A$1:$LI$1),FALSE)</f>
        <v>4.1764586000000003E-3</v>
      </c>
      <c r="K1171" s="359">
        <f>+VLOOKUP($E1171,Emissions!$1:$1048576,MATCH(DATE(K$2,1,1),Emissions!$A$1:$LI$1),FALSE)</f>
        <v>4.2417964499999999E-3</v>
      </c>
      <c r="L1171" s="359">
        <f>+VLOOKUP($E1171,Emissions!$1:$1048576,MATCH(DATE(L$2,1,1),Emissions!$A$1:$LI$1),FALSE)</f>
        <v>4.3077081499999998E-3</v>
      </c>
      <c r="M1171" s="359">
        <f>+VLOOKUP($E1171,Emissions!$1:$1048576,MATCH(DATE(M$2,1,1),Emissions!$A$1:$LI$1),FALSE)</f>
        <v>4.3752298299999997E-3</v>
      </c>
      <c r="N1171" s="359">
        <f>+VLOOKUP($E1171,Emissions!$1:$1048576,MATCH(DATE(N$2,1,1),Emissions!$A$1:$LI$1),FALSE)</f>
        <v>4.4442985599999997E-3</v>
      </c>
      <c r="O1171" s="359">
        <f>+VLOOKUP($E1171,Emissions!$1:$1048576,MATCH(DATE(O$2,1,1),Emissions!$A$1:$LI$1),FALSE)</f>
        <v>4.51470673E-3</v>
      </c>
      <c r="P1171" s="359">
        <f>+VLOOKUP($E1171,Emissions!$1:$1048576,MATCH(DATE(P$2,1,1),Emissions!$A$1:$LI$1),FALSE)</f>
        <v>4.5909975499999998E-3</v>
      </c>
      <c r="Q1171" s="359">
        <f>+VLOOKUP($E1171,Emissions!$1:$1048576,MATCH(DATE(Q$2,1,1),Emissions!$A$1:$LI$1),FALSE)</f>
        <v>4.6653818999999996E-3</v>
      </c>
      <c r="R1171" s="359">
        <f>+VLOOKUP($E1171,Emissions!$1:$1048576,MATCH(DATE(R$2,1,1),Emissions!$A$1:$LI$1),FALSE)</f>
        <v>4.7399194099999997E-3</v>
      </c>
      <c r="S1171" s="359">
        <f>+VLOOKUP($E1171,Emissions!$1:$1048576,MATCH(DATE(S$2,1,1),Emissions!$A$1:$LI$1),FALSE)</f>
        <v>4.81497674E-3</v>
      </c>
      <c r="T1171" s="359">
        <f>+VLOOKUP($E1171,Emissions!$1:$1048576,MATCH(DATE(T$2,1,1),Emissions!$A$1:$LI$1),FALSE)</f>
        <v>4.8906207499999996E-3</v>
      </c>
      <c r="U1171" s="359">
        <f>+VLOOKUP($E1171,Emissions!$1:$1048576,MATCH(DATE(U$2,1,1),Emissions!$A$1:$LI$1),FALSE)</f>
        <v>4.9668878799999996E-3</v>
      </c>
      <c r="V1171" s="359">
        <f>+VLOOKUP($E1171,Emissions!$1:$1048576,MATCH(DATE(V$2,1,1),Emissions!$A$1:$LI$1),FALSE)</f>
        <v>5.04383086E-3</v>
      </c>
      <c r="W1171" s="359">
        <f>+VLOOKUP($E1171,Emissions!$1:$1048576,MATCH(DATE(W$2,1,1),Emissions!$A$1:$LI$1),FALSE)</f>
        <v>5.1215206999999999E-3</v>
      </c>
      <c r="X1171" s="359">
        <f>+VLOOKUP($E1171,Emissions!$1:$1048576,MATCH(DATE(X$2,1,1),Emissions!$A$1:$LI$1),FALSE)</f>
        <v>5.2000404600000003E-3</v>
      </c>
      <c r="Y1171" s="359">
        <f>+VLOOKUP($E1171,Emissions!$1:$1048576,MATCH(DATE(Y$2,1,1),Emissions!$A$1:$LI$1),FALSE)</f>
        <v>5.2794786399999998E-3</v>
      </c>
      <c r="Z1171" s="359">
        <f>+VLOOKUP($E1171,Emissions!$1:$1048576,MATCH(DATE(Z$2,1,1),Emissions!$A$1:$LI$1),FALSE)</f>
        <v>5.3564102900000004E-3</v>
      </c>
      <c r="AA1171" s="359">
        <f>+VLOOKUP($E1171,Emissions!$1:$1048576,MATCH(DATE(AA$2,1,1),Emissions!$A$1:$LI$1),FALSE)</f>
        <v>5.4366027899999999E-3</v>
      </c>
      <c r="AB1171" s="359">
        <f>+VLOOKUP($E1171,Emissions!$1:$1048576,MATCH(DATE(AB$2,1,1),Emissions!$A$1:$LI$1),FALSE)</f>
        <v>5.5185382899999996E-3</v>
      </c>
      <c r="AC1171" s="359">
        <f>+VLOOKUP($E1171,Emissions!$1:$1048576,MATCH(DATE(AC$2,1,1),Emissions!$A$1:$LI$1),FALSE)</f>
        <v>5.6019741600000002E-3</v>
      </c>
      <c r="AD1171" s="359">
        <f>+VLOOKUP($E1171,Emissions!$1:$1048576,MATCH(DATE(AD$2,1,1),Emissions!$A$1:$LI$1),FALSE)</f>
        <v>5.6869035399999997E-3</v>
      </c>
      <c r="AE1171" s="359">
        <f>+VLOOKUP($E1171,Emissions!$1:$1048576,MATCH(DATE(AE$2,1,1),Emissions!$A$1:$LI$1),FALSE)</f>
        <v>5.7631977799999998E-3</v>
      </c>
      <c r="AF1171" s="359">
        <f>+VLOOKUP($E1171,Emissions!$1:$1048576,MATCH(DATE(AF$2,1,1),Emissions!$A$1:$LI$1),FALSE)</f>
        <v>5.8424699200000001E-3</v>
      </c>
      <c r="AG1171" s="359">
        <f>+VLOOKUP($E1171,Emissions!$1:$1048576,MATCH(DATE(AG$2,1,1),Emissions!$A$1:$LI$1),FALSE)</f>
        <v>5.9230319300000002E-3</v>
      </c>
      <c r="AH1171" s="359">
        <f>+VLOOKUP($E1171,Emissions!$1:$1048576,MATCH(DATE(AH$2,1,1),Emissions!$A$1:$LI$1),FALSE)</f>
        <v>6.0047386100000001E-3</v>
      </c>
      <c r="AI1171" s="359">
        <f>+VLOOKUP($E1171,Emissions!$1:$1048576,MATCH(DATE(AI$2,1,1),Emissions!$A$1:$LI$1),FALSE)</f>
        <v>6.0877164899999997E-3</v>
      </c>
      <c r="AJ1171" s="359">
        <f>+VLOOKUP($E1171,Emissions!$1:$1048576,MATCH(DATE(AJ$2,1,1),Emissions!$A$1:$LI$1),FALSE)</f>
        <v>6.1721092400000002E-3</v>
      </c>
      <c r="AK1171" s="359">
        <f>+VLOOKUP($E1171,Emissions!$1:$1048576,MATCH(DATE(AK$2,1,1),Emissions!$A$1:$LI$1),FALSE)</f>
        <v>6.2580269600000004E-3</v>
      </c>
      <c r="AL1171" s="359">
        <f>+VLOOKUP($E1171,Emissions!$1:$1048576,MATCH(DATE(AL$2,1,1),Emissions!$A$1:$LI$1),FALSE)</f>
        <v>6.3455402000000003E-3</v>
      </c>
      <c r="AM1171" s="359">
        <f>+VLOOKUP($E1171,Emissions!$1:$1048576,MATCH(DATE(AM$2,1,1),Emissions!$A$1:$LI$1),FALSE)</f>
        <v>6.4346852E-3</v>
      </c>
      <c r="AN1171" s="359">
        <f>+VLOOKUP($E1171,Emissions!$1:$1048576,MATCH(DATE(AN$2,1,1),Emissions!$A$1:$LI$1),FALSE)</f>
        <v>6.5254720399999999E-3</v>
      </c>
      <c r="AO1171" s="359">
        <f>+VLOOKUP($E1171,Emissions!$1:$1048576,MATCH(DATE(AO$2,1,1),Emissions!$A$1:$LI$1),FALSE)</f>
        <v>6.6178928200000004E-3</v>
      </c>
      <c r="AP1171" s="359">
        <f>+VLOOKUP($E1171,Emissions!$1:$1048576,MATCH(DATE(AP$2,1,1),Emissions!$A$1:$LI$1),FALSE)</f>
        <v>6.7094597199999998E-3</v>
      </c>
      <c r="AQ1171" s="359">
        <f>+VLOOKUP($E1171,Emissions!$1:$1048576,MATCH(DATE(AQ$2,1,1),Emissions!$A$1:$LI$1),FALSE)</f>
        <v>6.8016398200000001E-3</v>
      </c>
      <c r="AR1171" s="359">
        <f>+VLOOKUP($E1171,Emissions!$1:$1048576,MATCH(DATE(AR$2,1,1),Emissions!$A$1:$LI$1),FALSE)</f>
        <v>6.8947965800000002E-3</v>
      </c>
      <c r="AS1171" s="359">
        <f>+VLOOKUP($E1171,Emissions!$1:$1048576,MATCH(DATE(AS$2,1,1),Emissions!$A$1:$LI$1),FALSE)</f>
        <v>6.9890771100000002E-3</v>
      </c>
      <c r="AT1171" s="359">
        <f>+VLOOKUP($E1171,Emissions!$1:$1048576,MATCH(DATE(AT$2,1,1),Emissions!$A$1:$LI$1),FALSE)</f>
        <v>7.0845808500000001E-3</v>
      </c>
      <c r="AU1171" s="359">
        <f>+VLOOKUP($E1171,Emissions!$1:$1048576,MATCH(DATE(AU$2,1,1),Emissions!$A$1:$LI$1),FALSE)</f>
        <v>7.1813881299999998E-3</v>
      </c>
      <c r="AV1171" s="359">
        <f>+VLOOKUP($E1171,Emissions!$1:$1048576,MATCH(DATE(AV$2,1,1),Emissions!$A$1:$LI$1),FALSE)</f>
        <v>7.2795631900000003E-3</v>
      </c>
      <c r="AW1171" s="359">
        <f>+VLOOKUP($E1171,Emissions!$1:$1048576,MATCH(DATE(AW$2,1,1),Emissions!$A$1:$LI$1),FALSE)</f>
        <v>7.3791541300000001E-3</v>
      </c>
      <c r="AX1171" s="359">
        <f>+VLOOKUP($E1171,Emissions!$1:$1048576,MATCH(DATE(AX$2,1,1),Emissions!$A$1:$LI$1),FALSE)</f>
        <v>7.4801942099999999E-3</v>
      </c>
      <c r="AY1171" s="359">
        <f>+VLOOKUP($E1171,Emissions!$1:$1048576,MATCH(DATE(AY$2,1,1),Emissions!$A$1:$LI$1),FALSE)</f>
        <v>7.5827046799999999E-3</v>
      </c>
      <c r="AZ1171" s="359">
        <f>+VLOOKUP($E1171,Emissions!$1:$1048576,MATCH(DATE(AZ$2,1,1),Emissions!$A$1:$LI$1),FALSE)</f>
        <v>7.6869245000000001E-3</v>
      </c>
      <c r="BA1171" s="359">
        <f>+VLOOKUP($E1171,Emissions!$1:$1048576,MATCH(DATE(BA$2,1,1),Emissions!$A$1:$LI$1),FALSE)</f>
        <v>7.7927307599999999E-3</v>
      </c>
      <c r="BB1171" s="359">
        <f>+VLOOKUP($E1171,Emissions!$1:$1048576,MATCH(DATE(BB$2,1,1),Emissions!$A$1:$LI$1),FALSE)</f>
        <v>7.9001020000000009E-3</v>
      </c>
      <c r="BC1171" s="359">
        <f>+VLOOKUP($E1171,Emissions!$1:$1048576,MATCH(DATE(BC$2,1,1),Emissions!$A$1:$LI$1),FALSE)</f>
        <v>8.0090229499999999E-3</v>
      </c>
      <c r="BD1171" s="359">
        <f>+VLOOKUP($E1171,Emissions!$1:$1048576,MATCH(DATE(BD$2,1,1),Emissions!$A$1:$LI$1),FALSE)</f>
        <v>8.1194779999999994E-3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8.015045937</v>
      </c>
      <c r="G1172" s="359">
        <f>+VLOOKUP($E1172,Emissions!$1:$1048576,MATCH(DATE(G$2,1,1),Emissions!$A$1:$LI$1),FALSE)</f>
        <v>8.1144313790000009</v>
      </c>
      <c r="H1172" s="359">
        <f>+VLOOKUP($E1172,Emissions!$1:$1048576,MATCH(DATE(H$2,1,1),Emissions!$A$1:$LI$1),FALSE)</f>
        <v>8.2252283130000006</v>
      </c>
      <c r="I1172" s="359">
        <f>+VLOOKUP($E1172,Emissions!$1:$1048576,MATCH(DATE(I$2,1,1),Emissions!$A$1:$LI$1),FALSE)</f>
        <v>8.3449990399999994</v>
      </c>
      <c r="J1172" s="359">
        <f>+VLOOKUP($E1172,Emissions!$1:$1048576,MATCH(DATE(J$2,1,1),Emissions!$A$1:$LI$1),FALSE)</f>
        <v>8.4724660640000007</v>
      </c>
      <c r="K1172" s="359">
        <f>+VLOOKUP($E1172,Emissions!$1:$1048576,MATCH(DATE(K$2,1,1),Emissions!$A$1:$LI$1),FALSE)</f>
        <v>8.6063356229999997</v>
      </c>
      <c r="L1172" s="359">
        <f>+VLOOKUP($E1172,Emissions!$1:$1048576,MATCH(DATE(L$2,1,1),Emissions!$A$1:$LI$1),FALSE)</f>
        <v>8.739071655</v>
      </c>
      <c r="M1172" s="359">
        <f>+VLOOKUP($E1172,Emissions!$1:$1048576,MATCH(DATE(M$2,1,1),Emissions!$A$1:$LI$1),FALSE)</f>
        <v>8.8743068610000009</v>
      </c>
      <c r="N1172" s="359">
        <f>+VLOOKUP($E1172,Emissions!$1:$1048576,MATCH(DATE(N$2,1,1),Emissions!$A$1:$LI$1),FALSE)</f>
        <v>9.012079838</v>
      </c>
      <c r="O1172" s="359">
        <f>+VLOOKUP($E1172,Emissions!$1:$1048576,MATCH(DATE(O$2,1,1),Emissions!$A$1:$LI$1),FALSE)</f>
        <v>9.1520254560000005</v>
      </c>
      <c r="P1172" s="359">
        <f>+VLOOKUP($E1172,Emissions!$1:$1048576,MATCH(DATE(P$2,1,1),Emissions!$A$1:$LI$1),FALSE)</f>
        <v>9.3048896180000007</v>
      </c>
      <c r="Q1172" s="359">
        <f>+VLOOKUP($E1172,Emissions!$1:$1048576,MATCH(DATE(Q$2,1,1),Emissions!$A$1:$LI$1),FALSE)</f>
        <v>9.4511169899999992</v>
      </c>
      <c r="R1172" s="359">
        <f>+VLOOKUP($E1172,Emissions!$1:$1048576,MATCH(DATE(R$2,1,1),Emissions!$A$1:$LI$1),FALSE)</f>
        <v>9.5973469839999996</v>
      </c>
      <c r="S1172" s="359">
        <f>+VLOOKUP($E1172,Emissions!$1:$1048576,MATCH(DATE(S$2,1,1),Emissions!$A$1:$LI$1),FALSE)</f>
        <v>9.7445677929999999</v>
      </c>
      <c r="T1172" s="359">
        <f>+VLOOKUP($E1172,Emissions!$1:$1048576,MATCH(DATE(T$2,1,1),Emissions!$A$1:$LI$1),FALSE)</f>
        <v>9.8929692750000005</v>
      </c>
      <c r="U1172" s="359">
        <f>+VLOOKUP($E1172,Emissions!$1:$1048576,MATCH(DATE(U$2,1,1),Emissions!$A$1:$LI$1),FALSE)</f>
        <v>10.042666710000001</v>
      </c>
      <c r="V1172" s="359">
        <f>+VLOOKUP($E1172,Emissions!$1:$1048576,MATCH(DATE(V$2,1,1),Emissions!$A$1:$LI$1),FALSE)</f>
        <v>10.19380297</v>
      </c>
      <c r="W1172" s="359">
        <f>+VLOOKUP($E1172,Emissions!$1:$1048576,MATCH(DATE(W$2,1,1),Emissions!$A$1:$LI$1),FALSE)</f>
        <v>10.346551870000001</v>
      </c>
      <c r="X1172" s="359">
        <f>+VLOOKUP($E1172,Emissions!$1:$1048576,MATCH(DATE(X$2,1,1),Emissions!$A$1:$LI$1),FALSE)</f>
        <v>10.50110604</v>
      </c>
      <c r="Y1172" s="359">
        <f>+VLOOKUP($E1172,Emissions!$1:$1048576,MATCH(DATE(Y$2,1,1),Emissions!$A$1:$LI$1),FALSE)</f>
        <v>10.657664779999999</v>
      </c>
      <c r="Z1172" s="359">
        <f>+VLOOKUP($E1172,Emissions!$1:$1048576,MATCH(DATE(Z$2,1,1),Emissions!$A$1:$LI$1),FALSE)</f>
        <v>10.808221359999999</v>
      </c>
      <c r="AA1172" s="359">
        <f>+VLOOKUP($E1172,Emissions!$1:$1048576,MATCH(DATE(AA$2,1,1),Emissions!$A$1:$LI$1),FALSE)</f>
        <v>10.967305189999999</v>
      </c>
      <c r="AB1172" s="359">
        <f>+VLOOKUP($E1172,Emissions!$1:$1048576,MATCH(DATE(AB$2,1,1),Emissions!$A$1:$LI$1),FALSE)</f>
        <v>11.130073879999999</v>
      </c>
      <c r="AC1172" s="359">
        <f>+VLOOKUP($E1172,Emissions!$1:$1048576,MATCH(DATE(AC$2,1,1),Emissions!$A$1:$LI$1),FALSE)</f>
        <v>11.295918739999999</v>
      </c>
      <c r="AD1172" s="359">
        <f>+VLOOKUP($E1172,Emissions!$1:$1048576,MATCH(DATE(AD$2,1,1),Emissions!$A$1:$LI$1),FALSE)</f>
        <v>11.464847049999999</v>
      </c>
      <c r="AE1172" s="359">
        <f>+VLOOKUP($E1172,Emissions!$1:$1048576,MATCH(DATE(AE$2,1,1),Emissions!$A$1:$LI$1),FALSE)</f>
        <v>11.613248609999999</v>
      </c>
      <c r="AF1172" s="359">
        <f>+VLOOKUP($E1172,Emissions!$1:$1048576,MATCH(DATE(AF$2,1,1),Emissions!$A$1:$LI$1),FALSE)</f>
        <v>11.771347690000001</v>
      </c>
      <c r="AG1172" s="359">
        <f>+VLOOKUP($E1172,Emissions!$1:$1048576,MATCH(DATE(AG$2,1,1),Emissions!$A$1:$LI$1),FALSE)</f>
        <v>11.93298293</v>
      </c>
      <c r="AH1172" s="359">
        <f>+VLOOKUP($E1172,Emissions!$1:$1048576,MATCH(DATE(AH$2,1,1),Emissions!$A$1:$LI$1),FALSE)</f>
        <v>12.09748398</v>
      </c>
      <c r="AI1172" s="359">
        <f>+VLOOKUP($E1172,Emissions!$1:$1048576,MATCH(DATE(AI$2,1,1),Emissions!$A$1:$LI$1),FALSE)</f>
        <v>12.264965070000001</v>
      </c>
      <c r="AJ1172" s="359">
        <f>+VLOOKUP($E1172,Emissions!$1:$1048576,MATCH(DATE(AJ$2,1,1),Emissions!$A$1:$LI$1),FALSE)</f>
        <v>12.43561221</v>
      </c>
      <c r="AK1172" s="359">
        <f>+VLOOKUP($E1172,Emissions!$1:$1048576,MATCH(DATE(AK$2,1,1),Emissions!$A$1:$LI$1),FALSE)</f>
        <v>12.60956811</v>
      </c>
      <c r="AL1172" s="359">
        <f>+VLOOKUP($E1172,Emissions!$1:$1048576,MATCH(DATE(AL$2,1,1),Emissions!$A$1:$LI$1),FALSE)</f>
        <v>12.786917620000001</v>
      </c>
      <c r="AM1172" s="359">
        <f>+VLOOKUP($E1172,Emissions!$1:$1048576,MATCH(DATE(AM$2,1,1),Emissions!$A$1:$LI$1),FALSE)</f>
        <v>12.967694010000001</v>
      </c>
      <c r="AN1172" s="359">
        <f>+VLOOKUP($E1172,Emissions!$1:$1048576,MATCH(DATE(AN$2,1,1),Emissions!$A$1:$LI$1),FALSE)</f>
        <v>13.151890699999999</v>
      </c>
      <c r="AO1172" s="359">
        <f>+VLOOKUP($E1172,Emissions!$1:$1048576,MATCH(DATE(AO$2,1,1),Emissions!$A$1:$LI$1),FALSE)</f>
        <v>13.339473549999999</v>
      </c>
      <c r="AP1172" s="359">
        <f>+VLOOKUP($E1172,Emissions!$1:$1048576,MATCH(DATE(AP$2,1,1),Emissions!$A$1:$LI$1),FALSE)</f>
        <v>13.524633529999999</v>
      </c>
      <c r="AQ1172" s="359">
        <f>+VLOOKUP($E1172,Emissions!$1:$1048576,MATCH(DATE(AQ$2,1,1),Emissions!$A$1:$LI$1),FALSE)</f>
        <v>13.71154563</v>
      </c>
      <c r="AR1172" s="359">
        <f>+VLOOKUP($E1172,Emissions!$1:$1048576,MATCH(DATE(AR$2,1,1),Emissions!$A$1:$LI$1),FALSE)</f>
        <v>13.900919679999999</v>
      </c>
      <c r="AS1172" s="359">
        <f>+VLOOKUP($E1172,Emissions!$1:$1048576,MATCH(DATE(AS$2,1,1),Emissions!$A$1:$LI$1),FALSE)</f>
        <v>14.09294219</v>
      </c>
      <c r="AT1172" s="359">
        <f>+VLOOKUP($E1172,Emissions!$1:$1048576,MATCH(DATE(AT$2,1,1),Emissions!$A$1:$LI$1),FALSE)</f>
        <v>14.287715589999999</v>
      </c>
      <c r="AU1172" s="359">
        <f>+VLOOKUP($E1172,Emissions!$1:$1048576,MATCH(DATE(AU$2,1,1),Emissions!$A$1:$LI$1),FALSE)</f>
        <v>14.485320740000001</v>
      </c>
      <c r="AV1172" s="359">
        <f>+VLOOKUP($E1172,Emissions!$1:$1048576,MATCH(DATE(AV$2,1,1),Emissions!$A$1:$LI$1),FALSE)</f>
        <v>14.685822</v>
      </c>
      <c r="AW1172" s="359">
        <f>+VLOOKUP($E1172,Emissions!$1:$1048576,MATCH(DATE(AW$2,1,1),Emissions!$A$1:$LI$1),FALSE)</f>
        <v>14.88926597</v>
      </c>
      <c r="AX1172" s="359">
        <f>+VLOOKUP($E1172,Emissions!$1:$1048576,MATCH(DATE(AX$2,1,1),Emissions!$A$1:$LI$1),FALSE)</f>
        <v>15.09568209</v>
      </c>
      <c r="AY1172" s="359">
        <f>+VLOOKUP($E1172,Emissions!$1:$1048576,MATCH(DATE(AY$2,1,1),Emissions!$A$1:$LI$1),FALSE)</f>
        <v>15.305085589999999</v>
      </c>
      <c r="AZ1172" s="359">
        <f>+VLOOKUP($E1172,Emissions!$1:$1048576,MATCH(DATE(AZ$2,1,1),Emissions!$A$1:$LI$1),FALSE)</f>
        <v>15.51800836</v>
      </c>
      <c r="BA1172" s="359">
        <f>+VLOOKUP($E1172,Emissions!$1:$1048576,MATCH(DATE(BA$2,1,1),Emissions!$A$1:$LI$1),FALSE)</f>
        <v>15.73407005</v>
      </c>
      <c r="BB1172" s="359">
        <f>+VLOOKUP($E1172,Emissions!$1:$1048576,MATCH(DATE(BB$2,1,1),Emissions!$A$1:$LI$1),FALSE)</f>
        <v>15.9532083</v>
      </c>
      <c r="BC1172" s="359">
        <f>+VLOOKUP($E1172,Emissions!$1:$1048576,MATCH(DATE(BC$2,1,1),Emissions!$A$1:$LI$1),FALSE)</f>
        <v>16.175393620000001</v>
      </c>
      <c r="BD1172" s="359">
        <f>+VLOOKUP($E1172,Emissions!$1:$1048576,MATCH(DATE(BD$2,1,1),Emissions!$A$1:$LI$1),FALSE)</f>
        <v>16.400601859999998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5.3290082700000005E-4</v>
      </c>
      <c r="G1173" s="359">
        <f>+VLOOKUP($E1173,Emissions!$1:$1048576,MATCH(DATE(G$2,1,1),Emissions!$A$1:$LI$1),FALSE)</f>
        <v>5.3943206600000002E-4</v>
      </c>
      <c r="H1173" s="359">
        <f>+VLOOKUP($E1173,Emissions!$1:$1048576,MATCH(DATE(H$2,1,1),Emissions!$A$1:$LI$1),FALSE)</f>
        <v>5.4670931799999996E-4</v>
      </c>
      <c r="I1173" s="359">
        <f>+VLOOKUP($E1173,Emissions!$1:$1048576,MATCH(DATE(I$2,1,1),Emissions!$A$1:$LI$1),FALSE)</f>
        <v>5.5462784400000002E-4</v>
      </c>
      <c r="J1173" s="359">
        <f>+VLOOKUP($E1173,Emissions!$1:$1048576,MATCH(DATE(J$2,1,1),Emissions!$A$1:$LI$1),FALSE)</f>
        <v>5.6312857299999997E-4</v>
      </c>
      <c r="K1173" s="359">
        <f>+VLOOKUP($E1173,Emissions!$1:$1048576,MATCH(DATE(K$2,1,1),Emissions!$A$1:$LI$1),FALSE)</f>
        <v>5.7214426400000005E-4</v>
      </c>
      <c r="L1173" s="359">
        <f>+VLOOKUP($E1173,Emissions!$1:$1048576,MATCH(DATE(L$2,1,1),Emissions!$A$1:$LI$1),FALSE)</f>
        <v>5.8121728600000002E-4</v>
      </c>
      <c r="M1173" s="359">
        <f>+VLOOKUP($E1173,Emissions!$1:$1048576,MATCH(DATE(M$2,1,1),Emissions!$A$1:$LI$1),FALSE)</f>
        <v>5.9051757600000001E-4</v>
      </c>
      <c r="N1173" s="359">
        <f>+VLOOKUP($E1173,Emissions!$1:$1048576,MATCH(DATE(N$2,1,1),Emissions!$A$1:$LI$1),FALSE)</f>
        <v>6.0003192899999998E-4</v>
      </c>
      <c r="O1173" s="359">
        <f>+VLOOKUP($E1173,Emissions!$1:$1048576,MATCH(DATE(O$2,1,1),Emissions!$A$1:$LI$1),FALSE)</f>
        <v>6.09721549E-4</v>
      </c>
      <c r="P1173" s="359">
        <f>+VLOOKUP($E1173,Emissions!$1:$1048576,MATCH(DATE(P$2,1,1),Emissions!$A$1:$LI$1),FALSE)</f>
        <v>6.20219944E-4</v>
      </c>
      <c r="Q1173" s="359">
        <f>+VLOOKUP($E1173,Emissions!$1:$1048576,MATCH(DATE(Q$2,1,1),Emissions!$A$1:$LI$1),FALSE)</f>
        <v>6.3039190899999995E-4</v>
      </c>
      <c r="R1173" s="359">
        <f>+VLOOKUP($E1173,Emissions!$1:$1048576,MATCH(DATE(R$2,1,1),Emissions!$A$1:$LI$1),FALSE)</f>
        <v>6.4055868900000001E-4</v>
      </c>
      <c r="S1173" s="359">
        <f>+VLOOKUP($E1173,Emissions!$1:$1048576,MATCH(DATE(S$2,1,1),Emissions!$A$1:$LI$1),FALSE)</f>
        <v>6.5077351100000002E-4</v>
      </c>
      <c r="T1173" s="359">
        <f>+VLOOKUP($E1173,Emissions!$1:$1048576,MATCH(DATE(T$2,1,1),Emissions!$A$1:$LI$1),FALSE)</f>
        <v>6.6104467899999995E-4</v>
      </c>
      <c r="U1173" s="359">
        <f>+VLOOKUP($E1173,Emissions!$1:$1048576,MATCH(DATE(U$2,1,1),Emissions!$A$1:$LI$1),FALSE)</f>
        <v>6.7137677299999995E-4</v>
      </c>
      <c r="V1173" s="359">
        <f>+VLOOKUP($E1173,Emissions!$1:$1048576,MATCH(DATE(V$2,1,1),Emissions!$A$1:$LI$1),FALSE)</f>
        <v>6.8177749700000002E-4</v>
      </c>
      <c r="W1173" s="359">
        <f>+VLOOKUP($E1173,Emissions!$1:$1048576,MATCH(DATE(W$2,1,1),Emissions!$A$1:$LI$1),FALSE)</f>
        <v>6.9225801300000001E-4</v>
      </c>
      <c r="X1173" s="359">
        <f>+VLOOKUP($E1173,Emissions!$1:$1048576,MATCH(DATE(X$2,1,1),Emissions!$A$1:$LI$1),FALSE)</f>
        <v>7.0283204700000005E-4</v>
      </c>
      <c r="Y1173" s="359">
        <f>+VLOOKUP($E1173,Emissions!$1:$1048576,MATCH(DATE(Y$2,1,1),Emissions!$A$1:$LI$1),FALSE)</f>
        <v>7.1351485599999999E-4</v>
      </c>
      <c r="Z1173" s="359">
        <f>+VLOOKUP($E1173,Emissions!$1:$1048576,MATCH(DATE(Z$2,1,1),Emissions!$A$1:$LI$1),FALSE)</f>
        <v>7.23825296E-4</v>
      </c>
      <c r="AA1173" s="359">
        <f>+VLOOKUP($E1173,Emissions!$1:$1048576,MATCH(DATE(AA$2,1,1),Emissions!$A$1:$LI$1),FALSE)</f>
        <v>7.3460398699999997E-4</v>
      </c>
      <c r="AB1173" s="359">
        <f>+VLOOKUP($E1173,Emissions!$1:$1048576,MATCH(DATE(AB$2,1,1),Emissions!$A$1:$LI$1),FALSE)</f>
        <v>7.4561393900000005E-4</v>
      </c>
      <c r="AC1173" s="359">
        <f>+VLOOKUP($E1173,Emissions!$1:$1048576,MATCH(DATE(AC$2,1,1),Emissions!$A$1:$LI$1),FALSE)</f>
        <v>7.5682220300000004E-4</v>
      </c>
      <c r="AD1173" s="359">
        <f>+VLOOKUP($E1173,Emissions!$1:$1048576,MATCH(DATE(AD$2,1,1),Emissions!$A$1:$LI$1),FALSE)</f>
        <v>7.6823219399999997E-4</v>
      </c>
      <c r="AE1173" s="359">
        <f>+VLOOKUP($E1173,Emissions!$1:$1048576,MATCH(DATE(AE$2,1,1),Emissions!$A$1:$LI$1),FALSE)</f>
        <v>7.7841726000000004E-4</v>
      </c>
      <c r="AF1173" s="359">
        <f>+VLOOKUP($E1173,Emissions!$1:$1048576,MATCH(DATE(AF$2,1,1),Emissions!$A$1:$LI$1),FALSE)</f>
        <v>7.8908332599999999E-4</v>
      </c>
      <c r="AG1173" s="359">
        <f>+VLOOKUP($E1173,Emissions!$1:$1048576,MATCH(DATE(AG$2,1,1),Emissions!$A$1:$LI$1),FALSE)</f>
        <v>7.9994859499999999E-4</v>
      </c>
      <c r="AH1173" s="359">
        <f>+VLOOKUP($E1173,Emissions!$1:$1048576,MATCH(DATE(AH$2,1,1),Emissions!$A$1:$LI$1),FALSE)</f>
        <v>8.1098204900000004E-4</v>
      </c>
      <c r="AI1173" s="359">
        <f>+VLOOKUP($E1173,Emissions!$1:$1048576,MATCH(DATE(AI$2,1,1),Emissions!$A$1:$LI$1),FALSE)</f>
        <v>8.2219681199999998E-4</v>
      </c>
      <c r="AJ1173" s="359">
        <f>+VLOOKUP($E1173,Emissions!$1:$1048576,MATCH(DATE(AJ$2,1,1),Emissions!$A$1:$LI$1),FALSE)</f>
        <v>8.3361055399999999E-4</v>
      </c>
      <c r="AK1173" s="359">
        <f>+VLOOKUP($E1173,Emissions!$1:$1048576,MATCH(DATE(AK$2,1,1),Emissions!$A$1:$LI$1),FALSE)</f>
        <v>8.4523765799999996E-4</v>
      </c>
      <c r="AL1173" s="359">
        <f>+VLOOKUP($E1173,Emissions!$1:$1048576,MATCH(DATE(AL$2,1,1),Emissions!$A$1:$LI$1),FALSE)</f>
        <v>8.5708779700000004E-4</v>
      </c>
      <c r="AM1173" s="359">
        <f>+VLOOKUP($E1173,Emissions!$1:$1048576,MATCH(DATE(AM$2,1,1),Emissions!$A$1:$LI$1),FALSE)</f>
        <v>8.6916608499999998E-4</v>
      </c>
      <c r="AN1173" s="359">
        <f>+VLOOKUP($E1173,Emissions!$1:$1048576,MATCH(DATE(AN$2,1,1),Emissions!$A$1:$LI$1),FALSE)</f>
        <v>8.8147376699999999E-4</v>
      </c>
      <c r="AO1173" s="359">
        <f>+VLOOKUP($E1173,Emissions!$1:$1048576,MATCH(DATE(AO$2,1,1),Emissions!$A$1:$LI$1),FALSE)</f>
        <v>8.9400908699999995E-4</v>
      </c>
      <c r="AP1173" s="359">
        <f>+VLOOKUP($E1173,Emissions!$1:$1048576,MATCH(DATE(AP$2,1,1),Emissions!$A$1:$LI$1),FALSE)</f>
        <v>9.0641982299999996E-4</v>
      </c>
      <c r="AQ1173" s="359">
        <f>+VLOOKUP($E1173,Emissions!$1:$1048576,MATCH(DATE(AQ$2,1,1),Emissions!$A$1:$LI$1),FALSE)</f>
        <v>9.1892557599999999E-4</v>
      </c>
      <c r="AR1173" s="359">
        <f>+VLOOKUP($E1173,Emissions!$1:$1048576,MATCH(DATE(AR$2,1,1),Emissions!$A$1:$LI$1),FALSE)</f>
        <v>9.3157189499999996E-4</v>
      </c>
      <c r="AS1173" s="359">
        <f>+VLOOKUP($E1173,Emissions!$1:$1048576,MATCH(DATE(AS$2,1,1),Emissions!$A$1:$LI$1),FALSE)</f>
        <v>9.4437206900000001E-4</v>
      </c>
      <c r="AT1173" s="359">
        <f>+VLOOKUP($E1173,Emissions!$1:$1048576,MATCH(DATE(AT$2,1,1),Emissions!$A$1:$LI$1),FALSE)</f>
        <v>9.5733334100000004E-4</v>
      </c>
      <c r="AU1173" s="359">
        <f>+VLOOKUP($E1173,Emissions!$1:$1048576,MATCH(DATE(AU$2,1,1),Emissions!$A$1:$LI$1),FALSE)</f>
        <v>9.7046141600000001E-4</v>
      </c>
      <c r="AV1173" s="359">
        <f>+VLOOKUP($E1173,Emissions!$1:$1048576,MATCH(DATE(AV$2,1,1),Emissions!$A$1:$LI$1),FALSE)</f>
        <v>9.8376095400000006E-4</v>
      </c>
      <c r="AW1173" s="359">
        <f>+VLOOKUP($E1173,Emissions!$1:$1048576,MATCH(DATE(AW$2,1,1),Emissions!$A$1:$LI$1),FALSE)</f>
        <v>9.9723547000000004E-4</v>
      </c>
      <c r="AX1173" s="359">
        <f>+VLOOKUP($E1173,Emissions!$1:$1048576,MATCH(DATE(AX$2,1,1),Emissions!$A$1:$LI$1),FALSE)</f>
        <v>1.01088729E-3</v>
      </c>
      <c r="AY1173" s="359">
        <f>+VLOOKUP($E1173,Emissions!$1:$1048576,MATCH(DATE(AY$2,1,1),Emissions!$A$1:$LI$1),FALSE)</f>
        <v>1.0247176500000001E-3</v>
      </c>
      <c r="AZ1173" s="359">
        <f>+VLOOKUP($E1173,Emissions!$1:$1048576,MATCH(DATE(AZ$2,1,1),Emissions!$A$1:$LI$1),FALSE)</f>
        <v>1.0387587600000001E-3</v>
      </c>
      <c r="BA1173" s="359">
        <f>+VLOOKUP($E1173,Emissions!$1:$1048576,MATCH(DATE(BA$2,1,1),Emissions!$A$1:$LI$1),FALSE)</f>
        <v>1.0529901699999999E-3</v>
      </c>
      <c r="BB1173" s="359">
        <f>+VLOOKUP($E1173,Emissions!$1:$1048576,MATCH(DATE(BB$2,1,1),Emissions!$A$1:$LI$1),FALSE)</f>
        <v>1.0674073700000001E-3</v>
      </c>
      <c r="BC1173" s="359">
        <f>+VLOOKUP($E1173,Emissions!$1:$1048576,MATCH(DATE(BC$2,1,1),Emissions!$A$1:$LI$1),FALSE)</f>
        <v>1.08200843E-3</v>
      </c>
      <c r="BD1173" s="359">
        <f>+VLOOKUP($E1173,Emissions!$1:$1048576,MATCH(DATE(BD$2,1,1),Emissions!$A$1:$LI$1),FALSE)</f>
        <v>1.0967918799999999E-3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0.61250973500000006</v>
      </c>
      <c r="G1174" s="359">
        <f>+VLOOKUP($E1174,Emissions!$1:$1048576,MATCH(DATE(G$2,1,1),Emissions!$A$1:$LI$1),FALSE)</f>
        <v>0.62020042139999998</v>
      </c>
      <c r="H1174" s="359">
        <f>+VLOOKUP($E1174,Emissions!$1:$1048576,MATCH(DATE(H$2,1,1),Emissions!$A$1:$LI$1),FALSE)</f>
        <v>0.62884182209999995</v>
      </c>
      <c r="I1174" s="359">
        <f>+VLOOKUP($E1174,Emissions!$1:$1048576,MATCH(DATE(I$2,1,1),Emissions!$A$1:$LI$1),FALSE)</f>
        <v>0.63816594159999995</v>
      </c>
      <c r="J1174" s="359">
        <f>+VLOOKUP($E1174,Emissions!$1:$1048576,MATCH(DATE(J$2,1,1),Emissions!$A$1:$LI$1),FALSE)</f>
        <v>0.64801069980000003</v>
      </c>
      <c r="K1174" s="359">
        <f>+VLOOKUP($E1174,Emissions!$1:$1048576,MATCH(DATE(K$2,1,1),Emissions!$A$1:$LI$1),FALSE)</f>
        <v>0.6582734952</v>
      </c>
      <c r="L1174" s="359">
        <f>+VLOOKUP($E1174,Emissions!$1:$1048576,MATCH(DATE(L$2,1,1),Emissions!$A$1:$LI$1),FALSE)</f>
        <v>0.6684623059</v>
      </c>
      <c r="M1174" s="359">
        <f>+VLOOKUP($E1174,Emissions!$1:$1048576,MATCH(DATE(M$2,1,1),Emissions!$A$1:$LI$1),FALSE)</f>
        <v>0.67880712430000001</v>
      </c>
      <c r="N1174" s="359">
        <f>+VLOOKUP($E1174,Emissions!$1:$1048576,MATCH(DATE(N$2,1,1),Emissions!$A$1:$LI$1),FALSE)</f>
        <v>0.68933954159999999</v>
      </c>
      <c r="O1174" s="359">
        <f>+VLOOKUP($E1174,Emissions!$1:$1048576,MATCH(DATE(O$2,1,1),Emissions!$A$1:$LI$1),FALSE)</f>
        <v>0.70005451669999996</v>
      </c>
      <c r="P1174" s="359">
        <f>+VLOOKUP($E1174,Emissions!$1:$1048576,MATCH(DATE(P$2,1,1),Emissions!$A$1:$LI$1),FALSE)</f>
        <v>0.7116812736</v>
      </c>
      <c r="Q1174" s="359">
        <f>+VLOOKUP($E1174,Emissions!$1:$1048576,MATCH(DATE(Q$2,1,1),Emissions!$A$1:$LI$1),FALSE)</f>
        <v>0.72297602930000004</v>
      </c>
      <c r="R1174" s="359">
        <f>+VLOOKUP($E1174,Emissions!$1:$1048576,MATCH(DATE(R$2,1,1),Emissions!$A$1:$LI$1),FALSE)</f>
        <v>0.73431193189999999</v>
      </c>
      <c r="S1174" s="359">
        <f>+VLOOKUP($E1174,Emissions!$1:$1048576,MATCH(DATE(S$2,1,1),Emissions!$A$1:$LI$1),FALSE)</f>
        <v>0.74576861620000001</v>
      </c>
      <c r="T1174" s="359">
        <f>+VLOOKUP($E1174,Emissions!$1:$1048576,MATCH(DATE(T$2,1,1),Emissions!$A$1:$LI$1),FALSE)</f>
        <v>0.7573666147</v>
      </c>
      <c r="U1174" s="359">
        <f>+VLOOKUP($E1174,Emissions!$1:$1048576,MATCH(DATE(U$2,1,1),Emissions!$A$1:$LI$1),FALSE)</f>
        <v>0.76911627410000005</v>
      </c>
      <c r="V1174" s="359">
        <f>+VLOOKUP($E1174,Emissions!$1:$1048576,MATCH(DATE(V$2,1,1),Emissions!$A$1:$LI$1),FALSE)</f>
        <v>0.78102758000000005</v>
      </c>
      <c r="W1174" s="359">
        <f>+VLOOKUP($E1174,Emissions!$1:$1048576,MATCH(DATE(W$2,1,1),Emissions!$A$1:$LI$1),FALSE)</f>
        <v>0.79311175499999997</v>
      </c>
      <c r="X1174" s="359">
        <f>+VLOOKUP($E1174,Emissions!$1:$1048576,MATCH(DATE(X$2,1,1),Emissions!$A$1:$LI$1),FALSE)</f>
        <v>0.80538097860000002</v>
      </c>
      <c r="Y1174" s="359">
        <f>+VLOOKUP($E1174,Emissions!$1:$1048576,MATCH(DATE(Y$2,1,1),Emissions!$A$1:$LI$1),FALSE)</f>
        <v>0.81784770500000004</v>
      </c>
      <c r="Z1174" s="359">
        <f>+VLOOKUP($E1174,Emissions!$1:$1048576,MATCH(DATE(Z$2,1,1),Emissions!$A$1:$LI$1),FALSE)</f>
        <v>0.82997572519999996</v>
      </c>
      <c r="AA1174" s="359">
        <f>+VLOOKUP($E1174,Emissions!$1:$1048576,MATCH(DATE(AA$2,1,1),Emissions!$A$1:$LI$1),FALSE)</f>
        <v>0.84269337359999996</v>
      </c>
      <c r="AB1174" s="359">
        <f>+VLOOKUP($E1174,Emissions!$1:$1048576,MATCH(DATE(AB$2,1,1),Emissions!$A$1:$LI$1),FALSE)</f>
        <v>0.85573118839999995</v>
      </c>
      <c r="AC1174" s="359">
        <f>+VLOOKUP($E1174,Emissions!$1:$1048576,MATCH(DATE(AC$2,1,1),Emissions!$A$1:$LI$1),FALSE)</f>
        <v>0.86903855959999998</v>
      </c>
      <c r="AD1174" s="359">
        <f>+VLOOKUP($E1174,Emissions!$1:$1048576,MATCH(DATE(AD$2,1,1),Emissions!$A$1:$LI$1),FALSE)</f>
        <v>0.8826092123</v>
      </c>
      <c r="AE1174" s="359">
        <f>+VLOOKUP($E1174,Emissions!$1:$1048576,MATCH(DATE(AE$2,1,1),Emissions!$A$1:$LI$1),FALSE)</f>
        <v>0.89485966230000002</v>
      </c>
      <c r="AF1174" s="359">
        <f>+VLOOKUP($E1174,Emissions!$1:$1048576,MATCH(DATE(AF$2,1,1),Emissions!$A$1:$LI$1),FALSE)</f>
        <v>0.9076877833</v>
      </c>
      <c r="AG1174" s="359">
        <f>+VLOOKUP($E1174,Emissions!$1:$1048576,MATCH(DATE(AG$2,1,1),Emissions!$A$1:$LI$1),FALSE)</f>
        <v>0.92078305289999995</v>
      </c>
      <c r="AH1174" s="359">
        <f>+VLOOKUP($E1174,Emissions!$1:$1048576,MATCH(DATE(AH$2,1,1),Emissions!$A$1:$LI$1),FALSE)</f>
        <v>0.93409325089999995</v>
      </c>
      <c r="AI1174" s="359">
        <f>+VLOOKUP($E1174,Emissions!$1:$1048576,MATCH(DATE(AI$2,1,1),Emissions!$A$1:$LI$1),FALSE)</f>
        <v>0.94761750889999996</v>
      </c>
      <c r="AJ1174" s="359">
        <f>+VLOOKUP($E1174,Emissions!$1:$1048576,MATCH(DATE(AJ$2,1,1),Emissions!$A$1:$LI$1),FALSE)</f>
        <v>0.96136284989999998</v>
      </c>
      <c r="AK1174" s="359">
        <f>+VLOOKUP($E1174,Emissions!$1:$1048576,MATCH(DATE(AK$2,1,1),Emissions!$A$1:$LI$1),FALSE)</f>
        <v>0.97533506680000004</v>
      </c>
      <c r="AL1174" s="359">
        <f>+VLOOKUP($E1174,Emissions!$1:$1048576,MATCH(DATE(AL$2,1,1),Emissions!$A$1:$LI$1),FALSE)</f>
        <v>0.98953680899999996</v>
      </c>
      <c r="AM1174" s="359">
        <f>+VLOOKUP($E1174,Emissions!$1:$1048576,MATCH(DATE(AM$2,1,1),Emissions!$A$1:$LI$1),FALSE)</f>
        <v>1.0039675260000001</v>
      </c>
      <c r="AN1174" s="359">
        <f>+VLOOKUP($E1174,Emissions!$1:$1048576,MATCH(DATE(AN$2,1,1),Emissions!$A$1:$LI$1),FALSE)</f>
        <v>1.018624051</v>
      </c>
      <c r="AO1174" s="359">
        <f>+VLOOKUP($E1174,Emissions!$1:$1048576,MATCH(DATE(AO$2,1,1),Emissions!$A$1:$LI$1),FALSE)</f>
        <v>1.033501411</v>
      </c>
      <c r="AP1174" s="359">
        <f>+VLOOKUP($E1174,Emissions!$1:$1048576,MATCH(DATE(AP$2,1,1),Emissions!$A$1:$LI$1),FALSE)</f>
        <v>1.0482075369999999</v>
      </c>
      <c r="AQ1174" s="359">
        <f>+VLOOKUP($E1174,Emissions!$1:$1048576,MATCH(DATE(AQ$2,1,1),Emissions!$A$1:$LI$1),FALSE)</f>
        <v>1.0629897699999999</v>
      </c>
      <c r="AR1174" s="359">
        <f>+VLOOKUP($E1174,Emissions!$1:$1048576,MATCH(DATE(AR$2,1,1),Emissions!$A$1:$LI$1),FALSE)</f>
        <v>1.077903013</v>
      </c>
      <c r="AS1174" s="359">
        <f>+VLOOKUP($E1174,Emissions!$1:$1048576,MATCH(DATE(AS$2,1,1),Emissions!$A$1:$LI$1),FALSE)</f>
        <v>1.0929620959999999</v>
      </c>
      <c r="AT1174" s="359">
        <f>+VLOOKUP($E1174,Emissions!$1:$1048576,MATCH(DATE(AT$2,1,1),Emissions!$A$1:$LI$1),FALSE)</f>
        <v>1.108173455</v>
      </c>
      <c r="AU1174" s="359">
        <f>+VLOOKUP($E1174,Emissions!$1:$1048576,MATCH(DATE(AU$2,1,1),Emissions!$A$1:$LI$1),FALSE)</f>
        <v>1.1235415529999999</v>
      </c>
      <c r="AV1174" s="359">
        <f>+VLOOKUP($E1174,Emissions!$1:$1048576,MATCH(DATE(AV$2,1,1),Emissions!$A$1:$LI$1),FALSE)</f>
        <v>1.13907004</v>
      </c>
      <c r="AW1174" s="359">
        <f>+VLOOKUP($E1174,Emissions!$1:$1048576,MATCH(DATE(AW$2,1,1),Emissions!$A$1:$LI$1),FALSE)</f>
        <v>1.154761862</v>
      </c>
      <c r="AX1174" s="359">
        <f>+VLOOKUP($E1174,Emissions!$1:$1048576,MATCH(DATE(AX$2,1,1),Emissions!$A$1:$LI$1),FALSE)</f>
        <v>1.1706192399999999</v>
      </c>
      <c r="AY1174" s="359">
        <f>+VLOOKUP($E1174,Emissions!$1:$1048576,MATCH(DATE(AY$2,1,1),Emissions!$A$1:$LI$1),FALSE)</f>
        <v>1.1866437780000001</v>
      </c>
      <c r="AZ1174" s="359">
        <f>+VLOOKUP($E1174,Emissions!$1:$1048576,MATCH(DATE(AZ$2,1,1),Emissions!$A$1:$LI$1),FALSE)</f>
        <v>1.2028719139999999</v>
      </c>
      <c r="BA1174" s="359">
        <f>+VLOOKUP($E1174,Emissions!$1:$1048576,MATCH(DATE(BA$2,1,1),Emissions!$A$1:$LI$1),FALSE)</f>
        <v>1.2192816550000001</v>
      </c>
      <c r="BB1174" s="359">
        <f>+VLOOKUP($E1174,Emissions!$1:$1048576,MATCH(DATE(BB$2,1,1),Emissions!$A$1:$LI$1),FALSE)</f>
        <v>1.2358688680000001</v>
      </c>
      <c r="BC1174" s="359">
        <f>+VLOOKUP($E1174,Emissions!$1:$1048576,MATCH(DATE(BC$2,1,1),Emissions!$A$1:$LI$1),FALSE)</f>
        <v>1.252633079</v>
      </c>
      <c r="BD1174" s="359">
        <f>+VLOOKUP($E1174,Emissions!$1:$1048576,MATCH(DATE(BD$2,1,1),Emissions!$A$1:$LI$1),FALSE)</f>
        <v>1.2695748630000001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5.9453752900000003E-5</v>
      </c>
      <c r="G1175" s="359">
        <f>+VLOOKUP($E1175,Emissions!$1:$1048576,MATCH(DATE(G$2,1,1),Emissions!$A$1:$LI$1),FALSE)</f>
        <v>6.0291057099999997E-5</v>
      </c>
      <c r="H1175" s="359">
        <f>+VLOOKUP($E1175,Emissions!$1:$1048576,MATCH(DATE(H$2,1,1),Emissions!$A$1:$LI$1),FALSE)</f>
        <v>6.1209548400000002E-5</v>
      </c>
      <c r="I1175" s="359">
        <f>+VLOOKUP($E1175,Emissions!$1:$1048576,MATCH(DATE(I$2,1,1),Emissions!$A$1:$LI$1),FALSE)</f>
        <v>6.2185151200000005E-5</v>
      </c>
      <c r="J1175" s="359">
        <f>+VLOOKUP($E1175,Emissions!$1:$1048576,MATCH(DATE(J$2,1,1),Emissions!$A$1:$LI$1),FALSE)</f>
        <v>6.3220782100000005E-5</v>
      </c>
      <c r="K1175" s="359">
        <f>+VLOOKUP($E1175,Emissions!$1:$1048576,MATCH(DATE(K$2,1,1),Emissions!$A$1:$LI$1),FALSE)</f>
        <v>6.4314068700000002E-5</v>
      </c>
      <c r="L1175" s="359">
        <f>+VLOOKUP($E1175,Emissions!$1:$1048576,MATCH(DATE(L$2,1,1),Emissions!$A$1:$LI$1),FALSE)</f>
        <v>6.5405133100000004E-5</v>
      </c>
      <c r="M1175" s="359">
        <f>+VLOOKUP($E1175,Emissions!$1:$1048576,MATCH(DATE(M$2,1,1),Emissions!$A$1:$LI$1),FALSE)</f>
        <v>6.6523183399999993E-5</v>
      </c>
      <c r="N1175" s="359">
        <f>+VLOOKUP($E1175,Emissions!$1:$1048576,MATCH(DATE(N$2,1,1),Emissions!$A$1:$LI$1),FALSE)</f>
        <v>6.7663582400000004E-5</v>
      </c>
      <c r="O1175" s="359">
        <f>+VLOOKUP($E1175,Emissions!$1:$1048576,MATCH(DATE(O$2,1,1),Emissions!$A$1:$LI$1),FALSE)</f>
        <v>6.8819028600000006E-5</v>
      </c>
      <c r="P1175" s="359">
        <f>+VLOOKUP($E1175,Emissions!$1:$1048576,MATCH(DATE(P$2,1,1),Emissions!$A$1:$LI$1),FALSE)</f>
        <v>7.0074527999999998E-5</v>
      </c>
      <c r="Q1175" s="359">
        <f>+VLOOKUP($E1175,Emissions!$1:$1048576,MATCH(DATE(Q$2,1,1),Emissions!$A$1:$LI$1),FALSE)</f>
        <v>7.1263922000000001E-5</v>
      </c>
      <c r="R1175" s="359">
        <f>+VLOOKUP($E1175,Emissions!$1:$1048576,MATCH(DATE(R$2,1,1),Emissions!$A$1:$LI$1),FALSE)</f>
        <v>7.2445623099999998E-5</v>
      </c>
      <c r="S1175" s="359">
        <f>+VLOOKUP($E1175,Emissions!$1:$1048576,MATCH(DATE(S$2,1,1),Emissions!$A$1:$LI$1),FALSE)</f>
        <v>7.3625824199999998E-5</v>
      </c>
      <c r="T1175" s="359">
        <f>+VLOOKUP($E1175,Emissions!$1:$1048576,MATCH(DATE(T$2,1,1),Emissions!$A$1:$LI$1),FALSE)</f>
        <v>7.4804843999999999E-5</v>
      </c>
      <c r="U1175" s="359">
        <f>+VLOOKUP($E1175,Emissions!$1:$1048576,MATCH(DATE(U$2,1,1),Emissions!$A$1:$LI$1),FALSE)</f>
        <v>7.5982972700000006E-5</v>
      </c>
      <c r="V1175" s="359">
        <f>+VLOOKUP($E1175,Emissions!$1:$1048576,MATCH(DATE(V$2,1,1),Emissions!$A$1:$LI$1),FALSE)</f>
        <v>7.7161113199999994E-5</v>
      </c>
      <c r="W1175" s="359">
        <f>+VLOOKUP($E1175,Emissions!$1:$1048576,MATCH(DATE(W$2,1,1),Emissions!$A$1:$LI$1),FALSE)</f>
        <v>7.8340748200000001E-5</v>
      </c>
      <c r="X1175" s="359">
        <f>+VLOOKUP($E1175,Emissions!$1:$1048576,MATCH(DATE(X$2,1,1),Emissions!$A$1:$LI$1),FALSE)</f>
        <v>7.9523821099999995E-5</v>
      </c>
      <c r="Y1175" s="359">
        <f>+VLOOKUP($E1175,Emissions!$1:$1048576,MATCH(DATE(Y$2,1,1),Emissions!$A$1:$LI$1),FALSE)</f>
        <v>8.0712607499999994E-5</v>
      </c>
      <c r="Z1175" s="359">
        <f>+VLOOKUP($E1175,Emissions!$1:$1048576,MATCH(DATE(Z$2,1,1),Emissions!$A$1:$LI$1),FALSE)</f>
        <v>8.1841885500000004E-5</v>
      </c>
      <c r="AA1175" s="359">
        <f>+VLOOKUP($E1175,Emissions!$1:$1048576,MATCH(DATE(AA$2,1,1),Emissions!$A$1:$LI$1),FALSE)</f>
        <v>8.3035247100000001E-5</v>
      </c>
      <c r="AB1175" s="359">
        <f>+VLOOKUP($E1175,Emissions!$1:$1048576,MATCH(DATE(AB$2,1,1),Emissions!$A$1:$LI$1),FALSE)</f>
        <v>8.4249610399999994E-5</v>
      </c>
      <c r="AC1175" s="359">
        <f>+VLOOKUP($E1175,Emissions!$1:$1048576,MATCH(DATE(AC$2,1,1),Emissions!$A$1:$LI$1),FALSE)</f>
        <v>8.5481786899999998E-5</v>
      </c>
      <c r="AD1175" s="359">
        <f>+VLOOKUP($E1175,Emissions!$1:$1048576,MATCH(DATE(AD$2,1,1),Emissions!$A$1:$LI$1),FALSE)</f>
        <v>8.6733493200000003E-5</v>
      </c>
      <c r="AE1175" s="359">
        <f>+VLOOKUP($E1175,Emissions!$1:$1048576,MATCH(DATE(AE$2,1,1),Emissions!$A$1:$LI$1),FALSE)</f>
        <v>8.7811606099999999E-5</v>
      </c>
      <c r="AF1175" s="359">
        <f>+VLOOKUP($E1175,Emissions!$1:$1048576,MATCH(DATE(AF$2,1,1),Emissions!$A$1:$LI$1),FALSE)</f>
        <v>8.8974168900000003E-5</v>
      </c>
      <c r="AG1175" s="359">
        <f>+VLOOKUP($E1175,Emissions!$1:$1048576,MATCH(DATE(AG$2,1,1),Emissions!$A$1:$LI$1),FALSE)</f>
        <v>9.0162791800000005E-5</v>
      </c>
      <c r="AH1175" s="359">
        <f>+VLOOKUP($E1175,Emissions!$1:$1048576,MATCH(DATE(AH$2,1,1),Emissions!$A$1:$LI$1),FALSE)</f>
        <v>9.1372592100000003E-5</v>
      </c>
      <c r="AI1175" s="359">
        <f>+VLOOKUP($E1175,Emissions!$1:$1048576,MATCH(DATE(AI$2,1,1),Emissions!$A$1:$LI$1),FALSE)</f>
        <v>9.2605386900000006E-5</v>
      </c>
      <c r="AJ1175" s="359">
        <f>+VLOOKUP($E1175,Emissions!$1:$1048576,MATCH(DATE(AJ$2,1,1),Emissions!$A$1:$LI$1),FALSE)</f>
        <v>9.3863543300000006E-5</v>
      </c>
      <c r="AK1175" s="359">
        <f>+VLOOKUP($E1175,Emissions!$1:$1048576,MATCH(DATE(AK$2,1,1),Emissions!$A$1:$LI$1),FALSE)</f>
        <v>9.5149082899999995E-5</v>
      </c>
      <c r="AL1175" s="359">
        <f>+VLOOKUP($E1175,Emissions!$1:$1048576,MATCH(DATE(AL$2,1,1),Emissions!$A$1:$LI$1),FALSE)</f>
        <v>9.6463525399999997E-5</v>
      </c>
      <c r="AM1175" s="359">
        <f>+VLOOKUP($E1175,Emissions!$1:$1048576,MATCH(DATE(AM$2,1,1),Emissions!$A$1:$LI$1),FALSE)</f>
        <v>9.7807869800000004E-5</v>
      </c>
      <c r="AN1175" s="359">
        <f>+VLOOKUP($E1175,Emissions!$1:$1048576,MATCH(DATE(AN$2,1,1),Emissions!$A$1:$LI$1),FALSE)</f>
        <v>9.9182624699999995E-5</v>
      </c>
      <c r="AO1175" s="359">
        <f>+VLOOKUP($E1175,Emissions!$1:$1048576,MATCH(DATE(AO$2,1,1),Emissions!$A$1:$LI$1),FALSE)</f>
        <v>1.0058787099999999E-4</v>
      </c>
      <c r="AP1175" s="359">
        <f>+VLOOKUP($E1175,Emissions!$1:$1048576,MATCH(DATE(AP$2,1,1),Emissions!$A$1:$LI$1),FALSE)</f>
        <v>1.0197608000000001E-4</v>
      </c>
      <c r="AQ1175" s="359">
        <f>+VLOOKUP($E1175,Emissions!$1:$1048576,MATCH(DATE(AQ$2,1,1),Emissions!$A$1:$LI$1),FALSE)</f>
        <v>1.0338328E-4</v>
      </c>
      <c r="AR1175" s="359">
        <f>+VLOOKUP($E1175,Emissions!$1:$1048576,MATCH(DATE(AR$2,1,1),Emissions!$A$1:$LI$1),FALSE)</f>
        <v>1.04813959E-4</v>
      </c>
      <c r="AS1175" s="359">
        <f>+VLOOKUP($E1175,Emissions!$1:$1048576,MATCH(DATE(AS$2,1,1),Emissions!$A$1:$LI$1),FALSE)</f>
        <v>1.06268629E-4</v>
      </c>
      <c r="AT1175" s="359">
        <f>+VLOOKUP($E1175,Emissions!$1:$1048576,MATCH(DATE(AT$2,1,1),Emissions!$A$1:$LI$1),FALSE)</f>
        <v>1.07747362E-4</v>
      </c>
      <c r="AU1175" s="359">
        <f>+VLOOKUP($E1175,Emissions!$1:$1048576,MATCH(DATE(AU$2,1,1),Emissions!$A$1:$LI$1),FALSE)</f>
        <v>1.0925020799999999E-4</v>
      </c>
      <c r="AV1175" s="359">
        <f>+VLOOKUP($E1175,Emissions!$1:$1048576,MATCH(DATE(AV$2,1,1),Emissions!$A$1:$LI$1),FALSE)</f>
        <v>1.1077721200000001E-4</v>
      </c>
      <c r="AW1175" s="359">
        <f>+VLOOKUP($E1175,Emissions!$1:$1048576,MATCH(DATE(AW$2,1,1),Emissions!$A$1:$LI$1),FALSE)</f>
        <v>1.1232837800000001E-4</v>
      </c>
      <c r="AX1175" s="359">
        <f>+VLOOKUP($E1175,Emissions!$1:$1048576,MATCH(DATE(AX$2,1,1),Emissions!$A$1:$LI$1),FALSE)</f>
        <v>1.13903651E-4</v>
      </c>
      <c r="AY1175" s="359">
        <f>+VLOOKUP($E1175,Emissions!$1:$1048576,MATCH(DATE(AY$2,1,1),Emissions!$A$1:$LI$1),FALSE)</f>
        <v>1.15502908E-4</v>
      </c>
      <c r="AZ1175" s="359">
        <f>+VLOOKUP($E1175,Emissions!$1:$1048576,MATCH(DATE(AZ$2,1,1),Emissions!$A$1:$LI$1),FALSE)</f>
        <v>1.17130291E-4</v>
      </c>
      <c r="BA1175" s="359">
        <f>+VLOOKUP($E1175,Emissions!$1:$1048576,MATCH(DATE(BA$2,1,1),Emissions!$A$1:$LI$1),FALSE)</f>
        <v>1.187823E-4</v>
      </c>
      <c r="BB1175" s="359">
        <f>+VLOOKUP($E1175,Emissions!$1:$1048576,MATCH(DATE(BB$2,1,1),Emissions!$A$1:$LI$1),FALSE)</f>
        <v>1.2045833499999999E-4</v>
      </c>
      <c r="BC1175" s="359">
        <f>+VLOOKUP($E1175,Emissions!$1:$1048576,MATCH(DATE(BC$2,1,1),Emissions!$A$1:$LI$1),FALSE)</f>
        <v>1.22158095E-4</v>
      </c>
      <c r="BD1175" s="359">
        <f>+VLOOKUP($E1175,Emissions!$1:$1048576,MATCH(DATE(BD$2,1,1),Emissions!$A$1:$LI$1),FALSE)</f>
        <v>1.2388123500000001E-4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4.7646275300000001E-4</v>
      </c>
      <c r="G1176" s="359">
        <f>+VLOOKUP($E1176,Emissions!$1:$1048576,MATCH(DATE(G$2,1,1),Emissions!$A$1:$LI$1),FALSE)</f>
        <v>4.8151733899999999E-4</v>
      </c>
      <c r="H1176" s="359">
        <f>+VLOOKUP($E1176,Emissions!$1:$1048576,MATCH(DATE(H$2,1,1),Emissions!$A$1:$LI$1),FALSE)</f>
        <v>4.8721772200000001E-4</v>
      </c>
      <c r="I1176" s="359">
        <f>+VLOOKUP($E1176,Emissions!$1:$1048576,MATCH(DATE(I$2,1,1),Emissions!$A$1:$LI$1),FALSE)</f>
        <v>4.9366594800000002E-4</v>
      </c>
      <c r="J1176" s="359">
        <f>+VLOOKUP($E1176,Emissions!$1:$1048576,MATCH(DATE(J$2,1,1),Emissions!$A$1:$LI$1),FALSE)</f>
        <v>5.00847628E-4</v>
      </c>
      <c r="K1176" s="359">
        <f>+VLOOKUP($E1176,Emissions!$1:$1048576,MATCH(DATE(K$2,1,1),Emissions!$A$1:$LI$1),FALSE)</f>
        <v>5.0869383799999996E-4</v>
      </c>
      <c r="L1176" s="359">
        <f>+VLOOKUP($E1176,Emissions!$1:$1048576,MATCH(DATE(L$2,1,1),Emissions!$A$1:$LI$1),FALSE)</f>
        <v>5.1680882699999995E-4</v>
      </c>
      <c r="M1176" s="359">
        <f>+VLOOKUP($E1176,Emissions!$1:$1048576,MATCH(DATE(M$2,1,1),Emissions!$A$1:$LI$1),FALSE)</f>
        <v>5.2524512499999996E-4</v>
      </c>
      <c r="N1176" s="359">
        <f>+VLOOKUP($E1176,Emissions!$1:$1048576,MATCH(DATE(N$2,1,1),Emissions!$A$1:$LI$1),FALSE)</f>
        <v>5.3396070499999999E-4</v>
      </c>
      <c r="O1176" s="359">
        <f>+VLOOKUP($E1176,Emissions!$1:$1048576,MATCH(DATE(O$2,1,1),Emissions!$A$1:$LI$1),FALSE)</f>
        <v>5.4290304300000001E-4</v>
      </c>
      <c r="P1176" s="359">
        <f>+VLOOKUP($E1176,Emissions!$1:$1048576,MATCH(DATE(P$2,1,1),Emissions!$A$1:$LI$1),FALSE)</f>
        <v>5.5255697399999996E-4</v>
      </c>
      <c r="Q1176" s="359">
        <f>+VLOOKUP($E1176,Emissions!$1:$1048576,MATCH(DATE(Q$2,1,1),Emissions!$A$1:$LI$1),FALSE)</f>
        <v>5.6208660100000004E-4</v>
      </c>
      <c r="R1176" s="359">
        <f>+VLOOKUP($E1176,Emissions!$1:$1048576,MATCH(DATE(R$2,1,1),Emissions!$A$1:$LI$1),FALSE)</f>
        <v>5.7164849599999998E-4</v>
      </c>
      <c r="S1176" s="359">
        <f>+VLOOKUP($E1176,Emissions!$1:$1048576,MATCH(DATE(S$2,1,1),Emissions!$A$1:$LI$1),FALSE)</f>
        <v>5.8126428100000003E-4</v>
      </c>
      <c r="T1176" s="359">
        <f>+VLOOKUP($E1176,Emissions!$1:$1048576,MATCH(DATE(T$2,1,1),Emissions!$A$1:$LI$1),FALSE)</f>
        <v>5.90930471E-4</v>
      </c>
      <c r="U1176" s="359">
        <f>+VLOOKUP($E1176,Emissions!$1:$1048576,MATCH(DATE(U$2,1,1),Emissions!$A$1:$LI$1),FALSE)</f>
        <v>6.0064301600000003E-4</v>
      </c>
      <c r="V1176" s="359">
        <f>+VLOOKUP($E1176,Emissions!$1:$1048576,MATCH(DATE(V$2,1,1),Emissions!$A$1:$LI$1),FALSE)</f>
        <v>6.1040198299999997E-4</v>
      </c>
      <c r="W1176" s="359">
        <f>+VLOOKUP($E1176,Emissions!$1:$1048576,MATCH(DATE(W$2,1,1),Emissions!$A$1:$LI$1),FALSE)</f>
        <v>6.2021181199999997E-4</v>
      </c>
      <c r="X1176" s="359">
        <f>+VLOOKUP($E1176,Emissions!$1:$1048576,MATCH(DATE(X$2,1,1),Emissions!$A$1:$LI$1),FALSE)</f>
        <v>6.3008059499999999E-4</v>
      </c>
      <c r="Y1176" s="359">
        <f>+VLOOKUP($E1176,Emissions!$1:$1048576,MATCH(DATE(Y$2,1,1),Emissions!$A$1:$LI$1),FALSE)</f>
        <v>6.4001913800000002E-4</v>
      </c>
      <c r="Z1176" s="359">
        <f>+VLOOKUP($E1176,Emissions!$1:$1048576,MATCH(DATE(Z$2,1,1),Emissions!$A$1:$LI$1),FALSE)</f>
        <v>6.4964398399999996E-4</v>
      </c>
      <c r="AA1176" s="359">
        <f>+VLOOKUP($E1176,Emissions!$1:$1048576,MATCH(DATE(AA$2,1,1),Emissions!$A$1:$LI$1),FALSE)</f>
        <v>6.5956663700000005E-4</v>
      </c>
      <c r="AB1176" s="359">
        <f>+VLOOKUP($E1176,Emissions!$1:$1048576,MATCH(DATE(AB$2,1,1),Emissions!$A$1:$LI$1),FALSE)</f>
        <v>6.6966382899999997E-4</v>
      </c>
      <c r="AC1176" s="359">
        <f>+VLOOKUP($E1176,Emissions!$1:$1048576,MATCH(DATE(AC$2,1,1),Emissions!$A$1:$LI$1),FALSE)</f>
        <v>6.7991817899999999E-4</v>
      </c>
      <c r="AD1176" s="359">
        <f>+VLOOKUP($E1176,Emissions!$1:$1048576,MATCH(DATE(AD$2,1,1),Emissions!$A$1:$LI$1),FALSE)</f>
        <v>6.9033475400000004E-4</v>
      </c>
      <c r="AE1176" s="359">
        <f>+VLOOKUP($E1176,Emissions!$1:$1048576,MATCH(DATE(AE$2,1,1),Emissions!$A$1:$LI$1),FALSE)</f>
        <v>6.9977753E-4</v>
      </c>
      <c r="AF1176" s="359">
        <f>+VLOOKUP($E1176,Emissions!$1:$1048576,MATCH(DATE(AF$2,1,1),Emissions!$A$1:$LI$1),FALSE)</f>
        <v>7.0943732299999995E-4</v>
      </c>
      <c r="AG1176" s="359">
        <f>+VLOOKUP($E1176,Emissions!$1:$1048576,MATCH(DATE(AG$2,1,1),Emissions!$A$1:$LI$1),FALSE)</f>
        <v>7.1919397900000002E-4</v>
      </c>
      <c r="AH1176" s="359">
        <f>+VLOOKUP($E1176,Emissions!$1:$1048576,MATCH(DATE(AH$2,1,1),Emissions!$A$1:$LI$1),FALSE)</f>
        <v>7.2904797800000002E-4</v>
      </c>
      <c r="AI1176" s="359">
        <f>+VLOOKUP($E1176,Emissions!$1:$1048576,MATCH(DATE(AI$2,1,1),Emissions!$A$1:$LI$1),FALSE)</f>
        <v>7.3902379899999995E-4</v>
      </c>
      <c r="AJ1176" s="359">
        <f>+VLOOKUP($E1176,Emissions!$1:$1048576,MATCH(DATE(AJ$2,1,1),Emissions!$A$1:$LI$1),FALSE)</f>
        <v>7.4914671599999997E-4</v>
      </c>
      <c r="AK1176" s="359">
        <f>+VLOOKUP($E1176,Emissions!$1:$1048576,MATCH(DATE(AK$2,1,1),Emissions!$A$1:$LI$1),FALSE)</f>
        <v>7.5943747400000002E-4</v>
      </c>
      <c r="AL1176" s="359">
        <f>+VLOOKUP($E1176,Emissions!$1:$1048576,MATCH(DATE(AL$2,1,1),Emissions!$A$1:$LI$1),FALSE)</f>
        <v>7.6991132999999995E-4</v>
      </c>
      <c r="AM1176" s="359">
        <f>+VLOOKUP($E1176,Emissions!$1:$1048576,MATCH(DATE(AM$2,1,1),Emissions!$A$1:$LI$1),FALSE)</f>
        <v>7.8057832499999998E-4</v>
      </c>
      <c r="AN1176" s="359">
        <f>+VLOOKUP($E1176,Emissions!$1:$1048576,MATCH(DATE(AN$2,1,1),Emissions!$A$1:$LI$1),FALSE)</f>
        <v>7.9144398099999995E-4</v>
      </c>
      <c r="AO1176" s="359">
        <f>+VLOOKUP($E1176,Emissions!$1:$1048576,MATCH(DATE(AO$2,1,1),Emissions!$A$1:$LI$1),FALSE)</f>
        <v>8.0251017400000005E-4</v>
      </c>
      <c r="AP1176" s="359">
        <f>+VLOOKUP($E1176,Emissions!$1:$1048576,MATCH(DATE(AP$2,1,1),Emissions!$A$1:$LI$1),FALSE)</f>
        <v>8.1349862599999995E-4</v>
      </c>
      <c r="AQ1176" s="359">
        <f>+VLOOKUP($E1176,Emissions!$1:$1048576,MATCH(DATE(AQ$2,1,1),Emissions!$A$1:$LI$1),FALSE)</f>
        <v>8.2454421599999998E-4</v>
      </c>
      <c r="AR1176" s="359">
        <f>+VLOOKUP($E1176,Emissions!$1:$1048576,MATCH(DATE(AR$2,1,1),Emissions!$A$1:$LI$1),FALSE)</f>
        <v>8.3568650600000002E-4</v>
      </c>
      <c r="AS1176" s="359">
        <f>+VLOOKUP($E1176,Emissions!$1:$1048576,MATCH(DATE(AS$2,1,1),Emissions!$A$1:$LI$1),FALSE)</f>
        <v>8.4694329599999997E-4</v>
      </c>
      <c r="AT1176" s="359">
        <f>+VLOOKUP($E1176,Emissions!$1:$1048576,MATCH(DATE(AT$2,1,1),Emissions!$A$1:$LI$1),FALSE)</f>
        <v>8.5832690400000004E-4</v>
      </c>
      <c r="AU1176" s="359">
        <f>+VLOOKUP($E1176,Emissions!$1:$1048576,MATCH(DATE(AU$2,1,1),Emissions!$A$1:$LI$1),FALSE)</f>
        <v>8.6984735599999997E-4</v>
      </c>
      <c r="AV1176" s="359">
        <f>+VLOOKUP($E1176,Emissions!$1:$1048576,MATCH(DATE(AV$2,1,1),Emissions!$A$1:$LI$1),FALSE)</f>
        <v>8.8151285200000005E-4</v>
      </c>
      <c r="AW1176" s="359">
        <f>+VLOOKUP($E1176,Emissions!$1:$1048576,MATCH(DATE(AW$2,1,1),Emissions!$A$1:$LI$1),FALSE)</f>
        <v>8.9332979699999996E-4</v>
      </c>
      <c r="AX1176" s="359">
        <f>+VLOOKUP($E1176,Emissions!$1:$1048576,MATCH(DATE(AX$2,1,1),Emissions!$A$1:$LI$1),FALSE)</f>
        <v>9.0530290400000005E-4</v>
      </c>
      <c r="AY1176" s="359">
        <f>+VLOOKUP($E1176,Emissions!$1:$1048576,MATCH(DATE(AY$2,1,1),Emissions!$A$1:$LI$1),FALSE)</f>
        <v>9.1743547200000004E-4</v>
      </c>
      <c r="AZ1176" s="359">
        <f>+VLOOKUP($E1176,Emissions!$1:$1048576,MATCH(DATE(AZ$2,1,1),Emissions!$A$1:$LI$1),FALSE)</f>
        <v>9.2975520300000005E-4</v>
      </c>
      <c r="BA1176" s="359">
        <f>+VLOOKUP($E1176,Emissions!$1:$1048576,MATCH(DATE(BA$2,1,1),Emissions!$A$1:$LI$1),FALSE)</f>
        <v>9.4225220100000004E-4</v>
      </c>
      <c r="BB1176" s="359">
        <f>+VLOOKUP($E1176,Emissions!$1:$1048576,MATCH(DATE(BB$2,1,1),Emissions!$A$1:$LI$1),FALSE)</f>
        <v>9.5492563599999998E-4</v>
      </c>
      <c r="BC1176" s="359">
        <f>+VLOOKUP($E1176,Emissions!$1:$1048576,MATCH(DATE(BC$2,1,1),Emissions!$A$1:$LI$1),FALSE)</f>
        <v>9.67774791E-4</v>
      </c>
      <c r="BD1176" s="359">
        <f>+VLOOKUP($E1176,Emissions!$1:$1048576,MATCH(DATE(BD$2,1,1),Emissions!$A$1:$LI$1),FALSE)</f>
        <v>9.8079787800000001E-4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1.956999497</v>
      </c>
      <c r="G1179" s="325">
        <f>+VLOOKUP($E1179,Emissions!$1:$1048576,MATCH(DATE(G$2,1,1),Emissions!$A$1:$LI$1),FALSE)</f>
        <v>1.986855136</v>
      </c>
      <c r="H1179" s="325">
        <f>+VLOOKUP($E1179,Emissions!$1:$1048576,MATCH(DATE(H$2,1,1),Emissions!$A$1:$LI$1),FALSE)</f>
        <v>2.0204886919999998</v>
      </c>
      <c r="I1179" s="325">
        <f>+VLOOKUP($E1179,Emissions!$1:$1048576,MATCH(DATE(I$2,1,1),Emissions!$A$1:$LI$1),FALSE)</f>
        <v>2.0562015730000001</v>
      </c>
      <c r="J1179" s="325">
        <f>+VLOOKUP($E1179,Emissions!$1:$1048576,MATCH(DATE(J$2,1,1),Emissions!$A$1:$LI$1),FALSE)</f>
        <v>2.0935228119999998</v>
      </c>
      <c r="K1179" s="325">
        <f>+VLOOKUP($E1179,Emissions!$1:$1048576,MATCH(DATE(K$2,1,1),Emissions!$A$1:$LI$1),FALSE)</f>
        <v>2.1322534229999999</v>
      </c>
      <c r="L1179" s="325">
        <f>+VLOOKUP($E1179,Emissions!$1:$1048576,MATCH(DATE(L$2,1,1),Emissions!$A$1:$LI$1),FALSE)</f>
        <v>2.1706466249999998</v>
      </c>
      <c r="M1179" s="325">
        <f>+VLOOKUP($E1179,Emissions!$1:$1048576,MATCH(DATE(M$2,1,1),Emissions!$A$1:$LI$1),FALSE)</f>
        <v>2.209600247</v>
      </c>
      <c r="N1179" s="325">
        <f>+VLOOKUP($E1179,Emissions!$1:$1048576,MATCH(DATE(N$2,1,1),Emissions!$A$1:$LI$1),FALSE)</f>
        <v>2.2492032059999998</v>
      </c>
      <c r="O1179" s="325">
        <f>+VLOOKUP($E1179,Emissions!$1:$1048576,MATCH(DATE(O$2,1,1),Emissions!$A$1:$LI$1),FALSE)</f>
        <v>2.289427463</v>
      </c>
      <c r="P1179" s="325">
        <f>+VLOOKUP($E1179,Emissions!$1:$1048576,MATCH(DATE(P$2,1,1),Emissions!$A$1:$LI$1),FALSE)</f>
        <v>2.3330645649999999</v>
      </c>
      <c r="Q1179" s="325">
        <f>+VLOOKUP($E1179,Emissions!$1:$1048576,MATCH(DATE(Q$2,1,1),Emissions!$A$1:$LI$1),FALSE)</f>
        <v>2.3754104100000002</v>
      </c>
      <c r="R1179" s="325">
        <f>+VLOOKUP($E1179,Emissions!$1:$1048576,MATCH(DATE(R$2,1,1),Emissions!$A$1:$LI$1),FALSE)</f>
        <v>2.4178772099999999</v>
      </c>
      <c r="S1179" s="325">
        <f>+VLOOKUP($E1179,Emissions!$1:$1048576,MATCH(DATE(S$2,1,1),Emissions!$A$1:$LI$1),FALSE)</f>
        <v>2.4606637519999999</v>
      </c>
      <c r="T1179" s="325">
        <f>+VLOOKUP($E1179,Emissions!$1:$1048576,MATCH(DATE(T$2,1,1),Emissions!$A$1:$LI$1),FALSE)</f>
        <v>2.503810428</v>
      </c>
      <c r="U1179" s="325">
        <f>+VLOOKUP($E1179,Emissions!$1:$1048576,MATCH(DATE(U$2,1,1),Emissions!$A$1:$LI$1),FALSE)</f>
        <v>2.5473482170000001</v>
      </c>
      <c r="V1179" s="325">
        <f>+VLOOKUP($E1179,Emissions!$1:$1048576,MATCH(DATE(V$2,1,1),Emissions!$A$1:$LI$1),FALSE)</f>
        <v>2.5913178019999998</v>
      </c>
      <c r="W1179" s="325">
        <f>+VLOOKUP($E1179,Emissions!$1:$1048576,MATCH(DATE(W$2,1,1),Emissions!$A$1:$LI$1),FALSE)</f>
        <v>2.6357684730000002</v>
      </c>
      <c r="X1179" s="325">
        <f>+VLOOKUP($E1179,Emissions!$1:$1048576,MATCH(DATE(X$2,1,1),Emissions!$A$1:$LI$1),FALSE)</f>
        <v>2.6807542780000002</v>
      </c>
      <c r="Y1179" s="325">
        <f>+VLOOKUP($E1179,Emissions!$1:$1048576,MATCH(DATE(Y$2,1,1),Emissions!$A$1:$LI$1),FALSE)</f>
        <v>2.7263306979999999</v>
      </c>
      <c r="Z1179" s="325">
        <f>+VLOOKUP($E1179,Emissions!$1:$1048576,MATCH(DATE(Z$2,1,1),Emissions!$A$1:$LI$1),FALSE)</f>
        <v>2.7704099320000002</v>
      </c>
      <c r="AA1179" s="325">
        <f>+VLOOKUP($E1179,Emissions!$1:$1048576,MATCH(DATE(AA$2,1,1),Emissions!$A$1:$LI$1),FALSE)</f>
        <v>2.816550823</v>
      </c>
      <c r="AB1179" s="325">
        <f>+VLOOKUP($E1179,Emissions!$1:$1048576,MATCH(DATE(AB$2,1,1),Emissions!$A$1:$LI$1),FALSE)</f>
        <v>2.8637413540000001</v>
      </c>
      <c r="AC1179" s="325">
        <f>+VLOOKUP($E1179,Emissions!$1:$1048576,MATCH(DATE(AC$2,1,1),Emissions!$A$1:$LI$1),FALSE)</f>
        <v>2.9118701570000001</v>
      </c>
      <c r="AD1179" s="325">
        <f>+VLOOKUP($E1179,Emissions!$1:$1048576,MATCH(DATE(AD$2,1,1),Emissions!$A$1:$LI$1),FALSE)</f>
        <v>2.9609468620000001</v>
      </c>
      <c r="AE1179" s="325">
        <f>+VLOOKUP($E1179,Emissions!$1:$1048576,MATCH(DATE(AE$2,1,1),Emissions!$A$1:$LI$1),FALSE)</f>
        <v>3.004751266</v>
      </c>
      <c r="AF1179" s="325">
        <f>+VLOOKUP($E1179,Emissions!$1:$1048576,MATCH(DATE(AF$2,1,1),Emissions!$A$1:$LI$1),FALSE)</f>
        <v>3.0505151289999999</v>
      </c>
      <c r="AG1179" s="325">
        <f>+VLOOKUP($E1179,Emissions!$1:$1048576,MATCH(DATE(AG$2,1,1),Emissions!$A$1:$LI$1),FALSE)</f>
        <v>3.0970241810000001</v>
      </c>
      <c r="AH1179" s="325">
        <f>+VLOOKUP($E1179,Emissions!$1:$1048576,MATCH(DATE(AH$2,1,1),Emissions!$A$1:$LI$1),FALSE)</f>
        <v>3.1442382769999999</v>
      </c>
      <c r="AI1179" s="325">
        <f>+VLOOKUP($E1179,Emissions!$1:$1048576,MATCH(DATE(AI$2,1,1),Emissions!$A$1:$LI$1),FALSE)</f>
        <v>3.1922631689999998</v>
      </c>
      <c r="AJ1179" s="325">
        <f>+VLOOKUP($E1179,Emissions!$1:$1048576,MATCH(DATE(AJ$2,1,1),Emissions!$A$1:$LI$1),FALSE)</f>
        <v>3.24120148</v>
      </c>
      <c r="AK1179" s="325">
        <f>+VLOOKUP($E1179,Emissions!$1:$1048576,MATCH(DATE(AK$2,1,1),Emissions!$A$1:$LI$1),FALSE)</f>
        <v>3.2911303909999998</v>
      </c>
      <c r="AL1179" s="325">
        <f>+VLOOKUP($E1179,Emissions!$1:$1048576,MATCH(DATE(AL$2,1,1),Emissions!$A$1:$LI$1),FALSE)</f>
        <v>3.3421014119999999</v>
      </c>
      <c r="AM1179" s="325">
        <f>+VLOOKUP($E1179,Emissions!$1:$1048576,MATCH(DATE(AM$2,1,1),Emissions!$A$1:$LI$1),FALSE)</f>
        <v>3.3941450529999999</v>
      </c>
      <c r="AN1179" s="325">
        <f>+VLOOKUP($E1179,Emissions!$1:$1048576,MATCH(DATE(AN$2,1,1),Emissions!$A$1:$LI$1),FALSE)</f>
        <v>3.4472764069999999</v>
      </c>
      <c r="AO1179" s="325">
        <f>+VLOOKUP($E1179,Emissions!$1:$1048576,MATCH(DATE(AO$2,1,1),Emissions!$A$1:$LI$1),FALSE)</f>
        <v>3.5015003240000002</v>
      </c>
      <c r="AP1179" s="325">
        <f>+VLOOKUP($E1179,Emissions!$1:$1048576,MATCH(DATE(AP$2,1,1),Emissions!$A$1:$LI$1),FALSE)</f>
        <v>3.555275967</v>
      </c>
      <c r="AQ1179" s="325">
        <f>+VLOOKUP($E1179,Emissions!$1:$1048576,MATCH(DATE(AQ$2,1,1),Emissions!$A$1:$LI$1),FALSE)</f>
        <v>3.6095387919999999</v>
      </c>
      <c r="AR1179" s="325">
        <f>+VLOOKUP($E1179,Emissions!$1:$1048576,MATCH(DATE(AR$2,1,1),Emissions!$A$1:$LI$1),FALSE)</f>
        <v>3.6644946119999999</v>
      </c>
      <c r="AS1179" s="325">
        <f>+VLOOKUP($E1179,Emissions!$1:$1048576,MATCH(DATE(AS$2,1,1),Emissions!$A$1:$LI$1),FALSE)</f>
        <v>3.720241863</v>
      </c>
      <c r="AT1179" s="325">
        <f>+VLOOKUP($E1179,Emissions!$1:$1048576,MATCH(DATE(AT$2,1,1),Emissions!$A$1:$LI$1),FALSE)</f>
        <v>3.776857262</v>
      </c>
      <c r="AU1179" s="325">
        <f>+VLOOKUP($E1179,Emissions!$1:$1048576,MATCH(DATE(AU$2,1,1),Emissions!$A$1:$LI$1),FALSE)</f>
        <v>3.834405609</v>
      </c>
      <c r="AV1179" s="325">
        <f>+VLOOKUP($E1179,Emissions!$1:$1048576,MATCH(DATE(AV$2,1,1),Emissions!$A$1:$LI$1),FALSE)</f>
        <v>3.892939631</v>
      </c>
      <c r="AW1179" s="325">
        <f>+VLOOKUP($E1179,Emissions!$1:$1048576,MATCH(DATE(AW$2,1,1),Emissions!$A$1:$LI$1),FALSE)</f>
        <v>3.952499907</v>
      </c>
      <c r="AX1179" s="325">
        <f>+VLOOKUP($E1179,Emissions!$1:$1048576,MATCH(DATE(AX$2,1,1),Emissions!$A$1:$LI$1),FALSE)</f>
        <v>4.013116041</v>
      </c>
      <c r="AY1179" s="325">
        <f>+VLOOKUP($E1179,Emissions!$1:$1048576,MATCH(DATE(AY$2,1,1),Emissions!$A$1:$LI$1),FALSE)</f>
        <v>4.0748087630000001</v>
      </c>
      <c r="AZ1179" s="325">
        <f>+VLOOKUP($E1179,Emissions!$1:$1048576,MATCH(DATE(AZ$2,1,1),Emissions!$A$1:$LI$1),FALSE)</f>
        <v>4.1377346990000001</v>
      </c>
      <c r="BA1179" s="325">
        <f>+VLOOKUP($E1179,Emissions!$1:$1048576,MATCH(DATE(BA$2,1,1),Emissions!$A$1:$LI$1),FALSE)</f>
        <v>4.2018187390000001</v>
      </c>
      <c r="BB1179" s="325">
        <f>+VLOOKUP($E1179,Emissions!$1:$1048576,MATCH(DATE(BB$2,1,1),Emissions!$A$1:$LI$1),FALSE)</f>
        <v>4.2670507259999999</v>
      </c>
      <c r="BC1179" s="325">
        <f>+VLOOKUP($E1179,Emissions!$1:$1048576,MATCH(DATE(BC$2,1,1),Emissions!$A$1:$LI$1),FALSE)</f>
        <v>4.3334281280000004</v>
      </c>
      <c r="BD1179" s="325">
        <f>+VLOOKUP($E1179,Emissions!$1:$1048576,MATCH(DATE(BD$2,1,1),Emissions!$A$1:$LI$1),FALSE)</f>
        <v>4.4009497279999996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3.9100543999999997E-3</v>
      </c>
      <c r="G1180" s="359">
        <f>+VLOOKUP($E1180,Emissions!$1:$1048576,MATCH(DATE(G$2,1,1),Emissions!$A$1:$LI$1),FALSE)</f>
        <v>3.9535668700000004E-3</v>
      </c>
      <c r="H1180" s="359">
        <f>+VLOOKUP($E1180,Emissions!$1:$1048576,MATCH(DATE(H$2,1,1),Emissions!$A$1:$LI$1),FALSE)</f>
        <v>3.9991966799999999E-3</v>
      </c>
      <c r="I1180" s="359">
        <f>+VLOOKUP($E1180,Emissions!$1:$1048576,MATCH(DATE(I$2,1,1),Emissions!$A$1:$LI$1),FALSE)</f>
        <v>4.0480433499999998E-3</v>
      </c>
      <c r="J1180" s="359">
        <f>+VLOOKUP($E1180,Emissions!$1:$1048576,MATCH(DATE(J$2,1,1),Emissions!$A$1:$LI$1),FALSE)</f>
        <v>4.1003043300000003E-3</v>
      </c>
      <c r="K1180" s="359">
        <f>+VLOOKUP($E1180,Emissions!$1:$1048576,MATCH(DATE(K$2,1,1),Emissions!$A$1:$LI$1),FALSE)</f>
        <v>4.15573149E-3</v>
      </c>
      <c r="L1180" s="359">
        <f>+VLOOKUP($E1180,Emissions!$1:$1048576,MATCH(DATE(L$2,1,1),Emissions!$A$1:$LI$1),FALSE)</f>
        <v>4.2117455399999998E-3</v>
      </c>
      <c r="M1180" s="359">
        <f>+VLOOKUP($E1180,Emissions!$1:$1048576,MATCH(DATE(M$2,1,1),Emissions!$A$1:$LI$1),FALSE)</f>
        <v>4.2691093199999997E-3</v>
      </c>
      <c r="N1180" s="359">
        <f>+VLOOKUP($E1180,Emissions!$1:$1048576,MATCH(DATE(N$2,1,1),Emissions!$A$1:$LI$1),FALSE)</f>
        <v>4.3278221299999997E-3</v>
      </c>
      <c r="O1180" s="359">
        <f>+VLOOKUP($E1180,Emissions!$1:$1048576,MATCH(DATE(O$2,1,1),Emissions!$A$1:$LI$1),FALSE)</f>
        <v>4.3877329199999999E-3</v>
      </c>
      <c r="P1180" s="359">
        <f>+VLOOKUP($E1180,Emissions!$1:$1048576,MATCH(DATE(P$2,1,1),Emissions!$A$1:$LI$1),FALSE)</f>
        <v>4.4524918099999996E-3</v>
      </c>
      <c r="Q1180" s="359">
        <f>+VLOOKUP($E1180,Emissions!$1:$1048576,MATCH(DATE(Q$2,1,1),Emissions!$A$1:$LI$1),FALSE)</f>
        <v>4.5160602500000004E-3</v>
      </c>
      <c r="R1180" s="359">
        <f>+VLOOKUP($E1180,Emissions!$1:$1048576,MATCH(DATE(R$2,1,1),Emissions!$A$1:$LI$1),FALSE)</f>
        <v>4.5797489900000002E-3</v>
      </c>
      <c r="S1180" s="359">
        <f>+VLOOKUP($E1180,Emissions!$1:$1048576,MATCH(DATE(S$2,1,1),Emissions!$A$1:$LI$1),FALSE)</f>
        <v>4.6438219799999998E-3</v>
      </c>
      <c r="T1180" s="359">
        <f>+VLOOKUP($E1180,Emissions!$1:$1048576,MATCH(DATE(T$2,1,1),Emissions!$A$1:$LI$1),FALSE)</f>
        <v>4.7083221099999996E-3</v>
      </c>
      <c r="U1180" s="359">
        <f>+VLOOKUP($E1180,Emissions!$1:$1048576,MATCH(DATE(U$2,1,1),Emissions!$A$1:$LI$1),FALSE)</f>
        <v>4.77326815E-3</v>
      </c>
      <c r="V1180" s="359">
        <f>+VLOOKUP($E1180,Emissions!$1:$1048576,MATCH(DATE(V$2,1,1),Emissions!$A$1:$LI$1),FALSE)</f>
        <v>4.83869295E-3</v>
      </c>
      <c r="W1180" s="359">
        <f>+VLOOKUP($E1180,Emissions!$1:$1048576,MATCH(DATE(W$2,1,1),Emissions!$A$1:$LI$1),FALSE)</f>
        <v>4.90464522E-3</v>
      </c>
      <c r="X1180" s="359">
        <f>+VLOOKUP($E1180,Emissions!$1:$1048576,MATCH(DATE(X$2,1,1),Emissions!$A$1:$LI$1),FALSE)</f>
        <v>4.97118422E-3</v>
      </c>
      <c r="Y1180" s="359">
        <f>+VLOOKUP($E1180,Emissions!$1:$1048576,MATCH(DATE(Y$2,1,1),Emissions!$A$1:$LI$1),FALSE)</f>
        <v>5.0383744000000001E-3</v>
      </c>
      <c r="Z1180" s="359">
        <f>+VLOOKUP($E1180,Emissions!$1:$1048576,MATCH(DATE(Z$2,1,1),Emissions!$A$1:$LI$1),FALSE)</f>
        <v>5.1034650700000003E-3</v>
      </c>
      <c r="AA1180" s="359">
        <f>+VLOOKUP($E1180,Emissions!$1:$1048576,MATCH(DATE(AA$2,1,1),Emissions!$A$1:$LI$1),FALSE)</f>
        <v>5.1708895000000003E-3</v>
      </c>
      <c r="AB1180" s="359">
        <f>+VLOOKUP($E1180,Emissions!$1:$1048576,MATCH(DATE(AB$2,1,1),Emissions!$A$1:$LI$1),FALSE)</f>
        <v>5.2396563100000002E-3</v>
      </c>
      <c r="AC1180" s="359">
        <f>+VLOOKUP($E1180,Emissions!$1:$1048576,MATCH(DATE(AC$2,1,1),Emissions!$A$1:$LI$1),FALSE)</f>
        <v>5.3095696000000003E-3</v>
      </c>
      <c r="AD1180" s="359">
        <f>+VLOOKUP($E1180,Emissions!$1:$1048576,MATCH(DATE(AD$2,1,1),Emissions!$A$1:$LI$1),FALSE)</f>
        <v>5.3806113699999998E-3</v>
      </c>
      <c r="AE1180" s="359">
        <f>+VLOOKUP($E1180,Emissions!$1:$1048576,MATCH(DATE(AE$2,1,1),Emissions!$A$1:$LI$1),FALSE)</f>
        <v>5.44467641E-3</v>
      </c>
      <c r="AF1180" s="359">
        <f>+VLOOKUP($E1180,Emissions!$1:$1048576,MATCH(DATE(AF$2,1,1),Emissions!$A$1:$LI$1),FALSE)</f>
        <v>5.5105222400000002E-3</v>
      </c>
      <c r="AG1180" s="359">
        <f>+VLOOKUP($E1180,Emissions!$1:$1048576,MATCH(DATE(AG$2,1,1),Emissions!$A$1:$LI$1),FALSE)</f>
        <v>5.5771973400000003E-3</v>
      </c>
      <c r="AH1180" s="359">
        <f>+VLOOKUP($E1180,Emissions!$1:$1048576,MATCH(DATE(AH$2,1,1),Emissions!$A$1:$LI$1),FALSE)</f>
        <v>5.6446425099999998E-3</v>
      </c>
      <c r="AI1180" s="359">
        <f>+VLOOKUP($E1180,Emissions!$1:$1048576,MATCH(DATE(AI$2,1,1),Emissions!$A$1:$LI$1),FALSE)</f>
        <v>5.7129845099999996E-3</v>
      </c>
      <c r="AJ1180" s="359">
        <f>+VLOOKUP($E1180,Emissions!$1:$1048576,MATCH(DATE(AJ$2,1,1),Emissions!$A$1:$LI$1),FALSE)</f>
        <v>5.78235681E-3</v>
      </c>
      <c r="AK1180" s="359">
        <f>+VLOOKUP($E1180,Emissions!$1:$1048576,MATCH(DATE(AK$2,1,1),Emissions!$A$1:$LI$1),FALSE)</f>
        <v>5.8528605100000002E-3</v>
      </c>
      <c r="AL1180" s="359">
        <f>+VLOOKUP($E1180,Emissions!$1:$1048576,MATCH(DATE(AL$2,1,1),Emissions!$A$1:$LI$1),FALSE)</f>
        <v>5.9245608399999998E-3</v>
      </c>
      <c r="AM1180" s="359">
        <f>+VLOOKUP($E1180,Emissions!$1:$1048576,MATCH(DATE(AM$2,1,1),Emissions!$A$1:$LI$1),FALSE)</f>
        <v>5.9974929099999999E-3</v>
      </c>
      <c r="AN1180" s="359">
        <f>+VLOOKUP($E1180,Emissions!$1:$1048576,MATCH(DATE(AN$2,1,1),Emissions!$A$1:$LI$1),FALSE)</f>
        <v>6.0716695399999996E-3</v>
      </c>
      <c r="AO1180" s="359">
        <f>+VLOOKUP($E1180,Emissions!$1:$1048576,MATCH(DATE(AO$2,1,1),Emissions!$A$1:$LI$1),FALSE)</f>
        <v>6.1470885499999997E-3</v>
      </c>
      <c r="AP1180" s="359">
        <f>+VLOOKUP($E1180,Emissions!$1:$1048576,MATCH(DATE(AP$2,1,1),Emissions!$A$1:$LI$1),FALSE)</f>
        <v>6.2217787400000004E-3</v>
      </c>
      <c r="AQ1180" s="359">
        <f>+VLOOKUP($E1180,Emissions!$1:$1048576,MATCH(DATE(AQ$2,1,1),Emissions!$A$1:$LI$1),FALSE)</f>
        <v>6.2967889000000001E-3</v>
      </c>
      <c r="AR1180" s="359">
        <f>+VLOOKUP($E1180,Emissions!$1:$1048576,MATCH(DATE(AR$2,1,1),Emissions!$A$1:$LI$1),FALSE)</f>
        <v>6.3724403800000003E-3</v>
      </c>
      <c r="AS1180" s="359">
        <f>+VLOOKUP($E1180,Emissions!$1:$1048576,MATCH(DATE(AS$2,1,1),Emissions!$A$1:$LI$1),FALSE)</f>
        <v>6.4488820500000002E-3</v>
      </c>
      <c r="AT1180" s="359">
        <f>+VLOOKUP($E1180,Emissions!$1:$1048576,MATCH(DATE(AT$2,1,1),Emissions!$A$1:$LI$1),FALSE)</f>
        <v>6.5262168399999997E-3</v>
      </c>
      <c r="AU1180" s="359">
        <f>+VLOOKUP($E1180,Emissions!$1:$1048576,MATCH(DATE(AU$2,1,1),Emissions!$A$1:$LI$1),FALSE)</f>
        <v>6.6045261799999996E-3</v>
      </c>
      <c r="AV1180" s="359">
        <f>+VLOOKUP($E1180,Emissions!$1:$1048576,MATCH(DATE(AV$2,1,1),Emissions!$A$1:$LI$1),FALSE)</f>
        <v>6.6838736499999999E-3</v>
      </c>
      <c r="AW1180" s="359">
        <f>+VLOOKUP($E1180,Emissions!$1:$1048576,MATCH(DATE(AW$2,1,1),Emissions!$A$1:$LI$1),FALSE)</f>
        <v>6.7643060100000003E-3</v>
      </c>
      <c r="AX1180" s="359">
        <f>+VLOOKUP($E1180,Emissions!$1:$1048576,MATCH(DATE(AX$2,1,1),Emissions!$A$1:$LI$1),FALSE)</f>
        <v>6.8458552299999996E-3</v>
      </c>
      <c r="AY1180" s="359">
        <f>+VLOOKUP($E1180,Emissions!$1:$1048576,MATCH(DATE(AY$2,1,1),Emissions!$A$1:$LI$1),FALSE)</f>
        <v>6.9285415600000002E-3</v>
      </c>
      <c r="AZ1180" s="359">
        <f>+VLOOKUP($E1180,Emissions!$1:$1048576,MATCH(DATE(AZ$2,1,1),Emissions!$A$1:$LI$1),FALSE)</f>
        <v>7.0125548899999997E-3</v>
      </c>
      <c r="BA1180" s="359">
        <f>+VLOOKUP($E1180,Emissions!$1:$1048576,MATCH(DATE(BA$2,1,1),Emissions!$A$1:$LI$1),FALSE)</f>
        <v>7.0978073799999996E-3</v>
      </c>
      <c r="BB1180" s="359">
        <f>+VLOOKUP($E1180,Emissions!$1:$1048576,MATCH(DATE(BB$2,1,1),Emissions!$A$1:$LI$1),FALSE)</f>
        <v>7.1842769399999996E-3</v>
      </c>
      <c r="BC1180" s="359">
        <f>+VLOOKUP($E1180,Emissions!$1:$1048576,MATCH(DATE(BC$2,1,1),Emissions!$A$1:$LI$1),FALSE)</f>
        <v>7.27195002E-3</v>
      </c>
      <c r="BD1180" s="359">
        <f>+VLOOKUP($E1180,Emissions!$1:$1048576,MATCH(DATE(BD$2,1,1),Emissions!$A$1:$LI$1),FALSE)</f>
        <v>7.36081514E-3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3.9036929499999998E-2</v>
      </c>
      <c r="G1181" s="359">
        <f>+VLOOKUP($E1181,Emissions!$1:$1048576,MATCH(DATE(G$2,1,1),Emissions!$A$1:$LI$1),FALSE)</f>
        <v>3.9472981400000003E-2</v>
      </c>
      <c r="H1181" s="359">
        <f>+VLOOKUP($E1181,Emissions!$1:$1048576,MATCH(DATE(H$2,1,1),Emissions!$A$1:$LI$1),FALSE)</f>
        <v>3.9930489399999998E-2</v>
      </c>
      <c r="I1181" s="359">
        <f>+VLOOKUP($E1181,Emissions!$1:$1048576,MATCH(DATE(I$2,1,1),Emissions!$A$1:$LI$1),FALSE)</f>
        <v>4.0419842800000001E-2</v>
      </c>
      <c r="J1181" s="359">
        <f>+VLOOKUP($E1181,Emissions!$1:$1048576,MATCH(DATE(J$2,1,1),Emissions!$A$1:$LI$1),FALSE)</f>
        <v>4.0942614099999997E-2</v>
      </c>
      <c r="K1181" s="359">
        <f>+VLOOKUP($E1181,Emissions!$1:$1048576,MATCH(DATE(K$2,1,1),Emissions!$A$1:$LI$1),FALSE)</f>
        <v>4.1496168700000002E-2</v>
      </c>
      <c r="L1181" s="359">
        <f>+VLOOKUP($E1181,Emissions!$1:$1048576,MATCH(DATE(L$2,1,1),Emissions!$A$1:$LI$1),FALSE)</f>
        <v>4.2054814699999998E-2</v>
      </c>
      <c r="M1181" s="359">
        <f>+VLOOKUP($E1181,Emissions!$1:$1048576,MATCH(DATE(M$2,1,1),Emissions!$A$1:$LI$1),FALSE)</f>
        <v>4.2626330800000001E-2</v>
      </c>
      <c r="N1181" s="359">
        <f>+VLOOKUP($E1181,Emissions!$1:$1048576,MATCH(DATE(N$2,1,1),Emissions!$A$1:$LI$1),FALSE)</f>
        <v>4.3210891000000001E-2</v>
      </c>
      <c r="O1181" s="359">
        <f>+VLOOKUP($E1181,Emissions!$1:$1048576,MATCH(DATE(O$2,1,1),Emissions!$A$1:$LI$1),FALSE)</f>
        <v>4.38071498E-2</v>
      </c>
      <c r="P1181" s="359">
        <f>+VLOOKUP($E1181,Emissions!$1:$1048576,MATCH(DATE(P$2,1,1),Emissions!$A$1:$LI$1),FALSE)</f>
        <v>4.4451623000000003E-2</v>
      </c>
      <c r="Q1181" s="359">
        <f>+VLOOKUP($E1181,Emissions!$1:$1048576,MATCH(DATE(Q$2,1,1),Emissions!$A$1:$LI$1),FALSE)</f>
        <v>4.5084133399999997E-2</v>
      </c>
      <c r="R1181" s="359">
        <f>+VLOOKUP($E1181,Emissions!$1:$1048576,MATCH(DATE(R$2,1,1),Emissions!$A$1:$LI$1),FALSE)</f>
        <v>4.5717873399999998E-2</v>
      </c>
      <c r="S1181" s="359">
        <f>+VLOOKUP($E1181,Emissions!$1:$1048576,MATCH(DATE(S$2,1,1),Emissions!$A$1:$LI$1),FALSE)</f>
        <v>4.6355556700000002E-2</v>
      </c>
      <c r="T1181" s="359">
        <f>+VLOOKUP($E1181,Emissions!$1:$1048576,MATCH(DATE(T$2,1,1),Emissions!$A$1:$LI$1),FALSE)</f>
        <v>4.69976644E-2</v>
      </c>
      <c r="U1181" s="359">
        <f>+VLOOKUP($E1181,Emissions!$1:$1048576,MATCH(DATE(U$2,1,1),Emissions!$A$1:$LI$1),FALSE)</f>
        <v>4.76444179E-2</v>
      </c>
      <c r="V1181" s="359">
        <f>+VLOOKUP($E1181,Emissions!$1:$1048576,MATCH(DATE(V$2,1,1),Emissions!$A$1:$LI$1),FALSE)</f>
        <v>4.8296165299999999E-2</v>
      </c>
      <c r="W1181" s="359">
        <f>+VLOOKUP($E1181,Emissions!$1:$1048576,MATCH(DATE(W$2,1,1),Emissions!$A$1:$LI$1),FALSE)</f>
        <v>4.8953401700000003E-2</v>
      </c>
      <c r="X1181" s="359">
        <f>+VLOOKUP($E1181,Emissions!$1:$1048576,MATCH(DATE(X$2,1,1),Emissions!$A$1:$LI$1),FALSE)</f>
        <v>4.9616718900000002E-2</v>
      </c>
      <c r="Y1181" s="359">
        <f>+VLOOKUP($E1181,Emissions!$1:$1048576,MATCH(DATE(Y$2,1,1),Emissions!$A$1:$LI$1),FALSE)</f>
        <v>5.0286752900000002E-2</v>
      </c>
      <c r="Z1181" s="359">
        <f>+VLOOKUP($E1181,Emissions!$1:$1048576,MATCH(DATE(Z$2,1,1),Emissions!$A$1:$LI$1),FALSE)</f>
        <v>5.0936076900000002E-2</v>
      </c>
      <c r="AA1181" s="359">
        <f>+VLOOKUP($E1181,Emissions!$1:$1048576,MATCH(DATE(AA$2,1,1),Emissions!$A$1:$LI$1),FALSE)</f>
        <v>5.16089141E-2</v>
      </c>
      <c r="AB1181" s="359">
        <f>+VLOOKUP($E1181,Emissions!$1:$1048576,MATCH(DATE(AB$2,1,1),Emissions!$A$1:$LI$1),FALSE)</f>
        <v>5.2295328199999998E-2</v>
      </c>
      <c r="AC1181" s="359">
        <f>+VLOOKUP($E1181,Emissions!$1:$1048576,MATCH(DATE(AC$2,1,1),Emissions!$A$1:$LI$1),FALSE)</f>
        <v>5.2993325100000002E-2</v>
      </c>
      <c r="AD1181" s="359">
        <f>+VLOOKUP($E1181,Emissions!$1:$1048576,MATCH(DATE(AD$2,1,1),Emissions!$A$1:$LI$1),FALSE)</f>
        <v>5.3702692000000003E-2</v>
      </c>
      <c r="AE1181" s="359">
        <f>+VLOOKUP($E1181,Emissions!$1:$1048576,MATCH(DATE(AE$2,1,1),Emissions!$A$1:$LI$1),FALSE)</f>
        <v>5.4342619699999997E-2</v>
      </c>
      <c r="AF1181" s="359">
        <f>+VLOOKUP($E1181,Emissions!$1:$1048576,MATCH(DATE(AF$2,1,1),Emissions!$A$1:$LI$1),FALSE)</f>
        <v>5.5000529899999998E-2</v>
      </c>
      <c r="AG1181" s="359">
        <f>+VLOOKUP($E1181,Emissions!$1:$1048576,MATCH(DATE(AG$2,1,1),Emissions!$A$1:$LI$1),FALSE)</f>
        <v>5.5666896700000003E-2</v>
      </c>
      <c r="AH1181" s="359">
        <f>+VLOOKUP($E1181,Emissions!$1:$1048576,MATCH(DATE(AH$2,1,1),Emissions!$A$1:$LI$1),FALSE)</f>
        <v>5.6341087200000001E-2</v>
      </c>
      <c r="AI1181" s="359">
        <f>+VLOOKUP($E1181,Emissions!$1:$1048576,MATCH(DATE(AI$2,1,1),Emissions!$A$1:$LI$1),FALSE)</f>
        <v>5.7024324899999999E-2</v>
      </c>
      <c r="AJ1181" s="359">
        <f>+VLOOKUP($E1181,Emissions!$1:$1048576,MATCH(DATE(AJ$2,1,1),Emissions!$A$1:$LI$1),FALSE)</f>
        <v>5.7717903700000003E-2</v>
      </c>
      <c r="AK1181" s="359">
        <f>+VLOOKUP($E1181,Emissions!$1:$1048576,MATCH(DATE(AK$2,1,1),Emissions!$A$1:$LI$1),FALSE)</f>
        <v>5.8422798300000002E-2</v>
      </c>
      <c r="AL1181" s="359">
        <f>+VLOOKUP($E1181,Emissions!$1:$1048576,MATCH(DATE(AL$2,1,1),Emissions!$A$1:$LI$1),FALSE)</f>
        <v>5.9139629300000003E-2</v>
      </c>
      <c r="AM1181" s="359">
        <f>+VLOOKUP($E1181,Emissions!$1:$1048576,MATCH(DATE(AM$2,1,1),Emissions!$A$1:$LI$1),FALSE)</f>
        <v>5.9868721600000001E-2</v>
      </c>
      <c r="AN1181" s="359">
        <f>+VLOOKUP($E1181,Emissions!$1:$1048576,MATCH(DATE(AN$2,1,1),Emissions!$A$1:$LI$1),FALSE)</f>
        <v>6.0610182800000002E-2</v>
      </c>
      <c r="AO1181" s="359">
        <f>+VLOOKUP($E1181,Emissions!$1:$1048576,MATCH(DATE(AO$2,1,1),Emissions!$A$1:$LI$1),FALSE)</f>
        <v>6.1363977100000001E-2</v>
      </c>
      <c r="AP1181" s="359">
        <f>+VLOOKUP($E1181,Emissions!$1:$1048576,MATCH(DATE(AP$2,1,1),Emissions!$A$1:$LI$1),FALSE)</f>
        <v>6.2110445799999997E-2</v>
      </c>
      <c r="AQ1181" s="359">
        <f>+VLOOKUP($E1181,Emissions!$1:$1048576,MATCH(DATE(AQ$2,1,1),Emissions!$A$1:$LI$1),FALSE)</f>
        <v>6.2860079400000005E-2</v>
      </c>
      <c r="AR1181" s="359">
        <f>+VLOOKUP($E1181,Emissions!$1:$1048576,MATCH(DATE(AR$2,1,1),Emissions!$A$1:$LI$1),FALSE)</f>
        <v>6.3616097799999993E-2</v>
      </c>
      <c r="AS1181" s="359">
        <f>+VLOOKUP($E1181,Emissions!$1:$1048576,MATCH(DATE(AS$2,1,1),Emissions!$A$1:$LI$1),FALSE)</f>
        <v>6.4379991900000003E-2</v>
      </c>
      <c r="AT1181" s="359">
        <f>+VLOOKUP($E1181,Emissions!$1:$1048576,MATCH(DATE(AT$2,1,1),Emissions!$A$1:$LI$1),FALSE)</f>
        <v>6.5152790000000002E-2</v>
      </c>
      <c r="AU1181" s="359">
        <f>+VLOOKUP($E1181,Emissions!$1:$1048576,MATCH(DATE(AU$2,1,1),Emissions!$A$1:$LI$1),FALSE)</f>
        <v>6.5935303799999997E-2</v>
      </c>
      <c r="AV1181" s="359">
        <f>+VLOOKUP($E1181,Emissions!$1:$1048576,MATCH(DATE(AV$2,1,1),Emissions!$A$1:$LI$1),FALSE)</f>
        <v>6.6728165800000003E-2</v>
      </c>
      <c r="AW1181" s="359">
        <f>+VLOOKUP($E1181,Emissions!$1:$1048576,MATCH(DATE(AW$2,1,1),Emissions!$A$1:$LI$1),FALSE)</f>
        <v>6.7531840900000001E-2</v>
      </c>
      <c r="AX1181" s="359">
        <f>+VLOOKUP($E1181,Emissions!$1:$1048576,MATCH(DATE(AX$2,1,1),Emissions!$A$1:$LI$1),FALSE)</f>
        <v>6.8346645999999997E-2</v>
      </c>
      <c r="AY1181" s="359">
        <f>+VLOOKUP($E1181,Emissions!$1:$1048576,MATCH(DATE(AY$2,1,1),Emissions!$A$1:$LI$1),FALSE)</f>
        <v>6.9172781500000002E-2</v>
      </c>
      <c r="AZ1181" s="359">
        <f>+VLOOKUP($E1181,Emissions!$1:$1048576,MATCH(DATE(AZ$2,1,1),Emissions!$A$1:$LI$1),FALSE)</f>
        <v>7.0012139400000006E-2</v>
      </c>
      <c r="BA1181" s="359">
        <f>+VLOOKUP($E1181,Emissions!$1:$1048576,MATCH(DATE(BA$2,1,1),Emissions!$A$1:$LI$1),FALSE)</f>
        <v>7.0863840400000003E-2</v>
      </c>
      <c r="BB1181" s="359">
        <f>+VLOOKUP($E1181,Emissions!$1:$1048576,MATCH(DATE(BB$2,1,1),Emissions!$A$1:$LI$1),FALSE)</f>
        <v>7.1727662100000006E-2</v>
      </c>
      <c r="BC1181" s="359">
        <f>+VLOOKUP($E1181,Emissions!$1:$1048576,MATCH(DATE(BC$2,1,1),Emissions!$A$1:$LI$1),FALSE)</f>
        <v>7.2603470200000006E-2</v>
      </c>
      <c r="BD1181" s="359">
        <f>+VLOOKUP($E1181,Emissions!$1:$1048576,MATCH(DATE(BD$2,1,1),Emissions!$A$1:$LI$1),FALSE)</f>
        <v>7.3491152899999995E-2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0.29251726909999998</v>
      </c>
      <c r="G1182" s="359">
        <f>+VLOOKUP($E1182,Emissions!$1:$1048576,MATCH(DATE(G$2,1,1),Emissions!$A$1:$LI$1),FALSE)</f>
        <v>0.29701944209999998</v>
      </c>
      <c r="H1182" s="359">
        <f>+VLOOKUP($E1182,Emissions!$1:$1048576,MATCH(DATE(H$2,1,1),Emissions!$A$1:$LI$1),FALSE)</f>
        <v>0.30194501159999998</v>
      </c>
      <c r="I1182" s="359">
        <f>+VLOOKUP($E1182,Emissions!$1:$1048576,MATCH(DATE(I$2,1,1),Emissions!$A$1:$LI$1),FALSE)</f>
        <v>0.30703517870000002</v>
      </c>
      <c r="J1182" s="359">
        <f>+VLOOKUP($E1182,Emissions!$1:$1048576,MATCH(DATE(J$2,1,1),Emissions!$A$1:$LI$1),FALSE)</f>
        <v>0.3122503868</v>
      </c>
      <c r="K1182" s="359">
        <f>+VLOOKUP($E1182,Emissions!$1:$1048576,MATCH(DATE(K$2,1,1),Emissions!$A$1:$LI$1),FALSE)</f>
        <v>0.31756609139999997</v>
      </c>
      <c r="L1182" s="359">
        <f>+VLOOKUP($E1182,Emissions!$1:$1048576,MATCH(DATE(L$2,1,1),Emissions!$A$1:$LI$1),FALSE)</f>
        <v>0.32267884819999998</v>
      </c>
      <c r="M1182" s="359">
        <f>+VLOOKUP($E1182,Emissions!$1:$1048576,MATCH(DATE(M$2,1,1),Emissions!$A$1:$LI$1),FALSE)</f>
        <v>0.32781164680000002</v>
      </c>
      <c r="N1182" s="359">
        <f>+VLOOKUP($E1182,Emissions!$1:$1048576,MATCH(DATE(N$2,1,1),Emissions!$A$1:$LI$1),FALSE)</f>
        <v>0.33297868850000001</v>
      </c>
      <c r="O1182" s="359">
        <f>+VLOOKUP($E1182,Emissions!$1:$1048576,MATCH(DATE(O$2,1,1),Emissions!$A$1:$LI$1),FALSE)</f>
        <v>0.3381750926</v>
      </c>
      <c r="P1182" s="359">
        <f>+VLOOKUP($E1182,Emissions!$1:$1048576,MATCH(DATE(P$2,1,1),Emissions!$A$1:$LI$1),FALSE)</f>
        <v>0.34388460119999997</v>
      </c>
      <c r="Q1182" s="359">
        <f>+VLOOKUP($E1182,Emissions!$1:$1048576,MATCH(DATE(Q$2,1,1),Emissions!$A$1:$LI$1),FALSE)</f>
        <v>0.3491869319</v>
      </c>
      <c r="R1182" s="359">
        <f>+VLOOKUP($E1182,Emissions!$1:$1048576,MATCH(DATE(R$2,1,1),Emissions!$A$1:$LI$1),FALSE)</f>
        <v>0.35446751999999998</v>
      </c>
      <c r="S1182" s="359">
        <f>+VLOOKUP($E1182,Emissions!$1:$1048576,MATCH(DATE(S$2,1,1),Emissions!$A$1:$LI$1),FALSE)</f>
        <v>0.35977603380000001</v>
      </c>
      <c r="T1182" s="359">
        <f>+VLOOKUP($E1182,Emissions!$1:$1048576,MATCH(DATE(T$2,1,1),Emissions!$A$1:$LI$1),FALSE)</f>
        <v>0.36512377839999999</v>
      </c>
      <c r="U1182" s="359">
        <f>+VLOOKUP($E1182,Emissions!$1:$1048576,MATCH(DATE(U$2,1,1),Emissions!$A$1:$LI$1),FALSE)</f>
        <v>0.37051836529999999</v>
      </c>
      <c r="V1182" s="359">
        <f>+VLOOKUP($E1182,Emissions!$1:$1048576,MATCH(DATE(V$2,1,1),Emissions!$A$1:$LI$1),FALSE)</f>
        <v>0.37596753129999999</v>
      </c>
      <c r="W1182" s="359">
        <f>+VLOOKUP($E1182,Emissions!$1:$1048576,MATCH(DATE(W$2,1,1),Emissions!$A$1:$LI$1),FALSE)</f>
        <v>0.38147936510000002</v>
      </c>
      <c r="X1182" s="359">
        <f>+VLOOKUP($E1182,Emissions!$1:$1048576,MATCH(DATE(X$2,1,1),Emissions!$A$1:$LI$1),FALSE)</f>
        <v>0.38706212130000001</v>
      </c>
      <c r="Y1182" s="359">
        <f>+VLOOKUP($E1182,Emissions!$1:$1048576,MATCH(DATE(Y$2,1,1),Emissions!$A$1:$LI$1),FALSE)</f>
        <v>0.39272399569999999</v>
      </c>
      <c r="Z1182" s="359">
        <f>+VLOOKUP($E1182,Emissions!$1:$1048576,MATCH(DATE(Z$2,1,1),Emissions!$A$1:$LI$1),FALSE)</f>
        <v>0.39811232099999999</v>
      </c>
      <c r="AA1182" s="359">
        <f>+VLOOKUP($E1182,Emissions!$1:$1048576,MATCH(DATE(AA$2,1,1),Emissions!$A$1:$LI$1),FALSE)</f>
        <v>0.40391727789999998</v>
      </c>
      <c r="AB1182" s="359">
        <f>+VLOOKUP($E1182,Emissions!$1:$1048576,MATCH(DATE(AB$2,1,1),Emissions!$A$1:$LI$1),FALSE)</f>
        <v>0.40986198150000003</v>
      </c>
      <c r="AC1182" s="359">
        <f>+VLOOKUP($E1182,Emissions!$1:$1048576,MATCH(DATE(AC$2,1,1),Emissions!$A$1:$LI$1),FALSE)</f>
        <v>0.41591949540000001</v>
      </c>
      <c r="AD1182" s="359">
        <f>+VLOOKUP($E1182,Emissions!$1:$1048576,MATCH(DATE(AD$2,1,1),Emissions!$A$1:$LI$1),FALSE)</f>
        <v>0.42209147349999998</v>
      </c>
      <c r="AE1182" s="359">
        <f>+VLOOKUP($E1182,Emissions!$1:$1048576,MATCH(DATE(AE$2,1,1),Emissions!$A$1:$LI$1),FALSE)</f>
        <v>0.42734075980000003</v>
      </c>
      <c r="AF1182" s="359">
        <f>+VLOOKUP($E1182,Emissions!$1:$1048576,MATCH(DATE(AF$2,1,1),Emissions!$A$1:$LI$1),FALSE)</f>
        <v>0.43314783680000002</v>
      </c>
      <c r="AG1182" s="359">
        <f>+VLOOKUP($E1182,Emissions!$1:$1048576,MATCH(DATE(AG$2,1,1),Emissions!$A$1:$LI$1),FALSE)</f>
        <v>0.43913124460000003</v>
      </c>
      <c r="AH1182" s="359">
        <f>+VLOOKUP($E1182,Emissions!$1:$1048576,MATCH(DATE(AH$2,1,1),Emissions!$A$1:$LI$1),FALSE)</f>
        <v>0.44524930010000002</v>
      </c>
      <c r="AI1182" s="359">
        <f>+VLOOKUP($E1182,Emissions!$1:$1048576,MATCH(DATE(AI$2,1,1),Emissions!$A$1:$LI$1),FALSE)</f>
        <v>0.45149943009999999</v>
      </c>
      <c r="AJ1182" s="359">
        <f>+VLOOKUP($E1182,Emissions!$1:$1048576,MATCH(DATE(AJ$2,1,1),Emissions!$A$1:$LI$1),FALSE)</f>
        <v>0.45788286309999998</v>
      </c>
      <c r="AK1182" s="359">
        <f>+VLOOKUP($E1182,Emissions!$1:$1048576,MATCH(DATE(AK$2,1,1),Emissions!$A$1:$LI$1),FALSE)</f>
        <v>0.46440047499999998</v>
      </c>
      <c r="AL1182" s="359">
        <f>+VLOOKUP($E1182,Emissions!$1:$1048576,MATCH(DATE(AL$2,1,1),Emissions!$A$1:$LI$1),FALSE)</f>
        <v>0.47105233949999997</v>
      </c>
      <c r="AM1182" s="359">
        <f>+VLOOKUP($E1182,Emissions!$1:$1048576,MATCH(DATE(AM$2,1,1),Emissions!$A$1:$LI$1),FALSE)</f>
        <v>0.47783776020000002</v>
      </c>
      <c r="AN1182" s="359">
        <f>+VLOOKUP($E1182,Emissions!$1:$1048576,MATCH(DATE(AN$2,1,1),Emissions!$A$1:$LI$1),FALSE)</f>
        <v>0.4847554006</v>
      </c>
      <c r="AO1182" s="359">
        <f>+VLOOKUP($E1182,Emissions!$1:$1048576,MATCH(DATE(AO$2,1,1),Emissions!$A$1:$LI$1),FALSE)</f>
        <v>0.49180345460000002</v>
      </c>
      <c r="AP1182" s="359">
        <f>+VLOOKUP($E1182,Emissions!$1:$1048576,MATCH(DATE(AP$2,1,1),Emissions!$A$1:$LI$1),FALSE)</f>
        <v>0.49872629819999997</v>
      </c>
      <c r="AQ1182" s="359">
        <f>+VLOOKUP($E1182,Emissions!$1:$1048576,MATCH(DATE(AQ$2,1,1),Emissions!$A$1:$LI$1),FALSE)</f>
        <v>0.50574458040000003</v>
      </c>
      <c r="AR1182" s="359">
        <f>+VLOOKUP($E1182,Emissions!$1:$1048576,MATCH(DATE(AR$2,1,1),Emissions!$A$1:$LI$1),FALSE)</f>
        <v>0.51288257559999995</v>
      </c>
      <c r="AS1182" s="359">
        <f>+VLOOKUP($E1182,Emissions!$1:$1048576,MATCH(DATE(AS$2,1,1),Emissions!$A$1:$LI$1),FALSE)</f>
        <v>0.52014172280000004</v>
      </c>
      <c r="AT1182" s="359">
        <f>+VLOOKUP($E1182,Emissions!$1:$1048576,MATCH(DATE(AT$2,1,1),Emissions!$A$1:$LI$1),FALSE)</f>
        <v>0.52752096709999996</v>
      </c>
      <c r="AU1182" s="359">
        <f>+VLOOKUP($E1182,Emissions!$1:$1048576,MATCH(DATE(AU$2,1,1),Emissions!$A$1:$LI$1),FALSE)</f>
        <v>0.53501910009999998</v>
      </c>
      <c r="AV1182" s="359">
        <f>+VLOOKUP($E1182,Emissions!$1:$1048576,MATCH(DATE(AV$2,1,1),Emissions!$A$1:$LI$1),FALSE)</f>
        <v>0.54263498870000004</v>
      </c>
      <c r="AW1182" s="359">
        <f>+VLOOKUP($E1182,Emissions!$1:$1048576,MATCH(DATE(AW$2,1,1),Emissions!$A$1:$LI$1),FALSE)</f>
        <v>0.55036756720000002</v>
      </c>
      <c r="AX1182" s="359">
        <f>+VLOOKUP($E1182,Emissions!$1:$1048576,MATCH(DATE(AX$2,1,1),Emissions!$A$1:$LI$1),FALSE)</f>
        <v>0.55821581789999997</v>
      </c>
      <c r="AY1182" s="359">
        <f>+VLOOKUP($E1182,Emissions!$1:$1048576,MATCH(DATE(AY$2,1,1),Emissions!$A$1:$LI$1),FALSE)</f>
        <v>0.56617876919999999</v>
      </c>
      <c r="AZ1182" s="359">
        <f>+VLOOKUP($E1182,Emissions!$1:$1048576,MATCH(DATE(AZ$2,1,1),Emissions!$A$1:$LI$1),FALSE)</f>
        <v>0.57427867619999995</v>
      </c>
      <c r="BA1182" s="359">
        <f>+VLOOKUP($E1182,Emissions!$1:$1048576,MATCH(DATE(BA$2,1,1),Emissions!$A$1:$LI$1),FALSE)</f>
        <v>0.58249437010000005</v>
      </c>
      <c r="BB1182" s="359">
        <f>+VLOOKUP($E1182,Emissions!$1:$1048576,MATCH(DATE(BB$2,1,1),Emissions!$A$1:$LI$1),FALSE)</f>
        <v>0.59082274960000003</v>
      </c>
      <c r="BC1182" s="359">
        <f>+VLOOKUP($E1182,Emissions!$1:$1048576,MATCH(DATE(BC$2,1,1),Emissions!$A$1:$LI$1),FALSE)</f>
        <v>0.5992629143</v>
      </c>
      <c r="BD1182" s="359">
        <f>+VLOOKUP($E1182,Emissions!$1:$1048576,MATCH(DATE(BD$2,1,1),Emissions!$A$1:$LI$1),FALSE)</f>
        <v>0.6078143667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1.6215352439999999</v>
      </c>
      <c r="G1183" s="359">
        <f>+VLOOKUP($E1183,Emissions!$1:$1048576,MATCH(DATE(G$2,1,1),Emissions!$A$1:$LI$1),FALSE)</f>
        <v>1.646409145</v>
      </c>
      <c r="H1183" s="359">
        <f>+VLOOKUP($E1183,Emissions!$1:$1048576,MATCH(DATE(H$2,1,1),Emissions!$A$1:$LI$1),FALSE)</f>
        <v>1.674613994</v>
      </c>
      <c r="I1183" s="359">
        <f>+VLOOKUP($E1183,Emissions!$1:$1048576,MATCH(DATE(I$2,1,1),Emissions!$A$1:$LI$1),FALSE)</f>
        <v>1.7046985079999999</v>
      </c>
      <c r="J1183" s="359">
        <f>+VLOOKUP($E1183,Emissions!$1:$1048576,MATCH(DATE(J$2,1,1),Emissions!$A$1:$LI$1),FALSE)</f>
        <v>1.7362295059999999</v>
      </c>
      <c r="K1183" s="359">
        <f>+VLOOKUP($E1183,Emissions!$1:$1048576,MATCH(DATE(K$2,1,1),Emissions!$A$1:$LI$1),FALSE)</f>
        <v>1.7690354319999999</v>
      </c>
      <c r="L1183" s="359">
        <f>+VLOOKUP($E1183,Emissions!$1:$1048576,MATCH(DATE(L$2,1,1),Emissions!$A$1:$LI$1),FALSE)</f>
        <v>1.8017012160000001</v>
      </c>
      <c r="M1183" s="359">
        <f>+VLOOKUP($E1183,Emissions!$1:$1048576,MATCH(DATE(M$2,1,1),Emissions!$A$1:$LI$1),FALSE)</f>
        <v>1.83489316</v>
      </c>
      <c r="N1183" s="359">
        <f>+VLOOKUP($E1183,Emissions!$1:$1048576,MATCH(DATE(N$2,1,1),Emissions!$A$1:$LI$1),FALSE)</f>
        <v>1.8686858040000001</v>
      </c>
      <c r="O1183" s="359">
        <f>+VLOOKUP($E1183,Emissions!$1:$1048576,MATCH(DATE(O$2,1,1),Emissions!$A$1:$LI$1),FALSE)</f>
        <v>1.903057488</v>
      </c>
      <c r="P1183" s="359">
        <f>+VLOOKUP($E1183,Emissions!$1:$1048576,MATCH(DATE(P$2,1,1),Emissions!$A$1:$LI$1),FALSE)</f>
        <v>1.9402758490000001</v>
      </c>
      <c r="Q1183" s="359">
        <f>+VLOOKUP($E1183,Emissions!$1:$1048576,MATCH(DATE(Q$2,1,1),Emissions!$A$1:$LI$1),FALSE)</f>
        <v>1.976623284</v>
      </c>
      <c r="R1183" s="359">
        <f>+VLOOKUP($E1183,Emissions!$1:$1048576,MATCH(DATE(R$2,1,1),Emissions!$A$1:$LI$1),FALSE)</f>
        <v>2.0131120679999999</v>
      </c>
      <c r="S1183" s="359">
        <f>+VLOOKUP($E1183,Emissions!$1:$1048576,MATCH(DATE(S$2,1,1),Emissions!$A$1:$LI$1),FALSE)</f>
        <v>2.0498883389999998</v>
      </c>
      <c r="T1183" s="359">
        <f>+VLOOKUP($E1183,Emissions!$1:$1048576,MATCH(DATE(T$2,1,1),Emissions!$A$1:$LI$1),FALSE)</f>
        <v>2.0869806629999998</v>
      </c>
      <c r="U1183" s="359">
        <f>+VLOOKUP($E1183,Emissions!$1:$1048576,MATCH(DATE(U$2,1,1),Emissions!$A$1:$LI$1),FALSE)</f>
        <v>2.1244121649999999</v>
      </c>
      <c r="V1183" s="359">
        <f>+VLOOKUP($E1183,Emissions!$1:$1048576,MATCH(DATE(V$2,1,1),Emissions!$A$1:$LI$1),FALSE)</f>
        <v>2.1622154130000002</v>
      </c>
      <c r="W1183" s="359">
        <f>+VLOOKUP($E1183,Emissions!$1:$1048576,MATCH(DATE(W$2,1,1),Emissions!$A$1:$LI$1),FALSE)</f>
        <v>2.2004310610000002</v>
      </c>
      <c r="X1183" s="359">
        <f>+VLOOKUP($E1183,Emissions!$1:$1048576,MATCH(DATE(X$2,1,1),Emissions!$A$1:$LI$1),FALSE)</f>
        <v>2.2391042539999999</v>
      </c>
      <c r="Y1183" s="359">
        <f>+VLOOKUP($E1183,Emissions!$1:$1048576,MATCH(DATE(Y$2,1,1),Emissions!$A$1:$LI$1),FALSE)</f>
        <v>2.2782815749999998</v>
      </c>
      <c r="Z1183" s="359">
        <f>+VLOOKUP($E1183,Emissions!$1:$1048576,MATCH(DATE(Z$2,1,1),Emissions!$A$1:$LI$1),FALSE)</f>
        <v>2.3162580689999999</v>
      </c>
      <c r="AA1183" s="359">
        <f>+VLOOKUP($E1183,Emissions!$1:$1048576,MATCH(DATE(AA$2,1,1),Emissions!$A$1:$LI$1),FALSE)</f>
        <v>2.3558537419999999</v>
      </c>
      <c r="AB1183" s="359">
        <f>+VLOOKUP($E1183,Emissions!$1:$1048576,MATCH(DATE(AB$2,1,1),Emissions!$A$1:$LI$1),FALSE)</f>
        <v>2.3963443880000002</v>
      </c>
      <c r="AC1183" s="359">
        <f>+VLOOKUP($E1183,Emissions!$1:$1048576,MATCH(DATE(AC$2,1,1),Emissions!$A$1:$LI$1),FALSE)</f>
        <v>2.4376477670000001</v>
      </c>
      <c r="AD1183" s="359">
        <f>+VLOOKUP($E1183,Emissions!$1:$1048576,MATCH(DATE(AD$2,1,1),Emissions!$A$1:$LI$1),FALSE)</f>
        <v>2.479772085</v>
      </c>
      <c r="AE1183" s="359">
        <f>+VLOOKUP($E1183,Emissions!$1:$1048576,MATCH(DATE(AE$2,1,1),Emissions!$A$1:$LI$1),FALSE)</f>
        <v>2.51762321</v>
      </c>
      <c r="AF1183" s="359">
        <f>+VLOOKUP($E1183,Emissions!$1:$1048576,MATCH(DATE(AF$2,1,1),Emissions!$A$1:$LI$1),FALSE)</f>
        <v>2.5568562400000001</v>
      </c>
      <c r="AG1183" s="359">
        <f>+VLOOKUP($E1183,Emissions!$1:$1048576,MATCH(DATE(AG$2,1,1),Emissions!$A$1:$LI$1),FALSE)</f>
        <v>2.5966488430000001</v>
      </c>
      <c r="AH1183" s="359">
        <f>+VLOOKUP($E1183,Emissions!$1:$1048576,MATCH(DATE(AH$2,1,1),Emissions!$A$1:$LI$1),FALSE)</f>
        <v>2.637003247</v>
      </c>
      <c r="AI1183" s="359">
        <f>+VLOOKUP($E1183,Emissions!$1:$1048576,MATCH(DATE(AI$2,1,1),Emissions!$A$1:$LI$1),FALSE)</f>
        <v>2.6780264300000001</v>
      </c>
      <c r="AJ1183" s="359">
        <f>+VLOOKUP($E1183,Emissions!$1:$1048576,MATCH(DATE(AJ$2,1,1),Emissions!$A$1:$LI$1),FALSE)</f>
        <v>2.7198183569999999</v>
      </c>
      <c r="AK1183" s="359">
        <f>+VLOOKUP($E1183,Emissions!$1:$1048576,MATCH(DATE(AK$2,1,1),Emissions!$A$1:$LI$1),FALSE)</f>
        <v>2.7624542569999999</v>
      </c>
      <c r="AL1183" s="359">
        <f>+VLOOKUP($E1183,Emissions!$1:$1048576,MATCH(DATE(AL$2,1,1),Emissions!$A$1:$LI$1),FALSE)</f>
        <v>2.8059848820000002</v>
      </c>
      <c r="AM1183" s="359">
        <f>+VLOOKUP($E1183,Emissions!$1:$1048576,MATCH(DATE(AM$2,1,1),Emissions!$A$1:$LI$1),FALSE)</f>
        <v>2.8504410779999998</v>
      </c>
      <c r="AN1183" s="359">
        <f>+VLOOKUP($E1183,Emissions!$1:$1048576,MATCH(DATE(AN$2,1,1),Emissions!$A$1:$LI$1),FALSE)</f>
        <v>2.8958391539999999</v>
      </c>
      <c r="AO1183" s="359">
        <f>+VLOOKUP($E1183,Emissions!$1:$1048576,MATCH(DATE(AO$2,1,1),Emissions!$A$1:$LI$1),FALSE)</f>
        <v>2.9421858040000002</v>
      </c>
      <c r="AP1183" s="359">
        <f>+VLOOKUP($E1183,Emissions!$1:$1048576,MATCH(DATE(AP$2,1,1),Emissions!$A$1:$LI$1),FALSE)</f>
        <v>2.988217444</v>
      </c>
      <c r="AQ1183" s="359">
        <f>+VLOOKUP($E1183,Emissions!$1:$1048576,MATCH(DATE(AQ$2,1,1),Emissions!$A$1:$LI$1),FALSE)</f>
        <v>3.034637343</v>
      </c>
      <c r="AR1183" s="359">
        <f>+VLOOKUP($E1183,Emissions!$1:$1048576,MATCH(DATE(AR$2,1,1),Emissions!$A$1:$LI$1),FALSE)</f>
        <v>3.081623499</v>
      </c>
      <c r="AS1183" s="359">
        <f>+VLOOKUP($E1183,Emissions!$1:$1048576,MATCH(DATE(AS$2,1,1),Emissions!$A$1:$LI$1),FALSE)</f>
        <v>3.1292712659999999</v>
      </c>
      <c r="AT1183" s="359">
        <f>+VLOOKUP($E1183,Emissions!$1:$1048576,MATCH(DATE(AT$2,1,1),Emissions!$A$1:$LI$1),FALSE)</f>
        <v>3.1776572879999998</v>
      </c>
      <c r="AU1183" s="359">
        <f>+VLOOKUP($E1183,Emissions!$1:$1048576,MATCH(DATE(AU$2,1,1),Emissions!$A$1:$LI$1),FALSE)</f>
        <v>3.2268466789999999</v>
      </c>
      <c r="AV1183" s="359">
        <f>+VLOOKUP($E1183,Emissions!$1:$1048576,MATCH(DATE(AV$2,1,1),Emissions!$A$1:$LI$1),FALSE)</f>
        <v>3.2768926029999998</v>
      </c>
      <c r="AW1183" s="359">
        <f>+VLOOKUP($E1183,Emissions!$1:$1048576,MATCH(DATE(AW$2,1,1),Emissions!$A$1:$LI$1),FALSE)</f>
        <v>3.327836193</v>
      </c>
      <c r="AX1183" s="359">
        <f>+VLOOKUP($E1183,Emissions!$1:$1048576,MATCH(DATE(AX$2,1,1),Emissions!$A$1:$LI$1),FALSE)</f>
        <v>3.379707722</v>
      </c>
      <c r="AY1183" s="359">
        <f>+VLOOKUP($E1183,Emissions!$1:$1048576,MATCH(DATE(AY$2,1,1),Emissions!$A$1:$LI$1),FALSE)</f>
        <v>3.432528671</v>
      </c>
      <c r="AZ1183" s="359">
        <f>+VLOOKUP($E1183,Emissions!$1:$1048576,MATCH(DATE(AZ$2,1,1),Emissions!$A$1:$LI$1),FALSE)</f>
        <v>3.4864313280000001</v>
      </c>
      <c r="BA1183" s="359">
        <f>+VLOOKUP($E1183,Emissions!$1:$1048576,MATCH(DATE(BA$2,1,1),Emissions!$A$1:$LI$1),FALSE)</f>
        <v>3.541362721</v>
      </c>
      <c r="BB1183" s="359">
        <f>+VLOOKUP($E1183,Emissions!$1:$1048576,MATCH(DATE(BB$2,1,1),Emissions!$A$1:$LI$1),FALSE)</f>
        <v>3.5973160370000001</v>
      </c>
      <c r="BC1183" s="359">
        <f>+VLOOKUP($E1183,Emissions!$1:$1048576,MATCH(DATE(BC$2,1,1),Emissions!$A$1:$LI$1),FALSE)</f>
        <v>3.6542897939999999</v>
      </c>
      <c r="BD1183" s="359">
        <f>+VLOOKUP($E1183,Emissions!$1:$1048576,MATCH(DATE(BD$2,1,1),Emissions!$A$1:$LI$1),FALSE)</f>
        <v>3.7122833929999999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1.666970471</v>
      </c>
      <c r="G1187" s="325">
        <f>+VLOOKUP($E1187,Emissions!$1:$1048576,MATCH(DATE(G$2,1,1),Emissions!$A$1:$LI$1),FALSE)</f>
        <v>1.680208787</v>
      </c>
      <c r="H1187" s="325">
        <f>+VLOOKUP($E1187,Emissions!$1:$1048576,MATCH(DATE(H$2,1,1),Emissions!$A$1:$LI$1),FALSE)</f>
        <v>1.6922173089999999</v>
      </c>
      <c r="I1187" s="325">
        <f>+VLOOKUP($E1187,Emissions!$1:$1048576,MATCH(DATE(I$2,1,1),Emissions!$A$1:$LI$1),FALSE)</f>
        <v>1.7056330900000001</v>
      </c>
      <c r="J1187" s="325">
        <f>+VLOOKUP($E1187,Emissions!$1:$1048576,MATCH(DATE(J$2,1,1),Emissions!$A$1:$LI$1),FALSE)</f>
        <v>1.7212082470000001</v>
      </c>
      <c r="K1187" s="325">
        <f>+VLOOKUP($E1187,Emissions!$1:$1048576,MATCH(DATE(K$2,1,1),Emissions!$A$1:$LI$1),FALSE)</f>
        <v>1.7389679280000001</v>
      </c>
      <c r="L1187" s="325">
        <f>+VLOOKUP($E1187,Emissions!$1:$1048576,MATCH(DATE(L$2,1,1),Emissions!$A$1:$LI$1),FALSE)</f>
        <v>1.7577310340000001</v>
      </c>
      <c r="M1187" s="325">
        <f>+VLOOKUP($E1187,Emissions!$1:$1048576,MATCH(DATE(M$2,1,1),Emissions!$A$1:$LI$1),FALSE)</f>
        <v>1.777669688</v>
      </c>
      <c r="N1187" s="325">
        <f>+VLOOKUP($E1187,Emissions!$1:$1048576,MATCH(DATE(N$2,1,1),Emissions!$A$1:$LI$1),FALSE)</f>
        <v>1.7985932039999999</v>
      </c>
      <c r="O1187" s="325">
        <f>+VLOOKUP($E1187,Emissions!$1:$1048576,MATCH(DATE(O$2,1,1),Emissions!$A$1:$LI$1),FALSE)</f>
        <v>1.8202866019999999</v>
      </c>
      <c r="P1187" s="325">
        <f>+VLOOKUP($E1187,Emissions!$1:$1048576,MATCH(DATE(P$2,1,1),Emissions!$A$1:$LI$1),FALSE)</f>
        <v>1.844130638</v>
      </c>
      <c r="Q1187" s="325">
        <f>+VLOOKUP($E1187,Emissions!$1:$1048576,MATCH(DATE(Q$2,1,1),Emissions!$A$1:$LI$1),FALSE)</f>
        <v>1.8674941220000001</v>
      </c>
      <c r="R1187" s="325">
        <f>+VLOOKUP($E1187,Emissions!$1:$1048576,MATCH(DATE(R$2,1,1),Emissions!$A$1:$LI$1),FALSE)</f>
        <v>1.8910025260000001</v>
      </c>
      <c r="S1187" s="325">
        <f>+VLOOKUP($E1187,Emissions!$1:$1048576,MATCH(DATE(S$2,1,1),Emissions!$A$1:$LI$1),FALSE)</f>
        <v>1.9147668010000001</v>
      </c>
      <c r="T1187" s="325">
        <f>+VLOOKUP($E1187,Emissions!$1:$1048576,MATCH(DATE(T$2,1,1),Emissions!$A$1:$LI$1),FALSE)</f>
        <v>1.9387890240000001</v>
      </c>
      <c r="U1187" s="325">
        <f>+VLOOKUP($E1187,Emissions!$1:$1048576,MATCH(DATE(U$2,1,1),Emissions!$A$1:$LI$1),FALSE)</f>
        <v>1.963058644</v>
      </c>
      <c r="V1187" s="325">
        <f>+VLOOKUP($E1187,Emissions!$1:$1048576,MATCH(DATE(V$2,1,1),Emissions!$A$1:$LI$1),FALSE)</f>
        <v>1.9875706609999999</v>
      </c>
      <c r="W1187" s="325">
        <f>+VLOOKUP($E1187,Emissions!$1:$1048576,MATCH(DATE(W$2,1,1),Emissions!$A$1:$LI$1),FALSE)</f>
        <v>2.0123270689999999</v>
      </c>
      <c r="X1187" s="325">
        <f>+VLOOKUP($E1187,Emissions!$1:$1048576,MATCH(DATE(X$2,1,1),Emissions!$A$1:$LI$1),FALSE)</f>
        <v>2.037335251</v>
      </c>
      <c r="Y1187" s="325">
        <f>+VLOOKUP($E1187,Emissions!$1:$1048576,MATCH(DATE(Y$2,1,1),Emissions!$A$1:$LI$1),FALSE)</f>
        <v>2.0626061789999999</v>
      </c>
      <c r="Z1187" s="325">
        <f>+VLOOKUP($E1187,Emissions!$1:$1048576,MATCH(DATE(Z$2,1,1),Emissions!$A$1:$LI$1),FALSE)</f>
        <v>2.0870083479999999</v>
      </c>
      <c r="AA1187" s="325">
        <f>+VLOOKUP($E1187,Emissions!$1:$1048576,MATCH(DATE(AA$2,1,1),Emissions!$A$1:$LI$1),FALSE)</f>
        <v>2.112417668</v>
      </c>
      <c r="AB1187" s="325">
        <f>+VLOOKUP($E1187,Emissions!$1:$1048576,MATCH(DATE(AB$2,1,1),Emissions!$A$1:$LI$1),FALSE)</f>
        <v>2.1383237730000002</v>
      </c>
      <c r="AC1187" s="325">
        <f>+VLOOKUP($E1187,Emissions!$1:$1048576,MATCH(DATE(AC$2,1,1),Emissions!$A$1:$LI$1),FALSE)</f>
        <v>2.1646200179999999</v>
      </c>
      <c r="AD1187" s="325">
        <f>+VLOOKUP($E1187,Emissions!$1:$1048576,MATCH(DATE(AD$2,1,1),Emissions!$A$1:$LI$1),FALSE)</f>
        <v>2.1912932879999998</v>
      </c>
      <c r="AE1187" s="325">
        <f>+VLOOKUP($E1187,Emissions!$1:$1048576,MATCH(DATE(AE$2,1,1),Emissions!$A$1:$LI$1),FALSE)</f>
        <v>2.2150485799999999</v>
      </c>
      <c r="AF1187" s="325">
        <f>+VLOOKUP($E1187,Emissions!$1:$1048576,MATCH(DATE(AF$2,1,1),Emissions!$A$1:$LI$1),FALSE)</f>
        <v>2.2396979269999999</v>
      </c>
      <c r="AG1187" s="325">
        <f>+VLOOKUP($E1187,Emissions!$1:$1048576,MATCH(DATE(AG$2,1,1),Emissions!$A$1:$LI$1),FALSE)</f>
        <v>2.2646918390000002</v>
      </c>
      <c r="AH1187" s="325">
        <f>+VLOOKUP($E1187,Emissions!$1:$1048576,MATCH(DATE(AH$2,1,1),Emissions!$A$1:$LI$1),FALSE)</f>
        <v>2.2899415319999998</v>
      </c>
      <c r="AI1187" s="325">
        <f>+VLOOKUP($E1187,Emissions!$1:$1048576,MATCH(DATE(AI$2,1,1),Emissions!$A$1:$LI$1),FALSE)</f>
        <v>2.3154649909999998</v>
      </c>
      <c r="AJ1187" s="325">
        <f>+VLOOKUP($E1187,Emissions!$1:$1048576,MATCH(DATE(AJ$2,1,1),Emissions!$A$1:$LI$1),FALSE)</f>
        <v>2.341296947</v>
      </c>
      <c r="AK1187" s="325">
        <f>+VLOOKUP($E1187,Emissions!$1:$1048576,MATCH(DATE(AK$2,1,1),Emissions!$A$1:$LI$1),FALSE)</f>
        <v>2.3674689889999998</v>
      </c>
      <c r="AL1187" s="325">
        <f>+VLOOKUP($E1187,Emissions!$1:$1048576,MATCH(DATE(AL$2,1,1),Emissions!$A$1:$LI$1),FALSE)</f>
        <v>2.3940053720000001</v>
      </c>
      <c r="AM1187" s="325">
        <f>+VLOOKUP($E1187,Emissions!$1:$1048576,MATCH(DATE(AM$2,1,1),Emissions!$A$1:$LI$1),FALSE)</f>
        <v>2.4209229919999999</v>
      </c>
      <c r="AN1187" s="325">
        <f>+VLOOKUP($E1187,Emissions!$1:$1048576,MATCH(DATE(AN$2,1,1),Emissions!$A$1:$LI$1),FALSE)</f>
        <v>2.4482325679999999</v>
      </c>
      <c r="AO1187" s="325">
        <f>+VLOOKUP($E1187,Emissions!$1:$1048576,MATCH(DATE(AO$2,1,1),Emissions!$A$1:$LI$1),FALSE)</f>
        <v>2.4759401310000002</v>
      </c>
      <c r="AP1187" s="325">
        <f>+VLOOKUP($E1187,Emissions!$1:$1048576,MATCH(DATE(AP$2,1,1),Emissions!$A$1:$LI$1),FALSE)</f>
        <v>2.5032525259999998</v>
      </c>
      <c r="AQ1187" s="325">
        <f>+VLOOKUP($E1187,Emissions!$1:$1048576,MATCH(DATE(AQ$2,1,1),Emissions!$A$1:$LI$1),FALSE)</f>
        <v>2.53066397</v>
      </c>
      <c r="AR1187" s="325">
        <f>+VLOOKUP($E1187,Emissions!$1:$1048576,MATCH(DATE(AR$2,1,1),Emissions!$A$1:$LI$1),FALSE)</f>
        <v>2.558303853</v>
      </c>
      <c r="AS1187" s="325">
        <f>+VLOOKUP($E1187,Emissions!$1:$1048576,MATCH(DATE(AS$2,1,1),Emissions!$A$1:$LI$1),FALSE)</f>
        <v>2.5862181149999999</v>
      </c>
      <c r="AT1187" s="325">
        <f>+VLOOKUP($E1187,Emissions!$1:$1048576,MATCH(DATE(AT$2,1,1),Emissions!$A$1:$LI$1),FALSE)</f>
        <v>2.614434309</v>
      </c>
      <c r="AU1187" s="325">
        <f>+VLOOKUP($E1187,Emissions!$1:$1048576,MATCH(DATE(AU$2,1,1),Emissions!$A$1:$LI$1),FALSE)</f>
        <v>2.642974401</v>
      </c>
      <c r="AV1187" s="325">
        <f>+VLOOKUP($E1187,Emissions!$1:$1048576,MATCH(DATE(AV$2,1,1),Emissions!$A$1:$LI$1),FALSE)</f>
        <v>2.6718566090000002</v>
      </c>
      <c r="AW1187" s="325">
        <f>+VLOOKUP($E1187,Emissions!$1:$1048576,MATCH(DATE(AW$2,1,1),Emissions!$A$1:$LI$1),FALSE)</f>
        <v>2.701095306</v>
      </c>
      <c r="AX1187" s="325">
        <f>+VLOOKUP($E1187,Emissions!$1:$1048576,MATCH(DATE(AX$2,1,1),Emissions!$A$1:$LI$1),FALSE)</f>
        <v>2.730700599</v>
      </c>
      <c r="AY1187" s="325">
        <f>+VLOOKUP($E1187,Emissions!$1:$1048576,MATCH(DATE(AY$2,1,1),Emissions!$A$1:$LI$1),FALSE)</f>
        <v>2.760677206</v>
      </c>
      <c r="AZ1187" s="325">
        <f>+VLOOKUP($E1187,Emissions!$1:$1048576,MATCH(DATE(AZ$2,1,1),Emissions!$A$1:$LI$1),FALSE)</f>
        <v>2.7910917500000001</v>
      </c>
      <c r="BA1187" s="325">
        <f>+VLOOKUP($E1187,Emissions!$1:$1048576,MATCH(DATE(BA$2,1,1),Emissions!$A$1:$LI$1),FALSE)</f>
        <v>2.8218736639999999</v>
      </c>
      <c r="BB1187" s="325">
        <f>+VLOOKUP($E1187,Emissions!$1:$1048576,MATCH(DATE(BB$2,1,1),Emissions!$A$1:$LI$1),FALSE)</f>
        <v>2.8529781619999999</v>
      </c>
      <c r="BC1187" s="325">
        <f>+VLOOKUP($E1187,Emissions!$1:$1048576,MATCH(DATE(BC$2,1,1),Emissions!$A$1:$LI$1),FALSE)</f>
        <v>2.8844209119999999</v>
      </c>
      <c r="BD1187" s="325">
        <f>+VLOOKUP($E1187,Emissions!$1:$1048576,MATCH(DATE(BD$2,1,1),Emissions!$A$1:$LI$1),FALSE)</f>
        <v>2.9162238980000001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1.666970471</v>
      </c>
      <c r="G1188" s="359">
        <f>+VLOOKUP($E1188,Emissions!$1:$1048576,MATCH(DATE(G$2,1,1),Emissions!$A$1:$LI$1),FALSE)</f>
        <v>1.680208787</v>
      </c>
      <c r="H1188" s="359">
        <f>+VLOOKUP($E1188,Emissions!$1:$1048576,MATCH(DATE(H$2,1,1),Emissions!$A$1:$LI$1),FALSE)</f>
        <v>1.6922173089999999</v>
      </c>
      <c r="I1188" s="359">
        <f>+VLOOKUP($E1188,Emissions!$1:$1048576,MATCH(DATE(I$2,1,1),Emissions!$A$1:$LI$1),FALSE)</f>
        <v>1.7056330900000001</v>
      </c>
      <c r="J1188" s="359">
        <f>+VLOOKUP($E1188,Emissions!$1:$1048576,MATCH(DATE(J$2,1,1),Emissions!$A$1:$LI$1),FALSE)</f>
        <v>1.7212082470000001</v>
      </c>
      <c r="K1188" s="359">
        <f>+VLOOKUP($E1188,Emissions!$1:$1048576,MATCH(DATE(K$2,1,1),Emissions!$A$1:$LI$1),FALSE)</f>
        <v>1.7389679280000001</v>
      </c>
      <c r="L1188" s="359">
        <f>+VLOOKUP($E1188,Emissions!$1:$1048576,MATCH(DATE(L$2,1,1),Emissions!$A$1:$LI$1),FALSE)</f>
        <v>1.7577310340000001</v>
      </c>
      <c r="M1188" s="359">
        <f>+VLOOKUP($E1188,Emissions!$1:$1048576,MATCH(DATE(M$2,1,1),Emissions!$A$1:$LI$1),FALSE)</f>
        <v>1.777669688</v>
      </c>
      <c r="N1188" s="359">
        <f>+VLOOKUP($E1188,Emissions!$1:$1048576,MATCH(DATE(N$2,1,1),Emissions!$A$1:$LI$1),FALSE)</f>
        <v>1.7985932039999999</v>
      </c>
      <c r="O1188" s="359">
        <f>+VLOOKUP($E1188,Emissions!$1:$1048576,MATCH(DATE(O$2,1,1),Emissions!$A$1:$LI$1),FALSE)</f>
        <v>1.8202866019999999</v>
      </c>
      <c r="P1188" s="359">
        <f>+VLOOKUP($E1188,Emissions!$1:$1048576,MATCH(DATE(P$2,1,1),Emissions!$A$1:$LI$1),FALSE)</f>
        <v>1.844130638</v>
      </c>
      <c r="Q1188" s="359">
        <f>+VLOOKUP($E1188,Emissions!$1:$1048576,MATCH(DATE(Q$2,1,1),Emissions!$A$1:$LI$1),FALSE)</f>
        <v>1.8674941220000001</v>
      </c>
      <c r="R1188" s="359">
        <f>+VLOOKUP($E1188,Emissions!$1:$1048576,MATCH(DATE(R$2,1,1),Emissions!$A$1:$LI$1),FALSE)</f>
        <v>1.8910025260000001</v>
      </c>
      <c r="S1188" s="359">
        <f>+VLOOKUP($E1188,Emissions!$1:$1048576,MATCH(DATE(S$2,1,1),Emissions!$A$1:$LI$1),FALSE)</f>
        <v>1.9147668010000001</v>
      </c>
      <c r="T1188" s="359">
        <f>+VLOOKUP($E1188,Emissions!$1:$1048576,MATCH(DATE(T$2,1,1),Emissions!$A$1:$LI$1),FALSE)</f>
        <v>1.9387890240000001</v>
      </c>
      <c r="U1188" s="359">
        <f>+VLOOKUP($E1188,Emissions!$1:$1048576,MATCH(DATE(U$2,1,1),Emissions!$A$1:$LI$1),FALSE)</f>
        <v>1.963058644</v>
      </c>
      <c r="V1188" s="359">
        <f>+VLOOKUP($E1188,Emissions!$1:$1048576,MATCH(DATE(V$2,1,1),Emissions!$A$1:$LI$1),FALSE)</f>
        <v>1.9875706609999999</v>
      </c>
      <c r="W1188" s="359">
        <f>+VLOOKUP($E1188,Emissions!$1:$1048576,MATCH(DATE(W$2,1,1),Emissions!$A$1:$LI$1),FALSE)</f>
        <v>2.0123270689999999</v>
      </c>
      <c r="X1188" s="359">
        <f>+VLOOKUP($E1188,Emissions!$1:$1048576,MATCH(DATE(X$2,1,1),Emissions!$A$1:$LI$1),FALSE)</f>
        <v>2.037335251</v>
      </c>
      <c r="Y1188" s="359">
        <f>+VLOOKUP($E1188,Emissions!$1:$1048576,MATCH(DATE(Y$2,1,1),Emissions!$A$1:$LI$1),FALSE)</f>
        <v>2.0626061789999999</v>
      </c>
      <c r="Z1188" s="359">
        <f>+VLOOKUP($E1188,Emissions!$1:$1048576,MATCH(DATE(Z$2,1,1),Emissions!$A$1:$LI$1),FALSE)</f>
        <v>2.0870083479999999</v>
      </c>
      <c r="AA1188" s="359">
        <f>+VLOOKUP($E1188,Emissions!$1:$1048576,MATCH(DATE(AA$2,1,1),Emissions!$A$1:$LI$1),FALSE)</f>
        <v>2.112417668</v>
      </c>
      <c r="AB1188" s="359">
        <f>+VLOOKUP($E1188,Emissions!$1:$1048576,MATCH(DATE(AB$2,1,1),Emissions!$A$1:$LI$1),FALSE)</f>
        <v>2.1383237730000002</v>
      </c>
      <c r="AC1188" s="359">
        <f>+VLOOKUP($E1188,Emissions!$1:$1048576,MATCH(DATE(AC$2,1,1),Emissions!$A$1:$LI$1),FALSE)</f>
        <v>2.1646200179999999</v>
      </c>
      <c r="AD1188" s="359">
        <f>+VLOOKUP($E1188,Emissions!$1:$1048576,MATCH(DATE(AD$2,1,1),Emissions!$A$1:$LI$1),FALSE)</f>
        <v>2.1912932879999998</v>
      </c>
      <c r="AE1188" s="359">
        <f>+VLOOKUP($E1188,Emissions!$1:$1048576,MATCH(DATE(AE$2,1,1),Emissions!$A$1:$LI$1),FALSE)</f>
        <v>2.2150485799999999</v>
      </c>
      <c r="AF1188" s="359">
        <f>+VLOOKUP($E1188,Emissions!$1:$1048576,MATCH(DATE(AF$2,1,1),Emissions!$A$1:$LI$1),FALSE)</f>
        <v>2.2396979269999999</v>
      </c>
      <c r="AG1188" s="359">
        <f>+VLOOKUP($E1188,Emissions!$1:$1048576,MATCH(DATE(AG$2,1,1),Emissions!$A$1:$LI$1),FALSE)</f>
        <v>2.2646918390000002</v>
      </c>
      <c r="AH1188" s="359">
        <f>+VLOOKUP($E1188,Emissions!$1:$1048576,MATCH(DATE(AH$2,1,1),Emissions!$A$1:$LI$1),FALSE)</f>
        <v>2.2899415319999998</v>
      </c>
      <c r="AI1188" s="359">
        <f>+VLOOKUP($E1188,Emissions!$1:$1048576,MATCH(DATE(AI$2,1,1),Emissions!$A$1:$LI$1),FALSE)</f>
        <v>2.3154649909999998</v>
      </c>
      <c r="AJ1188" s="359">
        <f>+VLOOKUP($E1188,Emissions!$1:$1048576,MATCH(DATE(AJ$2,1,1),Emissions!$A$1:$LI$1),FALSE)</f>
        <v>2.341296947</v>
      </c>
      <c r="AK1188" s="359">
        <f>+VLOOKUP($E1188,Emissions!$1:$1048576,MATCH(DATE(AK$2,1,1),Emissions!$A$1:$LI$1),FALSE)</f>
        <v>2.3674689889999998</v>
      </c>
      <c r="AL1188" s="359">
        <f>+VLOOKUP($E1188,Emissions!$1:$1048576,MATCH(DATE(AL$2,1,1),Emissions!$A$1:$LI$1),FALSE)</f>
        <v>2.3940053720000001</v>
      </c>
      <c r="AM1188" s="359">
        <f>+VLOOKUP($E1188,Emissions!$1:$1048576,MATCH(DATE(AM$2,1,1),Emissions!$A$1:$LI$1),FALSE)</f>
        <v>2.4209229919999999</v>
      </c>
      <c r="AN1188" s="359">
        <f>+VLOOKUP($E1188,Emissions!$1:$1048576,MATCH(DATE(AN$2,1,1),Emissions!$A$1:$LI$1),FALSE)</f>
        <v>2.4482325679999999</v>
      </c>
      <c r="AO1188" s="359">
        <f>+VLOOKUP($E1188,Emissions!$1:$1048576,MATCH(DATE(AO$2,1,1),Emissions!$A$1:$LI$1),FALSE)</f>
        <v>2.4759401310000002</v>
      </c>
      <c r="AP1188" s="359">
        <f>+VLOOKUP($E1188,Emissions!$1:$1048576,MATCH(DATE(AP$2,1,1),Emissions!$A$1:$LI$1),FALSE)</f>
        <v>2.5032525259999998</v>
      </c>
      <c r="AQ1188" s="359">
        <f>+VLOOKUP($E1188,Emissions!$1:$1048576,MATCH(DATE(AQ$2,1,1),Emissions!$A$1:$LI$1),FALSE)</f>
        <v>2.53066397</v>
      </c>
      <c r="AR1188" s="359">
        <f>+VLOOKUP($E1188,Emissions!$1:$1048576,MATCH(DATE(AR$2,1,1),Emissions!$A$1:$LI$1),FALSE)</f>
        <v>2.558303853</v>
      </c>
      <c r="AS1188" s="359">
        <f>+VLOOKUP($E1188,Emissions!$1:$1048576,MATCH(DATE(AS$2,1,1),Emissions!$A$1:$LI$1),FALSE)</f>
        <v>2.5862181149999999</v>
      </c>
      <c r="AT1188" s="359">
        <f>+VLOOKUP($E1188,Emissions!$1:$1048576,MATCH(DATE(AT$2,1,1),Emissions!$A$1:$LI$1),FALSE)</f>
        <v>2.614434309</v>
      </c>
      <c r="AU1188" s="359">
        <f>+VLOOKUP($E1188,Emissions!$1:$1048576,MATCH(DATE(AU$2,1,1),Emissions!$A$1:$LI$1),FALSE)</f>
        <v>2.642974401</v>
      </c>
      <c r="AV1188" s="359">
        <f>+VLOOKUP($E1188,Emissions!$1:$1048576,MATCH(DATE(AV$2,1,1),Emissions!$A$1:$LI$1),FALSE)</f>
        <v>2.6718566090000002</v>
      </c>
      <c r="AW1188" s="359">
        <f>+VLOOKUP($E1188,Emissions!$1:$1048576,MATCH(DATE(AW$2,1,1),Emissions!$A$1:$LI$1),FALSE)</f>
        <v>2.701095306</v>
      </c>
      <c r="AX1188" s="359">
        <f>+VLOOKUP($E1188,Emissions!$1:$1048576,MATCH(DATE(AX$2,1,1),Emissions!$A$1:$LI$1),FALSE)</f>
        <v>2.730700599</v>
      </c>
      <c r="AY1188" s="359">
        <f>+VLOOKUP($E1188,Emissions!$1:$1048576,MATCH(DATE(AY$2,1,1),Emissions!$A$1:$LI$1),FALSE)</f>
        <v>2.760677206</v>
      </c>
      <c r="AZ1188" s="359">
        <f>+VLOOKUP($E1188,Emissions!$1:$1048576,MATCH(DATE(AZ$2,1,1),Emissions!$A$1:$LI$1),FALSE)</f>
        <v>2.7910917500000001</v>
      </c>
      <c r="BA1188" s="359">
        <f>+VLOOKUP($E1188,Emissions!$1:$1048576,MATCH(DATE(BA$2,1,1),Emissions!$A$1:$LI$1),FALSE)</f>
        <v>2.8218736639999999</v>
      </c>
      <c r="BB1188" s="359">
        <f>+VLOOKUP($E1188,Emissions!$1:$1048576,MATCH(DATE(BB$2,1,1),Emissions!$A$1:$LI$1),FALSE)</f>
        <v>2.8529781619999999</v>
      </c>
      <c r="BC1188" s="359">
        <f>+VLOOKUP($E1188,Emissions!$1:$1048576,MATCH(DATE(BC$2,1,1),Emissions!$A$1:$LI$1),FALSE)</f>
        <v>2.8844209119999999</v>
      </c>
      <c r="BD1188" s="359">
        <f>+VLOOKUP($E1188,Emissions!$1:$1048576,MATCH(DATE(BD$2,1,1),Emissions!$A$1:$LI$1),FALSE)</f>
        <v>2.9162238980000001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3.2925738330000001</v>
      </c>
      <c r="G1192" s="325">
        <f>+VLOOKUP($E1192,Emissions!$1:$1048576,MATCH(DATE(G$2,1,1),Emissions!$A$1:$LI$1),FALSE)</f>
        <v>3.3218444329999999</v>
      </c>
      <c r="H1192" s="325">
        <f>+VLOOKUP($E1192,Emissions!$1:$1048576,MATCH(DATE(H$2,1,1),Emissions!$A$1:$LI$1),FALSE)</f>
        <v>3.3485319090000001</v>
      </c>
      <c r="I1192" s="325">
        <f>+VLOOKUP($E1192,Emissions!$1:$1048576,MATCH(DATE(I$2,1,1),Emissions!$A$1:$LI$1),FALSE)</f>
        <v>3.375847974</v>
      </c>
      <c r="J1192" s="325">
        <f>+VLOOKUP($E1192,Emissions!$1:$1048576,MATCH(DATE(J$2,1,1),Emissions!$A$1:$LI$1),FALSE)</f>
        <v>3.405017188</v>
      </c>
      <c r="K1192" s="325">
        <f>+VLOOKUP($E1192,Emissions!$1:$1048576,MATCH(DATE(K$2,1,1),Emissions!$A$1:$LI$1),FALSE)</f>
        <v>3.4353131129999999</v>
      </c>
      <c r="L1192" s="325">
        <f>+VLOOKUP($E1192,Emissions!$1:$1048576,MATCH(DATE(L$2,1,1),Emissions!$A$1:$LI$1),FALSE)</f>
        <v>3.4646495759999998</v>
      </c>
      <c r="M1192" s="325">
        <f>+VLOOKUP($E1192,Emissions!$1:$1048576,MATCH(DATE(M$2,1,1),Emissions!$A$1:$LI$1),FALSE)</f>
        <v>3.4940589360000001</v>
      </c>
      <c r="N1192" s="325">
        <f>+VLOOKUP($E1192,Emissions!$1:$1048576,MATCH(DATE(N$2,1,1),Emissions!$A$1:$LI$1),FALSE)</f>
        <v>3.524014443</v>
      </c>
      <c r="O1192" s="325">
        <f>+VLOOKUP($E1192,Emissions!$1:$1048576,MATCH(DATE(O$2,1,1),Emissions!$A$1:$LI$1),FALSE)</f>
        <v>3.5546041829999999</v>
      </c>
      <c r="P1192" s="325">
        <f>+VLOOKUP($E1192,Emissions!$1:$1048576,MATCH(DATE(P$2,1,1),Emissions!$A$1:$LI$1),FALSE)</f>
        <v>3.5891329930000002</v>
      </c>
      <c r="Q1192" s="325">
        <f>+VLOOKUP($E1192,Emissions!$1:$1048576,MATCH(DATE(Q$2,1,1),Emissions!$A$1:$LI$1),FALSE)</f>
        <v>3.6224849319999999</v>
      </c>
      <c r="R1192" s="325">
        <f>+VLOOKUP($E1192,Emissions!$1:$1048576,MATCH(DATE(R$2,1,1),Emissions!$A$1:$LI$1),FALSE)</f>
        <v>3.6553660240000001</v>
      </c>
      <c r="S1192" s="325">
        <f>+VLOOKUP($E1192,Emissions!$1:$1048576,MATCH(DATE(S$2,1,1),Emissions!$A$1:$LI$1),FALSE)</f>
        <v>3.6881896740000002</v>
      </c>
      <c r="T1192" s="325">
        <f>+VLOOKUP($E1192,Emissions!$1:$1048576,MATCH(DATE(T$2,1,1),Emissions!$A$1:$LI$1),FALSE)</f>
        <v>3.7211155969999998</v>
      </c>
      <c r="U1192" s="325">
        <f>+VLOOKUP($E1192,Emissions!$1:$1048576,MATCH(DATE(U$2,1,1),Emissions!$A$1:$LI$1),FALSE)</f>
        <v>3.754209125</v>
      </c>
      <c r="V1192" s="325">
        <f>+VLOOKUP($E1192,Emissions!$1:$1048576,MATCH(DATE(V$2,1,1),Emissions!$A$1:$LI$1),FALSE)</f>
        <v>3.787508249</v>
      </c>
      <c r="W1192" s="325">
        <f>+VLOOKUP($E1192,Emissions!$1:$1048576,MATCH(DATE(W$2,1,1),Emissions!$A$1:$LI$1),FALSE)</f>
        <v>3.8210471570000002</v>
      </c>
      <c r="X1192" s="325">
        <f>+VLOOKUP($E1192,Emissions!$1:$1048576,MATCH(DATE(X$2,1,1),Emissions!$A$1:$LI$1),FALSE)</f>
        <v>3.8548632629999999</v>
      </c>
      <c r="Y1192" s="325">
        <f>+VLOOKUP($E1192,Emissions!$1:$1048576,MATCH(DATE(Y$2,1,1),Emissions!$A$1:$LI$1),FALSE)</f>
        <v>3.8889980720000001</v>
      </c>
      <c r="Z1192" s="325">
        <f>+VLOOKUP($E1192,Emissions!$1:$1048576,MATCH(DATE(Z$2,1,1),Emissions!$A$1:$LI$1),FALSE)</f>
        <v>3.9211215469999998</v>
      </c>
      <c r="AA1192" s="325">
        <f>+VLOOKUP($E1192,Emissions!$1:$1048576,MATCH(DATE(AA$2,1,1),Emissions!$A$1:$LI$1),FALSE)</f>
        <v>3.9548327080000001</v>
      </c>
      <c r="AB1192" s="325">
        <f>+VLOOKUP($E1192,Emissions!$1:$1048576,MATCH(DATE(AB$2,1,1),Emissions!$A$1:$LI$1),FALSE)</f>
        <v>3.9896088239999998</v>
      </c>
      <c r="AC1192" s="325">
        <f>+VLOOKUP($E1192,Emissions!$1:$1048576,MATCH(DATE(AC$2,1,1),Emissions!$A$1:$LI$1),FALSE)</f>
        <v>4.0251624240000003</v>
      </c>
      <c r="AD1192" s="325">
        <f>+VLOOKUP($E1192,Emissions!$1:$1048576,MATCH(DATE(AD$2,1,1),Emissions!$A$1:$LI$1),FALSE)</f>
        <v>4.0613969369999996</v>
      </c>
      <c r="AE1192" s="325">
        <f>+VLOOKUP($E1192,Emissions!$1:$1048576,MATCH(DATE(AE$2,1,1),Emissions!$A$1:$LI$1),FALSE)</f>
        <v>4.0915956299999996</v>
      </c>
      <c r="AF1192" s="325">
        <f>+VLOOKUP($E1192,Emissions!$1:$1048576,MATCH(DATE(AF$2,1,1),Emissions!$A$1:$LI$1),FALSE)</f>
        <v>4.1226189509999998</v>
      </c>
      <c r="AG1192" s="325">
        <f>+VLOOKUP($E1192,Emissions!$1:$1048576,MATCH(DATE(AG$2,1,1),Emissions!$A$1:$LI$1),FALSE)</f>
        <v>4.1544100290000001</v>
      </c>
      <c r="AH1192" s="325">
        <f>+VLOOKUP($E1192,Emissions!$1:$1048576,MATCH(DATE(AH$2,1,1),Emissions!$A$1:$LI$1),FALSE)</f>
        <v>4.1868514469999996</v>
      </c>
      <c r="AI1192" s="325">
        <f>+VLOOKUP($E1192,Emissions!$1:$1048576,MATCH(DATE(AI$2,1,1),Emissions!$A$1:$LI$1),FALSE)</f>
        <v>4.2199358440000001</v>
      </c>
      <c r="AJ1192" s="325">
        <f>+VLOOKUP($E1192,Emissions!$1:$1048576,MATCH(DATE(AJ$2,1,1),Emissions!$A$1:$LI$1),FALSE)</f>
        <v>4.2536960500000003</v>
      </c>
      <c r="AK1192" s="325">
        <f>+VLOOKUP($E1192,Emissions!$1:$1048576,MATCH(DATE(AK$2,1,1),Emissions!$A$1:$LI$1),FALSE)</f>
        <v>4.2881688159999998</v>
      </c>
      <c r="AL1192" s="325">
        <f>+VLOOKUP($E1192,Emissions!$1:$1048576,MATCH(DATE(AL$2,1,1),Emissions!$A$1:$LI$1),FALSE)</f>
        <v>4.3233824780000001</v>
      </c>
      <c r="AM1192" s="325">
        <f>+VLOOKUP($E1192,Emissions!$1:$1048576,MATCH(DATE(AM$2,1,1),Emissions!$A$1:$LI$1),FALSE)</f>
        <v>4.3593541480000004</v>
      </c>
      <c r="AN1192" s="325">
        <f>+VLOOKUP($E1192,Emissions!$1:$1048576,MATCH(DATE(AN$2,1,1),Emissions!$A$1:$LI$1),FALSE)</f>
        <v>4.3960906629999998</v>
      </c>
      <c r="AO1192" s="325">
        <f>+VLOOKUP($E1192,Emissions!$1:$1048576,MATCH(DATE(AO$2,1,1),Emissions!$A$1:$LI$1),FALSE)</f>
        <v>4.4335909439999996</v>
      </c>
      <c r="AP1192" s="325">
        <f>+VLOOKUP($E1192,Emissions!$1:$1048576,MATCH(DATE(AP$2,1,1),Emissions!$A$1:$LI$1),FALSE)</f>
        <v>4.4703085629999997</v>
      </c>
      <c r="AQ1192" s="325">
        <f>+VLOOKUP($E1192,Emissions!$1:$1048576,MATCH(DATE(AQ$2,1,1),Emissions!$A$1:$LI$1),FALSE)</f>
        <v>4.5069907450000004</v>
      </c>
      <c r="AR1192" s="325">
        <f>+VLOOKUP($E1192,Emissions!$1:$1048576,MATCH(DATE(AR$2,1,1),Emissions!$A$1:$LI$1),FALSE)</f>
        <v>4.5440117339999997</v>
      </c>
      <c r="AS1192" s="325">
        <f>+VLOOKUP($E1192,Emissions!$1:$1048576,MATCH(DATE(AS$2,1,1),Emissions!$A$1:$LI$1),FALSE)</f>
        <v>4.5815396079999999</v>
      </c>
      <c r="AT1192" s="325">
        <f>+VLOOKUP($E1192,Emissions!$1:$1048576,MATCH(DATE(AT$2,1,1),Emissions!$A$1:$LI$1),FALSE)</f>
        <v>4.6196620250000002</v>
      </c>
      <c r="AU1192" s="325">
        <f>+VLOOKUP($E1192,Emissions!$1:$1048576,MATCH(DATE(AU$2,1,1),Emissions!$A$1:$LI$1),FALSE)</f>
        <v>4.6584349989999998</v>
      </c>
      <c r="AV1192" s="325">
        <f>+VLOOKUP($E1192,Emissions!$1:$1048576,MATCH(DATE(AV$2,1,1),Emissions!$A$1:$LI$1),FALSE)</f>
        <v>4.6979010399999996</v>
      </c>
      <c r="AW1192" s="325">
        <f>+VLOOKUP($E1192,Emissions!$1:$1048576,MATCH(DATE(AW$2,1,1),Emissions!$A$1:$LI$1),FALSE)</f>
        <v>4.7380980560000001</v>
      </c>
      <c r="AX1192" s="325">
        <f>+VLOOKUP($E1192,Emissions!$1:$1048576,MATCH(DATE(AX$2,1,1),Emissions!$A$1:$LI$1),FALSE)</f>
        <v>4.7790653499999998</v>
      </c>
      <c r="AY1192" s="325">
        <f>+VLOOKUP($E1192,Emissions!$1:$1048576,MATCH(DATE(AY$2,1,1),Emissions!$A$1:$LI$1),FALSE)</f>
        <v>4.8208530769999998</v>
      </c>
      <c r="AZ1192" s="325">
        <f>+VLOOKUP($E1192,Emissions!$1:$1048576,MATCH(DATE(AZ$2,1,1),Emissions!$A$1:$LI$1),FALSE)</f>
        <v>4.8636830140000002</v>
      </c>
      <c r="BA1192" s="325">
        <f>+VLOOKUP($E1192,Emissions!$1:$1048576,MATCH(DATE(BA$2,1,1),Emissions!$A$1:$LI$1),FALSE)</f>
        <v>4.9076239299999997</v>
      </c>
      <c r="BB1192" s="325">
        <f>+VLOOKUP($E1192,Emissions!$1:$1048576,MATCH(DATE(BB$2,1,1),Emissions!$A$1:$LI$1),FALSE)</f>
        <v>4.9525943239999997</v>
      </c>
      <c r="BC1192" s="325">
        <f>+VLOOKUP($E1192,Emissions!$1:$1048576,MATCH(DATE(BC$2,1,1),Emissions!$A$1:$LI$1),FALSE)</f>
        <v>4.9984688579999998</v>
      </c>
      <c r="BD1192" s="325">
        <f>+VLOOKUP($E1192,Emissions!$1:$1048576,MATCH(DATE(BD$2,1,1),Emissions!$A$1:$LI$1),FALSE)</f>
        <v>5.0452328729999998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0.1488196051</v>
      </c>
      <c r="G1194" s="359">
        <f>+VLOOKUP($E1194,Emissions!$1:$1048576,MATCH(DATE(G$2,1,1),Emissions!$A$1:$LI$1),FALSE)</f>
        <v>0.14997320319999999</v>
      </c>
      <c r="H1194" s="359">
        <f>+VLOOKUP($E1194,Emissions!$1:$1048576,MATCH(DATE(H$2,1,1),Emissions!$A$1:$LI$1),FALSE)</f>
        <v>0.1508998906</v>
      </c>
      <c r="I1194" s="359">
        <f>+VLOOKUP($E1194,Emissions!$1:$1048576,MATCH(DATE(I$2,1,1),Emissions!$A$1:$LI$1),FALSE)</f>
        <v>0.15182011109999999</v>
      </c>
      <c r="J1194" s="359">
        <f>+VLOOKUP($E1194,Emissions!$1:$1048576,MATCH(DATE(J$2,1,1),Emissions!$A$1:$LI$1),FALSE)</f>
        <v>0.15281495680000001</v>
      </c>
      <c r="K1194" s="359">
        <f>+VLOOKUP($E1194,Emissions!$1:$1048576,MATCH(DATE(K$2,1,1),Emissions!$A$1:$LI$1),FALSE)</f>
        <v>0.15393545689999999</v>
      </c>
      <c r="L1194" s="359">
        <f>+VLOOKUP($E1194,Emissions!$1:$1048576,MATCH(DATE(L$2,1,1),Emissions!$A$1:$LI$1),FALSE)</f>
        <v>0.15512132840000001</v>
      </c>
      <c r="M1194" s="359">
        <f>+VLOOKUP($E1194,Emissions!$1:$1048576,MATCH(DATE(M$2,1,1),Emissions!$A$1:$LI$1),FALSE)</f>
        <v>0.15638803979999999</v>
      </c>
      <c r="N1194" s="359">
        <f>+VLOOKUP($E1194,Emissions!$1:$1048576,MATCH(DATE(N$2,1,1),Emissions!$A$1:$LI$1),FALSE)</f>
        <v>0.15772346440000001</v>
      </c>
      <c r="O1194" s="359">
        <f>+VLOOKUP($E1194,Emissions!$1:$1048576,MATCH(DATE(O$2,1,1),Emissions!$A$1:$LI$1),FALSE)</f>
        <v>0.15910874790000001</v>
      </c>
      <c r="P1194" s="359">
        <f>+VLOOKUP($E1194,Emissions!$1:$1048576,MATCH(DATE(P$2,1,1),Emissions!$A$1:$LI$1),FALSE)</f>
        <v>0.16064848870000001</v>
      </c>
      <c r="Q1194" s="359">
        <f>+VLOOKUP($E1194,Emissions!$1:$1048576,MATCH(DATE(Q$2,1,1),Emissions!$A$1:$LI$1),FALSE)</f>
        <v>0.1621517438</v>
      </c>
      <c r="R1194" s="359">
        <f>+VLOOKUP($E1194,Emissions!$1:$1048576,MATCH(DATE(R$2,1,1),Emissions!$A$1:$LI$1),FALSE)</f>
        <v>0.1636445497</v>
      </c>
      <c r="S1194" s="359">
        <f>+VLOOKUP($E1194,Emissions!$1:$1048576,MATCH(DATE(S$2,1,1),Emissions!$A$1:$LI$1),FALSE)</f>
        <v>0.16513807520000001</v>
      </c>
      <c r="T1194" s="359">
        <f>+VLOOKUP($E1194,Emissions!$1:$1048576,MATCH(DATE(T$2,1,1),Emissions!$A$1:$LI$1),FALSE)</f>
        <v>0.1666358681</v>
      </c>
      <c r="U1194" s="359">
        <f>+VLOOKUP($E1194,Emissions!$1:$1048576,MATCH(DATE(U$2,1,1),Emissions!$A$1:$LI$1),FALSE)</f>
        <v>0.16813974370000001</v>
      </c>
      <c r="V1194" s="359">
        <f>+VLOOKUP($E1194,Emissions!$1:$1048576,MATCH(DATE(V$2,1,1),Emissions!$A$1:$LI$1),FALSE)</f>
        <v>0.16965157219999999</v>
      </c>
      <c r="W1194" s="359">
        <f>+VLOOKUP($E1194,Emissions!$1:$1048576,MATCH(DATE(W$2,1,1),Emissions!$A$1:$LI$1),FALSE)</f>
        <v>0.1711736408</v>
      </c>
      <c r="X1194" s="359">
        <f>+VLOOKUP($E1194,Emissions!$1:$1048576,MATCH(DATE(X$2,1,1),Emissions!$A$1:$LI$1),FALSE)</f>
        <v>0.17270861749999999</v>
      </c>
      <c r="Y1194" s="359">
        <f>+VLOOKUP($E1194,Emissions!$1:$1048576,MATCH(DATE(Y$2,1,1),Emissions!$A$1:$LI$1),FALSE)</f>
        <v>0.17425941880000001</v>
      </c>
      <c r="Z1194" s="359">
        <f>+VLOOKUP($E1194,Emissions!$1:$1048576,MATCH(DATE(Z$2,1,1),Emissions!$A$1:$LI$1),FALSE)</f>
        <v>0.1757415091</v>
      </c>
      <c r="AA1194" s="359">
        <f>+VLOOKUP($E1194,Emissions!$1:$1048576,MATCH(DATE(AA$2,1,1),Emissions!$A$1:$LI$1),FALSE)</f>
        <v>0.17728953920000001</v>
      </c>
      <c r="AB1194" s="359">
        <f>+VLOOKUP($E1194,Emissions!$1:$1048576,MATCH(DATE(AB$2,1,1),Emissions!$A$1:$LI$1),FALSE)</f>
        <v>0.1788824282</v>
      </c>
      <c r="AC1194" s="359">
        <f>+VLOOKUP($E1194,Emissions!$1:$1048576,MATCH(DATE(AC$2,1,1),Emissions!$A$1:$LI$1),FALSE)</f>
        <v>0.1805122146</v>
      </c>
      <c r="AD1194" s="359">
        <f>+VLOOKUP($E1194,Emissions!$1:$1048576,MATCH(DATE(AD$2,1,1),Emissions!$A$1:$LI$1),FALSE)</f>
        <v>0.1821776504</v>
      </c>
      <c r="AE1194" s="359">
        <f>+VLOOKUP($E1194,Emissions!$1:$1048576,MATCH(DATE(AE$2,1,1),Emissions!$A$1:$LI$1),FALSE)</f>
        <v>0.18362899090000001</v>
      </c>
      <c r="AF1194" s="359">
        <f>+VLOOKUP($E1194,Emissions!$1:$1048576,MATCH(DATE(AF$2,1,1),Emissions!$A$1:$LI$1),FALSE)</f>
        <v>0.1851249623</v>
      </c>
      <c r="AG1194" s="359">
        <f>+VLOOKUP($E1194,Emissions!$1:$1048576,MATCH(DATE(AG$2,1,1),Emissions!$A$1:$LI$1),FALSE)</f>
        <v>0.1866560199</v>
      </c>
      <c r="AH1194" s="359">
        <f>+VLOOKUP($E1194,Emissions!$1:$1048576,MATCH(DATE(AH$2,1,1),Emissions!$A$1:$LI$1),FALSE)</f>
        <v>0.18821892030000001</v>
      </c>
      <c r="AI1194" s="359">
        <f>+VLOOKUP($E1194,Emissions!$1:$1048576,MATCH(DATE(AI$2,1,1),Emissions!$A$1:$LI$1),FALSE)</f>
        <v>0.18981592489999999</v>
      </c>
      <c r="AJ1194" s="359">
        <f>+VLOOKUP($E1194,Emissions!$1:$1048576,MATCH(DATE(AJ$2,1,1),Emissions!$A$1:$LI$1),FALSE)</f>
        <v>0.1914503243</v>
      </c>
      <c r="AK1194" s="359">
        <f>+VLOOKUP($E1194,Emissions!$1:$1048576,MATCH(DATE(AK$2,1,1),Emissions!$A$1:$LI$1),FALSE)</f>
        <v>0.19312488380000001</v>
      </c>
      <c r="AL1194" s="359">
        <f>+VLOOKUP($E1194,Emissions!$1:$1048576,MATCH(DATE(AL$2,1,1),Emissions!$A$1:$LI$1),FALSE)</f>
        <v>0.19484148139999999</v>
      </c>
      <c r="AM1194" s="359">
        <f>+VLOOKUP($E1194,Emissions!$1:$1048576,MATCH(DATE(AM$2,1,1),Emissions!$A$1:$LI$1),FALSE)</f>
        <v>0.1966011285</v>
      </c>
      <c r="AN1194" s="359">
        <f>+VLOOKUP($E1194,Emissions!$1:$1048576,MATCH(DATE(AN$2,1,1),Emissions!$A$1:$LI$1),FALSE)</f>
        <v>0.1984041144</v>
      </c>
      <c r="AO1194" s="359">
        <f>+VLOOKUP($E1194,Emissions!$1:$1048576,MATCH(DATE(AO$2,1,1),Emissions!$A$1:$LI$1),FALSE)</f>
        <v>0.20025018650000001</v>
      </c>
      <c r="AP1194" s="359">
        <f>+VLOOKUP($E1194,Emissions!$1:$1048576,MATCH(DATE(AP$2,1,1),Emissions!$A$1:$LI$1),FALSE)</f>
        <v>0.20207916970000001</v>
      </c>
      <c r="AQ1194" s="359">
        <f>+VLOOKUP($E1194,Emissions!$1:$1048576,MATCH(DATE(AQ$2,1,1),Emissions!$A$1:$LI$1),FALSE)</f>
        <v>0.2039196083</v>
      </c>
      <c r="AR1194" s="359">
        <f>+VLOOKUP($E1194,Emissions!$1:$1048576,MATCH(DATE(AR$2,1,1),Emissions!$A$1:$LI$1),FALSE)</f>
        <v>0.20578374129999999</v>
      </c>
      <c r="AS1194" s="359">
        <f>+VLOOKUP($E1194,Emissions!$1:$1048576,MATCH(DATE(AS$2,1,1),Emissions!$A$1:$LI$1),FALSE)</f>
        <v>0.20767675690000001</v>
      </c>
      <c r="AT1194" s="359">
        <f>+VLOOKUP($E1194,Emissions!$1:$1048576,MATCH(DATE(AT$2,1,1),Emissions!$A$1:$LI$1),FALSE)</f>
        <v>0.2096014782</v>
      </c>
      <c r="AU1194" s="359">
        <f>+VLOOKUP($E1194,Emissions!$1:$1048576,MATCH(DATE(AU$2,1,1),Emissions!$A$1:$LI$1),FALSE)</f>
        <v>0.2115597676</v>
      </c>
      <c r="AV1194" s="359">
        <f>+VLOOKUP($E1194,Emissions!$1:$1048576,MATCH(DATE(AV$2,1,1),Emissions!$A$1:$LI$1),FALSE)</f>
        <v>0.21355287370000001</v>
      </c>
      <c r="AW1194" s="359">
        <f>+VLOOKUP($E1194,Emissions!$1:$1048576,MATCH(DATE(AW$2,1,1),Emissions!$A$1:$LI$1),FALSE)</f>
        <v>0.21558152759999999</v>
      </c>
      <c r="AX1194" s="359">
        <f>+VLOOKUP($E1194,Emissions!$1:$1048576,MATCH(DATE(AX$2,1,1),Emissions!$A$1:$LI$1),FALSE)</f>
        <v>0.2176458315</v>
      </c>
      <c r="AY1194" s="359">
        <f>+VLOOKUP($E1194,Emissions!$1:$1048576,MATCH(DATE(AY$2,1,1),Emissions!$A$1:$LI$1),FALSE)</f>
        <v>0.21974483389999999</v>
      </c>
      <c r="AZ1194" s="359">
        <f>+VLOOKUP($E1194,Emissions!$1:$1048576,MATCH(DATE(AZ$2,1,1),Emissions!$A$1:$LI$1),FALSE)</f>
        <v>0.22188027860000001</v>
      </c>
      <c r="BA1194" s="359">
        <f>+VLOOKUP($E1194,Emissions!$1:$1048576,MATCH(DATE(BA$2,1,1),Emissions!$A$1:$LI$1),FALSE)</f>
        <v>0.22403974239999999</v>
      </c>
      <c r="BB1194" s="359">
        <f>+VLOOKUP($E1194,Emissions!$1:$1048576,MATCH(DATE(BB$2,1,1),Emissions!$A$1:$LI$1),FALSE)</f>
        <v>0.2262101332</v>
      </c>
      <c r="BC1194" s="359">
        <f>+VLOOKUP($E1194,Emissions!$1:$1048576,MATCH(DATE(BC$2,1,1),Emissions!$A$1:$LI$1),FALSE)</f>
        <v>0.22839297889999999</v>
      </c>
      <c r="BD1194" s="359">
        <f>+VLOOKUP($E1194,Emissions!$1:$1048576,MATCH(DATE(BD$2,1,1),Emissions!$A$1:$LI$1),FALSE)</f>
        <v>0.2305949498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1.810598755</v>
      </c>
      <c r="G1200" s="359">
        <f>+VLOOKUP($E1200,Emissions!$1:$1048576,MATCH(DATE(G$2,1,1),Emissions!$A$1:$LI$1),FALSE)</f>
        <v>1.828513504</v>
      </c>
      <c r="H1200" s="359">
        <f>+VLOOKUP($E1200,Emissions!$1:$1048576,MATCH(DATE(H$2,1,1),Emissions!$A$1:$LI$1),FALSE)</f>
        <v>1.84619486</v>
      </c>
      <c r="I1200" s="359">
        <f>+VLOOKUP($E1200,Emissions!$1:$1048576,MATCH(DATE(I$2,1,1),Emissions!$A$1:$LI$1),FALSE)</f>
        <v>1.864636199</v>
      </c>
      <c r="J1200" s="359">
        <f>+VLOOKUP($E1200,Emissions!$1:$1048576,MATCH(DATE(J$2,1,1),Emissions!$A$1:$LI$1),FALSE)</f>
        <v>1.8842172429999999</v>
      </c>
      <c r="K1200" s="359">
        <f>+VLOOKUP($E1200,Emissions!$1:$1048576,MATCH(DATE(K$2,1,1),Emissions!$A$1:$LI$1),FALSE)</f>
        <v>1.903665084</v>
      </c>
      <c r="L1200" s="359">
        <f>+VLOOKUP($E1200,Emissions!$1:$1048576,MATCH(DATE(L$2,1,1),Emissions!$A$1:$LI$1),FALSE)</f>
        <v>1.921463189</v>
      </c>
      <c r="M1200" s="359">
        <f>+VLOOKUP($E1200,Emissions!$1:$1048576,MATCH(DATE(M$2,1,1),Emissions!$A$1:$LI$1),FALSE)</f>
        <v>1.938471308</v>
      </c>
      <c r="N1200" s="359">
        <f>+VLOOKUP($E1200,Emissions!$1:$1048576,MATCH(DATE(N$2,1,1),Emissions!$A$1:$LI$1),FALSE)</f>
        <v>1.9552750059999999</v>
      </c>
      <c r="O1200" s="359">
        <f>+VLOOKUP($E1200,Emissions!$1:$1048576,MATCH(DATE(O$2,1,1),Emissions!$A$1:$LI$1),FALSE)</f>
        <v>1.9721492730000001</v>
      </c>
      <c r="P1200" s="359">
        <f>+VLOOKUP($E1200,Emissions!$1:$1048576,MATCH(DATE(P$2,1,1),Emissions!$A$1:$LI$1),FALSE)</f>
        <v>1.9913606349999999</v>
      </c>
      <c r="Q1200" s="359">
        <f>+VLOOKUP($E1200,Emissions!$1:$1048576,MATCH(DATE(Q$2,1,1),Emissions!$A$1:$LI$1),FALSE)</f>
        <v>2.0096972800000001</v>
      </c>
      <c r="R1200" s="359">
        <f>+VLOOKUP($E1200,Emissions!$1:$1048576,MATCH(DATE(R$2,1,1),Emissions!$A$1:$LI$1),FALSE)</f>
        <v>2.027614045</v>
      </c>
      <c r="S1200" s="359">
        <f>+VLOOKUP($E1200,Emissions!$1:$1048576,MATCH(DATE(S$2,1,1),Emissions!$A$1:$LI$1),FALSE)</f>
        <v>2.0454216039999999</v>
      </c>
      <c r="T1200" s="359">
        <f>+VLOOKUP($E1200,Emissions!$1:$1048576,MATCH(DATE(T$2,1,1),Emissions!$A$1:$LI$1),FALSE)</f>
        <v>2.063252335</v>
      </c>
      <c r="U1200" s="359">
        <f>+VLOOKUP($E1200,Emissions!$1:$1048576,MATCH(DATE(U$2,1,1),Emissions!$A$1:$LI$1),FALSE)</f>
        <v>2.0811608389999998</v>
      </c>
      <c r="V1200" s="359">
        <f>+VLOOKUP($E1200,Emissions!$1:$1048576,MATCH(DATE(V$2,1,1),Emissions!$A$1:$LI$1),FALSE)</f>
        <v>2.0991732449999998</v>
      </c>
      <c r="W1200" s="359">
        <f>+VLOOKUP($E1200,Emissions!$1:$1048576,MATCH(DATE(W$2,1,1),Emissions!$A$1:$LI$1),FALSE)</f>
        <v>2.1173072099999999</v>
      </c>
      <c r="X1200" s="359">
        <f>+VLOOKUP($E1200,Emissions!$1:$1048576,MATCH(DATE(X$2,1,1),Emissions!$A$1:$LI$1),FALSE)</f>
        <v>2.1355793159999998</v>
      </c>
      <c r="Y1200" s="359">
        <f>+VLOOKUP($E1200,Emissions!$1:$1048576,MATCH(DATE(Y$2,1,1),Emissions!$A$1:$LI$1),FALSE)</f>
        <v>2.1540072229999998</v>
      </c>
      <c r="Z1200" s="359">
        <f>+VLOOKUP($E1200,Emissions!$1:$1048576,MATCH(DATE(Z$2,1,1),Emissions!$A$1:$LI$1),FALSE)</f>
        <v>2.171108936</v>
      </c>
      <c r="AA1200" s="359">
        <f>+VLOOKUP($E1200,Emissions!$1:$1048576,MATCH(DATE(AA$2,1,1),Emissions!$A$1:$LI$1),FALSE)</f>
        <v>2.1891479129999998</v>
      </c>
      <c r="AB1200" s="359">
        <f>+VLOOKUP($E1200,Emissions!$1:$1048576,MATCH(DATE(AB$2,1,1),Emissions!$A$1:$LI$1),FALSE)</f>
        <v>2.2078144059999998</v>
      </c>
      <c r="AC1200" s="359">
        <f>+VLOOKUP($E1200,Emissions!$1:$1048576,MATCH(DATE(AC$2,1,1),Emissions!$A$1:$LI$1),FALSE)</f>
        <v>2.226902355</v>
      </c>
      <c r="AD1200" s="359">
        <f>+VLOOKUP($E1200,Emissions!$1:$1048576,MATCH(DATE(AD$2,1,1),Emissions!$A$1:$LI$1),FALSE)</f>
        <v>2.2463291779999999</v>
      </c>
      <c r="AE1200" s="359">
        <f>+VLOOKUP($E1200,Emissions!$1:$1048576,MATCH(DATE(AE$2,1,1),Emissions!$A$1:$LI$1),FALSE)</f>
        <v>2.2618724069999998</v>
      </c>
      <c r="AF1200" s="359">
        <f>+VLOOKUP($E1200,Emissions!$1:$1048576,MATCH(DATE(AF$2,1,1),Emissions!$A$1:$LI$1),FALSE)</f>
        <v>2.2778208000000002</v>
      </c>
      <c r="AG1200" s="359">
        <f>+VLOOKUP($E1200,Emissions!$1:$1048576,MATCH(DATE(AG$2,1,1),Emissions!$A$1:$LI$1),FALSE)</f>
        <v>2.2942157999999999</v>
      </c>
      <c r="AH1200" s="359">
        <f>+VLOOKUP($E1200,Emissions!$1:$1048576,MATCH(DATE(AH$2,1,1),Emissions!$A$1:$LI$1),FALSE)</f>
        <v>2.3109738160000002</v>
      </c>
      <c r="AI1200" s="359">
        <f>+VLOOKUP($E1200,Emissions!$1:$1048576,MATCH(DATE(AI$2,1,1),Emissions!$A$1:$LI$1),FALSE)</f>
        <v>2.3280653760000001</v>
      </c>
      <c r="AJ1200" s="359">
        <f>+VLOOKUP($E1200,Emissions!$1:$1048576,MATCH(DATE(AJ$2,1,1),Emissions!$A$1:$LI$1),FALSE)</f>
        <v>2.3454901179999998</v>
      </c>
      <c r="AK1200" s="359">
        <f>+VLOOKUP($E1200,Emissions!$1:$1048576,MATCH(DATE(AK$2,1,1),Emissions!$A$1:$LI$1),FALSE)</f>
        <v>2.3632561110000001</v>
      </c>
      <c r="AL1200" s="359">
        <f>+VLOOKUP($E1200,Emissions!$1:$1048576,MATCH(DATE(AL$2,1,1),Emissions!$A$1:$LI$1),FALSE)</f>
        <v>2.3813712250000001</v>
      </c>
      <c r="AM1200" s="359">
        <f>+VLOOKUP($E1200,Emissions!$1:$1048576,MATCH(DATE(AM$2,1,1),Emissions!$A$1:$LI$1),FALSE)</f>
        <v>2.399840261</v>
      </c>
      <c r="AN1200" s="359">
        <f>+VLOOKUP($E1200,Emissions!$1:$1048576,MATCH(DATE(AN$2,1,1),Emissions!$A$1:$LI$1),FALSE)</f>
        <v>2.4186646180000002</v>
      </c>
      <c r="AO1200" s="359">
        <f>+VLOOKUP($E1200,Emissions!$1:$1048576,MATCH(DATE(AO$2,1,1),Emissions!$A$1:$LI$1),FALSE)</f>
        <v>2.4378430450000002</v>
      </c>
      <c r="AP1200" s="359">
        <f>+VLOOKUP($E1200,Emissions!$1:$1048576,MATCH(DATE(AP$2,1,1),Emissions!$A$1:$LI$1),FALSE)</f>
        <v>2.4564272549999999</v>
      </c>
      <c r="AQ1200" s="359">
        <f>+VLOOKUP($E1200,Emissions!$1:$1048576,MATCH(DATE(AQ$2,1,1),Emissions!$A$1:$LI$1),FALSE)</f>
        <v>2.4748791749999999</v>
      </c>
      <c r="AR1200" s="359">
        <f>+VLOOKUP($E1200,Emissions!$1:$1048576,MATCH(DATE(AR$2,1,1),Emissions!$A$1:$LI$1),FALSE)</f>
        <v>2.4934503260000001</v>
      </c>
      <c r="AS1200" s="359">
        <f>+VLOOKUP($E1200,Emissions!$1:$1048576,MATCH(DATE(AS$2,1,1),Emissions!$A$1:$LI$1),FALSE)</f>
        <v>2.512256168</v>
      </c>
      <c r="AT1200" s="359">
        <f>+VLOOKUP($E1200,Emissions!$1:$1048576,MATCH(DATE(AT$2,1,1),Emissions!$A$1:$LI$1),FALSE)</f>
        <v>2.531355172</v>
      </c>
      <c r="AU1200" s="359">
        <f>+VLOOKUP($E1200,Emissions!$1:$1048576,MATCH(DATE(AU$2,1,1),Emissions!$A$1:$LI$1),FALSE)</f>
        <v>2.5507836359999998</v>
      </c>
      <c r="AV1200" s="359">
        <f>+VLOOKUP($E1200,Emissions!$1:$1048576,MATCH(DATE(AV$2,1,1),Emissions!$A$1:$LI$1),FALSE)</f>
        <v>2.570570397</v>
      </c>
      <c r="AW1200" s="359">
        <f>+VLOOKUP($E1200,Emissions!$1:$1048576,MATCH(DATE(AW$2,1,1),Emissions!$A$1:$LI$1),FALSE)</f>
        <v>2.5907447690000001</v>
      </c>
      <c r="AX1200" s="359">
        <f>+VLOOKUP($E1200,Emissions!$1:$1048576,MATCH(DATE(AX$2,1,1),Emissions!$A$1:$LI$1),FALSE)</f>
        <v>2.6113436839999999</v>
      </c>
      <c r="AY1200" s="359">
        <f>+VLOOKUP($E1200,Emissions!$1:$1048576,MATCH(DATE(AY$2,1,1),Emissions!$A$1:$LI$1),FALSE)</f>
        <v>2.6324254100000002</v>
      </c>
      <c r="AZ1200" s="359">
        <f>+VLOOKUP($E1200,Emissions!$1:$1048576,MATCH(DATE(AZ$2,1,1),Emissions!$A$1:$LI$1),FALSE)</f>
        <v>2.6541930059999999</v>
      </c>
      <c r="BA1200" s="359">
        <f>+VLOOKUP($E1200,Emissions!$1:$1048576,MATCH(DATE(BA$2,1,1),Emissions!$A$1:$LI$1),FALSE)</f>
        <v>2.6768378789999998</v>
      </c>
      <c r="BB1200" s="359">
        <f>+VLOOKUP($E1200,Emissions!$1:$1048576,MATCH(DATE(BB$2,1,1),Emissions!$A$1:$LI$1),FALSE)</f>
        <v>2.700408264</v>
      </c>
      <c r="BC1200" s="359">
        <f>+VLOOKUP($E1200,Emissions!$1:$1048576,MATCH(DATE(BC$2,1,1),Emissions!$A$1:$LI$1),FALSE)</f>
        <v>2.7247629359999999</v>
      </c>
      <c r="BD1200" s="359">
        <f>+VLOOKUP($E1200,Emissions!$1:$1048576,MATCH(DATE(BD$2,1,1),Emissions!$A$1:$LI$1),FALSE)</f>
        <v>2.7498197690000001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1.3331554729999999</v>
      </c>
      <c r="G1201" s="359">
        <f>+VLOOKUP($E1201,Emissions!$1:$1048576,MATCH(DATE(G$2,1,1),Emissions!$A$1:$LI$1),FALSE)</f>
        <v>1.343357726</v>
      </c>
      <c r="H1201" s="359">
        <f>+VLOOKUP($E1201,Emissions!$1:$1048576,MATCH(DATE(H$2,1,1),Emissions!$A$1:$LI$1),FALSE)</f>
        <v>1.351437158</v>
      </c>
      <c r="I1201" s="359">
        <f>+VLOOKUP($E1201,Emissions!$1:$1048576,MATCH(DATE(I$2,1,1),Emissions!$A$1:$LI$1),FALSE)</f>
        <v>1.3593916640000001</v>
      </c>
      <c r="J1201" s="359">
        <f>+VLOOKUP($E1201,Emissions!$1:$1048576,MATCH(DATE(J$2,1,1),Emissions!$A$1:$LI$1),FALSE)</f>
        <v>1.367984989</v>
      </c>
      <c r="K1201" s="359">
        <f>+VLOOKUP($E1201,Emissions!$1:$1048576,MATCH(DATE(K$2,1,1),Emissions!$A$1:$LI$1),FALSE)</f>
        <v>1.3777125729999999</v>
      </c>
      <c r="L1201" s="359">
        <f>+VLOOKUP($E1201,Emissions!$1:$1048576,MATCH(DATE(L$2,1,1),Emissions!$A$1:$LI$1),FALSE)</f>
        <v>1.388065058</v>
      </c>
      <c r="M1201" s="359">
        <f>+VLOOKUP($E1201,Emissions!$1:$1048576,MATCH(DATE(M$2,1,1),Emissions!$A$1:$LI$1),FALSE)</f>
        <v>1.3991995880000001</v>
      </c>
      <c r="N1201" s="359">
        <f>+VLOOKUP($E1201,Emissions!$1:$1048576,MATCH(DATE(N$2,1,1),Emissions!$A$1:$LI$1),FALSE)</f>
        <v>1.411015973</v>
      </c>
      <c r="O1201" s="359">
        <f>+VLOOKUP($E1201,Emissions!$1:$1048576,MATCH(DATE(O$2,1,1),Emissions!$A$1:$LI$1),FALSE)</f>
        <v>1.4233461620000001</v>
      </c>
      <c r="P1201" s="359">
        <f>+VLOOKUP($E1201,Emissions!$1:$1048576,MATCH(DATE(P$2,1,1),Emissions!$A$1:$LI$1),FALSE)</f>
        <v>1.43712387</v>
      </c>
      <c r="Q1201" s="359">
        <f>+VLOOKUP($E1201,Emissions!$1:$1048576,MATCH(DATE(Q$2,1,1),Emissions!$A$1:$LI$1),FALSE)</f>
        <v>1.450635908</v>
      </c>
      <c r="R1201" s="359">
        <f>+VLOOKUP($E1201,Emissions!$1:$1048576,MATCH(DATE(R$2,1,1),Emissions!$A$1:$LI$1),FALSE)</f>
        <v>1.464107429</v>
      </c>
      <c r="S1201" s="359">
        <f>+VLOOKUP($E1201,Emissions!$1:$1048576,MATCH(DATE(S$2,1,1),Emissions!$A$1:$LI$1),FALSE)</f>
        <v>1.477629995</v>
      </c>
      <c r="T1201" s="359">
        <f>+VLOOKUP($E1201,Emissions!$1:$1048576,MATCH(DATE(T$2,1,1),Emissions!$A$1:$LI$1),FALSE)</f>
        <v>1.491227394</v>
      </c>
      <c r="U1201" s="359">
        <f>+VLOOKUP($E1201,Emissions!$1:$1048576,MATCH(DATE(U$2,1,1),Emissions!$A$1:$LI$1),FALSE)</f>
        <v>1.5049085419999999</v>
      </c>
      <c r="V1201" s="359">
        <f>+VLOOKUP($E1201,Emissions!$1:$1048576,MATCH(DATE(V$2,1,1),Emissions!$A$1:$LI$1),FALSE)</f>
        <v>1.518683432</v>
      </c>
      <c r="W1201" s="359">
        <f>+VLOOKUP($E1201,Emissions!$1:$1048576,MATCH(DATE(W$2,1,1),Emissions!$A$1:$LI$1),FALSE)</f>
        <v>1.5325663060000001</v>
      </c>
      <c r="X1201" s="359">
        <f>+VLOOKUP($E1201,Emissions!$1:$1048576,MATCH(DATE(X$2,1,1),Emissions!$A$1:$LI$1),FALSE)</f>
        <v>1.54657533</v>
      </c>
      <c r="Y1201" s="359">
        <f>+VLOOKUP($E1201,Emissions!$1:$1048576,MATCH(DATE(Y$2,1,1),Emissions!$A$1:$LI$1),FALSE)</f>
        <v>1.5607314299999999</v>
      </c>
      <c r="Z1201" s="359">
        <f>+VLOOKUP($E1201,Emissions!$1:$1048576,MATCH(DATE(Z$2,1,1),Emissions!$A$1:$LI$1),FALSE)</f>
        <v>1.574271102</v>
      </c>
      <c r="AA1201" s="359">
        <f>+VLOOKUP($E1201,Emissions!$1:$1048576,MATCH(DATE(AA$2,1,1),Emissions!$A$1:$LI$1),FALSE)</f>
        <v>1.5883952560000001</v>
      </c>
      <c r="AB1201" s="359">
        <f>+VLOOKUP($E1201,Emissions!$1:$1048576,MATCH(DATE(AB$2,1,1),Emissions!$A$1:$LI$1),FALSE)</f>
        <v>1.60291199</v>
      </c>
      <c r="AC1201" s="359">
        <f>+VLOOKUP($E1201,Emissions!$1:$1048576,MATCH(DATE(AC$2,1,1),Emissions!$A$1:$LI$1),FALSE)</f>
        <v>1.6177478540000001</v>
      </c>
      <c r="AD1201" s="359">
        <f>+VLOOKUP($E1201,Emissions!$1:$1048576,MATCH(DATE(AD$2,1,1),Emissions!$A$1:$LI$1),FALSE)</f>
        <v>1.632890108</v>
      </c>
      <c r="AE1201" s="359">
        <f>+VLOOKUP($E1201,Emissions!$1:$1048576,MATCH(DATE(AE$2,1,1),Emissions!$A$1:$LI$1),FALSE)</f>
        <v>1.646094232</v>
      </c>
      <c r="AF1201" s="359">
        <f>+VLOOKUP($E1201,Emissions!$1:$1048576,MATCH(DATE(AF$2,1,1),Emissions!$A$1:$LI$1),FALSE)</f>
        <v>1.659673188</v>
      </c>
      <c r="AG1201" s="359">
        <f>+VLOOKUP($E1201,Emissions!$1:$1048576,MATCH(DATE(AG$2,1,1),Emissions!$A$1:$LI$1),FALSE)</f>
        <v>1.6735382089999999</v>
      </c>
      <c r="AH1201" s="359">
        <f>+VLOOKUP($E1201,Emissions!$1:$1048576,MATCH(DATE(AH$2,1,1),Emissions!$A$1:$LI$1),FALSE)</f>
        <v>1.68765871</v>
      </c>
      <c r="AI1201" s="359">
        <f>+VLOOKUP($E1201,Emissions!$1:$1048576,MATCH(DATE(AI$2,1,1),Emissions!$A$1:$LI$1),FALSE)</f>
        <v>1.702054543</v>
      </c>
      <c r="AJ1201" s="359">
        <f>+VLOOKUP($E1201,Emissions!$1:$1048576,MATCH(DATE(AJ$2,1,1),Emissions!$A$1:$LI$1),FALSE)</f>
        <v>1.7167556070000001</v>
      </c>
      <c r="AK1201" s="359">
        <f>+VLOOKUP($E1201,Emissions!$1:$1048576,MATCH(DATE(AK$2,1,1),Emissions!$A$1:$LI$1),FALSE)</f>
        <v>1.7317878209999999</v>
      </c>
      <c r="AL1201" s="359">
        <f>+VLOOKUP($E1201,Emissions!$1:$1048576,MATCH(DATE(AL$2,1,1),Emissions!$A$1:$LI$1),FALSE)</f>
        <v>1.747169771</v>
      </c>
      <c r="AM1201" s="359">
        <f>+VLOOKUP($E1201,Emissions!$1:$1048576,MATCH(DATE(AM$2,1,1),Emissions!$A$1:$LI$1),FALSE)</f>
        <v>1.762912759</v>
      </c>
      <c r="AN1201" s="359">
        <f>+VLOOKUP($E1201,Emissions!$1:$1048576,MATCH(DATE(AN$2,1,1),Emissions!$A$1:$LI$1),FALSE)</f>
        <v>1.7790219309999999</v>
      </c>
      <c r="AO1201" s="359">
        <f>+VLOOKUP($E1201,Emissions!$1:$1048576,MATCH(DATE(AO$2,1,1),Emissions!$A$1:$LI$1),FALSE)</f>
        <v>1.7954977130000001</v>
      </c>
      <c r="AP1201" s="359">
        <f>+VLOOKUP($E1201,Emissions!$1:$1048576,MATCH(DATE(AP$2,1,1),Emissions!$A$1:$LI$1),FALSE)</f>
        <v>1.8118021390000001</v>
      </c>
      <c r="AQ1201" s="359">
        <f>+VLOOKUP($E1201,Emissions!$1:$1048576,MATCH(DATE(AQ$2,1,1),Emissions!$A$1:$LI$1),FALSE)</f>
        <v>1.8281919609999999</v>
      </c>
      <c r="AR1201" s="359">
        <f>+VLOOKUP($E1201,Emissions!$1:$1048576,MATCH(DATE(AR$2,1,1),Emissions!$A$1:$LI$1),FALSE)</f>
        <v>1.844777667</v>
      </c>
      <c r="AS1201" s="359">
        <f>+VLOOKUP($E1201,Emissions!$1:$1048576,MATCH(DATE(AS$2,1,1),Emissions!$A$1:$LI$1),FALSE)</f>
        <v>1.861606683</v>
      </c>
      <c r="AT1201" s="359">
        <f>+VLOOKUP($E1201,Emissions!$1:$1048576,MATCH(DATE(AT$2,1,1),Emissions!$A$1:$LI$1),FALSE)</f>
        <v>1.878705375</v>
      </c>
      <c r="AU1201" s="359">
        <f>+VLOOKUP($E1201,Emissions!$1:$1048576,MATCH(DATE(AU$2,1,1),Emissions!$A$1:$LI$1),FALSE)</f>
        <v>1.8960915949999999</v>
      </c>
      <c r="AV1201" s="359">
        <f>+VLOOKUP($E1201,Emissions!$1:$1048576,MATCH(DATE(AV$2,1,1),Emissions!$A$1:$LI$1),FALSE)</f>
        <v>1.91377777</v>
      </c>
      <c r="AW1201" s="359">
        <f>+VLOOKUP($E1201,Emissions!$1:$1048576,MATCH(DATE(AW$2,1,1),Emissions!$A$1:$LI$1),FALSE)</f>
        <v>1.9317717590000001</v>
      </c>
      <c r="AX1201" s="359">
        <f>+VLOOKUP($E1201,Emissions!$1:$1048576,MATCH(DATE(AX$2,1,1),Emissions!$A$1:$LI$1),FALSE)</f>
        <v>1.950075835</v>
      </c>
      <c r="AY1201" s="359">
        <f>+VLOOKUP($E1201,Emissions!$1:$1048576,MATCH(DATE(AY$2,1,1),Emissions!$A$1:$LI$1),FALSE)</f>
        <v>1.968682834</v>
      </c>
      <c r="AZ1201" s="359">
        <f>+VLOOKUP($E1201,Emissions!$1:$1048576,MATCH(DATE(AZ$2,1,1),Emissions!$A$1:$LI$1),FALSE)</f>
        <v>1.9876097290000001</v>
      </c>
      <c r="BA1201" s="359">
        <f>+VLOOKUP($E1201,Emissions!$1:$1048576,MATCH(DATE(BA$2,1,1),Emissions!$A$1:$LI$1),FALSE)</f>
        <v>2.0067463079999999</v>
      </c>
      <c r="BB1201" s="359">
        <f>+VLOOKUP($E1201,Emissions!$1:$1048576,MATCH(DATE(BB$2,1,1),Emissions!$A$1:$LI$1),FALSE)</f>
        <v>2.0259759279999998</v>
      </c>
      <c r="BC1201" s="359">
        <f>+VLOOKUP($E1201,Emissions!$1:$1048576,MATCH(DATE(BC$2,1,1),Emissions!$A$1:$LI$1),FALSE)</f>
        <v>2.0453129429999999</v>
      </c>
      <c r="BD1201" s="359">
        <f>+VLOOKUP($E1201,Emissions!$1:$1048576,MATCH(DATE(BD$2,1,1),Emissions!$A$1:$LI$1),FALSE)</f>
        <v>2.0648181540000001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28.007451549999999</v>
      </c>
      <c r="G1203" s="325">
        <f>+VLOOKUP($E1203,Emissions!$1:$1048576,MATCH(DATE(G$2,1,1),Emissions!$A$1:$LI$1),FALSE)</f>
        <v>28.39661268</v>
      </c>
      <c r="H1203" s="325">
        <f>+VLOOKUP($E1203,Emissions!$1:$1048576,MATCH(DATE(H$2,1,1),Emissions!$A$1:$LI$1),FALSE)</f>
        <v>28.819974640000002</v>
      </c>
      <c r="I1203" s="325">
        <f>+VLOOKUP($E1203,Emissions!$1:$1048576,MATCH(DATE(I$2,1,1),Emissions!$A$1:$LI$1),FALSE)</f>
        <v>29.265207960000001</v>
      </c>
      <c r="J1203" s="325">
        <f>+VLOOKUP($E1203,Emissions!$1:$1048576,MATCH(DATE(J$2,1,1),Emissions!$A$1:$LI$1),FALSE)</f>
        <v>29.72959187</v>
      </c>
      <c r="K1203" s="325">
        <f>+VLOOKUP($E1203,Emissions!$1:$1048576,MATCH(DATE(K$2,1,1),Emissions!$A$1:$LI$1),FALSE)</f>
        <v>30.21119697</v>
      </c>
      <c r="L1203" s="325">
        <f>+VLOOKUP($E1203,Emissions!$1:$1048576,MATCH(DATE(L$2,1,1),Emissions!$A$1:$LI$1),FALSE)</f>
        <v>30.687841630000001</v>
      </c>
      <c r="M1203" s="325">
        <f>+VLOOKUP($E1203,Emissions!$1:$1048576,MATCH(DATE(M$2,1,1),Emissions!$A$1:$LI$1),FALSE)</f>
        <v>31.172273730000001</v>
      </c>
      <c r="N1203" s="325">
        <f>+VLOOKUP($E1203,Emissions!$1:$1048576,MATCH(DATE(N$2,1,1),Emissions!$A$1:$LI$1),FALSE)</f>
        <v>31.665965079999999</v>
      </c>
      <c r="O1203" s="325">
        <f>+VLOOKUP($E1203,Emissions!$1:$1048576,MATCH(DATE(O$2,1,1),Emissions!$A$1:$LI$1),FALSE)</f>
        <v>32.168924259999997</v>
      </c>
      <c r="P1203" s="325">
        <f>+VLOOKUP($E1203,Emissions!$1:$1048576,MATCH(DATE(P$2,1,1),Emissions!$A$1:$LI$1),FALSE)</f>
        <v>32.716772919999997</v>
      </c>
      <c r="Q1203" s="325">
        <f>+VLOOKUP($E1203,Emissions!$1:$1048576,MATCH(DATE(Q$2,1,1),Emissions!$A$1:$LI$1),FALSE)</f>
        <v>33.248471479999999</v>
      </c>
      <c r="R1203" s="325">
        <f>+VLOOKUP($E1203,Emissions!$1:$1048576,MATCH(DATE(R$2,1,1),Emissions!$A$1:$LI$1),FALSE)</f>
        <v>33.784499799999999</v>
      </c>
      <c r="S1203" s="325">
        <f>+VLOOKUP($E1203,Emissions!$1:$1048576,MATCH(DATE(S$2,1,1),Emissions!$A$1:$LI$1),FALSE)</f>
        <v>34.327801659999999</v>
      </c>
      <c r="T1203" s="325">
        <f>+VLOOKUP($E1203,Emissions!$1:$1048576,MATCH(DATE(T$2,1,1),Emissions!$A$1:$LI$1),FALSE)</f>
        <v>34.878935970000001</v>
      </c>
      <c r="U1203" s="325">
        <f>+VLOOKUP($E1203,Emissions!$1:$1048576,MATCH(DATE(U$2,1,1),Emissions!$A$1:$LI$1),FALSE)</f>
        <v>35.438162060000003</v>
      </c>
      <c r="V1203" s="325">
        <f>+VLOOKUP($E1203,Emissions!$1:$1048576,MATCH(DATE(V$2,1,1),Emissions!$A$1:$LI$1),FALSE)</f>
        <v>36.005737259999997</v>
      </c>
      <c r="W1203" s="325">
        <f>+VLOOKUP($E1203,Emissions!$1:$1048576,MATCH(DATE(W$2,1,1),Emissions!$A$1:$LI$1),FALSE)</f>
        <v>36.581947110000002</v>
      </c>
      <c r="X1203" s="325">
        <f>+VLOOKUP($E1203,Emissions!$1:$1048576,MATCH(DATE(X$2,1,1),Emissions!$A$1:$LI$1),FALSE)</f>
        <v>37.167091659999997</v>
      </c>
      <c r="Y1203" s="325">
        <f>+VLOOKUP($E1203,Emissions!$1:$1048576,MATCH(DATE(Y$2,1,1),Emissions!$A$1:$LI$1),FALSE)</f>
        <v>37.76146748</v>
      </c>
      <c r="Z1203" s="325">
        <f>+VLOOKUP($E1203,Emissions!$1:$1048576,MATCH(DATE(Z$2,1,1),Emissions!$A$1:$LI$1),FALSE)</f>
        <v>38.338676190000001</v>
      </c>
      <c r="AA1203" s="325">
        <f>+VLOOKUP($E1203,Emissions!$1:$1048576,MATCH(DATE(AA$2,1,1),Emissions!$A$1:$LI$1),FALSE)</f>
        <v>38.944352479999999</v>
      </c>
      <c r="AB1203" s="325">
        <f>+VLOOKUP($E1203,Emissions!$1:$1048576,MATCH(DATE(AB$2,1,1),Emissions!$A$1:$LI$1),FALSE)</f>
        <v>39.56341896</v>
      </c>
      <c r="AC1203" s="325">
        <f>+VLOOKUP($E1203,Emissions!$1:$1048576,MATCH(DATE(AC$2,1,1),Emissions!$A$1:$LI$1),FALSE)</f>
        <v>40.19386231</v>
      </c>
      <c r="AD1203" s="325">
        <f>+VLOOKUP($E1203,Emissions!$1:$1048576,MATCH(DATE(AD$2,1,1),Emissions!$A$1:$LI$1),FALSE)</f>
        <v>40.835437949999999</v>
      </c>
      <c r="AE1203" s="325">
        <f>+VLOOKUP($E1203,Emissions!$1:$1048576,MATCH(DATE(AE$2,1,1),Emissions!$A$1:$LI$1),FALSE)</f>
        <v>41.410824929999997</v>
      </c>
      <c r="AF1203" s="325">
        <f>+VLOOKUP($E1203,Emissions!$1:$1048576,MATCH(DATE(AF$2,1,1),Emissions!$A$1:$LI$1),FALSE)</f>
        <v>42.014691169999999</v>
      </c>
      <c r="AG1203" s="325">
        <f>+VLOOKUP($E1203,Emissions!$1:$1048576,MATCH(DATE(AG$2,1,1),Emissions!$A$1:$LI$1),FALSE)</f>
        <v>42.627919779999999</v>
      </c>
      <c r="AH1203" s="325">
        <f>+VLOOKUP($E1203,Emissions!$1:$1048576,MATCH(DATE(AH$2,1,1),Emissions!$A$1:$LI$1),FALSE)</f>
        <v>43.248604159999999</v>
      </c>
      <c r="AI1203" s="325">
        <f>+VLOOKUP($E1203,Emissions!$1:$1048576,MATCH(DATE(AI$2,1,1),Emissions!$A$1:$LI$1),FALSE)</f>
        <v>43.87705339</v>
      </c>
      <c r="AJ1203" s="325">
        <f>+VLOOKUP($E1203,Emissions!$1:$1048576,MATCH(DATE(AJ$2,1,1),Emissions!$A$1:$LI$1),FALSE)</f>
        <v>44.513750829999999</v>
      </c>
      <c r="AK1203" s="325">
        <f>+VLOOKUP($E1203,Emissions!$1:$1048576,MATCH(DATE(AK$2,1,1),Emissions!$A$1:$LI$1),FALSE)</f>
        <v>45.159059579999997</v>
      </c>
      <c r="AL1203" s="325">
        <f>+VLOOKUP($E1203,Emissions!$1:$1048576,MATCH(DATE(AL$2,1,1),Emissions!$A$1:$LI$1),FALSE)</f>
        <v>45.813193300000002</v>
      </c>
      <c r="AM1203" s="325">
        <f>+VLOOKUP($E1203,Emissions!$1:$1048576,MATCH(DATE(AM$2,1,1),Emissions!$A$1:$LI$1),FALSE)</f>
        <v>46.476239110000002</v>
      </c>
      <c r="AN1203" s="325">
        <f>+VLOOKUP($E1203,Emissions!$1:$1048576,MATCH(DATE(AN$2,1,1),Emissions!$A$1:$LI$1),FALSE)</f>
        <v>47.148192389999998</v>
      </c>
      <c r="AO1203" s="325">
        <f>+VLOOKUP($E1203,Emissions!$1:$1048576,MATCH(DATE(AO$2,1,1),Emissions!$A$1:$LI$1),FALSE)</f>
        <v>47.828991780000003</v>
      </c>
      <c r="AP1203" s="325">
        <f>+VLOOKUP($E1203,Emissions!$1:$1048576,MATCH(DATE(AP$2,1,1),Emissions!$A$1:$LI$1),FALSE)</f>
        <v>48.499721030000003</v>
      </c>
      <c r="AQ1203" s="325">
        <f>+VLOOKUP($E1203,Emissions!$1:$1048576,MATCH(DATE(AQ$2,1,1),Emissions!$A$1:$LI$1),FALSE)</f>
        <v>49.173216650000001</v>
      </c>
      <c r="AR1203" s="325">
        <f>+VLOOKUP($E1203,Emissions!$1:$1048576,MATCH(DATE(AR$2,1,1),Emissions!$A$1:$LI$1),FALSE)</f>
        <v>49.851719129999999</v>
      </c>
      <c r="AS1203" s="325">
        <f>+VLOOKUP($E1203,Emissions!$1:$1048576,MATCH(DATE(AS$2,1,1),Emissions!$A$1:$LI$1),FALSE)</f>
        <v>50.535969059999999</v>
      </c>
      <c r="AT1203" s="325">
        <f>+VLOOKUP($E1203,Emissions!$1:$1048576,MATCH(DATE(AT$2,1,1),Emissions!$A$1:$LI$1),FALSE)</f>
        <v>51.226452399999999</v>
      </c>
      <c r="AU1203" s="325">
        <f>+VLOOKUP($E1203,Emissions!$1:$1048576,MATCH(DATE(AU$2,1,1),Emissions!$A$1:$LI$1),FALSE)</f>
        <v>51.923572389999997</v>
      </c>
      <c r="AV1203" s="325">
        <f>+VLOOKUP($E1203,Emissions!$1:$1048576,MATCH(DATE(AV$2,1,1),Emissions!$A$1:$LI$1),FALSE)</f>
        <v>52.627669470000001</v>
      </c>
      <c r="AW1203" s="325">
        <f>+VLOOKUP($E1203,Emissions!$1:$1048576,MATCH(DATE(AW$2,1,1),Emissions!$A$1:$LI$1),FALSE)</f>
        <v>53.339024139999999</v>
      </c>
      <c r="AX1203" s="325">
        <f>+VLOOKUP($E1203,Emissions!$1:$1048576,MATCH(DATE(AX$2,1,1),Emissions!$A$1:$LI$1),FALSE)</f>
        <v>54.057863820000001</v>
      </c>
      <c r="AY1203" s="325">
        <f>+VLOOKUP($E1203,Emissions!$1:$1048576,MATCH(DATE(AY$2,1,1),Emissions!$A$1:$LI$1),FALSE)</f>
        <v>54.784375320000002</v>
      </c>
      <c r="AZ1203" s="325">
        <f>+VLOOKUP($E1203,Emissions!$1:$1048576,MATCH(DATE(AZ$2,1,1),Emissions!$A$1:$LI$1),FALSE)</f>
        <v>55.520434440000002</v>
      </c>
      <c r="BA1203" s="325">
        <f>+VLOOKUP($E1203,Emissions!$1:$1048576,MATCH(DATE(BA$2,1,1),Emissions!$A$1:$LI$1),FALSE)</f>
        <v>56.265027670000002</v>
      </c>
      <c r="BB1203" s="325">
        <f>+VLOOKUP($E1203,Emissions!$1:$1048576,MATCH(DATE(BB$2,1,1),Emissions!$A$1:$LI$1),FALSE)</f>
        <v>57.018114850000003</v>
      </c>
      <c r="BC1203" s="325">
        <f>+VLOOKUP($E1203,Emissions!$1:$1048576,MATCH(DATE(BC$2,1,1),Emissions!$A$1:$LI$1),FALSE)</f>
        <v>57.779766119999998</v>
      </c>
      <c r="BD1203" s="325">
        <f>+VLOOKUP($E1203,Emissions!$1:$1048576,MATCH(DATE(BD$2,1,1),Emissions!$A$1:$LI$1),FALSE)</f>
        <v>58.550077719999997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10.96685944</v>
      </c>
      <c r="G1207" s="325">
        <f>+VLOOKUP($E1207,Emissions!$1:$1048576,MATCH(DATE(G$2,1,1),Emissions!$A$1:$LI$1),FALSE)</f>
        <v>11.10621574</v>
      </c>
      <c r="H1207" s="325">
        <f>+VLOOKUP($E1207,Emissions!$1:$1048576,MATCH(DATE(H$2,1,1),Emissions!$A$1:$LI$1),FALSE)</f>
        <v>11.25899467</v>
      </c>
      <c r="I1207" s="325">
        <f>+VLOOKUP($E1207,Emissions!$1:$1048576,MATCH(DATE(I$2,1,1),Emissions!$A$1:$LI$1),FALSE)</f>
        <v>11.42413039</v>
      </c>
      <c r="J1207" s="325">
        <f>+VLOOKUP($E1207,Emissions!$1:$1048576,MATCH(DATE(J$2,1,1),Emissions!$A$1:$LI$1),FALSE)</f>
        <v>11.600229819999999</v>
      </c>
      <c r="K1207" s="325">
        <f>+VLOOKUP($E1207,Emissions!$1:$1048576,MATCH(DATE(K$2,1,1),Emissions!$A$1:$LI$1),FALSE)</f>
        <v>11.785841680000001</v>
      </c>
      <c r="L1207" s="325">
        <f>+VLOOKUP($E1207,Emissions!$1:$1048576,MATCH(DATE(L$2,1,1),Emissions!$A$1:$LI$1),FALSE)</f>
        <v>11.974041959999999</v>
      </c>
      <c r="M1207" s="325">
        <f>+VLOOKUP($E1207,Emissions!$1:$1048576,MATCH(DATE(M$2,1,1),Emissions!$A$1:$LI$1),FALSE)</f>
        <v>12.16630775</v>
      </c>
      <c r="N1207" s="325">
        <f>+VLOOKUP($E1207,Emissions!$1:$1048576,MATCH(DATE(N$2,1,1),Emissions!$A$1:$LI$1),FALSE)</f>
        <v>12.36283935</v>
      </c>
      <c r="O1207" s="325">
        <f>+VLOOKUP($E1207,Emissions!$1:$1048576,MATCH(DATE(O$2,1,1),Emissions!$A$1:$LI$1),FALSE)</f>
        <v>12.56360857</v>
      </c>
      <c r="P1207" s="325">
        <f>+VLOOKUP($E1207,Emissions!$1:$1048576,MATCH(DATE(P$2,1,1),Emissions!$A$1:$LI$1),FALSE)</f>
        <v>12.77848477</v>
      </c>
      <c r="Q1207" s="325">
        <f>+VLOOKUP($E1207,Emissions!$1:$1048576,MATCH(DATE(Q$2,1,1),Emissions!$A$1:$LI$1),FALSE)</f>
        <v>12.993113449999999</v>
      </c>
      <c r="R1207" s="325">
        <f>+VLOOKUP($E1207,Emissions!$1:$1048576,MATCH(DATE(R$2,1,1),Emissions!$A$1:$LI$1),FALSE)</f>
        <v>13.21018493</v>
      </c>
      <c r="S1207" s="325">
        <f>+VLOOKUP($E1207,Emissions!$1:$1048576,MATCH(DATE(S$2,1,1),Emissions!$A$1:$LI$1),FALSE)</f>
        <v>13.430395880000001</v>
      </c>
      <c r="T1207" s="325">
        <f>+VLOOKUP($E1207,Emissions!$1:$1048576,MATCH(DATE(T$2,1,1),Emissions!$A$1:$LI$1),FALSE)</f>
        <v>13.654007440000001</v>
      </c>
      <c r="U1207" s="325">
        <f>+VLOOKUP($E1207,Emissions!$1:$1048576,MATCH(DATE(U$2,1,1),Emissions!$A$1:$LI$1),FALSE)</f>
        <v>13.881194020000001</v>
      </c>
      <c r="V1207" s="325">
        <f>+VLOOKUP($E1207,Emissions!$1:$1048576,MATCH(DATE(V$2,1,1),Emissions!$A$1:$LI$1),FALSE)</f>
        <v>14.11212403</v>
      </c>
      <c r="W1207" s="325">
        <f>+VLOOKUP($E1207,Emissions!$1:$1048576,MATCH(DATE(W$2,1,1),Emissions!$A$1:$LI$1),FALSE)</f>
        <v>14.34697379</v>
      </c>
      <c r="X1207" s="325">
        <f>+VLOOKUP($E1207,Emissions!$1:$1048576,MATCH(DATE(X$2,1,1),Emissions!$A$1:$LI$1),FALSE)</f>
        <v>14.58592241</v>
      </c>
      <c r="Y1207" s="325">
        <f>+VLOOKUP($E1207,Emissions!$1:$1048576,MATCH(DATE(Y$2,1,1),Emissions!$A$1:$LI$1),FALSE)</f>
        <v>14.829142020000001</v>
      </c>
      <c r="Z1207" s="325">
        <f>+VLOOKUP($E1207,Emissions!$1:$1048576,MATCH(DATE(Z$2,1,1),Emissions!$A$1:$LI$1),FALSE)</f>
        <v>15.069387450000001</v>
      </c>
      <c r="AA1207" s="325">
        <f>+VLOOKUP($E1207,Emissions!$1:$1048576,MATCH(DATE(AA$2,1,1),Emissions!$A$1:$LI$1),FALSE)</f>
        <v>15.31740853</v>
      </c>
      <c r="AB1207" s="325">
        <f>+VLOOKUP($E1207,Emissions!$1:$1048576,MATCH(DATE(AB$2,1,1),Emissions!$A$1:$LI$1),FALSE)</f>
        <v>15.571313780000001</v>
      </c>
      <c r="AC1207" s="325">
        <f>+VLOOKUP($E1207,Emissions!$1:$1048576,MATCH(DATE(AC$2,1,1),Emissions!$A$1:$LI$1),FALSE)</f>
        <v>15.83066766</v>
      </c>
      <c r="AD1207" s="325">
        <f>+VLOOKUP($E1207,Emissions!$1:$1048576,MATCH(DATE(AD$2,1,1),Emissions!$A$1:$LI$1),FALSE)</f>
        <v>16.095341250000001</v>
      </c>
      <c r="AE1207" s="325">
        <f>+VLOOKUP($E1207,Emissions!$1:$1048576,MATCH(DATE(AE$2,1,1),Emissions!$A$1:$LI$1),FALSE)</f>
        <v>16.343810779999998</v>
      </c>
      <c r="AF1207" s="325">
        <f>+VLOOKUP($E1207,Emissions!$1:$1048576,MATCH(DATE(AF$2,1,1),Emissions!$A$1:$LI$1),FALSE)</f>
        <v>16.596490259999999</v>
      </c>
      <c r="AG1207" s="325">
        <f>+VLOOKUP($E1207,Emissions!$1:$1048576,MATCH(DATE(AG$2,1,1),Emissions!$A$1:$LI$1),FALSE)</f>
        <v>16.85179273</v>
      </c>
      <c r="AH1207" s="325">
        <f>+VLOOKUP($E1207,Emissions!$1:$1048576,MATCH(DATE(AH$2,1,1),Emissions!$A$1:$LI$1),FALSE)</f>
        <v>17.109710010000001</v>
      </c>
      <c r="AI1207" s="325">
        <f>+VLOOKUP($E1207,Emissions!$1:$1048576,MATCH(DATE(AI$2,1,1),Emissions!$A$1:$LI$1),FALSE)</f>
        <v>17.370492850000002</v>
      </c>
      <c r="AJ1207" s="325">
        <f>+VLOOKUP($E1207,Emissions!$1:$1048576,MATCH(DATE(AJ$2,1,1),Emissions!$A$1:$LI$1),FALSE)</f>
        <v>17.634367739999998</v>
      </c>
      <c r="AK1207" s="325">
        <f>+VLOOKUP($E1207,Emissions!$1:$1048576,MATCH(DATE(AK$2,1,1),Emissions!$A$1:$LI$1),FALSE)</f>
        <v>17.9014761</v>
      </c>
      <c r="AL1207" s="325">
        <f>+VLOOKUP($E1207,Emissions!$1:$1048576,MATCH(DATE(AL$2,1,1),Emissions!$A$1:$LI$1),FALSE)</f>
        <v>18.171868400000001</v>
      </c>
      <c r="AM1207" s="325">
        <f>+VLOOKUP($E1207,Emissions!$1:$1048576,MATCH(DATE(AM$2,1,1),Emissions!$A$1:$LI$1),FALSE)</f>
        <v>18.445516779999998</v>
      </c>
      <c r="AN1207" s="325">
        <f>+VLOOKUP($E1207,Emissions!$1:$1048576,MATCH(DATE(AN$2,1,1),Emissions!$A$1:$LI$1),FALSE)</f>
        <v>18.7223349</v>
      </c>
      <c r="AO1207" s="325">
        <f>+VLOOKUP($E1207,Emissions!$1:$1048576,MATCH(DATE(AO$2,1,1),Emissions!$A$1:$LI$1),FALSE)</f>
        <v>19.002199109999999</v>
      </c>
      <c r="AP1207" s="325">
        <f>+VLOOKUP($E1207,Emissions!$1:$1048576,MATCH(DATE(AP$2,1,1),Emissions!$A$1:$LI$1),FALSE)</f>
        <v>19.279728410000001</v>
      </c>
      <c r="AQ1207" s="325">
        <f>+VLOOKUP($E1207,Emissions!$1:$1048576,MATCH(DATE(AQ$2,1,1),Emissions!$A$1:$LI$1),FALSE)</f>
        <v>19.556952150000001</v>
      </c>
      <c r="AR1207" s="325">
        <f>+VLOOKUP($E1207,Emissions!$1:$1048576,MATCH(DATE(AR$2,1,1),Emissions!$A$1:$LI$1),FALSE)</f>
        <v>19.83454966</v>
      </c>
      <c r="AS1207" s="325">
        <f>+VLOOKUP($E1207,Emissions!$1:$1048576,MATCH(DATE(AS$2,1,1),Emissions!$A$1:$LI$1),FALSE)</f>
        <v>20.11287008</v>
      </c>
      <c r="AT1207" s="325">
        <f>+VLOOKUP($E1207,Emissions!$1:$1048576,MATCH(DATE(AT$2,1,1),Emissions!$A$1:$LI$1),FALSE)</f>
        <v>20.392159939999999</v>
      </c>
      <c r="AU1207" s="325">
        <f>+VLOOKUP($E1207,Emissions!$1:$1048576,MATCH(DATE(AU$2,1,1),Emissions!$A$1:$LI$1),FALSE)</f>
        <v>20.6726162</v>
      </c>
      <c r="AV1207" s="325">
        <f>+VLOOKUP($E1207,Emissions!$1:$1048576,MATCH(DATE(AV$2,1,1),Emissions!$A$1:$LI$1),FALSE)</f>
        <v>20.954399089999999</v>
      </c>
      <c r="AW1207" s="325">
        <f>+VLOOKUP($E1207,Emissions!$1:$1048576,MATCH(DATE(AW$2,1,1),Emissions!$A$1:$LI$1),FALSE)</f>
        <v>21.23763683</v>
      </c>
      <c r="AX1207" s="325">
        <f>+VLOOKUP($E1207,Emissions!$1:$1048576,MATCH(DATE(AX$2,1,1),Emissions!$A$1:$LI$1),FALSE)</f>
        <v>21.522430549999999</v>
      </c>
      <c r="AY1207" s="325">
        <f>+VLOOKUP($E1207,Emissions!$1:$1048576,MATCH(DATE(AY$2,1,1),Emissions!$A$1:$LI$1),FALSE)</f>
        <v>21.808861419999999</v>
      </c>
      <c r="AZ1207" s="325">
        <f>+VLOOKUP($E1207,Emissions!$1:$1048576,MATCH(DATE(AZ$2,1,1),Emissions!$A$1:$LI$1),FALSE)</f>
        <v>22.097477980000001</v>
      </c>
      <c r="BA1207" s="325">
        <f>+VLOOKUP($E1207,Emissions!$1:$1048576,MATCH(DATE(BA$2,1,1),Emissions!$A$1:$LI$1),FALSE)</f>
        <v>22.388152869999999</v>
      </c>
      <c r="BB1207" s="325">
        <f>+VLOOKUP($E1207,Emissions!$1:$1048576,MATCH(DATE(BB$2,1,1),Emissions!$A$1:$LI$1),FALSE)</f>
        <v>22.68089058</v>
      </c>
      <c r="BC1207" s="325">
        <f>+VLOOKUP($E1207,Emissions!$1:$1048576,MATCH(DATE(BC$2,1,1),Emissions!$A$1:$LI$1),FALSE)</f>
        <v>22.975721610000001</v>
      </c>
      <c r="BD1207" s="325">
        <f>+VLOOKUP($E1207,Emissions!$1:$1048576,MATCH(DATE(BD$2,1,1),Emissions!$A$1:$LI$1),FALSE)</f>
        <v>23.272693539999999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10.96685944</v>
      </c>
      <c r="G1210" s="359">
        <f>+VLOOKUP($E1210,Emissions!$1:$1048576,MATCH(DATE(G$2,1,1),Emissions!$A$1:$LI$1),FALSE)</f>
        <v>11.10621574</v>
      </c>
      <c r="H1210" s="359">
        <f>+VLOOKUP($E1210,Emissions!$1:$1048576,MATCH(DATE(H$2,1,1),Emissions!$A$1:$LI$1),FALSE)</f>
        <v>11.25899467</v>
      </c>
      <c r="I1210" s="359">
        <f>+VLOOKUP($E1210,Emissions!$1:$1048576,MATCH(DATE(I$2,1,1),Emissions!$A$1:$LI$1),FALSE)</f>
        <v>11.42413039</v>
      </c>
      <c r="J1210" s="359">
        <f>+VLOOKUP($E1210,Emissions!$1:$1048576,MATCH(DATE(J$2,1,1),Emissions!$A$1:$LI$1),FALSE)</f>
        <v>11.600229819999999</v>
      </c>
      <c r="K1210" s="359">
        <f>+VLOOKUP($E1210,Emissions!$1:$1048576,MATCH(DATE(K$2,1,1),Emissions!$A$1:$LI$1),FALSE)</f>
        <v>11.785841680000001</v>
      </c>
      <c r="L1210" s="359">
        <f>+VLOOKUP($E1210,Emissions!$1:$1048576,MATCH(DATE(L$2,1,1),Emissions!$A$1:$LI$1),FALSE)</f>
        <v>11.974041959999999</v>
      </c>
      <c r="M1210" s="359">
        <f>+VLOOKUP($E1210,Emissions!$1:$1048576,MATCH(DATE(M$2,1,1),Emissions!$A$1:$LI$1),FALSE)</f>
        <v>12.16630775</v>
      </c>
      <c r="N1210" s="359">
        <f>+VLOOKUP($E1210,Emissions!$1:$1048576,MATCH(DATE(N$2,1,1),Emissions!$A$1:$LI$1),FALSE)</f>
        <v>12.36283935</v>
      </c>
      <c r="O1210" s="359">
        <f>+VLOOKUP($E1210,Emissions!$1:$1048576,MATCH(DATE(O$2,1,1),Emissions!$A$1:$LI$1),FALSE)</f>
        <v>12.56360857</v>
      </c>
      <c r="P1210" s="359">
        <f>+VLOOKUP($E1210,Emissions!$1:$1048576,MATCH(DATE(P$2,1,1),Emissions!$A$1:$LI$1),FALSE)</f>
        <v>12.77848477</v>
      </c>
      <c r="Q1210" s="359">
        <f>+VLOOKUP($E1210,Emissions!$1:$1048576,MATCH(DATE(Q$2,1,1),Emissions!$A$1:$LI$1),FALSE)</f>
        <v>12.993113449999999</v>
      </c>
      <c r="R1210" s="359">
        <f>+VLOOKUP($E1210,Emissions!$1:$1048576,MATCH(DATE(R$2,1,1),Emissions!$A$1:$LI$1),FALSE)</f>
        <v>13.21018493</v>
      </c>
      <c r="S1210" s="359">
        <f>+VLOOKUP($E1210,Emissions!$1:$1048576,MATCH(DATE(S$2,1,1),Emissions!$A$1:$LI$1),FALSE)</f>
        <v>13.430395880000001</v>
      </c>
      <c r="T1210" s="359">
        <f>+VLOOKUP($E1210,Emissions!$1:$1048576,MATCH(DATE(T$2,1,1),Emissions!$A$1:$LI$1),FALSE)</f>
        <v>13.654007440000001</v>
      </c>
      <c r="U1210" s="359">
        <f>+VLOOKUP($E1210,Emissions!$1:$1048576,MATCH(DATE(U$2,1,1),Emissions!$A$1:$LI$1),FALSE)</f>
        <v>13.881194020000001</v>
      </c>
      <c r="V1210" s="359">
        <f>+VLOOKUP($E1210,Emissions!$1:$1048576,MATCH(DATE(V$2,1,1),Emissions!$A$1:$LI$1),FALSE)</f>
        <v>14.11212403</v>
      </c>
      <c r="W1210" s="359">
        <f>+VLOOKUP($E1210,Emissions!$1:$1048576,MATCH(DATE(W$2,1,1),Emissions!$A$1:$LI$1),FALSE)</f>
        <v>14.34697379</v>
      </c>
      <c r="X1210" s="359">
        <f>+VLOOKUP($E1210,Emissions!$1:$1048576,MATCH(DATE(X$2,1,1),Emissions!$A$1:$LI$1),FALSE)</f>
        <v>14.58592241</v>
      </c>
      <c r="Y1210" s="359">
        <f>+VLOOKUP($E1210,Emissions!$1:$1048576,MATCH(DATE(Y$2,1,1),Emissions!$A$1:$LI$1),FALSE)</f>
        <v>14.829142020000001</v>
      </c>
      <c r="Z1210" s="359">
        <f>+VLOOKUP($E1210,Emissions!$1:$1048576,MATCH(DATE(Z$2,1,1),Emissions!$A$1:$LI$1),FALSE)</f>
        <v>15.069387450000001</v>
      </c>
      <c r="AA1210" s="359">
        <f>+VLOOKUP($E1210,Emissions!$1:$1048576,MATCH(DATE(AA$2,1,1),Emissions!$A$1:$LI$1),FALSE)</f>
        <v>15.31740853</v>
      </c>
      <c r="AB1210" s="359">
        <f>+VLOOKUP($E1210,Emissions!$1:$1048576,MATCH(DATE(AB$2,1,1),Emissions!$A$1:$LI$1),FALSE)</f>
        <v>15.571313780000001</v>
      </c>
      <c r="AC1210" s="359">
        <f>+VLOOKUP($E1210,Emissions!$1:$1048576,MATCH(DATE(AC$2,1,1),Emissions!$A$1:$LI$1),FALSE)</f>
        <v>15.83066766</v>
      </c>
      <c r="AD1210" s="359">
        <f>+VLOOKUP($E1210,Emissions!$1:$1048576,MATCH(DATE(AD$2,1,1),Emissions!$A$1:$LI$1),FALSE)</f>
        <v>16.095341250000001</v>
      </c>
      <c r="AE1210" s="359">
        <f>+VLOOKUP($E1210,Emissions!$1:$1048576,MATCH(DATE(AE$2,1,1),Emissions!$A$1:$LI$1),FALSE)</f>
        <v>16.343810779999998</v>
      </c>
      <c r="AF1210" s="359">
        <f>+VLOOKUP($E1210,Emissions!$1:$1048576,MATCH(DATE(AF$2,1,1),Emissions!$A$1:$LI$1),FALSE)</f>
        <v>16.596490259999999</v>
      </c>
      <c r="AG1210" s="359">
        <f>+VLOOKUP($E1210,Emissions!$1:$1048576,MATCH(DATE(AG$2,1,1),Emissions!$A$1:$LI$1),FALSE)</f>
        <v>16.85179273</v>
      </c>
      <c r="AH1210" s="359">
        <f>+VLOOKUP($E1210,Emissions!$1:$1048576,MATCH(DATE(AH$2,1,1),Emissions!$A$1:$LI$1),FALSE)</f>
        <v>17.109710010000001</v>
      </c>
      <c r="AI1210" s="359">
        <f>+VLOOKUP($E1210,Emissions!$1:$1048576,MATCH(DATE(AI$2,1,1),Emissions!$A$1:$LI$1),FALSE)</f>
        <v>17.370492850000002</v>
      </c>
      <c r="AJ1210" s="359">
        <f>+VLOOKUP($E1210,Emissions!$1:$1048576,MATCH(DATE(AJ$2,1,1),Emissions!$A$1:$LI$1),FALSE)</f>
        <v>17.634367739999998</v>
      </c>
      <c r="AK1210" s="359">
        <f>+VLOOKUP($E1210,Emissions!$1:$1048576,MATCH(DATE(AK$2,1,1),Emissions!$A$1:$LI$1),FALSE)</f>
        <v>17.9014761</v>
      </c>
      <c r="AL1210" s="359">
        <f>+VLOOKUP($E1210,Emissions!$1:$1048576,MATCH(DATE(AL$2,1,1),Emissions!$A$1:$LI$1),FALSE)</f>
        <v>18.171868400000001</v>
      </c>
      <c r="AM1210" s="359">
        <f>+VLOOKUP($E1210,Emissions!$1:$1048576,MATCH(DATE(AM$2,1,1),Emissions!$A$1:$LI$1),FALSE)</f>
        <v>18.445516779999998</v>
      </c>
      <c r="AN1210" s="359">
        <f>+VLOOKUP($E1210,Emissions!$1:$1048576,MATCH(DATE(AN$2,1,1),Emissions!$A$1:$LI$1),FALSE)</f>
        <v>18.7223349</v>
      </c>
      <c r="AO1210" s="359">
        <f>+VLOOKUP($E1210,Emissions!$1:$1048576,MATCH(DATE(AO$2,1,1),Emissions!$A$1:$LI$1),FALSE)</f>
        <v>19.002199109999999</v>
      </c>
      <c r="AP1210" s="359">
        <f>+VLOOKUP($E1210,Emissions!$1:$1048576,MATCH(DATE(AP$2,1,1),Emissions!$A$1:$LI$1),FALSE)</f>
        <v>19.279728410000001</v>
      </c>
      <c r="AQ1210" s="359">
        <f>+VLOOKUP($E1210,Emissions!$1:$1048576,MATCH(DATE(AQ$2,1,1),Emissions!$A$1:$LI$1),FALSE)</f>
        <v>19.556952150000001</v>
      </c>
      <c r="AR1210" s="359">
        <f>+VLOOKUP($E1210,Emissions!$1:$1048576,MATCH(DATE(AR$2,1,1),Emissions!$A$1:$LI$1),FALSE)</f>
        <v>19.83454966</v>
      </c>
      <c r="AS1210" s="359">
        <f>+VLOOKUP($E1210,Emissions!$1:$1048576,MATCH(DATE(AS$2,1,1),Emissions!$A$1:$LI$1),FALSE)</f>
        <v>20.11287008</v>
      </c>
      <c r="AT1210" s="359">
        <f>+VLOOKUP($E1210,Emissions!$1:$1048576,MATCH(DATE(AT$2,1,1),Emissions!$A$1:$LI$1),FALSE)</f>
        <v>20.392159939999999</v>
      </c>
      <c r="AU1210" s="359">
        <f>+VLOOKUP($E1210,Emissions!$1:$1048576,MATCH(DATE(AU$2,1,1),Emissions!$A$1:$LI$1),FALSE)</f>
        <v>20.6726162</v>
      </c>
      <c r="AV1210" s="359">
        <f>+VLOOKUP($E1210,Emissions!$1:$1048576,MATCH(DATE(AV$2,1,1),Emissions!$A$1:$LI$1),FALSE)</f>
        <v>20.954399089999999</v>
      </c>
      <c r="AW1210" s="359">
        <f>+VLOOKUP($E1210,Emissions!$1:$1048576,MATCH(DATE(AW$2,1,1),Emissions!$A$1:$LI$1),FALSE)</f>
        <v>21.23763683</v>
      </c>
      <c r="AX1210" s="359">
        <f>+VLOOKUP($E1210,Emissions!$1:$1048576,MATCH(DATE(AX$2,1,1),Emissions!$A$1:$LI$1),FALSE)</f>
        <v>21.522430549999999</v>
      </c>
      <c r="AY1210" s="359">
        <f>+VLOOKUP($E1210,Emissions!$1:$1048576,MATCH(DATE(AY$2,1,1),Emissions!$A$1:$LI$1),FALSE)</f>
        <v>21.808861419999999</v>
      </c>
      <c r="AZ1210" s="359">
        <f>+VLOOKUP($E1210,Emissions!$1:$1048576,MATCH(DATE(AZ$2,1,1),Emissions!$A$1:$LI$1),FALSE)</f>
        <v>22.097477980000001</v>
      </c>
      <c r="BA1210" s="359">
        <f>+VLOOKUP($E1210,Emissions!$1:$1048576,MATCH(DATE(BA$2,1,1),Emissions!$A$1:$LI$1),FALSE)</f>
        <v>22.388152869999999</v>
      </c>
      <c r="BB1210" s="359">
        <f>+VLOOKUP($E1210,Emissions!$1:$1048576,MATCH(DATE(BB$2,1,1),Emissions!$A$1:$LI$1),FALSE)</f>
        <v>22.68089058</v>
      </c>
      <c r="BC1210" s="359">
        <f>+VLOOKUP($E1210,Emissions!$1:$1048576,MATCH(DATE(BC$2,1,1),Emissions!$A$1:$LI$1),FALSE)</f>
        <v>22.975721610000001</v>
      </c>
      <c r="BD1210" s="359">
        <f>+VLOOKUP($E1210,Emissions!$1:$1048576,MATCH(DATE(BD$2,1,1),Emissions!$A$1:$LI$1),FALSE)</f>
        <v>23.272693539999999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17.040592109999999</v>
      </c>
      <c r="G1224" s="325">
        <f>+VLOOKUP($E1224,Emissions!$1:$1048576,MATCH(DATE(G$2,1,1),Emissions!$A$1:$LI$1),FALSE)</f>
        <v>17.290396940000001</v>
      </c>
      <c r="H1224" s="325">
        <f>+VLOOKUP($E1224,Emissions!$1:$1048576,MATCH(DATE(H$2,1,1),Emissions!$A$1:$LI$1),FALSE)</f>
        <v>17.560979970000002</v>
      </c>
      <c r="I1224" s="325">
        <f>+VLOOKUP($E1224,Emissions!$1:$1048576,MATCH(DATE(I$2,1,1),Emissions!$A$1:$LI$1),FALSE)</f>
        <v>17.841077559999999</v>
      </c>
      <c r="J1224" s="325">
        <f>+VLOOKUP($E1224,Emissions!$1:$1048576,MATCH(DATE(J$2,1,1),Emissions!$A$1:$LI$1),FALSE)</f>
        <v>18.129362050000001</v>
      </c>
      <c r="K1224" s="325">
        <f>+VLOOKUP($E1224,Emissions!$1:$1048576,MATCH(DATE(K$2,1,1),Emissions!$A$1:$LI$1),FALSE)</f>
        <v>18.425355289999999</v>
      </c>
      <c r="L1224" s="325">
        <f>+VLOOKUP($E1224,Emissions!$1:$1048576,MATCH(DATE(L$2,1,1),Emissions!$A$1:$LI$1),FALSE)</f>
        <v>18.71379967</v>
      </c>
      <c r="M1224" s="325">
        <f>+VLOOKUP($E1224,Emissions!$1:$1048576,MATCH(DATE(M$2,1,1),Emissions!$A$1:$LI$1),FALSE)</f>
        <v>19.005965979999999</v>
      </c>
      <c r="N1224" s="325">
        <f>+VLOOKUP($E1224,Emissions!$1:$1048576,MATCH(DATE(N$2,1,1),Emissions!$A$1:$LI$1),FALSE)</f>
        <v>19.303125739999999</v>
      </c>
      <c r="O1224" s="325">
        <f>+VLOOKUP($E1224,Emissions!$1:$1048576,MATCH(DATE(O$2,1,1),Emissions!$A$1:$LI$1),FALSE)</f>
        <v>19.60531568</v>
      </c>
      <c r="P1224" s="325">
        <f>+VLOOKUP($E1224,Emissions!$1:$1048576,MATCH(DATE(P$2,1,1),Emissions!$A$1:$LI$1),FALSE)</f>
        <v>19.938288150000002</v>
      </c>
      <c r="Q1224" s="325">
        <f>+VLOOKUP($E1224,Emissions!$1:$1048576,MATCH(DATE(Q$2,1,1),Emissions!$A$1:$LI$1),FALSE)</f>
        <v>20.25535803</v>
      </c>
      <c r="R1224" s="325">
        <f>+VLOOKUP($E1224,Emissions!$1:$1048576,MATCH(DATE(R$2,1,1),Emissions!$A$1:$LI$1),FALSE)</f>
        <v>20.574314869999998</v>
      </c>
      <c r="S1224" s="325">
        <f>+VLOOKUP($E1224,Emissions!$1:$1048576,MATCH(DATE(S$2,1,1),Emissions!$A$1:$LI$1),FALSE)</f>
        <v>20.897405769999999</v>
      </c>
      <c r="T1224" s="325">
        <f>+VLOOKUP($E1224,Emissions!$1:$1048576,MATCH(DATE(T$2,1,1),Emissions!$A$1:$LI$1),FALSE)</f>
        <v>21.22492853</v>
      </c>
      <c r="U1224" s="325">
        <f>+VLOOKUP($E1224,Emissions!$1:$1048576,MATCH(DATE(U$2,1,1),Emissions!$A$1:$LI$1),FALSE)</f>
        <v>21.55696803</v>
      </c>
      <c r="V1224" s="325">
        <f>+VLOOKUP($E1224,Emissions!$1:$1048576,MATCH(DATE(V$2,1,1),Emissions!$A$1:$LI$1),FALSE)</f>
        <v>21.89361323</v>
      </c>
      <c r="W1224" s="325">
        <f>+VLOOKUP($E1224,Emissions!$1:$1048576,MATCH(DATE(W$2,1,1),Emissions!$A$1:$LI$1),FALSE)</f>
        <v>22.234973320000002</v>
      </c>
      <c r="X1224" s="325">
        <f>+VLOOKUP($E1224,Emissions!$1:$1048576,MATCH(DATE(X$2,1,1),Emissions!$A$1:$LI$1),FALSE)</f>
        <v>22.581169249999999</v>
      </c>
      <c r="Y1224" s="325">
        <f>+VLOOKUP($E1224,Emissions!$1:$1048576,MATCH(DATE(Y$2,1,1),Emissions!$A$1:$LI$1),FALSE)</f>
        <v>22.93232545</v>
      </c>
      <c r="Z1224" s="325">
        <f>+VLOOKUP($E1224,Emissions!$1:$1048576,MATCH(DATE(Z$2,1,1),Emissions!$A$1:$LI$1),FALSE)</f>
        <v>23.26928874</v>
      </c>
      <c r="AA1224" s="325">
        <f>+VLOOKUP($E1224,Emissions!$1:$1048576,MATCH(DATE(AA$2,1,1),Emissions!$A$1:$LI$1),FALSE)</f>
        <v>23.626943950000001</v>
      </c>
      <c r="AB1224" s="325">
        <f>+VLOOKUP($E1224,Emissions!$1:$1048576,MATCH(DATE(AB$2,1,1),Emissions!$A$1:$LI$1),FALSE)</f>
        <v>23.99210519</v>
      </c>
      <c r="AC1224" s="325">
        <f>+VLOOKUP($E1224,Emissions!$1:$1048576,MATCH(DATE(AC$2,1,1),Emissions!$A$1:$LI$1),FALSE)</f>
        <v>24.363194650000001</v>
      </c>
      <c r="AD1224" s="325">
        <f>+VLOOKUP($E1224,Emissions!$1:$1048576,MATCH(DATE(AD$2,1,1),Emissions!$A$1:$LI$1),FALSE)</f>
        <v>24.740096690000001</v>
      </c>
      <c r="AE1224" s="325">
        <f>+VLOOKUP($E1224,Emissions!$1:$1048576,MATCH(DATE(AE$2,1,1),Emissions!$A$1:$LI$1),FALSE)</f>
        <v>25.067014149999999</v>
      </c>
      <c r="AF1224" s="325">
        <f>+VLOOKUP($E1224,Emissions!$1:$1048576,MATCH(DATE(AF$2,1,1),Emissions!$A$1:$LI$1),FALSE)</f>
        <v>25.418200909999999</v>
      </c>
      <c r="AG1224" s="325">
        <f>+VLOOKUP($E1224,Emissions!$1:$1048576,MATCH(DATE(AG$2,1,1),Emissions!$A$1:$LI$1),FALSE)</f>
        <v>25.776127039999999</v>
      </c>
      <c r="AH1224" s="325">
        <f>+VLOOKUP($E1224,Emissions!$1:$1048576,MATCH(DATE(AH$2,1,1),Emissions!$A$1:$LI$1),FALSE)</f>
        <v>26.138894149999999</v>
      </c>
      <c r="AI1224" s="325">
        <f>+VLOOKUP($E1224,Emissions!$1:$1048576,MATCH(DATE(AI$2,1,1),Emissions!$A$1:$LI$1),FALSE)</f>
        <v>26.506560539999999</v>
      </c>
      <c r="AJ1224" s="325">
        <f>+VLOOKUP($E1224,Emissions!$1:$1048576,MATCH(DATE(AJ$2,1,1),Emissions!$A$1:$LI$1),FALSE)</f>
        <v>26.879383090000001</v>
      </c>
      <c r="AK1224" s="325">
        <f>+VLOOKUP($E1224,Emissions!$1:$1048576,MATCH(DATE(AK$2,1,1),Emissions!$A$1:$LI$1),FALSE)</f>
        <v>27.25758347</v>
      </c>
      <c r="AL1224" s="325">
        <f>+VLOOKUP($E1224,Emissions!$1:$1048576,MATCH(DATE(AL$2,1,1),Emissions!$A$1:$LI$1),FALSE)</f>
        <v>27.641324910000002</v>
      </c>
      <c r="AM1224" s="325">
        <f>+VLOOKUP($E1224,Emissions!$1:$1048576,MATCH(DATE(AM$2,1,1),Emissions!$A$1:$LI$1),FALSE)</f>
        <v>28.03072233</v>
      </c>
      <c r="AN1224" s="325">
        <f>+VLOOKUP($E1224,Emissions!$1:$1048576,MATCH(DATE(AN$2,1,1),Emissions!$A$1:$LI$1),FALSE)</f>
        <v>28.425857499999999</v>
      </c>
      <c r="AO1224" s="325">
        <f>+VLOOKUP($E1224,Emissions!$1:$1048576,MATCH(DATE(AO$2,1,1),Emissions!$A$1:$LI$1),FALSE)</f>
        <v>28.82679267</v>
      </c>
      <c r="AP1224" s="325">
        <f>+VLOOKUP($E1224,Emissions!$1:$1048576,MATCH(DATE(AP$2,1,1),Emissions!$A$1:$LI$1),FALSE)</f>
        <v>29.219992609999998</v>
      </c>
      <c r="AQ1224" s="325">
        <f>+VLOOKUP($E1224,Emissions!$1:$1048576,MATCH(DATE(AQ$2,1,1),Emissions!$A$1:$LI$1),FALSE)</f>
        <v>29.616264510000001</v>
      </c>
      <c r="AR1224" s="325">
        <f>+VLOOKUP($E1224,Emissions!$1:$1048576,MATCH(DATE(AR$2,1,1),Emissions!$A$1:$LI$1),FALSE)</f>
        <v>30.017169469999999</v>
      </c>
      <c r="AS1224" s="325">
        <f>+VLOOKUP($E1224,Emissions!$1:$1048576,MATCH(DATE(AS$2,1,1),Emissions!$A$1:$LI$1),FALSE)</f>
        <v>30.423098979999999</v>
      </c>
      <c r="AT1224" s="325">
        <f>+VLOOKUP($E1224,Emissions!$1:$1048576,MATCH(DATE(AT$2,1,1),Emissions!$A$1:$LI$1),FALSE)</f>
        <v>30.83429246</v>
      </c>
      <c r="AU1224" s="325">
        <f>+VLOOKUP($E1224,Emissions!$1:$1048576,MATCH(DATE(AU$2,1,1),Emissions!$A$1:$LI$1),FALSE)</f>
        <v>31.250956200000001</v>
      </c>
      <c r="AV1224" s="325">
        <f>+VLOOKUP($E1224,Emissions!$1:$1048576,MATCH(DATE(AV$2,1,1),Emissions!$A$1:$LI$1),FALSE)</f>
        <v>31.673270380000002</v>
      </c>
      <c r="AW1224" s="325">
        <f>+VLOOKUP($E1224,Emissions!$1:$1048576,MATCH(DATE(AW$2,1,1),Emissions!$A$1:$LI$1),FALSE)</f>
        <v>32.10138731</v>
      </c>
      <c r="AX1224" s="325">
        <f>+VLOOKUP($E1224,Emissions!$1:$1048576,MATCH(DATE(AX$2,1,1),Emissions!$A$1:$LI$1),FALSE)</f>
        <v>32.535433269999999</v>
      </c>
      <c r="AY1224" s="325">
        <f>+VLOOKUP($E1224,Emissions!$1:$1048576,MATCH(DATE(AY$2,1,1),Emissions!$A$1:$LI$1),FALSE)</f>
        <v>32.975513890000002</v>
      </c>
      <c r="AZ1224" s="325">
        <f>+VLOOKUP($E1224,Emissions!$1:$1048576,MATCH(DATE(AZ$2,1,1),Emissions!$A$1:$LI$1),FALSE)</f>
        <v>33.422956460000002</v>
      </c>
      <c r="BA1224" s="325">
        <f>+VLOOKUP($E1224,Emissions!$1:$1048576,MATCH(DATE(BA$2,1,1),Emissions!$A$1:$LI$1),FALSE)</f>
        <v>33.876874800000003</v>
      </c>
      <c r="BB1224" s="325">
        <f>+VLOOKUP($E1224,Emissions!$1:$1048576,MATCH(DATE(BB$2,1,1),Emissions!$A$1:$LI$1),FALSE)</f>
        <v>34.337224259999999</v>
      </c>
      <c r="BC1224" s="325">
        <f>+VLOOKUP($E1224,Emissions!$1:$1048576,MATCH(DATE(BC$2,1,1),Emissions!$A$1:$LI$1),FALSE)</f>
        <v>34.804044509999997</v>
      </c>
      <c r="BD1224" s="325">
        <f>+VLOOKUP($E1224,Emissions!$1:$1048576,MATCH(DATE(BD$2,1,1),Emissions!$A$1:$LI$1),FALSE)</f>
        <v>35.277384179999999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17.040592109999999</v>
      </c>
      <c r="G1226" s="359">
        <f>+VLOOKUP($E1226,Emissions!$1:$1048576,MATCH(DATE(G$2,1,1),Emissions!$A$1:$LI$1),FALSE)</f>
        <v>17.290396940000001</v>
      </c>
      <c r="H1226" s="359">
        <f>+VLOOKUP($E1226,Emissions!$1:$1048576,MATCH(DATE(H$2,1,1),Emissions!$A$1:$LI$1),FALSE)</f>
        <v>17.560979970000002</v>
      </c>
      <c r="I1226" s="359">
        <f>+VLOOKUP($E1226,Emissions!$1:$1048576,MATCH(DATE(I$2,1,1),Emissions!$A$1:$LI$1),FALSE)</f>
        <v>17.841077559999999</v>
      </c>
      <c r="J1226" s="359">
        <f>+VLOOKUP($E1226,Emissions!$1:$1048576,MATCH(DATE(J$2,1,1),Emissions!$A$1:$LI$1),FALSE)</f>
        <v>18.129362050000001</v>
      </c>
      <c r="K1226" s="359">
        <f>+VLOOKUP($E1226,Emissions!$1:$1048576,MATCH(DATE(K$2,1,1),Emissions!$A$1:$LI$1),FALSE)</f>
        <v>18.425355289999999</v>
      </c>
      <c r="L1226" s="359">
        <f>+VLOOKUP($E1226,Emissions!$1:$1048576,MATCH(DATE(L$2,1,1),Emissions!$A$1:$LI$1),FALSE)</f>
        <v>18.71379967</v>
      </c>
      <c r="M1226" s="359">
        <f>+VLOOKUP($E1226,Emissions!$1:$1048576,MATCH(DATE(M$2,1,1),Emissions!$A$1:$LI$1),FALSE)</f>
        <v>19.005965979999999</v>
      </c>
      <c r="N1226" s="359">
        <f>+VLOOKUP($E1226,Emissions!$1:$1048576,MATCH(DATE(N$2,1,1),Emissions!$A$1:$LI$1),FALSE)</f>
        <v>19.303125739999999</v>
      </c>
      <c r="O1226" s="359">
        <f>+VLOOKUP($E1226,Emissions!$1:$1048576,MATCH(DATE(O$2,1,1),Emissions!$A$1:$LI$1),FALSE)</f>
        <v>19.60531568</v>
      </c>
      <c r="P1226" s="359">
        <f>+VLOOKUP($E1226,Emissions!$1:$1048576,MATCH(DATE(P$2,1,1),Emissions!$A$1:$LI$1),FALSE)</f>
        <v>19.938288150000002</v>
      </c>
      <c r="Q1226" s="359">
        <f>+VLOOKUP($E1226,Emissions!$1:$1048576,MATCH(DATE(Q$2,1,1),Emissions!$A$1:$LI$1),FALSE)</f>
        <v>20.25535803</v>
      </c>
      <c r="R1226" s="359">
        <f>+VLOOKUP($E1226,Emissions!$1:$1048576,MATCH(DATE(R$2,1,1),Emissions!$A$1:$LI$1),FALSE)</f>
        <v>20.574314869999998</v>
      </c>
      <c r="S1226" s="359">
        <f>+VLOOKUP($E1226,Emissions!$1:$1048576,MATCH(DATE(S$2,1,1),Emissions!$A$1:$LI$1),FALSE)</f>
        <v>20.897405769999999</v>
      </c>
      <c r="T1226" s="359">
        <f>+VLOOKUP($E1226,Emissions!$1:$1048576,MATCH(DATE(T$2,1,1),Emissions!$A$1:$LI$1),FALSE)</f>
        <v>21.22492853</v>
      </c>
      <c r="U1226" s="359">
        <f>+VLOOKUP($E1226,Emissions!$1:$1048576,MATCH(DATE(U$2,1,1),Emissions!$A$1:$LI$1),FALSE)</f>
        <v>21.55696803</v>
      </c>
      <c r="V1226" s="359">
        <f>+VLOOKUP($E1226,Emissions!$1:$1048576,MATCH(DATE(V$2,1,1),Emissions!$A$1:$LI$1),FALSE)</f>
        <v>21.89361323</v>
      </c>
      <c r="W1226" s="359">
        <f>+VLOOKUP($E1226,Emissions!$1:$1048576,MATCH(DATE(W$2,1,1),Emissions!$A$1:$LI$1),FALSE)</f>
        <v>22.234973320000002</v>
      </c>
      <c r="X1226" s="359">
        <f>+VLOOKUP($E1226,Emissions!$1:$1048576,MATCH(DATE(X$2,1,1),Emissions!$A$1:$LI$1),FALSE)</f>
        <v>22.581169249999999</v>
      </c>
      <c r="Y1226" s="359">
        <f>+VLOOKUP($E1226,Emissions!$1:$1048576,MATCH(DATE(Y$2,1,1),Emissions!$A$1:$LI$1),FALSE)</f>
        <v>22.93232545</v>
      </c>
      <c r="Z1226" s="359">
        <f>+VLOOKUP($E1226,Emissions!$1:$1048576,MATCH(DATE(Z$2,1,1),Emissions!$A$1:$LI$1),FALSE)</f>
        <v>23.26928874</v>
      </c>
      <c r="AA1226" s="359">
        <f>+VLOOKUP($E1226,Emissions!$1:$1048576,MATCH(DATE(AA$2,1,1),Emissions!$A$1:$LI$1),FALSE)</f>
        <v>23.626943950000001</v>
      </c>
      <c r="AB1226" s="359">
        <f>+VLOOKUP($E1226,Emissions!$1:$1048576,MATCH(DATE(AB$2,1,1),Emissions!$A$1:$LI$1),FALSE)</f>
        <v>23.99210519</v>
      </c>
      <c r="AC1226" s="359">
        <f>+VLOOKUP($E1226,Emissions!$1:$1048576,MATCH(DATE(AC$2,1,1),Emissions!$A$1:$LI$1),FALSE)</f>
        <v>24.363194650000001</v>
      </c>
      <c r="AD1226" s="359">
        <f>+VLOOKUP($E1226,Emissions!$1:$1048576,MATCH(DATE(AD$2,1,1),Emissions!$A$1:$LI$1),FALSE)</f>
        <v>24.740096690000001</v>
      </c>
      <c r="AE1226" s="359">
        <f>+VLOOKUP($E1226,Emissions!$1:$1048576,MATCH(DATE(AE$2,1,1),Emissions!$A$1:$LI$1),FALSE)</f>
        <v>25.067014149999999</v>
      </c>
      <c r="AF1226" s="359">
        <f>+VLOOKUP($E1226,Emissions!$1:$1048576,MATCH(DATE(AF$2,1,1),Emissions!$A$1:$LI$1),FALSE)</f>
        <v>25.418200909999999</v>
      </c>
      <c r="AG1226" s="359">
        <f>+VLOOKUP($E1226,Emissions!$1:$1048576,MATCH(DATE(AG$2,1,1),Emissions!$A$1:$LI$1),FALSE)</f>
        <v>25.776127039999999</v>
      </c>
      <c r="AH1226" s="359">
        <f>+VLOOKUP($E1226,Emissions!$1:$1048576,MATCH(DATE(AH$2,1,1),Emissions!$A$1:$LI$1),FALSE)</f>
        <v>26.138894149999999</v>
      </c>
      <c r="AI1226" s="359">
        <f>+VLOOKUP($E1226,Emissions!$1:$1048576,MATCH(DATE(AI$2,1,1),Emissions!$A$1:$LI$1),FALSE)</f>
        <v>26.506560539999999</v>
      </c>
      <c r="AJ1226" s="359">
        <f>+VLOOKUP($E1226,Emissions!$1:$1048576,MATCH(DATE(AJ$2,1,1),Emissions!$A$1:$LI$1),FALSE)</f>
        <v>26.879383090000001</v>
      </c>
      <c r="AK1226" s="359">
        <f>+VLOOKUP($E1226,Emissions!$1:$1048576,MATCH(DATE(AK$2,1,1),Emissions!$A$1:$LI$1),FALSE)</f>
        <v>27.25758347</v>
      </c>
      <c r="AL1226" s="359">
        <f>+VLOOKUP($E1226,Emissions!$1:$1048576,MATCH(DATE(AL$2,1,1),Emissions!$A$1:$LI$1),FALSE)</f>
        <v>27.641324910000002</v>
      </c>
      <c r="AM1226" s="359">
        <f>+VLOOKUP($E1226,Emissions!$1:$1048576,MATCH(DATE(AM$2,1,1),Emissions!$A$1:$LI$1),FALSE)</f>
        <v>28.03072233</v>
      </c>
      <c r="AN1226" s="359">
        <f>+VLOOKUP($E1226,Emissions!$1:$1048576,MATCH(DATE(AN$2,1,1),Emissions!$A$1:$LI$1),FALSE)</f>
        <v>28.425857499999999</v>
      </c>
      <c r="AO1226" s="359">
        <f>+VLOOKUP($E1226,Emissions!$1:$1048576,MATCH(DATE(AO$2,1,1),Emissions!$A$1:$LI$1),FALSE)</f>
        <v>28.82679267</v>
      </c>
      <c r="AP1226" s="359">
        <f>+VLOOKUP($E1226,Emissions!$1:$1048576,MATCH(DATE(AP$2,1,1),Emissions!$A$1:$LI$1),FALSE)</f>
        <v>29.219992609999998</v>
      </c>
      <c r="AQ1226" s="359">
        <f>+VLOOKUP($E1226,Emissions!$1:$1048576,MATCH(DATE(AQ$2,1,1),Emissions!$A$1:$LI$1),FALSE)</f>
        <v>29.616264510000001</v>
      </c>
      <c r="AR1226" s="359">
        <f>+VLOOKUP($E1226,Emissions!$1:$1048576,MATCH(DATE(AR$2,1,1),Emissions!$A$1:$LI$1),FALSE)</f>
        <v>30.017169469999999</v>
      </c>
      <c r="AS1226" s="359">
        <f>+VLOOKUP($E1226,Emissions!$1:$1048576,MATCH(DATE(AS$2,1,1),Emissions!$A$1:$LI$1),FALSE)</f>
        <v>30.423098979999999</v>
      </c>
      <c r="AT1226" s="359">
        <f>+VLOOKUP($E1226,Emissions!$1:$1048576,MATCH(DATE(AT$2,1,1),Emissions!$A$1:$LI$1),FALSE)</f>
        <v>30.83429246</v>
      </c>
      <c r="AU1226" s="359">
        <f>+VLOOKUP($E1226,Emissions!$1:$1048576,MATCH(DATE(AU$2,1,1),Emissions!$A$1:$LI$1),FALSE)</f>
        <v>31.250956200000001</v>
      </c>
      <c r="AV1226" s="359">
        <f>+VLOOKUP($E1226,Emissions!$1:$1048576,MATCH(DATE(AV$2,1,1),Emissions!$A$1:$LI$1),FALSE)</f>
        <v>31.673270380000002</v>
      </c>
      <c r="AW1226" s="359">
        <f>+VLOOKUP($E1226,Emissions!$1:$1048576,MATCH(DATE(AW$2,1,1),Emissions!$A$1:$LI$1),FALSE)</f>
        <v>32.10138731</v>
      </c>
      <c r="AX1226" s="359">
        <f>+VLOOKUP($E1226,Emissions!$1:$1048576,MATCH(DATE(AX$2,1,1),Emissions!$A$1:$LI$1),FALSE)</f>
        <v>32.535433269999999</v>
      </c>
      <c r="AY1226" s="359">
        <f>+VLOOKUP($E1226,Emissions!$1:$1048576,MATCH(DATE(AY$2,1,1),Emissions!$A$1:$LI$1),FALSE)</f>
        <v>32.975513890000002</v>
      </c>
      <c r="AZ1226" s="359">
        <f>+VLOOKUP($E1226,Emissions!$1:$1048576,MATCH(DATE(AZ$2,1,1),Emissions!$A$1:$LI$1),FALSE)</f>
        <v>33.422956460000002</v>
      </c>
      <c r="BA1226" s="359">
        <f>+VLOOKUP($E1226,Emissions!$1:$1048576,MATCH(DATE(BA$2,1,1),Emissions!$A$1:$LI$1),FALSE)</f>
        <v>33.876874800000003</v>
      </c>
      <c r="BB1226" s="359">
        <f>+VLOOKUP($E1226,Emissions!$1:$1048576,MATCH(DATE(BB$2,1,1),Emissions!$A$1:$LI$1),FALSE)</f>
        <v>34.337224259999999</v>
      </c>
      <c r="BC1226" s="359">
        <f>+VLOOKUP($E1226,Emissions!$1:$1048576,MATCH(DATE(BC$2,1,1),Emissions!$A$1:$LI$1),FALSE)</f>
        <v>34.804044509999997</v>
      </c>
      <c r="BD1226" s="359">
        <f>+VLOOKUP($E1226,Emissions!$1:$1048576,MATCH(DATE(BD$2,1,1),Emissions!$A$1:$LI$1),FALSE)</f>
        <v>35.277384179999999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92.328383049999999</v>
      </c>
      <c r="G1243" s="325">
        <f>+VLOOKUP($E1243,Emissions!$1:$1048576,MATCH(DATE(G$2,1,1),Emissions!$A$1:$LI$1),FALSE)</f>
        <v>93.106381569999996</v>
      </c>
      <c r="H1243" s="325">
        <f>+VLOOKUP($E1243,Emissions!$1:$1048576,MATCH(DATE(H$2,1,1),Emissions!$A$1:$LI$1),FALSE)</f>
        <v>93.995798870000002</v>
      </c>
      <c r="I1243" s="325">
        <f>+VLOOKUP($E1243,Emissions!$1:$1048576,MATCH(DATE(I$2,1,1),Emissions!$A$1:$LI$1),FALSE)</f>
        <v>95.006539779999997</v>
      </c>
      <c r="J1243" s="325">
        <f>+VLOOKUP($E1243,Emissions!$1:$1048576,MATCH(DATE(J$2,1,1),Emissions!$A$1:$LI$1),FALSE)</f>
        <v>96.133484420000002</v>
      </c>
      <c r="K1243" s="325">
        <f>+VLOOKUP($E1243,Emissions!$1:$1048576,MATCH(DATE(K$2,1,1),Emissions!$A$1:$LI$1),FALSE)</f>
        <v>97.360395920000002</v>
      </c>
      <c r="L1243" s="325">
        <f>+VLOOKUP($E1243,Emissions!$1:$1048576,MATCH(DATE(L$2,1,1),Emissions!$A$1:$LI$1),FALSE)</f>
        <v>98.607596959999995</v>
      </c>
      <c r="M1243" s="325">
        <f>+VLOOKUP($E1243,Emissions!$1:$1048576,MATCH(DATE(M$2,1,1),Emissions!$A$1:$LI$1),FALSE)</f>
        <v>99.897980649999994</v>
      </c>
      <c r="N1243" s="325">
        <f>+VLOOKUP($E1243,Emissions!$1:$1048576,MATCH(DATE(N$2,1,1),Emissions!$A$1:$LI$1),FALSE)</f>
        <v>101.2275575</v>
      </c>
      <c r="O1243" s="325">
        <f>+VLOOKUP($E1243,Emissions!$1:$1048576,MATCH(DATE(O$2,1,1),Emissions!$A$1:$LI$1),FALSE)</f>
        <v>102.59125589999999</v>
      </c>
      <c r="P1243" s="325">
        <f>+VLOOKUP($E1243,Emissions!$1:$1048576,MATCH(DATE(P$2,1,1),Emissions!$A$1:$LI$1),FALSE)</f>
        <v>104.0925146</v>
      </c>
      <c r="Q1243" s="325">
        <f>+VLOOKUP($E1243,Emissions!$1:$1048576,MATCH(DATE(Q$2,1,1),Emissions!$A$1:$LI$1),FALSE)</f>
        <v>105.55266210000001</v>
      </c>
      <c r="R1243" s="325">
        <f>+VLOOKUP($E1243,Emissions!$1:$1048576,MATCH(DATE(R$2,1,1),Emissions!$A$1:$LI$1),FALSE)</f>
        <v>107.0209231</v>
      </c>
      <c r="S1243" s="325">
        <f>+VLOOKUP($E1243,Emissions!$1:$1048576,MATCH(DATE(S$2,1,1),Emissions!$A$1:$LI$1),FALSE)</f>
        <v>108.5009166</v>
      </c>
      <c r="T1243" s="325">
        <f>+VLOOKUP($E1243,Emissions!$1:$1048576,MATCH(DATE(T$2,1,1),Emissions!$A$1:$LI$1),FALSE)</f>
        <v>109.9935144</v>
      </c>
      <c r="U1243" s="325">
        <f>+VLOOKUP($E1243,Emissions!$1:$1048576,MATCH(DATE(U$2,1,1),Emissions!$A$1:$LI$1),FALSE)</f>
        <v>111.4992888</v>
      </c>
      <c r="V1243" s="325">
        <f>+VLOOKUP($E1243,Emissions!$1:$1048576,MATCH(DATE(V$2,1,1),Emissions!$A$1:$LI$1),FALSE)</f>
        <v>113.01906940000001</v>
      </c>
      <c r="W1243" s="325">
        <f>+VLOOKUP($E1243,Emissions!$1:$1048576,MATCH(DATE(W$2,1,1),Emissions!$A$1:$LI$1),FALSE)</f>
        <v>114.5539795</v>
      </c>
      <c r="X1243" s="325">
        <f>+VLOOKUP($E1243,Emissions!$1:$1048576,MATCH(DATE(X$2,1,1),Emissions!$A$1:$LI$1),FALSE)</f>
        <v>116.10534029999999</v>
      </c>
      <c r="Y1243" s="325">
        <f>+VLOOKUP($E1243,Emissions!$1:$1048576,MATCH(DATE(Y$2,1,1),Emissions!$A$1:$LI$1),FALSE)</f>
        <v>117.6745621</v>
      </c>
      <c r="Z1243" s="325">
        <f>+VLOOKUP($E1243,Emissions!$1:$1048576,MATCH(DATE(Z$2,1,1),Emissions!$A$1:$LI$1),FALSE)</f>
        <v>119.18433880000001</v>
      </c>
      <c r="AA1243" s="325">
        <f>+VLOOKUP($E1243,Emissions!$1:$1048576,MATCH(DATE(AA$2,1,1),Emissions!$A$1:$LI$1),FALSE)</f>
        <v>120.76342990000001</v>
      </c>
      <c r="AB1243" s="325">
        <f>+VLOOKUP($E1243,Emissions!$1:$1048576,MATCH(DATE(AB$2,1,1),Emissions!$A$1:$LI$1),FALSE)</f>
        <v>122.3750138</v>
      </c>
      <c r="AC1243" s="325">
        <f>+VLOOKUP($E1243,Emissions!$1:$1048576,MATCH(DATE(AC$2,1,1),Emissions!$A$1:$LI$1),FALSE)</f>
        <v>124.0162218</v>
      </c>
      <c r="AD1243" s="325">
        <f>+VLOOKUP($E1243,Emissions!$1:$1048576,MATCH(DATE(AD$2,1,1),Emissions!$A$1:$LI$1),FALSE)</f>
        <v>125.6864594</v>
      </c>
      <c r="AE1243" s="325">
        <f>+VLOOKUP($E1243,Emissions!$1:$1048576,MATCH(DATE(AE$2,1,1),Emissions!$A$1:$LI$1),FALSE)</f>
        <v>127.16011039999999</v>
      </c>
      <c r="AF1243" s="325">
        <f>+VLOOKUP($E1243,Emissions!$1:$1048576,MATCH(DATE(AF$2,1,1),Emissions!$A$1:$LI$1),FALSE)</f>
        <v>128.69509640000001</v>
      </c>
      <c r="AG1243" s="325">
        <f>+VLOOKUP($E1243,Emissions!$1:$1048576,MATCH(DATE(AG$2,1,1),Emissions!$A$1:$LI$1),FALSE)</f>
        <v>130.24693809999999</v>
      </c>
      <c r="AH1243" s="325">
        <f>+VLOOKUP($E1243,Emissions!$1:$1048576,MATCH(DATE(AH$2,1,1),Emissions!$A$1:$LI$1),FALSE)</f>
        <v>131.81797270000001</v>
      </c>
      <c r="AI1243" s="325">
        <f>+VLOOKUP($E1243,Emissions!$1:$1048576,MATCH(DATE(AI$2,1,1),Emissions!$A$1:$LI$1),FALSE)</f>
        <v>133.41195930000001</v>
      </c>
      <c r="AJ1243" s="325">
        <f>+VLOOKUP($E1243,Emissions!$1:$1048576,MATCH(DATE(AJ$2,1,1),Emissions!$A$1:$LI$1),FALSE)</f>
        <v>135.03215689999999</v>
      </c>
      <c r="AK1243" s="325">
        <f>+VLOOKUP($E1243,Emissions!$1:$1048576,MATCH(DATE(AK$2,1,1),Emissions!$A$1:$LI$1),FALSE)</f>
        <v>136.6809088</v>
      </c>
      <c r="AL1243" s="325">
        <f>+VLOOKUP($E1243,Emissions!$1:$1048576,MATCH(DATE(AL$2,1,1),Emissions!$A$1:$LI$1),FALSE)</f>
        <v>138.3596695</v>
      </c>
      <c r="AM1243" s="325">
        <f>+VLOOKUP($E1243,Emissions!$1:$1048576,MATCH(DATE(AM$2,1,1),Emissions!$A$1:$LI$1),FALSE)</f>
        <v>140.06917279999999</v>
      </c>
      <c r="AN1243" s="325">
        <f>+VLOOKUP($E1243,Emissions!$1:$1048576,MATCH(DATE(AN$2,1,1),Emissions!$A$1:$LI$1),FALSE)</f>
        <v>141.80963120000001</v>
      </c>
      <c r="AO1243" s="325">
        <f>+VLOOKUP($E1243,Emissions!$1:$1048576,MATCH(DATE(AO$2,1,1),Emissions!$A$1:$LI$1),FALSE)</f>
        <v>143.5809218</v>
      </c>
      <c r="AP1243" s="325">
        <f>+VLOOKUP($E1243,Emissions!$1:$1048576,MATCH(DATE(AP$2,1,1),Emissions!$A$1:$LI$1),FALSE)</f>
        <v>145.32894099999999</v>
      </c>
      <c r="AQ1243" s="325">
        <f>+VLOOKUP($E1243,Emissions!$1:$1048576,MATCH(DATE(AQ$2,1,1),Emissions!$A$1:$LI$1),FALSE)</f>
        <v>147.08606979999999</v>
      </c>
      <c r="AR1243" s="325">
        <f>+VLOOKUP($E1243,Emissions!$1:$1048576,MATCH(DATE(AR$2,1,1),Emissions!$A$1:$LI$1),FALSE)</f>
        <v>148.85876099999999</v>
      </c>
      <c r="AS1243" s="325">
        <f>+VLOOKUP($E1243,Emissions!$1:$1048576,MATCH(DATE(AS$2,1,1),Emissions!$A$1:$LI$1),FALSE)</f>
        <v>150.6509317</v>
      </c>
      <c r="AT1243" s="325">
        <f>+VLOOKUP($E1243,Emissions!$1:$1048576,MATCH(DATE(AT$2,1,1),Emissions!$A$1:$LI$1),FALSE)</f>
        <v>152.4655052</v>
      </c>
      <c r="AU1243" s="325">
        <f>+VLOOKUP($E1243,Emissions!$1:$1048576,MATCH(DATE(AU$2,1,1),Emissions!$A$1:$LI$1),FALSE)</f>
        <v>154.30477289999999</v>
      </c>
      <c r="AV1243" s="325">
        <f>+VLOOKUP($E1243,Emissions!$1:$1048576,MATCH(DATE(AV$2,1,1),Emissions!$A$1:$LI$1),FALSE)</f>
        <v>156.17048890000001</v>
      </c>
      <c r="AW1243" s="325">
        <f>+VLOOKUP($E1243,Emissions!$1:$1048576,MATCH(DATE(AW$2,1,1),Emissions!$A$1:$LI$1),FALSE)</f>
        <v>158.06392690000001</v>
      </c>
      <c r="AX1243" s="325">
        <f>+VLOOKUP($E1243,Emissions!$1:$1048576,MATCH(DATE(AX$2,1,1),Emissions!$A$1:$LI$1),FALSE)</f>
        <v>159.9859548</v>
      </c>
      <c r="AY1243" s="325">
        <f>+VLOOKUP($E1243,Emissions!$1:$1048576,MATCH(DATE(AY$2,1,1),Emissions!$A$1:$LI$1),FALSE)</f>
        <v>161.93713109999999</v>
      </c>
      <c r="AZ1243" s="325">
        <f>+VLOOKUP($E1243,Emissions!$1:$1048576,MATCH(DATE(AZ$2,1,1),Emissions!$A$1:$LI$1),FALSE)</f>
        <v>163.92265599999999</v>
      </c>
      <c r="BA1243" s="325">
        <f>+VLOOKUP($E1243,Emissions!$1:$1048576,MATCH(DATE(BA$2,1,1),Emissions!$A$1:$LI$1),FALSE)</f>
        <v>165.93993889999999</v>
      </c>
      <c r="BB1243" s="325">
        <f>+VLOOKUP($E1243,Emissions!$1:$1048576,MATCH(DATE(BB$2,1,1),Emissions!$A$1:$LI$1),FALSE)</f>
        <v>167.9887477</v>
      </c>
      <c r="BC1243" s="325">
        <f>+VLOOKUP($E1243,Emissions!$1:$1048576,MATCH(DATE(BC$2,1,1),Emissions!$A$1:$LI$1),FALSE)</f>
        <v>170.06867700000001</v>
      </c>
      <c r="BD1243" s="325">
        <f>+VLOOKUP($E1243,Emissions!$1:$1048576,MATCH(DATE(BD$2,1,1),Emissions!$A$1:$LI$1),FALSE)</f>
        <v>172.17932070000001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76.885521800000006</v>
      </c>
      <c r="G1244" s="325">
        <f>+VLOOKUP($E1244,Emissions!$1:$1048576,MATCH(DATE(G$2,1,1),Emissions!$A$1:$LI$1),FALSE)</f>
        <v>77.473034330000004</v>
      </c>
      <c r="H1244" s="325">
        <f>+VLOOKUP($E1244,Emissions!$1:$1048576,MATCH(DATE(H$2,1,1),Emissions!$A$1:$LI$1),FALSE)</f>
        <v>78.150979070000005</v>
      </c>
      <c r="I1244" s="325">
        <f>+VLOOKUP($E1244,Emissions!$1:$1048576,MATCH(DATE(I$2,1,1),Emissions!$A$1:$LI$1),FALSE)</f>
        <v>78.93390248</v>
      </c>
      <c r="J1244" s="325">
        <f>+VLOOKUP($E1244,Emissions!$1:$1048576,MATCH(DATE(J$2,1,1),Emissions!$A$1:$LI$1),FALSE)</f>
        <v>79.818269459999996</v>
      </c>
      <c r="K1244" s="325">
        <f>+VLOOKUP($E1244,Emissions!$1:$1048576,MATCH(DATE(K$2,1,1),Emissions!$A$1:$LI$1),FALSE)</f>
        <v>80.789805950000002</v>
      </c>
      <c r="L1244" s="325">
        <f>+VLOOKUP($E1244,Emissions!$1:$1048576,MATCH(DATE(L$2,1,1),Emissions!$A$1:$LI$1),FALSE)</f>
        <v>81.78125335</v>
      </c>
      <c r="M1244" s="325">
        <f>+VLOOKUP($E1244,Emissions!$1:$1048576,MATCH(DATE(M$2,1,1),Emissions!$A$1:$LI$1),FALSE)</f>
        <v>82.810069920000004</v>
      </c>
      <c r="N1244" s="325">
        <f>+VLOOKUP($E1244,Emissions!$1:$1048576,MATCH(DATE(N$2,1,1),Emissions!$A$1:$LI$1),FALSE)</f>
        <v>83.872488439999998</v>
      </c>
      <c r="O1244" s="325">
        <f>+VLOOKUP($E1244,Emissions!$1:$1048576,MATCH(DATE(O$2,1,1),Emissions!$A$1:$LI$1),FALSE)</f>
        <v>84.963844199999997</v>
      </c>
      <c r="P1244" s="325">
        <f>+VLOOKUP($E1244,Emissions!$1:$1048576,MATCH(DATE(P$2,1,1),Emissions!$A$1:$LI$1),FALSE)</f>
        <v>86.169378460000004</v>
      </c>
      <c r="Q1244" s="325">
        <f>+VLOOKUP($E1244,Emissions!$1:$1048576,MATCH(DATE(Q$2,1,1),Emissions!$A$1:$LI$1),FALSE)</f>
        <v>87.341664780000002</v>
      </c>
      <c r="R1244" s="325">
        <f>+VLOOKUP($E1244,Emissions!$1:$1048576,MATCH(DATE(R$2,1,1),Emissions!$A$1:$LI$1),FALSE)</f>
        <v>88.519762749999998</v>
      </c>
      <c r="S1244" s="325">
        <f>+VLOOKUP($E1244,Emissions!$1:$1048576,MATCH(DATE(S$2,1,1),Emissions!$A$1:$LI$1),FALSE)</f>
        <v>89.706888890000002</v>
      </c>
      <c r="T1244" s="325">
        <f>+VLOOKUP($E1244,Emissions!$1:$1048576,MATCH(DATE(T$2,1,1),Emissions!$A$1:$LI$1),FALSE)</f>
        <v>90.90382855</v>
      </c>
      <c r="U1244" s="325">
        <f>+VLOOKUP($E1244,Emissions!$1:$1048576,MATCH(DATE(U$2,1,1),Emissions!$A$1:$LI$1),FALSE)</f>
        <v>92.111051029999999</v>
      </c>
      <c r="V1244" s="325">
        <f>+VLOOKUP($E1244,Emissions!$1:$1048576,MATCH(DATE(V$2,1,1),Emissions!$A$1:$LI$1),FALSE)</f>
        <v>93.329216709999997</v>
      </c>
      <c r="W1244" s="325">
        <f>+VLOOKUP($E1244,Emissions!$1:$1048576,MATCH(DATE(W$2,1,1),Emissions!$A$1:$LI$1),FALSE)</f>
        <v>94.559227280000002</v>
      </c>
      <c r="X1244" s="325">
        <f>+VLOOKUP($E1244,Emissions!$1:$1048576,MATCH(DATE(X$2,1,1),Emissions!$A$1:$LI$1),FALSE)</f>
        <v>95.802153709999999</v>
      </c>
      <c r="Y1244" s="325">
        <f>+VLOOKUP($E1244,Emissions!$1:$1048576,MATCH(DATE(Y$2,1,1),Emissions!$A$1:$LI$1),FALSE)</f>
        <v>97.059148609999994</v>
      </c>
      <c r="Z1244" s="325">
        <f>+VLOOKUP($E1244,Emissions!$1:$1048576,MATCH(DATE(Z$2,1,1),Emissions!$A$1:$LI$1),FALSE)</f>
        <v>98.266481780000007</v>
      </c>
      <c r="AA1244" s="325">
        <f>+VLOOKUP($E1244,Emissions!$1:$1048576,MATCH(DATE(AA$2,1,1),Emissions!$A$1:$LI$1),FALSE)</f>
        <v>99.529730889999996</v>
      </c>
      <c r="AB1244" s="325">
        <f>+VLOOKUP($E1244,Emissions!$1:$1048576,MATCH(DATE(AB$2,1,1),Emissions!$A$1:$LI$1),FALSE)</f>
        <v>100.8195838</v>
      </c>
      <c r="AC1244" s="325">
        <f>+VLOOKUP($E1244,Emissions!$1:$1048576,MATCH(DATE(AC$2,1,1),Emissions!$A$1:$LI$1),FALSE)</f>
        <v>102.1334229</v>
      </c>
      <c r="AD1244" s="325">
        <f>+VLOOKUP($E1244,Emissions!$1:$1048576,MATCH(DATE(AD$2,1,1),Emissions!$A$1:$LI$1),FALSE)</f>
        <v>103.4706432</v>
      </c>
      <c r="AE1244" s="325">
        <f>+VLOOKUP($E1244,Emissions!$1:$1048576,MATCH(DATE(AE$2,1,1),Emissions!$A$1:$LI$1),FALSE)</f>
        <v>104.6455888</v>
      </c>
      <c r="AF1244" s="325">
        <f>+VLOOKUP($E1244,Emissions!$1:$1048576,MATCH(DATE(AF$2,1,1),Emissions!$A$1:$LI$1),FALSE)</f>
        <v>105.868847</v>
      </c>
      <c r="AG1244" s="325">
        <f>+VLOOKUP($E1244,Emissions!$1:$1048576,MATCH(DATE(AG$2,1,1),Emissions!$A$1:$LI$1),FALSE)</f>
        <v>107.1059961</v>
      </c>
      <c r="AH1244" s="325">
        <f>+VLOOKUP($E1244,Emissions!$1:$1048576,MATCH(DATE(AH$2,1,1),Emissions!$A$1:$LI$1),FALSE)</f>
        <v>108.35885829999999</v>
      </c>
      <c r="AI1244" s="325">
        <f>+VLOOKUP($E1244,Emissions!$1:$1048576,MATCH(DATE(AI$2,1,1),Emissions!$A$1:$LI$1),FALSE)</f>
        <v>109.6304707</v>
      </c>
      <c r="AJ1244" s="325">
        <f>+VLOOKUP($E1244,Emissions!$1:$1048576,MATCH(DATE(AJ$2,1,1),Emissions!$A$1:$LI$1),FALSE)</f>
        <v>110.9234848</v>
      </c>
      <c r="AK1244" s="325">
        <f>+VLOOKUP($E1244,Emissions!$1:$1048576,MATCH(DATE(AK$2,1,1),Emissions!$A$1:$LI$1),FALSE)</f>
        <v>112.23981070000001</v>
      </c>
      <c r="AL1244" s="325">
        <f>+VLOOKUP($E1244,Emissions!$1:$1048576,MATCH(DATE(AL$2,1,1),Emissions!$A$1:$LI$1),FALSE)</f>
        <v>113.5806326</v>
      </c>
      <c r="AM1244" s="325">
        <f>+VLOOKUP($E1244,Emissions!$1:$1048576,MATCH(DATE(AM$2,1,1),Emissions!$A$1:$LI$1),FALSE)</f>
        <v>114.9465433</v>
      </c>
      <c r="AN1244" s="325">
        <f>+VLOOKUP($E1244,Emissions!$1:$1048576,MATCH(DATE(AN$2,1,1),Emissions!$A$1:$LI$1),FALSE)</f>
        <v>116.33770680000001</v>
      </c>
      <c r="AO1244" s="325">
        <f>+VLOOKUP($E1244,Emissions!$1:$1048576,MATCH(DATE(AO$2,1,1),Emissions!$A$1:$LI$1),FALSE)</f>
        <v>117.7540102</v>
      </c>
      <c r="AP1244" s="325">
        <f>+VLOOKUP($E1244,Emissions!$1:$1048576,MATCH(DATE(AP$2,1,1),Emissions!$A$1:$LI$1),FALSE)</f>
        <v>119.1511108</v>
      </c>
      <c r="AQ1244" s="325">
        <f>+VLOOKUP($E1244,Emissions!$1:$1048576,MATCH(DATE(AQ$2,1,1),Emissions!$A$1:$LI$1),FALSE)</f>
        <v>120.55515560000001</v>
      </c>
      <c r="AR1244" s="325">
        <f>+VLOOKUP($E1244,Emissions!$1:$1048576,MATCH(DATE(AR$2,1,1),Emissions!$A$1:$LI$1),FALSE)</f>
        <v>121.971711</v>
      </c>
      <c r="AS1244" s="325">
        <f>+VLOOKUP($E1244,Emissions!$1:$1048576,MATCH(DATE(AS$2,1,1),Emissions!$A$1:$LI$1),FALSE)</f>
        <v>123.4041071</v>
      </c>
      <c r="AT1244" s="325">
        <f>+VLOOKUP($E1244,Emissions!$1:$1048576,MATCH(DATE(AT$2,1,1),Emissions!$A$1:$LI$1),FALSE)</f>
        <v>124.8547848</v>
      </c>
      <c r="AU1244" s="325">
        <f>+VLOOKUP($E1244,Emissions!$1:$1048576,MATCH(DATE(AU$2,1,1),Emissions!$A$1:$LI$1),FALSE)</f>
        <v>126.3256335</v>
      </c>
      <c r="AV1244" s="325">
        <f>+VLOOKUP($E1244,Emissions!$1:$1048576,MATCH(DATE(AV$2,1,1),Emissions!$A$1:$LI$1),FALSE)</f>
        <v>127.8180856</v>
      </c>
      <c r="AW1244" s="325">
        <f>+VLOOKUP($E1244,Emissions!$1:$1048576,MATCH(DATE(AW$2,1,1),Emissions!$A$1:$LI$1),FALSE)</f>
        <v>129.3331723</v>
      </c>
      <c r="AX1244" s="325">
        <f>+VLOOKUP($E1244,Emissions!$1:$1048576,MATCH(DATE(AX$2,1,1),Emissions!$A$1:$LI$1),FALSE)</f>
        <v>130.87158790000001</v>
      </c>
      <c r="AY1244" s="325">
        <f>+VLOOKUP($E1244,Emissions!$1:$1048576,MATCH(DATE(AY$2,1,1),Emissions!$A$1:$LI$1),FALSE)</f>
        <v>132.4337712</v>
      </c>
      <c r="AZ1244" s="325">
        <f>+VLOOKUP($E1244,Emissions!$1:$1048576,MATCH(DATE(AZ$2,1,1),Emissions!$A$1:$LI$1),FALSE)</f>
        <v>134.0239516</v>
      </c>
      <c r="BA1244" s="325">
        <f>+VLOOKUP($E1244,Emissions!$1:$1048576,MATCH(DATE(BA$2,1,1),Emissions!$A$1:$LI$1),FALSE)</f>
        <v>135.64003210000001</v>
      </c>
      <c r="BB1244" s="325">
        <f>+VLOOKUP($E1244,Emissions!$1:$1048576,MATCH(DATE(BB$2,1,1),Emissions!$A$1:$LI$1),FALSE)</f>
        <v>137.28178779999999</v>
      </c>
      <c r="BC1244" s="325">
        <f>+VLOOKUP($E1244,Emissions!$1:$1048576,MATCH(DATE(BC$2,1,1),Emissions!$A$1:$LI$1),FALSE)</f>
        <v>138.94884819999999</v>
      </c>
      <c r="BD1244" s="325">
        <f>+VLOOKUP($E1244,Emissions!$1:$1048576,MATCH(DATE(BD$2,1,1),Emissions!$A$1:$LI$1),FALSE)</f>
        <v>140.64084170000001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76.885452630000003</v>
      </c>
      <c r="G1245" s="359">
        <f>+VLOOKUP($E1245,Emissions!$1:$1048576,MATCH(DATE(G$2,1,1),Emissions!$A$1:$LI$1),FALSE)</f>
        <v>77.472965340000002</v>
      </c>
      <c r="H1245" s="359">
        <f>+VLOOKUP($E1245,Emissions!$1:$1048576,MATCH(DATE(H$2,1,1),Emissions!$A$1:$LI$1),FALSE)</f>
        <v>78.150910370000005</v>
      </c>
      <c r="I1245" s="359">
        <f>+VLOOKUP($E1245,Emissions!$1:$1048576,MATCH(DATE(I$2,1,1),Emissions!$A$1:$LI$1),FALSE)</f>
        <v>78.933834059999995</v>
      </c>
      <c r="J1245" s="359">
        <f>+VLOOKUP($E1245,Emissions!$1:$1048576,MATCH(DATE(J$2,1,1),Emissions!$A$1:$LI$1),FALSE)</f>
        <v>79.818201290000005</v>
      </c>
      <c r="K1245" s="359">
        <f>+VLOOKUP($E1245,Emissions!$1:$1048576,MATCH(DATE(K$2,1,1),Emissions!$A$1:$LI$1),FALSE)</f>
        <v>80.789737950000003</v>
      </c>
      <c r="L1245" s="359">
        <f>+VLOOKUP($E1245,Emissions!$1:$1048576,MATCH(DATE(L$2,1,1),Emissions!$A$1:$LI$1),FALSE)</f>
        <v>81.781185449999995</v>
      </c>
      <c r="M1245" s="359">
        <f>+VLOOKUP($E1245,Emissions!$1:$1048576,MATCH(DATE(M$2,1,1),Emissions!$A$1:$LI$1),FALSE)</f>
        <v>82.810002060000002</v>
      </c>
      <c r="N1245" s="359">
        <f>+VLOOKUP($E1245,Emissions!$1:$1048576,MATCH(DATE(N$2,1,1),Emissions!$A$1:$LI$1),FALSE)</f>
        <v>83.872420559999995</v>
      </c>
      <c r="O1245" s="359">
        <f>+VLOOKUP($E1245,Emissions!$1:$1048576,MATCH(DATE(O$2,1,1),Emissions!$A$1:$LI$1),FALSE)</f>
        <v>84.963776249999995</v>
      </c>
      <c r="P1245" s="359">
        <f>+VLOOKUP($E1245,Emissions!$1:$1048576,MATCH(DATE(P$2,1,1),Emissions!$A$1:$LI$1),FALSE)</f>
        <v>86.169310359999997</v>
      </c>
      <c r="Q1245" s="359">
        <f>+VLOOKUP($E1245,Emissions!$1:$1048576,MATCH(DATE(Q$2,1,1),Emissions!$A$1:$LI$1),FALSE)</f>
        <v>87.341596550000006</v>
      </c>
      <c r="R1245" s="359">
        <f>+VLOOKUP($E1245,Emissions!$1:$1048576,MATCH(DATE(R$2,1,1),Emissions!$A$1:$LI$1),FALSE)</f>
        <v>88.519694380000004</v>
      </c>
      <c r="S1245" s="359">
        <f>+VLOOKUP($E1245,Emissions!$1:$1048576,MATCH(DATE(S$2,1,1),Emissions!$A$1:$LI$1),FALSE)</f>
        <v>89.706820359999995</v>
      </c>
      <c r="T1245" s="359">
        <f>+VLOOKUP($E1245,Emissions!$1:$1048576,MATCH(DATE(T$2,1,1),Emissions!$A$1:$LI$1),FALSE)</f>
        <v>90.903759859999994</v>
      </c>
      <c r="U1245" s="359">
        <f>+VLOOKUP($E1245,Emissions!$1:$1048576,MATCH(DATE(U$2,1,1),Emissions!$A$1:$LI$1),FALSE)</f>
        <v>92.11098217</v>
      </c>
      <c r="V1245" s="359">
        <f>+VLOOKUP($E1245,Emissions!$1:$1048576,MATCH(DATE(V$2,1,1),Emissions!$A$1:$LI$1),FALSE)</f>
        <v>93.329147669999998</v>
      </c>
      <c r="W1245" s="359">
        <f>+VLOOKUP($E1245,Emissions!$1:$1048576,MATCH(DATE(W$2,1,1),Emissions!$A$1:$LI$1),FALSE)</f>
        <v>94.559158049999994</v>
      </c>
      <c r="X1245" s="359">
        <f>+VLOOKUP($E1245,Emissions!$1:$1048576,MATCH(DATE(X$2,1,1),Emissions!$A$1:$LI$1),FALSE)</f>
        <v>95.802084300000004</v>
      </c>
      <c r="Y1245" s="359">
        <f>+VLOOKUP($E1245,Emissions!$1:$1048576,MATCH(DATE(Y$2,1,1),Emissions!$A$1:$LI$1),FALSE)</f>
        <v>97.059078990000003</v>
      </c>
      <c r="Z1245" s="359">
        <f>+VLOOKUP($E1245,Emissions!$1:$1048576,MATCH(DATE(Z$2,1,1),Emissions!$A$1:$LI$1),FALSE)</f>
        <v>98.266411989999995</v>
      </c>
      <c r="AA1245" s="359">
        <f>+VLOOKUP($E1245,Emissions!$1:$1048576,MATCH(DATE(AA$2,1,1),Emissions!$A$1:$LI$1),FALSE)</f>
        <v>99.529660899999996</v>
      </c>
      <c r="AB1245" s="359">
        <f>+VLOOKUP($E1245,Emissions!$1:$1048576,MATCH(DATE(AB$2,1,1),Emissions!$A$1:$LI$1),FALSE)</f>
        <v>100.81951359999999</v>
      </c>
      <c r="AC1245" s="359">
        <f>+VLOOKUP($E1245,Emissions!$1:$1048576,MATCH(DATE(AC$2,1,1),Emissions!$A$1:$LI$1),FALSE)</f>
        <v>102.1333525</v>
      </c>
      <c r="AD1245" s="359">
        <f>+VLOOKUP($E1245,Emissions!$1:$1048576,MATCH(DATE(AD$2,1,1),Emissions!$A$1:$LI$1),FALSE)</f>
        <v>103.4705725</v>
      </c>
      <c r="AE1245" s="359">
        <f>+VLOOKUP($E1245,Emissions!$1:$1048576,MATCH(DATE(AE$2,1,1),Emissions!$A$1:$LI$1),FALSE)</f>
        <v>104.645518</v>
      </c>
      <c r="AF1245" s="359">
        <f>+VLOOKUP($E1245,Emissions!$1:$1048576,MATCH(DATE(AF$2,1,1),Emissions!$A$1:$LI$1),FALSE)</f>
        <v>105.86877610000001</v>
      </c>
      <c r="AG1245" s="359">
        <f>+VLOOKUP($E1245,Emissions!$1:$1048576,MATCH(DATE(AG$2,1,1),Emissions!$A$1:$LI$1),FALSE)</f>
        <v>107.10592490000001</v>
      </c>
      <c r="AH1245" s="359">
        <f>+VLOOKUP($E1245,Emissions!$1:$1048576,MATCH(DATE(AH$2,1,1),Emissions!$A$1:$LI$1),FALSE)</f>
        <v>108.35878700000001</v>
      </c>
      <c r="AI1245" s="359">
        <f>+VLOOKUP($E1245,Emissions!$1:$1048576,MATCH(DATE(AI$2,1,1),Emissions!$A$1:$LI$1),FALSE)</f>
        <v>109.63039910000001</v>
      </c>
      <c r="AJ1245" s="359">
        <f>+VLOOKUP($E1245,Emissions!$1:$1048576,MATCH(DATE(AJ$2,1,1),Emissions!$A$1:$LI$1),FALSE)</f>
        <v>110.9234131</v>
      </c>
      <c r="AK1245" s="359">
        <f>+VLOOKUP($E1245,Emissions!$1:$1048576,MATCH(DATE(AK$2,1,1),Emissions!$A$1:$LI$1),FALSE)</f>
        <v>112.2397387</v>
      </c>
      <c r="AL1245" s="359">
        <f>+VLOOKUP($E1245,Emissions!$1:$1048576,MATCH(DATE(AL$2,1,1),Emissions!$A$1:$LI$1),FALSE)</f>
        <v>113.5805604</v>
      </c>
      <c r="AM1245" s="359">
        <f>+VLOOKUP($E1245,Emissions!$1:$1048576,MATCH(DATE(AM$2,1,1),Emissions!$A$1:$LI$1),FALSE)</f>
        <v>114.9464708</v>
      </c>
      <c r="AN1245" s="359">
        <f>+VLOOKUP($E1245,Emissions!$1:$1048576,MATCH(DATE(AN$2,1,1),Emissions!$A$1:$LI$1),FALSE)</f>
        <v>116.3376341</v>
      </c>
      <c r="AO1245" s="359">
        <f>+VLOOKUP($E1245,Emissions!$1:$1048576,MATCH(DATE(AO$2,1,1),Emissions!$A$1:$LI$1),FALSE)</f>
        <v>117.7539372</v>
      </c>
      <c r="AP1245" s="359">
        <f>+VLOOKUP($E1245,Emissions!$1:$1048576,MATCH(DATE(AP$2,1,1),Emissions!$A$1:$LI$1),FALSE)</f>
        <v>119.1510377</v>
      </c>
      <c r="AQ1245" s="359">
        <f>+VLOOKUP($E1245,Emissions!$1:$1048576,MATCH(DATE(AQ$2,1,1),Emissions!$A$1:$LI$1),FALSE)</f>
        <v>120.5550822</v>
      </c>
      <c r="AR1245" s="359">
        <f>+VLOOKUP($E1245,Emissions!$1:$1048576,MATCH(DATE(AR$2,1,1),Emissions!$A$1:$LI$1),FALSE)</f>
        <v>121.97163740000001</v>
      </c>
      <c r="AS1245" s="359">
        <f>+VLOOKUP($E1245,Emissions!$1:$1048576,MATCH(DATE(AS$2,1,1),Emissions!$A$1:$LI$1),FALSE)</f>
        <v>123.4040332</v>
      </c>
      <c r="AT1245" s="359">
        <f>+VLOOKUP($E1245,Emissions!$1:$1048576,MATCH(DATE(AT$2,1,1),Emissions!$A$1:$LI$1),FALSE)</f>
        <v>124.8547107</v>
      </c>
      <c r="AU1245" s="359">
        <f>+VLOOKUP($E1245,Emissions!$1:$1048576,MATCH(DATE(AU$2,1,1),Emissions!$A$1:$LI$1),FALSE)</f>
        <v>126.32555910000001</v>
      </c>
      <c r="AV1245" s="359">
        <f>+VLOOKUP($E1245,Emissions!$1:$1048576,MATCH(DATE(AV$2,1,1),Emissions!$A$1:$LI$1),FALSE)</f>
        <v>127.818011</v>
      </c>
      <c r="AW1245" s="359">
        <f>+VLOOKUP($E1245,Emissions!$1:$1048576,MATCH(DATE(AW$2,1,1),Emissions!$A$1:$LI$1),FALSE)</f>
        <v>129.33309740000001</v>
      </c>
      <c r="AX1245" s="359">
        <f>+VLOOKUP($E1245,Emissions!$1:$1048576,MATCH(DATE(AX$2,1,1),Emissions!$A$1:$LI$1),FALSE)</f>
        <v>130.87151270000001</v>
      </c>
      <c r="AY1245" s="359">
        <f>+VLOOKUP($E1245,Emissions!$1:$1048576,MATCH(DATE(AY$2,1,1),Emissions!$A$1:$LI$1),FALSE)</f>
        <v>132.43369580000001</v>
      </c>
      <c r="AZ1245" s="359">
        <f>+VLOOKUP($E1245,Emissions!$1:$1048576,MATCH(DATE(AZ$2,1,1),Emissions!$A$1:$LI$1),FALSE)</f>
        <v>134.02387590000001</v>
      </c>
      <c r="BA1245" s="359">
        <f>+VLOOKUP($E1245,Emissions!$1:$1048576,MATCH(DATE(BA$2,1,1),Emissions!$A$1:$LI$1),FALSE)</f>
        <v>135.63995610000001</v>
      </c>
      <c r="BB1245" s="359">
        <f>+VLOOKUP($E1245,Emissions!$1:$1048576,MATCH(DATE(BB$2,1,1),Emissions!$A$1:$LI$1),FALSE)</f>
        <v>137.2817115</v>
      </c>
      <c r="BC1245" s="359">
        <f>+VLOOKUP($E1245,Emissions!$1:$1048576,MATCH(DATE(BC$2,1,1),Emissions!$A$1:$LI$1),FALSE)</f>
        <v>138.94877170000001</v>
      </c>
      <c r="BD1245" s="359">
        <f>+VLOOKUP($E1245,Emissions!$1:$1048576,MATCH(DATE(BD$2,1,1),Emissions!$A$1:$LI$1),FALSE)</f>
        <v>140.64076510000001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6.9163150600000002E-5</v>
      </c>
      <c r="G1246" s="359">
        <f>+VLOOKUP($E1246,Emissions!$1:$1048576,MATCH(DATE(G$2,1,1),Emissions!$A$1:$LI$1),FALSE)</f>
        <v>6.8988785099999996E-5</v>
      </c>
      <c r="H1246" s="359">
        <f>+VLOOKUP($E1246,Emissions!$1:$1048576,MATCH(DATE(H$2,1,1),Emissions!$A$1:$LI$1),FALSE)</f>
        <v>6.8700680400000003E-5</v>
      </c>
      <c r="I1246" s="359">
        <f>+VLOOKUP($E1246,Emissions!$1:$1048576,MATCH(DATE(I$2,1,1),Emissions!$A$1:$LI$1),FALSE)</f>
        <v>6.8415892300000003E-5</v>
      </c>
      <c r="J1246" s="359">
        <f>+VLOOKUP($E1246,Emissions!$1:$1048576,MATCH(DATE(J$2,1,1),Emissions!$A$1:$LI$1),FALSE)</f>
        <v>6.8167937700000004E-5</v>
      </c>
      <c r="K1246" s="359">
        <f>+VLOOKUP($E1246,Emissions!$1:$1048576,MATCH(DATE(K$2,1,1),Emissions!$A$1:$LI$1),FALSE)</f>
        <v>6.8001100200000005E-5</v>
      </c>
      <c r="L1246" s="359">
        <f>+VLOOKUP($E1246,Emissions!$1:$1048576,MATCH(DATE(L$2,1,1),Emissions!$A$1:$LI$1),FALSE)</f>
        <v>6.7895706700000006E-5</v>
      </c>
      <c r="M1246" s="359">
        <f>+VLOOKUP($E1246,Emissions!$1:$1048576,MATCH(DATE(M$2,1,1),Emissions!$A$1:$LI$1),FALSE)</f>
        <v>6.7859764700000007E-5</v>
      </c>
      <c r="N1246" s="359">
        <f>+VLOOKUP($E1246,Emissions!$1:$1048576,MATCH(DATE(N$2,1,1),Emissions!$A$1:$LI$1),FALSE)</f>
        <v>6.7881274100000004E-5</v>
      </c>
      <c r="O1246" s="359">
        <f>+VLOOKUP($E1246,Emissions!$1:$1048576,MATCH(DATE(O$2,1,1),Emissions!$A$1:$LI$1),FALSE)</f>
        <v>6.7945767799999998E-5</v>
      </c>
      <c r="P1246" s="359">
        <f>+VLOOKUP($E1246,Emissions!$1:$1048576,MATCH(DATE(P$2,1,1),Emissions!$A$1:$LI$1),FALSE)</f>
        <v>6.8091648299999996E-5</v>
      </c>
      <c r="Q1246" s="359">
        <f>+VLOOKUP($E1246,Emissions!$1:$1048576,MATCH(DATE(Q$2,1,1),Emissions!$A$1:$LI$1),FALSE)</f>
        <v>6.8227917899999995E-5</v>
      </c>
      <c r="R1246" s="359">
        <f>+VLOOKUP($E1246,Emissions!$1:$1048576,MATCH(DATE(R$2,1,1),Emissions!$A$1:$LI$1),FALSE)</f>
        <v>6.8372007100000006E-5</v>
      </c>
      <c r="S1246" s="359">
        <f>+VLOOKUP($E1246,Emissions!$1:$1048576,MATCH(DATE(S$2,1,1),Emissions!$A$1:$LI$1),FALSE)</f>
        <v>6.85254575E-5</v>
      </c>
      <c r="T1246" s="359">
        <f>+VLOOKUP($E1246,Emissions!$1:$1048576,MATCH(DATE(T$2,1,1),Emissions!$A$1:$LI$1),FALSE)</f>
        <v>6.8687990099999994E-5</v>
      </c>
      <c r="U1246" s="359">
        <f>+VLOOKUP($E1246,Emissions!$1:$1048576,MATCH(DATE(U$2,1,1),Emissions!$A$1:$LI$1),FALSE)</f>
        <v>6.8858897800000004E-5</v>
      </c>
      <c r="V1246" s="359">
        <f>+VLOOKUP($E1246,Emissions!$1:$1048576,MATCH(DATE(V$2,1,1),Emissions!$A$1:$LI$1),FALSE)</f>
        <v>6.9037528300000002E-5</v>
      </c>
      <c r="W1246" s="359">
        <f>+VLOOKUP($E1246,Emissions!$1:$1048576,MATCH(DATE(W$2,1,1),Emissions!$A$1:$LI$1),FALSE)</f>
        <v>6.9223419500000002E-5</v>
      </c>
      <c r="X1246" s="359">
        <f>+VLOOKUP($E1246,Emissions!$1:$1048576,MATCH(DATE(X$2,1,1),Emissions!$A$1:$LI$1),FALSE)</f>
        <v>6.9416305099999993E-5</v>
      </c>
      <c r="Y1246" s="359">
        <f>+VLOOKUP($E1246,Emissions!$1:$1048576,MATCH(DATE(Y$2,1,1),Emissions!$A$1:$LI$1),FALSE)</f>
        <v>6.9616076999999996E-5</v>
      </c>
      <c r="Z1246" s="359">
        <f>+VLOOKUP($E1246,Emissions!$1:$1048576,MATCH(DATE(Z$2,1,1),Emissions!$A$1:$LI$1),FALSE)</f>
        <v>6.9787934400000003E-5</v>
      </c>
      <c r="AA1246" s="359">
        <f>+VLOOKUP($E1246,Emissions!$1:$1048576,MATCH(DATE(AA$2,1,1),Emissions!$A$1:$LI$1),FALSE)</f>
        <v>6.9989816699999997E-5</v>
      </c>
      <c r="AB1246" s="359">
        <f>+VLOOKUP($E1246,Emissions!$1:$1048576,MATCH(DATE(AB$2,1,1),Emissions!$A$1:$LI$1),FALSE)</f>
        <v>7.0205322299999998E-5</v>
      </c>
      <c r="AC1246" s="359">
        <f>+VLOOKUP($E1246,Emissions!$1:$1048576,MATCH(DATE(AC$2,1,1),Emissions!$A$1:$LI$1),FALSE)</f>
        <v>7.0430953900000006E-5</v>
      </c>
      <c r="AD1246" s="359">
        <f>+VLOOKUP($E1246,Emissions!$1:$1048576,MATCH(DATE(AD$2,1,1),Emissions!$A$1:$LI$1),FALSE)</f>
        <v>7.0665316699999994E-5</v>
      </c>
      <c r="AE1246" s="359">
        <f>+VLOOKUP($E1246,Emissions!$1:$1048576,MATCH(DATE(AE$2,1,1),Emissions!$A$1:$LI$1),FALSE)</f>
        <v>7.0810297699999995E-5</v>
      </c>
      <c r="AF1246" s="359">
        <f>+VLOOKUP($E1246,Emissions!$1:$1048576,MATCH(DATE(AF$2,1,1),Emissions!$A$1:$LI$1),FALSE)</f>
        <v>7.0982133199999999E-5</v>
      </c>
      <c r="AG1246" s="359">
        <f>+VLOOKUP($E1246,Emissions!$1:$1048576,MATCH(DATE(AG$2,1,1),Emissions!$A$1:$LI$1),FALSE)</f>
        <v>7.1164223999999998E-5</v>
      </c>
      <c r="AH1246" s="359">
        <f>+VLOOKUP($E1246,Emissions!$1:$1048576,MATCH(DATE(AH$2,1,1),Emissions!$A$1:$LI$1),FALSE)</f>
        <v>7.1354940299999994E-5</v>
      </c>
      <c r="AI1246" s="359">
        <f>+VLOOKUP($E1246,Emissions!$1:$1048576,MATCH(DATE(AI$2,1,1),Emissions!$A$1:$LI$1),FALSE)</f>
        <v>7.1553785800000004E-5</v>
      </c>
      <c r="AJ1246" s="359">
        <f>+VLOOKUP($E1246,Emissions!$1:$1048576,MATCH(DATE(AJ$2,1,1),Emissions!$A$1:$LI$1),FALSE)</f>
        <v>7.1760666199999996E-5</v>
      </c>
      <c r="AK1246" s="359">
        <f>+VLOOKUP($E1246,Emissions!$1:$1048576,MATCH(DATE(AK$2,1,1),Emissions!$A$1:$LI$1),FALSE)</f>
        <v>7.1975594100000004E-5</v>
      </c>
      <c r="AL1246" s="359">
        <f>+VLOOKUP($E1246,Emissions!$1:$1048576,MATCH(DATE(AL$2,1,1),Emissions!$A$1:$LI$1),FALSE)</f>
        <v>7.2198576200000001E-5</v>
      </c>
      <c r="AM1246" s="359">
        <f>+VLOOKUP($E1246,Emissions!$1:$1048576,MATCH(DATE(AM$2,1,1),Emissions!$A$1:$LI$1),FALSE)</f>
        <v>7.2429579199999994E-5</v>
      </c>
      <c r="AN1246" s="359">
        <f>+VLOOKUP($E1246,Emissions!$1:$1048576,MATCH(DATE(AN$2,1,1),Emissions!$A$1:$LI$1),FALSE)</f>
        <v>7.2668530400000006E-5</v>
      </c>
      <c r="AO1246" s="359">
        <f>+VLOOKUP($E1246,Emissions!$1:$1048576,MATCH(DATE(AO$2,1,1),Emissions!$A$1:$LI$1),FALSE)</f>
        <v>7.2915330600000001E-5</v>
      </c>
      <c r="AP1246" s="359">
        <f>+VLOOKUP($E1246,Emissions!$1:$1048576,MATCH(DATE(AP$2,1,1),Emissions!$A$1:$LI$1),FALSE)</f>
        <v>7.31476991E-5</v>
      </c>
      <c r="AQ1246" s="359">
        <f>+VLOOKUP($E1246,Emissions!$1:$1048576,MATCH(DATE(AQ$2,1,1),Emissions!$A$1:$LI$1),FALSE)</f>
        <v>7.3380295099999997E-5</v>
      </c>
      <c r="AR1246" s="359">
        <f>+VLOOKUP($E1246,Emissions!$1:$1048576,MATCH(DATE(AR$2,1,1),Emissions!$A$1:$LI$1),FALSE)</f>
        <v>7.3616964899999996E-5</v>
      </c>
      <c r="AS1246" s="359">
        <f>+VLOOKUP($E1246,Emissions!$1:$1048576,MATCH(DATE(AS$2,1,1),Emissions!$A$1:$LI$1),FALSE)</f>
        <v>7.3859381799999994E-5</v>
      </c>
      <c r="AT1246" s="359">
        <f>+VLOOKUP($E1246,Emissions!$1:$1048576,MATCH(DATE(AT$2,1,1),Emissions!$A$1:$LI$1),FALSE)</f>
        <v>7.4108318899999997E-5</v>
      </c>
      <c r="AU1246" s="359">
        <f>+VLOOKUP($E1246,Emissions!$1:$1048576,MATCH(DATE(AU$2,1,1),Emissions!$A$1:$LI$1),FALSE)</f>
        <v>7.4364143099999998E-5</v>
      </c>
      <c r="AV1246" s="359">
        <f>+VLOOKUP($E1246,Emissions!$1:$1048576,MATCH(DATE(AV$2,1,1),Emissions!$A$1:$LI$1),FALSE)</f>
        <v>7.4626984600000001E-5</v>
      </c>
      <c r="AW1246" s="359">
        <f>+VLOOKUP($E1246,Emissions!$1:$1048576,MATCH(DATE(AW$2,1,1),Emissions!$A$1:$LI$1),FALSE)</f>
        <v>7.4896727200000001E-5</v>
      </c>
      <c r="AX1246" s="359">
        <f>+VLOOKUP($E1246,Emissions!$1:$1048576,MATCH(DATE(AX$2,1,1),Emissions!$A$1:$LI$1),FALSE)</f>
        <v>7.5172798399999994E-5</v>
      </c>
      <c r="AY1246" s="359">
        <f>+VLOOKUP($E1246,Emissions!$1:$1048576,MATCH(DATE(AY$2,1,1),Emissions!$A$1:$LI$1),FALSE)</f>
        <v>7.5453622299999994E-5</v>
      </c>
      <c r="AZ1246" s="359">
        <f>+VLOOKUP($E1246,Emissions!$1:$1048576,MATCH(DATE(AZ$2,1,1),Emissions!$A$1:$LI$1),FALSE)</f>
        <v>7.5736181899999994E-5</v>
      </c>
      <c r="BA1246" s="359">
        <f>+VLOOKUP($E1246,Emissions!$1:$1048576,MATCH(DATE(BA$2,1,1),Emissions!$A$1:$LI$1),FALSE)</f>
        <v>7.6006106699999995E-5</v>
      </c>
      <c r="BB1246" s="359">
        <f>+VLOOKUP($E1246,Emissions!$1:$1048576,MATCH(DATE(BB$2,1,1),Emissions!$A$1:$LI$1),FALSE)</f>
        <v>7.6250550299999996E-5</v>
      </c>
      <c r="BC1246" s="359">
        <f>+VLOOKUP($E1246,Emissions!$1:$1048576,MATCH(DATE(BC$2,1,1),Emissions!$A$1:$LI$1),FALSE)</f>
        <v>7.64659542E-5</v>
      </c>
      <c r="BD1246" s="359">
        <f>+VLOOKUP($E1246,Emissions!$1:$1048576,MATCH(DATE(BD$2,1,1),Emissions!$A$1:$LI$1),FALSE)</f>
        <v>7.6659740799999996E-5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6.0789745230000003</v>
      </c>
      <c r="G1247" s="325">
        <f>+VLOOKUP($E1247,Emissions!$1:$1048576,MATCH(DATE(G$2,1,1),Emissions!$A$1:$LI$1),FALSE)</f>
        <v>6.1532492379999999</v>
      </c>
      <c r="H1247" s="325">
        <f>+VLOOKUP($E1247,Emissions!$1:$1048576,MATCH(DATE(H$2,1,1),Emissions!$A$1:$LI$1),FALSE)</f>
        <v>6.2372886510000001</v>
      </c>
      <c r="I1247" s="325">
        <f>+VLOOKUP($E1247,Emissions!$1:$1048576,MATCH(DATE(I$2,1,1),Emissions!$A$1:$LI$1),FALSE)</f>
        <v>6.3281827540000002</v>
      </c>
      <c r="J1247" s="325">
        <f>+VLOOKUP($E1247,Emissions!$1:$1048576,MATCH(DATE(J$2,1,1),Emissions!$A$1:$LI$1),FALSE)</f>
        <v>6.4250170400000002</v>
      </c>
      <c r="K1247" s="325">
        <f>+VLOOKUP($E1247,Emissions!$1:$1048576,MATCH(DATE(K$2,1,1),Emissions!$A$1:$LI$1),FALSE)</f>
        <v>6.5268613479999997</v>
      </c>
      <c r="L1247" s="325">
        <f>+VLOOKUP($E1247,Emissions!$1:$1048576,MATCH(DATE(L$2,1,1),Emissions!$A$1:$LI$1),FALSE)</f>
        <v>6.6284822239999999</v>
      </c>
      <c r="M1247" s="325">
        <f>+VLOOKUP($E1247,Emissions!$1:$1048576,MATCH(DATE(M$2,1,1),Emissions!$A$1:$LI$1),FALSE)</f>
        <v>6.7323827219999997</v>
      </c>
      <c r="N1247" s="325">
        <f>+VLOOKUP($E1247,Emissions!$1:$1048576,MATCH(DATE(N$2,1,1),Emissions!$A$1:$LI$1),FALSE)</f>
        <v>6.8384109229999996</v>
      </c>
      <c r="O1247" s="325">
        <f>+VLOOKUP($E1247,Emissions!$1:$1048576,MATCH(DATE(O$2,1,1),Emissions!$A$1:$LI$1),FALSE)</f>
        <v>6.9463790799999998</v>
      </c>
      <c r="P1247" s="325">
        <f>+VLOOKUP($E1247,Emissions!$1:$1048576,MATCH(DATE(P$2,1,1),Emissions!$A$1:$LI$1),FALSE)</f>
        <v>7.0638956469999998</v>
      </c>
      <c r="Q1247" s="325">
        <f>+VLOOKUP($E1247,Emissions!$1:$1048576,MATCH(DATE(Q$2,1,1),Emissions!$A$1:$LI$1),FALSE)</f>
        <v>7.1774835269999997</v>
      </c>
      <c r="R1247" s="325">
        <f>+VLOOKUP($E1247,Emissions!$1:$1048576,MATCH(DATE(R$2,1,1),Emissions!$A$1:$LI$1),FALSE)</f>
        <v>7.2919574130000004</v>
      </c>
      <c r="S1247" s="325">
        <f>+VLOOKUP($E1247,Emissions!$1:$1048576,MATCH(DATE(S$2,1,1),Emissions!$A$1:$LI$1),FALSE)</f>
        <v>7.4074523919999997</v>
      </c>
      <c r="T1247" s="325">
        <f>+VLOOKUP($E1247,Emissions!$1:$1048576,MATCH(DATE(T$2,1,1),Emissions!$A$1:$LI$1),FALSE)</f>
        <v>7.5240078910000001</v>
      </c>
      <c r="U1247" s="325">
        <f>+VLOOKUP($E1247,Emissions!$1:$1048576,MATCH(DATE(U$2,1,1),Emissions!$A$1:$LI$1),FALSE)</f>
        <v>7.6416788779999996</v>
      </c>
      <c r="V1247" s="325">
        <f>+VLOOKUP($E1247,Emissions!$1:$1048576,MATCH(DATE(V$2,1,1),Emissions!$A$1:$LI$1),FALSE)</f>
        <v>7.7605493699999997</v>
      </c>
      <c r="W1247" s="325">
        <f>+VLOOKUP($E1247,Emissions!$1:$1048576,MATCH(DATE(W$2,1,1),Emissions!$A$1:$LI$1),FALSE)</f>
        <v>7.8807252249999999</v>
      </c>
      <c r="X1247" s="325">
        <f>+VLOOKUP($E1247,Emissions!$1:$1048576,MATCH(DATE(X$2,1,1),Emissions!$A$1:$LI$1),FALSE)</f>
        <v>8.0023238340000002</v>
      </c>
      <c r="Y1247" s="325">
        <f>+VLOOKUP($E1247,Emissions!$1:$1048576,MATCH(DATE(Y$2,1,1),Emissions!$A$1:$LI$1),FALSE)</f>
        <v>8.1254653940000008</v>
      </c>
      <c r="Z1247" s="325">
        <f>+VLOOKUP($E1247,Emissions!$1:$1048576,MATCH(DATE(Z$2,1,1),Emissions!$A$1:$LI$1),FALSE)</f>
        <v>8.2444916979999991</v>
      </c>
      <c r="AA1247" s="325">
        <f>+VLOOKUP($E1247,Emissions!$1:$1048576,MATCH(DATE(AA$2,1,1),Emissions!$A$1:$LI$1),FALSE)</f>
        <v>8.3694090330000002</v>
      </c>
      <c r="AB1247" s="325">
        <f>+VLOOKUP($E1247,Emissions!$1:$1048576,MATCH(DATE(AB$2,1,1),Emissions!$A$1:$LI$1),FALSE)</f>
        <v>8.4966824019999994</v>
      </c>
      <c r="AC1247" s="325">
        <f>+VLOOKUP($E1247,Emissions!$1:$1048576,MATCH(DATE(AC$2,1,1),Emissions!$A$1:$LI$1),FALSE)</f>
        <v>8.6262532089999997</v>
      </c>
      <c r="AD1247" s="325">
        <f>+VLOOKUP($E1247,Emissions!$1:$1048576,MATCH(DATE(AD$2,1,1),Emissions!$A$1:$LI$1),FALSE)</f>
        <v>8.7581451759999993</v>
      </c>
      <c r="AE1247" s="325">
        <f>+VLOOKUP($E1247,Emissions!$1:$1048576,MATCH(DATE(AE$2,1,1),Emissions!$A$1:$LI$1),FALSE)</f>
        <v>8.8756892510000007</v>
      </c>
      <c r="AF1247" s="325">
        <f>+VLOOKUP($E1247,Emissions!$1:$1048576,MATCH(DATE(AF$2,1,1),Emissions!$A$1:$LI$1),FALSE)</f>
        <v>8.9995573689999997</v>
      </c>
      <c r="AG1247" s="325">
        <f>+VLOOKUP($E1247,Emissions!$1:$1048576,MATCH(DATE(AG$2,1,1),Emissions!$A$1:$LI$1),FALSE)</f>
        <v>9.1248095839999994</v>
      </c>
      <c r="AH1247" s="325">
        <f>+VLOOKUP($E1247,Emissions!$1:$1048576,MATCH(DATE(AH$2,1,1),Emissions!$A$1:$LI$1),FALSE)</f>
        <v>9.2516517480000005</v>
      </c>
      <c r="AI1247" s="325">
        <f>+VLOOKUP($E1247,Emissions!$1:$1048576,MATCH(DATE(AI$2,1,1),Emissions!$A$1:$LI$1),FALSE)</f>
        <v>9.3803537030000008</v>
      </c>
      <c r="AJ1247" s="325">
        <f>+VLOOKUP($E1247,Emissions!$1:$1048576,MATCH(DATE(AJ$2,1,1),Emissions!$A$1:$LI$1),FALSE)</f>
        <v>9.5111372210000003</v>
      </c>
      <c r="AK1247" s="325">
        <f>+VLOOKUP($E1247,Emissions!$1:$1048576,MATCH(DATE(AK$2,1,1),Emissions!$A$1:$LI$1),FALSE)</f>
        <v>9.6441566339999998</v>
      </c>
      <c r="AL1247" s="325">
        <f>+VLOOKUP($E1247,Emissions!$1:$1048576,MATCH(DATE(AL$2,1,1),Emissions!$A$1:$LI$1),FALSE)</f>
        <v>9.7795038230000007</v>
      </c>
      <c r="AM1247" s="325">
        <f>+VLOOKUP($E1247,Emissions!$1:$1048576,MATCH(DATE(AM$2,1,1),Emissions!$A$1:$LI$1),FALSE)</f>
        <v>9.9172207540000006</v>
      </c>
      <c r="AN1247" s="325">
        <f>+VLOOKUP($E1247,Emissions!$1:$1048576,MATCH(DATE(AN$2,1,1),Emissions!$A$1:$LI$1),FALSE)</f>
        <v>10.05731361</v>
      </c>
      <c r="AO1247" s="325">
        <f>+VLOOKUP($E1247,Emissions!$1:$1048576,MATCH(DATE(AO$2,1,1),Emissions!$A$1:$LI$1),FALSE)</f>
        <v>10.1997658</v>
      </c>
      <c r="AP1247" s="325">
        <f>+VLOOKUP($E1247,Emissions!$1:$1048576,MATCH(DATE(AP$2,1,1),Emissions!$A$1:$LI$1),FALSE)</f>
        <v>10.340489209999999</v>
      </c>
      <c r="AQ1247" s="325">
        <f>+VLOOKUP($E1247,Emissions!$1:$1048576,MATCH(DATE(AQ$2,1,1),Emissions!$A$1:$LI$1),FALSE)</f>
        <v>10.48229398</v>
      </c>
      <c r="AR1247" s="325">
        <f>+VLOOKUP($E1247,Emissions!$1:$1048576,MATCH(DATE(AR$2,1,1),Emissions!$A$1:$LI$1),FALSE)</f>
        <v>10.62547537</v>
      </c>
      <c r="AS1247" s="325">
        <f>+VLOOKUP($E1247,Emissions!$1:$1048576,MATCH(DATE(AS$2,1,1),Emissions!$A$1:$LI$1),FALSE)</f>
        <v>10.77023067</v>
      </c>
      <c r="AT1247" s="325">
        <f>+VLOOKUP($E1247,Emissions!$1:$1048576,MATCH(DATE(AT$2,1,1),Emissions!$A$1:$LI$1),FALSE)</f>
        <v>10.91672325</v>
      </c>
      <c r="AU1247" s="325">
        <f>+VLOOKUP($E1247,Emissions!$1:$1048576,MATCH(DATE(AU$2,1,1),Emissions!$A$1:$LI$1),FALSE)</f>
        <v>11.06508942</v>
      </c>
      <c r="AV1247" s="325">
        <f>+VLOOKUP($E1247,Emissions!$1:$1048576,MATCH(DATE(AV$2,1,1),Emissions!$A$1:$LI$1),FALSE)</f>
        <v>11.215437209999999</v>
      </c>
      <c r="AW1247" s="325">
        <f>+VLOOKUP($E1247,Emissions!$1:$1048576,MATCH(DATE(AW$2,1,1),Emissions!$A$1:$LI$1),FALSE)</f>
        <v>11.36784684</v>
      </c>
      <c r="AX1247" s="325">
        <f>+VLOOKUP($E1247,Emissions!$1:$1048576,MATCH(DATE(AX$2,1,1),Emissions!$A$1:$LI$1),FALSE)</f>
        <v>11.522373979999999</v>
      </c>
      <c r="AY1247" s="325">
        <f>+VLOOKUP($E1247,Emissions!$1:$1048576,MATCH(DATE(AY$2,1,1),Emissions!$A$1:$LI$1),FALSE)</f>
        <v>11.67905554</v>
      </c>
      <c r="AZ1247" s="325">
        <f>+VLOOKUP($E1247,Emissions!$1:$1048576,MATCH(DATE(AZ$2,1,1),Emissions!$A$1:$LI$1),FALSE)</f>
        <v>11.838287830000001</v>
      </c>
      <c r="BA1247" s="325">
        <f>+VLOOKUP($E1247,Emissions!$1:$1048576,MATCH(DATE(BA$2,1,1),Emissions!$A$1:$LI$1),FALSE)</f>
        <v>11.99983877</v>
      </c>
      <c r="BB1247" s="325">
        <f>+VLOOKUP($E1247,Emissions!$1:$1048576,MATCH(DATE(BB$2,1,1),Emissions!$A$1:$LI$1),FALSE)</f>
        <v>12.16370757</v>
      </c>
      <c r="BC1247" s="325">
        <f>+VLOOKUP($E1247,Emissions!$1:$1048576,MATCH(DATE(BC$2,1,1),Emissions!$A$1:$LI$1),FALSE)</f>
        <v>12.329875489999999</v>
      </c>
      <c r="BD1247" s="325">
        <f>+VLOOKUP($E1247,Emissions!$1:$1048576,MATCH(DATE(BD$2,1,1),Emissions!$A$1:$LI$1),FALSE)</f>
        <v>12.498322630000001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2.4719725719999999</v>
      </c>
      <c r="G1248" s="359">
        <f>+VLOOKUP($E1248,Emissions!$1:$1048576,MATCH(DATE(G$2,1,1),Emissions!$A$1:$LI$1),FALSE)</f>
        <v>2.4980590579999999</v>
      </c>
      <c r="H1248" s="359">
        <f>+VLOOKUP($E1248,Emissions!$1:$1048576,MATCH(DATE(H$2,1,1),Emissions!$A$1:$LI$1),FALSE)</f>
        <v>2.5276912939999998</v>
      </c>
      <c r="I1248" s="359">
        <f>+VLOOKUP($E1248,Emissions!$1:$1048576,MATCH(DATE(I$2,1,1),Emissions!$A$1:$LI$1),FALSE)</f>
        <v>2.5610863020000001</v>
      </c>
      <c r="J1248" s="359">
        <f>+VLOOKUP($E1248,Emissions!$1:$1048576,MATCH(DATE(J$2,1,1),Emissions!$A$1:$LI$1),FALSE)</f>
        <v>2.5980709009999998</v>
      </c>
      <c r="K1248" s="359">
        <f>+VLOOKUP($E1248,Emissions!$1:$1048576,MATCH(DATE(K$2,1,1),Emissions!$A$1:$LI$1),FALSE)</f>
        <v>2.6381686119999999</v>
      </c>
      <c r="L1248" s="359">
        <f>+VLOOKUP($E1248,Emissions!$1:$1048576,MATCH(DATE(L$2,1,1),Emissions!$A$1:$LI$1),FALSE)</f>
        <v>2.6793670199999999</v>
      </c>
      <c r="M1248" s="359">
        <f>+VLOOKUP($E1248,Emissions!$1:$1048576,MATCH(DATE(M$2,1,1),Emissions!$A$1:$LI$1),FALSE)</f>
        <v>2.7220043860000001</v>
      </c>
      <c r="N1248" s="359">
        <f>+VLOOKUP($E1248,Emissions!$1:$1048576,MATCH(DATE(N$2,1,1),Emissions!$A$1:$LI$1),FALSE)</f>
        <v>2.7658997209999998</v>
      </c>
      <c r="O1248" s="359">
        <f>+VLOOKUP($E1248,Emissions!$1:$1048576,MATCH(DATE(O$2,1,1),Emissions!$A$1:$LI$1),FALSE)</f>
        <v>2.810892232</v>
      </c>
      <c r="P1248" s="359">
        <f>+VLOOKUP($E1248,Emissions!$1:$1048576,MATCH(DATE(P$2,1,1),Emissions!$A$1:$LI$1),FALSE)</f>
        <v>2.8595099240000001</v>
      </c>
      <c r="Q1248" s="359">
        <f>+VLOOKUP($E1248,Emissions!$1:$1048576,MATCH(DATE(Q$2,1,1),Emissions!$A$1:$LI$1),FALSE)</f>
        <v>2.9076249179999998</v>
      </c>
      <c r="R1248" s="359">
        <f>+VLOOKUP($E1248,Emissions!$1:$1048576,MATCH(DATE(R$2,1,1),Emissions!$A$1:$LI$1),FALSE)</f>
        <v>2.9561847349999999</v>
      </c>
      <c r="S1248" s="359">
        <f>+VLOOKUP($E1248,Emissions!$1:$1048576,MATCH(DATE(S$2,1,1),Emissions!$A$1:$LI$1),FALSE)</f>
        <v>3.005171539</v>
      </c>
      <c r="T1248" s="359">
        <f>+VLOOKUP($E1248,Emissions!$1:$1048576,MATCH(DATE(T$2,1,1),Emissions!$A$1:$LI$1),FALSE)</f>
        <v>3.0545551099999999</v>
      </c>
      <c r="U1248" s="359">
        <f>+VLOOKUP($E1248,Emissions!$1:$1048576,MATCH(DATE(U$2,1,1),Emissions!$A$1:$LI$1),FALSE)</f>
        <v>3.1043263329999999</v>
      </c>
      <c r="V1248" s="359">
        <f>+VLOOKUP($E1248,Emissions!$1:$1048576,MATCH(DATE(V$2,1,1),Emissions!$A$1:$LI$1),FALSE)</f>
        <v>3.1544969279999999</v>
      </c>
      <c r="W1248" s="359">
        <f>+VLOOKUP($E1248,Emissions!$1:$1048576,MATCH(DATE(W$2,1,1),Emissions!$A$1:$LI$1),FALSE)</f>
        <v>3.2050928920000001</v>
      </c>
      <c r="X1248" s="359">
        <f>+VLOOKUP($E1248,Emissions!$1:$1048576,MATCH(DATE(X$2,1,1),Emissions!$A$1:$LI$1),FALSE)</f>
        <v>3.2561482270000002</v>
      </c>
      <c r="Y1248" s="359">
        <f>+VLOOKUP($E1248,Emissions!$1:$1048576,MATCH(DATE(Y$2,1,1),Emissions!$A$1:$LI$1),FALSE)</f>
        <v>3.3077003839999999</v>
      </c>
      <c r="Z1248" s="359">
        <f>+VLOOKUP($E1248,Emissions!$1:$1048576,MATCH(DATE(Z$2,1,1),Emissions!$A$1:$LI$1),FALSE)</f>
        <v>3.3578017070000001</v>
      </c>
      <c r="AA1248" s="359">
        <f>+VLOOKUP($E1248,Emissions!$1:$1048576,MATCH(DATE(AA$2,1,1),Emissions!$A$1:$LI$1),FALSE)</f>
        <v>3.4094794959999999</v>
      </c>
      <c r="AB1248" s="359">
        <f>+VLOOKUP($E1248,Emissions!$1:$1048576,MATCH(DATE(AB$2,1,1),Emissions!$A$1:$LI$1),FALSE)</f>
        <v>3.46200288</v>
      </c>
      <c r="AC1248" s="359">
        <f>+VLOOKUP($E1248,Emissions!$1:$1048576,MATCH(DATE(AC$2,1,1),Emissions!$A$1:$LI$1),FALSE)</f>
        <v>3.5153638709999999</v>
      </c>
      <c r="AD1248" s="359">
        <f>+VLOOKUP($E1248,Emissions!$1:$1048576,MATCH(DATE(AD$2,1,1),Emissions!$A$1:$LI$1),FALSE)</f>
        <v>3.5695727490000002</v>
      </c>
      <c r="AE1248" s="359">
        <f>+VLOOKUP($E1248,Emissions!$1:$1048576,MATCH(DATE(AE$2,1,1),Emissions!$A$1:$LI$1),FALSE)</f>
        <v>3.6188862450000001</v>
      </c>
      <c r="AF1248" s="359">
        <f>+VLOOKUP($E1248,Emissions!$1:$1048576,MATCH(DATE(AF$2,1,1),Emissions!$A$1:$LI$1),FALSE)</f>
        <v>3.6692240599999999</v>
      </c>
      <c r="AG1248" s="359">
        <f>+VLOOKUP($E1248,Emissions!$1:$1048576,MATCH(DATE(AG$2,1,1),Emissions!$A$1:$LI$1),FALSE)</f>
        <v>3.7197156809999998</v>
      </c>
      <c r="AH1248" s="359">
        <f>+VLOOKUP($E1248,Emissions!$1:$1048576,MATCH(DATE(AH$2,1,1),Emissions!$A$1:$LI$1),FALSE)</f>
        <v>3.7705488310000002</v>
      </c>
      <c r="AI1248" s="359">
        <f>+VLOOKUP($E1248,Emissions!$1:$1048576,MATCH(DATE(AI$2,1,1),Emissions!$A$1:$LI$1),FALSE)</f>
        <v>3.8219161960000001</v>
      </c>
      <c r="AJ1248" s="359">
        <f>+VLOOKUP($E1248,Emissions!$1:$1048576,MATCH(DATE(AJ$2,1,1),Emissions!$A$1:$LI$1),FALSE)</f>
        <v>3.8739728219999998</v>
      </c>
      <c r="AK1248" s="359">
        <f>+VLOOKUP($E1248,Emissions!$1:$1048576,MATCH(DATE(AK$2,1,1),Emissions!$A$1:$LI$1),FALSE)</f>
        <v>3.9268304409999999</v>
      </c>
      <c r="AL1248" s="359">
        <f>+VLOOKUP($E1248,Emissions!$1:$1048576,MATCH(DATE(AL$2,1,1),Emissions!$A$1:$LI$1),FALSE)</f>
        <v>3.9805627700000001</v>
      </c>
      <c r="AM1248" s="359">
        <f>+VLOOKUP($E1248,Emissions!$1:$1048576,MATCH(DATE(AM$2,1,1),Emissions!$A$1:$LI$1),FALSE)</f>
        <v>4.0352139339999997</v>
      </c>
      <c r="AN1248" s="359">
        <f>+VLOOKUP($E1248,Emissions!$1:$1048576,MATCH(DATE(AN$2,1,1),Emissions!$A$1:$LI$1),FALSE)</f>
        <v>4.090807066</v>
      </c>
      <c r="AO1248" s="359">
        <f>+VLOOKUP($E1248,Emissions!$1:$1048576,MATCH(DATE(AO$2,1,1),Emissions!$A$1:$LI$1),FALSE)</f>
        <v>4.1473517529999997</v>
      </c>
      <c r="AP1248" s="359">
        <f>+VLOOKUP($E1248,Emissions!$1:$1048576,MATCH(DATE(AP$2,1,1),Emissions!$A$1:$LI$1),FALSE)</f>
        <v>4.2034533630000004</v>
      </c>
      <c r="AQ1248" s="359">
        <f>+VLOOKUP($E1248,Emissions!$1:$1048576,MATCH(DATE(AQ$2,1,1),Emissions!$A$1:$LI$1),FALSE)</f>
        <v>4.2598012809999997</v>
      </c>
      <c r="AR1248" s="359">
        <f>+VLOOKUP($E1248,Emissions!$1:$1048576,MATCH(DATE(AR$2,1,1),Emissions!$A$1:$LI$1),FALSE)</f>
        <v>4.3165538420000003</v>
      </c>
      <c r="AS1248" s="359">
        <f>+VLOOKUP($E1248,Emissions!$1:$1048576,MATCH(DATE(AS$2,1,1),Emissions!$A$1:$LI$1),FALSE)</f>
        <v>4.3738413530000004</v>
      </c>
      <c r="AT1248" s="359">
        <f>+VLOOKUP($E1248,Emissions!$1:$1048576,MATCH(DATE(AT$2,1,1),Emissions!$A$1:$LI$1),FALSE)</f>
        <v>4.4317803490000003</v>
      </c>
      <c r="AU1248" s="359">
        <f>+VLOOKUP($E1248,Emissions!$1:$1048576,MATCH(DATE(AU$2,1,1),Emissions!$A$1:$LI$1),FALSE)</f>
        <v>4.4904708739999997</v>
      </c>
      <c r="AV1248" s="359">
        <f>+VLOOKUP($E1248,Emissions!$1:$1048576,MATCH(DATE(AV$2,1,1),Emissions!$A$1:$LI$1),FALSE)</f>
        <v>4.5499936999999999</v>
      </c>
      <c r="AW1248" s="359">
        <f>+VLOOKUP($E1248,Emissions!$1:$1048576,MATCH(DATE(AW$2,1,1),Emissions!$A$1:$LI$1),FALSE)</f>
        <v>4.6104101960000001</v>
      </c>
      <c r="AX1248" s="359">
        <f>+VLOOKUP($E1248,Emissions!$1:$1048576,MATCH(DATE(AX$2,1,1),Emissions!$A$1:$LI$1),FALSE)</f>
        <v>4.671764585</v>
      </c>
      <c r="AY1248" s="359">
        <f>+VLOOKUP($E1248,Emissions!$1:$1048576,MATCH(DATE(AY$2,1,1),Emissions!$A$1:$LI$1),FALSE)</f>
        <v>4.7340877890000002</v>
      </c>
      <c r="AZ1248" s="359">
        <f>+VLOOKUP($E1248,Emissions!$1:$1048576,MATCH(DATE(AZ$2,1,1),Emissions!$A$1:$LI$1),FALSE)</f>
        <v>4.7975301090000002</v>
      </c>
      <c r="BA1248" s="359">
        <f>+VLOOKUP($E1248,Emissions!$1:$1048576,MATCH(DATE(BA$2,1,1),Emissions!$A$1:$LI$1),FALSE)</f>
        <v>4.8620522910000004</v>
      </c>
      <c r="BB1248" s="359">
        <f>+VLOOKUP($E1248,Emissions!$1:$1048576,MATCH(DATE(BB$2,1,1),Emissions!$A$1:$LI$1),FALSE)</f>
        <v>4.9276633820000004</v>
      </c>
      <c r="BC1248" s="359">
        <f>+VLOOKUP($E1248,Emissions!$1:$1048576,MATCH(DATE(BC$2,1,1),Emissions!$A$1:$LI$1),FALSE)</f>
        <v>4.9943526729999999</v>
      </c>
      <c r="BD1248" s="359">
        <f>+VLOOKUP($E1248,Emissions!$1:$1048576,MATCH(DATE(BD$2,1,1),Emissions!$A$1:$LI$1),FALSE)</f>
        <v>5.0621055200000002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0.35514069259999997</v>
      </c>
      <c r="G1249" s="359">
        <f>+VLOOKUP($E1249,Emissions!$1:$1048576,MATCH(DATE(G$2,1,1),Emissions!$A$1:$LI$1),FALSE)</f>
        <v>0.36191723339999998</v>
      </c>
      <c r="H1249" s="359">
        <f>+VLOOKUP($E1249,Emissions!$1:$1048576,MATCH(DATE(H$2,1,1),Emissions!$A$1:$LI$1),FALSE)</f>
        <v>0.36953254159999999</v>
      </c>
      <c r="I1249" s="359">
        <f>+VLOOKUP($E1249,Emissions!$1:$1048576,MATCH(DATE(I$2,1,1),Emissions!$A$1:$LI$1),FALSE)</f>
        <v>0.3769489667</v>
      </c>
      <c r="J1249" s="359">
        <f>+VLOOKUP($E1249,Emissions!$1:$1048576,MATCH(DATE(J$2,1,1),Emissions!$A$1:$LI$1),FALSE)</f>
        <v>0.38396372379999999</v>
      </c>
      <c r="K1249" s="359">
        <f>+VLOOKUP($E1249,Emissions!$1:$1048576,MATCH(DATE(K$2,1,1),Emissions!$A$1:$LI$1),FALSE)</f>
        <v>0.39061858919999998</v>
      </c>
      <c r="L1249" s="359">
        <f>+VLOOKUP($E1249,Emissions!$1:$1048576,MATCH(DATE(L$2,1,1),Emissions!$A$1:$LI$1),FALSE)</f>
        <v>0.39668357440000002</v>
      </c>
      <c r="M1249" s="359">
        <f>+VLOOKUP($E1249,Emissions!$1:$1048576,MATCH(DATE(M$2,1,1),Emissions!$A$1:$LI$1),FALSE)</f>
        <v>0.40257984359999999</v>
      </c>
      <c r="N1249" s="359">
        <f>+VLOOKUP($E1249,Emissions!$1:$1048576,MATCH(DATE(N$2,1,1),Emissions!$A$1:$LI$1),FALSE)</f>
        <v>0.40841017210000002</v>
      </c>
      <c r="O1249" s="359">
        <f>+VLOOKUP($E1249,Emissions!$1:$1048576,MATCH(DATE(O$2,1,1),Emissions!$A$1:$LI$1),FALSE)</f>
        <v>0.41423684840000002</v>
      </c>
      <c r="P1249" s="359">
        <f>+VLOOKUP($E1249,Emissions!$1:$1048576,MATCH(DATE(P$2,1,1),Emissions!$A$1:$LI$1),FALSE)</f>
        <v>0.4206931048</v>
      </c>
      <c r="Q1249" s="359">
        <f>+VLOOKUP($E1249,Emissions!$1:$1048576,MATCH(DATE(Q$2,1,1),Emissions!$A$1:$LI$1),FALSE)</f>
        <v>0.4266461091</v>
      </c>
      <c r="R1249" s="359">
        <f>+VLOOKUP($E1249,Emissions!$1:$1048576,MATCH(DATE(R$2,1,1),Emissions!$A$1:$LI$1),FALSE)</f>
        <v>0.43262236500000001</v>
      </c>
      <c r="S1249" s="359">
        <f>+VLOOKUP($E1249,Emissions!$1:$1048576,MATCH(DATE(S$2,1,1),Emissions!$A$1:$LI$1),FALSE)</f>
        <v>0.4386494252</v>
      </c>
      <c r="T1249" s="359">
        <f>+VLOOKUP($E1249,Emissions!$1:$1048576,MATCH(DATE(T$2,1,1),Emissions!$A$1:$LI$1),FALSE)</f>
        <v>0.44474161280000002</v>
      </c>
      <c r="U1249" s="359">
        <f>+VLOOKUP($E1249,Emissions!$1:$1048576,MATCH(DATE(U$2,1,1),Emissions!$A$1:$LI$1),FALSE)</f>
        <v>0.45090874939999998</v>
      </c>
      <c r="V1249" s="359">
        <f>+VLOOKUP($E1249,Emissions!$1:$1048576,MATCH(DATE(V$2,1,1),Emissions!$A$1:$LI$1),FALSE)</f>
        <v>0.4571588835</v>
      </c>
      <c r="W1249" s="359">
        <f>+VLOOKUP($E1249,Emissions!$1:$1048576,MATCH(DATE(W$2,1,1),Emissions!$A$1:$LI$1),FALSE)</f>
        <v>0.46349922469999999</v>
      </c>
      <c r="X1249" s="359">
        <f>+VLOOKUP($E1249,Emissions!$1:$1048576,MATCH(DATE(X$2,1,1),Emissions!$A$1:$LI$1),FALSE)</f>
        <v>0.46993642279999998</v>
      </c>
      <c r="Y1249" s="359">
        <f>+VLOOKUP($E1249,Emissions!$1:$1048576,MATCH(DATE(Y$2,1,1),Emissions!$A$1:$LI$1),FALSE)</f>
        <v>0.47647661159999999</v>
      </c>
      <c r="Z1249" s="359">
        <f>+VLOOKUP($E1249,Emissions!$1:$1048576,MATCH(DATE(Z$2,1,1),Emissions!$A$1:$LI$1),FALSE)</f>
        <v>0.48268442560000002</v>
      </c>
      <c r="AA1249" s="359">
        <f>+VLOOKUP($E1249,Emissions!$1:$1048576,MATCH(DATE(AA$2,1,1),Emissions!$A$1:$LI$1),FALSE)</f>
        <v>0.48941606100000001</v>
      </c>
      <c r="AB1249" s="359">
        <f>+VLOOKUP($E1249,Emissions!$1:$1048576,MATCH(DATE(AB$2,1,1),Emissions!$A$1:$LI$1),FALSE)</f>
        <v>0.4962937348</v>
      </c>
      <c r="AC1249" s="359">
        <f>+VLOOKUP($E1249,Emissions!$1:$1048576,MATCH(DATE(AC$2,1,1),Emissions!$A$1:$LI$1),FALSE)</f>
        <v>0.50330563969999997</v>
      </c>
      <c r="AD1249" s="359">
        <f>+VLOOKUP($E1249,Emissions!$1:$1048576,MATCH(DATE(AD$2,1,1),Emissions!$A$1:$LI$1),FALSE)</f>
        <v>0.51044816159999995</v>
      </c>
      <c r="AE1249" s="359">
        <f>+VLOOKUP($E1249,Emissions!$1:$1048576,MATCH(DATE(AE$2,1,1),Emissions!$A$1:$LI$1),FALSE)</f>
        <v>0.51644886249999999</v>
      </c>
      <c r="AF1249" s="359">
        <f>+VLOOKUP($E1249,Emissions!$1:$1048576,MATCH(DATE(AF$2,1,1),Emissions!$A$1:$LI$1),FALSE)</f>
        <v>0.52315970560000002</v>
      </c>
      <c r="AG1249" s="359">
        <f>+VLOOKUP($E1249,Emissions!$1:$1048576,MATCH(DATE(AG$2,1,1),Emissions!$A$1:$LI$1),FALSE)</f>
        <v>0.53003155390000001</v>
      </c>
      <c r="AH1249" s="359">
        <f>+VLOOKUP($E1249,Emissions!$1:$1048576,MATCH(DATE(AH$2,1,1),Emissions!$A$1:$LI$1),FALSE)</f>
        <v>0.53705747979999996</v>
      </c>
      <c r="AI1249" s="359">
        <f>+VLOOKUP($E1249,Emissions!$1:$1048576,MATCH(DATE(AI$2,1,1),Emissions!$A$1:$LI$1),FALSE)</f>
        <v>0.54423452780000003</v>
      </c>
      <c r="AJ1249" s="359">
        <f>+VLOOKUP($E1249,Emissions!$1:$1048576,MATCH(DATE(AJ$2,1,1),Emissions!$A$1:$LI$1),FALSE)</f>
        <v>0.55155954119999995</v>
      </c>
      <c r="AK1249" s="359">
        <f>+VLOOKUP($E1249,Emissions!$1:$1048576,MATCH(DATE(AK$2,1,1),Emissions!$A$1:$LI$1),FALSE)</f>
        <v>0.55902871190000003</v>
      </c>
      <c r="AL1249" s="359">
        <f>+VLOOKUP($E1249,Emissions!$1:$1048576,MATCH(DATE(AL$2,1,1),Emissions!$A$1:$LI$1),FALSE)</f>
        <v>0.56663780850000001</v>
      </c>
      <c r="AM1249" s="359">
        <f>+VLOOKUP($E1249,Emissions!$1:$1048576,MATCH(DATE(AM$2,1,1),Emissions!$A$1:$LI$1),FALSE)</f>
        <v>0.57438251569999998</v>
      </c>
      <c r="AN1249" s="359">
        <f>+VLOOKUP($E1249,Emissions!$1:$1048576,MATCH(DATE(AN$2,1,1),Emissions!$A$1:$LI$1),FALSE)</f>
        <v>0.58225874050000004</v>
      </c>
      <c r="AO1249" s="359">
        <f>+VLOOKUP($E1249,Emissions!$1:$1048576,MATCH(DATE(AO$2,1,1),Emissions!$A$1:$LI$1),FALSE)</f>
        <v>0.59026283950000002</v>
      </c>
      <c r="AP1249" s="359">
        <f>+VLOOKUP($E1249,Emissions!$1:$1048576,MATCH(DATE(AP$2,1,1),Emissions!$A$1:$LI$1),FALSE)</f>
        <v>0.59808366550000003</v>
      </c>
      <c r="AQ1249" s="359">
        <f>+VLOOKUP($E1249,Emissions!$1:$1048576,MATCH(DATE(AQ$2,1,1),Emissions!$A$1:$LI$1),FALSE)</f>
        <v>0.60600261470000005</v>
      </c>
      <c r="AR1249" s="359">
        <f>+VLOOKUP($E1249,Emissions!$1:$1048576,MATCH(DATE(AR$2,1,1),Emissions!$A$1:$LI$1),FALSE)</f>
        <v>0.61403644769999999</v>
      </c>
      <c r="AS1249" s="359">
        <f>+VLOOKUP($E1249,Emissions!$1:$1048576,MATCH(DATE(AS$2,1,1),Emissions!$A$1:$LI$1),FALSE)</f>
        <v>0.62219191269999996</v>
      </c>
      <c r="AT1249" s="359">
        <f>+VLOOKUP($E1249,Emissions!$1:$1048576,MATCH(DATE(AT$2,1,1),Emissions!$A$1:$LI$1),FALSE)</f>
        <v>0.63047153020000002</v>
      </c>
      <c r="AU1249" s="359">
        <f>+VLOOKUP($E1249,Emissions!$1:$1048576,MATCH(DATE(AU$2,1,1),Emissions!$A$1:$LI$1),FALSE)</f>
        <v>0.63887568289999996</v>
      </c>
      <c r="AV1249" s="359">
        <f>+VLOOKUP($E1249,Emissions!$1:$1048576,MATCH(DATE(AV$2,1,1),Emissions!$A$1:$LI$1),FALSE)</f>
        <v>0.64740360789999996</v>
      </c>
      <c r="AW1249" s="359">
        <f>+VLOOKUP($E1249,Emissions!$1:$1048576,MATCH(DATE(AW$2,1,1),Emissions!$A$1:$LI$1),FALSE)</f>
        <v>0.65605396179999997</v>
      </c>
      <c r="AX1249" s="359">
        <f>+VLOOKUP($E1249,Emissions!$1:$1048576,MATCH(DATE(AX$2,1,1),Emissions!$A$1:$LI$1),FALSE)</f>
        <v>0.66482518270000002</v>
      </c>
      <c r="AY1249" s="359">
        <f>+VLOOKUP($E1249,Emissions!$1:$1048576,MATCH(DATE(AY$2,1,1),Emissions!$A$1:$LI$1),FALSE)</f>
        <v>0.67371574020000002</v>
      </c>
      <c r="AZ1249" s="359">
        <f>+VLOOKUP($E1249,Emissions!$1:$1048576,MATCH(DATE(AZ$2,1,1),Emissions!$A$1:$LI$1),FALSE)</f>
        <v>0.68275225880000001</v>
      </c>
      <c r="BA1249" s="359">
        <f>+VLOOKUP($E1249,Emissions!$1:$1048576,MATCH(DATE(BA$2,1,1),Emissions!$A$1:$LI$1),FALSE)</f>
        <v>0.69190790729999996</v>
      </c>
      <c r="BB1249" s="359">
        <f>+VLOOKUP($E1249,Emissions!$1:$1048576,MATCH(DATE(BB$2,1,1),Emissions!$A$1:$LI$1),FALSE)</f>
        <v>0.70118041669999998</v>
      </c>
      <c r="BC1249" s="359">
        <f>+VLOOKUP($E1249,Emissions!$1:$1048576,MATCH(DATE(BC$2,1,1),Emissions!$A$1:$LI$1),FALSE)</f>
        <v>0.71056870400000005</v>
      </c>
      <c r="BD1249" s="359">
        <f>+VLOOKUP($E1249,Emissions!$1:$1048576,MATCH(DATE(BD$2,1,1),Emissions!$A$1:$LI$1),FALSE)</f>
        <v>0.72007240839999997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0.1229402062</v>
      </c>
      <c r="G1250" s="359">
        <f>+VLOOKUP($E1250,Emissions!$1:$1048576,MATCH(DATE(G$2,1,1),Emissions!$A$1:$LI$1),FALSE)</f>
        <v>0.1244945328</v>
      </c>
      <c r="H1250" s="359">
        <f>+VLOOKUP($E1250,Emissions!$1:$1048576,MATCH(DATE(H$2,1,1),Emissions!$A$1:$LI$1),FALSE)</f>
        <v>0.12621608140000001</v>
      </c>
      <c r="I1250" s="359">
        <f>+VLOOKUP($E1250,Emissions!$1:$1048576,MATCH(DATE(I$2,1,1),Emissions!$A$1:$LI$1),FALSE)</f>
        <v>0.12807220250000001</v>
      </c>
      <c r="J1250" s="359">
        <f>+VLOOKUP($E1250,Emissions!$1:$1048576,MATCH(DATE(J$2,1,1),Emissions!$A$1:$LI$1),FALSE)</f>
        <v>0.1300480919</v>
      </c>
      <c r="K1250" s="359">
        <f>+VLOOKUP($E1250,Emissions!$1:$1048576,MATCH(DATE(K$2,1,1),Emissions!$A$1:$LI$1),FALSE)</f>
        <v>0.13212833630000001</v>
      </c>
      <c r="L1250" s="359">
        <f>+VLOOKUP($E1250,Emissions!$1:$1048576,MATCH(DATE(L$2,1,1),Emissions!$A$1:$LI$1),FALSE)</f>
        <v>0.13423065670000001</v>
      </c>
      <c r="M1250" s="359">
        <f>+VLOOKUP($E1250,Emissions!$1:$1048576,MATCH(DATE(M$2,1,1),Emissions!$A$1:$LI$1),FALSE)</f>
        <v>0.1363819751</v>
      </c>
      <c r="N1250" s="359">
        <f>+VLOOKUP($E1250,Emissions!$1:$1048576,MATCH(DATE(N$2,1,1),Emissions!$A$1:$LI$1),FALSE)</f>
        <v>0.13858227810000001</v>
      </c>
      <c r="O1250" s="359">
        <f>+VLOOKUP($E1250,Emissions!$1:$1048576,MATCH(DATE(O$2,1,1),Emissions!$A$1:$LI$1),FALSE)</f>
        <v>0.14083069109999999</v>
      </c>
      <c r="P1250" s="359">
        <f>+VLOOKUP($E1250,Emissions!$1:$1048576,MATCH(DATE(P$2,1,1),Emissions!$A$1:$LI$1),FALSE)</f>
        <v>0.14324732270000001</v>
      </c>
      <c r="Q1250" s="359">
        <f>+VLOOKUP($E1250,Emissions!$1:$1048576,MATCH(DATE(Q$2,1,1),Emissions!$A$1:$LI$1),FALSE)</f>
        <v>0.1456444848</v>
      </c>
      <c r="R1250" s="359">
        <f>+VLOOKUP($E1250,Emissions!$1:$1048576,MATCH(DATE(R$2,1,1),Emissions!$A$1:$LI$1),FALSE)</f>
        <v>0.1480741256</v>
      </c>
      <c r="S1250" s="359">
        <f>+VLOOKUP($E1250,Emissions!$1:$1048576,MATCH(DATE(S$2,1,1),Emissions!$A$1:$LI$1),FALSE)</f>
        <v>0.1505405866</v>
      </c>
      <c r="T1250" s="359">
        <f>+VLOOKUP($E1250,Emissions!$1:$1048576,MATCH(DATE(T$2,1,1),Emissions!$A$1:$LI$1),FALSE)</f>
        <v>0.15304588899999999</v>
      </c>
      <c r="U1250" s="359">
        <f>+VLOOKUP($E1250,Emissions!$1:$1048576,MATCH(DATE(U$2,1,1),Emissions!$A$1:$LI$1),FALSE)</f>
        <v>0.1555916913</v>
      </c>
      <c r="V1250" s="359">
        <f>+VLOOKUP($E1250,Emissions!$1:$1048576,MATCH(DATE(V$2,1,1),Emissions!$A$1:$LI$1),FALSE)</f>
        <v>0.1581797499</v>
      </c>
      <c r="W1250" s="359">
        <f>+VLOOKUP($E1250,Emissions!$1:$1048576,MATCH(DATE(W$2,1,1),Emissions!$A$1:$LI$1),FALSE)</f>
        <v>0.16081196049999999</v>
      </c>
      <c r="X1250" s="359">
        <f>+VLOOKUP($E1250,Emissions!$1:$1048576,MATCH(DATE(X$2,1,1),Emissions!$A$1:$LI$1),FALSE)</f>
        <v>0.16349026790000001</v>
      </c>
      <c r="Y1250" s="359">
        <f>+VLOOKUP($E1250,Emissions!$1:$1048576,MATCH(DATE(Y$2,1,1),Emissions!$A$1:$LI$1),FALSE)</f>
        <v>0.16621654650000001</v>
      </c>
      <c r="Z1250" s="359">
        <f>+VLOOKUP($E1250,Emissions!$1:$1048576,MATCH(DATE(Z$2,1,1),Emissions!$A$1:$LI$1),FALSE)</f>
        <v>0.16890232669999999</v>
      </c>
      <c r="AA1250" s="359">
        <f>+VLOOKUP($E1250,Emissions!$1:$1048576,MATCH(DATE(AA$2,1,1),Emissions!$A$1:$LI$1),FALSE)</f>
        <v>0.17168788909999999</v>
      </c>
      <c r="AB1250" s="359">
        <f>+VLOOKUP($E1250,Emissions!$1:$1048576,MATCH(DATE(AB$2,1,1),Emissions!$A$1:$LI$1),FALSE)</f>
        <v>0.1745358088</v>
      </c>
      <c r="AC1250" s="359">
        <f>+VLOOKUP($E1250,Emissions!$1:$1048576,MATCH(DATE(AC$2,1,1),Emissions!$A$1:$LI$1),FALSE)</f>
        <v>0.1774436989</v>
      </c>
      <c r="AD1250" s="359">
        <f>+VLOOKUP($E1250,Emissions!$1:$1048576,MATCH(DATE(AD$2,1,1),Emissions!$A$1:$LI$1),FALSE)</f>
        <v>0.1804107392</v>
      </c>
      <c r="AE1250" s="359">
        <f>+VLOOKUP($E1250,Emissions!$1:$1048576,MATCH(DATE(AE$2,1,1),Emissions!$A$1:$LI$1),FALSE)</f>
        <v>0.18317497369999999</v>
      </c>
      <c r="AF1250" s="359">
        <f>+VLOOKUP($E1250,Emissions!$1:$1048576,MATCH(DATE(AF$2,1,1),Emissions!$A$1:$LI$1),FALSE)</f>
        <v>0.18601272899999999</v>
      </c>
      <c r="AG1250" s="359">
        <f>+VLOOKUP($E1250,Emissions!$1:$1048576,MATCH(DATE(AG$2,1,1),Emissions!$A$1:$LI$1),FALSE)</f>
        <v>0.1888767046</v>
      </c>
      <c r="AH1250" s="359">
        <f>+VLOOKUP($E1250,Emissions!$1:$1048576,MATCH(DATE(AH$2,1,1),Emissions!$A$1:$LI$1),FALSE)</f>
        <v>0.19176929400000001</v>
      </c>
      <c r="AI1250" s="359">
        <f>+VLOOKUP($E1250,Emissions!$1:$1048576,MATCH(DATE(AI$2,1,1),Emissions!$A$1:$LI$1),FALSE)</f>
        <v>0.1946937571</v>
      </c>
      <c r="AJ1250" s="359">
        <f>+VLOOKUP($E1250,Emissions!$1:$1048576,MATCH(DATE(AJ$2,1,1),Emissions!$A$1:$LI$1),FALSE)</f>
        <v>0.19765267119999999</v>
      </c>
      <c r="AK1250" s="359">
        <f>+VLOOKUP($E1250,Emissions!$1:$1048576,MATCH(DATE(AK$2,1,1),Emissions!$A$1:$LI$1),FALSE)</f>
        <v>0.20064759060000001</v>
      </c>
      <c r="AL1250" s="359">
        <f>+VLOOKUP($E1250,Emissions!$1:$1048576,MATCH(DATE(AL$2,1,1),Emissions!$A$1:$LI$1),FALSE)</f>
        <v>0.20367905580000001</v>
      </c>
      <c r="AM1250" s="359">
        <f>+VLOOKUP($E1250,Emissions!$1:$1048576,MATCH(DATE(AM$2,1,1),Emissions!$A$1:$LI$1),FALSE)</f>
        <v>0.20674675200000001</v>
      </c>
      <c r="AN1250" s="359">
        <f>+VLOOKUP($E1250,Emissions!$1:$1048576,MATCH(DATE(AN$2,1,1),Emissions!$A$1:$LI$1),FALSE)</f>
        <v>0.2098497308</v>
      </c>
      <c r="AO1250" s="359">
        <f>+VLOOKUP($E1250,Emissions!$1:$1048576,MATCH(DATE(AO$2,1,1),Emissions!$A$1:$LI$1),FALSE)</f>
        <v>0.21298664279999999</v>
      </c>
      <c r="AP1250" s="359">
        <f>+VLOOKUP($E1250,Emissions!$1:$1048576,MATCH(DATE(AP$2,1,1),Emissions!$A$1:$LI$1),FALSE)</f>
        <v>0.216092115</v>
      </c>
      <c r="AQ1250" s="359">
        <f>+VLOOKUP($E1250,Emissions!$1:$1048576,MATCH(DATE(AQ$2,1,1),Emissions!$A$1:$LI$1),FALSE)</f>
        <v>0.2191977621</v>
      </c>
      <c r="AR1250" s="359">
        <f>+VLOOKUP($E1250,Emissions!$1:$1048576,MATCH(DATE(AR$2,1,1),Emissions!$A$1:$LI$1),FALSE)</f>
        <v>0.222308803</v>
      </c>
      <c r="AS1250" s="359">
        <f>+VLOOKUP($E1250,Emissions!$1:$1048576,MATCH(DATE(AS$2,1,1),Emissions!$A$1:$LI$1),FALSE)</f>
        <v>0.2254284671</v>
      </c>
      <c r="AT1250" s="359">
        <f>+VLOOKUP($E1250,Emissions!$1:$1048576,MATCH(DATE(AT$2,1,1),Emissions!$A$1:$LI$1),FALSE)</f>
        <v>0.22855925960000001</v>
      </c>
      <c r="AU1250" s="359">
        <f>+VLOOKUP($E1250,Emissions!$1:$1048576,MATCH(DATE(AU$2,1,1),Emissions!$A$1:$LI$1),FALSE)</f>
        <v>0.23170325750000001</v>
      </c>
      <c r="AV1250" s="359">
        <f>+VLOOKUP($E1250,Emissions!$1:$1048576,MATCH(DATE(AV$2,1,1),Emissions!$A$1:$LI$1),FALSE)</f>
        <v>0.2348621779</v>
      </c>
      <c r="AW1250" s="359">
        <f>+VLOOKUP($E1250,Emissions!$1:$1048576,MATCH(DATE(AW$2,1,1),Emissions!$A$1:$LI$1),FALSE)</f>
        <v>0.23803740700000001</v>
      </c>
      <c r="AX1250" s="359">
        <f>+VLOOKUP($E1250,Emissions!$1:$1048576,MATCH(DATE(AX$2,1,1),Emissions!$A$1:$LI$1),FALSE)</f>
        <v>0.24123004749999999</v>
      </c>
      <c r="AY1250" s="359">
        <f>+VLOOKUP($E1250,Emissions!$1:$1048576,MATCH(DATE(AY$2,1,1),Emissions!$A$1:$LI$1),FALSE)</f>
        <v>0.24444099490000001</v>
      </c>
      <c r="AZ1250" s="359">
        <f>+VLOOKUP($E1250,Emissions!$1:$1048576,MATCH(DATE(AZ$2,1,1),Emissions!$A$1:$LI$1),FALSE)</f>
        <v>0.247676863</v>
      </c>
      <c r="BA1250" s="359">
        <f>+VLOOKUP($E1250,Emissions!$1:$1048576,MATCH(DATE(BA$2,1,1),Emissions!$A$1:$LI$1),FALSE)</f>
        <v>0.25093543149999997</v>
      </c>
      <c r="BB1250" s="359">
        <f>+VLOOKUP($E1250,Emissions!$1:$1048576,MATCH(DATE(BB$2,1,1),Emissions!$A$1:$LI$1),FALSE)</f>
        <v>0.25421698790000002</v>
      </c>
      <c r="BC1250" s="359">
        <f>+VLOOKUP($E1250,Emissions!$1:$1048576,MATCH(DATE(BC$2,1,1),Emissions!$A$1:$LI$1),FALSE)</f>
        <v>0.2575219372</v>
      </c>
      <c r="BD1250" s="359">
        <f>+VLOOKUP($E1250,Emissions!$1:$1048576,MATCH(DATE(BD$2,1,1),Emissions!$A$1:$LI$1),FALSE)</f>
        <v>0.26085084879999998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1.0146889399999999E-2</v>
      </c>
      <c r="G1251" s="359">
        <f>+VLOOKUP($E1251,Emissions!$1:$1048576,MATCH(DATE(G$2,1,1),Emissions!$A$1:$LI$1),FALSE)</f>
        <v>1.0266165799999999E-2</v>
      </c>
      <c r="H1251" s="359">
        <f>+VLOOKUP($E1251,Emissions!$1:$1048576,MATCH(DATE(H$2,1,1),Emissions!$A$1:$LI$1),FALSE)</f>
        <v>1.04021223E-2</v>
      </c>
      <c r="I1251" s="359">
        <f>+VLOOKUP($E1251,Emissions!$1:$1048576,MATCH(DATE(I$2,1,1),Emissions!$A$1:$LI$1),FALSE)</f>
        <v>1.0550782099999999E-2</v>
      </c>
      <c r="J1251" s="359">
        <f>+VLOOKUP($E1251,Emissions!$1:$1048576,MATCH(DATE(J$2,1,1),Emissions!$A$1:$LI$1),FALSE)</f>
        <v>1.07105215E-2</v>
      </c>
      <c r="K1251" s="359">
        <f>+VLOOKUP($E1251,Emissions!$1:$1048576,MATCH(DATE(K$2,1,1),Emissions!$A$1:$LI$1),FALSE)</f>
        <v>1.08794084E-2</v>
      </c>
      <c r="L1251" s="359">
        <f>+VLOOKUP($E1251,Emissions!$1:$1048576,MATCH(DATE(L$2,1,1),Emissions!$A$1:$LI$1),FALSE)</f>
        <v>1.10481678E-2</v>
      </c>
      <c r="M1251" s="359">
        <f>+VLOOKUP($E1251,Emissions!$1:$1048576,MATCH(DATE(M$2,1,1),Emissions!$A$1:$LI$1),FALSE)</f>
        <v>1.12207777E-2</v>
      </c>
      <c r="N1251" s="359">
        <f>+VLOOKUP($E1251,Emissions!$1:$1048576,MATCH(DATE(N$2,1,1),Emissions!$A$1:$LI$1),FALSE)</f>
        <v>1.13968122E-2</v>
      </c>
      <c r="O1251" s="359">
        <f>+VLOOKUP($E1251,Emissions!$1:$1048576,MATCH(DATE(O$2,1,1),Emissions!$A$1:$LI$1),FALSE)</f>
        <v>1.15757981E-2</v>
      </c>
      <c r="P1251" s="359">
        <f>+VLOOKUP($E1251,Emissions!$1:$1048576,MATCH(DATE(P$2,1,1),Emissions!$A$1:$LI$1),FALSE)</f>
        <v>1.17705264E-2</v>
      </c>
      <c r="Q1251" s="359">
        <f>+VLOOKUP($E1251,Emissions!$1:$1048576,MATCH(DATE(Q$2,1,1),Emissions!$A$1:$LI$1),FALSE)</f>
        <v>1.1957971499999999E-2</v>
      </c>
      <c r="R1251" s="359">
        <f>+VLOOKUP($E1251,Emissions!$1:$1048576,MATCH(DATE(R$2,1,1),Emissions!$A$1:$LI$1),FALSE)</f>
        <v>1.21463145E-2</v>
      </c>
      <c r="S1251" s="359">
        <f>+VLOOKUP($E1251,Emissions!$1:$1048576,MATCH(DATE(S$2,1,1),Emissions!$A$1:$LI$1),FALSE)</f>
        <v>1.23359577E-2</v>
      </c>
      <c r="T1251" s="359">
        <f>+VLOOKUP($E1251,Emissions!$1:$1048576,MATCH(DATE(T$2,1,1),Emissions!$A$1:$LI$1),FALSE)</f>
        <v>1.25270268E-2</v>
      </c>
      <c r="U1251" s="359">
        <f>+VLOOKUP($E1251,Emissions!$1:$1048576,MATCH(DATE(U$2,1,1),Emissions!$A$1:$LI$1),FALSE)</f>
        <v>1.2719657400000001E-2</v>
      </c>
      <c r="V1251" s="359">
        <f>+VLOOKUP($E1251,Emissions!$1:$1048576,MATCH(DATE(V$2,1,1),Emissions!$A$1:$LI$1),FALSE)</f>
        <v>1.29140361E-2</v>
      </c>
      <c r="W1251" s="359">
        <f>+VLOOKUP($E1251,Emissions!$1:$1048576,MATCH(DATE(W$2,1,1),Emissions!$A$1:$LI$1),FALSE)</f>
        <v>1.31103895E-2</v>
      </c>
      <c r="X1251" s="359">
        <f>+VLOOKUP($E1251,Emissions!$1:$1048576,MATCH(DATE(X$2,1,1),Emissions!$A$1:$LI$1),FALSE)</f>
        <v>1.33089653E-2</v>
      </c>
      <c r="Y1251" s="359">
        <f>+VLOOKUP($E1251,Emissions!$1:$1048576,MATCH(DATE(Y$2,1,1),Emissions!$A$1:$LI$1),FALSE)</f>
        <v>1.3510016099999999E-2</v>
      </c>
      <c r="Z1251" s="359">
        <f>+VLOOKUP($E1251,Emissions!$1:$1048576,MATCH(DATE(Z$2,1,1),Emissions!$A$1:$LI$1),FALSE)</f>
        <v>1.37040193E-2</v>
      </c>
      <c r="AA1251" s="359">
        <f>+VLOOKUP($E1251,Emissions!$1:$1048576,MATCH(DATE(AA$2,1,1),Emissions!$A$1:$LI$1),FALSE)</f>
        <v>1.39080734E-2</v>
      </c>
      <c r="AB1251" s="359">
        <f>+VLOOKUP($E1251,Emissions!$1:$1048576,MATCH(DATE(AB$2,1,1),Emissions!$A$1:$LI$1),FALSE)</f>
        <v>1.41162111E-2</v>
      </c>
      <c r="AC1251" s="359">
        <f>+VLOOKUP($E1251,Emissions!$1:$1048576,MATCH(DATE(AC$2,1,1),Emissions!$A$1:$LI$1),FALSE)</f>
        <v>1.4328257299999999E-2</v>
      </c>
      <c r="AD1251" s="359">
        <f>+VLOOKUP($E1251,Emissions!$1:$1048576,MATCH(DATE(AD$2,1,1),Emissions!$A$1:$LI$1),FALSE)</f>
        <v>1.4544267499999999E-2</v>
      </c>
      <c r="AE1251" s="359">
        <f>+VLOOKUP($E1251,Emissions!$1:$1048576,MATCH(DATE(AE$2,1,1),Emissions!$A$1:$LI$1),FALSE)</f>
        <v>1.47360954E-2</v>
      </c>
      <c r="AF1251" s="359">
        <f>+VLOOKUP($E1251,Emissions!$1:$1048576,MATCH(DATE(AF$2,1,1),Emissions!$A$1:$LI$1),FALSE)</f>
        <v>1.4939089900000001E-2</v>
      </c>
      <c r="AG1251" s="359">
        <f>+VLOOKUP($E1251,Emissions!$1:$1048576,MATCH(DATE(AG$2,1,1),Emissions!$A$1:$LI$1),FALSE)</f>
        <v>1.51450132E-2</v>
      </c>
      <c r="AH1251" s="359">
        <f>+VLOOKUP($E1251,Emissions!$1:$1048576,MATCH(DATE(AH$2,1,1),Emissions!$A$1:$LI$1),FALSE)</f>
        <v>1.53540463E-2</v>
      </c>
      <c r="AI1251" s="359">
        <f>+VLOOKUP($E1251,Emissions!$1:$1048576,MATCH(DATE(AI$2,1,1),Emissions!$A$1:$LI$1),FALSE)</f>
        <v>1.5566600200000001E-2</v>
      </c>
      <c r="AJ1251" s="359">
        <f>+VLOOKUP($E1251,Emissions!$1:$1048576,MATCH(DATE(AJ$2,1,1),Emissions!$A$1:$LI$1),FALSE)</f>
        <v>1.5783031499999999E-2</v>
      </c>
      <c r="AK1251" s="359">
        <f>+VLOOKUP($E1251,Emissions!$1:$1048576,MATCH(DATE(AK$2,1,1),Emissions!$A$1:$LI$1),FALSE)</f>
        <v>1.6003588700000002E-2</v>
      </c>
      <c r="AL1251" s="359">
        <f>+VLOOKUP($E1251,Emissions!$1:$1048576,MATCH(DATE(AL$2,1,1),Emissions!$A$1:$LI$1),FALSE)</f>
        <v>1.62284148E-2</v>
      </c>
      <c r="AM1251" s="359">
        <f>+VLOOKUP($E1251,Emissions!$1:$1048576,MATCH(DATE(AM$2,1,1),Emissions!$A$1:$LI$1),FALSE)</f>
        <v>1.64575668E-2</v>
      </c>
      <c r="AN1251" s="359">
        <f>+VLOOKUP($E1251,Emissions!$1:$1048576,MATCH(DATE(AN$2,1,1),Emissions!$A$1:$LI$1),FALSE)</f>
        <v>1.6691039000000001E-2</v>
      </c>
      <c r="AO1251" s="359">
        <f>+VLOOKUP($E1251,Emissions!$1:$1048576,MATCH(DATE(AO$2,1,1),Emissions!$A$1:$LI$1),FALSE)</f>
        <v>1.6928785299999999E-2</v>
      </c>
      <c r="AP1251" s="359">
        <f>+VLOOKUP($E1251,Emissions!$1:$1048576,MATCH(DATE(AP$2,1,1),Emissions!$A$1:$LI$1),FALSE)</f>
        <v>1.7163874499999999E-2</v>
      </c>
      <c r="AQ1251" s="359">
        <f>+VLOOKUP($E1251,Emissions!$1:$1048576,MATCH(DATE(AQ$2,1,1),Emissions!$A$1:$LI$1),FALSE)</f>
        <v>1.7401126699999998E-2</v>
      </c>
      <c r="AR1251" s="359">
        <f>+VLOOKUP($E1251,Emissions!$1:$1048576,MATCH(DATE(AR$2,1,1),Emissions!$A$1:$LI$1),FALSE)</f>
        <v>1.7641092000000001E-2</v>
      </c>
      <c r="AS1251" s="359">
        <f>+VLOOKUP($E1251,Emissions!$1:$1048576,MATCH(DATE(AS$2,1,1),Emissions!$A$1:$LI$1),FALSE)</f>
        <v>1.7884077500000001E-2</v>
      </c>
      <c r="AT1251" s="359">
        <f>+VLOOKUP($E1251,Emissions!$1:$1048576,MATCH(DATE(AT$2,1,1),Emissions!$A$1:$LI$1),FALSE)</f>
        <v>1.8130322599999998E-2</v>
      </c>
      <c r="AU1251" s="359">
        <f>+VLOOKUP($E1251,Emissions!$1:$1048576,MATCH(DATE(AU$2,1,1),Emissions!$A$1:$LI$1),FALSE)</f>
        <v>1.83800239E-2</v>
      </c>
      <c r="AV1251" s="359">
        <f>+VLOOKUP($E1251,Emissions!$1:$1048576,MATCH(DATE(AV$2,1,1),Emissions!$A$1:$LI$1),FALSE)</f>
        <v>1.8633334099999999E-2</v>
      </c>
      <c r="AW1251" s="359">
        <f>+VLOOKUP($E1251,Emissions!$1:$1048576,MATCH(DATE(AW$2,1,1),Emissions!$A$1:$LI$1),FALSE)</f>
        <v>1.88903627E-2</v>
      </c>
      <c r="AX1251" s="359">
        <f>+VLOOKUP($E1251,Emissions!$1:$1048576,MATCH(DATE(AX$2,1,1),Emissions!$A$1:$LI$1),FALSE)</f>
        <v>1.915118E-2</v>
      </c>
      <c r="AY1251" s="359">
        <f>+VLOOKUP($E1251,Emissions!$1:$1048576,MATCH(DATE(AY$2,1,1),Emissions!$A$1:$LI$1),FALSE)</f>
        <v>1.9415826300000001E-2</v>
      </c>
      <c r="AZ1251" s="359">
        <f>+VLOOKUP($E1251,Emissions!$1:$1048576,MATCH(DATE(AZ$2,1,1),Emissions!$A$1:$LI$1),FALSE)</f>
        <v>1.9684950600000001E-2</v>
      </c>
      <c r="BA1251" s="359">
        <f>+VLOOKUP($E1251,Emissions!$1:$1048576,MATCH(DATE(BA$2,1,1),Emissions!$A$1:$LI$1),FALSE)</f>
        <v>1.9958128499999998E-2</v>
      </c>
      <c r="BB1251" s="359">
        <f>+VLOOKUP($E1251,Emissions!$1:$1048576,MATCH(DATE(BB$2,1,1),Emissions!$A$1:$LI$1),FALSE)</f>
        <v>2.0235328600000001E-2</v>
      </c>
      <c r="BC1251" s="359">
        <f>+VLOOKUP($E1251,Emissions!$1:$1048576,MATCH(DATE(BC$2,1,1),Emissions!$A$1:$LI$1),FALSE)</f>
        <v>2.0516505099999999E-2</v>
      </c>
      <c r="BD1251" s="359">
        <f>+VLOOKUP($E1251,Emissions!$1:$1048576,MATCH(DATE(BD$2,1,1),Emissions!$A$1:$LI$1),FALSE)</f>
        <v>2.0801611599999999E-2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1.5275773210000001</v>
      </c>
      <c r="G1252" s="359">
        <f>+VLOOKUP($E1252,Emissions!$1:$1048576,MATCH(DATE(G$2,1,1),Emissions!$A$1:$LI$1),FALSE)</f>
        <v>1.546450433</v>
      </c>
      <c r="H1252" s="359">
        <f>+VLOOKUP($E1252,Emissions!$1:$1048576,MATCH(DATE(H$2,1,1),Emissions!$A$1:$LI$1),FALSE)</f>
        <v>1.5679581199999999</v>
      </c>
      <c r="I1252" s="359">
        <f>+VLOOKUP($E1252,Emissions!$1:$1048576,MATCH(DATE(I$2,1,1),Emissions!$A$1:$LI$1),FALSE)</f>
        <v>1.591083539</v>
      </c>
      <c r="J1252" s="359">
        <f>+VLOOKUP($E1252,Emissions!$1:$1048576,MATCH(DATE(J$2,1,1),Emissions!$A$1:$LI$1),FALSE)</f>
        <v>1.615598069</v>
      </c>
      <c r="K1252" s="359">
        <f>+VLOOKUP($E1252,Emissions!$1:$1048576,MATCH(DATE(K$2,1,1),Emissions!$A$1:$LI$1),FALSE)</f>
        <v>1.641250688</v>
      </c>
      <c r="L1252" s="359">
        <f>+VLOOKUP($E1252,Emissions!$1:$1048576,MATCH(DATE(L$2,1,1),Emissions!$A$1:$LI$1),FALSE)</f>
        <v>1.6665032900000001</v>
      </c>
      <c r="M1252" s="359">
        <f>+VLOOKUP($E1252,Emissions!$1:$1048576,MATCH(DATE(M$2,1,1),Emissions!$A$1:$LI$1),FALSE)</f>
        <v>1.6922756510000001</v>
      </c>
      <c r="N1252" s="359">
        <f>+VLOOKUP($E1252,Emissions!$1:$1048576,MATCH(DATE(N$2,1,1),Emissions!$A$1:$LI$1),FALSE)</f>
        <v>1.71849158</v>
      </c>
      <c r="O1252" s="359">
        <f>+VLOOKUP($E1252,Emissions!$1:$1048576,MATCH(DATE(O$2,1,1),Emissions!$A$1:$LI$1),FALSE)</f>
        <v>1.745078696</v>
      </c>
      <c r="P1252" s="359">
        <f>+VLOOKUP($E1252,Emissions!$1:$1048576,MATCH(DATE(P$2,1,1),Emissions!$A$1:$LI$1),FALSE)</f>
        <v>1.774277235</v>
      </c>
      <c r="Q1252" s="359">
        <f>+VLOOKUP($E1252,Emissions!$1:$1048576,MATCH(DATE(Q$2,1,1),Emissions!$A$1:$LI$1),FALSE)</f>
        <v>1.801798894</v>
      </c>
      <c r="R1252" s="359">
        <f>+VLOOKUP($E1252,Emissions!$1:$1048576,MATCH(DATE(R$2,1,1),Emissions!$A$1:$LI$1),FALSE)</f>
        <v>1.829465978</v>
      </c>
      <c r="S1252" s="359">
        <f>+VLOOKUP($E1252,Emissions!$1:$1048576,MATCH(DATE(S$2,1,1),Emissions!$A$1:$LI$1),FALSE)</f>
        <v>1.8573264890000001</v>
      </c>
      <c r="T1252" s="359">
        <f>+VLOOKUP($E1252,Emissions!$1:$1048576,MATCH(DATE(T$2,1,1),Emissions!$A$1:$LI$1),FALSE)</f>
        <v>1.885400964</v>
      </c>
      <c r="U1252" s="359">
        <f>+VLOOKUP($E1252,Emissions!$1:$1048576,MATCH(DATE(U$2,1,1),Emissions!$A$1:$LI$1),FALSE)</f>
        <v>1.9137137909999999</v>
      </c>
      <c r="V1252" s="359">
        <f>+VLOOKUP($E1252,Emissions!$1:$1048576,MATCH(DATE(V$2,1,1),Emissions!$A$1:$LI$1),FALSE)</f>
        <v>1.9422966800000001</v>
      </c>
      <c r="W1252" s="359">
        <f>+VLOOKUP($E1252,Emissions!$1:$1048576,MATCH(DATE(W$2,1,1),Emissions!$A$1:$LI$1),FALSE)</f>
        <v>1.971186796</v>
      </c>
      <c r="X1252" s="359">
        <f>+VLOOKUP($E1252,Emissions!$1:$1048576,MATCH(DATE(X$2,1,1),Emissions!$A$1:$LI$1),FALSE)</f>
        <v>2.0004241180000002</v>
      </c>
      <c r="Y1252" s="359">
        <f>+VLOOKUP($E1252,Emissions!$1:$1048576,MATCH(DATE(Y$2,1,1),Emissions!$A$1:$LI$1),FALSE)</f>
        <v>2.0300491410000001</v>
      </c>
      <c r="Z1252" s="359">
        <f>+VLOOKUP($E1252,Emissions!$1:$1048576,MATCH(DATE(Z$2,1,1),Emissions!$A$1:$LI$1),FALSE)</f>
        <v>2.0584024890000001</v>
      </c>
      <c r="AA1252" s="359">
        <f>+VLOOKUP($E1252,Emissions!$1:$1048576,MATCH(DATE(AA$2,1,1),Emissions!$A$1:$LI$1),FALSE)</f>
        <v>2.0886726229999999</v>
      </c>
      <c r="AB1252" s="359">
        <f>+VLOOKUP($E1252,Emissions!$1:$1048576,MATCH(DATE(AB$2,1,1),Emissions!$A$1:$LI$1),FALSE)</f>
        <v>2.1195314609999998</v>
      </c>
      <c r="AC1252" s="359">
        <f>+VLOOKUP($E1252,Emissions!$1:$1048576,MATCH(DATE(AC$2,1,1),Emissions!$A$1:$LI$1),FALSE)</f>
        <v>2.1509714440000001</v>
      </c>
      <c r="AD1252" s="359">
        <f>+VLOOKUP($E1252,Emissions!$1:$1048576,MATCH(DATE(AD$2,1,1),Emissions!$A$1:$LI$1),FALSE)</f>
        <v>2.1830092130000001</v>
      </c>
      <c r="AE1252" s="359">
        <f>+VLOOKUP($E1252,Emissions!$1:$1048576,MATCH(DATE(AE$2,1,1),Emissions!$A$1:$LI$1),FALSE)</f>
        <v>2.2107573359999999</v>
      </c>
      <c r="AF1252" s="359">
        <f>+VLOOKUP($E1252,Emissions!$1:$1048576,MATCH(DATE(AF$2,1,1),Emissions!$A$1:$LI$1),FALSE)</f>
        <v>2.2409937700000002</v>
      </c>
      <c r="AG1252" s="359">
        <f>+VLOOKUP($E1252,Emissions!$1:$1048576,MATCH(DATE(AG$2,1,1),Emissions!$A$1:$LI$1),FALSE)</f>
        <v>2.2717576300000002</v>
      </c>
      <c r="AH1252" s="359">
        <f>+VLOOKUP($E1252,Emissions!$1:$1048576,MATCH(DATE(AH$2,1,1),Emissions!$A$1:$LI$1),FALSE)</f>
        <v>2.30306509</v>
      </c>
      <c r="AI1252" s="359">
        <f>+VLOOKUP($E1252,Emissions!$1:$1048576,MATCH(DATE(AI$2,1,1),Emissions!$A$1:$LI$1),FALSE)</f>
        <v>2.3349592700000001</v>
      </c>
      <c r="AJ1252" s="359">
        <f>+VLOOKUP($E1252,Emissions!$1:$1048576,MATCH(DATE(AJ$2,1,1),Emissions!$A$1:$LI$1),FALSE)</f>
        <v>2.3674775690000001</v>
      </c>
      <c r="AK1252" s="359">
        <f>+VLOOKUP($E1252,Emissions!$1:$1048576,MATCH(DATE(AK$2,1,1),Emissions!$A$1:$LI$1),FALSE)</f>
        <v>2.4006455290000002</v>
      </c>
      <c r="AL1252" s="359">
        <f>+VLOOKUP($E1252,Emissions!$1:$1048576,MATCH(DATE(AL$2,1,1),Emissions!$A$1:$LI$1),FALSE)</f>
        <v>2.4344768750000001</v>
      </c>
      <c r="AM1252" s="359">
        <f>+VLOOKUP($E1252,Emissions!$1:$1048576,MATCH(DATE(AM$2,1,1),Emissions!$A$1:$LI$1),FALSE)</f>
        <v>2.4689754490000002</v>
      </c>
      <c r="AN1252" s="359">
        <f>+VLOOKUP($E1252,Emissions!$1:$1048576,MATCH(DATE(AN$2,1,1),Emissions!$A$1:$LI$1),FALSE)</f>
        <v>2.5041377150000002</v>
      </c>
      <c r="AO1252" s="359">
        <f>+VLOOKUP($E1252,Emissions!$1:$1048576,MATCH(DATE(AO$2,1,1),Emissions!$A$1:$LI$1),FALSE)</f>
        <v>2.5399552230000002</v>
      </c>
      <c r="AP1252" s="359">
        <f>+VLOOKUP($E1252,Emissions!$1:$1048576,MATCH(DATE(AP$2,1,1),Emissions!$A$1:$LI$1),FALSE)</f>
        <v>2.575224537</v>
      </c>
      <c r="AQ1252" s="359">
        <f>+VLOOKUP($E1252,Emissions!$1:$1048576,MATCH(DATE(AQ$2,1,1),Emissions!$A$1:$LI$1),FALSE)</f>
        <v>2.610936836</v>
      </c>
      <c r="AR1252" s="359">
        <f>+VLOOKUP($E1252,Emissions!$1:$1048576,MATCH(DATE(AR$2,1,1),Emissions!$A$1:$LI$1),FALSE)</f>
        <v>2.6471411420000002</v>
      </c>
      <c r="AS1252" s="359">
        <f>+VLOOKUP($E1252,Emissions!$1:$1048576,MATCH(DATE(AS$2,1,1),Emissions!$A$1:$LI$1),FALSE)</f>
        <v>2.6838615149999998</v>
      </c>
      <c r="AT1252" s="359">
        <f>+VLOOKUP($E1252,Emissions!$1:$1048576,MATCH(DATE(AT$2,1,1),Emissions!$A$1:$LI$1),FALSE)</f>
        <v>2.7211164339999998</v>
      </c>
      <c r="AU1252" s="359">
        <f>+VLOOKUP($E1252,Emissions!$1:$1048576,MATCH(DATE(AU$2,1,1),Emissions!$A$1:$LI$1),FALSE)</f>
        <v>2.7589211749999998</v>
      </c>
      <c r="AV1252" s="359">
        <f>+VLOOKUP($E1252,Emissions!$1:$1048576,MATCH(DATE(AV$2,1,1),Emissions!$A$1:$LI$1),FALSE)</f>
        <v>2.7972875039999998</v>
      </c>
      <c r="AW1252" s="359">
        <f>+VLOOKUP($E1252,Emissions!$1:$1048576,MATCH(DATE(AW$2,1,1),Emissions!$A$1:$LI$1),FALSE)</f>
        <v>2.836223425</v>
      </c>
      <c r="AX1252" s="359">
        <f>+VLOOKUP($E1252,Emissions!$1:$1048576,MATCH(DATE(AX$2,1,1),Emissions!$A$1:$LI$1),FALSE)</f>
        <v>2.8757334569999999</v>
      </c>
      <c r="AY1252" s="359">
        <f>+VLOOKUP($E1252,Emissions!$1:$1048576,MATCH(DATE(AY$2,1,1),Emissions!$A$1:$LI$1),FALSE)</f>
        <v>2.915819376</v>
      </c>
      <c r="AZ1252" s="359">
        <f>+VLOOKUP($E1252,Emissions!$1:$1048576,MATCH(DATE(AZ$2,1,1),Emissions!$A$1:$LI$1),FALSE)</f>
        <v>2.956590201</v>
      </c>
      <c r="BA1252" s="359">
        <f>+VLOOKUP($E1252,Emissions!$1:$1048576,MATCH(DATE(BA$2,1,1),Emissions!$A$1:$LI$1),FALSE)</f>
        <v>2.9979545839999999</v>
      </c>
      <c r="BB1252" s="359">
        <f>+VLOOKUP($E1252,Emissions!$1:$1048576,MATCH(DATE(BB$2,1,1),Emissions!$A$1:$LI$1),FALSE)</f>
        <v>3.0399076690000002</v>
      </c>
      <c r="BC1252" s="359">
        <f>+VLOOKUP($E1252,Emissions!$1:$1048576,MATCH(DATE(BC$2,1,1),Emissions!$A$1:$LI$1),FALSE)</f>
        <v>3.0824438220000001</v>
      </c>
      <c r="BD1252" s="359">
        <f>+VLOOKUP($E1252,Emissions!$1:$1048576,MATCH(DATE(BD$2,1,1),Emissions!$A$1:$LI$1),FALSE)</f>
        <v>3.1255578210000001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7.3516436300000002E-2</v>
      </c>
      <c r="G1253" s="359">
        <f>+VLOOKUP($E1253,Emissions!$1:$1048576,MATCH(DATE(G$2,1,1),Emissions!$A$1:$LI$1),FALSE)</f>
        <v>7.4448187700000001E-2</v>
      </c>
      <c r="H1253" s="359">
        <f>+VLOOKUP($E1253,Emissions!$1:$1048576,MATCH(DATE(H$2,1,1),Emissions!$A$1:$LI$1),FALSE)</f>
        <v>7.5504209799999999E-2</v>
      </c>
      <c r="I1253" s="359">
        <f>+VLOOKUP($E1253,Emissions!$1:$1048576,MATCH(DATE(I$2,1,1),Emissions!$A$1:$LI$1),FALSE)</f>
        <v>7.6636179799999996E-2</v>
      </c>
      <c r="J1253" s="359">
        <f>+VLOOKUP($E1253,Emissions!$1:$1048576,MATCH(DATE(J$2,1,1),Emissions!$A$1:$LI$1),FALSE)</f>
        <v>7.7829955000000006E-2</v>
      </c>
      <c r="K1253" s="359">
        <f>+VLOOKUP($E1253,Emissions!$1:$1048576,MATCH(DATE(K$2,1,1),Emissions!$A$1:$LI$1),FALSE)</f>
        <v>7.9074393899999998E-2</v>
      </c>
      <c r="L1253" s="359">
        <f>+VLOOKUP($E1253,Emissions!$1:$1048576,MATCH(DATE(L$2,1,1),Emissions!$A$1:$LI$1),FALSE)</f>
        <v>8.0303787799999998E-2</v>
      </c>
      <c r="M1253" s="359">
        <f>+VLOOKUP($E1253,Emissions!$1:$1048576,MATCH(DATE(M$2,1,1),Emissions!$A$1:$LI$1),FALSE)</f>
        <v>8.1554717900000004E-2</v>
      </c>
      <c r="N1253" s="359">
        <f>+VLOOKUP($E1253,Emissions!$1:$1048576,MATCH(DATE(N$2,1,1),Emissions!$A$1:$LI$1),FALSE)</f>
        <v>8.2826064599999999E-2</v>
      </c>
      <c r="O1253" s="359">
        <f>+VLOOKUP($E1253,Emissions!$1:$1048576,MATCH(DATE(O$2,1,1),Emissions!$A$1:$LI$1),FALSE)</f>
        <v>8.4115545900000005E-2</v>
      </c>
      <c r="P1253" s="359">
        <f>+VLOOKUP($E1253,Emissions!$1:$1048576,MATCH(DATE(P$2,1,1),Emissions!$A$1:$LI$1),FALSE)</f>
        <v>8.5520536499999994E-2</v>
      </c>
      <c r="Q1253" s="359">
        <f>+VLOOKUP($E1253,Emissions!$1:$1048576,MATCH(DATE(Q$2,1,1),Emissions!$A$1:$LI$1),FALSE)</f>
        <v>8.6862601299999995E-2</v>
      </c>
      <c r="R1253" s="359">
        <f>+VLOOKUP($E1253,Emissions!$1:$1048576,MATCH(DATE(R$2,1,1),Emissions!$A$1:$LI$1),FALSE)</f>
        <v>8.8210412799999999E-2</v>
      </c>
      <c r="S1253" s="359">
        <f>+VLOOKUP($E1253,Emissions!$1:$1048576,MATCH(DATE(S$2,1,1),Emissions!$A$1:$LI$1),FALSE)</f>
        <v>8.95676901E-2</v>
      </c>
      <c r="T1253" s="359">
        <f>+VLOOKUP($E1253,Emissions!$1:$1048576,MATCH(DATE(T$2,1,1),Emissions!$A$1:$LI$1),FALSE)</f>
        <v>9.0935808899999998E-2</v>
      </c>
      <c r="U1253" s="359">
        <f>+VLOOKUP($E1253,Emissions!$1:$1048576,MATCH(DATE(U$2,1,1),Emissions!$A$1:$LI$1),FALSE)</f>
        <v>9.2316091500000003E-2</v>
      </c>
      <c r="V1253" s="359">
        <f>+VLOOKUP($E1253,Emissions!$1:$1048576,MATCH(DATE(V$2,1,1),Emissions!$A$1:$LI$1),FALSE)</f>
        <v>9.3710161E-2</v>
      </c>
      <c r="W1253" s="359">
        <f>+VLOOKUP($E1253,Emissions!$1:$1048576,MATCH(DATE(W$2,1,1),Emissions!$A$1:$LI$1),FALSE)</f>
        <v>9.51198984E-2</v>
      </c>
      <c r="X1253" s="359">
        <f>+VLOOKUP($E1253,Emissions!$1:$1048576,MATCH(DATE(X$2,1,1),Emissions!$A$1:$LI$1),FALSE)</f>
        <v>9.6547322000000005E-2</v>
      </c>
      <c r="Y1253" s="359">
        <f>+VLOOKUP($E1253,Emissions!$1:$1048576,MATCH(DATE(Y$2,1,1),Emissions!$A$1:$LI$1),FALSE)</f>
        <v>9.7994469099999995E-2</v>
      </c>
      <c r="Z1253" s="359">
        <f>+VLOOKUP($E1253,Emissions!$1:$1048576,MATCH(DATE(Z$2,1,1),Emissions!$A$1:$LI$1),FALSE)</f>
        <v>9.9389687700000007E-2</v>
      </c>
      <c r="AA1253" s="359">
        <f>+VLOOKUP($E1253,Emissions!$1:$1048576,MATCH(DATE(AA$2,1,1),Emissions!$A$1:$LI$1),FALSE)</f>
        <v>0.1008659172</v>
      </c>
      <c r="AB1253" s="359">
        <f>+VLOOKUP($E1253,Emissions!$1:$1048576,MATCH(DATE(AB$2,1,1),Emissions!$A$1:$LI$1),FALSE)</f>
        <v>0.1023734421</v>
      </c>
      <c r="AC1253" s="359">
        <f>+VLOOKUP($E1253,Emissions!$1:$1048576,MATCH(DATE(AC$2,1,1),Emissions!$A$1:$LI$1),FALSE)</f>
        <v>0.1039108576</v>
      </c>
      <c r="AD1253" s="359">
        <f>+VLOOKUP($E1253,Emissions!$1:$1048576,MATCH(DATE(AD$2,1,1),Emissions!$A$1:$LI$1),FALSE)</f>
        <v>0.1054786408</v>
      </c>
      <c r="AE1253" s="359">
        <f>+VLOOKUP($E1253,Emissions!$1:$1048576,MATCH(DATE(AE$2,1,1),Emissions!$A$1:$LI$1),FALSE)</f>
        <v>0.10686488299999999</v>
      </c>
      <c r="AF1253" s="359">
        <f>+VLOOKUP($E1253,Emissions!$1:$1048576,MATCH(DATE(AF$2,1,1),Emissions!$A$1:$LI$1),FALSE)</f>
        <v>0.1083473472</v>
      </c>
      <c r="AG1253" s="359">
        <f>+VLOOKUP($E1253,Emissions!$1:$1048576,MATCH(DATE(AG$2,1,1),Emissions!$A$1:$LI$1),FALSE)</f>
        <v>0.1098555651</v>
      </c>
      <c r="AH1253" s="359">
        <f>+VLOOKUP($E1253,Emissions!$1:$1048576,MATCH(DATE(AH$2,1,1),Emissions!$A$1:$LI$1),FALSE)</f>
        <v>0.1113894587</v>
      </c>
      <c r="AI1253" s="359">
        <f>+VLOOKUP($E1253,Emissions!$1:$1048576,MATCH(DATE(AI$2,1,1),Emissions!$A$1:$LI$1),FALSE)</f>
        <v>0.11295097749999999</v>
      </c>
      <c r="AJ1253" s="359">
        <f>+VLOOKUP($E1253,Emissions!$1:$1048576,MATCH(DATE(AJ$2,1,1),Emissions!$A$1:$LI$1),FALSE)</f>
        <v>0.11454191430000001</v>
      </c>
      <c r="AK1253" s="359">
        <f>+VLOOKUP($E1253,Emissions!$1:$1048576,MATCH(DATE(AK$2,1,1),Emissions!$A$1:$LI$1),FALSE)</f>
        <v>0.1161634788</v>
      </c>
      <c r="AL1253" s="359">
        <f>+VLOOKUP($E1253,Emissions!$1:$1048576,MATCH(DATE(AL$2,1,1),Emissions!$A$1:$LI$1),FALSE)</f>
        <v>0.117816264</v>
      </c>
      <c r="AM1253" s="359">
        <f>+VLOOKUP($E1253,Emissions!$1:$1048576,MATCH(DATE(AM$2,1,1),Emissions!$A$1:$LI$1),FALSE)</f>
        <v>0.1195003362</v>
      </c>
      <c r="AN1253" s="359">
        <f>+VLOOKUP($E1253,Emissions!$1:$1048576,MATCH(DATE(AN$2,1,1),Emissions!$A$1:$LI$1),FALSE)</f>
        <v>0.1212153648</v>
      </c>
      <c r="AO1253" s="359">
        <f>+VLOOKUP($E1253,Emissions!$1:$1048576,MATCH(DATE(AO$2,1,1),Emissions!$A$1:$LI$1),FALSE)</f>
        <v>0.12296075519999999</v>
      </c>
      <c r="AP1253" s="359">
        <f>+VLOOKUP($E1253,Emissions!$1:$1048576,MATCH(DATE(AP$2,1,1),Emissions!$A$1:$LI$1),FALSE)</f>
        <v>0.1246840754</v>
      </c>
      <c r="AQ1253" s="359">
        <f>+VLOOKUP($E1253,Emissions!$1:$1048576,MATCH(DATE(AQ$2,1,1),Emissions!$A$1:$LI$1),FALSE)</f>
        <v>0.12642413320000001</v>
      </c>
      <c r="AR1253" s="359">
        <f>+VLOOKUP($E1253,Emissions!$1:$1048576,MATCH(DATE(AR$2,1,1),Emissions!$A$1:$LI$1),FALSE)</f>
        <v>0.1281842802</v>
      </c>
      <c r="AS1253" s="359">
        <f>+VLOOKUP($E1253,Emissions!$1:$1048576,MATCH(DATE(AS$2,1,1),Emissions!$A$1:$LI$1),FALSE)</f>
        <v>0.1299659729</v>
      </c>
      <c r="AT1253" s="359">
        <f>+VLOOKUP($E1253,Emissions!$1:$1048576,MATCH(DATE(AT$2,1,1),Emissions!$A$1:$LI$1),FALSE)</f>
        <v>0.13177021829999999</v>
      </c>
      <c r="AU1253" s="359">
        <f>+VLOOKUP($E1253,Emissions!$1:$1048576,MATCH(DATE(AU$2,1,1),Emissions!$A$1:$LI$1),FALSE)</f>
        <v>0.1335978136</v>
      </c>
      <c r="AV1253" s="359">
        <f>+VLOOKUP($E1253,Emissions!$1:$1048576,MATCH(DATE(AV$2,1,1),Emissions!$A$1:$LI$1),FALSE)</f>
        <v>0.13544936569999999</v>
      </c>
      <c r="AW1253" s="359">
        <f>+VLOOKUP($E1253,Emissions!$1:$1048576,MATCH(DATE(AW$2,1,1),Emissions!$A$1:$LI$1),FALSE)</f>
        <v>0.1373252878</v>
      </c>
      <c r="AX1253" s="359">
        <f>+VLOOKUP($E1253,Emissions!$1:$1048576,MATCH(DATE(AX$2,1,1),Emissions!$A$1:$LI$1),FALSE)</f>
        <v>0.13922581540000001</v>
      </c>
      <c r="AY1253" s="359">
        <f>+VLOOKUP($E1253,Emissions!$1:$1048576,MATCH(DATE(AY$2,1,1),Emissions!$A$1:$LI$1),FALSE)</f>
        <v>0.14115104240000001</v>
      </c>
      <c r="AZ1253" s="359">
        <f>+VLOOKUP($E1253,Emissions!$1:$1048576,MATCH(DATE(AZ$2,1,1),Emissions!$A$1:$LI$1),FALSE)</f>
        <v>0.14310569410000001</v>
      </c>
      <c r="BA1253" s="359">
        <f>+VLOOKUP($E1253,Emissions!$1:$1048576,MATCH(DATE(BA$2,1,1),Emissions!$A$1:$LI$1),FALSE)</f>
        <v>0.1450861356</v>
      </c>
      <c r="BB1253" s="359">
        <f>+VLOOKUP($E1253,Emissions!$1:$1048576,MATCH(DATE(BB$2,1,1),Emissions!$A$1:$LI$1),FALSE)</f>
        <v>0.14709199019999999</v>
      </c>
      <c r="BC1253" s="359">
        <f>+VLOOKUP($E1253,Emissions!$1:$1048576,MATCH(DATE(BC$2,1,1),Emissions!$A$1:$LI$1),FALSE)</f>
        <v>0.14912299979999999</v>
      </c>
      <c r="BD1253" s="359">
        <f>+VLOOKUP($E1253,Emissions!$1:$1048576,MATCH(DATE(BD$2,1,1),Emissions!$A$1:$LI$1),FALSE)</f>
        <v>0.15117897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0.2670693583</v>
      </c>
      <c r="G1254" s="359">
        <f>+VLOOKUP($E1254,Emissions!$1:$1048576,MATCH(DATE(G$2,1,1),Emissions!$A$1:$LI$1),FALSE)</f>
        <v>0.2704520306</v>
      </c>
      <c r="H1254" s="359">
        <f>+VLOOKUP($E1254,Emissions!$1:$1048576,MATCH(DATE(H$2,1,1),Emissions!$A$1:$LI$1),FALSE)</f>
        <v>0.27432266389999999</v>
      </c>
      <c r="I1254" s="359">
        <f>+VLOOKUP($E1254,Emissions!$1:$1048576,MATCH(DATE(I$2,1,1),Emissions!$A$1:$LI$1),FALSE)</f>
        <v>0.27847095300000002</v>
      </c>
      <c r="J1254" s="359">
        <f>+VLOOKUP($E1254,Emissions!$1:$1048576,MATCH(DATE(J$2,1,1),Emissions!$A$1:$LI$1),FALSE)</f>
        <v>0.28282847319999999</v>
      </c>
      <c r="K1254" s="359">
        <f>+VLOOKUP($E1254,Emissions!$1:$1048576,MATCH(DATE(K$2,1,1),Emissions!$A$1:$LI$1),FALSE)</f>
        <v>0.28735156449999999</v>
      </c>
      <c r="L1254" s="359">
        <f>+VLOOKUP($E1254,Emissions!$1:$1048576,MATCH(DATE(L$2,1,1),Emissions!$A$1:$LI$1),FALSE)</f>
        <v>0.2918093551</v>
      </c>
      <c r="M1254" s="359">
        <f>+VLOOKUP($E1254,Emissions!$1:$1048576,MATCH(DATE(M$2,1,1),Emissions!$A$1:$LI$1),FALSE)</f>
        <v>0.296335297</v>
      </c>
      <c r="N1254" s="359">
        <f>+VLOOKUP($E1254,Emissions!$1:$1048576,MATCH(DATE(N$2,1,1),Emissions!$A$1:$LI$1),FALSE)</f>
        <v>0.30093194919999999</v>
      </c>
      <c r="O1254" s="359">
        <f>+VLOOKUP($E1254,Emissions!$1:$1048576,MATCH(DATE(O$2,1,1),Emissions!$A$1:$LI$1),FALSE)</f>
        <v>0.30559579930000003</v>
      </c>
      <c r="P1254" s="359">
        <f>+VLOOKUP($E1254,Emissions!$1:$1048576,MATCH(DATE(P$2,1,1),Emissions!$A$1:$LI$1),FALSE)</f>
        <v>0.3106752458</v>
      </c>
      <c r="Q1254" s="359">
        <f>+VLOOKUP($E1254,Emissions!$1:$1048576,MATCH(DATE(Q$2,1,1),Emissions!$A$1:$LI$1),FALSE)</f>
        <v>0.31554167970000002</v>
      </c>
      <c r="R1254" s="359">
        <f>+VLOOKUP($E1254,Emissions!$1:$1048576,MATCH(DATE(R$2,1,1),Emissions!$A$1:$LI$1),FALSE)</f>
        <v>0.32043702369999999</v>
      </c>
      <c r="S1254" s="359">
        <f>+VLOOKUP($E1254,Emissions!$1:$1048576,MATCH(DATE(S$2,1,1),Emissions!$A$1:$LI$1),FALSE)</f>
        <v>0.32537930050000002</v>
      </c>
      <c r="T1254" s="359">
        <f>+VLOOKUP($E1254,Emissions!$1:$1048576,MATCH(DATE(T$2,1,1),Emissions!$A$1:$LI$1),FALSE)</f>
        <v>0.3303754713</v>
      </c>
      <c r="U1254" s="359">
        <f>+VLOOKUP($E1254,Emissions!$1:$1048576,MATCH(DATE(U$2,1,1),Emissions!$A$1:$LI$1),FALSE)</f>
        <v>0.33543114349999997</v>
      </c>
      <c r="V1254" s="359">
        <f>+VLOOKUP($E1254,Emissions!$1:$1048576,MATCH(DATE(V$2,1,1),Emissions!$A$1:$LI$1),FALSE)</f>
        <v>0.34055233460000001</v>
      </c>
      <c r="W1254" s="359">
        <f>+VLOOKUP($E1254,Emissions!$1:$1048576,MATCH(DATE(W$2,1,1),Emissions!$A$1:$LI$1),FALSE)</f>
        <v>0.34574559129999999</v>
      </c>
      <c r="X1254" s="359">
        <f>+VLOOKUP($E1254,Emissions!$1:$1048576,MATCH(DATE(X$2,1,1),Emissions!$A$1:$LI$1),FALSE)</f>
        <v>0.3510177136</v>
      </c>
      <c r="Y1254" s="359">
        <f>+VLOOKUP($E1254,Emissions!$1:$1048576,MATCH(DATE(Y$2,1,1),Emissions!$A$1:$LI$1),FALSE)</f>
        <v>0.35637542030000002</v>
      </c>
      <c r="Z1254" s="359">
        <f>+VLOOKUP($E1254,Emissions!$1:$1048576,MATCH(DATE(Z$2,1,1),Emissions!$A$1:$LI$1),FALSE)</f>
        <v>0.36156429330000001</v>
      </c>
      <c r="AA1254" s="359">
        <f>+VLOOKUP($E1254,Emissions!$1:$1048576,MATCH(DATE(AA$2,1,1),Emissions!$A$1:$LI$1),FALSE)</f>
        <v>0.36705387360000002</v>
      </c>
      <c r="AB1254" s="359">
        <f>+VLOOKUP($E1254,Emissions!$1:$1048576,MATCH(DATE(AB$2,1,1),Emissions!$A$1:$LI$1),FALSE)</f>
        <v>0.3726698718</v>
      </c>
      <c r="AC1254" s="359">
        <f>+VLOOKUP($E1254,Emissions!$1:$1048576,MATCH(DATE(AC$2,1,1),Emissions!$A$1:$LI$1),FALSE)</f>
        <v>0.37840408549999999</v>
      </c>
      <c r="AD1254" s="359">
        <f>+VLOOKUP($E1254,Emissions!$1:$1048576,MATCH(DATE(AD$2,1,1),Emissions!$A$1:$LI$1),FALSE)</f>
        <v>0.38425666409999998</v>
      </c>
      <c r="AE1254" s="359">
        <f>+VLOOKUP($E1254,Emissions!$1:$1048576,MATCH(DATE(AE$2,1,1),Emissions!$A$1:$LI$1),FALSE)</f>
        <v>0.38947553200000001</v>
      </c>
      <c r="AF1254" s="359">
        <f>+VLOOKUP($E1254,Emissions!$1:$1048576,MATCH(DATE(AF$2,1,1),Emissions!$A$1:$LI$1),FALSE)</f>
        <v>0.39504205939999998</v>
      </c>
      <c r="AG1254" s="359">
        <f>+VLOOKUP($E1254,Emissions!$1:$1048576,MATCH(DATE(AG$2,1,1),Emissions!$A$1:$LI$1),FALSE)</f>
        <v>0.4007123339</v>
      </c>
      <c r="AH1254" s="359">
        <f>+VLOOKUP($E1254,Emissions!$1:$1048576,MATCH(DATE(AH$2,1,1),Emissions!$A$1:$LI$1),FALSE)</f>
        <v>0.4064810063</v>
      </c>
      <c r="AI1254" s="359">
        <f>+VLOOKUP($E1254,Emissions!$1:$1048576,MATCH(DATE(AI$2,1,1),Emissions!$A$1:$LI$1),FALSE)</f>
        <v>0.41235161990000002</v>
      </c>
      <c r="AJ1254" s="359">
        <f>+VLOOKUP($E1254,Emissions!$1:$1048576,MATCH(DATE(AJ$2,1,1),Emissions!$A$1:$LI$1),FALSE)</f>
        <v>0.41832791959999999</v>
      </c>
      <c r="AK1254" s="359">
        <f>+VLOOKUP($E1254,Emissions!$1:$1048576,MATCH(DATE(AK$2,1,1),Emissions!$A$1:$LI$1),FALSE)</f>
        <v>0.4244121555</v>
      </c>
      <c r="AL1254" s="359">
        <f>+VLOOKUP($E1254,Emissions!$1:$1048576,MATCH(DATE(AL$2,1,1),Emissions!$A$1:$LI$1),FALSE)</f>
        <v>0.43060483820000001</v>
      </c>
      <c r="AM1254" s="359">
        <f>+VLOOKUP($E1254,Emissions!$1:$1048576,MATCH(DATE(AM$2,1,1),Emissions!$A$1:$LI$1),FALSE)</f>
        <v>0.43690494120000001</v>
      </c>
      <c r="AN1254" s="359">
        <f>+VLOOKUP($E1254,Emissions!$1:$1048576,MATCH(DATE(AN$2,1,1),Emissions!$A$1:$LI$1),FALSE)</f>
        <v>0.44331027550000002</v>
      </c>
      <c r="AO1254" s="359">
        <f>+VLOOKUP($E1254,Emissions!$1:$1048576,MATCH(DATE(AO$2,1,1),Emissions!$A$1:$LI$1),FALSE)</f>
        <v>0.4498179054</v>
      </c>
      <c r="AP1254" s="359">
        <f>+VLOOKUP($E1254,Emissions!$1:$1048576,MATCH(DATE(AP$2,1,1),Emissions!$A$1:$LI$1),FALSE)</f>
        <v>0.45624104059999998</v>
      </c>
      <c r="AQ1254" s="359">
        <f>+VLOOKUP($E1254,Emissions!$1:$1048576,MATCH(DATE(AQ$2,1,1),Emissions!$A$1:$LI$1),FALSE)</f>
        <v>0.46271613960000002</v>
      </c>
      <c r="AR1254" s="359">
        <f>+VLOOKUP($E1254,Emissions!$1:$1048576,MATCH(DATE(AR$2,1,1),Emissions!$A$1:$LI$1),FALSE)</f>
        <v>0.46925596000000003</v>
      </c>
      <c r="AS1254" s="359">
        <f>+VLOOKUP($E1254,Emissions!$1:$1048576,MATCH(DATE(AS$2,1,1),Emissions!$A$1:$LI$1),FALSE)</f>
        <v>0.47586501139999998</v>
      </c>
      <c r="AT1254" s="359">
        <f>+VLOOKUP($E1254,Emissions!$1:$1048576,MATCH(DATE(AT$2,1,1),Emissions!$A$1:$LI$1),FALSE)</f>
        <v>0.48254584179999999</v>
      </c>
      <c r="AU1254" s="359">
        <f>+VLOOKUP($E1254,Emissions!$1:$1048576,MATCH(DATE(AU$2,1,1),Emissions!$A$1:$LI$1),FALSE)</f>
        <v>0.48930027970000001</v>
      </c>
      <c r="AV1254" s="359">
        <f>+VLOOKUP($E1254,Emissions!$1:$1048576,MATCH(DATE(AV$2,1,1),Emissions!$A$1:$LI$1),FALSE)</f>
        <v>0.49612966130000002</v>
      </c>
      <c r="AW1254" s="359">
        <f>+VLOOKUP($E1254,Emissions!$1:$1048576,MATCH(DATE(AW$2,1,1),Emissions!$A$1:$LI$1),FALSE)</f>
        <v>0.50303486620000004</v>
      </c>
      <c r="AX1254" s="359">
        <f>+VLOOKUP($E1254,Emissions!$1:$1048576,MATCH(DATE(AX$2,1,1),Emissions!$A$1:$LI$1),FALSE)</f>
        <v>0.51001636429999997</v>
      </c>
      <c r="AY1254" s="359">
        <f>+VLOOKUP($E1254,Emissions!$1:$1048576,MATCH(DATE(AY$2,1,1),Emissions!$A$1:$LI$1),FALSE)</f>
        <v>0.51707431270000004</v>
      </c>
      <c r="AZ1254" s="359">
        <f>+VLOOKUP($E1254,Emissions!$1:$1048576,MATCH(DATE(AZ$2,1,1),Emissions!$A$1:$LI$1),FALSE)</f>
        <v>0.52422545909999996</v>
      </c>
      <c r="BA1254" s="359">
        <f>+VLOOKUP($E1254,Emissions!$1:$1048576,MATCH(DATE(BA$2,1,1),Emissions!$A$1:$LI$1),FALSE)</f>
        <v>0.53145701170000004</v>
      </c>
      <c r="BB1254" s="359">
        <f>+VLOOKUP($E1254,Emissions!$1:$1048576,MATCH(DATE(BB$2,1,1),Emissions!$A$1:$LI$1),FALSE)</f>
        <v>0.5387676387</v>
      </c>
      <c r="BC1254" s="359">
        <f>+VLOOKUP($E1254,Emissions!$1:$1048576,MATCH(DATE(BC$2,1,1),Emissions!$A$1:$LI$1),FALSE)</f>
        <v>0.54615680209999995</v>
      </c>
      <c r="BD1254" s="359">
        <f>+VLOOKUP($E1254,Emissions!$1:$1048576,MATCH(DATE(BD$2,1,1),Emissions!$A$1:$LI$1),FALSE)</f>
        <v>0.55362435570000001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0.53531001850000004</v>
      </c>
      <c r="G1255" s="359">
        <f>+VLOOKUP($E1255,Emissions!$1:$1048576,MATCH(DATE(G$2,1,1),Emissions!$A$1:$LI$1),FALSE)</f>
        <v>0.54346206699999999</v>
      </c>
      <c r="H1255" s="359">
        <f>+VLOOKUP($E1255,Emissions!$1:$1048576,MATCH(DATE(H$2,1,1),Emissions!$A$1:$LI$1),FALSE)</f>
        <v>0.55240830949999997</v>
      </c>
      <c r="I1255" s="359">
        <f>+VLOOKUP($E1255,Emissions!$1:$1048576,MATCH(DATE(I$2,1,1),Emissions!$A$1:$LI$1),FALSE)</f>
        <v>0.56165526960000001</v>
      </c>
      <c r="J1255" s="359">
        <f>+VLOOKUP($E1255,Emissions!$1:$1048576,MATCH(DATE(J$2,1,1),Emissions!$A$1:$LI$1),FALSE)</f>
        <v>0.57113142979999998</v>
      </c>
      <c r="K1255" s="359">
        <f>+VLOOKUP($E1255,Emissions!$1:$1048576,MATCH(DATE(K$2,1,1),Emissions!$A$1:$LI$1),FALSE)</f>
        <v>0.58077980730000001</v>
      </c>
      <c r="L1255" s="359">
        <f>+VLOOKUP($E1255,Emissions!$1:$1048576,MATCH(DATE(L$2,1,1),Emissions!$A$1:$LI$1),FALSE)</f>
        <v>0.59006296520000001</v>
      </c>
      <c r="M1255" s="359">
        <f>+VLOOKUP($E1255,Emissions!$1:$1048576,MATCH(DATE(M$2,1,1),Emissions!$A$1:$LI$1),FALSE)</f>
        <v>0.59940698739999998</v>
      </c>
      <c r="N1255" s="359">
        <f>+VLOOKUP($E1255,Emissions!$1:$1048576,MATCH(DATE(N$2,1,1),Emissions!$A$1:$LI$1),FALSE)</f>
        <v>0.60880953959999995</v>
      </c>
      <c r="O1255" s="359">
        <f>+VLOOKUP($E1255,Emissions!$1:$1048576,MATCH(DATE(O$2,1,1),Emissions!$A$1:$LI$1),FALSE)</f>
        <v>0.61826869740000001</v>
      </c>
      <c r="P1255" s="359">
        <f>+VLOOKUP($E1255,Emissions!$1:$1048576,MATCH(DATE(P$2,1,1),Emissions!$A$1:$LI$1),FALSE)</f>
        <v>0.62865072580000003</v>
      </c>
      <c r="Q1255" s="359">
        <f>+VLOOKUP($E1255,Emissions!$1:$1048576,MATCH(DATE(Q$2,1,1),Emissions!$A$1:$LI$1),FALSE)</f>
        <v>0.63828851340000003</v>
      </c>
      <c r="R1255" s="359">
        <f>+VLOOKUP($E1255,Emissions!$1:$1048576,MATCH(DATE(R$2,1,1),Emissions!$A$1:$LI$1),FALSE)</f>
        <v>0.64796838609999996</v>
      </c>
      <c r="S1255" s="359">
        <f>+VLOOKUP($E1255,Emissions!$1:$1048576,MATCH(DATE(S$2,1,1),Emissions!$A$1:$LI$1),FALSE)</f>
        <v>0.65771238279999999</v>
      </c>
      <c r="T1255" s="359">
        <f>+VLOOKUP($E1255,Emissions!$1:$1048576,MATCH(DATE(T$2,1,1),Emissions!$A$1:$LI$1),FALSE)</f>
        <v>0.66753582810000001</v>
      </c>
      <c r="U1255" s="359">
        <f>+VLOOKUP($E1255,Emissions!$1:$1048576,MATCH(DATE(U$2,1,1),Emissions!$A$1:$LI$1),FALSE)</f>
        <v>0.67745353850000001</v>
      </c>
      <c r="V1255" s="359">
        <f>+VLOOKUP($E1255,Emissions!$1:$1048576,MATCH(DATE(V$2,1,1),Emissions!$A$1:$LI$1),FALSE)</f>
        <v>0.68748099880000002</v>
      </c>
      <c r="W1255" s="359">
        <f>+VLOOKUP($E1255,Emissions!$1:$1048576,MATCH(DATE(W$2,1,1),Emissions!$A$1:$LI$1),FALSE)</f>
        <v>0.69763420570000001</v>
      </c>
      <c r="X1255" s="359">
        <f>+VLOOKUP($E1255,Emissions!$1:$1048576,MATCH(DATE(X$2,1,1),Emissions!$A$1:$LI$1),FALSE)</f>
        <v>0.70792913349999997</v>
      </c>
      <c r="Y1255" s="359">
        <f>+VLOOKUP($E1255,Emissions!$1:$1048576,MATCH(DATE(Y$2,1,1),Emissions!$A$1:$LI$1),FALSE)</f>
        <v>0.71838117859999995</v>
      </c>
      <c r="Z1255" s="359">
        <f>+VLOOKUP($E1255,Emissions!$1:$1048576,MATCH(DATE(Z$2,1,1),Emissions!$A$1:$LI$1),FALSE)</f>
        <v>0.72836433209999996</v>
      </c>
      <c r="AA1255" s="359">
        <f>+VLOOKUP($E1255,Emissions!$1:$1048576,MATCH(DATE(AA$2,1,1),Emissions!$A$1:$LI$1),FALSE)</f>
        <v>0.73912886629999996</v>
      </c>
      <c r="AB1255" s="359">
        <f>+VLOOKUP($E1255,Emissions!$1:$1048576,MATCH(DATE(AB$2,1,1),Emissions!$A$1:$LI$1),FALSE)</f>
        <v>0.75010987969999998</v>
      </c>
      <c r="AC1255" s="359">
        <f>+VLOOKUP($E1255,Emissions!$1:$1048576,MATCH(DATE(AC$2,1,1),Emissions!$A$1:$LI$1),FALSE)</f>
        <v>0.76130829970000002</v>
      </c>
      <c r="AD1255" s="359">
        <f>+VLOOKUP($E1255,Emissions!$1:$1048576,MATCH(DATE(AD$2,1,1),Emissions!$A$1:$LI$1),FALSE)</f>
        <v>0.77272975990000003</v>
      </c>
      <c r="AE1255" s="359">
        <f>+VLOOKUP($E1255,Emissions!$1:$1048576,MATCH(DATE(AE$2,1,1),Emissions!$A$1:$LI$1),FALSE)</f>
        <v>0.78253032580000004</v>
      </c>
      <c r="AF1255" s="359">
        <f>+VLOOKUP($E1255,Emissions!$1:$1048576,MATCH(DATE(AF$2,1,1),Emissions!$A$1:$LI$1),FALSE)</f>
        <v>0.79340721690000005</v>
      </c>
      <c r="AG1255" s="359">
        <f>+VLOOKUP($E1255,Emissions!$1:$1048576,MATCH(DATE(AG$2,1,1),Emissions!$A$1:$LI$1),FALSE)</f>
        <v>0.80450584079999998</v>
      </c>
      <c r="AH1255" s="359">
        <f>+VLOOKUP($E1255,Emissions!$1:$1048576,MATCH(DATE(AH$2,1,1),Emissions!$A$1:$LI$1),FALSE)</f>
        <v>0.8158283623</v>
      </c>
      <c r="AI1255" s="359">
        <f>+VLOOKUP($E1255,Emissions!$1:$1048576,MATCH(DATE(AI$2,1,1),Emissions!$A$1:$LI$1),FALSE)</f>
        <v>0.82738149660000004</v>
      </c>
      <c r="AJ1255" s="359">
        <f>+VLOOKUP($E1255,Emissions!$1:$1048576,MATCH(DATE(AJ$2,1,1),Emissions!$A$1:$LI$1),FALSE)</f>
        <v>0.83917091050000003</v>
      </c>
      <c r="AK1255" s="359">
        <f>+VLOOKUP($E1255,Emissions!$1:$1048576,MATCH(DATE(AK$2,1,1),Emissions!$A$1:$LI$1),FALSE)</f>
        <v>0.85119977449999995</v>
      </c>
      <c r="AL1255" s="359">
        <f>+VLOOKUP($E1255,Emissions!$1:$1048576,MATCH(DATE(AL$2,1,1),Emissions!$A$1:$LI$1),FALSE)</f>
        <v>0.86346855229999997</v>
      </c>
      <c r="AM1255" s="359">
        <f>+VLOOKUP($E1255,Emissions!$1:$1048576,MATCH(DATE(AM$2,1,1),Emissions!$A$1:$LI$1),FALSE)</f>
        <v>0.87597535429999995</v>
      </c>
      <c r="AN1255" s="359">
        <f>+VLOOKUP($E1255,Emissions!$1:$1048576,MATCH(DATE(AN$2,1,1),Emissions!$A$1:$LI$1),FALSE)</f>
        <v>0.88871654820000001</v>
      </c>
      <c r="AO1255" s="359">
        <f>+VLOOKUP($E1255,Emissions!$1:$1048576,MATCH(DATE(AO$2,1,1),Emissions!$A$1:$LI$1),FALSE)</f>
        <v>0.90168742580000005</v>
      </c>
      <c r="AP1255" s="359">
        <f>+VLOOKUP($E1255,Emissions!$1:$1048576,MATCH(DATE(AP$2,1,1),Emissions!$A$1:$LI$1),FALSE)</f>
        <v>0.91443227510000002</v>
      </c>
      <c r="AQ1255" s="359">
        <f>+VLOOKUP($E1255,Emissions!$1:$1048576,MATCH(DATE(AQ$2,1,1),Emissions!$A$1:$LI$1),FALSE)</f>
        <v>0.92735912389999997</v>
      </c>
      <c r="AR1255" s="359">
        <f>+VLOOKUP($E1255,Emissions!$1:$1048576,MATCH(DATE(AR$2,1,1),Emissions!$A$1:$LI$1),FALSE)</f>
        <v>0.94047687339999997</v>
      </c>
      <c r="AS1255" s="359">
        <f>+VLOOKUP($E1255,Emissions!$1:$1048576,MATCH(DATE(AS$2,1,1),Emissions!$A$1:$LI$1),FALSE)</f>
        <v>0.95378867889999996</v>
      </c>
      <c r="AT1255" s="359">
        <f>+VLOOKUP($E1255,Emissions!$1:$1048576,MATCH(DATE(AT$2,1,1),Emissions!$A$1:$LI$1),FALSE)</f>
        <v>0.96729625159999999</v>
      </c>
      <c r="AU1255" s="359">
        <f>+VLOOKUP($E1255,Emissions!$1:$1048576,MATCH(DATE(AU$2,1,1),Emissions!$A$1:$LI$1),FALSE)</f>
        <v>0.98100074790000003</v>
      </c>
      <c r="AV1255" s="359">
        <f>+VLOOKUP($E1255,Emissions!$1:$1048576,MATCH(DATE(AV$2,1,1),Emissions!$A$1:$LI$1),FALSE)</f>
        <v>0.99490283509999999</v>
      </c>
      <c r="AW1255" s="359">
        <f>+VLOOKUP($E1255,Emissions!$1:$1048576,MATCH(DATE(AW$2,1,1),Emissions!$A$1:$LI$1),FALSE)</f>
        <v>1.0090026249999999</v>
      </c>
      <c r="AX1255" s="359">
        <f>+VLOOKUP($E1255,Emissions!$1:$1048576,MATCH(DATE(AX$2,1,1),Emissions!$A$1:$LI$1),FALSE)</f>
        <v>1.0232996809999999</v>
      </c>
      <c r="AY1255" s="359">
        <f>+VLOOKUP($E1255,Emissions!$1:$1048576,MATCH(DATE(AY$2,1,1),Emissions!$A$1:$LI$1),FALSE)</f>
        <v>1.037793137</v>
      </c>
      <c r="AZ1255" s="359">
        <f>+VLOOKUP($E1255,Emissions!$1:$1048576,MATCH(DATE(AZ$2,1,1),Emissions!$A$1:$LI$1),FALSE)</f>
        <v>1.0525230720000001</v>
      </c>
      <c r="BA1255" s="359">
        <f>+VLOOKUP($E1255,Emissions!$1:$1048576,MATCH(DATE(BA$2,1,1),Emissions!$A$1:$LI$1),FALSE)</f>
        <v>1.067450631</v>
      </c>
      <c r="BB1255" s="359">
        <f>+VLOOKUP($E1255,Emissions!$1:$1048576,MATCH(DATE(BB$2,1,1),Emissions!$A$1:$LI$1),FALSE)</f>
        <v>1.08257366</v>
      </c>
      <c r="BC1255" s="359">
        <f>+VLOOKUP($E1255,Emissions!$1:$1048576,MATCH(DATE(BC$2,1,1),Emissions!$A$1:$LI$1),FALSE)</f>
        <v>1.0978905779999999</v>
      </c>
      <c r="BD1255" s="359">
        <f>+VLOOKUP($E1255,Emissions!$1:$1048576,MATCH(DATE(BD$2,1,1),Emissions!$A$1:$LI$1),FALSE)</f>
        <v>1.113400349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0.57633941619999995</v>
      </c>
      <c r="G1256" s="359">
        <f>+VLOOKUP($E1256,Emissions!$1:$1048576,MATCH(DATE(G$2,1,1),Emissions!$A$1:$LI$1),FALSE)</f>
        <v>0.58289728470000002</v>
      </c>
      <c r="H1256" s="359">
        <f>+VLOOKUP($E1256,Emissions!$1:$1048576,MATCH(DATE(H$2,1,1),Emissions!$A$1:$LI$1),FALSE)</f>
        <v>0.59047103570000004</v>
      </c>
      <c r="I1256" s="359">
        <f>+VLOOKUP($E1256,Emissions!$1:$1048576,MATCH(DATE(I$2,1,1),Emissions!$A$1:$LI$1),FALSE)</f>
        <v>0.59877582259999995</v>
      </c>
      <c r="J1256" s="359">
        <f>+VLOOKUP($E1256,Emissions!$1:$1048576,MATCH(DATE(J$2,1,1),Emissions!$A$1:$LI$1),FALSE)</f>
        <v>0.60767859670000002</v>
      </c>
      <c r="K1256" s="359">
        <f>+VLOOKUP($E1256,Emissions!$1:$1048576,MATCH(DATE(K$2,1,1),Emissions!$A$1:$LI$1),FALSE)</f>
        <v>0.61707275120000005</v>
      </c>
      <c r="L1256" s="359">
        <f>+VLOOKUP($E1256,Emissions!$1:$1048576,MATCH(DATE(L$2,1,1),Emissions!$A$1:$LI$1),FALSE)</f>
        <v>0.6264914909</v>
      </c>
      <c r="M1256" s="359">
        <f>+VLOOKUP($E1256,Emissions!$1:$1048576,MATCH(DATE(M$2,1,1),Emissions!$A$1:$LI$1),FALSE)</f>
        <v>0.63612706379999995</v>
      </c>
      <c r="N1256" s="359">
        <f>+VLOOKUP($E1256,Emissions!$1:$1048576,MATCH(DATE(N$2,1,1),Emissions!$A$1:$LI$1),FALSE)</f>
        <v>0.64597905069999995</v>
      </c>
      <c r="O1256" s="359">
        <f>+VLOOKUP($E1256,Emissions!$1:$1048576,MATCH(DATE(O$2,1,1),Emissions!$A$1:$LI$1),FALSE)</f>
        <v>0.65603628260000002</v>
      </c>
      <c r="P1256" s="359">
        <f>+VLOOKUP($E1256,Emissions!$1:$1048576,MATCH(DATE(P$2,1,1),Emissions!$A$1:$LI$1),FALSE)</f>
        <v>0.66696463220000002</v>
      </c>
      <c r="Q1256" s="359">
        <f>+VLOOKUP($E1256,Emissions!$1:$1048576,MATCH(DATE(Q$2,1,1),Emissions!$A$1:$LI$1),FALSE)</f>
        <v>0.67762982589999998</v>
      </c>
      <c r="R1256" s="359">
        <f>+VLOOKUP($E1256,Emissions!$1:$1048576,MATCH(DATE(R$2,1,1),Emissions!$A$1:$LI$1),FALSE)</f>
        <v>0.6883885072</v>
      </c>
      <c r="S1256" s="359">
        <f>+VLOOKUP($E1256,Emissions!$1:$1048576,MATCH(DATE(S$2,1,1),Emissions!$A$1:$LI$1),FALSE)</f>
        <v>0.69926656300000001</v>
      </c>
      <c r="T1256" s="359">
        <f>+VLOOKUP($E1256,Emissions!$1:$1048576,MATCH(DATE(T$2,1,1),Emissions!$A$1:$LI$1),FALSE)</f>
        <v>0.71027148709999999</v>
      </c>
      <c r="U1256" s="359">
        <f>+VLOOKUP($E1256,Emissions!$1:$1048576,MATCH(DATE(U$2,1,1),Emissions!$A$1:$LI$1),FALSE)</f>
        <v>0.72140884959999996</v>
      </c>
      <c r="V1256" s="359">
        <f>+VLOOKUP($E1256,Emissions!$1:$1048576,MATCH(DATE(V$2,1,1),Emissions!$A$1:$LI$1),FALSE)</f>
        <v>0.73268565699999999</v>
      </c>
      <c r="W1256" s="359">
        <f>+VLOOKUP($E1256,Emissions!$1:$1048576,MATCH(DATE(W$2,1,1),Emissions!$A$1:$LI$1),FALSE)</f>
        <v>0.74411050739999995</v>
      </c>
      <c r="X1256" s="359">
        <f>+VLOOKUP($E1256,Emissions!$1:$1048576,MATCH(DATE(X$2,1,1),Emissions!$A$1:$LI$1),FALSE)</f>
        <v>0.75569295059999997</v>
      </c>
      <c r="Y1256" s="359">
        <f>+VLOOKUP($E1256,Emissions!$1:$1048576,MATCH(DATE(Y$2,1,1),Emissions!$A$1:$LI$1),FALSE)</f>
        <v>0.76744278249999998</v>
      </c>
      <c r="Z1256" s="359">
        <f>+VLOOKUP($E1256,Emissions!$1:$1048576,MATCH(DATE(Z$2,1,1),Emissions!$A$1:$LI$1),FALSE)</f>
        <v>0.77886535649999999</v>
      </c>
      <c r="AA1256" s="359">
        <f>+VLOOKUP($E1256,Emissions!$1:$1048576,MATCH(DATE(AA$2,1,1),Emissions!$A$1:$LI$1),FALSE)</f>
        <v>0.79080259210000003</v>
      </c>
      <c r="AB1256" s="359">
        <f>+VLOOKUP($E1256,Emissions!$1:$1048576,MATCH(DATE(AB$2,1,1),Emissions!$A$1:$LI$1),FALSE)</f>
        <v>0.80299200179999997</v>
      </c>
      <c r="AC1256" s="359">
        <f>+VLOOKUP($E1256,Emissions!$1:$1048576,MATCH(DATE(AC$2,1,1),Emissions!$A$1:$LI$1),FALSE)</f>
        <v>0.8154166451</v>
      </c>
      <c r="AD1256" s="359">
        <f>+VLOOKUP($E1256,Emissions!$1:$1048576,MATCH(DATE(AD$2,1,1),Emissions!$A$1:$LI$1),FALSE)</f>
        <v>0.82807406510000003</v>
      </c>
      <c r="AE1256" s="359">
        <f>+VLOOKUP($E1256,Emissions!$1:$1048576,MATCH(DATE(AE$2,1,1),Emissions!$A$1:$LI$1),FALSE)</f>
        <v>0.83950606809999995</v>
      </c>
      <c r="AF1256" s="359">
        <f>+VLOOKUP($E1256,Emissions!$1:$1048576,MATCH(DATE(AF$2,1,1),Emissions!$A$1:$LI$1),FALSE)</f>
        <v>0.85142720260000004</v>
      </c>
      <c r="AG1256" s="359">
        <f>+VLOOKUP($E1256,Emissions!$1:$1048576,MATCH(DATE(AG$2,1,1),Emissions!$A$1:$LI$1),FALSE)</f>
        <v>0.86349812500000001</v>
      </c>
      <c r="AH1256" s="359">
        <f>+VLOOKUP($E1256,Emissions!$1:$1048576,MATCH(DATE(AH$2,1,1),Emissions!$A$1:$LI$1),FALSE)</f>
        <v>0.87572550859999998</v>
      </c>
      <c r="AI1256" s="359">
        <f>+VLOOKUP($E1256,Emissions!$1:$1048576,MATCH(DATE(AI$2,1,1),Emissions!$A$1:$LI$1),FALSE)</f>
        <v>0.88812814979999999</v>
      </c>
      <c r="AJ1256" s="359">
        <f>+VLOOKUP($E1256,Emissions!$1:$1048576,MATCH(DATE(AJ$2,1,1),Emissions!$A$1:$LI$1),FALSE)</f>
        <v>0.90072279609999994</v>
      </c>
      <c r="AK1256" s="359">
        <f>+VLOOKUP($E1256,Emissions!$1:$1048576,MATCH(DATE(AK$2,1,1),Emissions!$A$1:$LI$1),FALSE)</f>
        <v>0.91352116829999996</v>
      </c>
      <c r="AL1256" s="359">
        <f>+VLOOKUP($E1256,Emissions!$1:$1048576,MATCH(DATE(AL$2,1,1),Emissions!$A$1:$LI$1),FALSE)</f>
        <v>0.92652989620000004</v>
      </c>
      <c r="AM1256" s="359">
        <f>+VLOOKUP($E1256,Emissions!$1:$1048576,MATCH(DATE(AM$2,1,1),Emissions!$A$1:$LI$1),FALSE)</f>
        <v>0.9397514079</v>
      </c>
      <c r="AN1256" s="359">
        <f>+VLOOKUP($E1256,Emissions!$1:$1048576,MATCH(DATE(AN$2,1,1),Emissions!$A$1:$LI$1),FALSE)</f>
        <v>0.95318510010000002</v>
      </c>
      <c r="AO1256" s="359">
        <f>+VLOOKUP($E1256,Emissions!$1:$1048576,MATCH(DATE(AO$2,1,1),Emissions!$A$1:$LI$1),FALSE)</f>
        <v>0.96682847179999998</v>
      </c>
      <c r="AP1256" s="359">
        <f>+VLOOKUP($E1256,Emissions!$1:$1048576,MATCH(DATE(AP$2,1,1),Emissions!$A$1:$LI$1),FALSE)</f>
        <v>0.98032308219999997</v>
      </c>
      <c r="AQ1256" s="359">
        <f>+VLOOKUP($E1256,Emissions!$1:$1048576,MATCH(DATE(AQ$2,1,1),Emissions!$A$1:$LI$1),FALSE)</f>
        <v>0.99389184659999996</v>
      </c>
      <c r="AR1256" s="359">
        <f>+VLOOKUP($E1256,Emissions!$1:$1048576,MATCH(DATE(AR$2,1,1),Emissions!$A$1:$LI$1),FALSE)</f>
        <v>1.007570933</v>
      </c>
      <c r="AS1256" s="359">
        <f>+VLOOKUP($E1256,Emissions!$1:$1048576,MATCH(DATE(AS$2,1,1),Emissions!$A$1:$LI$1),FALSE)</f>
        <v>1.0213805739999999</v>
      </c>
      <c r="AT1256" s="359">
        <f>+VLOOKUP($E1256,Emissions!$1:$1048576,MATCH(DATE(AT$2,1,1),Emissions!$A$1:$LI$1),FALSE)</f>
        <v>1.035335734</v>
      </c>
      <c r="AU1256" s="359">
        <f>+VLOOKUP($E1256,Emissions!$1:$1048576,MATCH(DATE(AU$2,1,1),Emissions!$A$1:$LI$1),FALSE)</f>
        <v>1.0494483569999999</v>
      </c>
      <c r="AV1256" s="359">
        <f>+VLOOKUP($E1256,Emissions!$1:$1048576,MATCH(DATE(AV$2,1,1),Emissions!$A$1:$LI$1),FALSE)</f>
        <v>1.0637278210000001</v>
      </c>
      <c r="AW1256" s="359">
        <f>+VLOOKUP($E1256,Emissions!$1:$1048576,MATCH(DATE(AW$2,1,1),Emissions!$A$1:$LI$1),FALSE)</f>
        <v>1.0781811450000001</v>
      </c>
      <c r="AX1256" s="359">
        <f>+VLOOKUP($E1256,Emissions!$1:$1048576,MATCH(DATE(AX$2,1,1),Emissions!$A$1:$LI$1),FALSE)</f>
        <v>1.0928133120000001</v>
      </c>
      <c r="AY1256" s="359">
        <f>+VLOOKUP($E1256,Emissions!$1:$1048576,MATCH(DATE(AY$2,1,1),Emissions!$A$1:$LI$1),FALSE)</f>
        <v>1.1076277619999999</v>
      </c>
      <c r="AZ1256" s="359">
        <f>+VLOOKUP($E1256,Emissions!$1:$1048576,MATCH(DATE(AZ$2,1,1),Emissions!$A$1:$LI$1),FALSE)</f>
        <v>1.1226594110000001</v>
      </c>
      <c r="BA1256" s="359">
        <f>+VLOOKUP($E1256,Emissions!$1:$1048576,MATCH(DATE(BA$2,1,1),Emissions!$A$1:$LI$1),FALSE)</f>
        <v>1.1378901640000001</v>
      </c>
      <c r="BB1256" s="359">
        <f>+VLOOKUP($E1256,Emissions!$1:$1048576,MATCH(DATE(BB$2,1,1),Emissions!$A$1:$LI$1),FALSE)</f>
        <v>1.15331921</v>
      </c>
      <c r="BC1256" s="359">
        <f>+VLOOKUP($E1256,Emissions!$1:$1048576,MATCH(DATE(BC$2,1,1),Emissions!$A$1:$LI$1),FALSE)</f>
        <v>1.1689454180000001</v>
      </c>
      <c r="BD1256" s="359">
        <f>+VLOOKUP($E1256,Emissions!$1:$1048576,MATCH(DATE(BD$2,1,1),Emissions!$A$1:$LI$1),FALSE)</f>
        <v>1.184767882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0.13661866040000001</v>
      </c>
      <c r="G1257" s="359">
        <f>+VLOOKUP($E1257,Emissions!$1:$1048576,MATCH(DATE(G$2,1,1),Emissions!$A$1:$LI$1),FALSE)</f>
        <v>0.13843423439999999</v>
      </c>
      <c r="H1257" s="359">
        <f>+VLOOKUP($E1257,Emissions!$1:$1048576,MATCH(DATE(H$2,1,1),Emissions!$A$1:$LI$1),FALSE)</f>
        <v>0.140385853</v>
      </c>
      <c r="I1257" s="359">
        <f>+VLOOKUP($E1257,Emissions!$1:$1048576,MATCH(DATE(I$2,1,1),Emissions!$A$1:$LI$1),FALSE)</f>
        <v>0.14247483969999999</v>
      </c>
      <c r="J1257" s="359">
        <f>+VLOOKUP($E1257,Emissions!$1:$1048576,MATCH(DATE(J$2,1,1),Emissions!$A$1:$LI$1),FALSE)</f>
        <v>0.14469516190000001</v>
      </c>
      <c r="K1257" s="359">
        <f>+VLOOKUP($E1257,Emissions!$1:$1048576,MATCH(DATE(K$2,1,1),Emissions!$A$1:$LI$1),FALSE)</f>
        <v>0.14703855390000001</v>
      </c>
      <c r="L1257" s="359">
        <f>+VLOOKUP($E1257,Emissions!$1:$1048576,MATCH(DATE(L$2,1,1),Emissions!$A$1:$LI$1),FALSE)</f>
        <v>0.14944637050000001</v>
      </c>
      <c r="M1257" s="359">
        <f>+VLOOKUP($E1257,Emissions!$1:$1048576,MATCH(DATE(M$2,1,1),Emissions!$A$1:$LI$1),FALSE)</f>
        <v>0.1519226078</v>
      </c>
      <c r="N1257" s="359">
        <f>+VLOOKUP($E1257,Emissions!$1:$1048576,MATCH(DATE(N$2,1,1),Emissions!$A$1:$LI$1),FALSE)</f>
        <v>0.15447158010000001</v>
      </c>
      <c r="O1257" s="359">
        <f>+VLOOKUP($E1257,Emissions!$1:$1048576,MATCH(DATE(O$2,1,1),Emissions!$A$1:$LI$1),FALSE)</f>
        <v>0.15709677729999999</v>
      </c>
      <c r="P1257" s="359">
        <f>+VLOOKUP($E1257,Emissions!$1:$1048576,MATCH(DATE(P$2,1,1),Emissions!$A$1:$LI$1),FALSE)</f>
        <v>0.1598918218</v>
      </c>
      <c r="Q1257" s="359">
        <f>+VLOOKUP($E1257,Emissions!$1:$1048576,MATCH(DATE(Q$2,1,1),Emissions!$A$1:$LI$1),FALSE)</f>
        <v>0.16275216840000001</v>
      </c>
      <c r="R1257" s="359">
        <f>+VLOOKUP($E1257,Emissions!$1:$1048576,MATCH(DATE(R$2,1,1),Emissions!$A$1:$LI$1),FALSE)</f>
        <v>0.16568121029999999</v>
      </c>
      <c r="S1257" s="359">
        <f>+VLOOKUP($E1257,Emissions!$1:$1048576,MATCH(DATE(S$2,1,1),Emissions!$A$1:$LI$1),FALSE)</f>
        <v>0.16868175730000001</v>
      </c>
      <c r="T1257" s="359">
        <f>+VLOOKUP($E1257,Emissions!$1:$1048576,MATCH(DATE(T$2,1,1),Emissions!$A$1:$LI$1),FALSE)</f>
        <v>0.17175525429999999</v>
      </c>
      <c r="U1257" s="359">
        <f>+VLOOKUP($E1257,Emissions!$1:$1048576,MATCH(DATE(U$2,1,1),Emissions!$A$1:$LI$1),FALSE)</f>
        <v>0.174902427</v>
      </c>
      <c r="V1257" s="359">
        <f>+VLOOKUP($E1257,Emissions!$1:$1048576,MATCH(DATE(V$2,1,1),Emissions!$A$1:$LI$1),FALSE)</f>
        <v>0.1781237017</v>
      </c>
      <c r="W1257" s="359">
        <f>+VLOOKUP($E1257,Emissions!$1:$1048576,MATCH(DATE(W$2,1,1),Emissions!$A$1:$LI$1),FALSE)</f>
        <v>0.1814193727</v>
      </c>
      <c r="X1257" s="359">
        <f>+VLOOKUP($E1257,Emissions!$1:$1048576,MATCH(DATE(X$2,1,1),Emissions!$A$1:$LI$1),FALSE)</f>
        <v>0.1847896107</v>
      </c>
      <c r="Y1257" s="359">
        <f>+VLOOKUP($E1257,Emissions!$1:$1048576,MATCH(DATE(Y$2,1,1),Emissions!$A$1:$LI$1),FALSE)</f>
        <v>0.1882344057</v>
      </c>
      <c r="Z1257" s="359">
        <f>+VLOOKUP($E1257,Emissions!$1:$1048576,MATCH(DATE(Z$2,1,1),Emissions!$A$1:$LI$1),FALSE)</f>
        <v>0.19168457110000001</v>
      </c>
      <c r="AA1257" s="359">
        <f>+VLOOKUP($E1257,Emissions!$1:$1048576,MATCH(DATE(AA$2,1,1),Emissions!$A$1:$LI$1),FALSE)</f>
        <v>0.1952191348</v>
      </c>
      <c r="AB1257" s="359">
        <f>+VLOOKUP($E1257,Emissions!$1:$1048576,MATCH(DATE(AB$2,1,1),Emissions!$A$1:$LI$1),FALSE)</f>
        <v>0.19883555529999999</v>
      </c>
      <c r="AC1257" s="359">
        <f>+VLOOKUP($E1257,Emissions!$1:$1048576,MATCH(DATE(AC$2,1,1),Emissions!$A$1:$LI$1),FALSE)</f>
        <v>0.20253086149999999</v>
      </c>
      <c r="AD1257" s="359">
        <f>+VLOOKUP($E1257,Emissions!$1:$1048576,MATCH(DATE(AD$2,1,1),Emissions!$A$1:$LI$1),FALSE)</f>
        <v>0.20630243609999999</v>
      </c>
      <c r="AE1257" s="359">
        <f>+VLOOKUP($E1257,Emissions!$1:$1048576,MATCH(DATE(AE$2,1,1),Emissions!$A$1:$LI$1),FALSE)</f>
        <v>0.20994622739999999</v>
      </c>
      <c r="AF1257" s="359">
        <f>+VLOOKUP($E1257,Emissions!$1:$1048576,MATCH(DATE(AF$2,1,1),Emissions!$A$1:$LI$1),FALSE)</f>
        <v>0.2135954052</v>
      </c>
      <c r="AG1257" s="359">
        <f>+VLOOKUP($E1257,Emissions!$1:$1048576,MATCH(DATE(AG$2,1,1),Emissions!$A$1:$LI$1),FALSE)</f>
        <v>0.21725556160000001</v>
      </c>
      <c r="AH1257" s="359">
        <f>+VLOOKUP($E1257,Emissions!$1:$1048576,MATCH(DATE(AH$2,1,1),Emissions!$A$1:$LI$1),FALSE)</f>
        <v>0.22092960079999999</v>
      </c>
      <c r="AI1257" s="359">
        <f>+VLOOKUP($E1257,Emissions!$1:$1048576,MATCH(DATE(AI$2,1,1),Emissions!$A$1:$LI$1),FALSE)</f>
        <v>0.22461977059999999</v>
      </c>
      <c r="AJ1257" s="359">
        <f>+VLOOKUP($E1257,Emissions!$1:$1048576,MATCH(DATE(AJ$2,1,1),Emissions!$A$1:$LI$1),FALSE)</f>
        <v>0.2283276021</v>
      </c>
      <c r="AK1257" s="359">
        <f>+VLOOKUP($E1257,Emissions!$1:$1048576,MATCH(DATE(AK$2,1,1),Emissions!$A$1:$LI$1),FALSE)</f>
        <v>0.2320537587</v>
      </c>
      <c r="AL1257" s="359">
        <f>+VLOOKUP($E1257,Emissions!$1:$1048576,MATCH(DATE(AL$2,1,1),Emissions!$A$1:$LI$1),FALSE)</f>
        <v>0.2357980086</v>
      </c>
      <c r="AM1257" s="359">
        <f>+VLOOKUP($E1257,Emissions!$1:$1048576,MATCH(DATE(AM$2,1,1),Emissions!$A$1:$LI$1),FALSE)</f>
        <v>0.23955933560000001</v>
      </c>
      <c r="AN1257" s="359">
        <f>+VLOOKUP($E1257,Emissions!$1:$1048576,MATCH(DATE(AN$2,1,1),Emissions!$A$1:$LI$1),FALSE)</f>
        <v>0.2433361413</v>
      </c>
      <c r="AO1257" s="359">
        <f>+VLOOKUP($E1257,Emissions!$1:$1048576,MATCH(DATE(AO$2,1,1),Emissions!$A$1:$LI$1),FALSE)</f>
        <v>0.2471264796</v>
      </c>
      <c r="AP1257" s="359">
        <f>+VLOOKUP($E1257,Emissions!$1:$1048576,MATCH(DATE(AP$2,1,1),Emissions!$A$1:$LI$1),FALSE)</f>
        <v>0.25087854910000001</v>
      </c>
      <c r="AQ1257" s="359">
        <f>+VLOOKUP($E1257,Emissions!$1:$1048576,MATCH(DATE(AQ$2,1,1),Emissions!$A$1:$LI$1),FALSE)</f>
        <v>0.25459703220000002</v>
      </c>
      <c r="AR1257" s="359">
        <f>+VLOOKUP($E1257,Emissions!$1:$1048576,MATCH(DATE(AR$2,1,1),Emissions!$A$1:$LI$1),FALSE)</f>
        <v>0.25828596860000003</v>
      </c>
      <c r="AS1257" s="359">
        <f>+VLOOKUP($E1257,Emissions!$1:$1048576,MATCH(DATE(AS$2,1,1),Emissions!$A$1:$LI$1),FALSE)</f>
        <v>0.26194857370000002</v>
      </c>
      <c r="AT1257" s="359">
        <f>+VLOOKUP($E1257,Emissions!$1:$1048576,MATCH(DATE(AT$2,1,1),Emissions!$A$1:$LI$1),FALSE)</f>
        <v>0.26558764219999997</v>
      </c>
      <c r="AU1257" s="359">
        <f>+VLOOKUP($E1257,Emissions!$1:$1048576,MATCH(DATE(AU$2,1,1),Emissions!$A$1:$LI$1),FALSE)</f>
        <v>0.26920574000000003</v>
      </c>
      <c r="AV1257" s="359">
        <f>+VLOOKUP($E1257,Emissions!$1:$1048576,MATCH(DATE(AV$2,1,1),Emissions!$A$1:$LI$1),FALSE)</f>
        <v>0.27280525529999999</v>
      </c>
      <c r="AW1257" s="359">
        <f>+VLOOKUP($E1257,Emissions!$1:$1048576,MATCH(DATE(AW$2,1,1),Emissions!$A$1:$LI$1),FALSE)</f>
        <v>0.27638840679999999</v>
      </c>
      <c r="AX1257" s="359">
        <f>+VLOOKUP($E1257,Emissions!$1:$1048576,MATCH(DATE(AX$2,1,1),Emissions!$A$1:$LI$1),FALSE)</f>
        <v>0.27995726479999999</v>
      </c>
      <c r="AY1257" s="359">
        <f>+VLOOKUP($E1257,Emissions!$1:$1048576,MATCH(DATE(AY$2,1,1),Emissions!$A$1:$LI$1),FALSE)</f>
        <v>0.28351380479999999</v>
      </c>
      <c r="AZ1257" s="359">
        <f>+VLOOKUP($E1257,Emissions!$1:$1048576,MATCH(DATE(AZ$2,1,1),Emissions!$A$1:$LI$1),FALSE)</f>
        <v>0.28706452319999998</v>
      </c>
      <c r="BA1257" s="359">
        <f>+VLOOKUP($E1257,Emissions!$1:$1048576,MATCH(DATE(BA$2,1,1),Emissions!$A$1:$LI$1),FALSE)</f>
        <v>0.2906108818</v>
      </c>
      <c r="BB1257" s="359">
        <f>+VLOOKUP($E1257,Emissions!$1:$1048576,MATCH(DATE(BB$2,1,1),Emissions!$A$1:$LI$1),FALSE)</f>
        <v>0.2941545988</v>
      </c>
      <c r="BC1257" s="359">
        <f>+VLOOKUP($E1257,Emissions!$1:$1048576,MATCH(DATE(BC$2,1,1),Emissions!$A$1:$LI$1),FALSE)</f>
        <v>0.29769752150000001</v>
      </c>
      <c r="BD1257" s="359">
        <f>+VLOOKUP($E1257,Emissions!$1:$1048576,MATCH(DATE(BD$2,1,1),Emissions!$A$1:$LI$1),FALSE)</f>
        <v>0.30124174469999998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2.3429528700000001E-3</v>
      </c>
      <c r="G1258" s="359">
        <f>+VLOOKUP($E1258,Emissions!$1:$1048576,MATCH(DATE(G$2,1,1),Emissions!$A$1:$LI$1),FALSE)</f>
        <v>2.3680103400000002E-3</v>
      </c>
      <c r="H1258" s="359">
        <f>+VLOOKUP($E1258,Emissions!$1:$1048576,MATCH(DATE(H$2,1,1),Emissions!$A$1:$LI$1),FALSE)</f>
        <v>2.3964201400000001E-3</v>
      </c>
      <c r="I1258" s="359">
        <f>+VLOOKUP($E1258,Emissions!$1:$1048576,MATCH(DATE(I$2,1,1),Emissions!$A$1:$LI$1),FALSE)</f>
        <v>2.4278978199999998E-3</v>
      </c>
      <c r="J1258" s="359">
        <f>+VLOOKUP($E1258,Emissions!$1:$1048576,MATCH(DATE(J$2,1,1),Emissions!$A$1:$LI$1),FALSE)</f>
        <v>2.46211587E-3</v>
      </c>
      <c r="K1258" s="359">
        <f>+VLOOKUP($E1258,Emissions!$1:$1048576,MATCH(DATE(K$2,1,1),Emissions!$A$1:$LI$1),FALSE)</f>
        <v>2.4986423300000001E-3</v>
      </c>
      <c r="L1258" s="359">
        <f>+VLOOKUP($E1258,Emissions!$1:$1048576,MATCH(DATE(L$2,1,1),Emissions!$A$1:$LI$1),FALSE)</f>
        <v>2.5355446E-3</v>
      </c>
      <c r="M1258" s="359">
        <f>+VLOOKUP($E1258,Emissions!$1:$1048576,MATCH(DATE(M$2,1,1),Emissions!$A$1:$LI$1),FALSE)</f>
        <v>2.5734148999999999E-3</v>
      </c>
      <c r="N1258" s="359">
        <f>+VLOOKUP($E1258,Emissions!$1:$1048576,MATCH(DATE(N$2,1,1),Emissions!$A$1:$LI$1),FALSE)</f>
        <v>2.6121750800000001E-3</v>
      </c>
      <c r="O1258" s="359">
        <f>+VLOOKUP($E1258,Emissions!$1:$1048576,MATCH(DATE(O$2,1,1),Emissions!$A$1:$LI$1),FALSE)</f>
        <v>2.6517117800000001E-3</v>
      </c>
      <c r="P1258" s="359">
        <f>+VLOOKUP($E1258,Emissions!$1:$1048576,MATCH(DATE(P$2,1,1),Emissions!$A$1:$LI$1),FALSE)</f>
        <v>2.6945724799999999E-3</v>
      </c>
      <c r="Q1258" s="359">
        <f>+VLOOKUP($E1258,Emissions!$1:$1048576,MATCH(DATE(Q$2,1,1),Emissions!$A$1:$LI$1),FALSE)</f>
        <v>2.73636069E-3</v>
      </c>
      <c r="R1258" s="359">
        <f>+VLOOKUP($E1258,Emissions!$1:$1048576,MATCH(DATE(R$2,1,1),Emissions!$A$1:$LI$1),FALSE)</f>
        <v>2.7783545900000001E-3</v>
      </c>
      <c r="S1258" s="359">
        <f>+VLOOKUP($E1258,Emissions!$1:$1048576,MATCH(DATE(S$2,1,1),Emissions!$A$1:$LI$1),FALSE)</f>
        <v>2.8206998499999999E-3</v>
      </c>
      <c r="T1258" s="359">
        <f>+VLOOKUP($E1258,Emissions!$1:$1048576,MATCH(DATE(T$2,1,1),Emissions!$A$1:$LI$1),FALSE)</f>
        <v>2.86343926E-3</v>
      </c>
      <c r="U1258" s="359">
        <f>+VLOOKUP($E1258,Emissions!$1:$1048576,MATCH(DATE(U$2,1,1),Emissions!$A$1:$LI$1),FALSE)</f>
        <v>2.9066055899999999E-3</v>
      </c>
      <c r="V1258" s="359">
        <f>+VLOOKUP($E1258,Emissions!$1:$1048576,MATCH(DATE(V$2,1,1),Emissions!$A$1:$LI$1),FALSE)</f>
        <v>2.9502390199999998E-3</v>
      </c>
      <c r="W1258" s="359">
        <f>+VLOOKUP($E1258,Emissions!$1:$1048576,MATCH(DATE(W$2,1,1),Emissions!$A$1:$LI$1),FALSE)</f>
        <v>2.9943874299999998E-3</v>
      </c>
      <c r="X1258" s="359">
        <f>+VLOOKUP($E1258,Emissions!$1:$1048576,MATCH(DATE(X$2,1,1),Emissions!$A$1:$LI$1),FALSE)</f>
        <v>3.03910311E-3</v>
      </c>
      <c r="Y1258" s="359">
        <f>+VLOOKUP($E1258,Emissions!$1:$1048576,MATCH(DATE(Y$2,1,1),Emissions!$A$1:$LI$1),FALSE)</f>
        <v>3.08443923E-3</v>
      </c>
      <c r="Z1258" s="359">
        <f>+VLOOKUP($E1258,Emissions!$1:$1048576,MATCH(DATE(Z$2,1,1),Emissions!$A$1:$LI$1),FALSE)</f>
        <v>3.1284895599999999E-3</v>
      </c>
      <c r="AA1258" s="359">
        <f>+VLOOKUP($E1258,Emissions!$1:$1048576,MATCH(DATE(AA$2,1,1),Emissions!$A$1:$LI$1),FALSE)</f>
        <v>3.1745062999999998E-3</v>
      </c>
      <c r="AB1258" s="359">
        <f>+VLOOKUP($E1258,Emissions!$1:$1048576,MATCH(DATE(AB$2,1,1),Emissions!$A$1:$LI$1),FALSE)</f>
        <v>3.2215550499999999E-3</v>
      </c>
      <c r="AC1258" s="359">
        <f>+VLOOKUP($E1258,Emissions!$1:$1048576,MATCH(DATE(AC$2,1,1),Emissions!$A$1:$LI$1),FALSE)</f>
        <v>3.2695480699999999E-3</v>
      </c>
      <c r="AD1258" s="359">
        <f>+VLOOKUP($E1258,Emissions!$1:$1048576,MATCH(DATE(AD$2,1,1),Emissions!$A$1:$LI$1),FALSE)</f>
        <v>3.31847967E-3</v>
      </c>
      <c r="AE1258" s="359">
        <f>+VLOOKUP($E1258,Emissions!$1:$1048576,MATCH(DATE(AE$2,1,1),Emissions!$A$1:$LI$1),FALSE)</f>
        <v>3.3627025900000002E-3</v>
      </c>
      <c r="AF1258" s="359">
        <f>+VLOOKUP($E1258,Emissions!$1:$1048576,MATCH(DATE(AF$2,1,1),Emissions!$A$1:$LI$1),FALSE)</f>
        <v>3.4087833600000002E-3</v>
      </c>
      <c r="AG1258" s="359">
        <f>+VLOOKUP($E1258,Emissions!$1:$1048576,MATCH(DATE(AG$2,1,1),Emissions!$A$1:$LI$1),FALSE)</f>
        <v>3.4555757E-3</v>
      </c>
      <c r="AH1258" s="359">
        <f>+VLOOKUP($E1258,Emissions!$1:$1048576,MATCH(DATE(AH$2,1,1),Emissions!$A$1:$LI$1),FALSE)</f>
        <v>3.5030699399999999E-3</v>
      </c>
      <c r="AI1258" s="359">
        <f>+VLOOKUP($E1258,Emissions!$1:$1048576,MATCH(DATE(AI$2,1,1),Emissions!$A$1:$LI$1),FALSE)</f>
        <v>3.5513367699999999E-3</v>
      </c>
      <c r="AJ1258" s="359">
        <f>+VLOOKUP($E1258,Emissions!$1:$1048576,MATCH(DATE(AJ$2,1,1),Emissions!$A$1:$LI$1),FALSE)</f>
        <v>3.6004435000000002E-3</v>
      </c>
      <c r="AK1258" s="359">
        <f>+VLOOKUP($E1258,Emissions!$1:$1048576,MATCH(DATE(AK$2,1,1),Emissions!$A$1:$LI$1),FALSE)</f>
        <v>3.6504365599999999E-3</v>
      </c>
      <c r="AL1258" s="359">
        <f>+VLOOKUP($E1258,Emissions!$1:$1048576,MATCH(DATE(AL$2,1,1),Emissions!$A$1:$LI$1),FALSE)</f>
        <v>3.7013403699999998E-3</v>
      </c>
      <c r="AM1258" s="359">
        <f>+VLOOKUP($E1258,Emissions!$1:$1048576,MATCH(DATE(AM$2,1,1),Emissions!$A$1:$LI$1),FALSE)</f>
        <v>3.75316091E-3</v>
      </c>
      <c r="AN1258" s="359">
        <f>+VLOOKUP($E1258,Emissions!$1:$1048576,MATCH(DATE(AN$2,1,1),Emissions!$A$1:$LI$1),FALSE)</f>
        <v>3.8058906700000001E-3</v>
      </c>
      <c r="AO1258" s="359">
        <f>+VLOOKUP($E1258,Emissions!$1:$1048576,MATCH(DATE(AO$2,1,1),Emissions!$A$1:$LI$1),FALSE)</f>
        <v>3.8595134199999998E-3</v>
      </c>
      <c r="AP1258" s="359">
        <f>+VLOOKUP($E1258,Emissions!$1:$1048576,MATCH(DATE(AP$2,1,1),Emissions!$A$1:$LI$1),FALSE)</f>
        <v>3.9126335899999998E-3</v>
      </c>
      <c r="AQ1258" s="359">
        <f>+VLOOKUP($E1258,Emissions!$1:$1048576,MATCH(DATE(AQ$2,1,1),Emissions!$A$1:$LI$1),FALSE)</f>
        <v>3.9660848799999999E-3</v>
      </c>
      <c r="AR1258" s="359">
        <f>+VLOOKUP($E1258,Emissions!$1:$1048576,MATCH(DATE(AR$2,1,1),Emissions!$A$1:$LI$1),FALSE)</f>
        <v>4.0200276599999998E-3</v>
      </c>
      <c r="AS1258" s="359">
        <f>+VLOOKUP($E1258,Emissions!$1:$1048576,MATCH(DATE(AS$2,1,1),Emissions!$A$1:$LI$1),FALSE)</f>
        <v>4.0745384499999999E-3</v>
      </c>
      <c r="AT1258" s="359">
        <f>+VLOOKUP($E1258,Emissions!$1:$1048576,MATCH(DATE(AT$2,1,1),Emissions!$A$1:$LI$1),FALSE)</f>
        <v>4.1296701900000003E-3</v>
      </c>
      <c r="AU1258" s="359">
        <f>+VLOOKUP($E1258,Emissions!$1:$1048576,MATCH(DATE(AU$2,1,1),Emissions!$A$1:$LI$1),FALSE)</f>
        <v>4.1854641000000003E-3</v>
      </c>
      <c r="AV1258" s="359">
        <f>+VLOOKUP($E1258,Emissions!$1:$1048576,MATCH(DATE(AV$2,1,1),Emissions!$A$1:$LI$1),FALSE)</f>
        <v>4.2419515600000002E-3</v>
      </c>
      <c r="AW1258" s="359">
        <f>+VLOOKUP($E1258,Emissions!$1:$1048576,MATCH(DATE(AW$2,1,1),Emissions!$A$1:$LI$1),FALSE)</f>
        <v>4.29915474E-3</v>
      </c>
      <c r="AX1258" s="359">
        <f>+VLOOKUP($E1258,Emissions!$1:$1048576,MATCH(DATE(AX$2,1,1),Emissions!$A$1:$LI$1),FALSE)</f>
        <v>4.35708763E-3</v>
      </c>
      <c r="AY1258" s="359">
        <f>+VLOOKUP($E1258,Emissions!$1:$1048576,MATCH(DATE(AY$2,1,1),Emissions!$A$1:$LI$1),FALSE)</f>
        <v>4.4157574999999999E-3</v>
      </c>
      <c r="AZ1258" s="359">
        <f>+VLOOKUP($E1258,Emissions!$1:$1048576,MATCH(DATE(AZ$2,1,1),Emissions!$A$1:$LI$1),FALSE)</f>
        <v>4.4752915900000004E-3</v>
      </c>
      <c r="BA1258" s="359">
        <f>+VLOOKUP($E1258,Emissions!$1:$1048576,MATCH(DATE(BA$2,1,1),Emissions!$A$1:$LI$1),FALSE)</f>
        <v>4.53560887E-3</v>
      </c>
      <c r="BB1258" s="359">
        <f>+VLOOKUP($E1258,Emissions!$1:$1048576,MATCH(DATE(BB$2,1,1),Emissions!$A$1:$LI$1),FALSE)</f>
        <v>4.59669033E-3</v>
      </c>
      <c r="BC1258" s="359">
        <f>+VLOOKUP($E1258,Emissions!$1:$1048576,MATCH(DATE(BC$2,1,1),Emissions!$A$1:$LI$1),FALSE)</f>
        <v>4.6585294199999999E-3</v>
      </c>
      <c r="BD1258" s="359">
        <f>+VLOOKUP($E1258,Emissions!$1:$1048576,MATCH(DATE(BD$2,1,1),Emissions!$A$1:$LI$1),FALSE)</f>
        <v>4.7211233000000003E-3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1.3374850599999999</v>
      </c>
      <c r="G1259" s="325">
        <f>+VLOOKUP($E1259,Emissions!$1:$1048576,MATCH(DATE(G$2,1,1),Emissions!$A$1:$LI$1),FALSE)</f>
        <v>1.354745407</v>
      </c>
      <c r="H1259" s="325">
        <f>+VLOOKUP($E1259,Emissions!$1:$1048576,MATCH(DATE(H$2,1,1),Emissions!$A$1:$LI$1),FALSE)</f>
        <v>1.3735031440000001</v>
      </c>
      <c r="I1259" s="325">
        <f>+VLOOKUP($E1259,Emissions!$1:$1048576,MATCH(DATE(I$2,1,1),Emissions!$A$1:$LI$1),FALSE)</f>
        <v>1.39320526</v>
      </c>
      <c r="J1259" s="325">
        <f>+VLOOKUP($E1259,Emissions!$1:$1048576,MATCH(DATE(J$2,1,1),Emissions!$A$1:$LI$1),FALSE)</f>
        <v>1.4137839679999999</v>
      </c>
      <c r="K1259" s="325">
        <f>+VLOOKUP($E1259,Emissions!$1:$1048576,MATCH(DATE(K$2,1,1),Emissions!$A$1:$LI$1),FALSE)</f>
        <v>1.4351185019999999</v>
      </c>
      <c r="L1259" s="325">
        <f>+VLOOKUP($E1259,Emissions!$1:$1048576,MATCH(DATE(L$2,1,1),Emissions!$A$1:$LI$1),FALSE)</f>
        <v>1.456069045</v>
      </c>
      <c r="M1259" s="325">
        <f>+VLOOKUP($E1259,Emissions!$1:$1048576,MATCH(DATE(M$2,1,1),Emissions!$A$1:$LI$1),FALSE)</f>
        <v>1.4773492669999999</v>
      </c>
      <c r="N1259" s="325">
        <f>+VLOOKUP($E1259,Emissions!$1:$1048576,MATCH(DATE(N$2,1,1),Emissions!$A$1:$LI$1),FALSE)</f>
        <v>1.4989410489999999</v>
      </c>
      <c r="O1259" s="325">
        <f>+VLOOKUP($E1259,Emissions!$1:$1048576,MATCH(DATE(O$2,1,1),Emissions!$A$1:$LI$1),FALSE)</f>
        <v>1.5208173949999999</v>
      </c>
      <c r="P1259" s="325">
        <f>+VLOOKUP($E1259,Emissions!$1:$1048576,MATCH(DATE(P$2,1,1),Emissions!$A$1:$LI$1),FALSE)</f>
        <v>1.544734973</v>
      </c>
      <c r="Q1259" s="325">
        <f>+VLOOKUP($E1259,Emissions!$1:$1048576,MATCH(DATE(Q$2,1,1),Emissions!$A$1:$LI$1),FALSE)</f>
        <v>1.567451216</v>
      </c>
      <c r="R1259" s="325">
        <f>+VLOOKUP($E1259,Emissions!$1:$1048576,MATCH(DATE(R$2,1,1),Emissions!$A$1:$LI$1),FALSE)</f>
        <v>1.5902922829999999</v>
      </c>
      <c r="S1259" s="325">
        <f>+VLOOKUP($E1259,Emissions!$1:$1048576,MATCH(DATE(S$2,1,1),Emissions!$A$1:$LI$1),FALSE)</f>
        <v>1.613301493</v>
      </c>
      <c r="T1259" s="325">
        <f>+VLOOKUP($E1259,Emissions!$1:$1048576,MATCH(DATE(T$2,1,1),Emissions!$A$1:$LI$1),FALSE)</f>
        <v>1.636498045</v>
      </c>
      <c r="U1259" s="325">
        <f>+VLOOKUP($E1259,Emissions!$1:$1048576,MATCH(DATE(U$2,1,1),Emissions!$A$1:$LI$1),FALSE)</f>
        <v>1.6599012950000001</v>
      </c>
      <c r="V1259" s="325">
        <f>+VLOOKUP($E1259,Emissions!$1:$1048576,MATCH(DATE(V$2,1,1),Emissions!$A$1:$LI$1),FALSE)</f>
        <v>1.683534452</v>
      </c>
      <c r="W1259" s="325">
        <f>+VLOOKUP($E1259,Emissions!$1:$1048576,MATCH(DATE(W$2,1,1),Emissions!$A$1:$LI$1),FALSE)</f>
        <v>1.7074237430000001</v>
      </c>
      <c r="X1259" s="325">
        <f>+VLOOKUP($E1259,Emissions!$1:$1048576,MATCH(DATE(X$2,1,1),Emissions!$A$1:$LI$1),FALSE)</f>
        <v>1.731596787</v>
      </c>
      <c r="Y1259" s="325">
        <f>+VLOOKUP($E1259,Emissions!$1:$1048576,MATCH(DATE(Y$2,1,1),Emissions!$A$1:$LI$1),FALSE)</f>
        <v>1.756081153</v>
      </c>
      <c r="Z1259" s="325">
        <f>+VLOOKUP($E1259,Emissions!$1:$1048576,MATCH(DATE(Z$2,1,1),Emissions!$A$1:$LI$1),FALSE)</f>
        <v>1.779585687</v>
      </c>
      <c r="AA1259" s="325">
        <f>+VLOOKUP($E1259,Emissions!$1:$1048576,MATCH(DATE(AA$2,1,1),Emissions!$A$1:$LI$1),FALSE)</f>
        <v>1.804525795</v>
      </c>
      <c r="AB1259" s="325">
        <f>+VLOOKUP($E1259,Emissions!$1:$1048576,MATCH(DATE(AB$2,1,1),Emissions!$A$1:$LI$1),FALSE)</f>
        <v>1.82993713</v>
      </c>
      <c r="AC1259" s="325">
        <f>+VLOOKUP($E1259,Emissions!$1:$1048576,MATCH(DATE(AC$2,1,1),Emissions!$A$1:$LI$1),FALSE)</f>
        <v>1.855807143</v>
      </c>
      <c r="AD1259" s="325">
        <f>+VLOOKUP($E1259,Emissions!$1:$1048576,MATCH(DATE(AD$2,1,1),Emissions!$A$1:$LI$1),FALSE)</f>
        <v>1.8821426779999999</v>
      </c>
      <c r="AE1259" s="325">
        <f>+VLOOKUP($E1259,Emissions!$1:$1048576,MATCH(DATE(AE$2,1,1),Emissions!$A$1:$LI$1),FALSE)</f>
        <v>1.905146314</v>
      </c>
      <c r="AF1259" s="325">
        <f>+VLOOKUP($E1259,Emissions!$1:$1048576,MATCH(DATE(AF$2,1,1),Emissions!$A$1:$LI$1),FALSE)</f>
        <v>1.9299192430000001</v>
      </c>
      <c r="AG1259" s="325">
        <f>+VLOOKUP($E1259,Emissions!$1:$1048576,MATCH(DATE(AG$2,1,1),Emissions!$A$1:$LI$1),FALSE)</f>
        <v>1.955064108</v>
      </c>
      <c r="AH1259" s="325">
        <f>+VLOOKUP($E1259,Emissions!$1:$1048576,MATCH(DATE(AH$2,1,1),Emissions!$A$1:$LI$1),FALSE)</f>
        <v>1.980602346</v>
      </c>
      <c r="AI1259" s="325">
        <f>+VLOOKUP($E1259,Emissions!$1:$1048576,MATCH(DATE(AI$2,1,1),Emissions!$A$1:$LI$1),FALSE)</f>
        <v>2.0065726960000001</v>
      </c>
      <c r="AJ1259" s="325">
        <f>+VLOOKUP($E1259,Emissions!$1:$1048576,MATCH(DATE(AJ$2,1,1),Emissions!$A$1:$LI$1),FALSE)</f>
        <v>2.0330079350000001</v>
      </c>
      <c r="AK1259" s="325">
        <f>+VLOOKUP($E1259,Emissions!$1:$1048576,MATCH(DATE(AK$2,1,1),Emissions!$A$1:$LI$1),FALSE)</f>
        <v>2.059930504</v>
      </c>
      <c r="AL1259" s="325">
        <f>+VLOOKUP($E1259,Emissions!$1:$1048576,MATCH(DATE(AL$2,1,1),Emissions!$A$1:$LI$1),FALSE)</f>
        <v>2.087352997</v>
      </c>
      <c r="AM1259" s="325">
        <f>+VLOOKUP($E1259,Emissions!$1:$1048576,MATCH(DATE(AM$2,1,1),Emissions!$A$1:$LI$1),FALSE)</f>
        <v>2.1152801060000002</v>
      </c>
      <c r="AN1259" s="325">
        <f>+VLOOKUP($E1259,Emissions!$1:$1048576,MATCH(DATE(AN$2,1,1),Emissions!$A$1:$LI$1),FALSE)</f>
        <v>2.1437108939999998</v>
      </c>
      <c r="AO1259" s="325">
        <f>+VLOOKUP($E1259,Emissions!$1:$1048576,MATCH(DATE(AO$2,1,1),Emissions!$A$1:$LI$1),FALSE)</f>
        <v>2.1726409000000002</v>
      </c>
      <c r="AP1259" s="325">
        <f>+VLOOKUP($E1259,Emissions!$1:$1048576,MATCH(DATE(AP$2,1,1),Emissions!$A$1:$LI$1),FALSE)</f>
        <v>2.2011388150000002</v>
      </c>
      <c r="AQ1259" s="325">
        <f>+VLOOKUP($E1259,Emissions!$1:$1048576,MATCH(DATE(AQ$2,1,1),Emissions!$A$1:$LI$1),FALSE)</f>
        <v>2.229939516</v>
      </c>
      <c r="AR1259" s="325">
        <f>+VLOOKUP($E1259,Emissions!$1:$1048576,MATCH(DATE(AR$2,1,1),Emissions!$A$1:$LI$1),FALSE)</f>
        <v>2.2590945090000001</v>
      </c>
      <c r="AS1259" s="325">
        <f>+VLOOKUP($E1259,Emissions!$1:$1048576,MATCH(DATE(AS$2,1,1),Emissions!$A$1:$LI$1),FALSE)</f>
        <v>2.2886336109999998</v>
      </c>
      <c r="AT1259" s="325">
        <f>+VLOOKUP($E1259,Emissions!$1:$1048576,MATCH(DATE(AT$2,1,1),Emissions!$A$1:$LI$1),FALSE)</f>
        <v>2.3185799070000002</v>
      </c>
      <c r="AU1259" s="325">
        <f>+VLOOKUP($E1259,Emissions!$1:$1048576,MATCH(DATE(AU$2,1,1),Emissions!$A$1:$LI$1),FALSE)</f>
        <v>2.3489520760000002</v>
      </c>
      <c r="AV1259" s="325">
        <f>+VLOOKUP($E1259,Emissions!$1:$1048576,MATCH(DATE(AV$2,1,1),Emissions!$A$1:$LI$1),FALSE)</f>
        <v>2.3797645209999998</v>
      </c>
      <c r="AW1259" s="325">
        <f>+VLOOKUP($E1259,Emissions!$1:$1048576,MATCH(DATE(AW$2,1,1),Emissions!$A$1:$LI$1),FALSE)</f>
        <v>2.4110275049999998</v>
      </c>
      <c r="AX1259" s="325">
        <f>+VLOOKUP($E1259,Emissions!$1:$1048576,MATCH(DATE(AX$2,1,1),Emissions!$A$1:$LI$1),FALSE)</f>
        <v>2.4427476690000001</v>
      </c>
      <c r="AY1259" s="325">
        <f>+VLOOKUP($E1259,Emissions!$1:$1048576,MATCH(DATE(AY$2,1,1),Emissions!$A$1:$LI$1),FALSE)</f>
        <v>2.4749288460000001</v>
      </c>
      <c r="AZ1259" s="325">
        <f>+VLOOKUP($E1259,Emissions!$1:$1048576,MATCH(DATE(AZ$2,1,1),Emissions!$A$1:$LI$1),FALSE)</f>
        <v>2.5076574049999998</v>
      </c>
      <c r="BA1259" s="325">
        <f>+VLOOKUP($E1259,Emissions!$1:$1048576,MATCH(DATE(BA$2,1,1),Emissions!$A$1:$LI$1),FALSE)</f>
        <v>2.5408670799999999</v>
      </c>
      <c r="BB1259" s="325">
        <f>+VLOOKUP($E1259,Emissions!$1:$1048576,MATCH(DATE(BB$2,1,1),Emissions!$A$1:$LI$1),FALSE)</f>
        <v>2.574554112</v>
      </c>
      <c r="BC1259" s="325">
        <f>+VLOOKUP($E1259,Emissions!$1:$1048576,MATCH(DATE(BC$2,1,1),Emissions!$A$1:$LI$1),FALSE)</f>
        <v>2.6087152649999998</v>
      </c>
      <c r="BD1259" s="325">
        <f>+VLOOKUP($E1259,Emissions!$1:$1048576,MATCH(DATE(BD$2,1,1),Emissions!$A$1:$LI$1),FALSE)</f>
        <v>2.6433479260000001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6.4417417899999996E-2</v>
      </c>
      <c r="G1260" s="359">
        <f>+VLOOKUP($E1260,Emissions!$1:$1048576,MATCH(DATE(G$2,1,1),Emissions!$A$1:$LI$1),FALSE)</f>
        <v>6.5130606699999996E-2</v>
      </c>
      <c r="H1260" s="359">
        <f>+VLOOKUP($E1260,Emissions!$1:$1048576,MATCH(DATE(H$2,1,1),Emissions!$A$1:$LI$1),FALSE)</f>
        <v>6.5895847699999996E-2</v>
      </c>
      <c r="I1260" s="359">
        <f>+VLOOKUP($E1260,Emissions!$1:$1048576,MATCH(DATE(I$2,1,1),Emissions!$A$1:$LI$1),FALSE)</f>
        <v>6.6713559800000002E-2</v>
      </c>
      <c r="J1260" s="359">
        <f>+VLOOKUP($E1260,Emissions!$1:$1048576,MATCH(DATE(J$2,1,1),Emissions!$A$1:$LI$1),FALSE)</f>
        <v>6.7583712399999996E-2</v>
      </c>
      <c r="K1260" s="359">
        <f>+VLOOKUP($E1260,Emissions!$1:$1048576,MATCH(DATE(K$2,1,1),Emissions!$A$1:$LI$1),FALSE)</f>
        <v>6.8501063500000001E-2</v>
      </c>
      <c r="L1260" s="359">
        <f>+VLOOKUP($E1260,Emissions!$1:$1048576,MATCH(DATE(L$2,1,1),Emissions!$A$1:$LI$1),FALSE)</f>
        <v>6.9420314600000005E-2</v>
      </c>
      <c r="M1260" s="359">
        <f>+VLOOKUP($E1260,Emissions!$1:$1048576,MATCH(DATE(M$2,1,1),Emissions!$A$1:$LI$1),FALSE)</f>
        <v>7.0360751200000002E-2</v>
      </c>
      <c r="N1260" s="359">
        <f>+VLOOKUP($E1260,Emissions!$1:$1048576,MATCH(DATE(N$2,1,1),Emissions!$A$1:$LI$1),FALSE)</f>
        <v>7.1321434099999997E-2</v>
      </c>
      <c r="O1260" s="359">
        <f>+VLOOKUP($E1260,Emissions!$1:$1048576,MATCH(DATE(O$2,1,1),Emissions!$A$1:$LI$1),FALSE)</f>
        <v>7.2300276299999994E-2</v>
      </c>
      <c r="P1260" s="359">
        <f>+VLOOKUP($E1260,Emissions!$1:$1048576,MATCH(DATE(P$2,1,1),Emissions!$A$1:$LI$1),FALSE)</f>
        <v>7.3363188600000004E-2</v>
      </c>
      <c r="Q1260" s="359">
        <f>+VLOOKUP($E1260,Emissions!$1:$1048576,MATCH(DATE(Q$2,1,1),Emissions!$A$1:$LI$1),FALSE)</f>
        <v>7.4395613999999999E-2</v>
      </c>
      <c r="R1260" s="359">
        <f>+VLOOKUP($E1260,Emissions!$1:$1048576,MATCH(DATE(R$2,1,1),Emissions!$A$1:$LI$1),FALSE)</f>
        <v>7.5433302699999996E-2</v>
      </c>
      <c r="S1260" s="359">
        <f>+VLOOKUP($E1260,Emissions!$1:$1048576,MATCH(DATE(S$2,1,1),Emissions!$A$1:$LI$1),FALSE)</f>
        <v>7.6478430799999997E-2</v>
      </c>
      <c r="T1260" s="359">
        <f>+VLOOKUP($E1260,Emissions!$1:$1048576,MATCH(DATE(T$2,1,1),Emissions!$A$1:$LI$1),FALSE)</f>
        <v>7.7531372900000006E-2</v>
      </c>
      <c r="U1260" s="359">
        <f>+VLOOKUP($E1260,Emissions!$1:$1048576,MATCH(DATE(U$2,1,1),Emissions!$A$1:$LI$1),FALSE)</f>
        <v>7.8592486599999997E-2</v>
      </c>
      <c r="V1260" s="359">
        <f>+VLOOKUP($E1260,Emissions!$1:$1048576,MATCH(DATE(V$2,1,1),Emissions!$A$1:$LI$1),FALSE)</f>
        <v>7.9662395799999994E-2</v>
      </c>
      <c r="W1260" s="359">
        <f>+VLOOKUP($E1260,Emissions!$1:$1048576,MATCH(DATE(W$2,1,1),Emissions!$A$1:$LI$1),FALSE)</f>
        <v>8.0741952399999997E-2</v>
      </c>
      <c r="X1260" s="359">
        <f>+VLOOKUP($E1260,Emissions!$1:$1048576,MATCH(DATE(X$2,1,1),Emissions!$A$1:$LI$1),FALSE)</f>
        <v>8.1832140999999997E-2</v>
      </c>
      <c r="Y1260" s="359">
        <f>+VLOOKUP($E1260,Emissions!$1:$1048576,MATCH(DATE(Y$2,1,1),Emissions!$A$1:$LI$1),FALSE)</f>
        <v>8.2933996800000007E-2</v>
      </c>
      <c r="Z1260" s="359">
        <f>+VLOOKUP($E1260,Emissions!$1:$1048576,MATCH(DATE(Z$2,1,1),Emissions!$A$1:$LI$1),FALSE)</f>
        <v>8.39983542E-2</v>
      </c>
      <c r="AA1260" s="359">
        <f>+VLOOKUP($E1260,Emissions!$1:$1048576,MATCH(DATE(AA$2,1,1),Emissions!$A$1:$LI$1),FALSE)</f>
        <v>8.5109617400000004E-2</v>
      </c>
      <c r="AB1260" s="359">
        <f>+VLOOKUP($E1260,Emissions!$1:$1048576,MATCH(DATE(AB$2,1,1),Emissions!$A$1:$LI$1),FALSE)</f>
        <v>8.6241236999999998E-2</v>
      </c>
      <c r="AC1260" s="359">
        <f>+VLOOKUP($E1260,Emissions!$1:$1048576,MATCH(DATE(AC$2,1,1),Emissions!$A$1:$LI$1),FALSE)</f>
        <v>8.7391737400000002E-2</v>
      </c>
      <c r="AD1260" s="359">
        <f>+VLOOKUP($E1260,Emissions!$1:$1048576,MATCH(DATE(AD$2,1,1),Emissions!$A$1:$LI$1),FALSE)</f>
        <v>8.8561140999999996E-2</v>
      </c>
      <c r="AE1260" s="359">
        <f>+VLOOKUP($E1260,Emissions!$1:$1048576,MATCH(DATE(AE$2,1,1),Emissions!$A$1:$LI$1),FALSE)</f>
        <v>8.9604973099999999E-2</v>
      </c>
      <c r="AF1260" s="359">
        <f>+VLOOKUP($E1260,Emissions!$1:$1048576,MATCH(DATE(AF$2,1,1),Emissions!$A$1:$LI$1),FALSE)</f>
        <v>9.0695206099999995E-2</v>
      </c>
      <c r="AG1260" s="359">
        <f>+VLOOKUP($E1260,Emissions!$1:$1048576,MATCH(DATE(AG$2,1,1),Emissions!$A$1:$LI$1),FALSE)</f>
        <v>9.1797293899999993E-2</v>
      </c>
      <c r="AH1260" s="359">
        <f>+VLOOKUP($E1260,Emissions!$1:$1048576,MATCH(DATE(AH$2,1,1),Emissions!$A$1:$LI$1),FALSE)</f>
        <v>9.2912186600000002E-2</v>
      </c>
      <c r="AI1260" s="359">
        <f>+VLOOKUP($E1260,Emissions!$1:$1048576,MATCH(DATE(AI$2,1,1),Emissions!$A$1:$LI$1),FALSE)</f>
        <v>9.4042255399999997E-2</v>
      </c>
      <c r="AJ1260" s="359">
        <f>+VLOOKUP($E1260,Emissions!$1:$1048576,MATCH(DATE(AJ$2,1,1),Emissions!$A$1:$LI$1),FALSE)</f>
        <v>9.5189598700000003E-2</v>
      </c>
      <c r="AK1260" s="359">
        <f>+VLOOKUP($E1260,Emissions!$1:$1048576,MATCH(DATE(AK$2,1,1),Emissions!$A$1:$LI$1),FALSE)</f>
        <v>9.6355718600000001E-2</v>
      </c>
      <c r="AL1260" s="359">
        <f>+VLOOKUP($E1260,Emissions!$1:$1048576,MATCH(DATE(AL$2,1,1),Emissions!$A$1:$LI$1),FALSE)</f>
        <v>9.7541537900000003E-2</v>
      </c>
      <c r="AM1260" s="359">
        <f>+VLOOKUP($E1260,Emissions!$1:$1048576,MATCH(DATE(AM$2,1,1),Emissions!$A$1:$LI$1),FALSE)</f>
        <v>9.8747513600000003E-2</v>
      </c>
      <c r="AN1260" s="359">
        <f>+VLOOKUP($E1260,Emissions!$1:$1048576,MATCH(DATE(AN$2,1,1),Emissions!$A$1:$LI$1),FALSE)</f>
        <v>9.9973767800000002E-2</v>
      </c>
      <c r="AO1260" s="359">
        <f>+VLOOKUP($E1260,Emissions!$1:$1048576,MATCH(DATE(AO$2,1,1),Emissions!$A$1:$LI$1),FALSE)</f>
        <v>0.10122020819999999</v>
      </c>
      <c r="AP1260" s="359">
        <f>+VLOOKUP($E1260,Emissions!$1:$1048576,MATCH(DATE(AP$2,1,1),Emissions!$A$1:$LI$1),FALSE)</f>
        <v>0.1024516716</v>
      </c>
      <c r="AQ1260" s="359">
        <f>+VLOOKUP($E1260,Emissions!$1:$1048576,MATCH(DATE(AQ$2,1,1),Emissions!$A$1:$LI$1),FALSE)</f>
        <v>0.1036907327</v>
      </c>
      <c r="AR1260" s="359">
        <f>+VLOOKUP($E1260,Emissions!$1:$1048576,MATCH(DATE(AR$2,1,1),Emissions!$A$1:$LI$1),FALSE)</f>
        <v>0.1049409884</v>
      </c>
      <c r="AS1260" s="359">
        <f>+VLOOKUP($E1260,Emissions!$1:$1048576,MATCH(DATE(AS$2,1,1),Emissions!$A$1:$LI$1),FALSE)</f>
        <v>0.1062044804</v>
      </c>
      <c r="AT1260" s="359">
        <f>+VLOOKUP($E1260,Emissions!$1:$1048576,MATCH(DATE(AT$2,1,1),Emissions!$A$1:$LI$1),FALSE)</f>
        <v>0.1074827847</v>
      </c>
      <c r="AU1260" s="359">
        <f>+VLOOKUP($E1260,Emissions!$1:$1048576,MATCH(DATE(AU$2,1,1),Emissions!$A$1:$LI$1),FALSE)</f>
        <v>0.1087771848</v>
      </c>
      <c r="AV1260" s="359">
        <f>+VLOOKUP($E1260,Emissions!$1:$1048576,MATCH(DATE(AV$2,1,1),Emissions!$A$1:$LI$1),FALSE)</f>
        <v>0.11008868500000001</v>
      </c>
      <c r="AW1260" s="359">
        <f>+VLOOKUP($E1260,Emissions!$1:$1048576,MATCH(DATE(AW$2,1,1),Emissions!$A$1:$LI$1),FALSE)</f>
        <v>0.1114180208</v>
      </c>
      <c r="AX1260" s="359">
        <f>+VLOOKUP($E1260,Emissions!$1:$1048576,MATCH(DATE(AX$2,1,1),Emissions!$A$1:$LI$1),FALSE)</f>
        <v>0.1127656923</v>
      </c>
      <c r="AY1260" s="359">
        <f>+VLOOKUP($E1260,Emissions!$1:$1048576,MATCH(DATE(AY$2,1,1),Emissions!$A$1:$LI$1),FALSE)</f>
        <v>0.1141320145</v>
      </c>
      <c r="AZ1260" s="359">
        <f>+VLOOKUP($E1260,Emissions!$1:$1048576,MATCH(DATE(AZ$2,1,1),Emissions!$A$1:$LI$1),FALSE)</f>
        <v>0.1155203491</v>
      </c>
      <c r="BA1260" s="359">
        <f>+VLOOKUP($E1260,Emissions!$1:$1048576,MATCH(DATE(BA$2,1,1),Emissions!$A$1:$LI$1),FALSE)</f>
        <v>0.1169287692</v>
      </c>
      <c r="BB1260" s="359">
        <f>+VLOOKUP($E1260,Emissions!$1:$1048576,MATCH(DATE(BB$2,1,1),Emissions!$A$1:$LI$1),FALSE)</f>
        <v>0.1183570729</v>
      </c>
      <c r="BC1260" s="359">
        <f>+VLOOKUP($E1260,Emissions!$1:$1048576,MATCH(DATE(BC$2,1,1),Emissions!$A$1:$LI$1),FALSE)</f>
        <v>0.11980507529999999</v>
      </c>
      <c r="BD1260" s="359">
        <f>+VLOOKUP($E1260,Emissions!$1:$1048576,MATCH(DATE(BD$2,1,1),Emissions!$A$1:$LI$1),FALSE)</f>
        <v>0.1212726096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0.74107426840000001</v>
      </c>
      <c r="G1261" s="359">
        <f>+VLOOKUP($E1261,Emissions!$1:$1048576,MATCH(DATE(G$2,1,1),Emissions!$A$1:$LI$1),FALSE)</f>
        <v>0.74927897239999997</v>
      </c>
      <c r="H1261" s="359">
        <f>+VLOOKUP($E1261,Emissions!$1:$1048576,MATCH(DATE(H$2,1,1),Emissions!$A$1:$LI$1),FALSE)</f>
        <v>0.75808249920000004</v>
      </c>
      <c r="I1261" s="359">
        <f>+VLOOKUP($E1261,Emissions!$1:$1048576,MATCH(DATE(I$2,1,1),Emissions!$A$1:$LI$1),FALSE)</f>
        <v>0.76748966620000003</v>
      </c>
      <c r="J1261" s="359">
        <f>+VLOOKUP($E1261,Emissions!$1:$1048576,MATCH(DATE(J$2,1,1),Emissions!$A$1:$LI$1),FALSE)</f>
        <v>0.77750012120000001</v>
      </c>
      <c r="K1261" s="359">
        <f>+VLOOKUP($E1261,Emissions!$1:$1048576,MATCH(DATE(K$2,1,1),Emissions!$A$1:$LI$1),FALSE)</f>
        <v>0.78805356000000004</v>
      </c>
      <c r="L1261" s="359">
        <f>+VLOOKUP($E1261,Emissions!$1:$1048576,MATCH(DATE(L$2,1,1),Emissions!$A$1:$LI$1),FALSE)</f>
        <v>0.79862885800000005</v>
      </c>
      <c r="M1261" s="359">
        <f>+VLOOKUP($E1261,Emissions!$1:$1048576,MATCH(DATE(M$2,1,1),Emissions!$A$1:$LI$1),FALSE)</f>
        <v>0.80944787780000005</v>
      </c>
      <c r="N1261" s="359">
        <f>+VLOOKUP($E1261,Emissions!$1:$1048576,MATCH(DATE(N$2,1,1),Emissions!$A$1:$LI$1),FALSE)</f>
        <v>0.8204998174</v>
      </c>
      <c r="O1261" s="359">
        <f>+VLOOKUP($E1261,Emissions!$1:$1048576,MATCH(DATE(O$2,1,1),Emissions!$A$1:$LI$1),FALSE)</f>
        <v>0.83176066530000003</v>
      </c>
      <c r="P1261" s="359">
        <f>+VLOOKUP($E1261,Emissions!$1:$1048576,MATCH(DATE(P$2,1,1),Emissions!$A$1:$LI$1),FALSE)</f>
        <v>0.84398867710000003</v>
      </c>
      <c r="Q1261" s="359">
        <f>+VLOOKUP($E1261,Emissions!$1:$1048576,MATCH(DATE(Q$2,1,1),Emissions!$A$1:$LI$1),FALSE)</f>
        <v>0.85586595980000002</v>
      </c>
      <c r="R1261" s="359">
        <f>+VLOOKUP($E1261,Emissions!$1:$1048576,MATCH(DATE(R$2,1,1),Emissions!$A$1:$LI$1),FALSE)</f>
        <v>0.86780379340000002</v>
      </c>
      <c r="S1261" s="359">
        <f>+VLOOKUP($E1261,Emissions!$1:$1048576,MATCH(DATE(S$2,1,1),Emissions!$A$1:$LI$1),FALSE)</f>
        <v>0.87982721109999995</v>
      </c>
      <c r="T1261" s="359">
        <f>+VLOOKUP($E1261,Emissions!$1:$1048576,MATCH(DATE(T$2,1,1),Emissions!$A$1:$LI$1),FALSE)</f>
        <v>0.89194052400000001</v>
      </c>
      <c r="U1261" s="359">
        <f>+VLOOKUP($E1261,Emissions!$1:$1048576,MATCH(DATE(U$2,1,1),Emissions!$A$1:$LI$1),FALSE)</f>
        <v>0.90414784390000003</v>
      </c>
      <c r="V1261" s="359">
        <f>+VLOOKUP($E1261,Emissions!$1:$1048576,MATCH(DATE(V$2,1,1),Emissions!$A$1:$LI$1),FALSE)</f>
        <v>0.91645635069999998</v>
      </c>
      <c r="W1261" s="359">
        <f>+VLOOKUP($E1261,Emissions!$1:$1048576,MATCH(DATE(W$2,1,1),Emissions!$A$1:$LI$1),FALSE)</f>
        <v>0.92887584199999995</v>
      </c>
      <c r="X1261" s="359">
        <f>+VLOOKUP($E1261,Emissions!$1:$1048576,MATCH(DATE(X$2,1,1),Emissions!$A$1:$LI$1),FALSE)</f>
        <v>0.94141764780000003</v>
      </c>
      <c r="Y1261" s="359">
        <f>+VLOOKUP($E1261,Emissions!$1:$1048576,MATCH(DATE(Y$2,1,1),Emissions!$A$1:$LI$1),FALSE)</f>
        <v>0.95409367540000001</v>
      </c>
      <c r="Z1261" s="359">
        <f>+VLOOKUP($E1261,Emissions!$1:$1048576,MATCH(DATE(Z$2,1,1),Emissions!$A$1:$LI$1),FALSE)</f>
        <v>0.96633831240000001</v>
      </c>
      <c r="AA1261" s="359">
        <f>+VLOOKUP($E1261,Emissions!$1:$1048576,MATCH(DATE(AA$2,1,1),Emissions!$A$1:$LI$1),FALSE)</f>
        <v>0.97912256549999999</v>
      </c>
      <c r="AB1261" s="359">
        <f>+VLOOKUP($E1261,Emissions!$1:$1048576,MATCH(DATE(AB$2,1,1),Emissions!$A$1:$LI$1),FALSE)</f>
        <v>0.99214100350000001</v>
      </c>
      <c r="AC1261" s="359">
        <f>+VLOOKUP($E1261,Emissions!$1:$1048576,MATCH(DATE(AC$2,1,1),Emissions!$A$1:$LI$1),FALSE)</f>
        <v>1.005376651</v>
      </c>
      <c r="AD1261" s="359">
        <f>+VLOOKUP($E1261,Emissions!$1:$1048576,MATCH(DATE(AD$2,1,1),Emissions!$A$1:$LI$1),FALSE)</f>
        <v>1.0188297660000001</v>
      </c>
      <c r="AE1261" s="359">
        <f>+VLOOKUP($E1261,Emissions!$1:$1048576,MATCH(DATE(AE$2,1,1),Emissions!$A$1:$LI$1),FALSE)</f>
        <v>1.0308382739999999</v>
      </c>
      <c r="AF1261" s="359">
        <f>+VLOOKUP($E1261,Emissions!$1:$1048576,MATCH(DATE(AF$2,1,1),Emissions!$A$1:$LI$1),FALSE)</f>
        <v>1.043380591</v>
      </c>
      <c r="AG1261" s="359">
        <f>+VLOOKUP($E1261,Emissions!$1:$1048576,MATCH(DATE(AG$2,1,1),Emissions!$A$1:$LI$1),FALSE)</f>
        <v>1.0560592870000001</v>
      </c>
      <c r="AH1261" s="359">
        <f>+VLOOKUP($E1261,Emissions!$1:$1048576,MATCH(DATE(AH$2,1,1),Emissions!$A$1:$LI$1),FALSE)</f>
        <v>1.068885294</v>
      </c>
      <c r="AI1261" s="359">
        <f>+VLOOKUP($E1261,Emissions!$1:$1048576,MATCH(DATE(AI$2,1,1),Emissions!$A$1:$LI$1),FALSE)</f>
        <v>1.0818858920000001</v>
      </c>
      <c r="AJ1261" s="359">
        <f>+VLOOKUP($E1261,Emissions!$1:$1048576,MATCH(DATE(AJ$2,1,1),Emissions!$A$1:$LI$1),FALSE)</f>
        <v>1.0950852200000001</v>
      </c>
      <c r="AK1261" s="359">
        <f>+VLOOKUP($E1261,Emissions!$1:$1048576,MATCH(DATE(AK$2,1,1),Emissions!$A$1:$LI$1),FALSE)</f>
        <v>1.108500558</v>
      </c>
      <c r="AL1261" s="359">
        <f>+VLOOKUP($E1261,Emissions!$1:$1048576,MATCH(DATE(AL$2,1,1),Emissions!$A$1:$LI$1),FALSE)</f>
        <v>1.1221425229999999</v>
      </c>
      <c r="AM1261" s="359">
        <f>+VLOOKUP($E1261,Emissions!$1:$1048576,MATCH(DATE(AM$2,1,1),Emissions!$A$1:$LI$1),FALSE)</f>
        <v>1.1360163720000001</v>
      </c>
      <c r="AN1261" s="359">
        <f>+VLOOKUP($E1261,Emissions!$1:$1048576,MATCH(DATE(AN$2,1,1),Emissions!$A$1:$LI$1),FALSE)</f>
        <v>1.1501235110000001</v>
      </c>
      <c r="AO1261" s="359">
        <f>+VLOOKUP($E1261,Emissions!$1:$1048576,MATCH(DATE(AO$2,1,1),Emissions!$A$1:$LI$1),FALSE)</f>
        <v>1.164462876</v>
      </c>
      <c r="AP1261" s="359">
        <f>+VLOOKUP($E1261,Emissions!$1:$1048576,MATCH(DATE(AP$2,1,1),Emissions!$A$1:$LI$1),FALSE)</f>
        <v>1.1786299440000001</v>
      </c>
      <c r="AQ1261" s="359">
        <f>+VLOOKUP($E1261,Emissions!$1:$1048576,MATCH(DATE(AQ$2,1,1),Emissions!$A$1:$LI$1),FALSE)</f>
        <v>1.192884415</v>
      </c>
      <c r="AR1261" s="359">
        <f>+VLOOKUP($E1261,Emissions!$1:$1048576,MATCH(DATE(AR$2,1,1),Emissions!$A$1:$LI$1),FALSE)</f>
        <v>1.207267673</v>
      </c>
      <c r="AS1261" s="359">
        <f>+VLOOKUP($E1261,Emissions!$1:$1048576,MATCH(DATE(AS$2,1,1),Emissions!$A$1:$LI$1),FALSE)</f>
        <v>1.2218032050000001</v>
      </c>
      <c r="AT1261" s="359">
        <f>+VLOOKUP($E1261,Emissions!$1:$1048576,MATCH(DATE(AT$2,1,1),Emissions!$A$1:$LI$1),FALSE)</f>
        <v>1.236509141</v>
      </c>
      <c r="AU1261" s="359">
        <f>+VLOOKUP($E1261,Emissions!$1:$1048576,MATCH(DATE(AU$2,1,1),Emissions!$A$1:$LI$1),FALSE)</f>
        <v>1.2514002470000001</v>
      </c>
      <c r="AV1261" s="359">
        <f>+VLOOKUP($E1261,Emissions!$1:$1048576,MATCH(DATE(AV$2,1,1),Emissions!$A$1:$LI$1),FALSE)</f>
        <v>1.2664880759999999</v>
      </c>
      <c r="AW1261" s="359">
        <f>+VLOOKUP($E1261,Emissions!$1:$1048576,MATCH(DATE(AW$2,1,1),Emissions!$A$1:$LI$1),FALSE)</f>
        <v>1.281781093</v>
      </c>
      <c r="AX1261" s="359">
        <f>+VLOOKUP($E1261,Emissions!$1:$1048576,MATCH(DATE(AX$2,1,1),Emissions!$A$1:$LI$1),FALSE)</f>
        <v>1.297285045</v>
      </c>
      <c r="AY1261" s="359">
        <f>+VLOOKUP($E1261,Emissions!$1:$1048576,MATCH(DATE(AY$2,1,1),Emissions!$A$1:$LI$1),FALSE)</f>
        <v>1.313003562</v>
      </c>
      <c r="AZ1261" s="359">
        <f>+VLOOKUP($E1261,Emissions!$1:$1048576,MATCH(DATE(AZ$2,1,1),Emissions!$A$1:$LI$1),FALSE)</f>
        <v>1.3289753150000001</v>
      </c>
      <c r="BA1261" s="359">
        <f>+VLOOKUP($E1261,Emissions!$1:$1048576,MATCH(DATE(BA$2,1,1),Emissions!$A$1:$LI$1),FALSE)</f>
        <v>1.3451781350000001</v>
      </c>
      <c r="BB1261" s="359">
        <f>+VLOOKUP($E1261,Emissions!$1:$1048576,MATCH(DATE(BB$2,1,1),Emissions!$A$1:$LI$1),FALSE)</f>
        <v>1.361609702</v>
      </c>
      <c r="BC1261" s="359">
        <f>+VLOOKUP($E1261,Emissions!$1:$1048576,MATCH(DATE(BC$2,1,1),Emissions!$A$1:$LI$1),FALSE)</f>
        <v>1.3782678880000001</v>
      </c>
      <c r="BD1261" s="359">
        <f>+VLOOKUP($E1261,Emissions!$1:$1048576,MATCH(DATE(BD$2,1,1),Emissions!$A$1:$LI$1),FALSE)</f>
        <v>1.395150774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0.42727457969999999</v>
      </c>
      <c r="G1262" s="359">
        <f>+VLOOKUP($E1262,Emissions!$1:$1048576,MATCH(DATE(G$2,1,1),Emissions!$A$1:$LI$1),FALSE)</f>
        <v>0.43398596439999998</v>
      </c>
      <c r="H1262" s="359">
        <f>+VLOOKUP($E1262,Emissions!$1:$1048576,MATCH(DATE(H$2,1,1),Emissions!$A$1:$LI$1),FALSE)</f>
        <v>0.44133523099999999</v>
      </c>
      <c r="I1262" s="359">
        <f>+VLOOKUP($E1262,Emissions!$1:$1048576,MATCH(DATE(I$2,1,1),Emissions!$A$1:$LI$1),FALSE)</f>
        <v>0.44886533519999999</v>
      </c>
      <c r="J1262" s="359">
        <f>+VLOOKUP($E1262,Emissions!$1:$1048576,MATCH(DATE(J$2,1,1),Emissions!$A$1:$LI$1),FALSE)</f>
        <v>0.45652985889999997</v>
      </c>
      <c r="K1262" s="359">
        <f>+VLOOKUP($E1262,Emissions!$1:$1048576,MATCH(DATE(K$2,1,1),Emissions!$A$1:$LI$1),FALSE)</f>
        <v>0.46428311370000003</v>
      </c>
      <c r="L1262" s="359">
        <f>+VLOOKUP($E1262,Emissions!$1:$1048576,MATCH(DATE(L$2,1,1),Emissions!$A$1:$LI$1),FALSE)</f>
        <v>0.47164940420000001</v>
      </c>
      <c r="M1262" s="359">
        <f>+VLOOKUP($E1262,Emissions!$1:$1048576,MATCH(DATE(M$2,1,1),Emissions!$A$1:$LI$1),FALSE)</f>
        <v>0.47904308620000002</v>
      </c>
      <c r="N1262" s="359">
        <f>+VLOOKUP($E1262,Emissions!$1:$1048576,MATCH(DATE(N$2,1,1),Emissions!$A$1:$LI$1),FALSE)</f>
        <v>0.48645717649999998</v>
      </c>
      <c r="O1262" s="359">
        <f>+VLOOKUP($E1262,Emissions!$1:$1048576,MATCH(DATE(O$2,1,1),Emissions!$A$1:$LI$1),FALSE)</f>
        <v>0.49389211779999997</v>
      </c>
      <c r="P1262" s="359">
        <f>+VLOOKUP($E1262,Emissions!$1:$1048576,MATCH(DATE(P$2,1,1),Emissions!$A$1:$LI$1),FALSE)</f>
        <v>0.50212082089999999</v>
      </c>
      <c r="Q1262" s="359">
        <f>+VLOOKUP($E1262,Emissions!$1:$1048576,MATCH(DATE(Q$2,1,1),Emissions!$A$1:$LI$1),FALSE)</f>
        <v>0.50961029859999996</v>
      </c>
      <c r="R1262" s="359">
        <f>+VLOOKUP($E1262,Emissions!$1:$1048576,MATCH(DATE(R$2,1,1),Emissions!$A$1:$LI$1),FALSE)</f>
        <v>0.51713943370000004</v>
      </c>
      <c r="S1262" s="359">
        <f>+VLOOKUP($E1262,Emissions!$1:$1048576,MATCH(DATE(S$2,1,1),Emissions!$A$1:$LI$1),FALSE)</f>
        <v>0.52472221009999997</v>
      </c>
      <c r="T1262" s="359">
        <f>+VLOOKUP($E1262,Emissions!$1:$1048576,MATCH(DATE(T$2,1,1),Emissions!$A$1:$LI$1),FALSE)</f>
        <v>0.53237219609999997</v>
      </c>
      <c r="U1262" s="359">
        <f>+VLOOKUP($E1262,Emissions!$1:$1048576,MATCH(DATE(U$2,1,1),Emissions!$A$1:$LI$1),FALSE)</f>
        <v>0.54010281159999995</v>
      </c>
      <c r="V1262" s="359">
        <f>+VLOOKUP($E1262,Emissions!$1:$1048576,MATCH(DATE(V$2,1,1),Emissions!$A$1:$LI$1),FALSE)</f>
        <v>0.54792733049999998</v>
      </c>
      <c r="W1262" s="359">
        <f>+VLOOKUP($E1262,Emissions!$1:$1048576,MATCH(DATE(W$2,1,1),Emissions!$A$1:$LI$1),FALSE)</f>
        <v>0.55585874270000002</v>
      </c>
      <c r="X1262" s="359">
        <f>+VLOOKUP($E1262,Emissions!$1:$1048576,MATCH(DATE(X$2,1,1),Emissions!$A$1:$LI$1),FALSE)</f>
        <v>0.56390954199999999</v>
      </c>
      <c r="Y1262" s="359">
        <f>+VLOOKUP($E1262,Emissions!$1:$1048576,MATCH(DATE(Y$2,1,1),Emissions!$A$1:$LI$1),FALSE)</f>
        <v>0.57209150200000003</v>
      </c>
      <c r="Z1262" s="359">
        <f>+VLOOKUP($E1262,Emissions!$1:$1048576,MATCH(DATE(Z$2,1,1),Emissions!$A$1:$LI$1),FALSE)</f>
        <v>0.57984798800000004</v>
      </c>
      <c r="AA1262" s="359">
        <f>+VLOOKUP($E1262,Emissions!$1:$1048576,MATCH(DATE(AA$2,1,1),Emissions!$A$1:$LI$1),FALSE)</f>
        <v>0.5883288377</v>
      </c>
      <c r="AB1262" s="359">
        <f>+VLOOKUP($E1262,Emissions!$1:$1048576,MATCH(DATE(AB$2,1,1),Emissions!$A$1:$LI$1),FALSE)</f>
        <v>0.59697439470000002</v>
      </c>
      <c r="AC1262" s="359">
        <f>+VLOOKUP($E1262,Emissions!$1:$1048576,MATCH(DATE(AC$2,1,1),Emissions!$A$1:$LI$1),FALSE)</f>
        <v>0.60579045419999999</v>
      </c>
      <c r="AD1262" s="359">
        <f>+VLOOKUP($E1262,Emissions!$1:$1048576,MATCH(DATE(AD$2,1,1),Emissions!$A$1:$LI$1),FALSE)</f>
        <v>0.61478241879999995</v>
      </c>
      <c r="AE1262" s="359">
        <f>+VLOOKUP($E1262,Emissions!$1:$1048576,MATCH(DATE(AE$2,1,1),Emissions!$A$1:$LI$1),FALSE)</f>
        <v>0.62231603790000001</v>
      </c>
      <c r="AF1262" s="359">
        <f>+VLOOKUP($E1262,Emissions!$1:$1048576,MATCH(DATE(AF$2,1,1),Emissions!$A$1:$LI$1),FALSE)</f>
        <v>0.63090789820000004</v>
      </c>
      <c r="AG1262" s="359">
        <f>+VLOOKUP($E1262,Emissions!$1:$1048576,MATCH(DATE(AG$2,1,1),Emissions!$A$1:$LI$1),FALSE)</f>
        <v>0.63969464340000004</v>
      </c>
      <c r="AH1262" s="359">
        <f>+VLOOKUP($E1262,Emissions!$1:$1048576,MATCH(DATE(AH$2,1,1),Emissions!$A$1:$LI$1),FALSE)</f>
        <v>0.64867886760000004</v>
      </c>
      <c r="AI1262" s="359">
        <f>+VLOOKUP($E1262,Emissions!$1:$1048576,MATCH(DATE(AI$2,1,1),Emissions!$A$1:$LI$1),FALSE)</f>
        <v>0.65786212399999999</v>
      </c>
      <c r="AJ1262" s="359">
        <f>+VLOOKUP($E1262,Emissions!$1:$1048576,MATCH(DATE(AJ$2,1,1),Emissions!$A$1:$LI$1),FALSE)</f>
        <v>0.6672447507</v>
      </c>
      <c r="AK1262" s="359">
        <f>+VLOOKUP($E1262,Emissions!$1:$1048576,MATCH(DATE(AK$2,1,1),Emissions!$A$1:$LI$1),FALSE)</f>
        <v>0.67682587549999995</v>
      </c>
      <c r="AL1262" s="359">
        <f>+VLOOKUP($E1262,Emissions!$1:$1048576,MATCH(DATE(AL$2,1,1),Emissions!$A$1:$LI$1),FALSE)</f>
        <v>0.68660353500000004</v>
      </c>
      <c r="AM1262" s="359">
        <f>+VLOOKUP($E1262,Emissions!$1:$1048576,MATCH(DATE(AM$2,1,1),Emissions!$A$1:$LI$1),FALSE)</f>
        <v>0.6965748947</v>
      </c>
      <c r="AN1262" s="359">
        <f>+VLOOKUP($E1262,Emissions!$1:$1048576,MATCH(DATE(AN$2,1,1),Emissions!$A$1:$LI$1),FALSE)</f>
        <v>0.70673653319999996</v>
      </c>
      <c r="AO1262" s="359">
        <f>+VLOOKUP($E1262,Emissions!$1:$1048576,MATCH(DATE(AO$2,1,1),Emissions!$A$1:$LI$1),FALSE)</f>
        <v>0.71708474259999999</v>
      </c>
      <c r="AP1262" s="359">
        <f>+VLOOKUP($E1262,Emissions!$1:$1048576,MATCH(DATE(AP$2,1,1),Emissions!$A$1:$LI$1),FALSE)</f>
        <v>0.72721634690000003</v>
      </c>
      <c r="AQ1262" s="359">
        <f>+VLOOKUP($E1262,Emissions!$1:$1048576,MATCH(DATE(AQ$2,1,1),Emissions!$A$1:$LI$1),FALSE)</f>
        <v>0.73752505769999999</v>
      </c>
      <c r="AR1262" s="359">
        <f>+VLOOKUP($E1262,Emissions!$1:$1048576,MATCH(DATE(AR$2,1,1),Emissions!$A$1:$LI$1),FALSE)</f>
        <v>0.74801057299999996</v>
      </c>
      <c r="AS1262" s="359">
        <f>+VLOOKUP($E1262,Emissions!$1:$1048576,MATCH(DATE(AS$2,1,1),Emissions!$A$1:$LI$1),FALSE)</f>
        <v>0.75867181159999997</v>
      </c>
      <c r="AT1262" s="359">
        <f>+VLOOKUP($E1262,Emissions!$1:$1048576,MATCH(DATE(AT$2,1,1),Emissions!$A$1:$LI$1),FALSE)</f>
        <v>0.76950740959999997</v>
      </c>
      <c r="AU1262" s="359">
        <f>+VLOOKUP($E1262,Emissions!$1:$1048576,MATCH(DATE(AU$2,1,1),Emissions!$A$1:$LI$1),FALSE)</f>
        <v>0.78051590429999995</v>
      </c>
      <c r="AV1262" s="359">
        <f>+VLOOKUP($E1262,Emissions!$1:$1048576,MATCH(DATE(AV$2,1,1),Emissions!$A$1:$LI$1),FALSE)</f>
        <v>0.79169579099999998</v>
      </c>
      <c r="AW1262" s="359">
        <f>+VLOOKUP($E1262,Emissions!$1:$1048576,MATCH(DATE(AW$2,1,1),Emissions!$A$1:$LI$1),FALSE)</f>
        <v>0.8030455406</v>
      </c>
      <c r="AX1262" s="359">
        <f>+VLOOKUP($E1262,Emissions!$1:$1048576,MATCH(DATE(AX$2,1,1),Emissions!$A$1:$LI$1),FALSE)</f>
        <v>0.81456362339999999</v>
      </c>
      <c r="AY1262" s="359">
        <f>+VLOOKUP($E1262,Emissions!$1:$1048576,MATCH(DATE(AY$2,1,1),Emissions!$A$1:$LI$1),FALSE)</f>
        <v>0.82624855350000004</v>
      </c>
      <c r="AZ1262" s="359">
        <f>+VLOOKUP($E1262,Emissions!$1:$1048576,MATCH(DATE(AZ$2,1,1),Emissions!$A$1:$LI$1),FALSE)</f>
        <v>0.83813547209999995</v>
      </c>
      <c r="BA1262" s="359">
        <f>+VLOOKUP($E1262,Emissions!$1:$1048576,MATCH(DATE(BA$2,1,1),Emissions!$A$1:$LI$1),FALSE)</f>
        <v>0.85018684170000003</v>
      </c>
      <c r="BB1262" s="359">
        <f>+VLOOKUP($E1262,Emissions!$1:$1048576,MATCH(DATE(BB$2,1,1),Emissions!$A$1:$LI$1),FALSE)</f>
        <v>0.86240139289999995</v>
      </c>
      <c r="BC1262" s="359">
        <f>+VLOOKUP($E1262,Emissions!$1:$1048576,MATCH(DATE(BC$2,1,1),Emissions!$A$1:$LI$1),FALSE)</f>
        <v>0.87477818090000004</v>
      </c>
      <c r="BD1262" s="359">
        <f>+VLOOKUP($E1262,Emissions!$1:$1048576,MATCH(DATE(BD$2,1,1),Emissions!$A$1:$LI$1),FALSE)</f>
        <v>0.88731664139999999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0.1047187941</v>
      </c>
      <c r="G1263" s="359">
        <f>+VLOOKUP($E1263,Emissions!$1:$1048576,MATCH(DATE(G$2,1,1),Emissions!$A$1:$LI$1),FALSE)</f>
        <v>0.106349863</v>
      </c>
      <c r="H1263" s="359">
        <f>+VLOOKUP($E1263,Emissions!$1:$1048576,MATCH(DATE(H$2,1,1),Emissions!$A$1:$LI$1),FALSE)</f>
        <v>0.1081895665</v>
      </c>
      <c r="I1263" s="359">
        <f>+VLOOKUP($E1263,Emissions!$1:$1048576,MATCH(DATE(I$2,1,1),Emissions!$A$1:$LI$1),FALSE)</f>
        <v>0.1101366983</v>
      </c>
      <c r="J1263" s="359">
        <f>+VLOOKUP($E1263,Emissions!$1:$1048576,MATCH(DATE(J$2,1,1),Emissions!$A$1:$LI$1),FALSE)</f>
        <v>0.1121702753</v>
      </c>
      <c r="K1263" s="359">
        <f>+VLOOKUP($E1263,Emissions!$1:$1048576,MATCH(DATE(K$2,1,1),Emissions!$A$1:$LI$1),FALSE)</f>
        <v>0.11428076450000001</v>
      </c>
      <c r="L1263" s="359">
        <f>+VLOOKUP($E1263,Emissions!$1:$1048576,MATCH(DATE(L$2,1,1),Emissions!$A$1:$LI$1),FALSE)</f>
        <v>0.11637046819999999</v>
      </c>
      <c r="M1263" s="359">
        <f>+VLOOKUP($E1263,Emissions!$1:$1048576,MATCH(DATE(M$2,1,1),Emissions!$A$1:$LI$1),FALSE)</f>
        <v>0.1184975519</v>
      </c>
      <c r="N1263" s="359">
        <f>+VLOOKUP($E1263,Emissions!$1:$1048576,MATCH(DATE(N$2,1,1),Emissions!$A$1:$LI$1),FALSE)</f>
        <v>0.12066262129999999</v>
      </c>
      <c r="O1263" s="359">
        <f>+VLOOKUP($E1263,Emissions!$1:$1048576,MATCH(DATE(O$2,1,1),Emissions!$A$1:$LI$1),FALSE)</f>
        <v>0.12286433569999999</v>
      </c>
      <c r="P1263" s="359">
        <f>+VLOOKUP($E1263,Emissions!$1:$1048576,MATCH(DATE(P$2,1,1),Emissions!$A$1:$LI$1),FALSE)</f>
        <v>0.12526228659999999</v>
      </c>
      <c r="Q1263" s="359">
        <f>+VLOOKUP($E1263,Emissions!$1:$1048576,MATCH(DATE(Q$2,1,1),Emissions!$A$1:$LI$1),FALSE)</f>
        <v>0.12757934369999999</v>
      </c>
      <c r="R1263" s="359">
        <f>+VLOOKUP($E1263,Emissions!$1:$1048576,MATCH(DATE(R$2,1,1),Emissions!$A$1:$LI$1),FALSE)</f>
        <v>0.12991575350000001</v>
      </c>
      <c r="S1263" s="359">
        <f>+VLOOKUP($E1263,Emissions!$1:$1048576,MATCH(DATE(S$2,1,1),Emissions!$A$1:$LI$1),FALSE)</f>
        <v>0.13227364080000001</v>
      </c>
      <c r="T1263" s="359">
        <f>+VLOOKUP($E1263,Emissions!$1:$1048576,MATCH(DATE(T$2,1,1),Emissions!$A$1:$LI$1),FALSE)</f>
        <v>0.1346539518</v>
      </c>
      <c r="U1263" s="359">
        <f>+VLOOKUP($E1263,Emissions!$1:$1048576,MATCH(DATE(U$2,1,1),Emissions!$A$1:$LI$1),FALSE)</f>
        <v>0.1370581532</v>
      </c>
      <c r="V1263" s="359">
        <f>+VLOOKUP($E1263,Emissions!$1:$1048576,MATCH(DATE(V$2,1,1),Emissions!$A$1:$LI$1),FALSE)</f>
        <v>0.139488375</v>
      </c>
      <c r="W1263" s="359">
        <f>+VLOOKUP($E1263,Emissions!$1:$1048576,MATCH(DATE(W$2,1,1),Emissions!$A$1:$LI$1),FALSE)</f>
        <v>0.1419472057</v>
      </c>
      <c r="X1263" s="359">
        <f>+VLOOKUP($E1263,Emissions!$1:$1048576,MATCH(DATE(X$2,1,1),Emissions!$A$1:$LI$1),FALSE)</f>
        <v>0.14443745620000001</v>
      </c>
      <c r="Y1263" s="359">
        <f>+VLOOKUP($E1263,Emissions!$1:$1048576,MATCH(DATE(Y$2,1,1),Emissions!$A$1:$LI$1),FALSE)</f>
        <v>0.1469619787</v>
      </c>
      <c r="Z1263" s="359">
        <f>+VLOOKUP($E1263,Emissions!$1:$1048576,MATCH(DATE(Z$2,1,1),Emissions!$A$1:$LI$1),FALSE)</f>
        <v>0.14940103290000001</v>
      </c>
      <c r="AA1263" s="359">
        <f>+VLOOKUP($E1263,Emissions!$1:$1048576,MATCH(DATE(AA$2,1,1),Emissions!$A$1:$LI$1),FALSE)</f>
        <v>0.15196477389999999</v>
      </c>
      <c r="AB1263" s="359">
        <f>+VLOOKUP($E1263,Emissions!$1:$1048576,MATCH(DATE(AB$2,1,1),Emissions!$A$1:$LI$1),FALSE)</f>
        <v>0.15458049469999999</v>
      </c>
      <c r="AC1263" s="359">
        <f>+VLOOKUP($E1263,Emissions!$1:$1048576,MATCH(DATE(AC$2,1,1),Emissions!$A$1:$LI$1),FALSE)</f>
        <v>0.15724830040000001</v>
      </c>
      <c r="AD1263" s="359">
        <f>+VLOOKUP($E1263,Emissions!$1:$1048576,MATCH(DATE(AD$2,1,1),Emissions!$A$1:$LI$1),FALSE)</f>
        <v>0.15996935309999999</v>
      </c>
      <c r="AE1263" s="359">
        <f>+VLOOKUP($E1263,Emissions!$1:$1048576,MATCH(DATE(AE$2,1,1),Emissions!$A$1:$LI$1),FALSE)</f>
        <v>0.1623870285</v>
      </c>
      <c r="AF1263" s="359">
        <f>+VLOOKUP($E1263,Emissions!$1:$1048576,MATCH(DATE(AF$2,1,1),Emissions!$A$1:$LI$1),FALSE)</f>
        <v>0.1649355482</v>
      </c>
      <c r="AG1263" s="359">
        <f>+VLOOKUP($E1263,Emissions!$1:$1048576,MATCH(DATE(AG$2,1,1),Emissions!$A$1:$LI$1),FALSE)</f>
        <v>0.16751288380000001</v>
      </c>
      <c r="AH1263" s="359">
        <f>+VLOOKUP($E1263,Emissions!$1:$1048576,MATCH(DATE(AH$2,1,1),Emissions!$A$1:$LI$1),FALSE)</f>
        <v>0.17012599789999999</v>
      </c>
      <c r="AI1263" s="359">
        <f>+VLOOKUP($E1263,Emissions!$1:$1048576,MATCH(DATE(AI$2,1,1),Emissions!$A$1:$LI$1),FALSE)</f>
        <v>0.1727824244</v>
      </c>
      <c r="AJ1263" s="359">
        <f>+VLOOKUP($E1263,Emissions!$1:$1048576,MATCH(DATE(AJ$2,1,1),Emissions!$A$1:$LI$1),FALSE)</f>
        <v>0.17548836509999999</v>
      </c>
      <c r="AK1263" s="359">
        <f>+VLOOKUP($E1263,Emissions!$1:$1048576,MATCH(DATE(AK$2,1,1),Emissions!$A$1:$LI$1),FALSE)</f>
        <v>0.178248352</v>
      </c>
      <c r="AL1263" s="359">
        <f>+VLOOKUP($E1263,Emissions!$1:$1048576,MATCH(DATE(AL$2,1,1),Emissions!$A$1:$LI$1),FALSE)</f>
        <v>0.18106540060000001</v>
      </c>
      <c r="AM1263" s="359">
        <f>+VLOOKUP($E1263,Emissions!$1:$1048576,MATCH(DATE(AM$2,1,1),Emissions!$A$1:$LI$1),FALSE)</f>
        <v>0.18394132539999999</v>
      </c>
      <c r="AN1263" s="359">
        <f>+VLOOKUP($E1263,Emissions!$1:$1048576,MATCH(DATE(AN$2,1,1),Emissions!$A$1:$LI$1),FALSE)</f>
        <v>0.186877082</v>
      </c>
      <c r="AO1263" s="359">
        <f>+VLOOKUP($E1263,Emissions!$1:$1048576,MATCH(DATE(AO$2,1,1),Emissions!$A$1:$LI$1),FALSE)</f>
        <v>0.189873073</v>
      </c>
      <c r="AP1263" s="359">
        <f>+VLOOKUP($E1263,Emissions!$1:$1048576,MATCH(DATE(AP$2,1,1),Emissions!$A$1:$LI$1),FALSE)</f>
        <v>0.19284085340000001</v>
      </c>
      <c r="AQ1263" s="359">
        <f>+VLOOKUP($E1263,Emissions!$1:$1048576,MATCH(DATE(AQ$2,1,1),Emissions!$A$1:$LI$1),FALSE)</f>
        <v>0.1958393108</v>
      </c>
      <c r="AR1263" s="359">
        <f>+VLOOKUP($E1263,Emissions!$1:$1048576,MATCH(DATE(AR$2,1,1),Emissions!$A$1:$LI$1),FALSE)</f>
        <v>0.19887527499999999</v>
      </c>
      <c r="AS1263" s="359">
        <f>+VLOOKUP($E1263,Emissions!$1:$1048576,MATCH(DATE(AS$2,1,1),Emissions!$A$1:$LI$1),FALSE)</f>
        <v>0.2019541144</v>
      </c>
      <c r="AT1263" s="359">
        <f>+VLOOKUP($E1263,Emissions!$1:$1048576,MATCH(DATE(AT$2,1,1),Emissions!$A$1:$LI$1),FALSE)</f>
        <v>0.2050805718</v>
      </c>
      <c r="AU1263" s="359">
        <f>+VLOOKUP($E1263,Emissions!$1:$1048576,MATCH(DATE(AU$2,1,1),Emissions!$A$1:$LI$1),FALSE)</f>
        <v>0.2082587404</v>
      </c>
      <c r="AV1263" s="359">
        <f>+VLOOKUP($E1263,Emissions!$1:$1048576,MATCH(DATE(AV$2,1,1),Emissions!$A$1:$LI$1),FALSE)</f>
        <v>0.2114919686</v>
      </c>
      <c r="AW1263" s="359">
        <f>+VLOOKUP($E1263,Emissions!$1:$1048576,MATCH(DATE(AW$2,1,1),Emissions!$A$1:$LI$1),FALSE)</f>
        <v>0.21478285129999999</v>
      </c>
      <c r="AX1263" s="359">
        <f>+VLOOKUP($E1263,Emissions!$1:$1048576,MATCH(DATE(AX$2,1,1),Emissions!$A$1:$LI$1),FALSE)</f>
        <v>0.21813330819999999</v>
      </c>
      <c r="AY1263" s="359">
        <f>+VLOOKUP($E1263,Emissions!$1:$1048576,MATCH(DATE(AY$2,1,1),Emissions!$A$1:$LI$1),FALSE)</f>
        <v>0.22154471640000001</v>
      </c>
      <c r="AZ1263" s="359">
        <f>+VLOOKUP($E1263,Emissions!$1:$1048576,MATCH(DATE(AZ$2,1,1),Emissions!$A$1:$LI$1),FALSE)</f>
        <v>0.22502626849999999</v>
      </c>
      <c r="BA1263" s="359">
        <f>+VLOOKUP($E1263,Emissions!$1:$1048576,MATCH(DATE(BA$2,1,1),Emissions!$A$1:$LI$1),FALSE)</f>
        <v>0.22857333399999999</v>
      </c>
      <c r="BB1263" s="359">
        <f>+VLOOKUP($E1263,Emissions!$1:$1048576,MATCH(DATE(BB$2,1,1),Emissions!$A$1:$LI$1),FALSE)</f>
        <v>0.23218594379999999</v>
      </c>
      <c r="BC1263" s="359">
        <f>+VLOOKUP($E1263,Emissions!$1:$1048576,MATCH(DATE(BC$2,1,1),Emissions!$A$1:$LI$1),FALSE)</f>
        <v>0.2358641199</v>
      </c>
      <c r="BD1263" s="359">
        <f>+VLOOKUP($E1263,Emissions!$1:$1048576,MATCH(DATE(BD$2,1,1),Emissions!$A$1:$LI$1),FALSE)</f>
        <v>0.23960790130000001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7.7585567080000004</v>
      </c>
      <c r="G1264" s="325">
        <f>+VLOOKUP($E1264,Emissions!$1:$1048576,MATCH(DATE(G$2,1,1),Emissions!$A$1:$LI$1),FALSE)</f>
        <v>7.8556455180000002</v>
      </c>
      <c r="H1264" s="325">
        <f>+VLOOKUP($E1264,Emissions!$1:$1048576,MATCH(DATE(H$2,1,1),Emissions!$A$1:$LI$1),FALSE)</f>
        <v>7.9626564259999997</v>
      </c>
      <c r="I1264" s="325">
        <f>+VLOOKUP($E1264,Emissions!$1:$1048576,MATCH(DATE(I$2,1,1),Emissions!$A$1:$LI$1),FALSE)</f>
        <v>8.0780447189999993</v>
      </c>
      <c r="J1264" s="325">
        <f>+VLOOKUP($E1264,Emissions!$1:$1048576,MATCH(DATE(J$2,1,1),Emissions!$A$1:$LI$1),FALSE)</f>
        <v>8.2011015670000003</v>
      </c>
      <c r="K1264" s="325">
        <f>+VLOOKUP($E1264,Emissions!$1:$1048576,MATCH(DATE(K$2,1,1),Emissions!$A$1:$LI$1),FALSE)</f>
        <v>8.3308999349999997</v>
      </c>
      <c r="L1264" s="325">
        <f>+VLOOKUP($E1264,Emissions!$1:$1048576,MATCH(DATE(L$2,1,1),Emissions!$A$1:$LI$1),FALSE)</f>
        <v>8.4615655380000003</v>
      </c>
      <c r="M1264" s="325">
        <f>+VLOOKUP($E1264,Emissions!$1:$1048576,MATCH(DATE(M$2,1,1),Emissions!$A$1:$LI$1),FALSE)</f>
        <v>8.5952702629999997</v>
      </c>
      <c r="N1264" s="325">
        <f>+VLOOKUP($E1264,Emissions!$1:$1048576,MATCH(DATE(N$2,1,1),Emissions!$A$1:$LI$1),FALSE)</f>
        <v>8.7319912790000007</v>
      </c>
      <c r="O1264" s="325">
        <f>+VLOOKUP($E1264,Emissions!$1:$1048576,MATCH(DATE(O$2,1,1),Emissions!$A$1:$LI$1),FALSE)</f>
        <v>8.8715682749999996</v>
      </c>
      <c r="P1264" s="325">
        <f>+VLOOKUP($E1264,Emissions!$1:$1048576,MATCH(DATE(P$2,1,1),Emissions!$A$1:$LI$1),FALSE)</f>
        <v>9.0226099830000006</v>
      </c>
      <c r="Q1264" s="325">
        <f>+VLOOKUP($E1264,Emissions!$1:$1048576,MATCH(DATE(Q$2,1,1),Emissions!$A$1:$LI$1),FALSE)</f>
        <v>9.1710209620000001</v>
      </c>
      <c r="R1264" s="325">
        <f>+VLOOKUP($E1264,Emissions!$1:$1048576,MATCH(DATE(R$2,1,1),Emissions!$A$1:$LI$1),FALSE)</f>
        <v>9.3207062179999998</v>
      </c>
      <c r="S1264" s="325">
        <f>+VLOOKUP($E1264,Emissions!$1:$1048576,MATCH(DATE(S$2,1,1),Emissions!$A$1:$LI$1),FALSE)</f>
        <v>9.4718805209999992</v>
      </c>
      <c r="T1264" s="325">
        <f>+VLOOKUP($E1264,Emissions!$1:$1048576,MATCH(DATE(T$2,1,1),Emissions!$A$1:$LI$1),FALSE)</f>
        <v>9.6245715280000006</v>
      </c>
      <c r="U1264" s="325">
        <f>+VLOOKUP($E1264,Emissions!$1:$1048576,MATCH(DATE(U$2,1,1),Emissions!$A$1:$LI$1),FALSE)</f>
        <v>9.7788084370000004</v>
      </c>
      <c r="V1264" s="325">
        <f>+VLOOKUP($E1264,Emissions!$1:$1048576,MATCH(DATE(V$2,1,1),Emissions!$A$1:$LI$1),FALSE)</f>
        <v>9.9346528420000002</v>
      </c>
      <c r="W1264" s="325">
        <f>+VLOOKUP($E1264,Emissions!$1:$1048576,MATCH(DATE(W$2,1,1),Emissions!$A$1:$LI$1),FALSE)</f>
        <v>10.092192989999999</v>
      </c>
      <c r="X1264" s="325">
        <f>+VLOOKUP($E1264,Emissions!$1:$1048576,MATCH(DATE(X$2,1,1),Emissions!$A$1:$LI$1),FALSE)</f>
        <v>10.25153177</v>
      </c>
      <c r="Y1264" s="325">
        <f>+VLOOKUP($E1264,Emissions!$1:$1048576,MATCH(DATE(Y$2,1,1),Emissions!$A$1:$LI$1),FALSE)</f>
        <v>10.412776490000001</v>
      </c>
      <c r="Z1264" s="325">
        <f>+VLOOKUP($E1264,Emissions!$1:$1048576,MATCH(DATE(Z$2,1,1),Emissions!$A$1:$LI$1),FALSE)</f>
        <v>10.56947911</v>
      </c>
      <c r="AA1264" s="325">
        <f>+VLOOKUP($E1264,Emissions!$1:$1048576,MATCH(DATE(AA$2,1,1),Emissions!$A$1:$LI$1),FALSE)</f>
        <v>10.73209421</v>
      </c>
      <c r="AB1264" s="325">
        <f>+VLOOKUP($E1264,Emissions!$1:$1048576,MATCH(DATE(AB$2,1,1),Emissions!$A$1:$LI$1),FALSE)</f>
        <v>10.897705070000001</v>
      </c>
      <c r="AC1264" s="325">
        <f>+VLOOKUP($E1264,Emissions!$1:$1048576,MATCH(DATE(AC$2,1,1),Emissions!$A$1:$LI$1),FALSE)</f>
        <v>11.06614092</v>
      </c>
      <c r="AD1264" s="325">
        <f>+VLOOKUP($E1264,Emissions!$1:$1048576,MATCH(DATE(AD$2,1,1),Emissions!$A$1:$LI$1),FALSE)</f>
        <v>11.237382070000001</v>
      </c>
      <c r="AE1264" s="325">
        <f>+VLOOKUP($E1264,Emissions!$1:$1048576,MATCH(DATE(AE$2,1,1),Emissions!$A$1:$LI$1),FALSE)</f>
        <v>11.39245451</v>
      </c>
      <c r="AF1264" s="325">
        <f>+VLOOKUP($E1264,Emissions!$1:$1048576,MATCH(DATE(AF$2,1,1),Emissions!$A$1:$LI$1),FALSE)</f>
        <v>11.552298110000001</v>
      </c>
      <c r="AG1264" s="325">
        <f>+VLOOKUP($E1264,Emissions!$1:$1048576,MATCH(DATE(AG$2,1,1),Emissions!$A$1:$LI$1),FALSE)</f>
        <v>11.713308530000001</v>
      </c>
      <c r="AH1264" s="325">
        <f>+VLOOKUP($E1264,Emissions!$1:$1048576,MATCH(DATE(AH$2,1,1),Emissions!$A$1:$LI$1),FALSE)</f>
        <v>11.875775770000001</v>
      </c>
      <c r="AI1264" s="325">
        <f>+VLOOKUP($E1264,Emissions!$1:$1048576,MATCH(DATE(AI$2,1,1),Emissions!$A$1:$LI$1),FALSE)</f>
        <v>12.04010768</v>
      </c>
      <c r="AJ1264" s="325">
        <f>+VLOOKUP($E1264,Emissions!$1:$1048576,MATCH(DATE(AJ$2,1,1),Emissions!$A$1:$LI$1),FALSE)</f>
        <v>12.206650890000001</v>
      </c>
      <c r="AK1264" s="325">
        <f>+VLOOKUP($E1264,Emissions!$1:$1048576,MATCH(DATE(AK$2,1,1),Emissions!$A$1:$LI$1),FALSE)</f>
        <v>12.375656559999999</v>
      </c>
      <c r="AL1264" s="325">
        <f>+VLOOKUP($E1264,Emissions!$1:$1048576,MATCH(DATE(AL$2,1,1),Emissions!$A$1:$LI$1),FALSE)</f>
        <v>12.547286809999999</v>
      </c>
      <c r="AM1264" s="325">
        <f>+VLOOKUP($E1264,Emissions!$1:$1048576,MATCH(DATE(AM$2,1,1),Emissions!$A$1:$LI$1),FALSE)</f>
        <v>12.72163329</v>
      </c>
      <c r="AN1264" s="325">
        <f>+VLOOKUP($E1264,Emissions!$1:$1048576,MATCH(DATE(AN$2,1,1),Emissions!$A$1:$LI$1),FALSE)</f>
        <v>12.898737860000001</v>
      </c>
      <c r="AO1264" s="325">
        <f>+VLOOKUP($E1264,Emissions!$1:$1048576,MATCH(DATE(AO$2,1,1),Emissions!$A$1:$LI$1),FALSE)</f>
        <v>13.07861119</v>
      </c>
      <c r="AP1264" s="325">
        <f>+VLOOKUP($E1264,Emissions!$1:$1048576,MATCH(DATE(AP$2,1,1),Emissions!$A$1:$LI$1),FALSE)</f>
        <v>13.256635960000001</v>
      </c>
      <c r="AQ1264" s="325">
        <f>+VLOOKUP($E1264,Emissions!$1:$1048576,MATCH(DATE(AQ$2,1,1),Emissions!$A$1:$LI$1),FALSE)</f>
        <v>13.43541982</v>
      </c>
      <c r="AR1264" s="325">
        <f>+VLOOKUP($E1264,Emissions!$1:$1048576,MATCH(DATE(AR$2,1,1),Emissions!$A$1:$LI$1),FALSE)</f>
        <v>13.61548743</v>
      </c>
      <c r="AS1264" s="325">
        <f>+VLOOKUP($E1264,Emissions!$1:$1048576,MATCH(DATE(AS$2,1,1),Emissions!$A$1:$LI$1),FALSE)</f>
        <v>13.797192000000001</v>
      </c>
      <c r="AT1264" s="325">
        <f>+VLOOKUP($E1264,Emissions!$1:$1048576,MATCH(DATE(AT$2,1,1),Emissions!$A$1:$LI$1),FALSE)</f>
        <v>13.98082451</v>
      </c>
      <c r="AU1264" s="325">
        <f>+VLOOKUP($E1264,Emissions!$1:$1048576,MATCH(DATE(AU$2,1,1),Emissions!$A$1:$LI$1),FALSE)</f>
        <v>14.16662867</v>
      </c>
      <c r="AV1264" s="325">
        <f>+VLOOKUP($E1264,Emissions!$1:$1048576,MATCH(DATE(AV$2,1,1),Emissions!$A$1:$LI$1),FALSE)</f>
        <v>14.354800640000001</v>
      </c>
      <c r="AW1264" s="325">
        <f>+VLOOKUP($E1264,Emissions!$1:$1048576,MATCH(DATE(AW$2,1,1),Emissions!$A$1:$LI$1),FALSE)</f>
        <v>14.545490470000001</v>
      </c>
      <c r="AX1264" s="325">
        <f>+VLOOKUP($E1264,Emissions!$1:$1048576,MATCH(DATE(AX$2,1,1),Emissions!$A$1:$LI$1),FALSE)</f>
        <v>14.73880791</v>
      </c>
      <c r="AY1264" s="325">
        <f>+VLOOKUP($E1264,Emissions!$1:$1048576,MATCH(DATE(AY$2,1,1),Emissions!$A$1:$LI$1),FALSE)</f>
        <v>14.93483144</v>
      </c>
      <c r="AZ1264" s="325">
        <f>+VLOOKUP($E1264,Emissions!$1:$1048576,MATCH(DATE(AZ$2,1,1),Emissions!$A$1:$LI$1),FALSE)</f>
        <v>15.13403988</v>
      </c>
      <c r="BA1264" s="325">
        <f>+VLOOKUP($E1264,Emissions!$1:$1048576,MATCH(DATE(BA$2,1,1),Emissions!$A$1:$LI$1),FALSE)</f>
        <v>15.33625228</v>
      </c>
      <c r="BB1264" s="325">
        <f>+VLOOKUP($E1264,Emissions!$1:$1048576,MATCH(DATE(BB$2,1,1),Emissions!$A$1:$LI$1),FALSE)</f>
        <v>15.541477560000001</v>
      </c>
      <c r="BC1264" s="325">
        <f>+VLOOKUP($E1264,Emissions!$1:$1048576,MATCH(DATE(BC$2,1,1),Emissions!$A$1:$LI$1),FALSE)</f>
        <v>15.74970076</v>
      </c>
      <c r="BD1264" s="325">
        <f>+VLOOKUP($E1264,Emissions!$1:$1048576,MATCH(DATE(BD$2,1,1),Emissions!$A$1:$LI$1),FALSE)</f>
        <v>15.96090396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7.2602634960000003</v>
      </c>
      <c r="G1265" s="359">
        <f>+VLOOKUP($E1265,Emissions!$1:$1048576,MATCH(DATE(G$2,1,1),Emissions!$A$1:$LI$1),FALSE)</f>
        <v>7.350048739</v>
      </c>
      <c r="H1265" s="359">
        <f>+VLOOKUP($E1265,Emissions!$1:$1048576,MATCH(DATE(H$2,1,1),Emissions!$A$1:$LI$1),FALSE)</f>
        <v>7.4491351510000001</v>
      </c>
      <c r="I1265" s="359">
        <f>+VLOOKUP($E1265,Emissions!$1:$1048576,MATCH(DATE(I$2,1,1),Emissions!$A$1:$LI$1),FALSE)</f>
        <v>7.5563547990000002</v>
      </c>
      <c r="J1265" s="359">
        <f>+VLOOKUP($E1265,Emissions!$1:$1048576,MATCH(DATE(J$2,1,1),Emissions!$A$1:$LI$1),FALSE)</f>
        <v>7.6710019310000002</v>
      </c>
      <c r="K1265" s="359">
        <f>+VLOOKUP($E1265,Emissions!$1:$1048576,MATCH(DATE(K$2,1,1),Emissions!$A$1:$LI$1),FALSE)</f>
        <v>7.7921617149999998</v>
      </c>
      <c r="L1265" s="359">
        <f>+VLOOKUP($E1265,Emissions!$1:$1048576,MATCH(DATE(L$2,1,1),Emissions!$A$1:$LI$1),FALSE)</f>
        <v>7.9144444829999996</v>
      </c>
      <c r="M1265" s="359">
        <f>+VLOOKUP($E1265,Emissions!$1:$1048576,MATCH(DATE(M$2,1,1),Emissions!$A$1:$LI$1),FALSE)</f>
        <v>8.0396140020000004</v>
      </c>
      <c r="N1265" s="359">
        <f>+VLOOKUP($E1265,Emissions!$1:$1048576,MATCH(DATE(N$2,1,1),Emissions!$A$1:$LI$1),FALSE)</f>
        <v>8.167648904</v>
      </c>
      <c r="O1265" s="359">
        <f>+VLOOKUP($E1265,Emissions!$1:$1048576,MATCH(DATE(O$2,1,1),Emissions!$A$1:$LI$1),FALSE)</f>
        <v>8.298392432</v>
      </c>
      <c r="P1265" s="359">
        <f>+VLOOKUP($E1265,Emissions!$1:$1048576,MATCH(DATE(P$2,1,1),Emissions!$A$1:$LI$1),FALSE)</f>
        <v>8.4396350949999999</v>
      </c>
      <c r="Q1265" s="359">
        <f>+VLOOKUP($E1265,Emissions!$1:$1048576,MATCH(DATE(Q$2,1,1),Emissions!$A$1:$LI$1),FALSE)</f>
        <v>8.5788512000000008</v>
      </c>
      <c r="R1265" s="359">
        <f>+VLOOKUP($E1265,Emissions!$1:$1048576,MATCH(DATE(R$2,1,1),Emissions!$A$1:$LI$1),FALSE)</f>
        <v>8.7192185470000005</v>
      </c>
      <c r="S1265" s="359">
        <f>+VLOOKUP($E1265,Emissions!$1:$1048576,MATCH(DATE(S$2,1,1),Emissions!$A$1:$LI$1),FALSE)</f>
        <v>8.8609463640000001</v>
      </c>
      <c r="T1265" s="359">
        <f>+VLOOKUP($E1265,Emissions!$1:$1048576,MATCH(DATE(T$2,1,1),Emissions!$A$1:$LI$1),FALSE)</f>
        <v>9.004060913</v>
      </c>
      <c r="U1265" s="359">
        <f>+VLOOKUP($E1265,Emissions!$1:$1048576,MATCH(DATE(U$2,1,1),Emissions!$A$1:$LI$1),FALSE)</f>
        <v>9.1485895890000002</v>
      </c>
      <c r="V1265" s="359">
        <f>+VLOOKUP($E1265,Emissions!$1:$1048576,MATCH(DATE(V$2,1,1),Emissions!$A$1:$LI$1),FALSE)</f>
        <v>9.2945913020000006</v>
      </c>
      <c r="W1265" s="359">
        <f>+VLOOKUP($E1265,Emissions!$1:$1048576,MATCH(DATE(W$2,1,1),Emissions!$A$1:$LI$1),FALSE)</f>
        <v>9.4421510089999998</v>
      </c>
      <c r="X1265" s="359">
        <f>+VLOOKUP($E1265,Emissions!$1:$1048576,MATCH(DATE(X$2,1,1),Emissions!$A$1:$LI$1),FALSE)</f>
        <v>9.5913679980000008</v>
      </c>
      <c r="Y1265" s="359">
        <f>+VLOOKUP($E1265,Emissions!$1:$1048576,MATCH(DATE(Y$2,1,1),Emissions!$A$1:$LI$1),FALSE)</f>
        <v>9.7423459539999993</v>
      </c>
      <c r="Z1265" s="359">
        <f>+VLOOKUP($E1265,Emissions!$1:$1048576,MATCH(DATE(Z$2,1,1),Emissions!$A$1:$LI$1),FALSE)</f>
        <v>9.8892457399999998</v>
      </c>
      <c r="AA1265" s="359">
        <f>+VLOOKUP($E1265,Emissions!$1:$1048576,MATCH(DATE(AA$2,1,1),Emissions!$A$1:$LI$1),FALSE)</f>
        <v>10.04134942</v>
      </c>
      <c r="AB1265" s="359">
        <f>+VLOOKUP($E1265,Emissions!$1:$1048576,MATCH(DATE(AB$2,1,1),Emissions!$A$1:$LI$1),FALSE)</f>
        <v>10.196279949999999</v>
      </c>
      <c r="AC1265" s="359">
        <f>+VLOOKUP($E1265,Emissions!$1:$1048576,MATCH(DATE(AC$2,1,1),Emissions!$A$1:$LI$1),FALSE)</f>
        <v>10.353867859999999</v>
      </c>
      <c r="AD1265" s="359">
        <f>+VLOOKUP($E1265,Emissions!$1:$1048576,MATCH(DATE(AD$2,1,1),Emissions!$A$1:$LI$1),FALSE)</f>
        <v>10.5140914</v>
      </c>
      <c r="AE1265" s="359">
        <f>+VLOOKUP($E1265,Emissions!$1:$1048576,MATCH(DATE(AE$2,1,1),Emissions!$A$1:$LI$1),FALSE)</f>
        <v>10.65974909</v>
      </c>
      <c r="AF1265" s="359">
        <f>+VLOOKUP($E1265,Emissions!$1:$1048576,MATCH(DATE(AF$2,1,1),Emissions!$A$1:$LI$1),FALSE)</f>
        <v>10.809235470000001</v>
      </c>
      <c r="AG1265" s="359">
        <f>+VLOOKUP($E1265,Emissions!$1:$1048576,MATCH(DATE(AG$2,1,1),Emissions!$A$1:$LI$1),FALSE)</f>
        <v>10.95976331</v>
      </c>
      <c r="AH1265" s="359">
        <f>+VLOOKUP($E1265,Emissions!$1:$1048576,MATCH(DATE(AH$2,1,1),Emissions!$A$1:$LI$1),FALSE)</f>
        <v>11.111616809999999</v>
      </c>
      <c r="AI1265" s="359">
        <f>+VLOOKUP($E1265,Emissions!$1:$1048576,MATCH(DATE(AI$2,1,1),Emissions!$A$1:$LI$1),FALSE)</f>
        <v>11.26519405</v>
      </c>
      <c r="AJ1265" s="359">
        <f>+VLOOKUP($E1265,Emissions!$1:$1048576,MATCH(DATE(AJ$2,1,1),Emissions!$A$1:$LI$1),FALSE)</f>
        <v>11.420833010000001</v>
      </c>
      <c r="AK1265" s="359">
        <f>+VLOOKUP($E1265,Emissions!$1:$1048576,MATCH(DATE(AK$2,1,1),Emissions!$A$1:$LI$1),FALSE)</f>
        <v>11.57877815</v>
      </c>
      <c r="AL1265" s="359">
        <f>+VLOOKUP($E1265,Emissions!$1:$1048576,MATCH(DATE(AL$2,1,1),Emissions!$A$1:$LI$1),FALSE)</f>
        <v>11.739186699999999</v>
      </c>
      <c r="AM1265" s="359">
        <f>+VLOOKUP($E1265,Emissions!$1:$1048576,MATCH(DATE(AM$2,1,1),Emissions!$A$1:$LI$1),FALSE)</f>
        <v>11.90214684</v>
      </c>
      <c r="AN1265" s="359">
        <f>+VLOOKUP($E1265,Emissions!$1:$1048576,MATCH(DATE(AN$2,1,1),Emissions!$A$1:$LI$1),FALSE)</f>
        <v>12.067697949999999</v>
      </c>
      <c r="AO1265" s="359">
        <f>+VLOOKUP($E1265,Emissions!$1:$1048576,MATCH(DATE(AO$2,1,1),Emissions!$A$1:$LI$1),FALSE)</f>
        <v>12.235848730000001</v>
      </c>
      <c r="AP1265" s="359">
        <f>+VLOOKUP($E1265,Emissions!$1:$1048576,MATCH(DATE(AP$2,1,1),Emissions!$A$1:$LI$1),FALSE)</f>
        <v>12.402412010000001</v>
      </c>
      <c r="AQ1265" s="359">
        <f>+VLOOKUP($E1265,Emissions!$1:$1048576,MATCH(DATE(AQ$2,1,1),Emissions!$A$1:$LI$1),FALSE)</f>
        <v>12.56960675</v>
      </c>
      <c r="AR1265" s="359">
        <f>+VLOOKUP($E1265,Emissions!$1:$1048576,MATCH(DATE(AR$2,1,1),Emissions!$A$1:$LI$1),FALSE)</f>
        <v>12.737946969999999</v>
      </c>
      <c r="AS1265" s="359">
        <f>+VLOOKUP($E1265,Emissions!$1:$1048576,MATCH(DATE(AS$2,1,1),Emissions!$A$1:$LI$1),FALSE)</f>
        <v>12.90777832</v>
      </c>
      <c r="AT1265" s="359">
        <f>+VLOOKUP($E1265,Emissions!$1:$1048576,MATCH(DATE(AT$2,1,1),Emissions!$A$1:$LI$1),FALSE)</f>
        <v>13.079384879999999</v>
      </c>
      <c r="AU1265" s="359">
        <f>+VLOOKUP($E1265,Emissions!$1:$1048576,MATCH(DATE(AU$2,1,1),Emissions!$A$1:$LI$1),FALSE)</f>
        <v>13.2530041</v>
      </c>
      <c r="AV1265" s="359">
        <f>+VLOOKUP($E1265,Emissions!$1:$1048576,MATCH(DATE(AV$2,1,1),Emissions!$A$1:$LI$1),FALSE)</f>
        <v>13.428826689999999</v>
      </c>
      <c r="AW1265" s="359">
        <f>+VLOOKUP($E1265,Emissions!$1:$1048576,MATCH(DATE(AW$2,1,1),Emissions!$A$1:$LI$1),FALSE)</f>
        <v>13.60699812</v>
      </c>
      <c r="AX1265" s="359">
        <f>+VLOOKUP($E1265,Emissions!$1:$1048576,MATCH(DATE(AX$2,1,1),Emissions!$A$1:$LI$1),FALSE)</f>
        <v>13.78762433</v>
      </c>
      <c r="AY1265" s="359">
        <f>+VLOOKUP($E1265,Emissions!$1:$1048576,MATCH(DATE(AY$2,1,1),Emissions!$A$1:$LI$1),FALSE)</f>
        <v>13.97078063</v>
      </c>
      <c r="AZ1265" s="359">
        <f>+VLOOKUP($E1265,Emissions!$1:$1048576,MATCH(DATE(AZ$2,1,1),Emissions!$A$1:$LI$1),FALSE)</f>
        <v>14.15690382</v>
      </c>
      <c r="BA1265" s="359">
        <f>+VLOOKUP($E1265,Emissions!$1:$1048576,MATCH(DATE(BA$2,1,1),Emissions!$A$1:$LI$1),FALSE)</f>
        <v>14.34584536</v>
      </c>
      <c r="BB1265" s="359">
        <f>+VLOOKUP($E1265,Emissions!$1:$1048576,MATCH(DATE(BB$2,1,1),Emissions!$A$1:$LI$1),FALSE)</f>
        <v>14.53761222</v>
      </c>
      <c r="BC1265" s="359">
        <f>+VLOOKUP($E1265,Emissions!$1:$1048576,MATCH(DATE(BC$2,1,1),Emissions!$A$1:$LI$1),FALSE)</f>
        <v>14.732187939999999</v>
      </c>
      <c r="BD1265" s="359">
        <f>+VLOOKUP($E1265,Emissions!$1:$1048576,MATCH(DATE(BD$2,1,1),Emissions!$A$1:$LI$1),FALSE)</f>
        <v>14.9295531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0.49829321180000002</v>
      </c>
      <c r="G1266" s="359">
        <f>+VLOOKUP($E1266,Emissions!$1:$1048576,MATCH(DATE(G$2,1,1),Emissions!$A$1:$LI$1),FALSE)</f>
        <v>0.5055967791</v>
      </c>
      <c r="H1266" s="359">
        <f>+VLOOKUP($E1266,Emissions!$1:$1048576,MATCH(DATE(H$2,1,1),Emissions!$A$1:$LI$1),FALSE)</f>
        <v>0.51352127510000001</v>
      </c>
      <c r="I1266" s="359">
        <f>+VLOOKUP($E1266,Emissions!$1:$1048576,MATCH(DATE(I$2,1,1),Emissions!$A$1:$LI$1),FALSE)</f>
        <v>0.52168992020000005</v>
      </c>
      <c r="J1266" s="359">
        <f>+VLOOKUP($E1266,Emissions!$1:$1048576,MATCH(DATE(J$2,1,1),Emissions!$A$1:$LI$1),FALSE)</f>
        <v>0.53009963650000003</v>
      </c>
      <c r="K1266" s="359">
        <f>+VLOOKUP($E1266,Emissions!$1:$1048576,MATCH(DATE(K$2,1,1),Emissions!$A$1:$LI$1),FALSE)</f>
        <v>0.53873822000000005</v>
      </c>
      <c r="L1266" s="359">
        <f>+VLOOKUP($E1266,Emissions!$1:$1048576,MATCH(DATE(L$2,1,1),Emissions!$A$1:$LI$1),FALSE)</f>
        <v>0.54712105550000001</v>
      </c>
      <c r="M1266" s="359">
        <f>+VLOOKUP($E1266,Emissions!$1:$1048576,MATCH(DATE(M$2,1,1),Emissions!$A$1:$LI$1),FALSE)</f>
        <v>0.55565626140000002</v>
      </c>
      <c r="N1266" s="359">
        <f>+VLOOKUP($E1266,Emissions!$1:$1048576,MATCH(DATE(N$2,1,1),Emissions!$A$1:$LI$1),FALSE)</f>
        <v>0.56434237480000005</v>
      </c>
      <c r="O1266" s="359">
        <f>+VLOOKUP($E1266,Emissions!$1:$1048576,MATCH(DATE(O$2,1,1),Emissions!$A$1:$LI$1),FALSE)</f>
        <v>0.57317584239999997</v>
      </c>
      <c r="P1266" s="359">
        <f>+VLOOKUP($E1266,Emissions!$1:$1048576,MATCH(DATE(P$2,1,1),Emissions!$A$1:$LI$1),FALSE)</f>
        <v>0.58297488850000001</v>
      </c>
      <c r="Q1266" s="359">
        <f>+VLOOKUP($E1266,Emissions!$1:$1048576,MATCH(DATE(Q$2,1,1),Emissions!$A$1:$LI$1),FALSE)</f>
        <v>0.59216976259999998</v>
      </c>
      <c r="R1266" s="359">
        <f>+VLOOKUP($E1266,Emissions!$1:$1048576,MATCH(DATE(R$2,1,1),Emissions!$A$1:$LI$1),FALSE)</f>
        <v>0.60148767079999998</v>
      </c>
      <c r="S1266" s="359">
        <f>+VLOOKUP($E1266,Emissions!$1:$1048576,MATCH(DATE(S$2,1,1),Emissions!$A$1:$LI$1),FALSE)</f>
        <v>0.61093415750000002</v>
      </c>
      <c r="T1266" s="359">
        <f>+VLOOKUP($E1266,Emissions!$1:$1048576,MATCH(DATE(T$2,1,1),Emissions!$A$1:$LI$1),FALSE)</f>
        <v>0.6205106145</v>
      </c>
      <c r="U1266" s="359">
        <f>+VLOOKUP($E1266,Emissions!$1:$1048576,MATCH(DATE(U$2,1,1),Emissions!$A$1:$LI$1),FALSE)</f>
        <v>0.63021884760000002</v>
      </c>
      <c r="V1266" s="359">
        <f>+VLOOKUP($E1266,Emissions!$1:$1048576,MATCH(DATE(V$2,1,1),Emissions!$A$1:$LI$1),FALSE)</f>
        <v>0.64006154010000005</v>
      </c>
      <c r="W1266" s="359">
        <f>+VLOOKUP($E1266,Emissions!$1:$1048576,MATCH(DATE(W$2,1,1),Emissions!$A$1:$LI$1),FALSE)</f>
        <v>0.65004198530000001</v>
      </c>
      <c r="X1266" s="359">
        <f>+VLOOKUP($E1266,Emissions!$1:$1048576,MATCH(DATE(X$2,1,1),Emissions!$A$1:$LI$1),FALSE)</f>
        <v>0.6601637682</v>
      </c>
      <c r="Y1266" s="359">
        <f>+VLOOKUP($E1266,Emissions!$1:$1048576,MATCH(DATE(Y$2,1,1),Emissions!$A$1:$LI$1),FALSE)</f>
        <v>0.67043054020000004</v>
      </c>
      <c r="Z1266" s="359">
        <f>+VLOOKUP($E1266,Emissions!$1:$1048576,MATCH(DATE(Z$2,1,1),Emissions!$A$1:$LI$1),FALSE)</f>
        <v>0.68023336909999998</v>
      </c>
      <c r="AA1266" s="359">
        <f>+VLOOKUP($E1266,Emissions!$1:$1048576,MATCH(DATE(AA$2,1,1),Emissions!$A$1:$LI$1),FALSE)</f>
        <v>0.69074478790000005</v>
      </c>
      <c r="AB1266" s="359">
        <f>+VLOOKUP($E1266,Emissions!$1:$1048576,MATCH(DATE(AB$2,1,1),Emissions!$A$1:$LI$1),FALSE)</f>
        <v>0.70142512050000005</v>
      </c>
      <c r="AC1266" s="359">
        <f>+VLOOKUP($E1266,Emissions!$1:$1048576,MATCH(DATE(AC$2,1,1),Emissions!$A$1:$LI$1),FALSE)</f>
        <v>0.7122730572</v>
      </c>
      <c r="AD1266" s="359">
        <f>+VLOOKUP($E1266,Emissions!$1:$1048576,MATCH(DATE(AD$2,1,1),Emissions!$A$1:$LI$1),FALSE)</f>
        <v>0.72329067560000004</v>
      </c>
      <c r="AE1266" s="359">
        <f>+VLOOKUP($E1266,Emissions!$1:$1048576,MATCH(DATE(AE$2,1,1),Emissions!$A$1:$LI$1),FALSE)</f>
        <v>0.73270541739999995</v>
      </c>
      <c r="AF1266" s="359">
        <f>+VLOOKUP($E1266,Emissions!$1:$1048576,MATCH(DATE(AF$2,1,1),Emissions!$A$1:$LI$1),FALSE)</f>
        <v>0.74306263699999997</v>
      </c>
      <c r="AG1266" s="359">
        <f>+VLOOKUP($E1266,Emissions!$1:$1048576,MATCH(DATE(AG$2,1,1),Emissions!$A$1:$LI$1),FALSE)</f>
        <v>0.75354521990000001</v>
      </c>
      <c r="AH1266" s="359">
        <f>+VLOOKUP($E1266,Emissions!$1:$1048576,MATCH(DATE(AH$2,1,1),Emissions!$A$1:$LI$1),FALSE)</f>
        <v>0.76415896380000004</v>
      </c>
      <c r="AI1266" s="359">
        <f>+VLOOKUP($E1266,Emissions!$1:$1048576,MATCH(DATE(AI$2,1,1),Emissions!$A$1:$LI$1),FALSE)</f>
        <v>0.77491362630000005</v>
      </c>
      <c r="AJ1266" s="359">
        <f>+VLOOKUP($E1266,Emissions!$1:$1048576,MATCH(DATE(AJ$2,1,1),Emissions!$A$1:$LI$1),FALSE)</f>
        <v>0.78581787550000004</v>
      </c>
      <c r="AK1266" s="359">
        <f>+VLOOKUP($E1266,Emissions!$1:$1048576,MATCH(DATE(AK$2,1,1),Emissions!$A$1:$LI$1),FALSE)</f>
        <v>0.79687841479999999</v>
      </c>
      <c r="AL1266" s="359">
        <f>+VLOOKUP($E1266,Emissions!$1:$1048576,MATCH(DATE(AL$2,1,1),Emissions!$A$1:$LI$1),FALSE)</f>
        <v>0.80810011869999998</v>
      </c>
      <c r="AM1266" s="359">
        <f>+VLOOKUP($E1266,Emissions!$1:$1048576,MATCH(DATE(AM$2,1,1),Emissions!$A$1:$LI$1),FALSE)</f>
        <v>0.81948645090000005</v>
      </c>
      <c r="AN1266" s="359">
        <f>+VLOOKUP($E1266,Emissions!$1:$1048576,MATCH(DATE(AN$2,1,1),Emissions!$A$1:$LI$1),FALSE)</f>
        <v>0.83103991799999999</v>
      </c>
      <c r="AO1266" s="359">
        <f>+VLOOKUP($E1266,Emissions!$1:$1048576,MATCH(DATE(AO$2,1,1),Emissions!$A$1:$LI$1),FALSE)</f>
        <v>0.84276246070000005</v>
      </c>
      <c r="AP1266" s="359">
        <f>+VLOOKUP($E1266,Emissions!$1:$1048576,MATCH(DATE(AP$2,1,1),Emissions!$A$1:$LI$1),FALSE)</f>
        <v>0.85422394930000001</v>
      </c>
      <c r="AQ1266" s="359">
        <f>+VLOOKUP($E1266,Emissions!$1:$1048576,MATCH(DATE(AQ$2,1,1),Emissions!$A$1:$LI$1),FALSE)</f>
        <v>0.86581307129999996</v>
      </c>
      <c r="AR1266" s="359">
        <f>+VLOOKUP($E1266,Emissions!$1:$1048576,MATCH(DATE(AR$2,1,1),Emissions!$A$1:$LI$1),FALSE)</f>
        <v>0.87754046249999995</v>
      </c>
      <c r="AS1266" s="359">
        <f>+VLOOKUP($E1266,Emissions!$1:$1048576,MATCH(DATE(AS$2,1,1),Emissions!$A$1:$LI$1),FALSE)</f>
        <v>0.88941368720000002</v>
      </c>
      <c r="AT1266" s="359">
        <f>+VLOOKUP($E1266,Emissions!$1:$1048576,MATCH(DATE(AT$2,1,1),Emissions!$A$1:$LI$1),FALSE)</f>
        <v>0.90143963449999998</v>
      </c>
      <c r="AU1266" s="359">
        <f>+VLOOKUP($E1266,Emissions!$1:$1048576,MATCH(DATE(AU$2,1,1),Emissions!$A$1:$LI$1),FALSE)</f>
        <v>0.91362456979999995</v>
      </c>
      <c r="AV1266" s="359">
        <f>+VLOOKUP($E1266,Emissions!$1:$1048576,MATCH(DATE(AV$2,1,1),Emissions!$A$1:$LI$1),FALSE)</f>
        <v>0.92597394879999995</v>
      </c>
      <c r="AW1266" s="359">
        <f>+VLOOKUP($E1266,Emissions!$1:$1048576,MATCH(DATE(AW$2,1,1),Emissions!$A$1:$LI$1),FALSE)</f>
        <v>0.93849235610000004</v>
      </c>
      <c r="AX1266" s="359">
        <f>+VLOOKUP($E1266,Emissions!$1:$1048576,MATCH(DATE(AX$2,1,1),Emissions!$A$1:$LI$1),FALSE)</f>
        <v>0.95118358469999997</v>
      </c>
      <c r="AY1266" s="359">
        <f>+VLOOKUP($E1266,Emissions!$1:$1048576,MATCH(DATE(AY$2,1,1),Emissions!$A$1:$LI$1),FALSE)</f>
        <v>0.96405081159999995</v>
      </c>
      <c r="AZ1266" s="359">
        <f>+VLOOKUP($E1266,Emissions!$1:$1048576,MATCH(DATE(AZ$2,1,1),Emissions!$A$1:$LI$1),FALSE)</f>
        <v>0.97713606230000005</v>
      </c>
      <c r="BA1266" s="359">
        <f>+VLOOKUP($E1266,Emissions!$1:$1048576,MATCH(DATE(BA$2,1,1),Emissions!$A$1:$LI$1),FALSE)</f>
        <v>0.99040692090000004</v>
      </c>
      <c r="BB1266" s="359">
        <f>+VLOOKUP($E1266,Emissions!$1:$1048576,MATCH(DATE(BB$2,1,1),Emissions!$A$1:$LI$1),FALSE)</f>
        <v>1.0038653399999999</v>
      </c>
      <c r="BC1266" s="359">
        <f>+VLOOKUP($E1266,Emissions!$1:$1048576,MATCH(DATE(BC$2,1,1),Emissions!$A$1:$LI$1),FALSE)</f>
        <v>1.0175128280000001</v>
      </c>
      <c r="BD1266" s="359">
        <f>+VLOOKUP($E1266,Emissions!$1:$1048576,MATCH(DATE(BD$2,1,1),Emissions!$A$1:$LI$1),FALSE)</f>
        <v>1.031350862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0.12571062990000001</v>
      </c>
      <c r="G1267" s="325">
        <f>+VLOOKUP($E1267,Emissions!$1:$1048576,MATCH(DATE(G$2,1,1),Emissions!$A$1:$LI$1),FALSE)</f>
        <v>0.12649240419999999</v>
      </c>
      <c r="H1267" s="325">
        <f>+VLOOKUP($E1267,Emissions!$1:$1048576,MATCH(DATE(H$2,1,1),Emissions!$A$1:$LI$1),FALSE)</f>
        <v>0.1272174331</v>
      </c>
      <c r="I1267" s="325">
        <f>+VLOOKUP($E1267,Emissions!$1:$1048576,MATCH(DATE(I$2,1,1),Emissions!$A$1:$LI$1),FALSE)</f>
        <v>0.12809099870000001</v>
      </c>
      <c r="J1267" s="325">
        <f>+VLOOKUP($E1267,Emissions!$1:$1048576,MATCH(DATE(J$2,1,1),Emissions!$A$1:$LI$1),FALSE)</f>
        <v>0.12916378670000001</v>
      </c>
      <c r="K1267" s="325">
        <f>+VLOOKUP($E1267,Emissions!$1:$1048576,MATCH(DATE(K$2,1,1),Emissions!$A$1:$LI$1),FALSE)</f>
        <v>0.13042369749999999</v>
      </c>
      <c r="L1267" s="325">
        <f>+VLOOKUP($E1267,Emissions!$1:$1048576,MATCH(DATE(L$2,1,1),Emissions!$A$1:$LI$1),FALSE)</f>
        <v>0.13177213809999999</v>
      </c>
      <c r="M1267" s="325">
        <f>+VLOOKUP($E1267,Emissions!$1:$1048576,MATCH(DATE(M$2,1,1),Emissions!$A$1:$LI$1),FALSE)</f>
        <v>0.13322406149999999</v>
      </c>
      <c r="N1267" s="325">
        <f>+VLOOKUP($E1267,Emissions!$1:$1048576,MATCH(DATE(N$2,1,1),Emissions!$A$1:$LI$1),FALSE)</f>
        <v>0.13475743809999999</v>
      </c>
      <c r="O1267" s="325">
        <f>+VLOOKUP($E1267,Emissions!$1:$1048576,MATCH(DATE(O$2,1,1),Emissions!$A$1:$LI$1),FALSE)</f>
        <v>0.13635397060000001</v>
      </c>
      <c r="P1267" s="325">
        <f>+VLOOKUP($E1267,Emissions!$1:$1048576,MATCH(DATE(P$2,1,1),Emissions!$A$1:$LI$1),FALSE)</f>
        <v>0.1381170223</v>
      </c>
      <c r="Q1267" s="325">
        <f>+VLOOKUP($E1267,Emissions!$1:$1048576,MATCH(DATE(Q$2,1,1),Emissions!$A$1:$LI$1),FALSE)</f>
        <v>0.1398360367</v>
      </c>
      <c r="R1267" s="325">
        <f>+VLOOKUP($E1267,Emissions!$1:$1048576,MATCH(DATE(R$2,1,1),Emissions!$A$1:$LI$1),FALSE)</f>
        <v>0.14157943840000001</v>
      </c>
      <c r="S1267" s="325">
        <f>+VLOOKUP($E1267,Emissions!$1:$1048576,MATCH(DATE(S$2,1,1),Emissions!$A$1:$LI$1),FALSE)</f>
        <v>0.14334694719999999</v>
      </c>
      <c r="T1267" s="325">
        <f>+VLOOKUP($E1267,Emissions!$1:$1048576,MATCH(DATE(T$2,1,1),Emissions!$A$1:$LI$1),FALSE)</f>
        <v>0.1451359727</v>
      </c>
      <c r="U1267" s="325">
        <f>+VLOOKUP($E1267,Emissions!$1:$1048576,MATCH(DATE(U$2,1,1),Emissions!$A$1:$LI$1),FALSE)</f>
        <v>0.14694442390000001</v>
      </c>
      <c r="V1267" s="325">
        <f>+VLOOKUP($E1267,Emissions!$1:$1048576,MATCH(DATE(V$2,1,1),Emissions!$A$1:$LI$1),FALSE)</f>
        <v>0.14877100670000001</v>
      </c>
      <c r="W1267" s="325">
        <f>+VLOOKUP($E1267,Emissions!$1:$1048576,MATCH(DATE(W$2,1,1),Emissions!$A$1:$LI$1),FALSE)</f>
        <v>0.15061508979999999</v>
      </c>
      <c r="X1267" s="325">
        <f>+VLOOKUP($E1267,Emissions!$1:$1048576,MATCH(DATE(X$2,1,1),Emissions!$A$1:$LI$1),FALSE)</f>
        <v>0.1524765303</v>
      </c>
      <c r="Y1267" s="325">
        <f>+VLOOKUP($E1267,Emissions!$1:$1048576,MATCH(DATE(Y$2,1,1),Emissions!$A$1:$LI$1),FALSE)</f>
        <v>0.15435552960000001</v>
      </c>
      <c r="Z1267" s="325">
        <f>+VLOOKUP($E1267,Emissions!$1:$1048576,MATCH(DATE(Z$2,1,1),Emissions!$A$1:$LI$1),FALSE)</f>
        <v>0.15616598209999999</v>
      </c>
      <c r="AA1267" s="325">
        <f>+VLOOKUP($E1267,Emissions!$1:$1048576,MATCH(DATE(AA$2,1,1),Emissions!$A$1:$LI$1),FALSE)</f>
        <v>0.1580578272</v>
      </c>
      <c r="AB1267" s="325">
        <f>+VLOOKUP($E1267,Emissions!$1:$1048576,MATCH(DATE(AB$2,1,1),Emissions!$A$1:$LI$1),FALSE)</f>
        <v>0.15997583460000001</v>
      </c>
      <c r="AC1267" s="325">
        <f>+VLOOKUP($E1267,Emissions!$1:$1048576,MATCH(DATE(AC$2,1,1),Emissions!$A$1:$LI$1),FALSE)</f>
        <v>0.16191746500000001</v>
      </c>
      <c r="AD1267" s="325">
        <f>+VLOOKUP($E1267,Emissions!$1:$1048576,MATCH(DATE(AD$2,1,1),Emissions!$A$1:$LI$1),FALSE)</f>
        <v>0.16388289810000001</v>
      </c>
      <c r="AE1267" s="325">
        <f>+VLOOKUP($E1267,Emissions!$1:$1048576,MATCH(DATE(AE$2,1,1),Emissions!$A$1:$LI$1),FALSE)</f>
        <v>0.16562293550000001</v>
      </c>
      <c r="AF1267" s="325">
        <f>+VLOOKUP($E1267,Emissions!$1:$1048576,MATCH(DATE(AF$2,1,1),Emissions!$A$1:$LI$1),FALSE)</f>
        <v>0.16745092289999999</v>
      </c>
      <c r="AG1267" s="325">
        <f>+VLOOKUP($E1267,Emissions!$1:$1048576,MATCH(DATE(AG$2,1,1),Emissions!$A$1:$LI$1),FALSE)</f>
        <v>0.1692901269</v>
      </c>
      <c r="AH1267" s="325">
        <f>+VLOOKUP($E1267,Emissions!$1:$1048576,MATCH(DATE(AH$2,1,1),Emissions!$A$1:$LI$1),FALSE)</f>
        <v>0.1711403913</v>
      </c>
      <c r="AI1267" s="325">
        <f>+VLOOKUP($E1267,Emissions!$1:$1048576,MATCH(DATE(AI$2,1,1),Emissions!$A$1:$LI$1),FALSE)</f>
        <v>0.17300480560000001</v>
      </c>
      <c r="AJ1267" s="325">
        <f>+VLOOKUP($E1267,Emissions!$1:$1048576,MATCH(DATE(AJ$2,1,1),Emissions!$A$1:$LI$1),FALSE)</f>
        <v>0.1748865969</v>
      </c>
      <c r="AK1267" s="325">
        <f>+VLOOKUP($E1267,Emissions!$1:$1048576,MATCH(DATE(AK$2,1,1),Emissions!$A$1:$LI$1),FALSE)</f>
        <v>0.17678849869999999</v>
      </c>
      <c r="AL1267" s="325">
        <f>+VLOOKUP($E1267,Emissions!$1:$1048576,MATCH(DATE(AL$2,1,1),Emissions!$A$1:$LI$1),FALSE)</f>
        <v>0.17871264249999999</v>
      </c>
      <c r="AM1267" s="325">
        <f>+VLOOKUP($E1267,Emissions!$1:$1048576,MATCH(DATE(AM$2,1,1),Emissions!$A$1:$LI$1),FALSE)</f>
        <v>0.18066060419999999</v>
      </c>
      <c r="AN1267" s="325">
        <f>+VLOOKUP($E1267,Emissions!$1:$1048576,MATCH(DATE(AN$2,1,1),Emissions!$A$1:$LI$1),FALSE)</f>
        <v>0.1826335009</v>
      </c>
      <c r="AO1267" s="325">
        <f>+VLOOKUP($E1267,Emissions!$1:$1048576,MATCH(DATE(AO$2,1,1),Emissions!$A$1:$LI$1),FALSE)</f>
        <v>0.1846320964</v>
      </c>
      <c r="AP1267" s="325">
        <f>+VLOOKUP($E1267,Emissions!$1:$1048576,MATCH(DATE(AP$2,1,1),Emissions!$A$1:$LI$1),FALSE)</f>
        <v>0.18659661920000001</v>
      </c>
      <c r="AQ1267" s="325">
        <f>+VLOOKUP($E1267,Emissions!$1:$1048576,MATCH(DATE(AQ$2,1,1),Emissions!$A$1:$LI$1),FALSE)</f>
        <v>0.1885708868</v>
      </c>
      <c r="AR1267" s="325">
        <f>+VLOOKUP($E1267,Emissions!$1:$1048576,MATCH(DATE(AR$2,1,1),Emissions!$A$1:$LI$1),FALSE)</f>
        <v>0.19055973500000001</v>
      </c>
      <c r="AS1267" s="325">
        <f>+VLOOKUP($E1267,Emissions!$1:$1048576,MATCH(DATE(AS$2,1,1),Emissions!$A$1:$LI$1),FALSE)</f>
        <v>0.19256566319999999</v>
      </c>
      <c r="AT1267" s="325">
        <f>+VLOOKUP($E1267,Emissions!$1:$1048576,MATCH(DATE(AT$2,1,1),Emissions!$A$1:$LI$1),FALSE)</f>
        <v>0.19459070789999999</v>
      </c>
      <c r="AU1267" s="325">
        <f>+VLOOKUP($E1267,Emissions!$1:$1048576,MATCH(DATE(AU$2,1,1),Emissions!$A$1:$LI$1),FALSE)</f>
        <v>0.19663668879999999</v>
      </c>
      <c r="AV1267" s="325">
        <f>+VLOOKUP($E1267,Emissions!$1:$1048576,MATCH(DATE(AV$2,1,1),Emissions!$A$1:$LI$1),FALSE)</f>
        <v>0.1987051863</v>
      </c>
      <c r="AW1267" s="325">
        <f>+VLOOKUP($E1267,Emissions!$1:$1048576,MATCH(DATE(AW$2,1,1),Emissions!$A$1:$LI$1),FALSE)</f>
        <v>0.20079750460000001</v>
      </c>
      <c r="AX1267" s="325">
        <f>+VLOOKUP($E1267,Emissions!$1:$1048576,MATCH(DATE(AX$2,1,1),Emissions!$A$1:$LI$1),FALSE)</f>
        <v>0.20291465489999999</v>
      </c>
      <c r="AY1267" s="325">
        <f>+VLOOKUP($E1267,Emissions!$1:$1048576,MATCH(DATE(AY$2,1,1),Emissions!$A$1:$LI$1),FALSE)</f>
        <v>0.20505733570000001</v>
      </c>
      <c r="AZ1267" s="325">
        <f>+VLOOKUP($E1267,Emissions!$1:$1048576,MATCH(DATE(AZ$2,1,1),Emissions!$A$1:$LI$1),FALSE)</f>
        <v>0.20723125780000001</v>
      </c>
      <c r="BA1267" s="325">
        <f>+VLOOKUP($E1267,Emissions!$1:$1048576,MATCH(DATE(BA$2,1,1),Emissions!$A$1:$LI$1),FALSE)</f>
        <v>0.2094320107</v>
      </c>
      <c r="BB1267" s="325">
        <f>+VLOOKUP($E1267,Emissions!$1:$1048576,MATCH(DATE(BB$2,1,1),Emissions!$A$1:$LI$1),FALSE)</f>
        <v>0.21165845690000001</v>
      </c>
      <c r="BC1267" s="325">
        <f>+VLOOKUP($E1267,Emissions!$1:$1048576,MATCH(DATE(BC$2,1,1),Emissions!$A$1:$LI$1),FALSE)</f>
        <v>0.21391141159999999</v>
      </c>
      <c r="BD1267" s="325">
        <f>+VLOOKUP($E1267,Emissions!$1:$1048576,MATCH(DATE(BD$2,1,1),Emissions!$A$1:$LI$1),FALSE)</f>
        <v>0.21619161540000001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4.3437696099999999E-2</v>
      </c>
      <c r="G1268" s="359">
        <f>+VLOOKUP($E1268,Emissions!$1:$1048576,MATCH(DATE(G$2,1,1),Emissions!$A$1:$LI$1),FALSE)</f>
        <v>4.3761786300000001E-2</v>
      </c>
      <c r="H1268" s="359">
        <f>+VLOOKUP($E1268,Emissions!$1:$1048576,MATCH(DATE(H$2,1,1),Emissions!$A$1:$LI$1),FALSE)</f>
        <v>4.4073937000000001E-2</v>
      </c>
      <c r="I1268" s="359">
        <f>+VLOOKUP($E1268,Emissions!$1:$1048576,MATCH(DATE(I$2,1,1),Emissions!$A$1:$LI$1),FALSE)</f>
        <v>4.4427894900000001E-2</v>
      </c>
      <c r="J1268" s="359">
        <f>+VLOOKUP($E1268,Emissions!$1:$1048576,MATCH(DATE(J$2,1,1),Emissions!$A$1:$LI$1),FALSE)</f>
        <v>4.4837682099999998E-2</v>
      </c>
      <c r="K1268" s="359">
        <f>+VLOOKUP($E1268,Emissions!$1:$1048576,MATCH(DATE(K$2,1,1),Emissions!$A$1:$LI$1),FALSE)</f>
        <v>4.53027306E-2</v>
      </c>
      <c r="L1268" s="359">
        <f>+VLOOKUP($E1268,Emissions!$1:$1048576,MATCH(DATE(L$2,1,1),Emissions!$A$1:$LI$1),FALSE)</f>
        <v>4.57902902E-2</v>
      </c>
      <c r="M1268" s="359">
        <f>+VLOOKUP($E1268,Emissions!$1:$1048576,MATCH(DATE(M$2,1,1),Emissions!$A$1:$LI$1),FALSE)</f>
        <v>4.6309256399999998E-2</v>
      </c>
      <c r="N1268" s="359">
        <f>+VLOOKUP($E1268,Emissions!$1:$1048576,MATCH(DATE(N$2,1,1),Emissions!$A$1:$LI$1),FALSE)</f>
        <v>4.6853821099999998E-2</v>
      </c>
      <c r="O1268" s="359">
        <f>+VLOOKUP($E1268,Emissions!$1:$1048576,MATCH(DATE(O$2,1,1),Emissions!$A$1:$LI$1),FALSE)</f>
        <v>4.74185305E-2</v>
      </c>
      <c r="P1268" s="359">
        <f>+VLOOKUP($E1268,Emissions!$1:$1048576,MATCH(DATE(P$2,1,1),Emissions!$A$1:$LI$1),FALSE)</f>
        <v>4.8043165800000003E-2</v>
      </c>
      <c r="Q1268" s="359">
        <f>+VLOOKUP($E1268,Emissions!$1:$1048576,MATCH(DATE(Q$2,1,1),Emissions!$A$1:$LI$1),FALSE)</f>
        <v>4.8649011499999999E-2</v>
      </c>
      <c r="R1268" s="359">
        <f>+VLOOKUP($E1268,Emissions!$1:$1048576,MATCH(DATE(R$2,1,1),Emissions!$A$1:$LI$1),FALSE)</f>
        <v>4.9261764499999999E-2</v>
      </c>
      <c r="S1268" s="359">
        <f>+VLOOKUP($E1268,Emissions!$1:$1048576,MATCH(DATE(S$2,1,1),Emissions!$A$1:$LI$1),FALSE)</f>
        <v>4.9882291199999998E-2</v>
      </c>
      <c r="T1268" s="359">
        <f>+VLOOKUP($E1268,Emissions!$1:$1048576,MATCH(DATE(T$2,1,1),Emissions!$A$1:$LI$1),FALSE)</f>
        <v>5.0510126500000002E-2</v>
      </c>
      <c r="U1268" s="359">
        <f>+VLOOKUP($E1268,Emissions!$1:$1048576,MATCH(DATE(U$2,1,1),Emissions!$A$1:$LI$1),FALSE)</f>
        <v>5.1144828000000003E-2</v>
      </c>
      <c r="V1268" s="359">
        <f>+VLOOKUP($E1268,Emissions!$1:$1048576,MATCH(DATE(V$2,1,1),Emissions!$A$1:$LI$1),FALSE)</f>
        <v>5.1786167199999997E-2</v>
      </c>
      <c r="W1268" s="359">
        <f>+VLOOKUP($E1268,Emissions!$1:$1048576,MATCH(DATE(W$2,1,1),Emissions!$A$1:$LI$1),FALSE)</f>
        <v>5.2434110300000003E-2</v>
      </c>
      <c r="X1268" s="359">
        <f>+VLOOKUP($E1268,Emissions!$1:$1048576,MATCH(DATE(X$2,1,1),Emissions!$A$1:$LI$1),FALSE)</f>
        <v>5.3088767699999997E-2</v>
      </c>
      <c r="Y1268" s="359">
        <f>+VLOOKUP($E1268,Emissions!$1:$1048576,MATCH(DATE(Y$2,1,1),Emissions!$A$1:$LI$1),FALSE)</f>
        <v>5.37503488E-2</v>
      </c>
      <c r="Z1268" s="359">
        <f>+VLOOKUP($E1268,Emissions!$1:$1048576,MATCH(DATE(Z$2,1,1),Emissions!$A$1:$LI$1),FALSE)</f>
        <v>5.43866535E-2</v>
      </c>
      <c r="AA1268" s="359">
        <f>+VLOOKUP($E1268,Emissions!$1:$1048576,MATCH(DATE(AA$2,1,1),Emissions!$A$1:$LI$1),FALSE)</f>
        <v>5.5054140100000003E-2</v>
      </c>
      <c r="AB1268" s="359">
        <f>+VLOOKUP($E1268,Emissions!$1:$1048576,MATCH(DATE(AB$2,1,1),Emissions!$A$1:$LI$1),FALSE)</f>
        <v>5.57325293E-2</v>
      </c>
      <c r="AC1268" s="359">
        <f>+VLOOKUP($E1268,Emissions!$1:$1048576,MATCH(DATE(AC$2,1,1),Emissions!$A$1:$LI$1),FALSE)</f>
        <v>5.6420497700000002E-2</v>
      </c>
      <c r="AD1268" s="359">
        <f>+VLOOKUP($E1268,Emissions!$1:$1048576,MATCH(DATE(AD$2,1,1),Emissions!$A$1:$LI$1),FALSE)</f>
        <v>5.7118017100000001E-2</v>
      </c>
      <c r="AE1268" s="359">
        <f>+VLOOKUP($E1268,Emissions!$1:$1048576,MATCH(DATE(AE$2,1,1),Emissions!$A$1:$LI$1),FALSE)</f>
        <v>5.7731630899999997E-2</v>
      </c>
      <c r="AF1268" s="359">
        <f>+VLOOKUP($E1268,Emissions!$1:$1048576,MATCH(DATE(AF$2,1,1),Emissions!$A$1:$LI$1),FALSE)</f>
        <v>5.8379094499999999E-2</v>
      </c>
      <c r="AG1268" s="359">
        <f>+VLOOKUP($E1268,Emissions!$1:$1048576,MATCH(DATE(AG$2,1,1),Emissions!$A$1:$LI$1),FALSE)</f>
        <v>5.9032876900000003E-2</v>
      </c>
      <c r="AH1268" s="359">
        <f>+VLOOKUP($E1268,Emissions!$1:$1048576,MATCH(DATE(AH$2,1,1),Emissions!$A$1:$LI$1),FALSE)</f>
        <v>5.9692381099999997E-2</v>
      </c>
      <c r="AI1268" s="359">
        <f>+VLOOKUP($E1268,Emissions!$1:$1048576,MATCH(DATE(AI$2,1,1),Emissions!$A$1:$LI$1),FALSE)</f>
        <v>6.0358482400000003E-2</v>
      </c>
      <c r="AJ1268" s="359">
        <f>+VLOOKUP($E1268,Emissions!$1:$1048576,MATCH(DATE(AJ$2,1,1),Emissions!$A$1:$LI$1),FALSE)</f>
        <v>6.1032175000000001E-2</v>
      </c>
      <c r="AK1268" s="359">
        <f>+VLOOKUP($E1268,Emissions!$1:$1048576,MATCH(DATE(AK$2,1,1),Emissions!$A$1:$LI$1),FALSE)</f>
        <v>6.17143104E-2</v>
      </c>
      <c r="AL1268" s="359">
        <f>+VLOOKUP($E1268,Emissions!$1:$1048576,MATCH(DATE(AL$2,1,1),Emissions!$A$1:$LI$1),FALSE)</f>
        <v>6.2405543100000002E-2</v>
      </c>
      <c r="AM1268" s="359">
        <f>+VLOOKUP($E1268,Emissions!$1:$1048576,MATCH(DATE(AM$2,1,1),Emissions!$A$1:$LI$1),FALSE)</f>
        <v>6.3106341999999996E-2</v>
      </c>
      <c r="AN1268" s="359">
        <f>+VLOOKUP($E1268,Emissions!$1:$1048576,MATCH(DATE(AN$2,1,1),Emissions!$A$1:$LI$1),FALSE)</f>
        <v>6.3817021900000007E-2</v>
      </c>
      <c r="AO1268" s="359">
        <f>+VLOOKUP($E1268,Emissions!$1:$1048576,MATCH(DATE(AO$2,1,1),Emissions!$A$1:$LI$1),FALSE)</f>
        <v>6.4537780000000003E-2</v>
      </c>
      <c r="AP1268" s="359">
        <f>+VLOOKUP($E1268,Emissions!$1:$1048576,MATCH(DATE(AP$2,1,1),Emissions!$A$1:$LI$1),FALSE)</f>
        <v>6.5246146699999993E-2</v>
      </c>
      <c r="AQ1268" s="359">
        <f>+VLOOKUP($E1268,Emissions!$1:$1048576,MATCH(DATE(AQ$2,1,1),Emissions!$A$1:$LI$1),FALSE)</f>
        <v>6.5958505200000003E-2</v>
      </c>
      <c r="AR1268" s="359">
        <f>+VLOOKUP($E1268,Emissions!$1:$1048576,MATCH(DATE(AR$2,1,1),Emissions!$A$1:$LI$1),FALSE)</f>
        <v>6.6676927900000002E-2</v>
      </c>
      <c r="AS1268" s="359">
        <f>+VLOOKUP($E1268,Emissions!$1:$1048576,MATCH(DATE(AS$2,1,1),Emissions!$A$1:$LI$1),FALSE)</f>
        <v>6.7402346799999999E-2</v>
      </c>
      <c r="AT1268" s="359">
        <f>+VLOOKUP($E1268,Emissions!$1:$1048576,MATCH(DATE(AT$2,1,1),Emissions!$A$1:$LI$1),FALSE)</f>
        <v>6.8135447500000001E-2</v>
      </c>
      <c r="AU1268" s="359">
        <f>+VLOOKUP($E1268,Emissions!$1:$1048576,MATCH(DATE(AU$2,1,1),Emissions!$A$1:$LI$1),FALSE)</f>
        <v>6.8876814300000005E-2</v>
      </c>
      <c r="AV1268" s="359">
        <f>+VLOOKUP($E1268,Emissions!$1:$1048576,MATCH(DATE(AV$2,1,1),Emissions!$A$1:$LI$1),FALSE)</f>
        <v>6.9626940299999995E-2</v>
      </c>
      <c r="AW1268" s="359">
        <f>+VLOOKUP($E1268,Emissions!$1:$1048576,MATCH(DATE(AW$2,1,1),Emissions!$A$1:$LI$1),FALSE)</f>
        <v>7.0386218200000003E-2</v>
      </c>
      <c r="AX1268" s="359">
        <f>+VLOOKUP($E1268,Emissions!$1:$1048576,MATCH(DATE(AX$2,1,1),Emissions!$A$1:$LI$1),FALSE)</f>
        <v>7.1154928800000003E-2</v>
      </c>
      <c r="AY1268" s="359">
        <f>+VLOOKUP($E1268,Emissions!$1:$1048576,MATCH(DATE(AY$2,1,1),Emissions!$A$1:$LI$1),FALSE)</f>
        <v>7.19332102E-2</v>
      </c>
      <c r="AZ1268" s="359">
        <f>+VLOOKUP($E1268,Emissions!$1:$1048576,MATCH(DATE(AZ$2,1,1),Emissions!$A$1:$LI$1),FALSE)</f>
        <v>7.2722969400000004E-2</v>
      </c>
      <c r="BA1268" s="359">
        <f>+VLOOKUP($E1268,Emissions!$1:$1048576,MATCH(DATE(BA$2,1,1),Emissions!$A$1:$LI$1),FALSE)</f>
        <v>7.3522038499999998E-2</v>
      </c>
      <c r="BB1268" s="359">
        <f>+VLOOKUP($E1268,Emissions!$1:$1048576,MATCH(DATE(BB$2,1,1),Emissions!$A$1:$LI$1),FALSE)</f>
        <v>7.4329394699999995E-2</v>
      </c>
      <c r="BC1268" s="359">
        <f>+VLOOKUP($E1268,Emissions!$1:$1048576,MATCH(DATE(BC$2,1,1),Emissions!$A$1:$LI$1),FALSE)</f>
        <v>7.5145630000000005E-2</v>
      </c>
      <c r="BD1268" s="359">
        <f>+VLOOKUP($E1268,Emissions!$1:$1048576,MATCH(DATE(BD$2,1,1),Emissions!$A$1:$LI$1),FALSE)</f>
        <v>7.59713266E-2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8.0873728800000003E-2</v>
      </c>
      <c r="G1269" s="359">
        <f>+VLOOKUP($E1269,Emissions!$1:$1048576,MATCH(DATE(G$2,1,1),Emissions!$A$1:$LI$1),FALSE)</f>
        <v>8.1317729599999999E-2</v>
      </c>
      <c r="H1269" s="359">
        <f>+VLOOKUP($E1269,Emissions!$1:$1048576,MATCH(DATE(H$2,1,1),Emissions!$A$1:$LI$1),FALSE)</f>
        <v>8.1716943700000003E-2</v>
      </c>
      <c r="I1269" s="359">
        <f>+VLOOKUP($E1269,Emissions!$1:$1048576,MATCH(DATE(I$2,1,1),Emissions!$A$1:$LI$1),FALSE)</f>
        <v>8.2222244E-2</v>
      </c>
      <c r="J1269" s="359">
        <f>+VLOOKUP($E1269,Emissions!$1:$1048576,MATCH(DATE(J$2,1,1),Emissions!$A$1:$LI$1),FALSE)</f>
        <v>8.2870049799999998E-2</v>
      </c>
      <c r="K1269" s="359">
        <f>+VLOOKUP($E1269,Emissions!$1:$1048576,MATCH(DATE(K$2,1,1),Emissions!$A$1:$LI$1),FALSE)</f>
        <v>8.3648614900000001E-2</v>
      </c>
      <c r="L1269" s="359">
        <f>+VLOOKUP($E1269,Emissions!$1:$1048576,MATCH(DATE(L$2,1,1),Emissions!$A$1:$LI$1),FALSE)</f>
        <v>8.44930282E-2</v>
      </c>
      <c r="M1269" s="359">
        <f>+VLOOKUP($E1269,Emissions!$1:$1048576,MATCH(DATE(M$2,1,1),Emissions!$A$1:$LI$1),FALSE)</f>
        <v>8.5408832000000004E-2</v>
      </c>
      <c r="N1269" s="359">
        <f>+VLOOKUP($E1269,Emissions!$1:$1048576,MATCH(DATE(N$2,1,1),Emissions!$A$1:$LI$1),FALSE)</f>
        <v>8.6379840700000002E-2</v>
      </c>
      <c r="O1269" s="359">
        <f>+VLOOKUP($E1269,Emissions!$1:$1048576,MATCH(DATE(O$2,1,1),Emissions!$A$1:$LI$1),FALSE)</f>
        <v>8.7393318100000006E-2</v>
      </c>
      <c r="P1269" s="359">
        <f>+VLOOKUP($E1269,Emissions!$1:$1048576,MATCH(DATE(P$2,1,1),Emissions!$A$1:$LI$1),FALSE)</f>
        <v>8.8511304700000001E-2</v>
      </c>
      <c r="Q1269" s="359">
        <f>+VLOOKUP($E1269,Emissions!$1:$1048576,MATCH(DATE(Q$2,1,1),Emissions!$A$1:$LI$1),FALSE)</f>
        <v>8.9604798799999996E-2</v>
      </c>
      <c r="R1269" s="359">
        <f>+VLOOKUP($E1269,Emissions!$1:$1048576,MATCH(DATE(R$2,1,1),Emissions!$A$1:$LI$1),FALSE)</f>
        <v>9.0715695400000004E-2</v>
      </c>
      <c r="S1269" s="359">
        <f>+VLOOKUP($E1269,Emissions!$1:$1048576,MATCH(DATE(S$2,1,1),Emissions!$A$1:$LI$1),FALSE)</f>
        <v>9.1842748200000004E-2</v>
      </c>
      <c r="T1269" s="359">
        <f>+VLOOKUP($E1269,Emissions!$1:$1048576,MATCH(DATE(T$2,1,1),Emissions!$A$1:$LI$1),FALSE)</f>
        <v>9.2983816499999997E-2</v>
      </c>
      <c r="U1269" s="359">
        <f>+VLOOKUP($E1269,Emissions!$1:$1048576,MATCH(DATE(U$2,1,1),Emissions!$A$1:$LI$1),FALSE)</f>
        <v>9.41372496E-2</v>
      </c>
      <c r="V1269" s="359">
        <f>+VLOOKUP($E1269,Emissions!$1:$1048576,MATCH(DATE(V$2,1,1),Emissions!$A$1:$LI$1),FALSE)</f>
        <v>9.5301978400000001E-2</v>
      </c>
      <c r="W1269" s="359">
        <f>+VLOOKUP($E1269,Emissions!$1:$1048576,MATCH(DATE(W$2,1,1),Emissions!$A$1:$LI$1),FALSE)</f>
        <v>9.6477398000000006E-2</v>
      </c>
      <c r="X1269" s="359">
        <f>+VLOOKUP($E1269,Emissions!$1:$1048576,MATCH(DATE(X$2,1,1),Emissions!$A$1:$LI$1),FALSE)</f>
        <v>9.7663244100000005E-2</v>
      </c>
      <c r="Y1269" s="359">
        <f>+VLOOKUP($E1269,Emissions!$1:$1048576,MATCH(DATE(Y$2,1,1),Emissions!$A$1:$LI$1),FALSE)</f>
        <v>9.8859494899999997E-2</v>
      </c>
      <c r="Z1269" s="359">
        <f>+VLOOKUP($E1269,Emissions!$1:$1048576,MATCH(DATE(Z$2,1,1),Emissions!$A$1:$LI$1),FALSE)</f>
        <v>0.100013431</v>
      </c>
      <c r="AA1269" s="359">
        <f>+VLOOKUP($E1269,Emissions!$1:$1048576,MATCH(DATE(AA$2,1,1),Emissions!$A$1:$LI$1),FALSE)</f>
        <v>0.1012164918</v>
      </c>
      <c r="AB1269" s="359">
        <f>+VLOOKUP($E1269,Emissions!$1:$1048576,MATCH(DATE(AB$2,1,1),Emissions!$A$1:$LI$1),FALSE)</f>
        <v>0.1024343654</v>
      </c>
      <c r="AC1269" s="359">
        <f>+VLOOKUP($E1269,Emissions!$1:$1048576,MATCH(DATE(AC$2,1,1),Emissions!$A$1:$LI$1),FALSE)</f>
        <v>0.1036659179</v>
      </c>
      <c r="AD1269" s="359">
        <f>+VLOOKUP($E1269,Emissions!$1:$1048576,MATCH(DATE(AD$2,1,1),Emissions!$A$1:$LI$1),FALSE)</f>
        <v>0.1049113689</v>
      </c>
      <c r="AE1269" s="359">
        <f>+VLOOKUP($E1269,Emissions!$1:$1048576,MATCH(DATE(AE$2,1,1),Emissions!$A$1:$LI$1),FALSE)</f>
        <v>0.106018419</v>
      </c>
      <c r="AF1269" s="359">
        <f>+VLOOKUP($E1269,Emissions!$1:$1048576,MATCH(DATE(AF$2,1,1),Emissions!$A$1:$LI$1),FALSE)</f>
        <v>0.10717847279999999</v>
      </c>
      <c r="AG1269" s="359">
        <f>+VLOOKUP($E1269,Emissions!$1:$1048576,MATCH(DATE(AG$2,1,1),Emissions!$A$1:$LI$1),FALSE)</f>
        <v>0.1083431061</v>
      </c>
      <c r="AH1269" s="359">
        <f>+VLOOKUP($E1269,Emissions!$1:$1048576,MATCH(DATE(AH$2,1,1),Emissions!$A$1:$LI$1),FALSE)</f>
        <v>0.1095128108</v>
      </c>
      <c r="AI1269" s="359">
        <f>+VLOOKUP($E1269,Emissions!$1:$1048576,MATCH(DATE(AI$2,1,1),Emissions!$A$1:$LI$1),FALSE)</f>
        <v>0.1106897845</v>
      </c>
      <c r="AJ1269" s="359">
        <f>+VLOOKUP($E1269,Emissions!$1:$1048576,MATCH(DATE(AJ$2,1,1),Emissions!$A$1:$LI$1),FALSE)</f>
        <v>0.1118762331</v>
      </c>
      <c r="AK1269" s="359">
        <f>+VLOOKUP($E1269,Emissions!$1:$1048576,MATCH(DATE(AK$2,1,1),Emissions!$A$1:$LI$1),FALSE)</f>
        <v>0.1130740132</v>
      </c>
      <c r="AL1269" s="359">
        <f>+VLOOKUP($E1269,Emissions!$1:$1048576,MATCH(DATE(AL$2,1,1),Emissions!$A$1:$LI$1),FALSE)</f>
        <v>0.1142845821</v>
      </c>
      <c r="AM1269" s="359">
        <f>+VLOOKUP($E1269,Emissions!$1:$1048576,MATCH(DATE(AM$2,1,1),Emissions!$A$1:$LI$1),FALSE)</f>
        <v>0.1155090327</v>
      </c>
      <c r="AN1269" s="359">
        <f>+VLOOKUP($E1269,Emissions!$1:$1048576,MATCH(DATE(AN$2,1,1),Emissions!$A$1:$LI$1),FALSE)</f>
        <v>0.1167481581</v>
      </c>
      <c r="AO1269" s="359">
        <f>+VLOOKUP($E1269,Emissions!$1:$1048576,MATCH(DATE(AO$2,1,1),Emissions!$A$1:$LI$1),FALSE)</f>
        <v>0.11800252009999999</v>
      </c>
      <c r="AP1269" s="359">
        <f>+VLOOKUP($E1269,Emissions!$1:$1048576,MATCH(DATE(AP$2,1,1),Emissions!$A$1:$LI$1),FALSE)</f>
        <v>0.1192356369</v>
      </c>
      <c r="AQ1269" s="359">
        <f>+VLOOKUP($E1269,Emissions!$1:$1048576,MATCH(DATE(AQ$2,1,1),Emissions!$A$1:$LI$1),FALSE)</f>
        <v>0.1204743843</v>
      </c>
      <c r="AR1269" s="359">
        <f>+VLOOKUP($E1269,Emissions!$1:$1048576,MATCH(DATE(AR$2,1,1),Emissions!$A$1:$LI$1),FALSE)</f>
        <v>0.12172141710000001</v>
      </c>
      <c r="AS1269" s="359">
        <f>+VLOOKUP($E1269,Emissions!$1:$1048576,MATCH(DATE(AS$2,1,1),Emissions!$A$1:$LI$1),FALSE)</f>
        <v>0.1229782591</v>
      </c>
      <c r="AT1269" s="359">
        <f>+VLOOKUP($E1269,Emissions!$1:$1048576,MATCH(DATE(AT$2,1,1),Emissions!$A$1:$LI$1),FALSE)</f>
        <v>0.12424623479999999</v>
      </c>
      <c r="AU1269" s="359">
        <f>+VLOOKUP($E1269,Emissions!$1:$1048576,MATCH(DATE(AU$2,1,1),Emissions!$A$1:$LI$1),FALSE)</f>
        <v>0.12552656030000001</v>
      </c>
      <c r="AV1269" s="359">
        <f>+VLOOKUP($E1269,Emissions!$1:$1048576,MATCH(DATE(AV$2,1,1),Emissions!$A$1:$LI$1),FALSE)</f>
        <v>0.12682030790000001</v>
      </c>
      <c r="AW1269" s="359">
        <f>+VLOOKUP($E1269,Emissions!$1:$1048576,MATCH(DATE(AW$2,1,1),Emissions!$A$1:$LI$1),FALSE)</f>
        <v>0.1281283781</v>
      </c>
      <c r="AX1269" s="359">
        <f>+VLOOKUP($E1269,Emissions!$1:$1048576,MATCH(DATE(AX$2,1,1),Emissions!$A$1:$LI$1),FALSE)</f>
        <v>0.1294514943</v>
      </c>
      <c r="AY1269" s="359">
        <f>+VLOOKUP($E1269,Emissions!$1:$1048576,MATCH(DATE(AY$2,1,1),Emissions!$A$1:$LI$1),FALSE)</f>
        <v>0.13079021469999999</v>
      </c>
      <c r="AZ1269" s="359">
        <f>+VLOOKUP($E1269,Emissions!$1:$1048576,MATCH(DATE(AZ$2,1,1),Emissions!$A$1:$LI$1),FALSE)</f>
        <v>0.13214827730000001</v>
      </c>
      <c r="BA1269" s="359">
        <f>+VLOOKUP($E1269,Emissions!$1:$1048576,MATCH(DATE(BA$2,1,1),Emissions!$A$1:$LI$1),FALSE)</f>
        <v>0.1335235203</v>
      </c>
      <c r="BB1269" s="359">
        <f>+VLOOKUP($E1269,Emissions!$1:$1048576,MATCH(DATE(BB$2,1,1),Emissions!$A$1:$LI$1),FALSE)</f>
        <v>0.1349159053</v>
      </c>
      <c r="BC1269" s="359">
        <f>+VLOOKUP($E1269,Emissions!$1:$1048576,MATCH(DATE(BC$2,1,1),Emissions!$A$1:$LI$1),FALSE)</f>
        <v>0.1363255491</v>
      </c>
      <c r="BD1269" s="359">
        <f>+VLOOKUP($E1269,Emissions!$1:$1048576,MATCH(DATE(BD$2,1,1),Emissions!$A$1:$LI$1),FALSE)</f>
        <v>0.13775257490000001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2.2205045799999999E-4</v>
      </c>
      <c r="G1270" s="359">
        <f>+VLOOKUP($E1270,Emissions!$1:$1048576,MATCH(DATE(G$2,1,1),Emissions!$A$1:$LI$1),FALSE)</f>
        <v>2.24221972E-4</v>
      </c>
      <c r="H1270" s="359">
        <f>+VLOOKUP($E1270,Emissions!$1:$1048576,MATCH(DATE(H$2,1,1),Emissions!$A$1:$LI$1),FALSE)</f>
        <v>2.26390428E-4</v>
      </c>
      <c r="I1270" s="359">
        <f>+VLOOKUP($E1270,Emissions!$1:$1048576,MATCH(DATE(I$2,1,1),Emissions!$A$1:$LI$1),FALSE)</f>
        <v>2.28660989E-4</v>
      </c>
      <c r="J1270" s="359">
        <f>+VLOOKUP($E1270,Emissions!$1:$1048576,MATCH(DATE(J$2,1,1),Emissions!$A$1:$LI$1),FALSE)</f>
        <v>2.3107240400000001E-4</v>
      </c>
      <c r="K1270" s="359">
        <f>+VLOOKUP($E1270,Emissions!$1:$1048576,MATCH(DATE(K$2,1,1),Emissions!$A$1:$LI$1),FALSE)</f>
        <v>2.33658714E-4</v>
      </c>
      <c r="L1270" s="359">
        <f>+VLOOKUP($E1270,Emissions!$1:$1048576,MATCH(DATE(L$2,1,1),Emissions!$A$1:$LI$1),FALSE)</f>
        <v>2.36272112E-4</v>
      </c>
      <c r="M1270" s="359">
        <f>+VLOOKUP($E1270,Emissions!$1:$1048576,MATCH(DATE(M$2,1,1),Emissions!$A$1:$LI$1),FALSE)</f>
        <v>2.3899431500000001E-4</v>
      </c>
      <c r="N1270" s="359">
        <f>+VLOOKUP($E1270,Emissions!$1:$1048576,MATCH(DATE(N$2,1,1),Emissions!$A$1:$LI$1),FALSE)</f>
        <v>2.4181963E-4</v>
      </c>
      <c r="O1270" s="359">
        <f>+VLOOKUP($E1270,Emissions!$1:$1048576,MATCH(DATE(O$2,1,1),Emissions!$A$1:$LI$1),FALSE)</f>
        <v>2.4473104800000001E-4</v>
      </c>
      <c r="P1270" s="359">
        <f>+VLOOKUP($E1270,Emissions!$1:$1048576,MATCH(DATE(P$2,1,1),Emissions!$A$1:$LI$1),FALSE)</f>
        <v>2.47973209E-4</v>
      </c>
      <c r="Q1270" s="359">
        <f>+VLOOKUP($E1270,Emissions!$1:$1048576,MATCH(DATE(Q$2,1,1),Emissions!$A$1:$LI$1),FALSE)</f>
        <v>2.5109551500000001E-4</v>
      </c>
      <c r="R1270" s="359">
        <f>+VLOOKUP($E1270,Emissions!$1:$1048576,MATCH(DATE(R$2,1,1),Emissions!$A$1:$LI$1),FALSE)</f>
        <v>2.5423012900000001E-4</v>
      </c>
      <c r="S1270" s="359">
        <f>+VLOOKUP($E1270,Emissions!$1:$1048576,MATCH(DATE(S$2,1,1),Emissions!$A$1:$LI$1),FALSE)</f>
        <v>2.5739286500000002E-4</v>
      </c>
      <c r="T1270" s="359">
        <f>+VLOOKUP($E1270,Emissions!$1:$1048576,MATCH(DATE(T$2,1,1),Emissions!$A$1:$LI$1),FALSE)</f>
        <v>2.6058616499999998E-4</v>
      </c>
      <c r="U1270" s="359">
        <f>+VLOOKUP($E1270,Emissions!$1:$1048576,MATCH(DATE(U$2,1,1),Emissions!$A$1:$LI$1),FALSE)</f>
        <v>2.6381036099999998E-4</v>
      </c>
      <c r="V1270" s="359">
        <f>+VLOOKUP($E1270,Emissions!$1:$1048576,MATCH(DATE(V$2,1,1),Emissions!$A$1:$LI$1),FALSE)</f>
        <v>2.6706600800000002E-4</v>
      </c>
      <c r="W1270" s="359">
        <f>+VLOOKUP($E1270,Emissions!$1:$1048576,MATCH(DATE(W$2,1,1),Emissions!$A$1:$LI$1),FALSE)</f>
        <v>2.7035428499999999E-4</v>
      </c>
      <c r="X1270" s="359">
        <f>+VLOOKUP($E1270,Emissions!$1:$1048576,MATCH(DATE(X$2,1,1),Emissions!$A$1:$LI$1),FALSE)</f>
        <v>2.7367694100000002E-4</v>
      </c>
      <c r="Y1270" s="359">
        <f>+VLOOKUP($E1270,Emissions!$1:$1048576,MATCH(DATE(Y$2,1,1),Emissions!$A$1:$LI$1),FALSE)</f>
        <v>2.7703614899999998E-4</v>
      </c>
      <c r="Z1270" s="359">
        <f>+VLOOKUP($E1270,Emissions!$1:$1048576,MATCH(DATE(Z$2,1,1),Emissions!$A$1:$LI$1),FALSE)</f>
        <v>2.8024370999999999E-4</v>
      </c>
      <c r="AA1270" s="359">
        <f>+VLOOKUP($E1270,Emissions!$1:$1048576,MATCH(DATE(AA$2,1,1),Emissions!$A$1:$LI$1),FALSE)</f>
        <v>2.8362360600000001E-4</v>
      </c>
      <c r="AB1270" s="359">
        <f>+VLOOKUP($E1270,Emissions!$1:$1048576,MATCH(DATE(AB$2,1,1),Emissions!$A$1:$LI$1),FALSE)</f>
        <v>2.8707440700000001E-4</v>
      </c>
      <c r="AC1270" s="359">
        <f>+VLOOKUP($E1270,Emissions!$1:$1048576,MATCH(DATE(AC$2,1,1),Emissions!$A$1:$LI$1),FALSE)</f>
        <v>2.9058313800000001E-4</v>
      </c>
      <c r="AD1270" s="359">
        <f>+VLOOKUP($E1270,Emissions!$1:$1048576,MATCH(DATE(AD$2,1,1),Emissions!$A$1:$LI$1),FALSE)</f>
        <v>2.9414792300000003E-4</v>
      </c>
      <c r="AE1270" s="359">
        <f>+VLOOKUP($E1270,Emissions!$1:$1048576,MATCH(DATE(AE$2,1,1),Emissions!$A$1:$LI$1),FALSE)</f>
        <v>2.9722242700000001E-4</v>
      </c>
      <c r="AF1270" s="359">
        <f>+VLOOKUP($E1270,Emissions!$1:$1048576,MATCH(DATE(AF$2,1,1),Emissions!$A$1:$LI$1),FALSE)</f>
        <v>3.00470977E-4</v>
      </c>
      <c r="AG1270" s="359">
        <f>+VLOOKUP($E1270,Emissions!$1:$1048576,MATCH(DATE(AG$2,1,1),Emissions!$A$1:$LI$1),FALSE)</f>
        <v>3.0377003699999999E-4</v>
      </c>
      <c r="AH1270" s="359">
        <f>+VLOOKUP($E1270,Emissions!$1:$1048576,MATCH(DATE(AH$2,1,1),Emissions!$A$1:$LI$1),FALSE)</f>
        <v>3.0711149500000002E-4</v>
      </c>
      <c r="AI1270" s="359">
        <f>+VLOOKUP($E1270,Emissions!$1:$1048576,MATCH(DATE(AI$2,1,1),Emissions!$A$1:$LI$1),FALSE)</f>
        <v>3.1049797700000002E-4</v>
      </c>
      <c r="AJ1270" s="359">
        <f>+VLOOKUP($E1270,Emissions!$1:$1048576,MATCH(DATE(AJ$2,1,1),Emissions!$A$1:$LI$1),FALSE)</f>
        <v>3.13933804E-4</v>
      </c>
      <c r="AK1270" s="359">
        <f>+VLOOKUP($E1270,Emissions!$1:$1048576,MATCH(DATE(AK$2,1,1),Emissions!$A$1:$LI$1),FALSE)</f>
        <v>3.1742297699999998E-4</v>
      </c>
      <c r="AL1270" s="359">
        <f>+VLOOKUP($E1270,Emissions!$1:$1048576,MATCH(DATE(AL$2,1,1),Emissions!$A$1:$LI$1),FALSE)</f>
        <v>3.2096863599999999E-4</v>
      </c>
      <c r="AM1270" s="359">
        <f>+VLOOKUP($E1270,Emissions!$1:$1048576,MATCH(DATE(AM$2,1,1),Emissions!$A$1:$LI$1),FALSE)</f>
        <v>3.2457301299999999E-4</v>
      </c>
      <c r="AN1270" s="359">
        <f>+VLOOKUP($E1270,Emissions!$1:$1048576,MATCH(DATE(AN$2,1,1),Emissions!$A$1:$LI$1),FALSE)</f>
        <v>3.2823754799999997E-4</v>
      </c>
      <c r="AO1270" s="359">
        <f>+VLOOKUP($E1270,Emissions!$1:$1048576,MATCH(DATE(AO$2,1,1),Emissions!$A$1:$LI$1),FALSE)</f>
        <v>3.3196304899999997E-4</v>
      </c>
      <c r="AP1270" s="359">
        <f>+VLOOKUP($E1270,Emissions!$1:$1048576,MATCH(DATE(AP$2,1,1),Emissions!$A$1:$LI$1),FALSE)</f>
        <v>3.3561932100000002E-4</v>
      </c>
      <c r="AQ1270" s="359">
        <f>+VLOOKUP($E1270,Emissions!$1:$1048576,MATCH(DATE(AQ$2,1,1),Emissions!$A$1:$LI$1),FALSE)</f>
        <v>3.3929502899999998E-4</v>
      </c>
      <c r="AR1270" s="359">
        <f>+VLOOKUP($E1270,Emissions!$1:$1048576,MATCH(DATE(AR$2,1,1),Emissions!$A$1:$LI$1),FALSE)</f>
        <v>3.43007392E-4</v>
      </c>
      <c r="AS1270" s="359">
        <f>+VLOOKUP($E1270,Emissions!$1:$1048576,MATCH(DATE(AS$2,1,1),Emissions!$A$1:$LI$1),FALSE)</f>
        <v>3.4676334300000003E-4</v>
      </c>
      <c r="AT1270" s="359">
        <f>+VLOOKUP($E1270,Emissions!$1:$1048576,MATCH(DATE(AT$2,1,1),Emissions!$A$1:$LI$1),FALSE)</f>
        <v>3.5056705399999998E-4</v>
      </c>
      <c r="AU1270" s="359">
        <f>+VLOOKUP($E1270,Emissions!$1:$1048576,MATCH(DATE(AU$2,1,1),Emissions!$A$1:$LI$1),FALSE)</f>
        <v>3.54421597E-4</v>
      </c>
      <c r="AV1270" s="359">
        <f>+VLOOKUP($E1270,Emissions!$1:$1048576,MATCH(DATE(AV$2,1,1),Emissions!$A$1:$LI$1),FALSE)</f>
        <v>3.5832934199999999E-4</v>
      </c>
      <c r="AW1270" s="359">
        <f>+VLOOKUP($E1270,Emissions!$1:$1048576,MATCH(DATE(AW$2,1,1),Emissions!$A$1:$LI$1),FALSE)</f>
        <v>3.6229204699999998E-4</v>
      </c>
      <c r="AX1270" s="359">
        <f>+VLOOKUP($E1270,Emissions!$1:$1048576,MATCH(DATE(AX$2,1,1),Emissions!$A$1:$LI$1),FALSE)</f>
        <v>3.6631084000000001E-4</v>
      </c>
      <c r="AY1270" s="359">
        <f>+VLOOKUP($E1270,Emissions!$1:$1048576,MATCH(DATE(AY$2,1,1),Emissions!$A$1:$LI$1),FALSE)</f>
        <v>3.7038603199999998E-4</v>
      </c>
      <c r="AZ1270" s="359">
        <f>+VLOOKUP($E1270,Emissions!$1:$1048576,MATCH(DATE(AZ$2,1,1),Emissions!$A$1:$LI$1),FALSE)</f>
        <v>3.7452809200000001E-4</v>
      </c>
      <c r="BA1270" s="359">
        <f>+VLOOKUP($E1270,Emissions!$1:$1048576,MATCH(DATE(BA$2,1,1),Emissions!$A$1:$LI$1),FALSE)</f>
        <v>3.7872417699999999E-4</v>
      </c>
      <c r="BB1270" s="359">
        <f>+VLOOKUP($E1270,Emissions!$1:$1048576,MATCH(DATE(BB$2,1,1),Emissions!$A$1:$LI$1),FALSE)</f>
        <v>3.8296219800000001E-4</v>
      </c>
      <c r="BC1270" s="359">
        <f>+VLOOKUP($E1270,Emissions!$1:$1048576,MATCH(DATE(BC$2,1,1),Emissions!$A$1:$LI$1),FALSE)</f>
        <v>3.8725901700000003E-4</v>
      </c>
      <c r="BD1270" s="359">
        <f>+VLOOKUP($E1270,Emissions!$1:$1048576,MATCH(DATE(BD$2,1,1),Emissions!$A$1:$LI$1),FALSE)</f>
        <v>3.9162026799999998E-4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1.17715448E-3</v>
      </c>
      <c r="G1271" s="359">
        <f>+VLOOKUP($E1271,Emissions!$1:$1048576,MATCH(DATE(G$2,1,1),Emissions!$A$1:$LI$1),FALSE)</f>
        <v>1.18866631E-3</v>
      </c>
      <c r="H1271" s="359">
        <f>+VLOOKUP($E1271,Emissions!$1:$1048576,MATCH(DATE(H$2,1,1),Emissions!$A$1:$LI$1),FALSE)</f>
        <v>1.2001619299999999E-3</v>
      </c>
      <c r="I1271" s="359">
        <f>+VLOOKUP($E1271,Emissions!$1:$1048576,MATCH(DATE(I$2,1,1),Emissions!$A$1:$LI$1),FALSE)</f>
        <v>1.2121988399999999E-3</v>
      </c>
      <c r="J1271" s="359">
        <f>+VLOOKUP($E1271,Emissions!$1:$1048576,MATCH(DATE(J$2,1,1),Emissions!$A$1:$LI$1),FALSE)</f>
        <v>1.22498245E-3</v>
      </c>
      <c r="K1271" s="359">
        <f>+VLOOKUP($E1271,Emissions!$1:$1048576,MATCH(DATE(K$2,1,1),Emissions!$A$1:$LI$1),FALSE)</f>
        <v>1.23869324E-3</v>
      </c>
      <c r="L1271" s="359">
        <f>+VLOOKUP($E1271,Emissions!$1:$1048576,MATCH(DATE(L$2,1,1),Emissions!$A$1:$LI$1),FALSE)</f>
        <v>1.25254763E-3</v>
      </c>
      <c r="M1271" s="359">
        <f>+VLOOKUP($E1271,Emissions!$1:$1048576,MATCH(DATE(M$2,1,1),Emissions!$A$1:$LI$1),FALSE)</f>
        <v>1.26697882E-3</v>
      </c>
      <c r="N1271" s="359">
        <f>+VLOOKUP($E1271,Emissions!$1:$1048576,MATCH(DATE(N$2,1,1),Emissions!$A$1:$LI$1),FALSE)</f>
        <v>1.2819566399999999E-3</v>
      </c>
      <c r="O1271" s="359">
        <f>+VLOOKUP($E1271,Emissions!$1:$1048576,MATCH(DATE(O$2,1,1),Emissions!$A$1:$LI$1),FALSE)</f>
        <v>1.2973909200000001E-3</v>
      </c>
      <c r="P1271" s="359">
        <f>+VLOOKUP($E1271,Emissions!$1:$1048576,MATCH(DATE(P$2,1,1),Emissions!$A$1:$LI$1),FALSE)</f>
        <v>1.3145785699999999E-3</v>
      </c>
      <c r="Q1271" s="359">
        <f>+VLOOKUP($E1271,Emissions!$1:$1048576,MATCH(DATE(Q$2,1,1),Emissions!$A$1:$LI$1),FALSE)</f>
        <v>1.33113083E-3</v>
      </c>
      <c r="R1271" s="359">
        <f>+VLOOKUP($E1271,Emissions!$1:$1048576,MATCH(DATE(R$2,1,1),Emissions!$A$1:$LI$1),FALSE)</f>
        <v>1.3477483299999999E-3</v>
      </c>
      <c r="S1271" s="359">
        <f>+VLOOKUP($E1271,Emissions!$1:$1048576,MATCH(DATE(S$2,1,1),Emissions!$A$1:$LI$1),FALSE)</f>
        <v>1.3645149200000001E-3</v>
      </c>
      <c r="T1271" s="359">
        <f>+VLOOKUP($E1271,Emissions!$1:$1048576,MATCH(DATE(T$2,1,1),Emissions!$A$1:$LI$1),FALSE)</f>
        <v>1.38144354E-3</v>
      </c>
      <c r="U1271" s="359">
        <f>+VLOOKUP($E1271,Emissions!$1:$1048576,MATCH(DATE(U$2,1,1),Emissions!$A$1:$LI$1),FALSE)</f>
        <v>1.3985359499999999E-3</v>
      </c>
      <c r="V1271" s="359">
        <f>+VLOOKUP($E1271,Emissions!$1:$1048576,MATCH(DATE(V$2,1,1),Emissions!$A$1:$LI$1),FALSE)</f>
        <v>1.4157950899999999E-3</v>
      </c>
      <c r="W1271" s="359">
        <f>+VLOOKUP($E1271,Emissions!$1:$1048576,MATCH(DATE(W$2,1,1),Emissions!$A$1:$LI$1),FALSE)</f>
        <v>1.4332272000000001E-3</v>
      </c>
      <c r="X1271" s="359">
        <f>+VLOOKUP($E1271,Emissions!$1:$1048576,MATCH(DATE(X$2,1,1),Emissions!$A$1:$LI$1),FALSE)</f>
        <v>1.4508415800000001E-3</v>
      </c>
      <c r="Y1271" s="359">
        <f>+VLOOKUP($E1271,Emissions!$1:$1048576,MATCH(DATE(Y$2,1,1),Emissions!$A$1:$LI$1),FALSE)</f>
        <v>1.46864972E-3</v>
      </c>
      <c r="Z1271" s="359">
        <f>+VLOOKUP($E1271,Emissions!$1:$1048576,MATCH(DATE(Z$2,1,1),Emissions!$A$1:$LI$1),FALSE)</f>
        <v>1.4856539399999999E-3</v>
      </c>
      <c r="AA1271" s="359">
        <f>+VLOOKUP($E1271,Emissions!$1:$1048576,MATCH(DATE(AA$2,1,1),Emissions!$A$1:$LI$1),FALSE)</f>
        <v>1.50357176E-3</v>
      </c>
      <c r="AB1271" s="359">
        <f>+VLOOKUP($E1271,Emissions!$1:$1048576,MATCH(DATE(AB$2,1,1),Emissions!$A$1:$LI$1),FALSE)</f>
        <v>1.52186546E-3</v>
      </c>
      <c r="AC1271" s="359">
        <f>+VLOOKUP($E1271,Emissions!$1:$1048576,MATCH(DATE(AC$2,1,1),Emissions!$A$1:$LI$1),FALSE)</f>
        <v>1.5404662700000001E-3</v>
      </c>
      <c r="AD1271" s="359">
        <f>+VLOOKUP($E1271,Emissions!$1:$1048576,MATCH(DATE(AD$2,1,1),Emissions!$A$1:$LI$1),FALSE)</f>
        <v>1.5593642400000001E-3</v>
      </c>
      <c r="AE1271" s="359">
        <f>+VLOOKUP($E1271,Emissions!$1:$1048576,MATCH(DATE(AE$2,1,1),Emissions!$A$1:$LI$1),FALSE)</f>
        <v>1.57566309E-3</v>
      </c>
      <c r="AF1271" s="359">
        <f>+VLOOKUP($E1271,Emissions!$1:$1048576,MATCH(DATE(AF$2,1,1),Emissions!$A$1:$LI$1),FALSE)</f>
        <v>1.5928845999999999E-3</v>
      </c>
      <c r="AG1271" s="359">
        <f>+VLOOKUP($E1271,Emissions!$1:$1048576,MATCH(DATE(AG$2,1,1),Emissions!$A$1:$LI$1),FALSE)</f>
        <v>1.6103738899999999E-3</v>
      </c>
      <c r="AH1271" s="359">
        <f>+VLOOKUP($E1271,Emissions!$1:$1048576,MATCH(DATE(AH$2,1,1),Emissions!$A$1:$LI$1),FALSE)</f>
        <v>1.62808793E-3</v>
      </c>
      <c r="AI1271" s="359">
        <f>+VLOOKUP($E1271,Emissions!$1:$1048576,MATCH(DATE(AI$2,1,1),Emissions!$A$1:$LI$1),FALSE)</f>
        <v>1.64604067E-3</v>
      </c>
      <c r="AJ1271" s="359">
        <f>+VLOOKUP($E1271,Emissions!$1:$1048576,MATCH(DATE(AJ$2,1,1),Emissions!$A$1:$LI$1),FALSE)</f>
        <v>1.6642549899999999E-3</v>
      </c>
      <c r="AK1271" s="359">
        <f>+VLOOKUP($E1271,Emissions!$1:$1048576,MATCH(DATE(AK$2,1,1),Emissions!$A$1:$LI$1),FALSE)</f>
        <v>1.68275212E-3</v>
      </c>
      <c r="AL1271" s="359">
        <f>+VLOOKUP($E1271,Emissions!$1:$1048576,MATCH(DATE(AL$2,1,1),Emissions!$A$1:$LI$1),FALSE)</f>
        <v>1.7015486900000001E-3</v>
      </c>
      <c r="AM1271" s="359">
        <f>+VLOOKUP($E1271,Emissions!$1:$1048576,MATCH(DATE(AM$2,1,1),Emissions!$A$1:$LI$1),FALSE)</f>
        <v>1.7206565500000001E-3</v>
      </c>
      <c r="AN1271" s="359">
        <f>+VLOOKUP($E1271,Emissions!$1:$1048576,MATCH(DATE(AN$2,1,1),Emissions!$A$1:$LI$1),FALSE)</f>
        <v>1.7400833300000001E-3</v>
      </c>
      <c r="AO1271" s="359">
        <f>+VLOOKUP($E1271,Emissions!$1:$1048576,MATCH(DATE(AO$2,1,1),Emissions!$A$1:$LI$1),FALSE)</f>
        <v>1.7598333E-3</v>
      </c>
      <c r="AP1271" s="359">
        <f>+VLOOKUP($E1271,Emissions!$1:$1048576,MATCH(DATE(AP$2,1,1),Emissions!$A$1:$LI$1),FALSE)</f>
        <v>1.7792162699999999E-3</v>
      </c>
      <c r="AQ1271" s="359">
        <f>+VLOOKUP($E1271,Emissions!$1:$1048576,MATCH(DATE(AQ$2,1,1),Emissions!$A$1:$LI$1),FALSE)</f>
        <v>1.7987022699999999E-3</v>
      </c>
      <c r="AR1271" s="359">
        <f>+VLOOKUP($E1271,Emissions!$1:$1048576,MATCH(DATE(AR$2,1,1),Emissions!$A$1:$LI$1),FALSE)</f>
        <v>1.8183825899999999E-3</v>
      </c>
      <c r="AS1271" s="359">
        <f>+VLOOKUP($E1271,Emissions!$1:$1048576,MATCH(DATE(AS$2,1,1),Emissions!$A$1:$LI$1),FALSE)</f>
        <v>1.8382939899999999E-3</v>
      </c>
      <c r="AT1271" s="359">
        <f>+VLOOKUP($E1271,Emissions!$1:$1048576,MATCH(DATE(AT$2,1,1),Emissions!$A$1:$LI$1),FALSE)</f>
        <v>1.85845857E-3</v>
      </c>
      <c r="AU1271" s="359">
        <f>+VLOOKUP($E1271,Emissions!$1:$1048576,MATCH(DATE(AU$2,1,1),Emissions!$A$1:$LI$1),FALSE)</f>
        <v>1.8788926299999999E-3</v>
      </c>
      <c r="AV1271" s="359">
        <f>+VLOOKUP($E1271,Emissions!$1:$1048576,MATCH(DATE(AV$2,1,1),Emissions!$A$1:$LI$1),FALSE)</f>
        <v>1.89960873E-3</v>
      </c>
      <c r="AW1271" s="359">
        <f>+VLOOKUP($E1271,Emissions!$1:$1048576,MATCH(DATE(AW$2,1,1),Emissions!$A$1:$LI$1),FALSE)</f>
        <v>1.9206161900000001E-3</v>
      </c>
      <c r="AX1271" s="359">
        <f>+VLOOKUP($E1271,Emissions!$1:$1048576,MATCH(DATE(AX$2,1,1),Emissions!$A$1:$LI$1),FALSE)</f>
        <v>1.9419209899999999E-3</v>
      </c>
      <c r="AY1271" s="359">
        <f>+VLOOKUP($E1271,Emissions!$1:$1048576,MATCH(DATE(AY$2,1,1),Emissions!$A$1:$LI$1),FALSE)</f>
        <v>1.9635247699999999E-3</v>
      </c>
      <c r="AZ1271" s="359">
        <f>+VLOOKUP($E1271,Emissions!$1:$1048576,MATCH(DATE(AZ$2,1,1),Emissions!$A$1:$LI$1),FALSE)</f>
        <v>1.9854830499999999E-3</v>
      </c>
      <c r="BA1271" s="359">
        <f>+VLOOKUP($E1271,Emissions!$1:$1048576,MATCH(DATE(BA$2,1,1),Emissions!$A$1:$LI$1),FALSE)</f>
        <v>2.0077277300000001E-3</v>
      </c>
      <c r="BB1271" s="359">
        <f>+VLOOKUP($E1271,Emissions!$1:$1048576,MATCH(DATE(BB$2,1,1),Emissions!$A$1:$LI$1),FALSE)</f>
        <v>2.0301947200000001E-3</v>
      </c>
      <c r="BC1271" s="359">
        <f>+VLOOKUP($E1271,Emissions!$1:$1048576,MATCH(DATE(BC$2,1,1),Emissions!$A$1:$LI$1),FALSE)</f>
        <v>2.0529734100000001E-3</v>
      </c>
      <c r="BD1271" s="359">
        <f>+VLOOKUP($E1271,Emissions!$1:$1048576,MATCH(DATE(BD$2,1,1),Emissions!$A$1:$LI$1),FALSE)</f>
        <v>2.0760936800000001E-3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0.14213432970000001</v>
      </c>
      <c r="G1272" s="325">
        <f>+VLOOKUP($E1272,Emissions!$1:$1048576,MATCH(DATE(G$2,1,1),Emissions!$A$1:$LI$1),FALSE)</f>
        <v>0.1432146705</v>
      </c>
      <c r="H1272" s="325">
        <f>+VLOOKUP($E1272,Emissions!$1:$1048576,MATCH(DATE(H$2,1,1),Emissions!$A$1:$LI$1),FALSE)</f>
        <v>0.14415415200000001</v>
      </c>
      <c r="I1272" s="325">
        <f>+VLOOKUP($E1272,Emissions!$1:$1048576,MATCH(DATE(I$2,1,1),Emissions!$A$1:$LI$1),FALSE)</f>
        <v>0.1451135673</v>
      </c>
      <c r="J1272" s="325">
        <f>+VLOOKUP($E1272,Emissions!$1:$1048576,MATCH(DATE(J$2,1,1),Emissions!$A$1:$LI$1),FALSE)</f>
        <v>0.14614860369999999</v>
      </c>
      <c r="K1272" s="325">
        <f>+VLOOKUP($E1272,Emissions!$1:$1048576,MATCH(DATE(K$2,1,1),Emissions!$A$1:$LI$1),FALSE)</f>
        <v>0.1472864854</v>
      </c>
      <c r="L1272" s="325">
        <f>+VLOOKUP($E1272,Emissions!$1:$1048576,MATCH(DATE(L$2,1,1),Emissions!$A$1:$LI$1),FALSE)</f>
        <v>0.14845466600000001</v>
      </c>
      <c r="M1272" s="325">
        <f>+VLOOKUP($E1272,Emissions!$1:$1048576,MATCH(DATE(M$2,1,1),Emissions!$A$1:$LI$1),FALSE)</f>
        <v>0.1496844128</v>
      </c>
      <c r="N1272" s="325">
        <f>+VLOOKUP($E1272,Emissions!$1:$1048576,MATCH(DATE(N$2,1,1),Emissions!$A$1:$LI$1),FALSE)</f>
        <v>0.15096840219999999</v>
      </c>
      <c r="O1272" s="325">
        <f>+VLOOKUP($E1272,Emissions!$1:$1048576,MATCH(DATE(O$2,1,1),Emissions!$A$1:$LI$1),FALSE)</f>
        <v>0.1522930264</v>
      </c>
      <c r="P1272" s="325">
        <f>+VLOOKUP($E1272,Emissions!$1:$1048576,MATCH(DATE(P$2,1,1),Emissions!$A$1:$LI$1),FALSE)</f>
        <v>0.1537785606</v>
      </c>
      <c r="Q1272" s="325">
        <f>+VLOOKUP($E1272,Emissions!$1:$1048576,MATCH(DATE(Q$2,1,1),Emissions!$A$1:$LI$1),FALSE)</f>
        <v>0.15520559270000001</v>
      </c>
      <c r="R1272" s="325">
        <f>+VLOOKUP($E1272,Emissions!$1:$1048576,MATCH(DATE(R$2,1,1),Emissions!$A$1:$LI$1),FALSE)</f>
        <v>0.156625021</v>
      </c>
      <c r="S1272" s="325">
        <f>+VLOOKUP($E1272,Emissions!$1:$1048576,MATCH(DATE(S$2,1,1),Emissions!$A$1:$LI$1),FALSE)</f>
        <v>0.1580463782</v>
      </c>
      <c r="T1272" s="325">
        <f>+VLOOKUP($E1272,Emissions!$1:$1048576,MATCH(DATE(T$2,1,1),Emissions!$A$1:$LI$1),FALSE)</f>
        <v>0.15947244969999999</v>
      </c>
      <c r="U1272" s="325">
        <f>+VLOOKUP($E1272,Emissions!$1:$1048576,MATCH(DATE(U$2,1,1),Emissions!$A$1:$LI$1),FALSE)</f>
        <v>0.1609047817</v>
      </c>
      <c r="V1272" s="325">
        <f>+VLOOKUP($E1272,Emissions!$1:$1048576,MATCH(DATE(V$2,1,1),Emissions!$A$1:$LI$1),FALSE)</f>
        <v>0.1623450219</v>
      </c>
      <c r="W1272" s="325">
        <f>+VLOOKUP($E1272,Emissions!$1:$1048576,MATCH(DATE(W$2,1,1),Emissions!$A$1:$LI$1),FALSE)</f>
        <v>0.1637951862</v>
      </c>
      <c r="X1272" s="325">
        <f>+VLOOKUP($E1272,Emissions!$1:$1048576,MATCH(DATE(X$2,1,1),Emissions!$A$1:$LI$1),FALSE)</f>
        <v>0.16525763030000001</v>
      </c>
      <c r="Y1272" s="325">
        <f>+VLOOKUP($E1272,Emissions!$1:$1048576,MATCH(DATE(Y$2,1,1),Emissions!$A$1:$LI$1),FALSE)</f>
        <v>0.1667349384</v>
      </c>
      <c r="Z1272" s="325">
        <f>+VLOOKUP($E1272,Emissions!$1:$1048576,MATCH(DATE(Z$2,1,1),Emissions!$A$1:$LI$1),FALSE)</f>
        <v>0.16813454789999999</v>
      </c>
      <c r="AA1272" s="325">
        <f>+VLOOKUP($E1272,Emissions!$1:$1048576,MATCH(DATE(AA$2,1,1),Emissions!$A$1:$LI$1),FALSE)</f>
        <v>0.1696121495</v>
      </c>
      <c r="AB1272" s="325">
        <f>+VLOOKUP($E1272,Emissions!$1:$1048576,MATCH(DATE(AB$2,1,1),Emissions!$A$1:$LI$1),FALSE)</f>
        <v>0.17112949059999999</v>
      </c>
      <c r="AC1272" s="325">
        <f>+VLOOKUP($E1272,Emissions!$1:$1048576,MATCH(DATE(AC$2,1,1),Emissions!$A$1:$LI$1),FALSE)</f>
        <v>0.17268015149999999</v>
      </c>
      <c r="AD1272" s="325">
        <f>+VLOOKUP($E1272,Emissions!$1:$1048576,MATCH(DATE(AD$2,1,1),Emissions!$A$1:$LI$1),FALSE)</f>
        <v>0.1742634089</v>
      </c>
      <c r="AE1272" s="325">
        <f>+VLOOKUP($E1272,Emissions!$1:$1048576,MATCH(DATE(AE$2,1,1),Emissions!$A$1:$LI$1),FALSE)</f>
        <v>0.17560849540000001</v>
      </c>
      <c r="AF1272" s="325">
        <f>+VLOOKUP($E1272,Emissions!$1:$1048576,MATCH(DATE(AF$2,1,1),Emissions!$A$1:$LI$1),FALSE)</f>
        <v>0.17702371059999999</v>
      </c>
      <c r="AG1272" s="325">
        <f>+VLOOKUP($E1272,Emissions!$1:$1048576,MATCH(DATE(AG$2,1,1),Emissions!$A$1:$LI$1),FALSE)</f>
        <v>0.17846968730000001</v>
      </c>
      <c r="AH1272" s="325">
        <f>+VLOOKUP($E1272,Emissions!$1:$1048576,MATCH(DATE(AH$2,1,1),Emissions!$A$1:$LI$1),FALSE)</f>
        <v>0.17994415389999999</v>
      </c>
      <c r="AI1272" s="325">
        <f>+VLOOKUP($E1272,Emissions!$1:$1048576,MATCH(DATE(AI$2,1,1),Emissions!$A$1:$LI$1),FALSE)</f>
        <v>0.18144970429999999</v>
      </c>
      <c r="AJ1272" s="325">
        <f>+VLOOKUP($E1272,Emissions!$1:$1048576,MATCH(DATE(AJ$2,1,1),Emissions!$A$1:$LI$1),FALSE)</f>
        <v>0.18298943710000001</v>
      </c>
      <c r="AK1272" s="325">
        <f>+VLOOKUP($E1272,Emissions!$1:$1048576,MATCH(DATE(AK$2,1,1),Emissions!$A$1:$LI$1),FALSE)</f>
        <v>0.1845658603</v>
      </c>
      <c r="AL1272" s="325">
        <f>+VLOOKUP($E1272,Emissions!$1:$1048576,MATCH(DATE(AL$2,1,1),Emissions!$A$1:$LI$1),FALSE)</f>
        <v>0.18618066920000001</v>
      </c>
      <c r="AM1272" s="325">
        <f>+VLOOKUP($E1272,Emissions!$1:$1048576,MATCH(DATE(AM$2,1,1),Emissions!$A$1:$LI$1),FALSE)</f>
        <v>0.18783478849999999</v>
      </c>
      <c r="AN1272" s="325">
        <f>+VLOOKUP($E1272,Emissions!$1:$1048576,MATCH(DATE(AN$2,1,1),Emissions!$A$1:$LI$1),FALSE)</f>
        <v>0.18952850569999999</v>
      </c>
      <c r="AO1272" s="325">
        <f>+VLOOKUP($E1272,Emissions!$1:$1048576,MATCH(DATE(AO$2,1,1),Emissions!$A$1:$LI$1),FALSE)</f>
        <v>0.19126163090000001</v>
      </c>
      <c r="AP1272" s="325">
        <f>+VLOOKUP($E1272,Emissions!$1:$1048576,MATCH(DATE(AP$2,1,1),Emissions!$A$1:$LI$1),FALSE)</f>
        <v>0.19296961560000001</v>
      </c>
      <c r="AQ1272" s="325">
        <f>+VLOOKUP($E1272,Emissions!$1:$1048576,MATCH(DATE(AQ$2,1,1),Emissions!$A$1:$LI$1),FALSE)</f>
        <v>0.19469001550000001</v>
      </c>
      <c r="AR1272" s="325">
        <f>+VLOOKUP($E1272,Emissions!$1:$1048576,MATCH(DATE(AR$2,1,1),Emissions!$A$1:$LI$1),FALSE)</f>
        <v>0.1964329195</v>
      </c>
      <c r="AS1272" s="325">
        <f>+VLOOKUP($E1272,Emissions!$1:$1048576,MATCH(DATE(AS$2,1,1),Emissions!$A$1:$LI$1),FALSE)</f>
        <v>0.198202716</v>
      </c>
      <c r="AT1272" s="325">
        <f>+VLOOKUP($E1272,Emissions!$1:$1048576,MATCH(DATE(AT$2,1,1),Emissions!$A$1:$LI$1),FALSE)</f>
        <v>0.2000019945</v>
      </c>
      <c r="AU1272" s="325">
        <f>+VLOOKUP($E1272,Emissions!$1:$1048576,MATCH(DATE(AU$2,1,1),Emissions!$A$1:$LI$1),FALSE)</f>
        <v>0.2018325594</v>
      </c>
      <c r="AV1272" s="325">
        <f>+VLOOKUP($E1272,Emissions!$1:$1048576,MATCH(DATE(AV$2,1,1),Emissions!$A$1:$LI$1),FALSE)</f>
        <v>0.20369569530000001</v>
      </c>
      <c r="AW1272" s="325">
        <f>+VLOOKUP($E1272,Emissions!$1:$1048576,MATCH(DATE(AW$2,1,1),Emissions!$A$1:$LI$1),FALSE)</f>
        <v>0.2055922781</v>
      </c>
      <c r="AX1272" s="325">
        <f>+VLOOKUP($E1272,Emissions!$1:$1048576,MATCH(DATE(AX$2,1,1),Emissions!$A$1:$LI$1),FALSE)</f>
        <v>0.20752272259999999</v>
      </c>
      <c r="AY1272" s="325">
        <f>+VLOOKUP($E1272,Emissions!$1:$1048576,MATCH(DATE(AY$2,1,1),Emissions!$A$1:$LI$1),FALSE)</f>
        <v>0.20948673239999999</v>
      </c>
      <c r="AZ1272" s="325">
        <f>+VLOOKUP($E1272,Emissions!$1:$1048576,MATCH(DATE(AZ$2,1,1),Emissions!$A$1:$LI$1),FALSE)</f>
        <v>0.21148799330000001</v>
      </c>
      <c r="BA1272" s="325">
        <f>+VLOOKUP($E1272,Emissions!$1:$1048576,MATCH(DATE(BA$2,1,1),Emissions!$A$1:$LI$1),FALSE)</f>
        <v>0.21351666050000001</v>
      </c>
      <c r="BB1272" s="325">
        <f>+VLOOKUP($E1272,Emissions!$1:$1048576,MATCH(DATE(BB$2,1,1),Emissions!$A$1:$LI$1),FALSE)</f>
        <v>0.21556223939999999</v>
      </c>
      <c r="BC1272" s="325">
        <f>+VLOOKUP($E1272,Emissions!$1:$1048576,MATCH(DATE(BC$2,1,1),Emissions!$A$1:$LI$1),FALSE)</f>
        <v>0.2176258922</v>
      </c>
      <c r="BD1272" s="325">
        <f>+VLOOKUP($E1272,Emissions!$1:$1048576,MATCH(DATE(BD$2,1,1),Emissions!$A$1:$LI$1),FALSE)</f>
        <v>0.21971280939999999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9.7088790499999994E-2</v>
      </c>
      <c r="G1273" s="359">
        <f>+VLOOKUP($E1273,Emissions!$1:$1048576,MATCH(DATE(G$2,1,1),Emissions!$A$1:$LI$1),FALSE)</f>
        <v>9.7799981100000002E-2</v>
      </c>
      <c r="H1273" s="359">
        <f>+VLOOKUP($E1273,Emissions!$1:$1048576,MATCH(DATE(H$2,1,1),Emissions!$A$1:$LI$1),FALSE)</f>
        <v>9.8400901499999999E-2</v>
      </c>
      <c r="I1273" s="359">
        <f>+VLOOKUP($E1273,Emissions!$1:$1048576,MATCH(DATE(I$2,1,1),Emissions!$A$1:$LI$1),FALSE)</f>
        <v>9.9011310000000005E-2</v>
      </c>
      <c r="J1273" s="359">
        <f>+VLOOKUP($E1273,Emissions!$1:$1048576,MATCH(DATE(J$2,1,1),Emissions!$A$1:$LI$1),FALSE)</f>
        <v>9.9672117000000005E-2</v>
      </c>
      <c r="K1273" s="359">
        <f>+VLOOKUP($E1273,Emissions!$1:$1048576,MATCH(DATE(K$2,1,1),Emissions!$A$1:$LI$1),FALSE)</f>
        <v>0.1004144044</v>
      </c>
      <c r="L1273" s="359">
        <f>+VLOOKUP($E1273,Emissions!$1:$1048576,MATCH(DATE(L$2,1,1),Emissions!$A$1:$LI$1),FALSE)</f>
        <v>0.1011926598</v>
      </c>
      <c r="M1273" s="359">
        <f>+VLOOKUP($E1273,Emissions!$1:$1048576,MATCH(DATE(M$2,1,1),Emissions!$A$1:$LI$1),FALSE)</f>
        <v>0.1020232567</v>
      </c>
      <c r="N1273" s="359">
        <f>+VLOOKUP($E1273,Emissions!$1:$1048576,MATCH(DATE(N$2,1,1),Emissions!$A$1:$LI$1),FALSE)</f>
        <v>0.102896821</v>
      </c>
      <c r="O1273" s="359">
        <f>+VLOOKUP($E1273,Emissions!$1:$1048576,MATCH(DATE(O$2,1,1),Emissions!$A$1:$LI$1),FALSE)</f>
        <v>0.10380120969999999</v>
      </c>
      <c r="P1273" s="359">
        <f>+VLOOKUP($E1273,Emissions!$1:$1048576,MATCH(DATE(P$2,1,1),Emissions!$A$1:$LI$1),FALSE)</f>
        <v>0.1048121873</v>
      </c>
      <c r="Q1273" s="359">
        <f>+VLOOKUP($E1273,Emissions!$1:$1048576,MATCH(DATE(Q$2,1,1),Emissions!$A$1:$LI$1),FALSE)</f>
        <v>0.1057866031</v>
      </c>
      <c r="R1273" s="359">
        <f>+VLOOKUP($E1273,Emissions!$1:$1048576,MATCH(DATE(R$2,1,1),Emissions!$A$1:$LI$1),FALSE)</f>
        <v>0.1067575923</v>
      </c>
      <c r="S1273" s="359">
        <f>+VLOOKUP($E1273,Emissions!$1:$1048576,MATCH(DATE(S$2,1,1),Emissions!$A$1:$LI$1),FALSE)</f>
        <v>0.1077305732</v>
      </c>
      <c r="T1273" s="359">
        <f>+VLOOKUP($E1273,Emissions!$1:$1048576,MATCH(DATE(T$2,1,1),Emissions!$A$1:$LI$1),FALSE)</f>
        <v>0.10870695700000001</v>
      </c>
      <c r="U1273" s="359">
        <f>+VLOOKUP($E1273,Emissions!$1:$1048576,MATCH(DATE(U$2,1,1),Emissions!$A$1:$LI$1),FALSE)</f>
        <v>0.10968762730000001</v>
      </c>
      <c r="V1273" s="359">
        <f>+VLOOKUP($E1273,Emissions!$1:$1048576,MATCH(DATE(V$2,1,1),Emissions!$A$1:$LI$1),FALSE)</f>
        <v>0.1106736953</v>
      </c>
      <c r="W1273" s="359">
        <f>+VLOOKUP($E1273,Emissions!$1:$1048576,MATCH(DATE(W$2,1,1),Emissions!$A$1:$LI$1),FALSE)</f>
        <v>0.1116665983</v>
      </c>
      <c r="X1273" s="359">
        <f>+VLOOKUP($E1273,Emissions!$1:$1048576,MATCH(DATE(X$2,1,1),Emissions!$A$1:$LI$1),FALSE)</f>
        <v>0.1126680377</v>
      </c>
      <c r="Y1273" s="359">
        <f>+VLOOKUP($E1273,Emissions!$1:$1048576,MATCH(DATE(Y$2,1,1),Emissions!$A$1:$LI$1),FALSE)</f>
        <v>0.1136798835</v>
      </c>
      <c r="Z1273" s="359">
        <f>+VLOOKUP($E1273,Emissions!$1:$1048576,MATCH(DATE(Z$2,1,1),Emissions!$A$1:$LI$1),FALSE)</f>
        <v>0.11464197600000001</v>
      </c>
      <c r="AA1273" s="359">
        <f>+VLOOKUP($E1273,Emissions!$1:$1048576,MATCH(DATE(AA$2,1,1),Emissions!$A$1:$LI$1),FALSE)</f>
        <v>0.11565609020000001</v>
      </c>
      <c r="AB1273" s="359">
        <f>+VLOOKUP($E1273,Emissions!$1:$1048576,MATCH(DATE(AB$2,1,1),Emissions!$A$1:$LI$1),FALSE)</f>
        <v>0.1166969226</v>
      </c>
      <c r="AC1273" s="359">
        <f>+VLOOKUP($E1273,Emissions!$1:$1048576,MATCH(DATE(AC$2,1,1),Emissions!$A$1:$LI$1),FALSE)</f>
        <v>0.1177607779</v>
      </c>
      <c r="AD1273" s="359">
        <f>+VLOOKUP($E1273,Emissions!$1:$1048576,MATCH(DATE(AD$2,1,1),Emissions!$A$1:$LI$1),FALSE)</f>
        <v>0.118847535</v>
      </c>
      <c r="AE1273" s="359">
        <f>+VLOOKUP($E1273,Emissions!$1:$1048576,MATCH(DATE(AE$2,1,1),Emissions!$A$1:$LI$1),FALSE)</f>
        <v>0.11978023929999999</v>
      </c>
      <c r="AF1273" s="359">
        <f>+VLOOKUP($E1273,Emissions!$1:$1048576,MATCH(DATE(AF$2,1,1),Emissions!$A$1:$LI$1),FALSE)</f>
        <v>0.1207608906</v>
      </c>
      <c r="AG1273" s="359">
        <f>+VLOOKUP($E1273,Emissions!$1:$1048576,MATCH(DATE(AG$2,1,1),Emissions!$A$1:$LI$1),FALSE)</f>
        <v>0.1217623907</v>
      </c>
      <c r="AH1273" s="359">
        <f>+VLOOKUP($E1273,Emissions!$1:$1048576,MATCH(DATE(AH$2,1,1),Emissions!$A$1:$LI$1),FALSE)</f>
        <v>0.1227835862</v>
      </c>
      <c r="AI1273" s="359">
        <f>+VLOOKUP($E1273,Emissions!$1:$1048576,MATCH(DATE(AI$2,1,1),Emissions!$A$1:$LI$1),FALSE)</f>
        <v>0.1238265883</v>
      </c>
      <c r="AJ1273" s="359">
        <f>+VLOOKUP($E1273,Emissions!$1:$1048576,MATCH(DATE(AJ$2,1,1),Emissions!$A$1:$LI$1),FALSE)</f>
        <v>0.1248937383</v>
      </c>
      <c r="AK1273" s="359">
        <f>+VLOOKUP($E1273,Emissions!$1:$1048576,MATCH(DATE(AK$2,1,1),Emissions!$A$1:$LI$1),FALSE)</f>
        <v>0.1259868901</v>
      </c>
      <c r="AL1273" s="359">
        <f>+VLOOKUP($E1273,Emissions!$1:$1048576,MATCH(DATE(AL$2,1,1),Emissions!$A$1:$LI$1),FALSE)</f>
        <v>0.12710728460000001</v>
      </c>
      <c r="AM1273" s="359">
        <f>+VLOOKUP($E1273,Emissions!$1:$1048576,MATCH(DATE(AM$2,1,1),Emissions!$A$1:$LI$1),FALSE)</f>
        <v>0.12825559419999999</v>
      </c>
      <c r="AN1273" s="359">
        <f>+VLOOKUP($E1273,Emissions!$1:$1048576,MATCH(DATE(AN$2,1,1),Emissions!$A$1:$LI$1),FALSE)</f>
        <v>0.1294320253</v>
      </c>
      <c r="AO1273" s="359">
        <f>+VLOOKUP($E1273,Emissions!$1:$1048576,MATCH(DATE(AO$2,1,1),Emissions!$A$1:$LI$1),FALSE)</f>
        <v>0.1306364357</v>
      </c>
      <c r="AP1273" s="359">
        <f>+VLOOKUP($E1273,Emissions!$1:$1048576,MATCH(DATE(AP$2,1,1),Emissions!$A$1:$LI$1),FALSE)</f>
        <v>0.13182620510000001</v>
      </c>
      <c r="AQ1273" s="359">
        <f>+VLOOKUP($E1273,Emissions!$1:$1048576,MATCH(DATE(AQ$2,1,1),Emissions!$A$1:$LI$1),FALSE)</f>
        <v>0.13302605519999999</v>
      </c>
      <c r="AR1273" s="359">
        <f>+VLOOKUP($E1273,Emissions!$1:$1048576,MATCH(DATE(AR$2,1,1),Emissions!$A$1:$LI$1),FALSE)</f>
        <v>0.13424227059999999</v>
      </c>
      <c r="AS1273" s="359">
        <f>+VLOOKUP($E1273,Emissions!$1:$1048576,MATCH(DATE(AS$2,1,1),Emissions!$A$1:$LI$1),FALSE)</f>
        <v>0.13547756699999999</v>
      </c>
      <c r="AT1273" s="359">
        <f>+VLOOKUP($E1273,Emissions!$1:$1048576,MATCH(DATE(AT$2,1,1),Emissions!$A$1:$LI$1),FALSE)</f>
        <v>0.13673358259999999</v>
      </c>
      <c r="AU1273" s="359">
        <f>+VLOOKUP($E1273,Emissions!$1:$1048576,MATCH(DATE(AU$2,1,1),Emissions!$A$1:$LI$1),FALSE)</f>
        <v>0.138011469</v>
      </c>
      <c r="AV1273" s="359">
        <f>+VLOOKUP($E1273,Emissions!$1:$1048576,MATCH(DATE(AV$2,1,1),Emissions!$A$1:$LI$1),FALSE)</f>
        <v>0.1393120159</v>
      </c>
      <c r="AW1273" s="359">
        <f>+VLOOKUP($E1273,Emissions!$1:$1048576,MATCH(DATE(AW$2,1,1),Emissions!$A$1:$LI$1),FALSE)</f>
        <v>0.1406356882</v>
      </c>
      <c r="AX1273" s="359">
        <f>+VLOOKUP($E1273,Emissions!$1:$1048576,MATCH(DATE(AX$2,1,1),Emissions!$A$1:$LI$1),FALSE)</f>
        <v>0.1419825378</v>
      </c>
      <c r="AY1273" s="359">
        <f>+VLOOKUP($E1273,Emissions!$1:$1048576,MATCH(DATE(AY$2,1,1),Emissions!$A$1:$LI$1),FALSE)</f>
        <v>0.14335190950000001</v>
      </c>
      <c r="AZ1273" s="359">
        <f>+VLOOKUP($E1273,Emissions!$1:$1048576,MATCH(DATE(AZ$2,1,1),Emissions!$A$1:$LI$1),FALSE)</f>
        <v>0.14474513059999999</v>
      </c>
      <c r="BA1273" s="359">
        <f>+VLOOKUP($E1273,Emissions!$1:$1048576,MATCH(DATE(BA$2,1,1),Emissions!$A$1:$LI$1),FALSE)</f>
        <v>0.146153271</v>
      </c>
      <c r="BB1273" s="359">
        <f>+VLOOKUP($E1273,Emissions!$1:$1048576,MATCH(DATE(BB$2,1,1),Emissions!$A$1:$LI$1),FALSE)</f>
        <v>0.1475679811</v>
      </c>
      <c r="BC1273" s="359">
        <f>+VLOOKUP($E1273,Emissions!$1:$1048576,MATCH(DATE(BC$2,1,1),Emissions!$A$1:$LI$1),FALSE)</f>
        <v>0.14899126209999999</v>
      </c>
      <c r="BD1273" s="359">
        <f>+VLOOKUP($E1273,Emissions!$1:$1048576,MATCH(DATE(BD$2,1,1),Emissions!$A$1:$LI$1),FALSE)</f>
        <v>0.15042762749999999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1.9533174499999999E-3</v>
      </c>
      <c r="G1274" s="359">
        <f>+VLOOKUP($E1274,Emissions!$1:$1048576,MATCH(DATE(G$2,1,1),Emissions!$A$1:$LI$1),FALSE)</f>
        <v>1.96762581E-3</v>
      </c>
      <c r="H1274" s="359">
        <f>+VLOOKUP($E1274,Emissions!$1:$1048576,MATCH(DATE(H$2,1,1),Emissions!$A$1:$LI$1),FALSE)</f>
        <v>1.97971565E-3</v>
      </c>
      <c r="I1274" s="359">
        <f>+VLOOKUP($E1274,Emissions!$1:$1048576,MATCH(DATE(I$2,1,1),Emissions!$A$1:$LI$1),FALSE)</f>
        <v>1.99199638E-3</v>
      </c>
      <c r="J1274" s="359">
        <f>+VLOOKUP($E1274,Emissions!$1:$1048576,MATCH(DATE(J$2,1,1),Emissions!$A$1:$LI$1),FALSE)</f>
        <v>2.0052910799999999E-3</v>
      </c>
      <c r="K1274" s="359">
        <f>+VLOOKUP($E1274,Emissions!$1:$1048576,MATCH(DATE(K$2,1,1),Emissions!$A$1:$LI$1),FALSE)</f>
        <v>2.0202250700000002E-3</v>
      </c>
      <c r="L1274" s="359">
        <f>+VLOOKUP($E1274,Emissions!$1:$1048576,MATCH(DATE(L$2,1,1),Emissions!$A$1:$LI$1),FALSE)</f>
        <v>2.03588269E-3</v>
      </c>
      <c r="M1274" s="359">
        <f>+VLOOKUP($E1274,Emissions!$1:$1048576,MATCH(DATE(M$2,1,1),Emissions!$A$1:$LI$1),FALSE)</f>
        <v>2.0525933699999999E-3</v>
      </c>
      <c r="N1274" s="359">
        <f>+VLOOKUP($E1274,Emissions!$1:$1048576,MATCH(DATE(N$2,1,1),Emissions!$A$1:$LI$1),FALSE)</f>
        <v>2.0701685E-3</v>
      </c>
      <c r="O1274" s="359">
        <f>+VLOOKUP($E1274,Emissions!$1:$1048576,MATCH(DATE(O$2,1,1),Emissions!$A$1:$LI$1),FALSE)</f>
        <v>2.0883637900000001E-3</v>
      </c>
      <c r="P1274" s="359">
        <f>+VLOOKUP($E1274,Emissions!$1:$1048576,MATCH(DATE(P$2,1,1),Emissions!$A$1:$LI$1),FALSE)</f>
        <v>2.1087035200000001E-3</v>
      </c>
      <c r="Q1274" s="359">
        <f>+VLOOKUP($E1274,Emissions!$1:$1048576,MATCH(DATE(Q$2,1,1),Emissions!$A$1:$LI$1),FALSE)</f>
        <v>2.1283076700000002E-3</v>
      </c>
      <c r="R1274" s="359">
        <f>+VLOOKUP($E1274,Emissions!$1:$1048576,MATCH(DATE(R$2,1,1),Emissions!$A$1:$LI$1),FALSE)</f>
        <v>2.14784288E-3</v>
      </c>
      <c r="S1274" s="359">
        <f>+VLOOKUP($E1274,Emissions!$1:$1048576,MATCH(DATE(S$2,1,1),Emissions!$A$1:$LI$1),FALSE)</f>
        <v>2.1674181700000001E-3</v>
      </c>
      <c r="T1274" s="359">
        <f>+VLOOKUP($E1274,Emissions!$1:$1048576,MATCH(DATE(T$2,1,1),Emissions!$A$1:$LI$1),FALSE)</f>
        <v>2.18706191E-3</v>
      </c>
      <c r="U1274" s="359">
        <f>+VLOOKUP($E1274,Emissions!$1:$1048576,MATCH(DATE(U$2,1,1),Emissions!$A$1:$LI$1),FALSE)</f>
        <v>2.2067918999999999E-3</v>
      </c>
      <c r="V1274" s="359">
        <f>+VLOOKUP($E1274,Emissions!$1:$1048576,MATCH(DATE(V$2,1,1),Emissions!$A$1:$LI$1),FALSE)</f>
        <v>2.2266304800000001E-3</v>
      </c>
      <c r="W1274" s="359">
        <f>+VLOOKUP($E1274,Emissions!$1:$1048576,MATCH(DATE(W$2,1,1),Emissions!$A$1:$LI$1),FALSE)</f>
        <v>2.2466065699999998E-3</v>
      </c>
      <c r="X1274" s="359">
        <f>+VLOOKUP($E1274,Emissions!$1:$1048576,MATCH(DATE(X$2,1,1),Emissions!$A$1:$LI$1),FALSE)</f>
        <v>2.2667544099999998E-3</v>
      </c>
      <c r="Y1274" s="359">
        <f>+VLOOKUP($E1274,Emissions!$1:$1048576,MATCH(DATE(Y$2,1,1),Emissions!$A$1:$LI$1),FALSE)</f>
        <v>2.2871116099999998E-3</v>
      </c>
      <c r="Z1274" s="359">
        <f>+VLOOKUP($E1274,Emissions!$1:$1048576,MATCH(DATE(Z$2,1,1),Emissions!$A$1:$LI$1),FALSE)</f>
        <v>2.3064678300000001E-3</v>
      </c>
      <c r="AA1274" s="359">
        <f>+VLOOKUP($E1274,Emissions!$1:$1048576,MATCH(DATE(AA$2,1,1),Emissions!$A$1:$LI$1),FALSE)</f>
        <v>2.3268706699999999E-3</v>
      </c>
      <c r="AB1274" s="359">
        <f>+VLOOKUP($E1274,Emissions!$1:$1048576,MATCH(DATE(AB$2,1,1),Emissions!$A$1:$LI$1),FALSE)</f>
        <v>2.3478110499999998E-3</v>
      </c>
      <c r="AC1274" s="359">
        <f>+VLOOKUP($E1274,Emissions!$1:$1048576,MATCH(DATE(AC$2,1,1),Emissions!$A$1:$LI$1),FALSE)</f>
        <v>2.3692146199999998E-3</v>
      </c>
      <c r="AD1274" s="359">
        <f>+VLOOKUP($E1274,Emissions!$1:$1048576,MATCH(DATE(AD$2,1,1),Emissions!$A$1:$LI$1),FALSE)</f>
        <v>2.3910789600000001E-3</v>
      </c>
      <c r="AE1274" s="359">
        <f>+VLOOKUP($E1274,Emissions!$1:$1048576,MATCH(DATE(AE$2,1,1),Emissions!$A$1:$LI$1),FALSE)</f>
        <v>2.4098439199999998E-3</v>
      </c>
      <c r="AF1274" s="359">
        <f>+VLOOKUP($E1274,Emissions!$1:$1048576,MATCH(DATE(AF$2,1,1),Emissions!$A$1:$LI$1),FALSE)</f>
        <v>2.4295735200000001E-3</v>
      </c>
      <c r="AG1274" s="359">
        <f>+VLOOKUP($E1274,Emissions!$1:$1048576,MATCH(DATE(AG$2,1,1),Emissions!$A$1:$LI$1),FALSE)</f>
        <v>2.4497225799999999E-3</v>
      </c>
      <c r="AH1274" s="359">
        <f>+VLOOKUP($E1274,Emissions!$1:$1048576,MATCH(DATE(AH$2,1,1),Emissions!$A$1:$LI$1),FALSE)</f>
        <v>2.4702678899999999E-3</v>
      </c>
      <c r="AI1274" s="359">
        <f>+VLOOKUP($E1274,Emissions!$1:$1048576,MATCH(DATE(AI$2,1,1),Emissions!$A$1:$LI$1),FALSE)</f>
        <v>2.4912519200000001E-3</v>
      </c>
      <c r="AJ1274" s="359">
        <f>+VLOOKUP($E1274,Emissions!$1:$1048576,MATCH(DATE(AJ$2,1,1),Emissions!$A$1:$LI$1),FALSE)</f>
        <v>2.5127217799999998E-3</v>
      </c>
      <c r="AK1274" s="359">
        <f>+VLOOKUP($E1274,Emissions!$1:$1048576,MATCH(DATE(AK$2,1,1),Emissions!$A$1:$LI$1),FALSE)</f>
        <v>2.53471476E-3</v>
      </c>
      <c r="AL1274" s="359">
        <f>+VLOOKUP($E1274,Emissions!$1:$1048576,MATCH(DATE(AL$2,1,1),Emissions!$A$1:$LI$1),FALSE)</f>
        <v>2.5572558400000001E-3</v>
      </c>
      <c r="AM1274" s="359">
        <f>+VLOOKUP($E1274,Emissions!$1:$1048576,MATCH(DATE(AM$2,1,1),Emissions!$A$1:$LI$1),FALSE)</f>
        <v>2.5803585400000001E-3</v>
      </c>
      <c r="AN1274" s="359">
        <f>+VLOOKUP($E1274,Emissions!$1:$1048576,MATCH(DATE(AN$2,1,1),Emissions!$A$1:$LI$1),FALSE)</f>
        <v>2.60402702E-3</v>
      </c>
      <c r="AO1274" s="359">
        <f>+VLOOKUP($E1274,Emissions!$1:$1048576,MATCH(DATE(AO$2,1,1),Emissions!$A$1:$LI$1),FALSE)</f>
        <v>2.6282584000000002E-3</v>
      </c>
      <c r="AP1274" s="359">
        <f>+VLOOKUP($E1274,Emissions!$1:$1048576,MATCH(DATE(AP$2,1,1),Emissions!$A$1:$LI$1),FALSE)</f>
        <v>2.6521952299999999E-3</v>
      </c>
      <c r="AQ1274" s="359">
        <f>+VLOOKUP($E1274,Emissions!$1:$1048576,MATCH(DATE(AQ$2,1,1),Emissions!$A$1:$LI$1),FALSE)</f>
        <v>2.6763348599999999E-3</v>
      </c>
      <c r="AR1274" s="359">
        <f>+VLOOKUP($E1274,Emissions!$1:$1048576,MATCH(DATE(AR$2,1,1),Emissions!$A$1:$LI$1),FALSE)</f>
        <v>2.7008037499999999E-3</v>
      </c>
      <c r="AS1274" s="359">
        <f>+VLOOKUP($E1274,Emissions!$1:$1048576,MATCH(DATE(AS$2,1,1),Emissions!$A$1:$LI$1),FALSE)</f>
        <v>2.72565653E-3</v>
      </c>
      <c r="AT1274" s="359">
        <f>+VLOOKUP($E1274,Emissions!$1:$1048576,MATCH(DATE(AT$2,1,1),Emissions!$A$1:$LI$1),FALSE)</f>
        <v>2.7509261500000002E-3</v>
      </c>
      <c r="AU1274" s="359">
        <f>+VLOOKUP($E1274,Emissions!$1:$1048576,MATCH(DATE(AU$2,1,1),Emissions!$A$1:$LI$1),FALSE)</f>
        <v>2.7766357899999998E-3</v>
      </c>
      <c r="AV1274" s="359">
        <f>+VLOOKUP($E1274,Emissions!$1:$1048576,MATCH(DATE(AV$2,1,1),Emissions!$A$1:$LI$1),FALSE)</f>
        <v>2.8028013300000001E-3</v>
      </c>
      <c r="AW1274" s="359">
        <f>+VLOOKUP($E1274,Emissions!$1:$1048576,MATCH(DATE(AW$2,1,1),Emissions!$A$1:$LI$1),FALSE)</f>
        <v>2.8294321300000001E-3</v>
      </c>
      <c r="AX1274" s="359">
        <f>+VLOOKUP($E1274,Emissions!$1:$1048576,MATCH(DATE(AX$2,1,1),Emissions!$A$1:$LI$1),FALSE)</f>
        <v>2.8565292399999999E-3</v>
      </c>
      <c r="AY1274" s="359">
        <f>+VLOOKUP($E1274,Emissions!$1:$1048576,MATCH(DATE(AY$2,1,1),Emissions!$A$1:$LI$1),FALSE)</f>
        <v>2.8840794599999998E-3</v>
      </c>
      <c r="AZ1274" s="359">
        <f>+VLOOKUP($E1274,Emissions!$1:$1048576,MATCH(DATE(AZ$2,1,1),Emissions!$A$1:$LI$1),FALSE)</f>
        <v>2.9121095000000001E-3</v>
      </c>
      <c r="BA1274" s="359">
        <f>+VLOOKUP($E1274,Emissions!$1:$1048576,MATCH(DATE(BA$2,1,1),Emissions!$A$1:$LI$1),FALSE)</f>
        <v>2.9404396999999998E-3</v>
      </c>
      <c r="BB1274" s="359">
        <f>+VLOOKUP($E1274,Emissions!$1:$1048576,MATCH(DATE(BB$2,1,1),Emissions!$A$1:$LI$1),FALSE)</f>
        <v>2.9689020799999999E-3</v>
      </c>
      <c r="BC1274" s="359">
        <f>+VLOOKUP($E1274,Emissions!$1:$1048576,MATCH(DATE(BC$2,1,1),Emissions!$A$1:$LI$1),FALSE)</f>
        <v>2.9975369000000002E-3</v>
      </c>
      <c r="BD1274" s="359">
        <f>+VLOOKUP($E1274,Emissions!$1:$1048576,MATCH(DATE(BD$2,1,1),Emissions!$A$1:$LI$1),FALSE)</f>
        <v>3.0264349599999998E-3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2.8118749799999998E-3</v>
      </c>
      <c r="G1275" s="359">
        <f>+VLOOKUP($E1275,Emissions!$1:$1048576,MATCH(DATE(G$2,1,1),Emissions!$A$1:$LI$1),FALSE)</f>
        <v>2.8324724000000001E-3</v>
      </c>
      <c r="H1275" s="359">
        <f>+VLOOKUP($E1275,Emissions!$1:$1048576,MATCH(DATE(H$2,1,1),Emissions!$A$1:$LI$1),FALSE)</f>
        <v>2.84987619E-3</v>
      </c>
      <c r="I1275" s="359">
        <f>+VLOOKUP($E1275,Emissions!$1:$1048576,MATCH(DATE(I$2,1,1),Emissions!$A$1:$LI$1),FALSE)</f>
        <v>2.8675547799999999E-3</v>
      </c>
      <c r="J1275" s="359">
        <f>+VLOOKUP($E1275,Emissions!$1:$1048576,MATCH(DATE(J$2,1,1),Emissions!$A$1:$LI$1),FALSE)</f>
        <v>2.8866930000000001E-3</v>
      </c>
      <c r="K1275" s="359">
        <f>+VLOOKUP($E1275,Emissions!$1:$1048576,MATCH(DATE(K$2,1,1),Emissions!$A$1:$LI$1),FALSE)</f>
        <v>2.9081910499999999E-3</v>
      </c>
      <c r="L1275" s="359">
        <f>+VLOOKUP($E1275,Emissions!$1:$1048576,MATCH(DATE(L$2,1,1),Emissions!$A$1:$LI$1),FALSE)</f>
        <v>2.9307308000000002E-3</v>
      </c>
      <c r="M1275" s="359">
        <f>+VLOOKUP($E1275,Emissions!$1:$1048576,MATCH(DATE(M$2,1,1),Emissions!$A$1:$LI$1),FALSE)</f>
        <v>2.95478645E-3</v>
      </c>
      <c r="N1275" s="359">
        <f>+VLOOKUP($E1275,Emissions!$1:$1048576,MATCH(DATE(N$2,1,1),Emissions!$A$1:$LI$1),FALSE)</f>
        <v>2.9800865299999999E-3</v>
      </c>
      <c r="O1275" s="359">
        <f>+VLOOKUP($E1275,Emissions!$1:$1048576,MATCH(DATE(O$2,1,1),Emissions!$A$1:$LI$1),FALSE)</f>
        <v>3.0062793300000001E-3</v>
      </c>
      <c r="P1275" s="359">
        <f>+VLOOKUP($E1275,Emissions!$1:$1048576,MATCH(DATE(P$2,1,1),Emissions!$A$1:$LI$1),FALSE)</f>
        <v>3.03555916E-3</v>
      </c>
      <c r="Q1275" s="359">
        <f>+VLOOKUP($E1275,Emissions!$1:$1048576,MATCH(DATE(Q$2,1,1),Emissions!$A$1:$LI$1),FALSE)</f>
        <v>3.06378008E-3</v>
      </c>
      <c r="R1275" s="359">
        <f>+VLOOKUP($E1275,Emissions!$1:$1048576,MATCH(DATE(R$2,1,1),Emissions!$A$1:$LI$1),FALSE)</f>
        <v>3.0919017600000002E-3</v>
      </c>
      <c r="S1275" s="359">
        <f>+VLOOKUP($E1275,Emissions!$1:$1048576,MATCH(DATE(S$2,1,1),Emissions!$A$1:$LI$1),FALSE)</f>
        <v>3.1200811300000002E-3</v>
      </c>
      <c r="T1275" s="359">
        <f>+VLOOKUP($E1275,Emissions!$1:$1048576,MATCH(DATE(T$2,1,1),Emissions!$A$1:$LI$1),FALSE)</f>
        <v>3.1483590500000001E-3</v>
      </c>
      <c r="U1275" s="359">
        <f>+VLOOKUP($E1275,Emissions!$1:$1048576,MATCH(DATE(U$2,1,1),Emissions!$A$1:$LI$1),FALSE)</f>
        <v>3.1767611200000001E-3</v>
      </c>
      <c r="V1275" s="359">
        <f>+VLOOKUP($E1275,Emissions!$1:$1048576,MATCH(DATE(V$2,1,1),Emissions!$A$1:$LI$1),FALSE)</f>
        <v>3.20531951E-3</v>
      </c>
      <c r="W1275" s="359">
        <f>+VLOOKUP($E1275,Emissions!$1:$1048576,MATCH(DATE(W$2,1,1),Emissions!$A$1:$LI$1),FALSE)</f>
        <v>3.2340758599999999E-3</v>
      </c>
      <c r="X1275" s="359">
        <f>+VLOOKUP($E1275,Emissions!$1:$1048576,MATCH(DATE(X$2,1,1),Emissions!$A$1:$LI$1),FALSE)</f>
        <v>3.2630794399999999E-3</v>
      </c>
      <c r="Y1275" s="359">
        <f>+VLOOKUP($E1275,Emissions!$1:$1048576,MATCH(DATE(Y$2,1,1),Emissions!$A$1:$LI$1),FALSE)</f>
        <v>3.2923844099999999E-3</v>
      </c>
      <c r="Z1275" s="359">
        <f>+VLOOKUP($E1275,Emissions!$1:$1048576,MATCH(DATE(Z$2,1,1),Emissions!$A$1:$LI$1),FALSE)</f>
        <v>3.3202484300000001E-3</v>
      </c>
      <c r="AA1275" s="359">
        <f>+VLOOKUP($E1275,Emissions!$1:$1048576,MATCH(DATE(AA$2,1,1),Emissions!$A$1:$LI$1),FALSE)</f>
        <v>3.3496190899999999E-3</v>
      </c>
      <c r="AB1275" s="359">
        <f>+VLOOKUP($E1275,Emissions!$1:$1048576,MATCH(DATE(AB$2,1,1),Emissions!$A$1:$LI$1),FALSE)</f>
        <v>3.3797635699999999E-3</v>
      </c>
      <c r="AC1275" s="359">
        <f>+VLOOKUP($E1275,Emissions!$1:$1048576,MATCH(DATE(AC$2,1,1),Emissions!$A$1:$LI$1),FALSE)</f>
        <v>3.4105748300000001E-3</v>
      </c>
      <c r="AD1275" s="359">
        <f>+VLOOKUP($E1275,Emissions!$1:$1048576,MATCH(DATE(AD$2,1,1),Emissions!$A$1:$LI$1),FALSE)</f>
        <v>3.4420493699999998E-3</v>
      </c>
      <c r="AE1275" s="359">
        <f>+VLOOKUP($E1275,Emissions!$1:$1048576,MATCH(DATE(AE$2,1,1),Emissions!$A$1:$LI$1),FALSE)</f>
        <v>3.4690622500000001E-3</v>
      </c>
      <c r="AF1275" s="359">
        <f>+VLOOKUP($E1275,Emissions!$1:$1048576,MATCH(DATE(AF$2,1,1),Emissions!$A$1:$LI$1),FALSE)</f>
        <v>3.4974637600000001E-3</v>
      </c>
      <c r="AG1275" s="359">
        <f>+VLOOKUP($E1275,Emissions!$1:$1048576,MATCH(DATE(AG$2,1,1),Emissions!$A$1:$LI$1),FALSE)</f>
        <v>3.5264691E-3</v>
      </c>
      <c r="AH1275" s="359">
        <f>+VLOOKUP($E1275,Emissions!$1:$1048576,MATCH(DATE(AH$2,1,1),Emissions!$A$1:$LI$1),FALSE)</f>
        <v>3.55604485E-3</v>
      </c>
      <c r="AI1275" s="359">
        <f>+VLOOKUP($E1275,Emissions!$1:$1048576,MATCH(DATE(AI$2,1,1),Emissions!$A$1:$LI$1),FALSE)</f>
        <v>3.58625217E-3</v>
      </c>
      <c r="AJ1275" s="359">
        <f>+VLOOKUP($E1275,Emissions!$1:$1048576,MATCH(DATE(AJ$2,1,1),Emissions!$A$1:$LI$1),FALSE)</f>
        <v>3.6171588500000002E-3</v>
      </c>
      <c r="AK1275" s="359">
        <f>+VLOOKUP($E1275,Emissions!$1:$1048576,MATCH(DATE(AK$2,1,1),Emissions!$A$1:$LI$1),FALSE)</f>
        <v>3.6488185900000001E-3</v>
      </c>
      <c r="AL1275" s="359">
        <f>+VLOOKUP($E1275,Emissions!$1:$1048576,MATCH(DATE(AL$2,1,1),Emissions!$A$1:$LI$1),FALSE)</f>
        <v>3.6812673400000002E-3</v>
      </c>
      <c r="AM1275" s="359">
        <f>+VLOOKUP($E1275,Emissions!$1:$1048576,MATCH(DATE(AM$2,1,1),Emissions!$A$1:$LI$1),FALSE)</f>
        <v>3.7145245499999998E-3</v>
      </c>
      <c r="AN1275" s="359">
        <f>+VLOOKUP($E1275,Emissions!$1:$1048576,MATCH(DATE(AN$2,1,1),Emissions!$A$1:$LI$1),FALSE)</f>
        <v>3.7485962299999998E-3</v>
      </c>
      <c r="AO1275" s="359">
        <f>+VLOOKUP($E1275,Emissions!$1:$1048576,MATCH(DATE(AO$2,1,1),Emissions!$A$1:$LI$1),FALSE)</f>
        <v>3.7834782299999998E-3</v>
      </c>
      <c r="AP1275" s="359">
        <f>+VLOOKUP($E1275,Emissions!$1:$1048576,MATCH(DATE(AP$2,1,1),Emissions!$A$1:$LI$1),FALSE)</f>
        <v>3.8179362000000001E-3</v>
      </c>
      <c r="AQ1275" s="359">
        <f>+VLOOKUP($E1275,Emissions!$1:$1048576,MATCH(DATE(AQ$2,1,1),Emissions!$A$1:$LI$1),FALSE)</f>
        <v>3.85268613E-3</v>
      </c>
      <c r="AR1275" s="359">
        <f>+VLOOKUP($E1275,Emissions!$1:$1048576,MATCH(DATE(AR$2,1,1),Emissions!$A$1:$LI$1),FALSE)</f>
        <v>3.88791002E-3</v>
      </c>
      <c r="AS1275" s="359">
        <f>+VLOOKUP($E1275,Emissions!$1:$1048576,MATCH(DATE(AS$2,1,1),Emissions!$A$1:$LI$1),FALSE)</f>
        <v>3.9236865399999996E-3</v>
      </c>
      <c r="AT1275" s="359">
        <f>+VLOOKUP($E1275,Emissions!$1:$1048576,MATCH(DATE(AT$2,1,1),Emissions!$A$1:$LI$1),FALSE)</f>
        <v>3.9600631300000001E-3</v>
      </c>
      <c r="AU1275" s="359">
        <f>+VLOOKUP($E1275,Emissions!$1:$1048576,MATCH(DATE(AU$2,1,1),Emissions!$A$1:$LI$1),FALSE)</f>
        <v>3.9970731399999997E-3</v>
      </c>
      <c r="AV1275" s="359">
        <f>+VLOOKUP($E1275,Emissions!$1:$1048576,MATCH(DATE(AV$2,1,1),Emissions!$A$1:$LI$1),FALSE)</f>
        <v>4.0347394299999999E-3</v>
      </c>
      <c r="AW1275" s="359">
        <f>+VLOOKUP($E1275,Emissions!$1:$1048576,MATCH(DATE(AW$2,1,1),Emissions!$A$1:$LI$1),FALSE)</f>
        <v>4.0730754900000004E-3</v>
      </c>
      <c r="AX1275" s="359">
        <f>+VLOOKUP($E1275,Emissions!$1:$1048576,MATCH(DATE(AX$2,1,1),Emissions!$A$1:$LI$1),FALSE)</f>
        <v>4.1120827999999998E-3</v>
      </c>
      <c r="AY1275" s="359">
        <f>+VLOOKUP($E1275,Emissions!$1:$1048576,MATCH(DATE(AY$2,1,1),Emissions!$A$1:$LI$1),FALSE)</f>
        <v>4.1517424000000001E-3</v>
      </c>
      <c r="AZ1275" s="359">
        <f>+VLOOKUP($E1275,Emissions!$1:$1048576,MATCH(DATE(AZ$2,1,1),Emissions!$A$1:$LI$1),FALSE)</f>
        <v>4.1920927100000003E-3</v>
      </c>
      <c r="BA1275" s="359">
        <f>+VLOOKUP($E1275,Emissions!$1:$1048576,MATCH(DATE(BA$2,1,1),Emissions!$A$1:$LI$1),FALSE)</f>
        <v>4.23287512E-3</v>
      </c>
      <c r="BB1275" s="359">
        <f>+VLOOKUP($E1275,Emissions!$1:$1048576,MATCH(DATE(BB$2,1,1),Emissions!$A$1:$LI$1),FALSE)</f>
        <v>4.2738478000000002E-3</v>
      </c>
      <c r="BC1275" s="359">
        <f>+VLOOKUP($E1275,Emissions!$1:$1048576,MATCH(DATE(BC$2,1,1),Emissions!$A$1:$LI$1),FALSE)</f>
        <v>4.3150687099999998E-3</v>
      </c>
      <c r="BD1275" s="359">
        <f>+VLOOKUP($E1275,Emissions!$1:$1048576,MATCH(DATE(BD$2,1,1),Emissions!$A$1:$LI$1),FALSE)</f>
        <v>4.3566685699999996E-3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2.5557232899999999E-3</v>
      </c>
      <c r="G1276" s="359">
        <f>+VLOOKUP($E1276,Emissions!$1:$1048576,MATCH(DATE(G$2,1,1),Emissions!$A$1:$LI$1),FALSE)</f>
        <v>2.5744443700000002E-3</v>
      </c>
      <c r="H1276" s="359">
        <f>+VLOOKUP($E1276,Emissions!$1:$1048576,MATCH(DATE(H$2,1,1),Emissions!$A$1:$LI$1),FALSE)</f>
        <v>2.59026273E-3</v>
      </c>
      <c r="I1276" s="359">
        <f>+VLOOKUP($E1276,Emissions!$1:$1048576,MATCH(DATE(I$2,1,1),Emissions!$A$1:$LI$1),FALSE)</f>
        <v>2.6063308600000001E-3</v>
      </c>
      <c r="J1276" s="359">
        <f>+VLOOKUP($E1276,Emissions!$1:$1048576,MATCH(DATE(J$2,1,1),Emissions!$A$1:$LI$1),FALSE)</f>
        <v>2.6237256599999999E-3</v>
      </c>
      <c r="K1276" s="359">
        <f>+VLOOKUP($E1276,Emissions!$1:$1048576,MATCH(DATE(K$2,1,1),Emissions!$A$1:$LI$1),FALSE)</f>
        <v>2.6432653100000002E-3</v>
      </c>
      <c r="L1276" s="359">
        <f>+VLOOKUP($E1276,Emissions!$1:$1048576,MATCH(DATE(L$2,1,1),Emissions!$A$1:$LI$1),FALSE)</f>
        <v>2.6637517700000002E-3</v>
      </c>
      <c r="M1276" s="359">
        <f>+VLOOKUP($E1276,Emissions!$1:$1048576,MATCH(DATE(M$2,1,1),Emissions!$A$1:$LI$1),FALSE)</f>
        <v>2.6856160499999998E-3</v>
      </c>
      <c r="N1276" s="359">
        <f>+VLOOKUP($E1276,Emissions!$1:$1048576,MATCH(DATE(N$2,1,1),Emissions!$A$1:$LI$1),FALSE)</f>
        <v>2.7086113699999999E-3</v>
      </c>
      <c r="O1276" s="359">
        <f>+VLOOKUP($E1276,Emissions!$1:$1048576,MATCH(DATE(O$2,1,1),Emissions!$A$1:$LI$1),FALSE)</f>
        <v>2.7324181099999999E-3</v>
      </c>
      <c r="P1276" s="359">
        <f>+VLOOKUP($E1276,Emissions!$1:$1048576,MATCH(DATE(P$2,1,1),Emissions!$A$1:$LI$1),FALSE)</f>
        <v>2.75903065E-3</v>
      </c>
      <c r="Q1276" s="359">
        <f>+VLOOKUP($E1276,Emissions!$1:$1048576,MATCH(DATE(Q$2,1,1),Emissions!$A$1:$LI$1),FALSE)</f>
        <v>2.78468074E-3</v>
      </c>
      <c r="R1276" s="359">
        <f>+VLOOKUP($E1276,Emissions!$1:$1048576,MATCH(DATE(R$2,1,1),Emissions!$A$1:$LI$1),FALSE)</f>
        <v>2.8102406499999999E-3</v>
      </c>
      <c r="S1276" s="359">
        <f>+VLOOKUP($E1276,Emissions!$1:$1048576,MATCH(DATE(S$2,1,1),Emissions!$A$1:$LI$1),FALSE)</f>
        <v>2.8358529699999998E-3</v>
      </c>
      <c r="T1276" s="359">
        <f>+VLOOKUP($E1276,Emissions!$1:$1048576,MATCH(DATE(T$2,1,1),Emissions!$A$1:$LI$1),FALSE)</f>
        <v>2.86155488E-3</v>
      </c>
      <c r="U1276" s="359">
        <f>+VLOOKUP($E1276,Emissions!$1:$1048576,MATCH(DATE(U$2,1,1),Emissions!$A$1:$LI$1),FALSE)</f>
        <v>2.88736962E-3</v>
      </c>
      <c r="V1276" s="359">
        <f>+VLOOKUP($E1276,Emissions!$1:$1048576,MATCH(DATE(V$2,1,1),Emissions!$A$1:$LI$1),FALSE)</f>
        <v>2.9133264499999999E-3</v>
      </c>
      <c r="W1276" s="359">
        <f>+VLOOKUP($E1276,Emissions!$1:$1048576,MATCH(DATE(W$2,1,1),Emissions!$A$1:$LI$1),FALSE)</f>
        <v>2.9394631899999999E-3</v>
      </c>
      <c r="X1276" s="359">
        <f>+VLOOKUP($E1276,Emissions!$1:$1048576,MATCH(DATE(X$2,1,1),Emissions!$A$1:$LI$1),FALSE)</f>
        <v>2.9658246500000002E-3</v>
      </c>
      <c r="Y1276" s="359">
        <f>+VLOOKUP($E1276,Emissions!$1:$1048576,MATCH(DATE(Y$2,1,1),Emissions!$A$1:$LI$1),FALSE)</f>
        <v>2.99246004E-3</v>
      </c>
      <c r="Z1276" s="359">
        <f>+VLOOKUP($E1276,Emissions!$1:$1048576,MATCH(DATE(Z$2,1,1),Emissions!$A$1:$LI$1),FALSE)</f>
        <v>3.0177857499999999E-3</v>
      </c>
      <c r="AA1276" s="359">
        <f>+VLOOKUP($E1276,Emissions!$1:$1048576,MATCH(DATE(AA$2,1,1),Emissions!$A$1:$LI$1),FALSE)</f>
        <v>3.0444808500000001E-3</v>
      </c>
      <c r="AB1276" s="359">
        <f>+VLOOKUP($E1276,Emissions!$1:$1048576,MATCH(DATE(AB$2,1,1),Emissions!$A$1:$LI$1),FALSE)</f>
        <v>3.0718792699999998E-3</v>
      </c>
      <c r="AC1276" s="359">
        <f>+VLOOKUP($E1276,Emissions!$1:$1048576,MATCH(DATE(AC$2,1,1),Emissions!$A$1:$LI$1),FALSE)</f>
        <v>3.09988374E-3</v>
      </c>
      <c r="AD1276" s="359">
        <f>+VLOOKUP($E1276,Emissions!$1:$1048576,MATCH(DATE(AD$2,1,1),Emissions!$A$1:$LI$1),FALSE)</f>
        <v>3.1284910599999999E-3</v>
      </c>
      <c r="AE1276" s="359">
        <f>+VLOOKUP($E1276,Emissions!$1:$1048576,MATCH(DATE(AE$2,1,1),Emissions!$A$1:$LI$1),FALSE)</f>
        <v>3.1530431700000001E-3</v>
      </c>
      <c r="AF1276" s="359">
        <f>+VLOOKUP($E1276,Emissions!$1:$1048576,MATCH(DATE(AF$2,1,1),Emissions!$A$1:$LI$1),FALSE)</f>
        <v>3.1788574099999999E-3</v>
      </c>
      <c r="AG1276" s="359">
        <f>+VLOOKUP($E1276,Emissions!$1:$1048576,MATCH(DATE(AG$2,1,1),Emissions!$A$1:$LI$1),FALSE)</f>
        <v>3.2052204599999998E-3</v>
      </c>
      <c r="AH1276" s="359">
        <f>+VLOOKUP($E1276,Emissions!$1:$1048576,MATCH(DATE(AH$2,1,1),Emissions!$A$1:$LI$1),FALSE)</f>
        <v>3.2321019699999998E-3</v>
      </c>
      <c r="AI1276" s="359">
        <f>+VLOOKUP($E1276,Emissions!$1:$1048576,MATCH(DATE(AI$2,1,1),Emissions!$A$1:$LI$1),FALSE)</f>
        <v>3.2595575099999999E-3</v>
      </c>
      <c r="AJ1276" s="359">
        <f>+VLOOKUP($E1276,Emissions!$1:$1048576,MATCH(DATE(AJ$2,1,1),Emissions!$A$1:$LI$1),FALSE)</f>
        <v>3.2876487E-3</v>
      </c>
      <c r="AK1276" s="359">
        <f>+VLOOKUP($E1276,Emissions!$1:$1048576,MATCH(DATE(AK$2,1,1),Emissions!$A$1:$LI$1),FALSE)</f>
        <v>3.31642436E-3</v>
      </c>
      <c r="AL1276" s="359">
        <f>+VLOOKUP($E1276,Emissions!$1:$1048576,MATCH(DATE(AL$2,1,1),Emissions!$A$1:$LI$1),FALSE)</f>
        <v>3.3459171299999998E-3</v>
      </c>
      <c r="AM1276" s="359">
        <f>+VLOOKUP($E1276,Emissions!$1:$1048576,MATCH(DATE(AM$2,1,1),Emissions!$A$1:$LI$1),FALSE)</f>
        <v>3.3761447399999998E-3</v>
      </c>
      <c r="AN1276" s="359">
        <f>+VLOOKUP($E1276,Emissions!$1:$1048576,MATCH(DATE(AN$2,1,1),Emissions!$A$1:$LI$1),FALSE)</f>
        <v>3.4071126100000001E-3</v>
      </c>
      <c r="AO1276" s="359">
        <f>+VLOOKUP($E1276,Emissions!$1:$1048576,MATCH(DATE(AO$2,1,1),Emissions!$A$1:$LI$1),FALSE)</f>
        <v>3.4388169799999999E-3</v>
      </c>
      <c r="AP1276" s="359">
        <f>+VLOOKUP($E1276,Emissions!$1:$1048576,MATCH(DATE(AP$2,1,1),Emissions!$A$1:$LI$1),FALSE)</f>
        <v>3.4701359600000001E-3</v>
      </c>
      <c r="AQ1276" s="359">
        <f>+VLOOKUP($E1276,Emissions!$1:$1048576,MATCH(DATE(AQ$2,1,1),Emissions!$A$1:$LI$1),FALSE)</f>
        <v>3.50172029E-3</v>
      </c>
      <c r="AR1276" s="359">
        <f>+VLOOKUP($E1276,Emissions!$1:$1048576,MATCH(DATE(AR$2,1,1),Emissions!$A$1:$LI$1),FALSE)</f>
        <v>3.5337354200000001E-3</v>
      </c>
      <c r="AS1276" s="359">
        <f>+VLOOKUP($E1276,Emissions!$1:$1048576,MATCH(DATE(AS$2,1,1),Emissions!$A$1:$LI$1),FALSE)</f>
        <v>3.5662528299999999E-3</v>
      </c>
      <c r="AT1276" s="359">
        <f>+VLOOKUP($E1276,Emissions!$1:$1048576,MATCH(DATE(AT$2,1,1),Emissions!$A$1:$LI$1),FALSE)</f>
        <v>3.5993156400000001E-3</v>
      </c>
      <c r="AU1276" s="359">
        <f>+VLOOKUP($E1276,Emissions!$1:$1048576,MATCH(DATE(AU$2,1,1),Emissions!$A$1:$LI$1),FALSE)</f>
        <v>3.6329541700000001E-3</v>
      </c>
      <c r="AV1276" s="359">
        <f>+VLOOKUP($E1276,Emissions!$1:$1048576,MATCH(DATE(AV$2,1,1),Emissions!$A$1:$LI$1),FALSE)</f>
        <v>3.6671892E-3</v>
      </c>
      <c r="AW1276" s="359">
        <f>+VLOOKUP($E1276,Emissions!$1:$1048576,MATCH(DATE(AW$2,1,1),Emissions!$A$1:$LI$1),FALSE)</f>
        <v>3.7020329800000001E-3</v>
      </c>
      <c r="AX1276" s="359">
        <f>+VLOOKUP($E1276,Emissions!$1:$1048576,MATCH(DATE(AX$2,1,1),Emissions!$A$1:$LI$1),FALSE)</f>
        <v>3.73748686E-3</v>
      </c>
      <c r="AY1276" s="359">
        <f>+VLOOKUP($E1276,Emissions!$1:$1048576,MATCH(DATE(AY$2,1,1),Emissions!$A$1:$LI$1),FALSE)</f>
        <v>3.7735336100000001E-3</v>
      </c>
      <c r="AZ1276" s="359">
        <f>+VLOOKUP($E1276,Emissions!$1:$1048576,MATCH(DATE(AZ$2,1,1),Emissions!$A$1:$LI$1),FALSE)</f>
        <v>3.8102081600000001E-3</v>
      </c>
      <c r="BA1276" s="359">
        <f>+VLOOKUP($E1276,Emissions!$1:$1048576,MATCH(DATE(BA$2,1,1),Emissions!$A$1:$LI$1),FALSE)</f>
        <v>3.8472754399999998E-3</v>
      </c>
      <c r="BB1276" s="359">
        <f>+VLOOKUP($E1276,Emissions!$1:$1048576,MATCH(DATE(BB$2,1,1),Emissions!$A$1:$LI$1),FALSE)</f>
        <v>3.8845156499999998E-3</v>
      </c>
      <c r="BC1276" s="359">
        <f>+VLOOKUP($E1276,Emissions!$1:$1048576,MATCH(DATE(BC$2,1,1),Emissions!$A$1:$LI$1),FALSE)</f>
        <v>3.9219814900000004E-3</v>
      </c>
      <c r="BD1276" s="359">
        <f>+VLOOKUP($E1276,Emissions!$1:$1048576,MATCH(DATE(BD$2,1,1),Emissions!$A$1:$LI$1),FALSE)</f>
        <v>3.9597917500000003E-3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5.0273374399999998E-3</v>
      </c>
      <c r="G1277" s="359">
        <f>+VLOOKUP($E1277,Emissions!$1:$1048576,MATCH(DATE(G$2,1,1),Emissions!$A$1:$LI$1),FALSE)</f>
        <v>5.0641556399999999E-3</v>
      </c>
      <c r="H1277" s="359">
        <f>+VLOOKUP($E1277,Emissions!$1:$1048576,MATCH(DATE(H$2,1,1),Emissions!$A$1:$LI$1),FALSE)</f>
        <v>5.0952717399999998E-3</v>
      </c>
      <c r="I1277" s="359">
        <f>+VLOOKUP($E1277,Emissions!$1:$1048576,MATCH(DATE(I$2,1,1),Emissions!$A$1:$LI$1),FALSE)</f>
        <v>5.1268791500000003E-3</v>
      </c>
      <c r="J1277" s="359">
        <f>+VLOOKUP($E1277,Emissions!$1:$1048576,MATCH(DATE(J$2,1,1),Emissions!$A$1:$LI$1),FALSE)</f>
        <v>5.1610962300000004E-3</v>
      </c>
      <c r="K1277" s="359">
        <f>+VLOOKUP($E1277,Emissions!$1:$1048576,MATCH(DATE(K$2,1,1),Emissions!$A$1:$LI$1),FALSE)</f>
        <v>5.1995324199999998E-3</v>
      </c>
      <c r="L1277" s="359">
        <f>+VLOOKUP($E1277,Emissions!$1:$1048576,MATCH(DATE(L$2,1,1),Emissions!$A$1:$LI$1),FALSE)</f>
        <v>5.2398310600000001E-3</v>
      </c>
      <c r="M1277" s="359">
        <f>+VLOOKUP($E1277,Emissions!$1:$1048576,MATCH(DATE(M$2,1,1),Emissions!$A$1:$LI$1),FALSE)</f>
        <v>5.2828399899999996E-3</v>
      </c>
      <c r="N1277" s="359">
        <f>+VLOOKUP($E1277,Emissions!$1:$1048576,MATCH(DATE(N$2,1,1),Emissions!$A$1:$LI$1),FALSE)</f>
        <v>5.3280738000000003E-3</v>
      </c>
      <c r="O1277" s="359">
        <f>+VLOOKUP($E1277,Emissions!$1:$1048576,MATCH(DATE(O$2,1,1),Emissions!$A$1:$LI$1),FALSE)</f>
        <v>5.3749037100000001E-3</v>
      </c>
      <c r="P1277" s="359">
        <f>+VLOOKUP($E1277,Emissions!$1:$1048576,MATCH(DATE(P$2,1,1),Emissions!$A$1:$LI$1),FALSE)</f>
        <v>5.4272528800000004E-3</v>
      </c>
      <c r="Q1277" s="359">
        <f>+VLOOKUP($E1277,Emissions!$1:$1048576,MATCH(DATE(Q$2,1,1),Emissions!$A$1:$LI$1),FALSE)</f>
        <v>5.4777088599999996E-3</v>
      </c>
      <c r="R1277" s="359">
        <f>+VLOOKUP($E1277,Emissions!$1:$1048576,MATCH(DATE(R$2,1,1),Emissions!$A$1:$LI$1),FALSE)</f>
        <v>5.5279874E-3</v>
      </c>
      <c r="S1277" s="359">
        <f>+VLOOKUP($E1277,Emissions!$1:$1048576,MATCH(DATE(S$2,1,1),Emissions!$A$1:$LI$1),FALSE)</f>
        <v>5.5783690700000003E-3</v>
      </c>
      <c r="T1277" s="359">
        <f>+VLOOKUP($E1277,Emissions!$1:$1048576,MATCH(DATE(T$2,1,1),Emissions!$A$1:$LI$1),FALSE)</f>
        <v>5.6289269499999999E-3</v>
      </c>
      <c r="U1277" s="359">
        <f>+VLOOKUP($E1277,Emissions!$1:$1048576,MATCH(DATE(U$2,1,1),Emissions!$A$1:$LI$1),FALSE)</f>
        <v>5.67970679E-3</v>
      </c>
      <c r="V1277" s="359">
        <f>+VLOOKUP($E1277,Emissions!$1:$1048576,MATCH(DATE(V$2,1,1),Emissions!$A$1:$LI$1),FALSE)</f>
        <v>5.7307661200000004E-3</v>
      </c>
      <c r="W1277" s="359">
        <f>+VLOOKUP($E1277,Emissions!$1:$1048576,MATCH(DATE(W$2,1,1),Emissions!$A$1:$LI$1),FALSE)</f>
        <v>5.7821793700000004E-3</v>
      </c>
      <c r="X1277" s="359">
        <f>+VLOOKUP($E1277,Emissions!$1:$1048576,MATCH(DATE(X$2,1,1),Emissions!$A$1:$LI$1),FALSE)</f>
        <v>5.8340346500000001E-3</v>
      </c>
      <c r="Y1277" s="359">
        <f>+VLOOKUP($E1277,Emissions!$1:$1048576,MATCH(DATE(Y$2,1,1),Emissions!$A$1:$LI$1),FALSE)</f>
        <v>5.8864287800000003E-3</v>
      </c>
      <c r="Z1277" s="359">
        <f>+VLOOKUP($E1277,Emissions!$1:$1048576,MATCH(DATE(Z$2,1,1),Emissions!$A$1:$LI$1),FALSE)</f>
        <v>5.9362466400000001E-3</v>
      </c>
      <c r="AA1277" s="359">
        <f>+VLOOKUP($E1277,Emissions!$1:$1048576,MATCH(DATE(AA$2,1,1),Emissions!$A$1:$LI$1),FALSE)</f>
        <v>5.9887582300000002E-3</v>
      </c>
      <c r="AB1277" s="359">
        <f>+VLOOKUP($E1277,Emissions!$1:$1048576,MATCH(DATE(AB$2,1,1),Emissions!$A$1:$LI$1),FALSE)</f>
        <v>6.0426532999999999E-3</v>
      </c>
      <c r="AC1277" s="359">
        <f>+VLOOKUP($E1277,Emissions!$1:$1048576,MATCH(DATE(AC$2,1,1),Emissions!$A$1:$LI$1),FALSE)</f>
        <v>6.0977405199999996E-3</v>
      </c>
      <c r="AD1277" s="359">
        <f>+VLOOKUP($E1277,Emissions!$1:$1048576,MATCH(DATE(AD$2,1,1),Emissions!$A$1:$LI$1),FALSE)</f>
        <v>6.15401361E-3</v>
      </c>
      <c r="AE1277" s="359">
        <f>+VLOOKUP($E1277,Emissions!$1:$1048576,MATCH(DATE(AE$2,1,1),Emissions!$A$1:$LI$1),FALSE)</f>
        <v>6.2023097300000002E-3</v>
      </c>
      <c r="AF1277" s="359">
        <f>+VLOOKUP($E1277,Emissions!$1:$1048576,MATCH(DATE(AF$2,1,1),Emissions!$A$1:$LI$1),FALSE)</f>
        <v>6.2530885799999998E-3</v>
      </c>
      <c r="AG1277" s="359">
        <f>+VLOOKUP($E1277,Emissions!$1:$1048576,MATCH(DATE(AG$2,1,1),Emissions!$A$1:$LI$1),FALSE)</f>
        <v>6.304947E-3</v>
      </c>
      <c r="AH1277" s="359">
        <f>+VLOOKUP($E1277,Emissions!$1:$1048576,MATCH(DATE(AH$2,1,1),Emissions!$A$1:$LI$1),FALSE)</f>
        <v>6.3578252599999999E-3</v>
      </c>
      <c r="AI1277" s="359">
        <f>+VLOOKUP($E1277,Emissions!$1:$1048576,MATCH(DATE(AI$2,1,1),Emissions!$A$1:$LI$1),FALSE)</f>
        <v>6.41183269E-3</v>
      </c>
      <c r="AJ1277" s="359">
        <f>+VLOOKUP($E1277,Emissions!$1:$1048576,MATCH(DATE(AJ$2,1,1),Emissions!$A$1:$LI$1),FALSE)</f>
        <v>6.4670904999999997E-3</v>
      </c>
      <c r="AK1277" s="359">
        <f>+VLOOKUP($E1277,Emissions!$1:$1048576,MATCH(DATE(AK$2,1,1),Emissions!$A$1:$LI$1),FALSE)</f>
        <v>6.5236947199999997E-3</v>
      </c>
      <c r="AL1277" s="359">
        <f>+VLOOKUP($E1277,Emissions!$1:$1048576,MATCH(DATE(AL$2,1,1),Emissions!$A$1:$LI$1),FALSE)</f>
        <v>6.5817095700000001E-3</v>
      </c>
      <c r="AM1277" s="359">
        <f>+VLOOKUP($E1277,Emissions!$1:$1048576,MATCH(DATE(AM$2,1,1),Emissions!$A$1:$LI$1),FALSE)</f>
        <v>6.6411698999999996E-3</v>
      </c>
      <c r="AN1277" s="359">
        <f>+VLOOKUP($E1277,Emissions!$1:$1048576,MATCH(DATE(AN$2,1,1),Emissions!$A$1:$LI$1),FALSE)</f>
        <v>6.7020863799999997E-3</v>
      </c>
      <c r="AO1277" s="359">
        <f>+VLOOKUP($E1277,Emissions!$1:$1048576,MATCH(DATE(AO$2,1,1),Emissions!$A$1:$LI$1),FALSE)</f>
        <v>6.7644516400000004E-3</v>
      </c>
      <c r="AP1277" s="359">
        <f>+VLOOKUP($E1277,Emissions!$1:$1048576,MATCH(DATE(AP$2,1,1),Emissions!$A$1:$LI$1),FALSE)</f>
        <v>6.8260587899999997E-3</v>
      </c>
      <c r="AQ1277" s="359">
        <f>+VLOOKUP($E1277,Emissions!$1:$1048576,MATCH(DATE(AQ$2,1,1),Emissions!$A$1:$LI$1),FALSE)</f>
        <v>6.8881879100000003E-3</v>
      </c>
      <c r="AR1277" s="359">
        <f>+VLOOKUP($E1277,Emissions!$1:$1048576,MATCH(DATE(AR$2,1,1),Emissions!$A$1:$LI$1),FALSE)</f>
        <v>6.9511644500000001E-3</v>
      </c>
      <c r="AS1277" s="359">
        <f>+VLOOKUP($E1277,Emissions!$1:$1048576,MATCH(DATE(AS$2,1,1),Emissions!$A$1:$LI$1),FALSE)</f>
        <v>7.0151290100000001E-3</v>
      </c>
      <c r="AT1277" s="359">
        <f>+VLOOKUP($E1277,Emissions!$1:$1048576,MATCH(DATE(AT$2,1,1),Emissions!$A$1:$LI$1),FALSE)</f>
        <v>7.0801664299999997E-3</v>
      </c>
      <c r="AU1277" s="359">
        <f>+VLOOKUP($E1277,Emissions!$1:$1048576,MATCH(DATE(AU$2,1,1),Emissions!$A$1:$LI$1),FALSE)</f>
        <v>7.14633634E-3</v>
      </c>
      <c r="AV1277" s="359">
        <f>+VLOOKUP($E1277,Emissions!$1:$1048576,MATCH(DATE(AV$2,1,1),Emissions!$A$1:$LI$1),FALSE)</f>
        <v>7.2136796199999999E-3</v>
      </c>
      <c r="AW1277" s="359">
        <f>+VLOOKUP($E1277,Emissions!$1:$1048576,MATCH(DATE(AW$2,1,1),Emissions!$A$1:$LI$1),FALSE)</f>
        <v>7.2822203600000001E-3</v>
      </c>
      <c r="AX1277" s="359">
        <f>+VLOOKUP($E1277,Emissions!$1:$1048576,MATCH(DATE(AX$2,1,1),Emissions!$A$1:$LI$1),FALSE)</f>
        <v>7.3519612299999997E-3</v>
      </c>
      <c r="AY1277" s="359">
        <f>+VLOOKUP($E1277,Emissions!$1:$1048576,MATCH(DATE(AY$2,1,1),Emissions!$A$1:$LI$1),FALSE)</f>
        <v>7.4228683199999996E-3</v>
      </c>
      <c r="AZ1277" s="359">
        <f>+VLOOKUP($E1277,Emissions!$1:$1048576,MATCH(DATE(AZ$2,1,1),Emissions!$A$1:$LI$1),FALSE)</f>
        <v>7.4950103400000002E-3</v>
      </c>
      <c r="BA1277" s="359">
        <f>+VLOOKUP($E1277,Emissions!$1:$1048576,MATCH(DATE(BA$2,1,1),Emissions!$A$1:$LI$1),FALSE)</f>
        <v>7.5679248900000001E-3</v>
      </c>
      <c r="BB1277" s="359">
        <f>+VLOOKUP($E1277,Emissions!$1:$1048576,MATCH(DATE(BB$2,1,1),Emissions!$A$1:$LI$1),FALSE)</f>
        <v>7.6411796299999998E-3</v>
      </c>
      <c r="BC1277" s="359">
        <f>+VLOOKUP($E1277,Emissions!$1:$1048576,MATCH(DATE(BC$2,1,1),Emissions!$A$1:$LI$1),FALSE)</f>
        <v>7.7148781799999998E-3</v>
      </c>
      <c r="BD1277" s="359">
        <f>+VLOOKUP($E1277,Emissions!$1:$1048576,MATCH(DATE(BD$2,1,1),Emissions!$A$1:$LI$1),FALSE)</f>
        <v>7.7892542499999997E-3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1.8276291700000001E-3</v>
      </c>
      <c r="G1278" s="359">
        <f>+VLOOKUP($E1278,Emissions!$1:$1048576,MATCH(DATE(G$2,1,1),Emissions!$A$1:$LI$1),FALSE)</f>
        <v>1.8410168399999999E-3</v>
      </c>
      <c r="H1278" s="359">
        <f>+VLOOKUP($E1278,Emissions!$1:$1048576,MATCH(DATE(H$2,1,1),Emissions!$A$1:$LI$1),FALSE)</f>
        <v>1.8523287499999999E-3</v>
      </c>
      <c r="I1278" s="359">
        <f>+VLOOKUP($E1278,Emissions!$1:$1048576,MATCH(DATE(I$2,1,1),Emissions!$A$1:$LI$1),FALSE)</f>
        <v>1.8638192700000001E-3</v>
      </c>
      <c r="J1278" s="359">
        <f>+VLOOKUP($E1278,Emissions!$1:$1048576,MATCH(DATE(J$2,1,1),Emissions!$A$1:$LI$1),FALSE)</f>
        <v>1.8762585E-3</v>
      </c>
      <c r="K1278" s="359">
        <f>+VLOOKUP($E1278,Emissions!$1:$1048576,MATCH(DATE(K$2,1,1),Emissions!$A$1:$LI$1),FALSE)</f>
        <v>1.89023155E-3</v>
      </c>
      <c r="L1278" s="359">
        <f>+VLOOKUP($E1278,Emissions!$1:$1048576,MATCH(DATE(L$2,1,1),Emissions!$A$1:$LI$1),FALSE)</f>
        <v>1.9048816699999999E-3</v>
      </c>
      <c r="M1278" s="359">
        <f>+VLOOKUP($E1278,Emissions!$1:$1048576,MATCH(DATE(M$2,1,1),Emissions!$A$1:$LI$1),FALSE)</f>
        <v>1.92051708E-3</v>
      </c>
      <c r="N1278" s="359">
        <f>+VLOOKUP($E1278,Emissions!$1:$1048576,MATCH(DATE(N$2,1,1),Emissions!$A$1:$LI$1),FALSE)</f>
        <v>1.9369613200000001E-3</v>
      </c>
      <c r="O1278" s="359">
        <f>+VLOOKUP($E1278,Emissions!$1:$1048576,MATCH(DATE(O$2,1,1),Emissions!$A$1:$LI$1),FALSE)</f>
        <v>1.9539858099999999E-3</v>
      </c>
      <c r="P1278" s="359">
        <f>+VLOOKUP($E1278,Emissions!$1:$1048576,MATCH(DATE(P$2,1,1),Emissions!$A$1:$LI$1),FALSE)</f>
        <v>1.9730167600000002E-3</v>
      </c>
      <c r="Q1278" s="359">
        <f>+VLOOKUP($E1278,Emissions!$1:$1048576,MATCH(DATE(Q$2,1,1),Emissions!$A$1:$LI$1),FALSE)</f>
        <v>1.9913594600000002E-3</v>
      </c>
      <c r="R1278" s="359">
        <f>+VLOOKUP($E1278,Emissions!$1:$1048576,MATCH(DATE(R$2,1,1),Emissions!$A$1:$LI$1),FALSE)</f>
        <v>2.0096376599999998E-3</v>
      </c>
      <c r="S1278" s="359">
        <f>+VLOOKUP($E1278,Emissions!$1:$1048576,MATCH(DATE(S$2,1,1),Emissions!$A$1:$LI$1),FALSE)</f>
        <v>2.0279533500000002E-3</v>
      </c>
      <c r="T1278" s="359">
        <f>+VLOOKUP($E1278,Emissions!$1:$1048576,MATCH(DATE(T$2,1,1),Emissions!$A$1:$LI$1),FALSE)</f>
        <v>2.0463331E-3</v>
      </c>
      <c r="U1278" s="359">
        <f>+VLOOKUP($E1278,Emissions!$1:$1048576,MATCH(DATE(U$2,1,1),Emissions!$A$1:$LI$1),FALSE)</f>
        <v>2.0647935400000001E-3</v>
      </c>
      <c r="V1278" s="359">
        <f>+VLOOKUP($E1278,Emissions!$1:$1048576,MATCH(DATE(V$2,1,1),Emissions!$A$1:$LI$1),FALSE)</f>
        <v>2.0833555900000001E-3</v>
      </c>
      <c r="W1278" s="359">
        <f>+VLOOKUP($E1278,Emissions!$1:$1048576,MATCH(DATE(W$2,1,1),Emissions!$A$1:$LI$1),FALSE)</f>
        <v>2.1020462999999999E-3</v>
      </c>
      <c r="X1278" s="359">
        <f>+VLOOKUP($E1278,Emissions!$1:$1048576,MATCH(DATE(X$2,1,1),Emissions!$A$1:$LI$1),FALSE)</f>
        <v>2.1208976999999999E-3</v>
      </c>
      <c r="Y1278" s="359">
        <f>+VLOOKUP($E1278,Emissions!$1:$1048576,MATCH(DATE(Y$2,1,1),Emissions!$A$1:$LI$1),FALSE)</f>
        <v>2.1399449999999999E-3</v>
      </c>
      <c r="Z1278" s="359">
        <f>+VLOOKUP($E1278,Emissions!$1:$1048576,MATCH(DATE(Z$2,1,1),Emissions!$A$1:$LI$1),FALSE)</f>
        <v>2.15805572E-3</v>
      </c>
      <c r="AA1278" s="359">
        <f>+VLOOKUP($E1278,Emissions!$1:$1048576,MATCH(DATE(AA$2,1,1),Emissions!$A$1:$LI$1),FALSE)</f>
        <v>2.1771457199999998E-3</v>
      </c>
      <c r="AB1278" s="359">
        <f>+VLOOKUP($E1278,Emissions!$1:$1048576,MATCH(DATE(AB$2,1,1),Emissions!$A$1:$LI$1),FALSE)</f>
        <v>2.1967386600000001E-3</v>
      </c>
      <c r="AC1278" s="359">
        <f>+VLOOKUP($E1278,Emissions!$1:$1048576,MATCH(DATE(AC$2,1,1),Emissions!$A$1:$LI$1),FALSE)</f>
        <v>2.2167649999999999E-3</v>
      </c>
      <c r="AD1278" s="359">
        <f>+VLOOKUP($E1278,Emissions!$1:$1048576,MATCH(DATE(AD$2,1,1),Emissions!$A$1:$LI$1),FALSE)</f>
        <v>2.23722245E-3</v>
      </c>
      <c r="AE1278" s="359">
        <f>+VLOOKUP($E1278,Emissions!$1:$1048576,MATCH(DATE(AE$2,1,1),Emissions!$A$1:$LI$1),FALSE)</f>
        <v>2.2547799599999998E-3</v>
      </c>
      <c r="AF1278" s="359">
        <f>+VLOOKUP($E1278,Emissions!$1:$1048576,MATCH(DATE(AF$2,1,1),Emissions!$A$1:$LI$1),FALSE)</f>
        <v>2.27324004E-3</v>
      </c>
      <c r="AG1278" s="359">
        <f>+VLOOKUP($E1278,Emissions!$1:$1048576,MATCH(DATE(AG$2,1,1),Emissions!$A$1:$LI$1),FALSE)</f>
        <v>2.2920925900000002E-3</v>
      </c>
      <c r="AH1278" s="359">
        <f>+VLOOKUP($E1278,Emissions!$1:$1048576,MATCH(DATE(AH$2,1,1),Emissions!$A$1:$LI$1),FALSE)</f>
        <v>2.3113158899999999E-3</v>
      </c>
      <c r="AI1278" s="359">
        <f>+VLOOKUP($E1278,Emissions!$1:$1048576,MATCH(DATE(AI$2,1,1),Emissions!$A$1:$LI$1),FALSE)</f>
        <v>2.33094968E-3</v>
      </c>
      <c r="AJ1278" s="359">
        <f>+VLOOKUP($E1278,Emissions!$1:$1048576,MATCH(DATE(AJ$2,1,1),Emissions!$A$1:$LI$1),FALSE)</f>
        <v>2.35103804E-3</v>
      </c>
      <c r="AK1278" s="359">
        <f>+VLOOKUP($E1278,Emissions!$1:$1048576,MATCH(DATE(AK$2,1,1),Emissions!$A$1:$LI$1),FALSE)</f>
        <v>2.3716158600000001E-3</v>
      </c>
      <c r="AL1278" s="359">
        <f>+VLOOKUP($E1278,Emissions!$1:$1048576,MATCH(DATE(AL$2,1,1),Emissions!$A$1:$LI$1),FALSE)</f>
        <v>2.3927065100000002E-3</v>
      </c>
      <c r="AM1278" s="359">
        <f>+VLOOKUP($E1278,Emissions!$1:$1048576,MATCH(DATE(AM$2,1,1),Emissions!$A$1:$LI$1),FALSE)</f>
        <v>2.41432264E-3</v>
      </c>
      <c r="AN1278" s="359">
        <f>+VLOOKUP($E1278,Emissions!$1:$1048576,MATCH(DATE(AN$2,1,1),Emissions!$A$1:$LI$1),FALSE)</f>
        <v>2.4364681400000001E-3</v>
      </c>
      <c r="AO1278" s="359">
        <f>+VLOOKUP($E1278,Emissions!$1:$1048576,MATCH(DATE(AO$2,1,1),Emissions!$A$1:$LI$1),FALSE)</f>
        <v>2.4591403399999998E-3</v>
      </c>
      <c r="AP1278" s="359">
        <f>+VLOOKUP($E1278,Emissions!$1:$1048576,MATCH(DATE(AP$2,1,1),Emissions!$A$1:$LI$1),FALSE)</f>
        <v>2.4815369200000001E-3</v>
      </c>
      <c r="AQ1278" s="359">
        <f>+VLOOKUP($E1278,Emissions!$1:$1048576,MATCH(DATE(AQ$2,1,1),Emissions!$A$1:$LI$1),FALSE)</f>
        <v>2.5041232599999999E-3</v>
      </c>
      <c r="AR1278" s="359">
        <f>+VLOOKUP($E1278,Emissions!$1:$1048576,MATCH(DATE(AR$2,1,1),Emissions!$A$1:$LI$1),FALSE)</f>
        <v>2.5270176800000002E-3</v>
      </c>
      <c r="AS1278" s="359">
        <f>+VLOOKUP($E1278,Emissions!$1:$1048576,MATCH(DATE(AS$2,1,1),Emissions!$A$1:$LI$1),FALSE)</f>
        <v>2.55027128E-3</v>
      </c>
      <c r="AT1278" s="359">
        <f>+VLOOKUP($E1278,Emissions!$1:$1048576,MATCH(DATE(AT$2,1,1),Emissions!$A$1:$LI$1),FALSE)</f>
        <v>2.5739148999999999E-3</v>
      </c>
      <c r="AU1278" s="359">
        <f>+VLOOKUP($E1278,Emissions!$1:$1048576,MATCH(DATE(AU$2,1,1),Emissions!$A$1:$LI$1),FALSE)</f>
        <v>2.5979702200000002E-3</v>
      </c>
      <c r="AV1278" s="359">
        <f>+VLOOKUP($E1278,Emissions!$1:$1048576,MATCH(DATE(AV$2,1,1),Emissions!$A$1:$LI$1),FALSE)</f>
        <v>2.6224521199999999E-3</v>
      </c>
      <c r="AW1278" s="359">
        <f>+VLOOKUP($E1278,Emissions!$1:$1048576,MATCH(DATE(AW$2,1,1),Emissions!$A$1:$LI$1),FALSE)</f>
        <v>2.6473693300000001E-3</v>
      </c>
      <c r="AX1278" s="359">
        <f>+VLOOKUP($E1278,Emissions!$1:$1048576,MATCH(DATE(AX$2,1,1),Emissions!$A$1:$LI$1),FALSE)</f>
        <v>2.6727228399999999E-3</v>
      </c>
      <c r="AY1278" s="359">
        <f>+VLOOKUP($E1278,Emissions!$1:$1048576,MATCH(DATE(AY$2,1,1),Emissions!$A$1:$LI$1),FALSE)</f>
        <v>2.69850031E-3</v>
      </c>
      <c r="AZ1278" s="359">
        <f>+VLOOKUP($E1278,Emissions!$1:$1048576,MATCH(DATE(AZ$2,1,1),Emissions!$A$1:$LI$1),FALSE)</f>
        <v>2.7247267299999999E-3</v>
      </c>
      <c r="BA1278" s="359">
        <f>+VLOOKUP($E1278,Emissions!$1:$1048576,MATCH(DATE(BA$2,1,1),Emissions!$A$1:$LI$1),FALSE)</f>
        <v>2.751234E-3</v>
      </c>
      <c r="BB1278" s="359">
        <f>+VLOOKUP($E1278,Emissions!$1:$1048576,MATCH(DATE(BB$2,1,1),Emissions!$A$1:$LI$1),FALSE)</f>
        <v>2.7778649399999998E-3</v>
      </c>
      <c r="BC1278" s="359">
        <f>+VLOOKUP($E1278,Emissions!$1:$1048576,MATCH(DATE(BC$2,1,1),Emissions!$A$1:$LI$1),FALSE)</f>
        <v>2.8046572199999999E-3</v>
      </c>
      <c r="BD1278" s="359">
        <f>+VLOOKUP($E1278,Emissions!$1:$1048576,MATCH(DATE(BD$2,1,1),Emissions!$A$1:$LI$1),FALSE)</f>
        <v>2.8316957999999998E-3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1.40693659E-2</v>
      </c>
      <c r="G1279" s="359">
        <f>+VLOOKUP($E1279,Emissions!$1:$1048576,MATCH(DATE(G$2,1,1),Emissions!$A$1:$LI$1),FALSE)</f>
        <v>1.4172426199999999E-2</v>
      </c>
      <c r="H1279" s="359">
        <f>+VLOOKUP($E1279,Emissions!$1:$1048576,MATCH(DATE(H$2,1,1),Emissions!$A$1:$LI$1),FALSE)</f>
        <v>1.4259506999999999E-2</v>
      </c>
      <c r="I1279" s="359">
        <f>+VLOOKUP($E1279,Emissions!$1:$1048576,MATCH(DATE(I$2,1,1),Emissions!$A$1:$LI$1),FALSE)</f>
        <v>1.43479627E-2</v>
      </c>
      <c r="J1279" s="359">
        <f>+VLOOKUP($E1279,Emissions!$1:$1048576,MATCH(DATE(J$2,1,1),Emissions!$A$1:$LI$1),FALSE)</f>
        <v>1.44437218E-2</v>
      </c>
      <c r="K1279" s="359">
        <f>+VLOOKUP($E1279,Emissions!$1:$1048576,MATCH(DATE(K$2,1,1),Emissions!$A$1:$LI$1),FALSE)</f>
        <v>1.4551288399999999E-2</v>
      </c>
      <c r="L1279" s="359">
        <f>+VLOOKUP($E1279,Emissions!$1:$1048576,MATCH(DATE(L$2,1,1),Emissions!$A$1:$LI$1),FALSE)</f>
        <v>1.46640673E-2</v>
      </c>
      <c r="M1279" s="359">
        <f>+VLOOKUP($E1279,Emissions!$1:$1048576,MATCH(DATE(M$2,1,1),Emissions!$A$1:$LI$1),FALSE)</f>
        <v>1.4784431000000001E-2</v>
      </c>
      <c r="N1279" s="359">
        <f>+VLOOKUP($E1279,Emissions!$1:$1048576,MATCH(DATE(N$2,1,1),Emissions!$A$1:$LI$1),FALSE)</f>
        <v>1.4911021300000001E-2</v>
      </c>
      <c r="O1279" s="359">
        <f>+VLOOKUP($E1279,Emissions!$1:$1048576,MATCH(DATE(O$2,1,1),Emissions!$A$1:$LI$1),FALSE)</f>
        <v>1.5042078400000001E-2</v>
      </c>
      <c r="P1279" s="359">
        <f>+VLOOKUP($E1279,Emissions!$1:$1048576,MATCH(DATE(P$2,1,1),Emissions!$A$1:$LI$1),FALSE)</f>
        <v>1.5188581499999999E-2</v>
      </c>
      <c r="Q1279" s="359">
        <f>+VLOOKUP($E1279,Emissions!$1:$1048576,MATCH(DATE(Q$2,1,1),Emissions!$A$1:$LI$1),FALSE)</f>
        <v>1.53297864E-2</v>
      </c>
      <c r="R1279" s="359">
        <f>+VLOOKUP($E1279,Emissions!$1:$1048576,MATCH(DATE(R$2,1,1),Emissions!$A$1:$LI$1),FALSE)</f>
        <v>1.54704948E-2</v>
      </c>
      <c r="S1279" s="359">
        <f>+VLOOKUP($E1279,Emissions!$1:$1048576,MATCH(DATE(S$2,1,1),Emissions!$A$1:$LI$1),FALSE)</f>
        <v>1.5611491700000001E-2</v>
      </c>
      <c r="T1279" s="359">
        <f>+VLOOKUP($E1279,Emissions!$1:$1048576,MATCH(DATE(T$2,1,1),Emissions!$A$1:$LI$1),FALSE)</f>
        <v>1.57529818E-2</v>
      </c>
      <c r="U1279" s="359">
        <f>+VLOOKUP($E1279,Emissions!$1:$1048576,MATCH(DATE(U$2,1,1),Emissions!$A$1:$LI$1),FALSE)</f>
        <v>1.5895092999999999E-2</v>
      </c>
      <c r="V1279" s="359">
        <f>+VLOOKUP($E1279,Emissions!$1:$1048576,MATCH(DATE(V$2,1,1),Emissions!$A$1:$LI$1),FALSE)</f>
        <v>1.60379865E-2</v>
      </c>
      <c r="W1279" s="359">
        <f>+VLOOKUP($E1279,Emissions!$1:$1048576,MATCH(DATE(W$2,1,1),Emissions!$A$1:$LI$1),FALSE)</f>
        <v>1.6181870399999999E-2</v>
      </c>
      <c r="X1279" s="359">
        <f>+VLOOKUP($E1279,Emissions!$1:$1048576,MATCH(DATE(X$2,1,1),Emissions!$A$1:$LI$1),FALSE)</f>
        <v>1.6326991400000001E-2</v>
      </c>
      <c r="Y1279" s="359">
        <f>+VLOOKUP($E1279,Emissions!$1:$1048576,MATCH(DATE(Y$2,1,1),Emissions!$A$1:$LI$1),FALSE)</f>
        <v>1.6473620299999998E-2</v>
      </c>
      <c r="Z1279" s="359">
        <f>+VLOOKUP($E1279,Emissions!$1:$1048576,MATCH(DATE(Z$2,1,1),Emissions!$A$1:$LI$1),FALSE)</f>
        <v>1.6613039400000001E-2</v>
      </c>
      <c r="AA1279" s="359">
        <f>+VLOOKUP($E1279,Emissions!$1:$1048576,MATCH(DATE(AA$2,1,1),Emissions!$A$1:$LI$1),FALSE)</f>
        <v>1.67599971E-2</v>
      </c>
      <c r="AB1279" s="359">
        <f>+VLOOKUP($E1279,Emissions!$1:$1048576,MATCH(DATE(AB$2,1,1),Emissions!$A$1:$LI$1),FALSE)</f>
        <v>1.6910826600000001E-2</v>
      </c>
      <c r="AC1279" s="359">
        <f>+VLOOKUP($E1279,Emissions!$1:$1048576,MATCH(DATE(AC$2,1,1),Emissions!$A$1:$LI$1),FALSE)</f>
        <v>1.7064992399999999E-2</v>
      </c>
      <c r="AD1279" s="359">
        <f>+VLOOKUP($E1279,Emissions!$1:$1048576,MATCH(DATE(AD$2,1,1),Emissions!$A$1:$LI$1),FALSE)</f>
        <v>1.7222476899999999E-2</v>
      </c>
      <c r="AE1279" s="359">
        <f>+VLOOKUP($E1279,Emissions!$1:$1048576,MATCH(DATE(AE$2,1,1),Emissions!$A$1:$LI$1),FALSE)</f>
        <v>1.7357637299999999E-2</v>
      </c>
      <c r="AF1279" s="359">
        <f>+VLOOKUP($E1279,Emissions!$1:$1048576,MATCH(DATE(AF$2,1,1),Emissions!$A$1:$LI$1),FALSE)</f>
        <v>1.7499745800000001E-2</v>
      </c>
      <c r="AG1279" s="359">
        <f>+VLOOKUP($E1279,Emissions!$1:$1048576,MATCH(DATE(AG$2,1,1),Emissions!$A$1:$LI$1),FALSE)</f>
        <v>1.7644875500000001E-2</v>
      </c>
      <c r="AH1279" s="359">
        <f>+VLOOKUP($E1279,Emissions!$1:$1048576,MATCH(DATE(AH$2,1,1),Emissions!$A$1:$LI$1),FALSE)</f>
        <v>1.77928594E-2</v>
      </c>
      <c r="AI1279" s="359">
        <f>+VLOOKUP($E1279,Emissions!$1:$1048576,MATCH(DATE(AI$2,1,1),Emissions!$A$1:$LI$1),FALSE)</f>
        <v>1.7944003300000001E-2</v>
      </c>
      <c r="AJ1279" s="359">
        <f>+VLOOKUP($E1279,Emissions!$1:$1048576,MATCH(DATE(AJ$2,1,1),Emissions!$A$1:$LI$1),FALSE)</f>
        <v>1.8098646499999999E-2</v>
      </c>
      <c r="AK1279" s="359">
        <f>+VLOOKUP($E1279,Emissions!$1:$1048576,MATCH(DATE(AK$2,1,1),Emissions!$A$1:$LI$1),FALSE)</f>
        <v>1.8257057699999999E-2</v>
      </c>
      <c r="AL1279" s="359">
        <f>+VLOOKUP($E1279,Emissions!$1:$1048576,MATCH(DATE(AL$2,1,1),Emissions!$A$1:$LI$1),FALSE)</f>
        <v>1.84194167E-2</v>
      </c>
      <c r="AM1279" s="359">
        <f>+VLOOKUP($E1279,Emissions!$1:$1048576,MATCH(DATE(AM$2,1,1),Emissions!$A$1:$LI$1),FALSE)</f>
        <v>1.8585820999999999E-2</v>
      </c>
      <c r="AN1279" s="359">
        <f>+VLOOKUP($E1279,Emissions!$1:$1048576,MATCH(DATE(AN$2,1,1),Emissions!$A$1:$LI$1),FALSE)</f>
        <v>1.8756300399999998E-2</v>
      </c>
      <c r="AO1279" s="359">
        <f>+VLOOKUP($E1279,Emissions!$1:$1048576,MATCH(DATE(AO$2,1,1),Emissions!$A$1:$LI$1),FALSE)</f>
        <v>1.8930834300000001E-2</v>
      </c>
      <c r="AP1279" s="359">
        <f>+VLOOKUP($E1279,Emissions!$1:$1048576,MATCH(DATE(AP$2,1,1),Emissions!$A$1:$LI$1),FALSE)</f>
        <v>1.9103246599999998E-2</v>
      </c>
      <c r="AQ1279" s="359">
        <f>+VLOOKUP($E1279,Emissions!$1:$1048576,MATCH(DATE(AQ$2,1,1),Emissions!$A$1:$LI$1),FALSE)</f>
        <v>1.9277119700000001E-2</v>
      </c>
      <c r="AR1279" s="359">
        <f>+VLOOKUP($E1279,Emissions!$1:$1048576,MATCH(DATE(AR$2,1,1),Emissions!$A$1:$LI$1),FALSE)</f>
        <v>1.9453364399999999E-2</v>
      </c>
      <c r="AS1279" s="359">
        <f>+VLOOKUP($E1279,Emissions!$1:$1048576,MATCH(DATE(AS$2,1,1),Emissions!$A$1:$LI$1),FALSE)</f>
        <v>1.9632374099999999E-2</v>
      </c>
      <c r="AT1279" s="359">
        <f>+VLOOKUP($E1279,Emissions!$1:$1048576,MATCH(DATE(AT$2,1,1),Emissions!$A$1:$LI$1),FALSE)</f>
        <v>1.98143863E-2</v>
      </c>
      <c r="AU1279" s="359">
        <f>+VLOOKUP($E1279,Emissions!$1:$1048576,MATCH(DATE(AU$2,1,1),Emissions!$A$1:$LI$1),FALSE)</f>
        <v>1.99995678E-2</v>
      </c>
      <c r="AV1279" s="359">
        <f>+VLOOKUP($E1279,Emissions!$1:$1048576,MATCH(DATE(AV$2,1,1),Emissions!$A$1:$LI$1),FALSE)</f>
        <v>2.0188033099999999E-2</v>
      </c>
      <c r="AW1279" s="359">
        <f>+VLOOKUP($E1279,Emissions!$1:$1048576,MATCH(DATE(AW$2,1,1),Emissions!$A$1:$LI$1),FALSE)</f>
        <v>2.03798496E-2</v>
      </c>
      <c r="AX1279" s="359">
        <f>+VLOOKUP($E1279,Emissions!$1:$1048576,MATCH(DATE(AX$2,1,1),Emissions!$A$1:$LI$1),FALSE)</f>
        <v>2.0575024800000001E-2</v>
      </c>
      <c r="AY1279" s="359">
        <f>+VLOOKUP($E1279,Emissions!$1:$1048576,MATCH(DATE(AY$2,1,1),Emissions!$A$1:$LI$1),FALSE)</f>
        <v>2.0773463700000001E-2</v>
      </c>
      <c r="AZ1279" s="359">
        <f>+VLOOKUP($E1279,Emissions!$1:$1048576,MATCH(DATE(AZ$2,1,1),Emissions!$A$1:$LI$1),FALSE)</f>
        <v>2.0975358600000001E-2</v>
      </c>
      <c r="BA1279" s="359">
        <f>+VLOOKUP($E1279,Emissions!$1:$1048576,MATCH(DATE(BA$2,1,1),Emissions!$A$1:$LI$1),FALSE)</f>
        <v>2.1179415600000001E-2</v>
      </c>
      <c r="BB1279" s="359">
        <f>+VLOOKUP($E1279,Emissions!$1:$1048576,MATCH(DATE(BB$2,1,1),Emissions!$A$1:$LI$1),FALSE)</f>
        <v>2.13844246E-2</v>
      </c>
      <c r="BC1279" s="359">
        <f>+VLOOKUP($E1279,Emissions!$1:$1048576,MATCH(DATE(BC$2,1,1),Emissions!$A$1:$LI$1),FALSE)</f>
        <v>2.1590675600000001E-2</v>
      </c>
      <c r="BD1279" s="359">
        <f>+VLOOKUP($E1279,Emissions!$1:$1048576,MATCH(DATE(BD$2,1,1),Emissions!$A$1:$LI$1),FALSE)</f>
        <v>2.1798822700000001E-2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1.6570344800000001E-2</v>
      </c>
      <c r="G1280" s="359">
        <f>+VLOOKUP($E1280,Emissions!$1:$1048576,MATCH(DATE(G$2,1,1),Emissions!$A$1:$LI$1),FALSE)</f>
        <v>1.67309177E-2</v>
      </c>
      <c r="H1280" s="359">
        <f>+VLOOKUP($E1280,Emissions!$1:$1048576,MATCH(DATE(H$2,1,1),Emissions!$A$1:$LI$1),FALSE)</f>
        <v>1.68932348E-2</v>
      </c>
      <c r="I1280" s="359">
        <f>+VLOOKUP($E1280,Emissions!$1:$1048576,MATCH(DATE(I$2,1,1),Emissions!$A$1:$LI$1),FALSE)</f>
        <v>1.70632148E-2</v>
      </c>
      <c r="J1280" s="359">
        <f>+VLOOKUP($E1280,Emissions!$1:$1048576,MATCH(DATE(J$2,1,1),Emissions!$A$1:$LI$1),FALSE)</f>
        <v>1.7243635899999998E-2</v>
      </c>
      <c r="K1280" s="359">
        <f>+VLOOKUP($E1280,Emissions!$1:$1048576,MATCH(DATE(K$2,1,1),Emissions!$A$1:$LI$1),FALSE)</f>
        <v>1.74215247E-2</v>
      </c>
      <c r="L1280" s="359">
        <f>+VLOOKUP($E1280,Emissions!$1:$1048576,MATCH(DATE(L$2,1,1),Emissions!$A$1:$LI$1),FALSE)</f>
        <v>1.7583195199999999E-2</v>
      </c>
      <c r="M1280" s="359">
        <f>+VLOOKUP($E1280,Emissions!$1:$1048576,MATCH(DATE(M$2,1,1),Emissions!$A$1:$LI$1),FALSE)</f>
        <v>1.7738739199999999E-2</v>
      </c>
      <c r="N1280" s="359">
        <f>+VLOOKUP($E1280,Emissions!$1:$1048576,MATCH(DATE(N$2,1,1),Emissions!$A$1:$LI$1),FALSE)</f>
        <v>1.78929564E-2</v>
      </c>
      <c r="O1280" s="359">
        <f>+VLOOKUP($E1280,Emissions!$1:$1048576,MATCH(DATE(O$2,1,1),Emissions!$A$1:$LI$1),FALSE)</f>
        <v>1.8047943699999999E-2</v>
      </c>
      <c r="P1280" s="359">
        <f>+VLOOKUP($E1280,Emissions!$1:$1048576,MATCH(DATE(P$2,1,1),Emissions!$A$1:$LI$1),FALSE)</f>
        <v>1.8225990500000001E-2</v>
      </c>
      <c r="Q1280" s="359">
        <f>+VLOOKUP($E1280,Emissions!$1:$1048576,MATCH(DATE(Q$2,1,1),Emissions!$A$1:$LI$1),FALSE)</f>
        <v>1.8392820300000001E-2</v>
      </c>
      <c r="R1280" s="359">
        <f>+VLOOKUP($E1280,Emissions!$1:$1048576,MATCH(DATE(R$2,1,1),Emissions!$A$1:$LI$1),FALSE)</f>
        <v>1.8556477799999999E-2</v>
      </c>
      <c r="S1280" s="359">
        <f>+VLOOKUP($E1280,Emissions!$1:$1048576,MATCH(DATE(S$2,1,1),Emissions!$A$1:$LI$1),FALSE)</f>
        <v>1.87194883E-2</v>
      </c>
      <c r="T1280" s="359">
        <f>+VLOOKUP($E1280,Emissions!$1:$1048576,MATCH(DATE(T$2,1,1),Emissions!$A$1:$LI$1),FALSE)</f>
        <v>1.8882812400000001E-2</v>
      </c>
      <c r="U1280" s="359">
        <f>+VLOOKUP($E1280,Emissions!$1:$1048576,MATCH(DATE(U$2,1,1),Emissions!$A$1:$LI$1),FALSE)</f>
        <v>1.90468531E-2</v>
      </c>
      <c r="V1280" s="359">
        <f>+VLOOKUP($E1280,Emissions!$1:$1048576,MATCH(DATE(V$2,1,1),Emissions!$A$1:$LI$1),FALSE)</f>
        <v>1.9211821099999998E-2</v>
      </c>
      <c r="W1280" s="359">
        <f>+VLOOKUP($E1280,Emissions!$1:$1048576,MATCH(DATE(W$2,1,1),Emissions!$A$1:$LI$1),FALSE)</f>
        <v>1.9377873899999998E-2</v>
      </c>
      <c r="X1280" s="359">
        <f>+VLOOKUP($E1280,Emissions!$1:$1048576,MATCH(DATE(X$2,1,1),Emissions!$A$1:$LI$1),FALSE)</f>
        <v>1.95451663E-2</v>
      </c>
      <c r="Y1280" s="359">
        <f>+VLOOKUP($E1280,Emissions!$1:$1048576,MATCH(DATE(Y$2,1,1),Emissions!$A$1:$LI$1),FALSE)</f>
        <v>1.9713864099999999E-2</v>
      </c>
      <c r="Z1280" s="359">
        <f>+VLOOKUP($E1280,Emissions!$1:$1048576,MATCH(DATE(Z$2,1,1),Emissions!$A$1:$LI$1),FALSE)</f>
        <v>1.9869208900000001E-2</v>
      </c>
      <c r="AA1280" s="359">
        <f>+VLOOKUP($E1280,Emissions!$1:$1048576,MATCH(DATE(AA$2,1,1),Emissions!$A$1:$LI$1),FALSE)</f>
        <v>2.0035266499999999E-2</v>
      </c>
      <c r="AB1280" s="359">
        <f>+VLOOKUP($E1280,Emissions!$1:$1048576,MATCH(DATE(AB$2,1,1),Emissions!$A$1:$LI$1),FALSE)</f>
        <v>2.0206509399999999E-2</v>
      </c>
      <c r="AC1280" s="359">
        <f>+VLOOKUP($E1280,Emissions!$1:$1048576,MATCH(DATE(AC$2,1,1),Emissions!$A$1:$LI$1),FALSE)</f>
        <v>2.0381296699999999E-2</v>
      </c>
      <c r="AD1280" s="359">
        <f>+VLOOKUP($E1280,Emissions!$1:$1048576,MATCH(DATE(AD$2,1,1),Emissions!$A$1:$LI$1),FALSE)</f>
        <v>2.05590618E-2</v>
      </c>
      <c r="AE1280" s="359">
        <f>+VLOOKUP($E1280,Emissions!$1:$1048576,MATCH(DATE(AE$2,1,1),Emissions!$A$1:$LI$1),FALSE)</f>
        <v>2.0697891100000001E-2</v>
      </c>
      <c r="AF1280" s="359">
        <f>+VLOOKUP($E1280,Emissions!$1:$1048576,MATCH(DATE(AF$2,1,1),Emissions!$A$1:$LI$1),FALSE)</f>
        <v>2.0844839600000001E-2</v>
      </c>
      <c r="AG1280" s="359">
        <f>+VLOOKUP($E1280,Emissions!$1:$1048576,MATCH(DATE(AG$2,1,1),Emissions!$A$1:$LI$1),FALSE)</f>
        <v>2.0995586100000001E-2</v>
      </c>
      <c r="AH1280" s="359">
        <f>+VLOOKUP($E1280,Emissions!$1:$1048576,MATCH(DATE(AH$2,1,1),Emissions!$A$1:$LI$1),FALSE)</f>
        <v>2.1149350599999998E-2</v>
      </c>
      <c r="AI1280" s="359">
        <f>+VLOOKUP($E1280,Emissions!$1:$1048576,MATCH(DATE(AI$2,1,1),Emissions!$A$1:$LI$1),FALSE)</f>
        <v>2.13059965E-2</v>
      </c>
      <c r="AJ1280" s="359">
        <f>+VLOOKUP($E1280,Emissions!$1:$1048576,MATCH(DATE(AJ$2,1,1),Emissions!$A$1:$LI$1),FALSE)</f>
        <v>2.1465594800000001E-2</v>
      </c>
      <c r="AK1280" s="359">
        <f>+VLOOKUP($E1280,Emissions!$1:$1048576,MATCH(DATE(AK$2,1,1),Emissions!$A$1:$LI$1),FALSE)</f>
        <v>2.1628255499999999E-2</v>
      </c>
      <c r="AL1280" s="359">
        <f>+VLOOKUP($E1280,Emissions!$1:$1048576,MATCH(DATE(AL$2,1,1),Emissions!$A$1:$LI$1),FALSE)</f>
        <v>2.17940693E-2</v>
      </c>
      <c r="AM1280" s="359">
        <f>+VLOOKUP($E1280,Emissions!$1:$1048576,MATCH(DATE(AM$2,1,1),Emissions!$A$1:$LI$1),FALSE)</f>
        <v>2.19630912E-2</v>
      </c>
      <c r="AN1280" s="359">
        <f>+VLOOKUP($E1280,Emissions!$1:$1048576,MATCH(DATE(AN$2,1,1),Emissions!$A$1:$LI$1),FALSE)</f>
        <v>2.2135341400000001E-2</v>
      </c>
      <c r="AO1280" s="359">
        <f>+VLOOKUP($E1280,Emissions!$1:$1048576,MATCH(DATE(AO$2,1,1),Emissions!$A$1:$LI$1),FALSE)</f>
        <v>2.2310814599999999E-2</v>
      </c>
      <c r="AP1280" s="359">
        <f>+VLOOKUP($E1280,Emissions!$1:$1048576,MATCH(DATE(AP$2,1,1),Emissions!$A$1:$LI$1),FALSE)</f>
        <v>2.2480082200000001E-2</v>
      </c>
      <c r="AQ1280" s="359">
        <f>+VLOOKUP($E1280,Emissions!$1:$1048576,MATCH(DATE(AQ$2,1,1),Emissions!$A$1:$LI$1),FALSE)</f>
        <v>2.2648727800000001E-2</v>
      </c>
      <c r="AR1280" s="359">
        <f>+VLOOKUP($E1280,Emissions!$1:$1048576,MATCH(DATE(AR$2,1,1),Emissions!$A$1:$LI$1),FALSE)</f>
        <v>2.2818712500000001E-2</v>
      </c>
      <c r="AS1280" s="359">
        <f>+VLOOKUP($E1280,Emissions!$1:$1048576,MATCH(DATE(AS$2,1,1),Emissions!$A$1:$LI$1),FALSE)</f>
        <v>2.2990912200000001E-2</v>
      </c>
      <c r="AT1280" s="359">
        <f>+VLOOKUP($E1280,Emissions!$1:$1048576,MATCH(DATE(AT$2,1,1),Emissions!$A$1:$LI$1),FALSE)</f>
        <v>2.3165798099999999E-2</v>
      </c>
      <c r="AU1280" s="359">
        <f>+VLOOKUP($E1280,Emissions!$1:$1048576,MATCH(DATE(AU$2,1,1),Emissions!$A$1:$LI$1),FALSE)</f>
        <v>2.3343685100000001E-2</v>
      </c>
      <c r="AV1280" s="359">
        <f>+VLOOKUP($E1280,Emissions!$1:$1048576,MATCH(DATE(AV$2,1,1),Emissions!$A$1:$LI$1),FALSE)</f>
        <v>2.3524836600000001E-2</v>
      </c>
      <c r="AW1280" s="359">
        <f>+VLOOKUP($E1280,Emissions!$1:$1048576,MATCH(DATE(AW$2,1,1),Emissions!$A$1:$LI$1),FALSE)</f>
        <v>2.3709527000000001E-2</v>
      </c>
      <c r="AX1280" s="359">
        <f>+VLOOKUP($E1280,Emissions!$1:$1048576,MATCH(DATE(AX$2,1,1),Emissions!$A$1:$LI$1),FALSE)</f>
        <v>2.3898104100000001E-2</v>
      </c>
      <c r="AY1280" s="359">
        <f>+VLOOKUP($E1280,Emissions!$1:$1048576,MATCH(DATE(AY$2,1,1),Emissions!$A$1:$LI$1),FALSE)</f>
        <v>2.4091119000000001E-2</v>
      </c>
      <c r="AZ1280" s="359">
        <f>+VLOOKUP($E1280,Emissions!$1:$1048576,MATCH(DATE(AZ$2,1,1),Emissions!$A$1:$LI$1),FALSE)</f>
        <v>2.42905408E-2</v>
      </c>
      <c r="BA1280" s="359">
        <f>+VLOOKUP($E1280,Emissions!$1:$1048576,MATCH(DATE(BA$2,1,1),Emissions!$A$1:$LI$1),FALSE)</f>
        <v>2.44980739E-2</v>
      </c>
      <c r="BB1280" s="359">
        <f>+VLOOKUP($E1280,Emissions!$1:$1048576,MATCH(DATE(BB$2,1,1),Emissions!$A$1:$LI$1),FALSE)</f>
        <v>2.47140221E-2</v>
      </c>
      <c r="BC1280" s="359">
        <f>+VLOOKUP($E1280,Emissions!$1:$1048576,MATCH(DATE(BC$2,1,1),Emissions!$A$1:$LI$1),FALSE)</f>
        <v>2.4936959599999999E-2</v>
      </c>
      <c r="BD1280" s="359">
        <f>+VLOOKUP($E1280,Emissions!$1:$1048576,MATCH(DATE(BD$2,1,1),Emissions!$A$1:$LI$1),FALSE)</f>
        <v>2.51662395E-2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2.299461E-4</v>
      </c>
      <c r="G1281" s="359">
        <f>+VLOOKUP($E1281,Emissions!$1:$1048576,MATCH(DATE(G$2,1,1),Emissions!$A$1:$LI$1),FALSE)</f>
        <v>2.3163049099999999E-4</v>
      </c>
      <c r="H1281" s="359">
        <f>+VLOOKUP($E1281,Emissions!$1:$1048576,MATCH(DATE(H$2,1,1),Emissions!$A$1:$LI$1),FALSE)</f>
        <v>2.33053717E-4</v>
      </c>
      <c r="I1281" s="359">
        <f>+VLOOKUP($E1281,Emissions!$1:$1048576,MATCH(DATE(I$2,1,1),Emissions!$A$1:$LI$1),FALSE)</f>
        <v>2.3449941499999999E-4</v>
      </c>
      <c r="J1281" s="359">
        <f>+VLOOKUP($E1281,Emissions!$1:$1048576,MATCH(DATE(J$2,1,1),Emissions!$A$1:$LI$1),FALSE)</f>
        <v>2.3606447700000001E-4</v>
      </c>
      <c r="K1281" s="359">
        <f>+VLOOKUP($E1281,Emissions!$1:$1048576,MATCH(DATE(K$2,1,1),Emissions!$A$1:$LI$1),FALSE)</f>
        <v>2.3782251799999999E-4</v>
      </c>
      <c r="L1281" s="359">
        <f>+VLOOKUP($E1281,Emissions!$1:$1048576,MATCH(DATE(L$2,1,1),Emissions!$A$1:$LI$1),FALSE)</f>
        <v>2.3966574699999999E-4</v>
      </c>
      <c r="M1281" s="359">
        <f>+VLOOKUP($E1281,Emissions!$1:$1048576,MATCH(DATE(M$2,1,1),Emissions!$A$1:$LI$1),FALSE)</f>
        <v>2.4163294099999999E-4</v>
      </c>
      <c r="N1281" s="359">
        <f>+VLOOKUP($E1281,Emissions!$1:$1048576,MATCH(DATE(N$2,1,1),Emissions!$A$1:$LI$1),FALSE)</f>
        <v>2.4370190000000001E-4</v>
      </c>
      <c r="O1281" s="359">
        <f>+VLOOKUP($E1281,Emissions!$1:$1048576,MATCH(DATE(O$2,1,1),Emissions!$A$1:$LI$1),FALSE)</f>
        <v>2.45843863E-4</v>
      </c>
      <c r="P1281" s="359">
        <f>+VLOOKUP($E1281,Emissions!$1:$1048576,MATCH(DATE(P$2,1,1),Emissions!$A$1:$LI$1),FALSE)</f>
        <v>2.4823827300000001E-4</v>
      </c>
      <c r="Q1281" s="359">
        <f>+VLOOKUP($E1281,Emissions!$1:$1048576,MATCH(DATE(Q$2,1,1),Emissions!$A$1:$LI$1),FALSE)</f>
        <v>2.5054609E-4</v>
      </c>
      <c r="R1281" s="359">
        <f>+VLOOKUP($E1281,Emissions!$1:$1048576,MATCH(DATE(R$2,1,1),Emissions!$A$1:$LI$1),FALSE)</f>
        <v>2.5284579100000001E-4</v>
      </c>
      <c r="S1281" s="359">
        <f>+VLOOKUP($E1281,Emissions!$1:$1048576,MATCH(DATE(S$2,1,1),Emissions!$A$1:$LI$1),FALSE)</f>
        <v>2.5515020900000003E-4</v>
      </c>
      <c r="T1281" s="359">
        <f>+VLOOKUP($E1281,Emissions!$1:$1048576,MATCH(DATE(T$2,1,1),Emissions!$A$1:$LI$1),FALSE)</f>
        <v>2.5746268599999999E-4</v>
      </c>
      <c r="U1281" s="359">
        <f>+VLOOKUP($E1281,Emissions!$1:$1048576,MATCH(DATE(U$2,1,1),Emissions!$A$1:$LI$1),FALSE)</f>
        <v>2.5978531599999999E-4</v>
      </c>
      <c r="V1281" s="359">
        <f>+VLOOKUP($E1281,Emissions!$1:$1048576,MATCH(DATE(V$2,1,1),Emissions!$A$1:$LI$1),FALSE)</f>
        <v>2.6212072999999997E-4</v>
      </c>
      <c r="W1281" s="359">
        <f>+VLOOKUP($E1281,Emissions!$1:$1048576,MATCH(DATE(W$2,1,1),Emissions!$A$1:$LI$1),FALSE)</f>
        <v>2.64472331E-4</v>
      </c>
      <c r="X1281" s="359">
        <f>+VLOOKUP($E1281,Emissions!$1:$1048576,MATCH(DATE(X$2,1,1),Emissions!$A$1:$LI$1),FALSE)</f>
        <v>2.6684415100000002E-4</v>
      </c>
      <c r="Y1281" s="359">
        <f>+VLOOKUP($E1281,Emissions!$1:$1048576,MATCH(DATE(Y$2,1,1),Emissions!$A$1:$LI$1),FALSE)</f>
        <v>2.6924061699999999E-4</v>
      </c>
      <c r="Z1281" s="359">
        <f>+VLOOKUP($E1281,Emissions!$1:$1048576,MATCH(DATE(Z$2,1,1),Emissions!$A$1:$LI$1),FALSE)</f>
        <v>2.71519247E-4</v>
      </c>
      <c r="AA1281" s="359">
        <f>+VLOOKUP($E1281,Emissions!$1:$1048576,MATCH(DATE(AA$2,1,1),Emissions!$A$1:$LI$1),FALSE)</f>
        <v>2.7392108599999998E-4</v>
      </c>
      <c r="AB1281" s="359">
        <f>+VLOOKUP($E1281,Emissions!$1:$1048576,MATCH(DATE(AB$2,1,1),Emissions!$A$1:$LI$1),FALSE)</f>
        <v>2.7638620399999999E-4</v>
      </c>
      <c r="AC1281" s="359">
        <f>+VLOOKUP($E1281,Emissions!$1:$1048576,MATCH(DATE(AC$2,1,1),Emissions!$A$1:$LI$1),FALSE)</f>
        <v>2.7890584999999999E-4</v>
      </c>
      <c r="AD1281" s="359">
        <f>+VLOOKUP($E1281,Emissions!$1:$1048576,MATCH(DATE(AD$2,1,1),Emissions!$A$1:$LI$1),FALSE)</f>
        <v>2.8147973699999999E-4</v>
      </c>
      <c r="AE1281" s="359">
        <f>+VLOOKUP($E1281,Emissions!$1:$1048576,MATCH(DATE(AE$2,1,1),Emissions!$A$1:$LI$1),FALSE)</f>
        <v>2.8368876300000003E-4</v>
      </c>
      <c r="AF1281" s="359">
        <f>+VLOOKUP($E1281,Emissions!$1:$1048576,MATCH(DATE(AF$2,1,1),Emissions!$A$1:$LI$1),FALSE)</f>
        <v>2.8601134799999999E-4</v>
      </c>
      <c r="AG1281" s="359">
        <f>+VLOOKUP($E1281,Emissions!$1:$1048576,MATCH(DATE(AG$2,1,1),Emissions!$A$1:$LI$1),FALSE)</f>
        <v>2.8838331100000002E-4</v>
      </c>
      <c r="AH1281" s="359">
        <f>+VLOOKUP($E1281,Emissions!$1:$1048576,MATCH(DATE(AH$2,1,1),Emissions!$A$1:$LI$1),FALSE)</f>
        <v>2.9080192099999999E-4</v>
      </c>
      <c r="AI1281" s="359">
        <f>+VLOOKUP($E1281,Emissions!$1:$1048576,MATCH(DATE(AI$2,1,1),Emissions!$A$1:$LI$1),FALSE)</f>
        <v>2.9327217800000001E-4</v>
      </c>
      <c r="AJ1281" s="359">
        <f>+VLOOKUP($E1281,Emissions!$1:$1048576,MATCH(DATE(AJ$2,1,1),Emissions!$A$1:$LI$1),FALSE)</f>
        <v>2.9579962700000001E-4</v>
      </c>
      <c r="AK1281" s="359">
        <f>+VLOOKUP($E1281,Emissions!$1:$1048576,MATCH(DATE(AK$2,1,1),Emissions!$A$1:$LI$1),FALSE)</f>
        <v>2.9838865899999999E-4</v>
      </c>
      <c r="AL1281" s="359">
        <f>+VLOOKUP($E1281,Emissions!$1:$1048576,MATCH(DATE(AL$2,1,1),Emissions!$A$1:$LI$1),FALSE)</f>
        <v>3.0104221300000003E-4</v>
      </c>
      <c r="AM1281" s="359">
        <f>+VLOOKUP($E1281,Emissions!$1:$1048576,MATCH(DATE(AM$2,1,1),Emissions!$A$1:$LI$1),FALSE)</f>
        <v>3.0376188199999999E-4</v>
      </c>
      <c r="AN1281" s="359">
        <f>+VLOOKUP($E1281,Emissions!$1:$1048576,MATCH(DATE(AN$2,1,1),Emissions!$A$1:$LI$1),FALSE)</f>
        <v>3.0654815300000001E-4</v>
      </c>
      <c r="AO1281" s="359">
        <f>+VLOOKUP($E1281,Emissions!$1:$1048576,MATCH(DATE(AO$2,1,1),Emissions!$A$1:$LI$1),FALSE)</f>
        <v>3.0940069099999999E-4</v>
      </c>
      <c r="AP1281" s="359">
        <f>+VLOOKUP($E1281,Emissions!$1:$1048576,MATCH(DATE(AP$2,1,1),Emissions!$A$1:$LI$1),FALSE)</f>
        <v>3.1221855400000002E-4</v>
      </c>
      <c r="AQ1281" s="359">
        <f>+VLOOKUP($E1281,Emissions!$1:$1048576,MATCH(DATE(AQ$2,1,1),Emissions!$A$1:$LI$1),FALSE)</f>
        <v>3.1506029100000001E-4</v>
      </c>
      <c r="AR1281" s="359">
        <f>+VLOOKUP($E1281,Emissions!$1:$1048576,MATCH(DATE(AR$2,1,1),Emissions!$A$1:$LI$1),FALSE)</f>
        <v>3.17940788E-4</v>
      </c>
      <c r="AS1281" s="359">
        <f>+VLOOKUP($E1281,Emissions!$1:$1048576,MATCH(DATE(AS$2,1,1),Emissions!$A$1:$LI$1),FALSE)</f>
        <v>3.2086647699999999E-4</v>
      </c>
      <c r="AT1281" s="359">
        <f>+VLOOKUP($E1281,Emissions!$1:$1048576,MATCH(DATE(AT$2,1,1),Emissions!$A$1:$LI$1),FALSE)</f>
        <v>3.2384123699999998E-4</v>
      </c>
      <c r="AU1281" s="359">
        <f>+VLOOKUP($E1281,Emissions!$1:$1048576,MATCH(DATE(AU$2,1,1),Emissions!$A$1:$LI$1),FALSE)</f>
        <v>3.2686779700000001E-4</v>
      </c>
      <c r="AV1281" s="359">
        <f>+VLOOKUP($E1281,Emissions!$1:$1048576,MATCH(DATE(AV$2,1,1),Emissions!$A$1:$LI$1),FALSE)</f>
        <v>3.29948026E-4</v>
      </c>
      <c r="AW1281" s="359">
        <f>+VLOOKUP($E1281,Emissions!$1:$1048576,MATCH(DATE(AW$2,1,1),Emissions!$A$1:$LI$1),FALSE)</f>
        <v>3.3308302499999998E-4</v>
      </c>
      <c r="AX1281" s="359">
        <f>+VLOOKUP($E1281,Emissions!$1:$1048576,MATCH(DATE(AX$2,1,1),Emissions!$A$1:$LI$1),FALSE)</f>
        <v>3.36272918E-4</v>
      </c>
      <c r="AY1281" s="359">
        <f>+VLOOKUP($E1281,Emissions!$1:$1048576,MATCH(DATE(AY$2,1,1),Emissions!$A$1:$LI$1),FALSE)</f>
        <v>3.3951615199999998E-4</v>
      </c>
      <c r="AZ1281" s="359">
        <f>+VLOOKUP($E1281,Emissions!$1:$1048576,MATCH(DATE(AZ$2,1,1),Emissions!$A$1:$LI$1),FALSE)</f>
        <v>3.4281587099999999E-4</v>
      </c>
      <c r="BA1281" s="359">
        <f>+VLOOKUP($E1281,Emissions!$1:$1048576,MATCH(DATE(BA$2,1,1),Emissions!$A$1:$LI$1),FALSE)</f>
        <v>3.4615092499999997E-4</v>
      </c>
      <c r="BB1281" s="359">
        <f>+VLOOKUP($E1281,Emissions!$1:$1048576,MATCH(DATE(BB$2,1,1),Emissions!$A$1:$LI$1),FALSE)</f>
        <v>3.4950153900000001E-4</v>
      </c>
      <c r="BC1281" s="359">
        <f>+VLOOKUP($E1281,Emissions!$1:$1048576,MATCH(DATE(BC$2,1,1),Emissions!$A$1:$LI$1),FALSE)</f>
        <v>3.5287245299999998E-4</v>
      </c>
      <c r="BD1281" s="359">
        <f>+VLOOKUP($E1281,Emissions!$1:$1048576,MATCH(DATE(BD$2,1,1),Emissions!$A$1:$LI$1),FALSE)</f>
        <v>3.56274356E-4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341.32058180000001</v>
      </c>
      <c r="G1283" s="325">
        <f>+VLOOKUP($E1283,Emissions!$1:$1048576,MATCH(DATE(G$2,1,1),Emissions!$A$1:$LI$1),FALSE)</f>
        <v>344.91896459999998</v>
      </c>
      <c r="H1283" s="325">
        <f>+VLOOKUP($E1283,Emissions!$1:$1048576,MATCH(DATE(H$2,1,1),Emissions!$A$1:$LI$1),FALSE)</f>
        <v>348.79971929999999</v>
      </c>
      <c r="I1283" s="325">
        <f>+VLOOKUP($E1283,Emissions!$1:$1048576,MATCH(DATE(I$2,1,1),Emissions!$A$1:$LI$1),FALSE)</f>
        <v>353.03766760000002</v>
      </c>
      <c r="J1283" s="325">
        <f>+VLOOKUP($E1283,Emissions!$1:$1048576,MATCH(DATE(J$2,1,1),Emissions!$A$1:$LI$1),FALSE)</f>
        <v>357.65597079999998</v>
      </c>
      <c r="K1283" s="325">
        <f>+VLOOKUP($E1283,Emissions!$1:$1048576,MATCH(DATE(K$2,1,1),Emissions!$A$1:$LI$1),FALSE)</f>
        <v>362.62966399999999</v>
      </c>
      <c r="L1283" s="325">
        <f>+VLOOKUP($E1283,Emissions!$1:$1048576,MATCH(DATE(L$2,1,1),Emissions!$A$1:$LI$1),FALSE)</f>
        <v>367.69438539999999</v>
      </c>
      <c r="M1283" s="325">
        <f>+VLOOKUP($E1283,Emissions!$1:$1048576,MATCH(DATE(M$2,1,1),Emissions!$A$1:$LI$1),FALSE)</f>
        <v>372.93827809999999</v>
      </c>
      <c r="N1283" s="325">
        <f>+VLOOKUP($E1283,Emissions!$1:$1048576,MATCH(DATE(N$2,1,1),Emissions!$A$1:$LI$1),FALSE)</f>
        <v>378.35304489999999</v>
      </c>
      <c r="O1283" s="325">
        <f>+VLOOKUP($E1283,Emissions!$1:$1048576,MATCH(DATE(O$2,1,1),Emissions!$A$1:$LI$1),FALSE)</f>
        <v>383.91763580000003</v>
      </c>
      <c r="P1283" s="325">
        <f>+VLOOKUP($E1283,Emissions!$1:$1048576,MATCH(DATE(P$2,1,1),Emissions!$A$1:$LI$1),FALSE)</f>
        <v>390.00396940000002</v>
      </c>
      <c r="Q1283" s="325">
        <f>+VLOOKUP($E1283,Emissions!$1:$1048576,MATCH(DATE(Q$2,1,1),Emissions!$A$1:$LI$1),FALSE)</f>
        <v>395.97065789999999</v>
      </c>
      <c r="R1283" s="325">
        <f>+VLOOKUP($E1283,Emissions!$1:$1048576,MATCH(DATE(R$2,1,1),Emissions!$A$1:$LI$1),FALSE)</f>
        <v>401.97822769999999</v>
      </c>
      <c r="S1283" s="325">
        <f>+VLOOKUP($E1283,Emissions!$1:$1048576,MATCH(DATE(S$2,1,1),Emissions!$A$1:$LI$1),FALSE)</f>
        <v>408.04628050000002</v>
      </c>
      <c r="T1283" s="325">
        <f>+VLOOKUP($E1283,Emissions!$1:$1048576,MATCH(DATE(T$2,1,1),Emissions!$A$1:$LI$1),FALSE)</f>
        <v>414.17561710000001</v>
      </c>
      <c r="U1283" s="325">
        <f>+VLOOKUP($E1283,Emissions!$1:$1048576,MATCH(DATE(U$2,1,1),Emissions!$A$1:$LI$1),FALSE)</f>
        <v>420.36526300000003</v>
      </c>
      <c r="V1283" s="325">
        <f>+VLOOKUP($E1283,Emissions!$1:$1048576,MATCH(DATE(V$2,1,1),Emissions!$A$1:$LI$1),FALSE)</f>
        <v>426.61558259999998</v>
      </c>
      <c r="W1283" s="325">
        <f>+VLOOKUP($E1283,Emissions!$1:$1048576,MATCH(DATE(W$2,1,1),Emissions!$A$1:$LI$1),FALSE)</f>
        <v>432.92852490000001</v>
      </c>
      <c r="X1283" s="325">
        <f>+VLOOKUP($E1283,Emissions!$1:$1048576,MATCH(DATE(X$2,1,1),Emissions!$A$1:$LI$1),FALSE)</f>
        <v>439.30728199999999</v>
      </c>
      <c r="Y1283" s="325">
        <f>+VLOOKUP($E1283,Emissions!$1:$1048576,MATCH(DATE(Y$2,1,1),Emissions!$A$1:$LI$1),FALSE)</f>
        <v>445.75588320000003</v>
      </c>
      <c r="Z1283" s="325">
        <f>+VLOOKUP($E1283,Emissions!$1:$1048576,MATCH(DATE(Z$2,1,1),Emissions!$A$1:$LI$1),FALSE)</f>
        <v>451.98838690000002</v>
      </c>
      <c r="AA1283" s="325">
        <f>+VLOOKUP($E1283,Emissions!$1:$1048576,MATCH(DATE(AA$2,1,1),Emissions!$A$1:$LI$1),FALSE)</f>
        <v>458.47121490000001</v>
      </c>
      <c r="AB1283" s="325">
        <f>+VLOOKUP($E1283,Emissions!$1:$1048576,MATCH(DATE(AB$2,1,1),Emissions!$A$1:$LI$1),FALSE)</f>
        <v>465.0806245</v>
      </c>
      <c r="AC1283" s="325">
        <f>+VLOOKUP($E1283,Emissions!$1:$1048576,MATCH(DATE(AC$2,1,1),Emissions!$A$1:$LI$1),FALSE)</f>
        <v>471.79969560000001</v>
      </c>
      <c r="AD1283" s="325">
        <f>+VLOOKUP($E1283,Emissions!$1:$1048576,MATCH(DATE(AD$2,1,1),Emissions!$A$1:$LI$1),FALSE)</f>
        <v>478.62702760000002</v>
      </c>
      <c r="AE1283" s="325">
        <f>+VLOOKUP($E1283,Emissions!$1:$1048576,MATCH(DATE(AE$2,1,1),Emissions!$A$1:$LI$1),FALSE)</f>
        <v>484.72629180000001</v>
      </c>
      <c r="AF1283" s="325">
        <f>+VLOOKUP($E1283,Emissions!$1:$1048576,MATCH(DATE(AF$2,1,1),Emissions!$A$1:$LI$1),FALSE)</f>
        <v>491.03192730000001</v>
      </c>
      <c r="AG1283" s="325">
        <f>+VLOOKUP($E1283,Emissions!$1:$1048576,MATCH(DATE(AG$2,1,1),Emissions!$A$1:$LI$1),FALSE)</f>
        <v>497.40373940000001</v>
      </c>
      <c r="AH1283" s="325">
        <f>+VLOOKUP($E1283,Emissions!$1:$1048576,MATCH(DATE(AH$2,1,1),Emissions!$A$1:$LI$1),FALSE)</f>
        <v>503.83714579999997</v>
      </c>
      <c r="AI1283" s="325">
        <f>+VLOOKUP($E1283,Emissions!$1:$1048576,MATCH(DATE(AI$2,1,1),Emissions!$A$1:$LI$1),FALSE)</f>
        <v>510.34384720000003</v>
      </c>
      <c r="AJ1283" s="325">
        <f>+VLOOKUP($E1283,Emissions!$1:$1048576,MATCH(DATE(AJ$2,1,1),Emissions!$A$1:$LI$1),FALSE)</f>
        <v>516.93617200000006</v>
      </c>
      <c r="AK1283" s="325">
        <f>+VLOOKUP($E1283,Emissions!$1:$1048576,MATCH(DATE(AK$2,1,1),Emissions!$A$1:$LI$1),FALSE)</f>
        <v>523.6239875</v>
      </c>
      <c r="AL1283" s="325">
        <f>+VLOOKUP($E1283,Emissions!$1:$1048576,MATCH(DATE(AL$2,1,1),Emissions!$A$1:$LI$1),FALSE)</f>
        <v>530.41433300000006</v>
      </c>
      <c r="AM1283" s="325">
        <f>+VLOOKUP($E1283,Emissions!$1:$1048576,MATCH(DATE(AM$2,1,1),Emissions!$A$1:$LI$1),FALSE)</f>
        <v>537.31174629999998</v>
      </c>
      <c r="AN1283" s="325">
        <f>+VLOOKUP($E1283,Emissions!$1:$1048576,MATCH(DATE(AN$2,1,1),Emissions!$A$1:$LI$1),FALSE)</f>
        <v>544.31877329999998</v>
      </c>
      <c r="AO1283" s="325">
        <f>+VLOOKUP($E1283,Emissions!$1:$1048576,MATCH(DATE(AO$2,1,1),Emissions!$A$1:$LI$1),FALSE)</f>
        <v>551.43649259999995</v>
      </c>
      <c r="AP1283" s="325">
        <f>+VLOOKUP($E1283,Emissions!$1:$1048576,MATCH(DATE(AP$2,1,1),Emissions!$A$1:$LI$1),FALSE)</f>
        <v>558.46302130000004</v>
      </c>
      <c r="AQ1283" s="325">
        <f>+VLOOKUP($E1283,Emissions!$1:$1048576,MATCH(DATE(AQ$2,1,1),Emissions!$A$1:$LI$1),FALSE)</f>
        <v>565.51449849999995</v>
      </c>
      <c r="AR1283" s="325">
        <f>+VLOOKUP($E1283,Emissions!$1:$1048576,MATCH(DATE(AR$2,1,1),Emissions!$A$1:$LI$1),FALSE)</f>
        <v>572.61857199999997</v>
      </c>
      <c r="AS1283" s="325">
        <f>+VLOOKUP($E1283,Emissions!$1:$1048576,MATCH(DATE(AS$2,1,1),Emissions!$A$1:$LI$1),FALSE)</f>
        <v>579.7883855</v>
      </c>
      <c r="AT1283" s="325">
        <f>+VLOOKUP($E1283,Emissions!$1:$1048576,MATCH(DATE(AT$2,1,1),Emissions!$A$1:$LI$1),FALSE)</f>
        <v>587.0333498</v>
      </c>
      <c r="AU1283" s="325">
        <f>+VLOOKUP($E1283,Emissions!$1:$1048576,MATCH(DATE(AU$2,1,1),Emissions!$A$1:$LI$1),FALSE)</f>
        <v>594.36113439999997</v>
      </c>
      <c r="AV1283" s="325">
        <f>+VLOOKUP($E1283,Emissions!$1:$1048576,MATCH(DATE(AV$2,1,1),Emissions!$A$1:$LI$1),FALSE)</f>
        <v>601.77800579999996</v>
      </c>
      <c r="AW1283" s="325">
        <f>+VLOOKUP($E1283,Emissions!$1:$1048576,MATCH(DATE(AW$2,1,1),Emissions!$A$1:$LI$1),FALSE)</f>
        <v>609.28894160000004</v>
      </c>
      <c r="AX1283" s="325">
        <f>+VLOOKUP($E1283,Emissions!$1:$1048576,MATCH(DATE(AX$2,1,1),Emissions!$A$1:$LI$1),FALSE)</f>
        <v>616.89778200000001</v>
      </c>
      <c r="AY1283" s="325">
        <f>+VLOOKUP($E1283,Emissions!$1:$1048576,MATCH(DATE(AY$2,1,1),Emissions!$A$1:$LI$1),FALSE)</f>
        <v>624.60745299999996</v>
      </c>
      <c r="AZ1283" s="325">
        <f>+VLOOKUP($E1283,Emissions!$1:$1048576,MATCH(DATE(AZ$2,1,1),Emissions!$A$1:$LI$1),FALSE)</f>
        <v>632.43850339999995</v>
      </c>
      <c r="BA1283" s="325">
        <f>+VLOOKUP($E1283,Emissions!$1:$1048576,MATCH(DATE(BA$2,1,1),Emissions!$A$1:$LI$1),FALSE)</f>
        <v>640.38216390000002</v>
      </c>
      <c r="BB1283" s="325">
        <f>+VLOOKUP($E1283,Emissions!$1:$1048576,MATCH(DATE(BB$2,1,1),Emissions!$A$1:$LI$1),FALSE)</f>
        <v>648.43645809999998</v>
      </c>
      <c r="BC1283" s="325">
        <f>+VLOOKUP($E1283,Emissions!$1:$1048576,MATCH(DATE(BC$2,1,1),Emissions!$A$1:$LI$1),FALSE)</f>
        <v>656.60083320000001</v>
      </c>
      <c r="BD1283" s="325">
        <f>+VLOOKUP($E1283,Emissions!$1:$1048576,MATCH(DATE(BD$2,1,1),Emissions!$A$1:$LI$1),FALSE)</f>
        <v>664.87579359999995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91.863223579999996</v>
      </c>
      <c r="G1284" s="325">
        <f>+VLOOKUP($E1284,Emissions!$1:$1048576,MATCH(DATE(G$2,1,1),Emissions!$A$1:$LI$1),FALSE)</f>
        <v>92.558055839999994</v>
      </c>
      <c r="H1284" s="325">
        <f>+VLOOKUP($E1284,Emissions!$1:$1048576,MATCH(DATE(H$2,1,1),Emissions!$A$1:$LI$1),FALSE)</f>
        <v>93.347700410000002</v>
      </c>
      <c r="I1284" s="325">
        <f>+VLOOKUP($E1284,Emissions!$1:$1048576,MATCH(DATE(I$2,1,1),Emissions!$A$1:$LI$1),FALSE)</f>
        <v>94.261495679999996</v>
      </c>
      <c r="J1284" s="325">
        <f>+VLOOKUP($E1284,Emissions!$1:$1048576,MATCH(DATE(J$2,1,1),Emissions!$A$1:$LI$1),FALSE)</f>
        <v>95.29855397</v>
      </c>
      <c r="K1284" s="325">
        <f>+VLOOKUP($E1284,Emissions!$1:$1048576,MATCH(DATE(K$2,1,1),Emissions!$A$1:$LI$1),FALSE)</f>
        <v>96.443430640000003</v>
      </c>
      <c r="L1284" s="325">
        <f>+VLOOKUP($E1284,Emissions!$1:$1048576,MATCH(DATE(L$2,1,1),Emissions!$A$1:$LI$1),FALSE)</f>
        <v>97.61702434</v>
      </c>
      <c r="M1284" s="325">
        <f>+VLOOKUP($E1284,Emissions!$1:$1048576,MATCH(DATE(M$2,1,1),Emissions!$A$1:$LI$1),FALSE)</f>
        <v>98.838242469999997</v>
      </c>
      <c r="N1284" s="325">
        <f>+VLOOKUP($E1284,Emissions!$1:$1048576,MATCH(DATE(N$2,1,1),Emissions!$A$1:$LI$1),FALSE)</f>
        <v>100.10231899999999</v>
      </c>
      <c r="O1284" s="325">
        <f>+VLOOKUP($E1284,Emissions!$1:$1048576,MATCH(DATE(O$2,1,1),Emissions!$A$1:$LI$1),FALSE)</f>
        <v>101.4031248</v>
      </c>
      <c r="P1284" s="325">
        <f>+VLOOKUP($E1284,Emissions!$1:$1048576,MATCH(DATE(P$2,1,1),Emissions!$A$1:$LI$1),FALSE)</f>
        <v>102.84047649999999</v>
      </c>
      <c r="Q1284" s="325">
        <f>+VLOOKUP($E1284,Emissions!$1:$1048576,MATCH(DATE(Q$2,1,1),Emissions!$A$1:$LI$1),FALSE)</f>
        <v>104.2421216</v>
      </c>
      <c r="R1284" s="325">
        <f>+VLOOKUP($E1284,Emissions!$1:$1048576,MATCH(DATE(R$2,1,1),Emissions!$A$1:$LI$1),FALSE)</f>
        <v>105.650879</v>
      </c>
      <c r="S1284" s="325">
        <f>+VLOOKUP($E1284,Emissions!$1:$1048576,MATCH(DATE(S$2,1,1),Emissions!$A$1:$LI$1),FALSE)</f>
        <v>107.07070400000001</v>
      </c>
      <c r="T1284" s="325">
        <f>+VLOOKUP($E1284,Emissions!$1:$1048576,MATCH(DATE(T$2,1,1),Emissions!$A$1:$LI$1),FALSE)</f>
        <v>108.5023789</v>
      </c>
      <c r="U1284" s="325">
        <f>+VLOOKUP($E1284,Emissions!$1:$1048576,MATCH(DATE(U$2,1,1),Emissions!$A$1:$LI$1),FALSE)</f>
        <v>109.9462668</v>
      </c>
      <c r="V1284" s="325">
        <f>+VLOOKUP($E1284,Emissions!$1:$1048576,MATCH(DATE(V$2,1,1),Emissions!$A$1:$LI$1),FALSE)</f>
        <v>111.4029768</v>
      </c>
      <c r="W1284" s="325">
        <f>+VLOOKUP($E1284,Emissions!$1:$1048576,MATCH(DATE(W$2,1,1),Emissions!$A$1:$LI$1),FALSE)</f>
        <v>112.8734379</v>
      </c>
      <c r="X1284" s="325">
        <f>+VLOOKUP($E1284,Emissions!$1:$1048576,MATCH(DATE(X$2,1,1),Emissions!$A$1:$LI$1),FALSE)</f>
        <v>114.3588159</v>
      </c>
      <c r="Y1284" s="325">
        <f>+VLOOKUP($E1284,Emissions!$1:$1048576,MATCH(DATE(Y$2,1,1),Emissions!$A$1:$LI$1),FALSE)</f>
        <v>115.86040680000001</v>
      </c>
      <c r="Z1284" s="325">
        <f>+VLOOKUP($E1284,Emissions!$1:$1048576,MATCH(DATE(Z$2,1,1),Emissions!$A$1:$LI$1),FALSE)</f>
        <v>117.3030461</v>
      </c>
      <c r="AA1284" s="325">
        <f>+VLOOKUP($E1284,Emissions!$1:$1048576,MATCH(DATE(AA$2,1,1),Emissions!$A$1:$LI$1),FALSE)</f>
        <v>118.80975359999999</v>
      </c>
      <c r="AB1284" s="325">
        <f>+VLOOKUP($E1284,Emissions!$1:$1048576,MATCH(DATE(AB$2,1,1),Emissions!$A$1:$LI$1),FALSE)</f>
        <v>120.3479957</v>
      </c>
      <c r="AC1284" s="325">
        <f>+VLOOKUP($E1284,Emissions!$1:$1048576,MATCH(DATE(AC$2,1,1),Emissions!$A$1:$LI$1),FALSE)</f>
        <v>121.9143399</v>
      </c>
      <c r="AD1284" s="325">
        <f>+VLOOKUP($E1284,Emissions!$1:$1048576,MATCH(DATE(AD$2,1,1),Emissions!$A$1:$LI$1),FALSE)</f>
        <v>123.5080191</v>
      </c>
      <c r="AE1284" s="325">
        <f>+VLOOKUP($E1284,Emissions!$1:$1048576,MATCH(DATE(AE$2,1,1),Emissions!$A$1:$LI$1),FALSE)</f>
        <v>124.9101697</v>
      </c>
      <c r="AF1284" s="325">
        <f>+VLOOKUP($E1284,Emissions!$1:$1048576,MATCH(DATE(AF$2,1,1),Emissions!$A$1:$LI$1),FALSE)</f>
        <v>126.36501920000001</v>
      </c>
      <c r="AG1284" s="325">
        <f>+VLOOKUP($E1284,Emissions!$1:$1048576,MATCH(DATE(AG$2,1,1),Emissions!$A$1:$LI$1),FALSE)</f>
        <v>127.8358264</v>
      </c>
      <c r="AH1284" s="325">
        <f>+VLOOKUP($E1284,Emissions!$1:$1048576,MATCH(DATE(AH$2,1,1),Emissions!$A$1:$LI$1),FALSE)</f>
        <v>129.32446959999999</v>
      </c>
      <c r="AI1284" s="325">
        <f>+VLOOKUP($E1284,Emissions!$1:$1048576,MATCH(DATE(AI$2,1,1),Emissions!$A$1:$LI$1),FALSE)</f>
        <v>130.8345697</v>
      </c>
      <c r="AJ1284" s="325">
        <f>+VLOOKUP($E1284,Emissions!$1:$1048576,MATCH(DATE(AJ$2,1,1),Emissions!$A$1:$LI$1),FALSE)</f>
        <v>132.36937570000001</v>
      </c>
      <c r="AK1284" s="325">
        <f>+VLOOKUP($E1284,Emissions!$1:$1048576,MATCH(DATE(AK$2,1,1),Emissions!$A$1:$LI$1),FALSE)</f>
        <v>133.9312797</v>
      </c>
      <c r="AL1284" s="325">
        <f>+VLOOKUP($E1284,Emissions!$1:$1048576,MATCH(DATE(AL$2,1,1),Emissions!$A$1:$LI$1),FALSE)</f>
        <v>135.52181529999999</v>
      </c>
      <c r="AM1284" s="325">
        <f>+VLOOKUP($E1284,Emissions!$1:$1048576,MATCH(DATE(AM$2,1,1),Emissions!$A$1:$LI$1),FALSE)</f>
        <v>137.141807</v>
      </c>
      <c r="AN1284" s="325">
        <f>+VLOOKUP($E1284,Emissions!$1:$1048576,MATCH(DATE(AN$2,1,1),Emissions!$A$1:$LI$1),FALSE)</f>
        <v>138.79155700000001</v>
      </c>
      <c r="AO1284" s="325">
        <f>+VLOOKUP($E1284,Emissions!$1:$1048576,MATCH(DATE(AO$2,1,1),Emissions!$A$1:$LI$1),FALSE)</f>
        <v>140.47102090000001</v>
      </c>
      <c r="AP1284" s="325">
        <f>+VLOOKUP($E1284,Emissions!$1:$1048576,MATCH(DATE(AP$2,1,1),Emissions!$A$1:$LI$1),FALSE)</f>
        <v>142.12800419999999</v>
      </c>
      <c r="AQ1284" s="325">
        <f>+VLOOKUP($E1284,Emissions!$1:$1048576,MATCH(DATE(AQ$2,1,1),Emissions!$A$1:$LI$1),FALSE)</f>
        <v>143.7924056</v>
      </c>
      <c r="AR1284" s="325">
        <f>+VLOOKUP($E1284,Emissions!$1:$1048576,MATCH(DATE(AR$2,1,1),Emissions!$A$1:$LI$1),FALSE)</f>
        <v>145.47119910000001</v>
      </c>
      <c r="AS1284" s="325">
        <f>+VLOOKUP($E1284,Emissions!$1:$1048576,MATCH(DATE(AS$2,1,1),Emissions!$A$1:$LI$1),FALSE)</f>
        <v>147.16845480000001</v>
      </c>
      <c r="AT1284" s="325">
        <f>+VLOOKUP($E1284,Emissions!$1:$1048576,MATCH(DATE(AT$2,1,1),Emissions!$A$1:$LI$1),FALSE)</f>
        <v>148.88712620000001</v>
      </c>
      <c r="AU1284" s="325">
        <f>+VLOOKUP($E1284,Emissions!$1:$1048576,MATCH(DATE(AU$2,1,1),Emissions!$A$1:$LI$1),FALSE)</f>
        <v>150.62949710000001</v>
      </c>
      <c r="AV1284" s="325">
        <f>+VLOOKUP($E1284,Emissions!$1:$1048576,MATCH(DATE(AV$2,1,1),Emissions!$A$1:$LI$1),FALSE)</f>
        <v>152.39730650000001</v>
      </c>
      <c r="AW1284" s="325">
        <f>+VLOOKUP($E1284,Emissions!$1:$1048576,MATCH(DATE(AW$2,1,1),Emissions!$A$1:$LI$1),FALSE)</f>
        <v>154.1918158</v>
      </c>
      <c r="AX1284" s="325">
        <f>+VLOOKUP($E1284,Emissions!$1:$1048576,MATCH(DATE(AX$2,1,1),Emissions!$A$1:$LI$1),FALSE)</f>
        <v>156.01388270000001</v>
      </c>
      <c r="AY1284" s="325">
        <f>+VLOOKUP($E1284,Emissions!$1:$1048576,MATCH(DATE(AY$2,1,1),Emissions!$A$1:$LI$1),FALSE)</f>
        <v>157.86405149999999</v>
      </c>
      <c r="AZ1284" s="325">
        <f>+VLOOKUP($E1284,Emissions!$1:$1048576,MATCH(DATE(AZ$2,1,1),Emissions!$A$1:$LI$1),FALSE)</f>
        <v>159.74729809999999</v>
      </c>
      <c r="BA1284" s="325">
        <f>+VLOOKUP($E1284,Emissions!$1:$1048576,MATCH(DATE(BA$2,1,1),Emissions!$A$1:$LI$1),FALSE)</f>
        <v>161.66115679999999</v>
      </c>
      <c r="BB1284" s="325">
        <f>+VLOOKUP($E1284,Emissions!$1:$1048576,MATCH(DATE(BB$2,1,1),Emissions!$A$1:$LI$1),FALSE)</f>
        <v>163.60523760000001</v>
      </c>
      <c r="BC1284" s="325">
        <f>+VLOOKUP($E1284,Emissions!$1:$1048576,MATCH(DATE(BC$2,1,1),Emissions!$A$1:$LI$1),FALSE)</f>
        <v>165.57907560000001</v>
      </c>
      <c r="BD1284" s="325">
        <f>+VLOOKUP($E1284,Emissions!$1:$1048576,MATCH(DATE(BD$2,1,1),Emissions!$A$1:$LI$1),FALSE)</f>
        <v>167.5823001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91.25852999</v>
      </c>
      <c r="G1285" s="359">
        <f>+VLOOKUP($E1285,Emissions!$1:$1048576,MATCH(DATE(G$2,1,1),Emissions!$A$1:$LI$1),FALSE)</f>
        <v>91.954494060000002</v>
      </c>
      <c r="H1285" s="359">
        <f>+VLOOKUP($E1285,Emissions!$1:$1048576,MATCH(DATE(H$2,1,1),Emissions!$A$1:$LI$1),FALSE)</f>
        <v>92.74708656</v>
      </c>
      <c r="I1285" s="359">
        <f>+VLOOKUP($E1285,Emissions!$1:$1048576,MATCH(DATE(I$2,1,1),Emissions!$A$1:$LI$1),FALSE)</f>
        <v>93.663916700000001</v>
      </c>
      <c r="J1285" s="359">
        <f>+VLOOKUP($E1285,Emissions!$1:$1048576,MATCH(DATE(J$2,1,1),Emissions!$A$1:$LI$1),FALSE)</f>
        <v>94.703606620000002</v>
      </c>
      <c r="K1285" s="359">
        <f>+VLOOKUP($E1285,Emissions!$1:$1048576,MATCH(DATE(K$2,1,1),Emissions!$A$1:$LI$1),FALSE)</f>
        <v>95.850301229999999</v>
      </c>
      <c r="L1285" s="359">
        <f>+VLOOKUP($E1285,Emissions!$1:$1048576,MATCH(DATE(L$2,1,1),Emissions!$A$1:$LI$1),FALSE)</f>
        <v>97.025029950000004</v>
      </c>
      <c r="M1285" s="359">
        <f>+VLOOKUP($E1285,Emissions!$1:$1048576,MATCH(DATE(M$2,1,1),Emissions!$A$1:$LI$1),FALSE)</f>
        <v>98.246674519999999</v>
      </c>
      <c r="N1285" s="359">
        <f>+VLOOKUP($E1285,Emissions!$1:$1048576,MATCH(DATE(N$2,1,1),Emissions!$A$1:$LI$1),FALSE)</f>
        <v>99.510585340000006</v>
      </c>
      <c r="O1285" s="359">
        <f>+VLOOKUP($E1285,Emissions!$1:$1048576,MATCH(DATE(O$2,1,1),Emissions!$A$1:$LI$1),FALSE)</f>
        <v>100.8107804</v>
      </c>
      <c r="P1285" s="359">
        <f>+VLOOKUP($E1285,Emissions!$1:$1048576,MATCH(DATE(P$2,1,1),Emissions!$A$1:$LI$1),FALSE)</f>
        <v>102.2467951</v>
      </c>
      <c r="Q1285" s="359">
        <f>+VLOOKUP($E1285,Emissions!$1:$1048576,MATCH(DATE(Q$2,1,1),Emissions!$A$1:$LI$1),FALSE)</f>
        <v>103.647085</v>
      </c>
      <c r="R1285" s="359">
        <f>+VLOOKUP($E1285,Emissions!$1:$1048576,MATCH(DATE(R$2,1,1),Emissions!$A$1:$LI$1),FALSE)</f>
        <v>105.0544146</v>
      </c>
      <c r="S1285" s="359">
        <f>+VLOOKUP($E1285,Emissions!$1:$1048576,MATCH(DATE(S$2,1,1),Emissions!$A$1:$LI$1),FALSE)</f>
        <v>106.47272719999999</v>
      </c>
      <c r="T1285" s="359">
        <f>+VLOOKUP($E1285,Emissions!$1:$1048576,MATCH(DATE(T$2,1,1),Emissions!$A$1:$LI$1),FALSE)</f>
        <v>107.9028112</v>
      </c>
      <c r="U1285" s="359">
        <f>+VLOOKUP($E1285,Emissions!$1:$1048576,MATCH(DATE(U$2,1,1),Emissions!$A$1:$LI$1),FALSE)</f>
        <v>109.34504080000001</v>
      </c>
      <c r="V1285" s="359">
        <f>+VLOOKUP($E1285,Emissions!$1:$1048576,MATCH(DATE(V$2,1,1),Emissions!$A$1:$LI$1),FALSE)</f>
        <v>110.8000349</v>
      </c>
      <c r="W1285" s="359">
        <f>+VLOOKUP($E1285,Emissions!$1:$1048576,MATCH(DATE(W$2,1,1),Emissions!$A$1:$LI$1),FALSE)</f>
        <v>112.2687299</v>
      </c>
      <c r="X1285" s="359">
        <f>+VLOOKUP($E1285,Emissions!$1:$1048576,MATCH(DATE(X$2,1,1),Emissions!$A$1:$LI$1),FALSE)</f>
        <v>113.7522961</v>
      </c>
      <c r="Y1285" s="359">
        <f>+VLOOKUP($E1285,Emissions!$1:$1048576,MATCH(DATE(Y$2,1,1),Emissions!$A$1:$LI$1),FALSE)</f>
        <v>115.2520318</v>
      </c>
      <c r="Z1285" s="359">
        <f>+VLOOKUP($E1285,Emissions!$1:$1048576,MATCH(DATE(Z$2,1,1),Emissions!$A$1:$LI$1),FALSE)</f>
        <v>116.6930543</v>
      </c>
      <c r="AA1285" s="359">
        <f>+VLOOKUP($E1285,Emissions!$1:$1048576,MATCH(DATE(AA$2,1,1),Emissions!$A$1:$LI$1),FALSE)</f>
        <v>118.1979487</v>
      </c>
      <c r="AB1285" s="359">
        <f>+VLOOKUP($E1285,Emissions!$1:$1048576,MATCH(DATE(AB$2,1,1),Emissions!$A$1:$LI$1),FALSE)</f>
        <v>119.73426430000001</v>
      </c>
      <c r="AC1285" s="359">
        <f>+VLOOKUP($E1285,Emissions!$1:$1048576,MATCH(DATE(AC$2,1,1),Emissions!$A$1:$LI$1),FALSE)</f>
        <v>121.2986042</v>
      </c>
      <c r="AD1285" s="359">
        <f>+VLOOKUP($E1285,Emissions!$1:$1048576,MATCH(DATE(AD$2,1,1),Emissions!$A$1:$LI$1),FALSE)</f>
        <v>122.8902142</v>
      </c>
      <c r="AE1285" s="359">
        <f>+VLOOKUP($E1285,Emissions!$1:$1048576,MATCH(DATE(AE$2,1,1),Emissions!$A$1:$LI$1),FALSE)</f>
        <v>124.2910241</v>
      </c>
      <c r="AF1285" s="359">
        <f>+VLOOKUP($E1285,Emissions!$1:$1048576,MATCH(DATE(AF$2,1,1),Emissions!$A$1:$LI$1),FALSE)</f>
        <v>125.7444151</v>
      </c>
      <c r="AG1285" s="359">
        <f>+VLOOKUP($E1285,Emissions!$1:$1048576,MATCH(DATE(AG$2,1,1),Emissions!$A$1:$LI$1),FALSE)</f>
        <v>127.21368699999999</v>
      </c>
      <c r="AH1285" s="359">
        <f>+VLOOKUP($E1285,Emissions!$1:$1048576,MATCH(DATE(AH$2,1,1),Emissions!$A$1:$LI$1),FALSE)</f>
        <v>128.7007361</v>
      </c>
      <c r="AI1285" s="359">
        <f>+VLOOKUP($E1285,Emissions!$1:$1048576,MATCH(DATE(AI$2,1,1),Emissions!$A$1:$LI$1),FALSE)</f>
        <v>130.20918760000001</v>
      </c>
      <c r="AJ1285" s="359">
        <f>+VLOOKUP($E1285,Emissions!$1:$1048576,MATCH(DATE(AJ$2,1,1),Emissions!$A$1:$LI$1),FALSE)</f>
        <v>131.74228930000001</v>
      </c>
      <c r="AK1285" s="359">
        <f>+VLOOKUP($E1285,Emissions!$1:$1048576,MATCH(DATE(AK$2,1,1),Emissions!$A$1:$LI$1),FALSE)</f>
        <v>133.30243039999999</v>
      </c>
      <c r="AL1285" s="359">
        <f>+VLOOKUP($E1285,Emissions!$1:$1048576,MATCH(DATE(AL$2,1,1),Emissions!$A$1:$LI$1),FALSE)</f>
        <v>134.891141</v>
      </c>
      <c r="AM1285" s="359">
        <f>+VLOOKUP($E1285,Emissions!$1:$1048576,MATCH(DATE(AM$2,1,1),Emissions!$A$1:$LI$1),FALSE)</f>
        <v>136.50924309999999</v>
      </c>
      <c r="AN1285" s="359">
        <f>+VLOOKUP($E1285,Emissions!$1:$1048576,MATCH(DATE(AN$2,1,1),Emissions!$A$1:$LI$1),FALSE)</f>
        <v>138.15703640000001</v>
      </c>
      <c r="AO1285" s="359">
        <f>+VLOOKUP($E1285,Emissions!$1:$1048576,MATCH(DATE(AO$2,1,1),Emissions!$A$1:$LI$1),FALSE)</f>
        <v>139.83447530000001</v>
      </c>
      <c r="AP1285" s="359">
        <f>+VLOOKUP($E1285,Emissions!$1:$1048576,MATCH(DATE(AP$2,1,1),Emissions!$A$1:$LI$1),FALSE)</f>
        <v>141.48954359999999</v>
      </c>
      <c r="AQ1285" s="359">
        <f>+VLOOKUP($E1285,Emissions!$1:$1048576,MATCH(DATE(AQ$2,1,1),Emissions!$A$1:$LI$1),FALSE)</f>
        <v>143.15204209999999</v>
      </c>
      <c r="AR1285" s="359">
        <f>+VLOOKUP($E1285,Emissions!$1:$1048576,MATCH(DATE(AR$2,1,1),Emissions!$A$1:$LI$1),FALSE)</f>
        <v>144.82890380000001</v>
      </c>
      <c r="AS1285" s="359">
        <f>+VLOOKUP($E1285,Emissions!$1:$1048576,MATCH(DATE(AS$2,1,1),Emissions!$A$1:$LI$1),FALSE)</f>
        <v>146.52418170000001</v>
      </c>
      <c r="AT1285" s="359">
        <f>+VLOOKUP($E1285,Emissions!$1:$1048576,MATCH(DATE(AT$2,1,1),Emissions!$A$1:$LI$1),FALSE)</f>
        <v>148.24082139999999</v>
      </c>
      <c r="AU1285" s="359">
        <f>+VLOOKUP($E1285,Emissions!$1:$1048576,MATCH(DATE(AU$2,1,1),Emissions!$A$1:$LI$1),FALSE)</f>
        <v>149.98110310000001</v>
      </c>
      <c r="AV1285" s="359">
        <f>+VLOOKUP($E1285,Emissions!$1:$1048576,MATCH(DATE(AV$2,1,1),Emissions!$A$1:$LI$1),FALSE)</f>
        <v>151.7467643</v>
      </c>
      <c r="AW1285" s="359">
        <f>+VLOOKUP($E1285,Emissions!$1:$1048576,MATCH(DATE(AW$2,1,1),Emissions!$A$1:$LI$1),FALSE)</f>
        <v>153.53906649999999</v>
      </c>
      <c r="AX1285" s="359">
        <f>+VLOOKUP($E1285,Emissions!$1:$1048576,MATCH(DATE(AX$2,1,1),Emissions!$A$1:$LI$1),FALSE)</f>
        <v>155.35887149999999</v>
      </c>
      <c r="AY1285" s="359">
        <f>+VLOOKUP($E1285,Emissions!$1:$1048576,MATCH(DATE(AY$2,1,1),Emissions!$A$1:$LI$1),FALSE)</f>
        <v>157.20673600000001</v>
      </c>
      <c r="AZ1285" s="359">
        <f>+VLOOKUP($E1285,Emissions!$1:$1048576,MATCH(DATE(AZ$2,1,1),Emissions!$A$1:$LI$1),FALSE)</f>
        <v>159.08766080000001</v>
      </c>
      <c r="BA1285" s="359">
        <f>+VLOOKUP($E1285,Emissions!$1:$1048576,MATCH(DATE(BA$2,1,1),Emissions!$A$1:$LI$1),FALSE)</f>
        <v>160.99929689999999</v>
      </c>
      <c r="BB1285" s="359">
        <f>+VLOOKUP($E1285,Emissions!$1:$1048576,MATCH(DATE(BB$2,1,1),Emissions!$A$1:$LI$1),FALSE)</f>
        <v>162.9413687</v>
      </c>
      <c r="BC1285" s="359">
        <f>+VLOOKUP($E1285,Emissions!$1:$1048576,MATCH(DATE(BC$2,1,1),Emissions!$A$1:$LI$1),FALSE)</f>
        <v>164.91345050000001</v>
      </c>
      <c r="BD1285" s="359">
        <f>+VLOOKUP($E1285,Emissions!$1:$1048576,MATCH(DATE(BD$2,1,1),Emissions!$A$1:$LI$1),FALSE)</f>
        <v>166.9151147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0.60469359300000003</v>
      </c>
      <c r="G1286" s="359">
        <f>+VLOOKUP($E1286,Emissions!$1:$1048576,MATCH(DATE(G$2,1,1),Emissions!$A$1:$LI$1),FALSE)</f>
        <v>0.60356177820000001</v>
      </c>
      <c r="H1286" s="359">
        <f>+VLOOKUP($E1286,Emissions!$1:$1048576,MATCH(DATE(H$2,1,1),Emissions!$A$1:$LI$1),FALSE)</f>
        <v>0.60061384470000001</v>
      </c>
      <c r="I1286" s="359">
        <f>+VLOOKUP($E1286,Emissions!$1:$1048576,MATCH(DATE(I$2,1,1),Emissions!$A$1:$LI$1),FALSE)</f>
        <v>0.59757898040000001</v>
      </c>
      <c r="J1286" s="359">
        <f>+VLOOKUP($E1286,Emissions!$1:$1048576,MATCH(DATE(J$2,1,1),Emissions!$A$1:$LI$1),FALSE)</f>
        <v>0.59494734780000003</v>
      </c>
      <c r="K1286" s="359">
        <f>+VLOOKUP($E1286,Emissions!$1:$1048576,MATCH(DATE(K$2,1,1),Emissions!$A$1:$LI$1),FALSE)</f>
        <v>0.59312940979999995</v>
      </c>
      <c r="L1286" s="359">
        <f>+VLOOKUP($E1286,Emissions!$1:$1048576,MATCH(DATE(L$2,1,1),Emissions!$A$1:$LI$1),FALSE)</f>
        <v>0.59199439269999998</v>
      </c>
      <c r="M1286" s="359">
        <f>+VLOOKUP($E1286,Emissions!$1:$1048576,MATCH(DATE(M$2,1,1),Emissions!$A$1:$LI$1),FALSE)</f>
        <v>0.5915679438</v>
      </c>
      <c r="N1286" s="359">
        <f>+VLOOKUP($E1286,Emissions!$1:$1048576,MATCH(DATE(N$2,1,1),Emissions!$A$1:$LI$1),FALSE)</f>
        <v>0.59173370849999996</v>
      </c>
      <c r="O1286" s="359">
        <f>+VLOOKUP($E1286,Emissions!$1:$1048576,MATCH(DATE(O$2,1,1),Emissions!$A$1:$LI$1),FALSE)</f>
        <v>0.59234440109999997</v>
      </c>
      <c r="P1286" s="359">
        <f>+VLOOKUP($E1286,Emissions!$1:$1048576,MATCH(DATE(P$2,1,1),Emissions!$A$1:$LI$1),FALSE)</f>
        <v>0.59368142089999998</v>
      </c>
      <c r="Q1286" s="359">
        <f>+VLOOKUP($E1286,Emissions!$1:$1048576,MATCH(DATE(Q$2,1,1),Emissions!$A$1:$LI$1),FALSE)</f>
        <v>0.59503667100000002</v>
      </c>
      <c r="R1286" s="359">
        <f>+VLOOKUP($E1286,Emissions!$1:$1048576,MATCH(DATE(R$2,1,1),Emissions!$A$1:$LI$1),FALSE)</f>
        <v>0.59646437289999998</v>
      </c>
      <c r="S1286" s="359">
        <f>+VLOOKUP($E1286,Emissions!$1:$1048576,MATCH(DATE(S$2,1,1),Emissions!$A$1:$LI$1),FALSE)</f>
        <v>0.59797682139999997</v>
      </c>
      <c r="T1286" s="359">
        <f>+VLOOKUP($E1286,Emissions!$1:$1048576,MATCH(DATE(T$2,1,1),Emissions!$A$1:$LI$1),FALSE)</f>
        <v>0.59956765860000005</v>
      </c>
      <c r="U1286" s="359">
        <f>+VLOOKUP($E1286,Emissions!$1:$1048576,MATCH(DATE(U$2,1,1),Emissions!$A$1:$LI$1),FALSE)</f>
        <v>0.60122599880000005</v>
      </c>
      <c r="V1286" s="359">
        <f>+VLOOKUP($E1286,Emissions!$1:$1048576,MATCH(DATE(V$2,1,1),Emissions!$A$1:$LI$1),FALSE)</f>
        <v>0.60294189659999997</v>
      </c>
      <c r="W1286" s="359">
        <f>+VLOOKUP($E1286,Emissions!$1:$1048576,MATCH(DATE(W$2,1,1),Emissions!$A$1:$LI$1),FALSE)</f>
        <v>0.60470800899999999</v>
      </c>
      <c r="X1286" s="359">
        <f>+VLOOKUP($E1286,Emissions!$1:$1048576,MATCH(DATE(X$2,1,1),Emissions!$A$1:$LI$1),FALSE)</f>
        <v>0.60651977329999995</v>
      </c>
      <c r="Y1286" s="359">
        <f>+VLOOKUP($E1286,Emissions!$1:$1048576,MATCH(DATE(Y$2,1,1),Emissions!$A$1:$LI$1),FALSE)</f>
        <v>0.6083750363</v>
      </c>
      <c r="Z1286" s="359">
        <f>+VLOOKUP($E1286,Emissions!$1:$1048576,MATCH(DATE(Z$2,1,1),Emissions!$A$1:$LI$1),FALSE)</f>
        <v>0.60999178629999995</v>
      </c>
      <c r="AA1286" s="359">
        <f>+VLOOKUP($E1286,Emissions!$1:$1048576,MATCH(DATE(AA$2,1,1),Emissions!$A$1:$LI$1),FALSE)</f>
        <v>0.61180488200000005</v>
      </c>
      <c r="AB1286" s="359">
        <f>+VLOOKUP($E1286,Emissions!$1:$1048576,MATCH(DATE(AB$2,1,1),Emissions!$A$1:$LI$1),FALSE)</f>
        <v>0.61373142780000001</v>
      </c>
      <c r="AC1286" s="359">
        <f>+VLOOKUP($E1286,Emissions!$1:$1048576,MATCH(DATE(AC$2,1,1),Emissions!$A$1:$LI$1),FALSE)</f>
        <v>0.61573573800000003</v>
      </c>
      <c r="AD1286" s="359">
        <f>+VLOOKUP($E1286,Emissions!$1:$1048576,MATCH(DATE(AD$2,1,1),Emissions!$A$1:$LI$1),FALSE)</f>
        <v>0.61780490399999999</v>
      </c>
      <c r="AE1286" s="359">
        <f>+VLOOKUP($E1286,Emissions!$1:$1048576,MATCH(DATE(AE$2,1,1),Emissions!$A$1:$LI$1),FALSE)</f>
        <v>0.61914564159999996</v>
      </c>
      <c r="AF1286" s="359">
        <f>+VLOOKUP($E1286,Emissions!$1:$1048576,MATCH(DATE(AF$2,1,1),Emissions!$A$1:$LI$1),FALSE)</f>
        <v>0.62060415290000004</v>
      </c>
      <c r="AG1286" s="359">
        <f>+VLOOKUP($E1286,Emissions!$1:$1048576,MATCH(DATE(AG$2,1,1),Emissions!$A$1:$LI$1),FALSE)</f>
        <v>0.62213937580000001</v>
      </c>
      <c r="AH1286" s="359">
        <f>+VLOOKUP($E1286,Emissions!$1:$1048576,MATCH(DATE(AH$2,1,1),Emissions!$A$1:$LI$1),FALSE)</f>
        <v>0.62373350709999997</v>
      </c>
      <c r="AI1286" s="359">
        <f>+VLOOKUP($E1286,Emissions!$1:$1048576,MATCH(DATE(AI$2,1,1),Emissions!$A$1:$LI$1),FALSE)</f>
        <v>0.62538213090000006</v>
      </c>
      <c r="AJ1286" s="359">
        <f>+VLOOKUP($E1286,Emissions!$1:$1048576,MATCH(DATE(AJ$2,1,1),Emissions!$A$1:$LI$1),FALSE)</f>
        <v>0.62708639470000005</v>
      </c>
      <c r="AK1286" s="359">
        <f>+VLOOKUP($E1286,Emissions!$1:$1048576,MATCH(DATE(AK$2,1,1),Emissions!$A$1:$LI$1),FALSE)</f>
        <v>0.62884933089999995</v>
      </c>
      <c r="AL1286" s="359">
        <f>+VLOOKUP($E1286,Emissions!$1:$1048576,MATCH(DATE(AL$2,1,1),Emissions!$A$1:$LI$1),FALSE)</f>
        <v>0.63067423150000002</v>
      </c>
      <c r="AM1286" s="359">
        <f>+VLOOKUP($E1286,Emissions!$1:$1048576,MATCH(DATE(AM$2,1,1),Emissions!$A$1:$LI$1),FALSE)</f>
        <v>0.63256394260000004</v>
      </c>
      <c r="AN1286" s="359">
        <f>+VLOOKUP($E1286,Emissions!$1:$1048576,MATCH(DATE(AN$2,1,1),Emissions!$A$1:$LI$1),FALSE)</f>
        <v>0.63452060399999999</v>
      </c>
      <c r="AO1286" s="359">
        <f>+VLOOKUP($E1286,Emissions!$1:$1048576,MATCH(DATE(AO$2,1,1),Emissions!$A$1:$LI$1),FALSE)</f>
        <v>0.63654562120000002</v>
      </c>
      <c r="AP1286" s="359">
        <f>+VLOOKUP($E1286,Emissions!$1:$1048576,MATCH(DATE(AP$2,1,1),Emissions!$A$1:$LI$1),FALSE)</f>
        <v>0.63846062049999996</v>
      </c>
      <c r="AQ1286" s="359">
        <f>+VLOOKUP($E1286,Emissions!$1:$1048576,MATCH(DATE(AQ$2,1,1),Emissions!$A$1:$LI$1),FALSE)</f>
        <v>0.64036347090000001</v>
      </c>
      <c r="AR1286" s="359">
        <f>+VLOOKUP($E1286,Emissions!$1:$1048576,MATCH(DATE(AR$2,1,1),Emissions!$A$1:$LI$1),FALSE)</f>
        <v>0.64229523460000004</v>
      </c>
      <c r="AS1286" s="359">
        <f>+VLOOKUP($E1286,Emissions!$1:$1048576,MATCH(DATE(AS$2,1,1),Emissions!$A$1:$LI$1),FALSE)</f>
        <v>0.64427312619999999</v>
      </c>
      <c r="AT1286" s="359">
        <f>+VLOOKUP($E1286,Emissions!$1:$1048576,MATCH(DATE(AT$2,1,1),Emissions!$A$1:$LI$1),FALSE)</f>
        <v>0.6463047958</v>
      </c>
      <c r="AU1286" s="359">
        <f>+VLOOKUP($E1286,Emissions!$1:$1048576,MATCH(DATE(AU$2,1,1),Emissions!$A$1:$LI$1),FALSE)</f>
        <v>0.64839393599999995</v>
      </c>
      <c r="AV1286" s="359">
        <f>+VLOOKUP($E1286,Emissions!$1:$1048576,MATCH(DATE(AV$2,1,1),Emissions!$A$1:$LI$1),FALSE)</f>
        <v>0.65054221140000001</v>
      </c>
      <c r="AW1286" s="359">
        <f>+VLOOKUP($E1286,Emissions!$1:$1048576,MATCH(DATE(AW$2,1,1),Emissions!$A$1:$LI$1),FALSE)</f>
        <v>0.65274931570000005</v>
      </c>
      <c r="AX1286" s="359">
        <f>+VLOOKUP($E1286,Emissions!$1:$1048576,MATCH(DATE(AX$2,1,1),Emissions!$A$1:$LI$1),FALSE)</f>
        <v>0.65501120800000001</v>
      </c>
      <c r="AY1286" s="359">
        <f>+VLOOKUP($E1286,Emissions!$1:$1048576,MATCH(DATE(AY$2,1,1),Emissions!$A$1:$LI$1),FALSE)</f>
        <v>0.65731546610000002</v>
      </c>
      <c r="AZ1286" s="359">
        <f>+VLOOKUP($E1286,Emissions!$1:$1048576,MATCH(DATE(AZ$2,1,1),Emissions!$A$1:$LI$1),FALSE)</f>
        <v>0.6596373405</v>
      </c>
      <c r="BA1286" s="359">
        <f>+VLOOKUP($E1286,Emissions!$1:$1048576,MATCH(DATE(BA$2,1,1),Emissions!$A$1:$LI$1),FALSE)</f>
        <v>0.66185992049999998</v>
      </c>
      <c r="BB1286" s="359">
        <f>+VLOOKUP($E1286,Emissions!$1:$1048576,MATCH(DATE(BB$2,1,1),Emissions!$A$1:$LI$1),FALSE)</f>
        <v>0.66386890409999999</v>
      </c>
      <c r="BC1286" s="359">
        <f>+VLOOKUP($E1286,Emissions!$1:$1048576,MATCH(DATE(BC$2,1,1),Emissions!$A$1:$LI$1),FALSE)</f>
        <v>0.66562514049999999</v>
      </c>
      <c r="BD1286" s="359">
        <f>+VLOOKUP($E1286,Emissions!$1:$1048576,MATCH(DATE(BD$2,1,1),Emissions!$A$1:$LI$1),FALSE)</f>
        <v>0.66718546310000004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86.153659630000007</v>
      </c>
      <c r="G1287" s="325">
        <f>+VLOOKUP($E1287,Emissions!$1:$1048576,MATCH(DATE(G$2,1,1),Emissions!$A$1:$LI$1),FALSE)</f>
        <v>87.166320339999999</v>
      </c>
      <c r="H1287" s="325">
        <f>+VLOOKUP($E1287,Emissions!$1:$1048576,MATCH(DATE(H$2,1,1),Emissions!$A$1:$LI$1),FALSE)</f>
        <v>88.281803949999997</v>
      </c>
      <c r="I1287" s="325">
        <f>+VLOOKUP($E1287,Emissions!$1:$1048576,MATCH(DATE(I$2,1,1),Emissions!$A$1:$LI$1),FALSE)</f>
        <v>89.501936279999995</v>
      </c>
      <c r="J1287" s="325">
        <f>+VLOOKUP($E1287,Emissions!$1:$1048576,MATCH(DATE(J$2,1,1),Emissions!$A$1:$LI$1),FALSE)</f>
        <v>90.827902820000006</v>
      </c>
      <c r="K1287" s="325">
        <f>+VLOOKUP($E1287,Emissions!$1:$1048576,MATCH(DATE(K$2,1,1),Emissions!$A$1:$LI$1),FALSE)</f>
        <v>92.254389619999998</v>
      </c>
      <c r="L1287" s="325">
        <f>+VLOOKUP($E1287,Emissions!$1:$1048576,MATCH(DATE(L$2,1,1),Emissions!$A$1:$LI$1),FALSE)</f>
        <v>93.716812619999999</v>
      </c>
      <c r="M1287" s="325">
        <f>+VLOOKUP($E1287,Emissions!$1:$1048576,MATCH(DATE(M$2,1,1),Emissions!$A$1:$LI$1),FALSE)</f>
        <v>95.234673779999994</v>
      </c>
      <c r="N1287" s="325">
        <f>+VLOOKUP($E1287,Emissions!$1:$1048576,MATCH(DATE(N$2,1,1),Emissions!$A$1:$LI$1),FALSE)</f>
        <v>96.804641320000002</v>
      </c>
      <c r="O1287" s="325">
        <f>+VLOOKUP($E1287,Emissions!$1:$1048576,MATCH(DATE(O$2,1,1),Emissions!$A$1:$LI$1),FALSE)</f>
        <v>98.420456250000001</v>
      </c>
      <c r="P1287" s="325">
        <f>+VLOOKUP($E1287,Emissions!$1:$1048576,MATCH(DATE(P$2,1,1),Emissions!$A$1:$LI$1),FALSE)</f>
        <v>100.1730079</v>
      </c>
      <c r="Q1287" s="325">
        <f>+VLOOKUP($E1287,Emissions!$1:$1048576,MATCH(DATE(Q$2,1,1),Emissions!$A$1:$LI$1),FALSE)</f>
        <v>101.9065329</v>
      </c>
      <c r="R1287" s="325">
        <f>+VLOOKUP($E1287,Emissions!$1:$1048576,MATCH(DATE(R$2,1,1),Emissions!$A$1:$LI$1),FALSE)</f>
        <v>103.6581891</v>
      </c>
      <c r="S1287" s="325">
        <f>+VLOOKUP($E1287,Emissions!$1:$1048576,MATCH(DATE(S$2,1,1),Emissions!$A$1:$LI$1),FALSE)</f>
        <v>105.43195559999999</v>
      </c>
      <c r="T1287" s="325">
        <f>+VLOOKUP($E1287,Emissions!$1:$1048576,MATCH(DATE(T$2,1,1),Emissions!$A$1:$LI$1),FALSE)</f>
        <v>107.2271721</v>
      </c>
      <c r="U1287" s="325">
        <f>+VLOOKUP($E1287,Emissions!$1:$1048576,MATCH(DATE(U$2,1,1),Emissions!$A$1:$LI$1),FALSE)</f>
        <v>109.0429804</v>
      </c>
      <c r="V1287" s="325">
        <f>+VLOOKUP($E1287,Emissions!$1:$1048576,MATCH(DATE(V$2,1,1),Emissions!$A$1:$LI$1),FALSE)</f>
        <v>110.87904570000001</v>
      </c>
      <c r="W1287" s="325">
        <f>+VLOOKUP($E1287,Emissions!$1:$1048576,MATCH(DATE(W$2,1,1),Emissions!$A$1:$LI$1),FALSE)</f>
        <v>112.73558130000001</v>
      </c>
      <c r="X1287" s="325">
        <f>+VLOOKUP($E1287,Emissions!$1:$1048576,MATCH(DATE(X$2,1,1),Emissions!$A$1:$LI$1),FALSE)</f>
        <v>114.61324279999999</v>
      </c>
      <c r="Y1287" s="325">
        <f>+VLOOKUP($E1287,Emissions!$1:$1048576,MATCH(DATE(Y$2,1,1),Emissions!$A$1:$LI$1),FALSE)</f>
        <v>116.51300639999999</v>
      </c>
      <c r="Z1287" s="325">
        <f>+VLOOKUP($E1287,Emissions!$1:$1048576,MATCH(DATE(Z$2,1,1),Emissions!$A$1:$LI$1),FALSE)</f>
        <v>118.3636364</v>
      </c>
      <c r="AA1287" s="325">
        <f>+VLOOKUP($E1287,Emissions!$1:$1048576,MATCH(DATE(AA$2,1,1),Emissions!$A$1:$LI$1),FALSE)</f>
        <v>120.278975</v>
      </c>
      <c r="AB1287" s="325">
        <f>+VLOOKUP($E1287,Emissions!$1:$1048576,MATCH(DATE(AB$2,1,1),Emissions!$A$1:$LI$1),FALSE)</f>
        <v>122.229962</v>
      </c>
      <c r="AC1287" s="325">
        <f>+VLOOKUP($E1287,Emissions!$1:$1048576,MATCH(DATE(AC$2,1,1),Emissions!$A$1:$LI$1),FALSE)</f>
        <v>124.2128067</v>
      </c>
      <c r="AD1287" s="325">
        <f>+VLOOKUP($E1287,Emissions!$1:$1048576,MATCH(DATE(AD$2,1,1),Emissions!$A$1:$LI$1),FALSE)</f>
        <v>126.22762539999999</v>
      </c>
      <c r="AE1287" s="325">
        <f>+VLOOKUP($E1287,Emissions!$1:$1048576,MATCH(DATE(AE$2,1,1),Emissions!$A$1:$LI$1),FALSE)</f>
        <v>128.06526890000001</v>
      </c>
      <c r="AF1287" s="325">
        <f>+VLOOKUP($E1287,Emissions!$1:$1048576,MATCH(DATE(AF$2,1,1),Emissions!$A$1:$LI$1),FALSE)</f>
        <v>129.95209969999999</v>
      </c>
      <c r="AG1287" s="325">
        <f>+VLOOKUP($E1287,Emissions!$1:$1048576,MATCH(DATE(AG$2,1,1),Emissions!$A$1:$LI$1),FALSE)</f>
        <v>131.85450420000001</v>
      </c>
      <c r="AH1287" s="325">
        <f>+VLOOKUP($E1287,Emissions!$1:$1048576,MATCH(DATE(AH$2,1,1),Emissions!$A$1:$LI$1),FALSE)</f>
        <v>133.77084300000001</v>
      </c>
      <c r="AI1287" s="325">
        <f>+VLOOKUP($E1287,Emissions!$1:$1048576,MATCH(DATE(AI$2,1,1),Emissions!$A$1:$LI$1),FALSE)</f>
        <v>135.70403970000001</v>
      </c>
      <c r="AJ1287" s="325">
        <f>+VLOOKUP($E1287,Emissions!$1:$1048576,MATCH(DATE(AJ$2,1,1),Emissions!$A$1:$LI$1),FALSE)</f>
        <v>137.65727100000001</v>
      </c>
      <c r="AK1287" s="325">
        <f>+VLOOKUP($E1287,Emissions!$1:$1048576,MATCH(DATE(AK$2,1,1),Emissions!$A$1:$LI$1),FALSE)</f>
        <v>139.63313539999999</v>
      </c>
      <c r="AL1287" s="325">
        <f>+VLOOKUP($E1287,Emissions!$1:$1048576,MATCH(DATE(AL$2,1,1),Emissions!$A$1:$LI$1),FALSE)</f>
        <v>141.63351990000001</v>
      </c>
      <c r="AM1287" s="325">
        <f>+VLOOKUP($E1287,Emissions!$1:$1048576,MATCH(DATE(AM$2,1,1),Emissions!$A$1:$LI$1),FALSE)</f>
        <v>143.659638</v>
      </c>
      <c r="AN1287" s="325">
        <f>+VLOOKUP($E1287,Emissions!$1:$1048576,MATCH(DATE(AN$2,1,1),Emissions!$A$1:$LI$1),FALSE)</f>
        <v>145.7121228</v>
      </c>
      <c r="AO1287" s="325">
        <f>+VLOOKUP($E1287,Emissions!$1:$1048576,MATCH(DATE(AO$2,1,1),Emissions!$A$1:$LI$1),FALSE)</f>
        <v>147.7911421</v>
      </c>
      <c r="AP1287" s="325">
        <f>+VLOOKUP($E1287,Emissions!$1:$1048576,MATCH(DATE(AP$2,1,1),Emissions!$A$1:$LI$1),FALSE)</f>
        <v>149.84547939999999</v>
      </c>
      <c r="AQ1287" s="325">
        <f>+VLOOKUP($E1287,Emissions!$1:$1048576,MATCH(DATE(AQ$2,1,1),Emissions!$A$1:$LI$1),FALSE)</f>
        <v>151.90220529999999</v>
      </c>
      <c r="AR1287" s="325">
        <f>+VLOOKUP($E1287,Emissions!$1:$1048576,MATCH(DATE(AR$2,1,1),Emissions!$A$1:$LI$1),FALSE)</f>
        <v>153.96738909999999</v>
      </c>
      <c r="AS1287" s="325">
        <f>+VLOOKUP($E1287,Emissions!$1:$1048576,MATCH(DATE(AS$2,1,1),Emissions!$A$1:$LI$1),FALSE)</f>
        <v>156.04360790000001</v>
      </c>
      <c r="AT1287" s="325">
        <f>+VLOOKUP($E1287,Emissions!$1:$1048576,MATCH(DATE(AT$2,1,1),Emissions!$A$1:$LI$1),FALSE)</f>
        <v>158.13272610000001</v>
      </c>
      <c r="AU1287" s="325">
        <f>+VLOOKUP($E1287,Emissions!$1:$1048576,MATCH(DATE(AU$2,1,1),Emissions!$A$1:$LI$1),FALSE)</f>
        <v>160.23635390000001</v>
      </c>
      <c r="AV1287" s="325">
        <f>+VLOOKUP($E1287,Emissions!$1:$1048576,MATCH(DATE(AV$2,1,1),Emissions!$A$1:$LI$1),FALSE)</f>
        <v>162.35589730000001</v>
      </c>
      <c r="AW1287" s="325">
        <f>+VLOOKUP($E1287,Emissions!$1:$1048576,MATCH(DATE(AW$2,1,1),Emissions!$A$1:$LI$1),FALSE)</f>
        <v>164.49255679999999</v>
      </c>
      <c r="AX1287" s="325">
        <f>+VLOOKUP($E1287,Emissions!$1:$1048576,MATCH(DATE(AX$2,1,1),Emissions!$A$1:$LI$1),FALSE)</f>
        <v>166.64733820000001</v>
      </c>
      <c r="AY1287" s="325">
        <f>+VLOOKUP($E1287,Emissions!$1:$1048576,MATCH(DATE(AY$2,1,1),Emissions!$A$1:$LI$1),FALSE)</f>
        <v>168.82108479999999</v>
      </c>
      <c r="AZ1287" s="325">
        <f>+VLOOKUP($E1287,Emissions!$1:$1048576,MATCH(DATE(AZ$2,1,1),Emissions!$A$1:$LI$1),FALSE)</f>
        <v>171.0191772</v>
      </c>
      <c r="BA1287" s="325">
        <f>+VLOOKUP($E1287,Emissions!$1:$1048576,MATCH(DATE(BA$2,1,1),Emissions!$A$1:$LI$1),FALSE)</f>
        <v>173.23983559999999</v>
      </c>
      <c r="BB1287" s="325">
        <f>+VLOOKUP($E1287,Emissions!$1:$1048576,MATCH(DATE(BB$2,1,1),Emissions!$A$1:$LI$1),FALSE)</f>
        <v>175.4832084</v>
      </c>
      <c r="BC1287" s="325">
        <f>+VLOOKUP($E1287,Emissions!$1:$1048576,MATCH(DATE(BC$2,1,1),Emissions!$A$1:$LI$1),FALSE)</f>
        <v>177.74957889999999</v>
      </c>
      <c r="BD1287" s="325">
        <f>+VLOOKUP($E1287,Emissions!$1:$1048576,MATCH(DATE(BD$2,1,1),Emissions!$A$1:$LI$1),FALSE)</f>
        <v>180.0392521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11.318653729999999</v>
      </c>
      <c r="G1288" s="359">
        <f>+VLOOKUP($E1288,Emissions!$1:$1048576,MATCH(DATE(G$2,1,1),Emissions!$A$1:$LI$1),FALSE)</f>
        <v>11.4316356</v>
      </c>
      <c r="H1288" s="359">
        <f>+VLOOKUP($E1288,Emissions!$1:$1048576,MATCH(DATE(H$2,1,1),Emissions!$A$1:$LI$1),FALSE)</f>
        <v>11.55577637</v>
      </c>
      <c r="I1288" s="359">
        <f>+VLOOKUP($E1288,Emissions!$1:$1048576,MATCH(DATE(I$2,1,1),Emissions!$A$1:$LI$1),FALSE)</f>
        <v>11.69755292</v>
      </c>
      <c r="J1288" s="359">
        <f>+VLOOKUP($E1288,Emissions!$1:$1048576,MATCH(DATE(J$2,1,1),Emissions!$A$1:$LI$1),FALSE)</f>
        <v>11.85845213</v>
      </c>
      <c r="K1288" s="359">
        <f>+VLOOKUP($E1288,Emissions!$1:$1048576,MATCH(DATE(K$2,1,1),Emissions!$A$1:$LI$1),FALSE)</f>
        <v>12.037312480000001</v>
      </c>
      <c r="L1288" s="359">
        <f>+VLOOKUP($E1288,Emissions!$1:$1048576,MATCH(DATE(L$2,1,1),Emissions!$A$1:$LI$1),FALSE)</f>
        <v>12.225392680000001</v>
      </c>
      <c r="M1288" s="359">
        <f>+VLOOKUP($E1288,Emissions!$1:$1048576,MATCH(DATE(M$2,1,1),Emissions!$A$1:$LI$1),FALSE)</f>
        <v>12.42299562</v>
      </c>
      <c r="N1288" s="359">
        <f>+VLOOKUP($E1288,Emissions!$1:$1048576,MATCH(DATE(N$2,1,1),Emissions!$A$1:$LI$1),FALSE)</f>
        <v>12.628841270000001</v>
      </c>
      <c r="O1288" s="359">
        <f>+VLOOKUP($E1288,Emissions!$1:$1048576,MATCH(DATE(O$2,1,1),Emissions!$A$1:$LI$1),FALSE)</f>
        <v>12.841629279999999</v>
      </c>
      <c r="P1288" s="359">
        <f>+VLOOKUP($E1288,Emissions!$1:$1048576,MATCH(DATE(P$2,1,1),Emissions!$A$1:$LI$1),FALSE)</f>
        <v>13.07185104</v>
      </c>
      <c r="Q1288" s="359">
        <f>+VLOOKUP($E1288,Emissions!$1:$1048576,MATCH(DATE(Q$2,1,1),Emissions!$A$1:$LI$1),FALSE)</f>
        <v>13.302316899999999</v>
      </c>
      <c r="R1288" s="359">
        <f>+VLOOKUP($E1288,Emissions!$1:$1048576,MATCH(DATE(R$2,1,1),Emissions!$A$1:$LI$1),FALSE)</f>
        <v>13.53526136</v>
      </c>
      <c r="S1288" s="359">
        <f>+VLOOKUP($E1288,Emissions!$1:$1048576,MATCH(DATE(S$2,1,1),Emissions!$A$1:$LI$1),FALSE)</f>
        <v>13.770462520000001</v>
      </c>
      <c r="T1288" s="359">
        <f>+VLOOKUP($E1288,Emissions!$1:$1048576,MATCH(DATE(T$2,1,1),Emissions!$A$1:$LI$1),FALSE)</f>
        <v>14.007529310000001</v>
      </c>
      <c r="U1288" s="359">
        <f>+VLOOKUP($E1288,Emissions!$1:$1048576,MATCH(DATE(U$2,1,1),Emissions!$A$1:$LI$1),FALSE)</f>
        <v>14.246190049999999</v>
      </c>
      <c r="V1288" s="359">
        <f>+VLOOKUP($E1288,Emissions!$1:$1048576,MATCH(DATE(V$2,1,1),Emissions!$A$1:$LI$1),FALSE)</f>
        <v>14.486310830000001</v>
      </c>
      <c r="W1288" s="359">
        <f>+VLOOKUP($E1288,Emissions!$1:$1048576,MATCH(DATE(W$2,1,1),Emissions!$A$1:$LI$1),FALSE)</f>
        <v>14.727865039999999</v>
      </c>
      <c r="X1288" s="359">
        <f>+VLOOKUP($E1288,Emissions!$1:$1048576,MATCH(DATE(X$2,1,1),Emissions!$A$1:$LI$1),FALSE)</f>
        <v>14.97090208</v>
      </c>
      <c r="Y1288" s="359">
        <f>+VLOOKUP($E1288,Emissions!$1:$1048576,MATCH(DATE(Y$2,1,1),Emissions!$A$1:$LI$1),FALSE)</f>
        <v>15.21552338</v>
      </c>
      <c r="Z1288" s="359">
        <f>+VLOOKUP($E1288,Emissions!$1:$1048576,MATCH(DATE(Z$2,1,1),Emissions!$A$1:$LI$1),FALSE)</f>
        <v>15.45314763</v>
      </c>
      <c r="AA1288" s="359">
        <f>+VLOOKUP($E1288,Emissions!$1:$1048576,MATCH(DATE(AA$2,1,1),Emissions!$A$1:$LI$1),FALSE)</f>
        <v>15.69610934</v>
      </c>
      <c r="AB1288" s="359">
        <f>+VLOOKUP($E1288,Emissions!$1:$1048576,MATCH(DATE(AB$2,1,1),Emissions!$A$1:$LI$1),FALSE)</f>
        <v>15.942357400000001</v>
      </c>
      <c r="AC1288" s="359">
        <f>+VLOOKUP($E1288,Emissions!$1:$1048576,MATCH(DATE(AC$2,1,1),Emissions!$A$1:$LI$1),FALSE)</f>
        <v>16.19177182</v>
      </c>
      <c r="AD1288" s="359">
        <f>+VLOOKUP($E1288,Emissions!$1:$1048576,MATCH(DATE(AD$2,1,1),Emissions!$A$1:$LI$1),FALSE)</f>
        <v>16.444449909999999</v>
      </c>
      <c r="AE1288" s="359">
        <f>+VLOOKUP($E1288,Emissions!$1:$1048576,MATCH(DATE(AE$2,1,1),Emissions!$A$1:$LI$1),FALSE)</f>
        <v>16.675223020000001</v>
      </c>
      <c r="AF1288" s="359">
        <f>+VLOOKUP($E1288,Emissions!$1:$1048576,MATCH(DATE(AF$2,1,1),Emissions!$A$1:$LI$1),FALSE)</f>
        <v>16.907428530000001</v>
      </c>
      <c r="AG1288" s="359">
        <f>+VLOOKUP($E1288,Emissions!$1:$1048576,MATCH(DATE(AG$2,1,1),Emissions!$A$1:$LI$1),FALSE)</f>
        <v>17.13929117</v>
      </c>
      <c r="AH1288" s="359">
        <f>+VLOOKUP($E1288,Emissions!$1:$1048576,MATCH(DATE(AH$2,1,1),Emissions!$A$1:$LI$1),FALSE)</f>
        <v>17.37159158</v>
      </c>
      <c r="AI1288" s="359">
        <f>+VLOOKUP($E1288,Emissions!$1:$1048576,MATCH(DATE(AI$2,1,1),Emissions!$A$1:$LI$1),FALSE)</f>
        <v>17.60532826</v>
      </c>
      <c r="AJ1288" s="359">
        <f>+VLOOKUP($E1288,Emissions!$1:$1048576,MATCH(DATE(AJ$2,1,1),Emissions!$A$1:$LI$1),FALSE)</f>
        <v>17.841371070000001</v>
      </c>
      <c r="AK1288" s="359">
        <f>+VLOOKUP($E1288,Emissions!$1:$1048576,MATCH(DATE(AK$2,1,1),Emissions!$A$1:$LI$1),FALSE)</f>
        <v>18.08039814</v>
      </c>
      <c r="AL1288" s="359">
        <f>+VLOOKUP($E1288,Emissions!$1:$1048576,MATCH(DATE(AL$2,1,1),Emissions!$A$1:$LI$1),FALSE)</f>
        <v>18.322907829999998</v>
      </c>
      <c r="AM1288" s="359">
        <f>+VLOOKUP($E1288,Emissions!$1:$1048576,MATCH(DATE(AM$2,1,1),Emissions!$A$1:$LI$1),FALSE)</f>
        <v>18.56924974</v>
      </c>
      <c r="AN1288" s="359">
        <f>+VLOOKUP($E1288,Emissions!$1:$1048576,MATCH(DATE(AN$2,1,1),Emissions!$A$1:$LI$1),FALSE)</f>
        <v>18.81965821</v>
      </c>
      <c r="AO1288" s="359">
        <f>+VLOOKUP($E1288,Emissions!$1:$1048576,MATCH(DATE(AO$2,1,1),Emissions!$A$1:$LI$1),FALSE)</f>
        <v>19.074282709999999</v>
      </c>
      <c r="AP1288" s="359">
        <f>+VLOOKUP($E1288,Emissions!$1:$1048576,MATCH(DATE(AP$2,1,1),Emissions!$A$1:$LI$1),FALSE)</f>
        <v>19.32708761</v>
      </c>
      <c r="AQ1288" s="359">
        <f>+VLOOKUP($E1288,Emissions!$1:$1048576,MATCH(DATE(AQ$2,1,1),Emissions!$A$1:$LI$1),FALSE)</f>
        <v>19.580494089999998</v>
      </c>
      <c r="AR1288" s="359">
        <f>+VLOOKUP($E1288,Emissions!$1:$1048576,MATCH(DATE(AR$2,1,1),Emissions!$A$1:$LI$1),FALSE)</f>
        <v>19.835362369999999</v>
      </c>
      <c r="AS1288" s="359">
        <f>+VLOOKUP($E1288,Emissions!$1:$1048576,MATCH(DATE(AS$2,1,1),Emissions!$A$1:$LI$1),FALSE)</f>
        <v>20.092330130000001</v>
      </c>
      <c r="AT1288" s="359">
        <f>+VLOOKUP($E1288,Emissions!$1:$1048576,MATCH(DATE(AT$2,1,1),Emissions!$A$1:$LI$1),FALSE)</f>
        <v>20.351965400000001</v>
      </c>
      <c r="AU1288" s="359">
        <f>+VLOOKUP($E1288,Emissions!$1:$1048576,MATCH(DATE(AU$2,1,1),Emissions!$A$1:$LI$1),FALSE)</f>
        <v>20.61476622</v>
      </c>
      <c r="AV1288" s="359">
        <f>+VLOOKUP($E1288,Emissions!$1:$1048576,MATCH(DATE(AV$2,1,1),Emissions!$A$1:$LI$1),FALSE)</f>
        <v>20.88114689</v>
      </c>
      <c r="AW1288" s="359">
        <f>+VLOOKUP($E1288,Emissions!$1:$1048576,MATCH(DATE(AW$2,1,1),Emissions!$A$1:$LI$1),FALSE)</f>
        <v>21.151434779999999</v>
      </c>
      <c r="AX1288" s="359">
        <f>+VLOOKUP($E1288,Emissions!$1:$1048576,MATCH(DATE(AX$2,1,1),Emissions!$A$1:$LI$1),FALSE)</f>
        <v>21.425877960000001</v>
      </c>
      <c r="AY1288" s="359">
        <f>+VLOOKUP($E1288,Emissions!$1:$1048576,MATCH(DATE(AY$2,1,1),Emissions!$A$1:$LI$1),FALSE)</f>
        <v>21.704660400000002</v>
      </c>
      <c r="AZ1288" s="359">
        <f>+VLOOKUP($E1288,Emissions!$1:$1048576,MATCH(DATE(AZ$2,1,1),Emissions!$A$1:$LI$1),FALSE)</f>
        <v>21.9884813</v>
      </c>
      <c r="BA1288" s="359">
        <f>+VLOOKUP($E1288,Emissions!$1:$1048576,MATCH(DATE(BA$2,1,1),Emissions!$A$1:$LI$1),FALSE)</f>
        <v>22.27726345</v>
      </c>
      <c r="BB1288" s="359">
        <f>+VLOOKUP($E1288,Emissions!$1:$1048576,MATCH(DATE(BB$2,1,1),Emissions!$A$1:$LI$1),FALSE)</f>
        <v>22.57106477</v>
      </c>
      <c r="BC1288" s="359">
        <f>+VLOOKUP($E1288,Emissions!$1:$1048576,MATCH(DATE(BC$2,1,1),Emissions!$A$1:$LI$1),FALSE)</f>
        <v>22.86986134</v>
      </c>
      <c r="BD1288" s="359">
        <f>+VLOOKUP($E1288,Emissions!$1:$1048576,MATCH(DATE(BD$2,1,1),Emissions!$A$1:$LI$1),FALSE)</f>
        <v>23.173599450000001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1.4938918489999999</v>
      </c>
      <c r="G1289" s="359">
        <f>+VLOOKUP($E1289,Emissions!$1:$1048576,MATCH(DATE(G$2,1,1),Emissions!$A$1:$LI$1),FALSE)</f>
        <v>1.5161122520000001</v>
      </c>
      <c r="H1289" s="359">
        <f>+VLOOKUP($E1289,Emissions!$1:$1048576,MATCH(DATE(H$2,1,1),Emissions!$A$1:$LI$1),FALSE)</f>
        <v>1.54175448</v>
      </c>
      <c r="I1289" s="359">
        <f>+VLOOKUP($E1289,Emissions!$1:$1048576,MATCH(DATE(I$2,1,1),Emissions!$A$1:$LI$1),FALSE)</f>
        <v>1.56889485</v>
      </c>
      <c r="J1289" s="359">
        <f>+VLOOKUP($E1289,Emissions!$1:$1048576,MATCH(DATE(J$2,1,1),Emissions!$A$1:$LI$1),FALSE)</f>
        <v>1.5978953659999999</v>
      </c>
      <c r="K1289" s="359">
        <f>+VLOOKUP($E1289,Emissions!$1:$1048576,MATCH(DATE(K$2,1,1),Emissions!$A$1:$LI$1),FALSE)</f>
        <v>1.6292439949999999</v>
      </c>
      <c r="L1289" s="359">
        <f>+VLOOKUP($E1289,Emissions!$1:$1048576,MATCH(DATE(L$2,1,1),Emissions!$A$1:$LI$1),FALSE)</f>
        <v>1.6615230299999999</v>
      </c>
      <c r="M1289" s="359">
        <f>+VLOOKUP($E1289,Emissions!$1:$1048576,MATCH(DATE(M$2,1,1),Emissions!$A$1:$LI$1),FALSE)</f>
        <v>1.6954034739999999</v>
      </c>
      <c r="N1289" s="359">
        <f>+VLOOKUP($E1289,Emissions!$1:$1048576,MATCH(DATE(N$2,1,1),Emissions!$A$1:$LI$1),FALSE)</f>
        <v>1.73047884</v>
      </c>
      <c r="O1289" s="359">
        <f>+VLOOKUP($E1289,Emissions!$1:$1048576,MATCH(DATE(O$2,1,1),Emissions!$A$1:$LI$1),FALSE)</f>
        <v>1.7662234960000001</v>
      </c>
      <c r="P1289" s="359">
        <f>+VLOOKUP($E1289,Emissions!$1:$1048576,MATCH(DATE(P$2,1,1),Emissions!$A$1:$LI$1),FALSE)</f>
        <v>1.8048040380000001</v>
      </c>
      <c r="Q1289" s="359">
        <f>+VLOOKUP($E1289,Emissions!$1:$1048576,MATCH(DATE(Q$2,1,1),Emissions!$A$1:$LI$1),FALSE)</f>
        <v>1.841329236</v>
      </c>
      <c r="R1289" s="359">
        <f>+VLOOKUP($E1289,Emissions!$1:$1048576,MATCH(DATE(R$2,1,1),Emissions!$A$1:$LI$1),FALSE)</f>
        <v>1.8770517339999999</v>
      </c>
      <c r="S1289" s="359">
        <f>+VLOOKUP($E1289,Emissions!$1:$1048576,MATCH(DATE(S$2,1,1),Emissions!$A$1:$LI$1),FALSE)</f>
        <v>1.911858864</v>
      </c>
      <c r="T1289" s="359">
        <f>+VLOOKUP($E1289,Emissions!$1:$1048576,MATCH(DATE(T$2,1,1),Emissions!$A$1:$LI$1),FALSE)</f>
        <v>1.9455937510000001</v>
      </c>
      <c r="U1289" s="359">
        <f>+VLOOKUP($E1289,Emissions!$1:$1048576,MATCH(DATE(U$2,1,1),Emissions!$A$1:$LI$1),FALSE)</f>
        <v>1.978162008</v>
      </c>
      <c r="V1289" s="359">
        <f>+VLOOKUP($E1289,Emissions!$1:$1048576,MATCH(DATE(V$2,1,1),Emissions!$A$1:$LI$1),FALSE)</f>
        <v>2.0095350409999999</v>
      </c>
      <c r="W1289" s="359">
        <f>+VLOOKUP($E1289,Emissions!$1:$1048576,MATCH(DATE(W$2,1,1),Emissions!$A$1:$LI$1),FALSE)</f>
        <v>2.0397424329999998</v>
      </c>
      <c r="X1289" s="359">
        <f>+VLOOKUP($E1289,Emissions!$1:$1048576,MATCH(DATE(X$2,1,1),Emissions!$A$1:$LI$1),FALSE)</f>
        <v>2.0688640089999999</v>
      </c>
      <c r="Y1289" s="359">
        <f>+VLOOKUP($E1289,Emissions!$1:$1048576,MATCH(DATE(Y$2,1,1),Emissions!$A$1:$LI$1),FALSE)</f>
        <v>2.0970212319999999</v>
      </c>
      <c r="Z1289" s="359">
        <f>+VLOOKUP($E1289,Emissions!$1:$1048576,MATCH(DATE(Z$2,1,1),Emissions!$A$1:$LI$1),FALSE)</f>
        <v>2.1223687770000002</v>
      </c>
      <c r="AA1289" s="359">
        <f>+VLOOKUP($E1289,Emissions!$1:$1048576,MATCH(DATE(AA$2,1,1),Emissions!$A$1:$LI$1),FALSE)</f>
        <v>2.1484895310000001</v>
      </c>
      <c r="AB1289" s="359">
        <f>+VLOOKUP($E1289,Emissions!$1:$1048576,MATCH(DATE(AB$2,1,1),Emissions!$A$1:$LI$1),FALSE)</f>
        <v>2.1743617030000002</v>
      </c>
      <c r="AC1289" s="359">
        <f>+VLOOKUP($E1289,Emissions!$1:$1048576,MATCH(DATE(AC$2,1,1),Emissions!$A$1:$LI$1),FALSE)</f>
        <v>2.2000766700000001</v>
      </c>
      <c r="AD1289" s="359">
        <f>+VLOOKUP($E1289,Emissions!$1:$1048576,MATCH(DATE(AD$2,1,1),Emissions!$A$1:$LI$1),FALSE)</f>
        <v>2.2258140879999999</v>
      </c>
      <c r="AE1289" s="359">
        <f>+VLOOKUP($E1289,Emissions!$1:$1048576,MATCH(DATE(AE$2,1,1),Emissions!$A$1:$LI$1),FALSE)</f>
        <v>2.2460542289999998</v>
      </c>
      <c r="AF1289" s="359">
        <f>+VLOOKUP($E1289,Emissions!$1:$1048576,MATCH(DATE(AF$2,1,1),Emissions!$A$1:$LI$1),FALSE)</f>
        <v>2.2679885959999999</v>
      </c>
      <c r="AG1289" s="359">
        <f>+VLOOKUP($E1289,Emissions!$1:$1048576,MATCH(DATE(AG$2,1,1),Emissions!$A$1:$LI$1),FALSE)</f>
        <v>2.2901656680000002</v>
      </c>
      <c r="AH1289" s="359">
        <f>+VLOOKUP($E1289,Emissions!$1:$1048576,MATCH(DATE(AH$2,1,1),Emissions!$A$1:$LI$1),FALSE)</f>
        <v>2.3126794770000001</v>
      </c>
      <c r="AI1289" s="359">
        <f>+VLOOKUP($E1289,Emissions!$1:$1048576,MATCH(DATE(AI$2,1,1),Emissions!$A$1:$LI$1),FALSE)</f>
        <v>2.3357387790000002</v>
      </c>
      <c r="AJ1289" s="359">
        <f>+VLOOKUP($E1289,Emissions!$1:$1048576,MATCH(DATE(AJ$2,1,1),Emissions!$A$1:$LI$1),FALSE)</f>
        <v>2.3595383029999999</v>
      </c>
      <c r="AK1289" s="359">
        <f>+VLOOKUP($E1289,Emissions!$1:$1048576,MATCH(DATE(AK$2,1,1),Emissions!$A$1:$LI$1),FALSE)</f>
        <v>2.3842422330000002</v>
      </c>
      <c r="AL1289" s="359">
        <f>+VLOOKUP($E1289,Emissions!$1:$1048576,MATCH(DATE(AL$2,1,1),Emissions!$A$1:$LI$1),FALSE)</f>
        <v>2.4099825780000002</v>
      </c>
      <c r="AM1289" s="359">
        <f>+VLOOKUP($E1289,Emissions!$1:$1048576,MATCH(DATE(AM$2,1,1),Emissions!$A$1:$LI$1),FALSE)</f>
        <v>2.4368587659999998</v>
      </c>
      <c r="AN1289" s="359">
        <f>+VLOOKUP($E1289,Emissions!$1:$1048576,MATCH(DATE(AN$2,1,1),Emissions!$A$1:$LI$1),FALSE)</f>
        <v>2.4649377970000002</v>
      </c>
      <c r="AO1289" s="359">
        <f>+VLOOKUP($E1289,Emissions!$1:$1048576,MATCH(DATE(AO$2,1,1),Emissions!$A$1:$LI$1),FALSE)</f>
        <v>2.4942557430000001</v>
      </c>
      <c r="AP1289" s="359">
        <f>+VLOOKUP($E1289,Emissions!$1:$1048576,MATCH(DATE(AP$2,1,1),Emissions!$A$1:$LI$1),FALSE)</f>
        <v>2.523482826</v>
      </c>
      <c r="AQ1289" s="359">
        <f>+VLOOKUP($E1289,Emissions!$1:$1048576,MATCH(DATE(AQ$2,1,1),Emissions!$A$1:$LI$1),FALSE)</f>
        <v>2.5535406260000002</v>
      </c>
      <c r="AR1289" s="359">
        <f>+VLOOKUP($E1289,Emissions!$1:$1048576,MATCH(DATE(AR$2,1,1),Emissions!$A$1:$LI$1),FALSE)</f>
        <v>2.5845195830000001</v>
      </c>
      <c r="AS1289" s="359">
        <f>+VLOOKUP($E1289,Emissions!$1:$1048576,MATCH(DATE(AS$2,1,1),Emissions!$A$1:$LI$1),FALSE)</f>
        <v>2.6164323089999999</v>
      </c>
      <c r="AT1289" s="359">
        <f>+VLOOKUP($E1289,Emissions!$1:$1048576,MATCH(DATE(AT$2,1,1),Emissions!$A$1:$LI$1),FALSE)</f>
        <v>2.649280133</v>
      </c>
      <c r="AU1289" s="359">
        <f>+VLOOKUP($E1289,Emissions!$1:$1048576,MATCH(DATE(AU$2,1,1),Emissions!$A$1:$LI$1),FALSE)</f>
        <v>2.6830599770000001</v>
      </c>
      <c r="AV1289" s="359">
        <f>+VLOOKUP($E1289,Emissions!$1:$1048576,MATCH(DATE(AV$2,1,1),Emissions!$A$1:$LI$1),FALSE)</f>
        <v>2.7177649380000002</v>
      </c>
      <c r="AW1289" s="359">
        <f>+VLOOKUP($E1289,Emissions!$1:$1048576,MATCH(DATE(AW$2,1,1),Emissions!$A$1:$LI$1),FALSE)</f>
        <v>2.7533845229999998</v>
      </c>
      <c r="AX1289" s="359">
        <f>+VLOOKUP($E1289,Emissions!$1:$1048576,MATCH(DATE(AX$2,1,1),Emissions!$A$1:$LI$1),FALSE)</f>
        <v>2.7899047100000001</v>
      </c>
      <c r="AY1289" s="359">
        <f>+VLOOKUP($E1289,Emissions!$1:$1048576,MATCH(DATE(AY$2,1,1),Emissions!$A$1:$LI$1),FALSE)</f>
        <v>2.8273080249999998</v>
      </c>
      <c r="AZ1289" s="359">
        <f>+VLOOKUP($E1289,Emissions!$1:$1048576,MATCH(DATE(AZ$2,1,1),Emissions!$A$1:$LI$1),FALSE)</f>
        <v>2.8656954039999998</v>
      </c>
      <c r="BA1289" s="359">
        <f>+VLOOKUP($E1289,Emissions!$1:$1048576,MATCH(DATE(BA$2,1,1),Emissions!$A$1:$LI$1),FALSE)</f>
        <v>2.904963027</v>
      </c>
      <c r="BB1289" s="359">
        <f>+VLOOKUP($E1289,Emissions!$1:$1048576,MATCH(DATE(BB$2,1,1),Emissions!$A$1:$LI$1),FALSE)</f>
        <v>2.945083559</v>
      </c>
      <c r="BC1289" s="359">
        <f>+VLOOKUP($E1289,Emissions!$1:$1048576,MATCH(DATE(BC$2,1,1),Emissions!$A$1:$LI$1),FALSE)</f>
        <v>2.9860309100000002</v>
      </c>
      <c r="BD1289" s="359">
        <f>+VLOOKUP($E1289,Emissions!$1:$1048576,MATCH(DATE(BD$2,1,1),Emissions!$A$1:$LI$1),FALSE)</f>
        <v>3.027769589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19.008999599999999</v>
      </c>
      <c r="G1290" s="359">
        <f>+VLOOKUP($E1290,Emissions!$1:$1048576,MATCH(DATE(G$2,1,1),Emissions!$A$1:$LI$1),FALSE)</f>
        <v>19.247268429999998</v>
      </c>
      <c r="H1290" s="359">
        <f>+VLOOKUP($E1290,Emissions!$1:$1048576,MATCH(DATE(H$2,1,1),Emissions!$A$1:$LI$1),FALSE)</f>
        <v>19.507881959999999</v>
      </c>
      <c r="I1290" s="359">
        <f>+VLOOKUP($E1290,Emissions!$1:$1048576,MATCH(DATE(I$2,1,1),Emissions!$A$1:$LI$1),FALSE)</f>
        <v>19.789922650000001</v>
      </c>
      <c r="J1290" s="359">
        <f>+VLOOKUP($E1290,Emissions!$1:$1048576,MATCH(DATE(J$2,1,1),Emissions!$A$1:$LI$1),FALSE)</f>
        <v>20.091725790000002</v>
      </c>
      <c r="K1290" s="359">
        <f>+VLOOKUP($E1290,Emissions!$1:$1048576,MATCH(DATE(K$2,1,1),Emissions!$A$1:$LI$1),FALSE)</f>
        <v>20.411203629999999</v>
      </c>
      <c r="L1290" s="359">
        <f>+VLOOKUP($E1290,Emissions!$1:$1048576,MATCH(DATE(L$2,1,1),Emissions!$A$1:$LI$1),FALSE)</f>
        <v>20.736466669999999</v>
      </c>
      <c r="M1290" s="359">
        <f>+VLOOKUP($E1290,Emissions!$1:$1048576,MATCH(DATE(M$2,1,1),Emissions!$A$1:$LI$1),FALSE)</f>
        <v>21.06998956</v>
      </c>
      <c r="N1290" s="359">
        <f>+VLOOKUP($E1290,Emissions!$1:$1048576,MATCH(DATE(N$2,1,1),Emissions!$A$1:$LI$1),FALSE)</f>
        <v>21.41193973</v>
      </c>
      <c r="O1290" s="359">
        <f>+VLOOKUP($E1290,Emissions!$1:$1048576,MATCH(DATE(O$2,1,1),Emissions!$A$1:$LI$1),FALSE)</f>
        <v>21.76207372</v>
      </c>
      <c r="P1290" s="359">
        <f>+VLOOKUP($E1290,Emissions!$1:$1048576,MATCH(DATE(P$2,1,1),Emissions!$A$1:$LI$1),FALSE)</f>
        <v>22.137383979999999</v>
      </c>
      <c r="Q1290" s="359">
        <f>+VLOOKUP($E1290,Emissions!$1:$1048576,MATCH(DATE(Q$2,1,1),Emissions!$A$1:$LI$1),FALSE)</f>
        <v>22.512845779999999</v>
      </c>
      <c r="R1290" s="359">
        <f>+VLOOKUP($E1290,Emissions!$1:$1048576,MATCH(DATE(R$2,1,1),Emissions!$A$1:$LI$1),FALSE)</f>
        <v>22.892979369999999</v>
      </c>
      <c r="S1290" s="359">
        <f>+VLOOKUP($E1290,Emissions!$1:$1048576,MATCH(DATE(S$2,1,1),Emissions!$A$1:$LI$1),FALSE)</f>
        <v>23.278841150000002</v>
      </c>
      <c r="T1290" s="359">
        <f>+VLOOKUP($E1290,Emissions!$1:$1048576,MATCH(DATE(T$2,1,1),Emissions!$A$1:$LI$1),FALSE)</f>
        <v>23.67075986</v>
      </c>
      <c r="U1290" s="359">
        <f>+VLOOKUP($E1290,Emissions!$1:$1048576,MATCH(DATE(U$2,1,1),Emissions!$A$1:$LI$1),FALSE)</f>
        <v>24.068936220000001</v>
      </c>
      <c r="V1290" s="359">
        <f>+VLOOKUP($E1290,Emissions!$1:$1048576,MATCH(DATE(V$2,1,1),Emissions!$A$1:$LI$1),FALSE)</f>
        <v>24.473578289999999</v>
      </c>
      <c r="W1290" s="359">
        <f>+VLOOKUP($E1290,Emissions!$1:$1048576,MATCH(DATE(W$2,1,1),Emissions!$A$1:$LI$1),FALSE)</f>
        <v>24.884923270000002</v>
      </c>
      <c r="X1290" s="359">
        <f>+VLOOKUP($E1290,Emissions!$1:$1048576,MATCH(DATE(X$2,1,1),Emissions!$A$1:$LI$1),FALSE)</f>
        <v>25.30322748</v>
      </c>
      <c r="Y1290" s="359">
        <f>+VLOOKUP($E1290,Emissions!$1:$1048576,MATCH(DATE(Y$2,1,1),Emissions!$A$1:$LI$1),FALSE)</f>
        <v>25.728748670000002</v>
      </c>
      <c r="Z1290" s="359">
        <f>+VLOOKUP($E1290,Emissions!$1:$1048576,MATCH(DATE(Z$2,1,1),Emissions!$A$1:$LI$1),FALSE)</f>
        <v>26.148830570000001</v>
      </c>
      <c r="AA1290" s="359">
        <f>+VLOOKUP($E1290,Emissions!$1:$1048576,MATCH(DATE(AA$2,1,1),Emissions!$A$1:$LI$1),FALSE)</f>
        <v>26.582106020000001</v>
      </c>
      <c r="AB1290" s="359">
        <f>+VLOOKUP($E1290,Emissions!$1:$1048576,MATCH(DATE(AB$2,1,1),Emissions!$A$1:$LI$1),FALSE)</f>
        <v>27.02528715</v>
      </c>
      <c r="AC1290" s="359">
        <f>+VLOOKUP($E1290,Emissions!$1:$1048576,MATCH(DATE(AC$2,1,1),Emissions!$A$1:$LI$1),FALSE)</f>
        <v>27.47764373</v>
      </c>
      <c r="AD1290" s="359">
        <f>+VLOOKUP($E1290,Emissions!$1:$1048576,MATCH(DATE(AD$2,1,1),Emissions!$A$1:$LI$1),FALSE)</f>
        <v>27.938976499999999</v>
      </c>
      <c r="AE1290" s="359">
        <f>+VLOOKUP($E1290,Emissions!$1:$1048576,MATCH(DATE(AE$2,1,1),Emissions!$A$1:$LI$1),FALSE)</f>
        <v>28.371783700000002</v>
      </c>
      <c r="AF1290" s="359">
        <f>+VLOOKUP($E1290,Emissions!$1:$1048576,MATCH(DATE(AF$2,1,1),Emissions!$A$1:$LI$1),FALSE)</f>
        <v>28.811440430000001</v>
      </c>
      <c r="AG1290" s="359">
        <f>+VLOOKUP($E1290,Emissions!$1:$1048576,MATCH(DATE(AG$2,1,1),Emissions!$A$1:$LI$1),FALSE)</f>
        <v>29.25513802</v>
      </c>
      <c r="AH1290" s="359">
        <f>+VLOOKUP($E1290,Emissions!$1:$1048576,MATCH(DATE(AH$2,1,1),Emissions!$A$1:$LI$1),FALSE)</f>
        <v>29.702880990000001</v>
      </c>
      <c r="AI1290" s="359">
        <f>+VLOOKUP($E1290,Emissions!$1:$1048576,MATCH(DATE(AI$2,1,1),Emissions!$A$1:$LI$1),FALSE)</f>
        <v>30.155139049999999</v>
      </c>
      <c r="AJ1290" s="359">
        <f>+VLOOKUP($E1290,Emissions!$1:$1048576,MATCH(DATE(AJ$2,1,1),Emissions!$A$1:$LI$1),FALSE)</f>
        <v>30.612349030000001</v>
      </c>
      <c r="AK1290" s="359">
        <f>+VLOOKUP($E1290,Emissions!$1:$1048576,MATCH(DATE(AK$2,1,1),Emissions!$A$1:$LI$1),FALSE)</f>
        <v>31.074806169999999</v>
      </c>
      <c r="AL1290" s="359">
        <f>+VLOOKUP($E1290,Emissions!$1:$1048576,MATCH(DATE(AL$2,1,1),Emissions!$A$1:$LI$1),FALSE)</f>
        <v>31.542651209999999</v>
      </c>
      <c r="AM1290" s="359">
        <f>+VLOOKUP($E1290,Emissions!$1:$1048576,MATCH(DATE(AM$2,1,1),Emissions!$A$1:$LI$1),FALSE)</f>
        <v>32.015888889999999</v>
      </c>
      <c r="AN1290" s="359">
        <f>+VLOOKUP($E1290,Emissions!$1:$1048576,MATCH(DATE(AN$2,1,1),Emissions!$A$1:$LI$1),FALSE)</f>
        <v>32.494419059999998</v>
      </c>
      <c r="AO1290" s="359">
        <f>+VLOOKUP($E1290,Emissions!$1:$1048576,MATCH(DATE(AO$2,1,1),Emissions!$A$1:$LI$1),FALSE)</f>
        <v>32.97807091</v>
      </c>
      <c r="AP1290" s="359">
        <f>+VLOOKUP($E1290,Emissions!$1:$1048576,MATCH(DATE(AP$2,1,1),Emissions!$A$1:$LI$1),FALSE)</f>
        <v>33.45750262</v>
      </c>
      <c r="AQ1290" s="359">
        <f>+VLOOKUP($E1290,Emissions!$1:$1048576,MATCH(DATE(AQ$2,1,1),Emissions!$A$1:$LI$1),FALSE)</f>
        <v>33.936224619999997</v>
      </c>
      <c r="AR1290" s="359">
        <f>+VLOOKUP($E1290,Emissions!$1:$1048576,MATCH(DATE(AR$2,1,1),Emissions!$A$1:$LI$1),FALSE)</f>
        <v>34.415397980000002</v>
      </c>
      <c r="AS1290" s="359">
        <f>+VLOOKUP($E1290,Emissions!$1:$1048576,MATCH(DATE(AS$2,1,1),Emissions!$A$1:$LI$1),FALSE)</f>
        <v>34.895622979999999</v>
      </c>
      <c r="AT1290" s="359">
        <f>+VLOOKUP($E1290,Emissions!$1:$1048576,MATCH(DATE(AT$2,1,1),Emissions!$A$1:$LI$1),FALSE)</f>
        <v>35.377330909999998</v>
      </c>
      <c r="AU1290" s="359">
        <f>+VLOOKUP($E1290,Emissions!$1:$1048576,MATCH(DATE(AU$2,1,1),Emissions!$A$1:$LI$1),FALSE)</f>
        <v>35.860873159999997</v>
      </c>
      <c r="AV1290" s="359">
        <f>+VLOOKUP($E1290,Emissions!$1:$1048576,MATCH(DATE(AV$2,1,1),Emissions!$A$1:$LI$1),FALSE)</f>
        <v>36.346541819999999</v>
      </c>
      <c r="AW1290" s="359">
        <f>+VLOOKUP($E1290,Emissions!$1:$1048576,MATCH(DATE(AW$2,1,1),Emissions!$A$1:$LI$1),FALSE)</f>
        <v>36.83457653</v>
      </c>
      <c r="AX1290" s="359">
        <f>+VLOOKUP($E1290,Emissions!$1:$1048576,MATCH(DATE(AX$2,1,1),Emissions!$A$1:$LI$1),FALSE)</f>
        <v>37.325171730000001</v>
      </c>
      <c r="AY1290" s="359">
        <f>+VLOOKUP($E1290,Emissions!$1:$1048576,MATCH(DATE(AY$2,1,1),Emissions!$A$1:$LI$1),FALSE)</f>
        <v>37.818487709999999</v>
      </c>
      <c r="AZ1290" s="359">
        <f>+VLOOKUP($E1290,Emissions!$1:$1048576,MATCH(DATE(AZ$2,1,1),Emissions!$A$1:$LI$1),FALSE)</f>
        <v>38.315498060000003</v>
      </c>
      <c r="BA1290" s="359">
        <f>+VLOOKUP($E1290,Emissions!$1:$1048576,MATCH(DATE(BA$2,1,1),Emissions!$A$1:$LI$1),FALSE)</f>
        <v>38.816002150000003</v>
      </c>
      <c r="BB1290" s="359">
        <f>+VLOOKUP($E1290,Emissions!$1:$1048576,MATCH(DATE(BB$2,1,1),Emissions!$A$1:$LI$1),FALSE)</f>
        <v>39.320025170000001</v>
      </c>
      <c r="BC1290" s="359">
        <f>+VLOOKUP($E1290,Emissions!$1:$1048576,MATCH(DATE(BC$2,1,1),Emissions!$A$1:$LI$1),FALSE)</f>
        <v>39.827633910000003</v>
      </c>
      <c r="BD1290" s="359">
        <f>+VLOOKUP($E1290,Emissions!$1:$1048576,MATCH(DATE(BD$2,1,1),Emissions!$A$1:$LI$1),FALSE)</f>
        <v>40.338922599999997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2.6469524729999998</v>
      </c>
      <c r="G1291" s="359">
        <f>+VLOOKUP($E1291,Emissions!$1:$1048576,MATCH(DATE(G$2,1,1),Emissions!$A$1:$LI$1),FALSE)</f>
        <v>2.6776309290000002</v>
      </c>
      <c r="H1291" s="359">
        <f>+VLOOKUP($E1291,Emissions!$1:$1048576,MATCH(DATE(H$2,1,1),Emissions!$A$1:$LI$1),FALSE)</f>
        <v>2.7115618960000001</v>
      </c>
      <c r="I1291" s="359">
        <f>+VLOOKUP($E1291,Emissions!$1:$1048576,MATCH(DATE(I$2,1,1),Emissions!$A$1:$LI$1),FALSE)</f>
        <v>2.7487760369999998</v>
      </c>
      <c r="J1291" s="359">
        <f>+VLOOKUP($E1291,Emissions!$1:$1048576,MATCH(DATE(J$2,1,1),Emissions!$A$1:$LI$1),FALSE)</f>
        <v>2.7890406030000001</v>
      </c>
      <c r="K1291" s="359">
        <f>+VLOOKUP($E1291,Emissions!$1:$1048576,MATCH(DATE(K$2,1,1),Emissions!$A$1:$LI$1),FALSE)</f>
        <v>2.831980803</v>
      </c>
      <c r="L1291" s="359">
        <f>+VLOOKUP($E1291,Emissions!$1:$1048576,MATCH(DATE(L$2,1,1),Emissions!$A$1:$LI$1),FALSE)</f>
        <v>2.8753971489999999</v>
      </c>
      <c r="M1291" s="359">
        <f>+VLOOKUP($E1291,Emissions!$1:$1048576,MATCH(DATE(M$2,1,1),Emissions!$A$1:$LI$1),FALSE)</f>
        <v>2.9200312259999999</v>
      </c>
      <c r="N1291" s="359">
        <f>+VLOOKUP($E1291,Emissions!$1:$1048576,MATCH(DATE(N$2,1,1),Emissions!$A$1:$LI$1),FALSE)</f>
        <v>2.9658663679999999</v>
      </c>
      <c r="O1291" s="359">
        <f>+VLOOKUP($E1291,Emissions!$1:$1048576,MATCH(DATE(O$2,1,1),Emissions!$A$1:$LI$1),FALSE)</f>
        <v>3.012771689</v>
      </c>
      <c r="P1291" s="359">
        <f>+VLOOKUP($E1291,Emissions!$1:$1048576,MATCH(DATE(P$2,1,1),Emissions!$A$1:$LI$1),FALSE)</f>
        <v>3.0637867430000001</v>
      </c>
      <c r="Q1291" s="359">
        <f>+VLOOKUP($E1291,Emissions!$1:$1048576,MATCH(DATE(Q$2,1,1),Emissions!$A$1:$LI$1),FALSE)</f>
        <v>3.1136995679999999</v>
      </c>
      <c r="R1291" s="359">
        <f>+VLOOKUP($E1291,Emissions!$1:$1048576,MATCH(DATE(R$2,1,1),Emissions!$A$1:$LI$1),FALSE)</f>
        <v>3.1638681480000002</v>
      </c>
      <c r="S1291" s="359">
        <f>+VLOOKUP($E1291,Emissions!$1:$1048576,MATCH(DATE(S$2,1,1),Emissions!$A$1:$LI$1),FALSE)</f>
        <v>3.2145145419999999</v>
      </c>
      <c r="T1291" s="359">
        <f>+VLOOKUP($E1291,Emissions!$1:$1048576,MATCH(DATE(T$2,1,1),Emissions!$A$1:$LI$1),FALSE)</f>
        <v>3.2656609350000001</v>
      </c>
      <c r="U1291" s="359">
        <f>+VLOOKUP($E1291,Emissions!$1:$1048576,MATCH(DATE(U$2,1,1),Emissions!$A$1:$LI$1),FALSE)</f>
        <v>3.317309941</v>
      </c>
      <c r="V1291" s="359">
        <f>+VLOOKUP($E1291,Emissions!$1:$1048576,MATCH(DATE(V$2,1,1),Emissions!$A$1:$LI$1),FALSE)</f>
        <v>3.3694761259999999</v>
      </c>
      <c r="W1291" s="359">
        <f>+VLOOKUP($E1291,Emissions!$1:$1048576,MATCH(DATE(W$2,1,1),Emissions!$A$1:$LI$1),FALSE)</f>
        <v>3.4221875960000001</v>
      </c>
      <c r="X1291" s="359">
        <f>+VLOOKUP($E1291,Emissions!$1:$1048576,MATCH(DATE(X$2,1,1),Emissions!$A$1:$LI$1),FALSE)</f>
        <v>3.4754820560000002</v>
      </c>
      <c r="Y1291" s="359">
        <f>+VLOOKUP($E1291,Emissions!$1:$1048576,MATCH(DATE(Y$2,1,1),Emissions!$A$1:$LI$1),FALSE)</f>
        <v>3.5294026469999999</v>
      </c>
      <c r="Z1291" s="359">
        <f>+VLOOKUP($E1291,Emissions!$1:$1048576,MATCH(DATE(Z$2,1,1),Emissions!$A$1:$LI$1),FALSE)</f>
        <v>3.5816356229999999</v>
      </c>
      <c r="AA1291" s="359">
        <f>+VLOOKUP($E1291,Emissions!$1:$1048576,MATCH(DATE(AA$2,1,1),Emissions!$A$1:$LI$1),FALSE)</f>
        <v>3.6360259629999998</v>
      </c>
      <c r="AB1291" s="359">
        <f>+VLOOKUP($E1291,Emissions!$1:$1048576,MATCH(DATE(AB$2,1,1),Emissions!$A$1:$LI$1),FALSE)</f>
        <v>3.691549035</v>
      </c>
      <c r="AC1291" s="359">
        <f>+VLOOKUP($E1291,Emissions!$1:$1048576,MATCH(DATE(AC$2,1,1),Emissions!$A$1:$LI$1),FALSE)</f>
        <v>3.7480375609999999</v>
      </c>
      <c r="AD1291" s="359">
        <f>+VLOOKUP($E1291,Emissions!$1:$1048576,MATCH(DATE(AD$2,1,1),Emissions!$A$1:$LI$1),FALSE)</f>
        <v>3.805483062</v>
      </c>
      <c r="AE1291" s="359">
        <f>+VLOOKUP($E1291,Emissions!$1:$1048576,MATCH(DATE(AE$2,1,1),Emissions!$A$1:$LI$1),FALSE)</f>
        <v>3.8570762890000001</v>
      </c>
      <c r="AF1291" s="359">
        <f>+VLOOKUP($E1291,Emissions!$1:$1048576,MATCH(DATE(AF$2,1,1),Emissions!$A$1:$LI$1),FALSE)</f>
        <v>3.9105768470000002</v>
      </c>
      <c r="AG1291" s="359">
        <f>+VLOOKUP($E1291,Emissions!$1:$1048576,MATCH(DATE(AG$2,1,1),Emissions!$A$1:$LI$1),FALSE)</f>
        <v>3.9648428990000002</v>
      </c>
      <c r="AH1291" s="359">
        <f>+VLOOKUP($E1291,Emissions!$1:$1048576,MATCH(DATE(AH$2,1,1),Emissions!$A$1:$LI$1),FALSE)</f>
        <v>4.0197743570000002</v>
      </c>
      <c r="AI1291" s="359">
        <f>+VLOOKUP($E1291,Emissions!$1:$1048576,MATCH(DATE(AI$2,1,1),Emissions!$A$1:$LI$1),FALSE)</f>
        <v>4.0754559459999999</v>
      </c>
      <c r="AJ1291" s="359">
        <f>+VLOOKUP($E1291,Emissions!$1:$1048576,MATCH(DATE(AJ$2,1,1),Emissions!$A$1:$LI$1),FALSE)</f>
        <v>4.1319863899999998</v>
      </c>
      <c r="AK1291" s="359">
        <f>+VLOOKUP($E1291,Emissions!$1:$1048576,MATCH(DATE(AK$2,1,1),Emissions!$A$1:$LI$1),FALSE)</f>
        <v>4.18944414</v>
      </c>
      <c r="AL1291" s="359">
        <f>+VLOOKUP($E1291,Emissions!$1:$1048576,MATCH(DATE(AL$2,1,1),Emissions!$A$1:$LI$1),FALSE)</f>
        <v>4.2478829420000004</v>
      </c>
      <c r="AM1291" s="359">
        <f>+VLOOKUP($E1291,Emissions!$1:$1048576,MATCH(DATE(AM$2,1,1),Emissions!$A$1:$LI$1),FALSE)</f>
        <v>4.3073348649999996</v>
      </c>
      <c r="AN1291" s="359">
        <f>+VLOOKUP($E1291,Emissions!$1:$1048576,MATCH(DATE(AN$2,1,1),Emissions!$A$1:$LI$1),FALSE)</f>
        <v>4.3678152130000001</v>
      </c>
      <c r="AO1291" s="359">
        <f>+VLOOKUP($E1291,Emissions!$1:$1048576,MATCH(DATE(AO$2,1,1),Emissions!$A$1:$LI$1),FALSE)</f>
        <v>4.4293275039999997</v>
      </c>
      <c r="AP1291" s="359">
        <f>+VLOOKUP($E1291,Emissions!$1:$1048576,MATCH(DATE(AP$2,1,1),Emissions!$A$1:$LI$1),FALSE)</f>
        <v>4.4902084269999998</v>
      </c>
      <c r="AQ1291" s="359">
        <f>+VLOOKUP($E1291,Emissions!$1:$1048576,MATCH(DATE(AQ$2,1,1),Emissions!$A$1:$LI$1),FALSE)</f>
        <v>4.5514422229999996</v>
      </c>
      <c r="AR1291" s="359">
        <f>+VLOOKUP($E1291,Emissions!$1:$1048576,MATCH(DATE(AR$2,1,1),Emissions!$A$1:$LI$1),FALSE)</f>
        <v>4.6132735260000004</v>
      </c>
      <c r="AS1291" s="359">
        <f>+VLOOKUP($E1291,Emissions!$1:$1048576,MATCH(DATE(AS$2,1,1),Emissions!$A$1:$LI$1),FALSE)</f>
        <v>4.6758033619999999</v>
      </c>
      <c r="AT1291" s="359">
        <f>+VLOOKUP($E1291,Emissions!$1:$1048576,MATCH(DATE(AT$2,1,1),Emissions!$A$1:$LI$1),FALSE)</f>
        <v>4.7391015840000001</v>
      </c>
      <c r="AU1291" s="359">
        <f>+VLOOKUP($E1291,Emissions!$1:$1048576,MATCH(DATE(AU$2,1,1),Emissions!$A$1:$LI$1),FALSE)</f>
        <v>4.8032257879999998</v>
      </c>
      <c r="AV1291" s="359">
        <f>+VLOOKUP($E1291,Emissions!$1:$1048576,MATCH(DATE(AV$2,1,1),Emissions!$A$1:$LI$1),FALSE)</f>
        <v>4.8682231539999998</v>
      </c>
      <c r="AW1291" s="359">
        <f>+VLOOKUP($E1291,Emissions!$1:$1048576,MATCH(DATE(AW$2,1,1),Emissions!$A$1:$LI$1),FALSE)</f>
        <v>4.9341303500000002</v>
      </c>
      <c r="AX1291" s="359">
        <f>+VLOOKUP($E1291,Emissions!$1:$1048576,MATCH(DATE(AX$2,1,1),Emissions!$A$1:$LI$1),FALSE)</f>
        <v>5.0009742949999998</v>
      </c>
      <c r="AY1291" s="359">
        <f>+VLOOKUP($E1291,Emissions!$1:$1048576,MATCH(DATE(AY$2,1,1),Emissions!$A$1:$LI$1),FALSE)</f>
        <v>5.0687739560000002</v>
      </c>
      <c r="AZ1291" s="359">
        <f>+VLOOKUP($E1291,Emissions!$1:$1048576,MATCH(DATE(AZ$2,1,1),Emissions!$A$1:$LI$1),FALSE)</f>
        <v>5.1376944020000002</v>
      </c>
      <c r="BA1291" s="359">
        <f>+VLOOKUP($E1291,Emissions!$1:$1048576,MATCH(DATE(BA$2,1,1),Emissions!$A$1:$LI$1),FALSE)</f>
        <v>5.2076584349999999</v>
      </c>
      <c r="BB1291" s="359">
        <f>+VLOOKUP($E1291,Emissions!$1:$1048576,MATCH(DATE(BB$2,1,1),Emissions!$A$1:$LI$1),FALSE)</f>
        <v>5.2786559950000003</v>
      </c>
      <c r="BC1291" s="359">
        <f>+VLOOKUP($E1291,Emissions!$1:$1048576,MATCH(DATE(BC$2,1,1),Emissions!$A$1:$LI$1),FALSE)</f>
        <v>5.350680831</v>
      </c>
      <c r="BD1291" s="359">
        <f>+VLOOKUP($E1291,Emissions!$1:$1048576,MATCH(DATE(BD$2,1,1),Emissions!$A$1:$LI$1),FALSE)</f>
        <v>5.4237260450000004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15.99215534</v>
      </c>
      <c r="G1292" s="359">
        <f>+VLOOKUP($E1292,Emissions!$1:$1048576,MATCH(DATE(G$2,1,1),Emissions!$A$1:$LI$1),FALSE)</f>
        <v>16.190027109999999</v>
      </c>
      <c r="H1292" s="359">
        <f>+VLOOKUP($E1292,Emissions!$1:$1048576,MATCH(DATE(H$2,1,1),Emissions!$A$1:$LI$1),FALSE)</f>
        <v>16.410855269999999</v>
      </c>
      <c r="I1292" s="359">
        <f>+VLOOKUP($E1292,Emissions!$1:$1048576,MATCH(DATE(I$2,1,1),Emissions!$A$1:$LI$1),FALSE)</f>
        <v>16.64928973</v>
      </c>
      <c r="J1292" s="359">
        <f>+VLOOKUP($E1292,Emissions!$1:$1048576,MATCH(DATE(J$2,1,1),Emissions!$A$1:$LI$1),FALSE)</f>
        <v>16.902908920000002</v>
      </c>
      <c r="K1292" s="359">
        <f>+VLOOKUP($E1292,Emissions!$1:$1048576,MATCH(DATE(K$2,1,1),Emissions!$A$1:$LI$1),FALSE)</f>
        <v>17.169243959999999</v>
      </c>
      <c r="L1292" s="359">
        <f>+VLOOKUP($E1292,Emissions!$1:$1048576,MATCH(DATE(L$2,1,1),Emissions!$A$1:$LI$1),FALSE)</f>
        <v>17.43324943</v>
      </c>
      <c r="M1292" s="359">
        <f>+VLOOKUP($E1292,Emissions!$1:$1048576,MATCH(DATE(M$2,1,1),Emissions!$A$1:$LI$1),FALSE)</f>
        <v>17.702457129999999</v>
      </c>
      <c r="N1292" s="359">
        <f>+VLOOKUP($E1292,Emissions!$1:$1048576,MATCH(DATE(N$2,1,1),Emissions!$A$1:$LI$1),FALSE)</f>
        <v>17.976888129999999</v>
      </c>
      <c r="O1292" s="359">
        <f>+VLOOKUP($E1292,Emissions!$1:$1048576,MATCH(DATE(O$2,1,1),Emissions!$A$1:$LI$1),FALSE)</f>
        <v>18.255816429999999</v>
      </c>
      <c r="P1292" s="359">
        <f>+VLOOKUP($E1292,Emissions!$1:$1048576,MATCH(DATE(P$2,1,1),Emissions!$A$1:$LI$1),FALSE)</f>
        <v>18.560870170000001</v>
      </c>
      <c r="Q1292" s="359">
        <f>+VLOOKUP($E1292,Emissions!$1:$1048576,MATCH(DATE(Q$2,1,1),Emissions!$A$1:$LI$1),FALSE)</f>
        <v>18.852466280000002</v>
      </c>
      <c r="R1292" s="359">
        <f>+VLOOKUP($E1292,Emissions!$1:$1048576,MATCH(DATE(R$2,1,1),Emissions!$A$1:$LI$1),FALSE)</f>
        <v>19.144382149999998</v>
      </c>
      <c r="S1292" s="359">
        <f>+VLOOKUP($E1292,Emissions!$1:$1048576,MATCH(DATE(S$2,1,1),Emissions!$A$1:$LI$1),FALSE)</f>
        <v>19.438424349999998</v>
      </c>
      <c r="T1292" s="359">
        <f>+VLOOKUP($E1292,Emissions!$1:$1048576,MATCH(DATE(T$2,1,1),Emissions!$A$1:$LI$1),FALSE)</f>
        <v>19.73493225</v>
      </c>
      <c r="U1292" s="359">
        <f>+VLOOKUP($E1292,Emissions!$1:$1048576,MATCH(DATE(U$2,1,1),Emissions!$A$1:$LI$1),FALSE)</f>
        <v>20.034115580000002</v>
      </c>
      <c r="V1292" s="359">
        <f>+VLOOKUP($E1292,Emissions!$1:$1048576,MATCH(DATE(V$2,1,1),Emissions!$A$1:$LI$1),FALSE)</f>
        <v>20.336242330000001</v>
      </c>
      <c r="W1292" s="359">
        <f>+VLOOKUP($E1292,Emissions!$1:$1048576,MATCH(DATE(W$2,1,1),Emissions!$A$1:$LI$1),FALSE)</f>
        <v>20.641642900000001</v>
      </c>
      <c r="X1292" s="359">
        <f>+VLOOKUP($E1292,Emissions!$1:$1048576,MATCH(DATE(X$2,1,1),Emissions!$A$1:$LI$1),FALSE)</f>
        <v>20.95068595</v>
      </c>
      <c r="Y1292" s="359">
        <f>+VLOOKUP($E1292,Emissions!$1:$1048576,MATCH(DATE(Y$2,1,1),Emissions!$A$1:$LI$1),FALSE)</f>
        <v>21.26375414</v>
      </c>
      <c r="Z1292" s="359">
        <f>+VLOOKUP($E1292,Emissions!$1:$1048576,MATCH(DATE(Z$2,1,1),Emissions!$A$1:$LI$1),FALSE)</f>
        <v>21.56471367</v>
      </c>
      <c r="AA1292" s="359">
        <f>+VLOOKUP($E1292,Emissions!$1:$1048576,MATCH(DATE(AA$2,1,1),Emissions!$A$1:$LI$1),FALSE)</f>
        <v>21.882959799999998</v>
      </c>
      <c r="AB1292" s="359">
        <f>+VLOOKUP($E1292,Emissions!$1:$1048576,MATCH(DATE(AB$2,1,1),Emissions!$A$1:$LI$1),FALSE)</f>
        <v>22.208415649999999</v>
      </c>
      <c r="AC1292" s="359">
        <f>+VLOOKUP($E1292,Emissions!$1:$1048576,MATCH(DATE(AC$2,1,1),Emissions!$A$1:$LI$1),FALSE)</f>
        <v>22.53996746</v>
      </c>
      <c r="AD1292" s="359">
        <f>+VLOOKUP($E1292,Emissions!$1:$1048576,MATCH(DATE(AD$2,1,1),Emissions!$A$1:$LI$1),FALSE)</f>
        <v>22.87763915</v>
      </c>
      <c r="AE1292" s="359">
        <f>+VLOOKUP($E1292,Emissions!$1:$1048576,MATCH(DATE(AE$2,1,1),Emissions!$A$1:$LI$1),FALSE)</f>
        <v>23.173895179999999</v>
      </c>
      <c r="AF1292" s="359">
        <f>+VLOOKUP($E1292,Emissions!$1:$1048576,MATCH(DATE(AF$2,1,1),Emissions!$A$1:$LI$1),FALSE)</f>
        <v>23.490052779999999</v>
      </c>
      <c r="AG1292" s="359">
        <f>+VLOOKUP($E1292,Emissions!$1:$1048576,MATCH(DATE(AG$2,1,1),Emissions!$A$1:$LI$1),FALSE)</f>
        <v>23.813020170000001</v>
      </c>
      <c r="AH1292" s="359">
        <f>+VLOOKUP($E1292,Emissions!$1:$1048576,MATCH(DATE(AH$2,1,1),Emissions!$A$1:$LI$1),FALSE)</f>
        <v>24.141598309999999</v>
      </c>
      <c r="AI1292" s="359">
        <f>+VLOOKUP($E1292,Emissions!$1:$1048576,MATCH(DATE(AI$2,1,1),Emissions!$A$1:$LI$1),FALSE)</f>
        <v>24.476034590000001</v>
      </c>
      <c r="AJ1292" s="359">
        <f>+VLOOKUP($E1292,Emissions!$1:$1048576,MATCH(DATE(AJ$2,1,1),Emissions!$A$1:$LI$1),FALSE)</f>
        <v>24.816703029999999</v>
      </c>
      <c r="AK1292" s="359">
        <f>+VLOOKUP($E1292,Emissions!$1:$1048576,MATCH(DATE(AK$2,1,1),Emissions!$A$1:$LI$1),FALSE)</f>
        <v>25.16389028</v>
      </c>
      <c r="AL1292" s="359">
        <f>+VLOOKUP($E1292,Emissions!$1:$1048576,MATCH(DATE(AL$2,1,1),Emissions!$A$1:$LI$1),FALSE)</f>
        <v>25.517768920000002</v>
      </c>
      <c r="AM1292" s="359">
        <f>+VLOOKUP($E1292,Emissions!$1:$1048576,MATCH(DATE(AM$2,1,1),Emissions!$A$1:$LI$1),FALSE)</f>
        <v>25.878410330000001</v>
      </c>
      <c r="AN1292" s="359">
        <f>+VLOOKUP($E1292,Emissions!$1:$1048576,MATCH(DATE(AN$2,1,1),Emissions!$A$1:$LI$1),FALSE)</f>
        <v>26.245807719999998</v>
      </c>
      <c r="AO1292" s="359">
        <f>+VLOOKUP($E1292,Emissions!$1:$1048576,MATCH(DATE(AO$2,1,1),Emissions!$A$1:$LI$1),FALSE)</f>
        <v>26.61990028</v>
      </c>
      <c r="AP1292" s="359">
        <f>+VLOOKUP($E1292,Emissions!$1:$1048576,MATCH(DATE(AP$2,1,1),Emissions!$A$1:$LI$1),FALSE)</f>
        <v>26.989001470000002</v>
      </c>
      <c r="AQ1292" s="359">
        <f>+VLOOKUP($E1292,Emissions!$1:$1048576,MATCH(DATE(AQ$2,1,1),Emissions!$A$1:$LI$1),FALSE)</f>
        <v>27.361641479999999</v>
      </c>
      <c r="AR1292" s="359">
        <f>+VLOOKUP($E1292,Emissions!$1:$1048576,MATCH(DATE(AR$2,1,1),Emissions!$A$1:$LI$1),FALSE)</f>
        <v>27.73915354</v>
      </c>
      <c r="AS1292" s="359">
        <f>+VLOOKUP($E1292,Emissions!$1:$1048576,MATCH(DATE(AS$2,1,1),Emissions!$A$1:$LI$1),FALSE)</f>
        <v>28.121901789999999</v>
      </c>
      <c r="AT1292" s="359">
        <f>+VLOOKUP($E1292,Emissions!$1:$1048576,MATCH(DATE(AT$2,1,1),Emissions!$A$1:$LI$1),FALSE)</f>
        <v>28.510093479999998</v>
      </c>
      <c r="AU1292" s="359">
        <f>+VLOOKUP($E1292,Emissions!$1:$1048576,MATCH(DATE(AU$2,1,1),Emissions!$A$1:$LI$1),FALSE)</f>
        <v>28.90389399</v>
      </c>
      <c r="AV1292" s="359">
        <f>+VLOOKUP($E1292,Emissions!$1:$1048576,MATCH(DATE(AV$2,1,1),Emissions!$A$1:$LI$1),FALSE)</f>
        <v>29.30343568</v>
      </c>
      <c r="AW1292" s="359">
        <f>+VLOOKUP($E1292,Emissions!$1:$1048576,MATCH(DATE(AW$2,1,1),Emissions!$A$1:$LI$1),FALSE)</f>
        <v>29.708815430000001</v>
      </c>
      <c r="AX1292" s="359">
        <f>+VLOOKUP($E1292,Emissions!$1:$1048576,MATCH(DATE(AX$2,1,1),Emissions!$A$1:$LI$1),FALSE)</f>
        <v>30.12009574</v>
      </c>
      <c r="AY1292" s="359">
        <f>+VLOOKUP($E1292,Emissions!$1:$1048576,MATCH(DATE(AY$2,1,1),Emissions!$A$1:$LI$1),FALSE)</f>
        <v>30.537310909999999</v>
      </c>
      <c r="AZ1292" s="359">
        <f>+VLOOKUP($E1292,Emissions!$1:$1048576,MATCH(DATE(AZ$2,1,1),Emissions!$A$1:$LI$1),FALSE)</f>
        <v>30.96153511</v>
      </c>
      <c r="BA1292" s="359">
        <f>+VLOOKUP($E1292,Emissions!$1:$1048576,MATCH(DATE(BA$2,1,1),Emissions!$A$1:$LI$1),FALSE)</f>
        <v>31.391994929999999</v>
      </c>
      <c r="BB1292" s="359">
        <f>+VLOOKUP($E1292,Emissions!$1:$1048576,MATCH(DATE(BB$2,1,1),Emissions!$A$1:$LI$1),FALSE)</f>
        <v>31.82857598</v>
      </c>
      <c r="BC1292" s="359">
        <f>+VLOOKUP($E1292,Emissions!$1:$1048576,MATCH(DATE(BC$2,1,1),Emissions!$A$1:$LI$1),FALSE)</f>
        <v>32.271222170000001</v>
      </c>
      <c r="BD1292" s="359">
        <f>+VLOOKUP($E1292,Emissions!$1:$1048576,MATCH(DATE(BD$2,1,1),Emissions!$A$1:$LI$1),FALSE)</f>
        <v>32.719888429999997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1.586441494</v>
      </c>
      <c r="G1293" s="359">
        <f>+VLOOKUP($E1293,Emissions!$1:$1048576,MATCH(DATE(G$2,1,1),Emissions!$A$1:$LI$1),FALSE)</f>
        <v>1.6057447279999999</v>
      </c>
      <c r="H1293" s="359">
        <f>+VLOOKUP($E1293,Emissions!$1:$1048576,MATCH(DATE(H$2,1,1),Emissions!$A$1:$LI$1),FALSE)</f>
        <v>1.627166275</v>
      </c>
      <c r="I1293" s="359">
        <f>+VLOOKUP($E1293,Emissions!$1:$1048576,MATCH(DATE(I$2,1,1),Emissions!$A$1:$LI$1),FALSE)</f>
        <v>1.650390947</v>
      </c>
      <c r="J1293" s="359">
        <f>+VLOOKUP($E1293,Emissions!$1:$1048576,MATCH(DATE(J$2,1,1),Emissions!$A$1:$LI$1),FALSE)</f>
        <v>1.6752874950000001</v>
      </c>
      <c r="K1293" s="359">
        <f>+VLOOKUP($E1293,Emissions!$1:$1048576,MATCH(DATE(K$2,1,1),Emissions!$A$1:$LI$1),FALSE)</f>
        <v>1.701706358</v>
      </c>
      <c r="L1293" s="359">
        <f>+VLOOKUP($E1293,Emissions!$1:$1048576,MATCH(DATE(L$2,1,1),Emissions!$A$1:$LI$1),FALSE)</f>
        <v>1.728324719</v>
      </c>
      <c r="M1293" s="359">
        <f>+VLOOKUP($E1293,Emissions!$1:$1048576,MATCH(DATE(M$2,1,1),Emissions!$A$1:$LI$1),FALSE)</f>
        <v>1.7556873879999999</v>
      </c>
      <c r="N1293" s="359">
        <f>+VLOOKUP($E1293,Emissions!$1:$1048576,MATCH(DATE(N$2,1,1),Emissions!$A$1:$LI$1),FALSE)</f>
        <v>1.7837685599999999</v>
      </c>
      <c r="O1293" s="359">
        <f>+VLOOKUP($E1293,Emissions!$1:$1048576,MATCH(DATE(O$2,1,1),Emissions!$A$1:$LI$1),FALSE)</f>
        <v>1.812458591</v>
      </c>
      <c r="P1293" s="359">
        <f>+VLOOKUP($E1293,Emissions!$1:$1048576,MATCH(DATE(P$2,1,1),Emissions!$A$1:$LI$1),FALSE)</f>
        <v>1.8436510820000001</v>
      </c>
      <c r="Q1293" s="359">
        <f>+VLOOKUP($E1293,Emissions!$1:$1048576,MATCH(DATE(Q$2,1,1),Emissions!$A$1:$LI$1),FALSE)</f>
        <v>1.8739434960000001</v>
      </c>
      <c r="R1293" s="359">
        <f>+VLOOKUP($E1293,Emissions!$1:$1048576,MATCH(DATE(R$2,1,1),Emissions!$A$1:$LI$1),FALSE)</f>
        <v>1.9043054530000001</v>
      </c>
      <c r="S1293" s="359">
        <f>+VLOOKUP($E1293,Emissions!$1:$1048576,MATCH(DATE(S$2,1,1),Emissions!$A$1:$LI$1),FALSE)</f>
        <v>1.9348809979999999</v>
      </c>
      <c r="T1293" s="359">
        <f>+VLOOKUP($E1293,Emissions!$1:$1048576,MATCH(DATE(T$2,1,1),Emissions!$A$1:$LI$1),FALSE)</f>
        <v>1.965684625</v>
      </c>
      <c r="U1293" s="359">
        <f>+VLOOKUP($E1293,Emissions!$1:$1048576,MATCH(DATE(U$2,1,1),Emissions!$A$1:$LI$1),FALSE)</f>
        <v>1.9967206150000001</v>
      </c>
      <c r="V1293" s="359">
        <f>+VLOOKUP($E1293,Emissions!$1:$1048576,MATCH(DATE(V$2,1,1),Emissions!$A$1:$LI$1),FALSE)</f>
        <v>2.0280028200000002</v>
      </c>
      <c r="W1293" s="359">
        <f>+VLOOKUP($E1293,Emissions!$1:$1048576,MATCH(DATE(W$2,1,1),Emissions!$A$1:$LI$1),FALSE)</f>
        <v>2.059555574</v>
      </c>
      <c r="X1293" s="359">
        <f>+VLOOKUP($E1293,Emissions!$1:$1048576,MATCH(DATE(X$2,1,1),Emissions!$A$1:$LI$1),FALSE)</f>
        <v>2.0914111210000002</v>
      </c>
      <c r="Y1293" s="359">
        <f>+VLOOKUP($E1293,Emissions!$1:$1048576,MATCH(DATE(Y$2,1,1),Emissions!$A$1:$LI$1),FALSE)</f>
        <v>2.123606675</v>
      </c>
      <c r="Z1293" s="359">
        <f>+VLOOKUP($E1293,Emissions!$1:$1048576,MATCH(DATE(Z$2,1,1),Emissions!$A$1:$LI$1),FALSE)</f>
        <v>2.1546935949999999</v>
      </c>
      <c r="AA1293" s="359">
        <f>+VLOOKUP($E1293,Emissions!$1:$1048576,MATCH(DATE(AA$2,1,1),Emissions!$A$1:$LI$1),FALSE)</f>
        <v>2.1871839550000001</v>
      </c>
      <c r="AB1293" s="359">
        <f>+VLOOKUP($E1293,Emissions!$1:$1048576,MATCH(DATE(AB$2,1,1),Emissions!$A$1:$LI$1),FALSE)</f>
        <v>2.2203502199999998</v>
      </c>
      <c r="AC1293" s="359">
        <f>+VLOOKUP($E1293,Emissions!$1:$1048576,MATCH(DATE(AC$2,1,1),Emissions!$A$1:$LI$1),FALSE)</f>
        <v>2.2540935360000001</v>
      </c>
      <c r="AD1293" s="359">
        <f>+VLOOKUP($E1293,Emissions!$1:$1048576,MATCH(DATE(AD$2,1,1),Emissions!$A$1:$LI$1),FALSE)</f>
        <v>2.2884210359999999</v>
      </c>
      <c r="AE1293" s="359">
        <f>+VLOOKUP($E1293,Emissions!$1:$1048576,MATCH(DATE(AE$2,1,1),Emissions!$A$1:$LI$1),FALSE)</f>
        <v>2.3190542160000001</v>
      </c>
      <c r="AF1293" s="359">
        <f>+VLOOKUP($E1293,Emissions!$1:$1048576,MATCH(DATE(AF$2,1,1),Emissions!$A$1:$LI$1),FALSE)</f>
        <v>2.3511093839999999</v>
      </c>
      <c r="AG1293" s="359">
        <f>+VLOOKUP($E1293,Emissions!$1:$1048576,MATCH(DATE(AG$2,1,1),Emissions!$A$1:$LI$1),FALSE)</f>
        <v>2.3837103069999999</v>
      </c>
      <c r="AH1293" s="359">
        <f>+VLOOKUP($E1293,Emissions!$1:$1048576,MATCH(DATE(AH$2,1,1),Emissions!$A$1:$LI$1),FALSE)</f>
        <v>2.4167658840000001</v>
      </c>
      <c r="AI1293" s="359">
        <f>+VLOOKUP($E1293,Emissions!$1:$1048576,MATCH(DATE(AI$2,1,1),Emissions!$A$1:$LI$1),FALSE)</f>
        <v>2.4503140490000002</v>
      </c>
      <c r="AJ1293" s="359">
        <f>+VLOOKUP($E1293,Emissions!$1:$1048576,MATCH(DATE(AJ$2,1,1),Emissions!$A$1:$LI$1),FALSE)</f>
        <v>2.4844068500000001</v>
      </c>
      <c r="AK1293" s="359">
        <f>+VLOOKUP($E1293,Emissions!$1:$1048576,MATCH(DATE(AK$2,1,1),Emissions!$A$1:$LI$1),FALSE)</f>
        <v>2.5190876489999998</v>
      </c>
      <c r="AL1293" s="359">
        <f>+VLOOKUP($E1293,Emissions!$1:$1048576,MATCH(DATE(AL$2,1,1),Emissions!$A$1:$LI$1),FALSE)</f>
        <v>2.5543868930000002</v>
      </c>
      <c r="AM1293" s="359">
        <f>+VLOOKUP($E1293,Emissions!$1:$1048576,MATCH(DATE(AM$2,1,1),Emissions!$A$1:$LI$1),FALSE)</f>
        <v>2.5903224439999999</v>
      </c>
      <c r="AN1293" s="359">
        <f>+VLOOKUP($E1293,Emissions!$1:$1048576,MATCH(DATE(AN$2,1,1),Emissions!$A$1:$LI$1),FALSE)</f>
        <v>2.6269013860000001</v>
      </c>
      <c r="AO1293" s="359">
        <f>+VLOOKUP($E1293,Emissions!$1:$1048576,MATCH(DATE(AO$2,1,1),Emissions!$A$1:$LI$1),FALSE)</f>
        <v>2.664122356</v>
      </c>
      <c r="AP1293" s="359">
        <f>+VLOOKUP($E1293,Emissions!$1:$1048576,MATCH(DATE(AP$2,1,1),Emissions!$A$1:$LI$1),FALSE)</f>
        <v>2.7009336259999999</v>
      </c>
      <c r="AQ1293" s="359">
        <f>+VLOOKUP($E1293,Emissions!$1:$1048576,MATCH(DATE(AQ$2,1,1),Emissions!$A$1:$LI$1),FALSE)</f>
        <v>2.737999474</v>
      </c>
      <c r="AR1293" s="359">
        <f>+VLOOKUP($E1293,Emissions!$1:$1048576,MATCH(DATE(AR$2,1,1),Emissions!$A$1:$LI$1),FALSE)</f>
        <v>2.7754540900000002</v>
      </c>
      <c r="AS1293" s="359">
        <f>+VLOOKUP($E1293,Emissions!$1:$1048576,MATCH(DATE(AS$2,1,1),Emissions!$A$1:$LI$1),FALSE)</f>
        <v>2.8133383319999998</v>
      </c>
      <c r="AT1293" s="359">
        <f>+VLOOKUP($E1293,Emissions!$1:$1048576,MATCH(DATE(AT$2,1,1),Emissions!$A$1:$LI$1),FALSE)</f>
        <v>2.8516756440000002</v>
      </c>
      <c r="AU1293" s="359">
        <f>+VLOOKUP($E1293,Emissions!$1:$1048576,MATCH(DATE(AU$2,1,1),Emissions!$A$1:$LI$1),FALSE)</f>
        <v>2.890485022</v>
      </c>
      <c r="AV1293" s="359">
        <f>+VLOOKUP($E1293,Emissions!$1:$1048576,MATCH(DATE(AV$2,1,1),Emissions!$A$1:$LI$1),FALSE)</f>
        <v>2.9297824399999999</v>
      </c>
      <c r="AW1293" s="359">
        <f>+VLOOKUP($E1293,Emissions!$1:$1048576,MATCH(DATE(AW$2,1,1),Emissions!$A$1:$LI$1),FALSE)</f>
        <v>2.969580552</v>
      </c>
      <c r="AX1293" s="359">
        <f>+VLOOKUP($E1293,Emissions!$1:$1048576,MATCH(DATE(AX$2,1,1),Emissions!$A$1:$LI$1),FALSE)</f>
        <v>3.0098885489999998</v>
      </c>
      <c r="AY1293" s="359">
        <f>+VLOOKUP($E1293,Emissions!$1:$1048576,MATCH(DATE(AY$2,1,1),Emissions!$A$1:$LI$1),FALSE)</f>
        <v>3.0507124499999998</v>
      </c>
      <c r="AZ1293" s="359">
        <f>+VLOOKUP($E1293,Emissions!$1:$1048576,MATCH(DATE(AZ$2,1,1),Emissions!$A$1:$LI$1),FALSE)</f>
        <v>3.0921508879999999</v>
      </c>
      <c r="BA1293" s="359">
        <f>+VLOOKUP($E1293,Emissions!$1:$1048576,MATCH(DATE(BA$2,1,1),Emissions!$A$1:$LI$1),FALSE)</f>
        <v>3.134144193</v>
      </c>
      <c r="BB1293" s="359">
        <f>+VLOOKUP($E1293,Emissions!$1:$1048576,MATCH(DATE(BB$2,1,1),Emissions!$A$1:$LI$1),FALSE)</f>
        <v>3.1766805379999998</v>
      </c>
      <c r="BC1293" s="359">
        <f>+VLOOKUP($E1293,Emissions!$1:$1048576,MATCH(DATE(BC$2,1,1),Emissions!$A$1:$LI$1),FALSE)</f>
        <v>3.2197555090000001</v>
      </c>
      <c r="BD1293" s="359">
        <f>+VLOOKUP($E1293,Emissions!$1:$1048576,MATCH(DATE(BD$2,1,1),Emissions!$A$1:$LI$1),FALSE)</f>
        <v>3.263366612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20.100587399999998</v>
      </c>
      <c r="G1294" s="359">
        <f>+VLOOKUP($E1294,Emissions!$1:$1048576,MATCH(DATE(G$2,1,1),Emissions!$A$1:$LI$1),FALSE)</f>
        <v>20.350205840000001</v>
      </c>
      <c r="H1294" s="359">
        <f>+VLOOKUP($E1294,Emissions!$1:$1048576,MATCH(DATE(H$2,1,1),Emissions!$A$1:$LI$1),FALSE)</f>
        <v>20.629052649999998</v>
      </c>
      <c r="I1294" s="359">
        <f>+VLOOKUP($E1294,Emissions!$1:$1048576,MATCH(DATE(I$2,1,1),Emissions!$A$1:$LI$1),FALSE)</f>
        <v>20.928643560000001</v>
      </c>
      <c r="J1294" s="359">
        <f>+VLOOKUP($E1294,Emissions!$1:$1048576,MATCH(DATE(J$2,1,1),Emissions!$A$1:$LI$1),FALSE)</f>
        <v>21.244433839999999</v>
      </c>
      <c r="K1294" s="359">
        <f>+VLOOKUP($E1294,Emissions!$1:$1048576,MATCH(DATE(K$2,1,1),Emissions!$A$1:$LI$1),FALSE)</f>
        <v>21.573914590000001</v>
      </c>
      <c r="L1294" s="359">
        <f>+VLOOKUP($E1294,Emissions!$1:$1048576,MATCH(DATE(L$2,1,1),Emissions!$A$1:$LI$1),FALSE)</f>
        <v>21.901663299999999</v>
      </c>
      <c r="M1294" s="359">
        <f>+VLOOKUP($E1294,Emissions!$1:$1048576,MATCH(DATE(M$2,1,1),Emissions!$A$1:$LI$1),FALSE)</f>
        <v>22.235728089999999</v>
      </c>
      <c r="N1294" s="359">
        <f>+VLOOKUP($E1294,Emissions!$1:$1048576,MATCH(DATE(N$2,1,1),Emissions!$A$1:$LI$1),FALSE)</f>
        <v>22.577370739999999</v>
      </c>
      <c r="O1294" s="359">
        <f>+VLOOKUP($E1294,Emissions!$1:$1048576,MATCH(DATE(O$2,1,1),Emissions!$A$1:$LI$1),FALSE)</f>
        <v>22.926478769999999</v>
      </c>
      <c r="P1294" s="359">
        <f>+VLOOKUP($E1294,Emissions!$1:$1048576,MATCH(DATE(P$2,1,1),Emissions!$A$1:$LI$1),FALSE)</f>
        <v>23.30693728</v>
      </c>
      <c r="Q1294" s="359">
        <f>+VLOOKUP($E1294,Emissions!$1:$1048576,MATCH(DATE(Q$2,1,1),Emissions!$A$1:$LI$1),FALSE)</f>
        <v>23.677840830000001</v>
      </c>
      <c r="R1294" s="359">
        <f>+VLOOKUP($E1294,Emissions!$1:$1048576,MATCH(DATE(R$2,1,1),Emissions!$A$1:$LI$1),FALSE)</f>
        <v>24.051338319999999</v>
      </c>
      <c r="S1294" s="359">
        <f>+VLOOKUP($E1294,Emissions!$1:$1048576,MATCH(DATE(S$2,1,1),Emissions!$A$1:$LI$1),FALSE)</f>
        <v>24.429853260000002</v>
      </c>
      <c r="T1294" s="359">
        <f>+VLOOKUP($E1294,Emissions!$1:$1048576,MATCH(DATE(T$2,1,1),Emissions!$A$1:$LI$1),FALSE)</f>
        <v>24.81389442</v>
      </c>
      <c r="U1294" s="359">
        <f>+VLOOKUP($E1294,Emissions!$1:$1048576,MATCH(DATE(U$2,1,1),Emissions!$A$1:$LI$1),FALSE)</f>
        <v>25.203651430000001</v>
      </c>
      <c r="V1294" s="359">
        <f>+VLOOKUP($E1294,Emissions!$1:$1048576,MATCH(DATE(V$2,1,1),Emissions!$A$1:$LI$1),FALSE)</f>
        <v>25.599312980000001</v>
      </c>
      <c r="W1294" s="359">
        <f>+VLOOKUP($E1294,Emissions!$1:$1048576,MATCH(DATE(W$2,1,1),Emissions!$A$1:$LI$1),FALSE)</f>
        <v>26.001116870000001</v>
      </c>
      <c r="X1294" s="359">
        <f>+VLOOKUP($E1294,Emissions!$1:$1048576,MATCH(DATE(X$2,1,1),Emissions!$A$1:$LI$1),FALSE)</f>
        <v>26.40934025</v>
      </c>
      <c r="Y1294" s="359">
        <f>+VLOOKUP($E1294,Emissions!$1:$1048576,MATCH(DATE(Y$2,1,1),Emissions!$A$1:$LI$1),FALSE)</f>
        <v>26.824277840000001</v>
      </c>
      <c r="Z1294" s="359">
        <f>+VLOOKUP($E1294,Emissions!$1:$1048576,MATCH(DATE(Z$2,1,1),Emissions!$A$1:$LI$1),FALSE)</f>
        <v>27.22818109</v>
      </c>
      <c r="AA1294" s="359">
        <f>+VLOOKUP($E1294,Emissions!$1:$1048576,MATCH(DATE(AA$2,1,1),Emissions!$A$1:$LI$1),FALSE)</f>
        <v>27.651441330000001</v>
      </c>
      <c r="AB1294" s="359">
        <f>+VLOOKUP($E1294,Emissions!$1:$1048576,MATCH(DATE(AB$2,1,1),Emissions!$A$1:$LI$1),FALSE)</f>
        <v>28.085084070000001</v>
      </c>
      <c r="AC1294" s="359">
        <f>+VLOOKUP($E1294,Emissions!$1:$1048576,MATCH(DATE(AC$2,1,1),Emissions!$A$1:$LI$1),FALSE)</f>
        <v>28.527404900000001</v>
      </c>
      <c r="AD1294" s="359">
        <f>+VLOOKUP($E1294,Emissions!$1:$1048576,MATCH(DATE(AD$2,1,1),Emissions!$A$1:$LI$1),FALSE)</f>
        <v>28.97815589</v>
      </c>
      <c r="AE1294" s="359">
        <f>+VLOOKUP($E1294,Emissions!$1:$1048576,MATCH(DATE(AE$2,1,1),Emissions!$A$1:$LI$1),FALSE)</f>
        <v>29.385147069999999</v>
      </c>
      <c r="AF1294" s="359">
        <f>+VLOOKUP($E1294,Emissions!$1:$1048576,MATCH(DATE(AF$2,1,1),Emissions!$A$1:$LI$1),FALSE)</f>
        <v>29.810688590000002</v>
      </c>
      <c r="AG1294" s="359">
        <f>+VLOOKUP($E1294,Emissions!$1:$1048576,MATCH(DATE(AG$2,1,1),Emissions!$A$1:$LI$1),FALSE)</f>
        <v>30.244381619999999</v>
      </c>
      <c r="AH1294" s="359">
        <f>+VLOOKUP($E1294,Emissions!$1:$1048576,MATCH(DATE(AH$2,1,1),Emissions!$A$1:$LI$1),FALSE)</f>
        <v>30.68447304</v>
      </c>
      <c r="AI1294" s="359">
        <f>+VLOOKUP($E1294,Emissions!$1:$1048576,MATCH(DATE(AI$2,1,1),Emissions!$A$1:$LI$1),FALSE)</f>
        <v>31.130908590000001</v>
      </c>
      <c r="AJ1294" s="359">
        <f>+VLOOKUP($E1294,Emissions!$1:$1048576,MATCH(DATE(AJ$2,1,1),Emissions!$A$1:$LI$1),FALSE)</f>
        <v>31.58391091</v>
      </c>
      <c r="AK1294" s="359">
        <f>+VLOOKUP($E1294,Emissions!$1:$1048576,MATCH(DATE(AK$2,1,1),Emissions!$A$1:$LI$1),FALSE)</f>
        <v>32.043680670000001</v>
      </c>
      <c r="AL1294" s="359">
        <f>+VLOOKUP($E1294,Emissions!$1:$1048576,MATCH(DATE(AL$2,1,1),Emissions!$A$1:$LI$1),FALSE)</f>
        <v>32.51033254</v>
      </c>
      <c r="AM1294" s="359">
        <f>+VLOOKUP($E1294,Emissions!$1:$1048576,MATCH(DATE(AM$2,1,1),Emissions!$A$1:$LI$1),FALSE)</f>
        <v>32.9838904</v>
      </c>
      <c r="AN1294" s="359">
        <f>+VLOOKUP($E1294,Emissions!$1:$1048576,MATCH(DATE(AN$2,1,1),Emissions!$A$1:$LI$1),FALSE)</f>
        <v>33.464302600000003</v>
      </c>
      <c r="AO1294" s="359">
        <f>+VLOOKUP($E1294,Emissions!$1:$1048576,MATCH(DATE(AO$2,1,1),Emissions!$A$1:$LI$1),FALSE)</f>
        <v>33.951463920000002</v>
      </c>
      <c r="AP1294" s="359">
        <f>+VLOOKUP($E1294,Emissions!$1:$1048576,MATCH(DATE(AP$2,1,1),Emissions!$A$1:$LI$1),FALSE)</f>
        <v>34.432514930000004</v>
      </c>
      <c r="AQ1294" s="359">
        <f>+VLOOKUP($E1294,Emissions!$1:$1048576,MATCH(DATE(AQ$2,1,1),Emissions!$A$1:$LI$1),FALSE)</f>
        <v>34.915625519999999</v>
      </c>
      <c r="AR1294" s="359">
        <f>+VLOOKUP($E1294,Emissions!$1:$1048576,MATCH(DATE(AR$2,1,1),Emissions!$A$1:$LI$1),FALSE)</f>
        <v>35.402601140000002</v>
      </c>
      <c r="AS1294" s="359">
        <f>+VLOOKUP($E1294,Emissions!$1:$1048576,MATCH(DATE(AS$2,1,1),Emissions!$A$1:$LI$1),FALSE)</f>
        <v>35.893943700000001</v>
      </c>
      <c r="AT1294" s="359">
        <f>+VLOOKUP($E1294,Emissions!$1:$1048576,MATCH(DATE(AT$2,1,1),Emissions!$A$1:$LI$1),FALSE)</f>
        <v>36.389884950000003</v>
      </c>
      <c r="AU1294" s="359">
        <f>+VLOOKUP($E1294,Emissions!$1:$1048576,MATCH(DATE(AU$2,1,1),Emissions!$A$1:$LI$1),FALSE)</f>
        <v>36.890595009999998</v>
      </c>
      <c r="AV1294" s="359">
        <f>+VLOOKUP($E1294,Emissions!$1:$1048576,MATCH(DATE(AV$2,1,1),Emissions!$A$1:$LI$1),FALSE)</f>
        <v>37.396220110000002</v>
      </c>
      <c r="AW1294" s="359">
        <f>+VLOOKUP($E1294,Emissions!$1:$1048576,MATCH(DATE(AW$2,1,1),Emissions!$A$1:$LI$1),FALSE)</f>
        <v>37.906885899999999</v>
      </c>
      <c r="AX1294" s="359">
        <f>+VLOOKUP($E1294,Emissions!$1:$1048576,MATCH(DATE(AX$2,1,1),Emissions!$A$1:$LI$1),FALSE)</f>
        <v>38.422696649999999</v>
      </c>
      <c r="AY1294" s="359">
        <f>+VLOOKUP($E1294,Emissions!$1:$1048576,MATCH(DATE(AY$2,1,1),Emissions!$A$1:$LI$1),FALSE)</f>
        <v>38.943737140000003</v>
      </c>
      <c r="AZ1294" s="359">
        <f>+VLOOKUP($E1294,Emissions!$1:$1048576,MATCH(DATE(AZ$2,1,1),Emissions!$A$1:$LI$1),FALSE)</f>
        <v>39.471236589999997</v>
      </c>
      <c r="BA1294" s="359">
        <f>+VLOOKUP($E1294,Emissions!$1:$1048576,MATCH(DATE(BA$2,1,1),Emissions!$A$1:$LI$1),FALSE)</f>
        <v>40.004494090000001</v>
      </c>
      <c r="BB1294" s="359">
        <f>+VLOOKUP($E1294,Emissions!$1:$1048576,MATCH(DATE(BB$2,1,1),Emissions!$A$1:$LI$1),FALSE)</f>
        <v>40.543384379999999</v>
      </c>
      <c r="BC1294" s="359">
        <f>+VLOOKUP($E1294,Emissions!$1:$1048576,MATCH(DATE(BC$2,1,1),Emissions!$A$1:$LI$1),FALSE)</f>
        <v>41.087903240000003</v>
      </c>
      <c r="BD1294" s="359">
        <f>+VLOOKUP($E1294,Emissions!$1:$1048576,MATCH(DATE(BD$2,1,1),Emissions!$A$1:$LI$1),FALSE)</f>
        <v>41.638095610000001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1.774247685</v>
      </c>
      <c r="G1295" s="359">
        <f>+VLOOKUP($E1295,Emissions!$1:$1048576,MATCH(DATE(G$2,1,1),Emissions!$A$1:$LI$1),FALSE)</f>
        <v>1.799536641</v>
      </c>
      <c r="H1295" s="359">
        <f>+VLOOKUP($E1295,Emissions!$1:$1048576,MATCH(DATE(H$2,1,1),Emissions!$A$1:$LI$1),FALSE)</f>
        <v>1.827086381</v>
      </c>
      <c r="I1295" s="359">
        <f>+VLOOKUP($E1295,Emissions!$1:$1048576,MATCH(DATE(I$2,1,1),Emissions!$A$1:$LI$1),FALSE)</f>
        <v>1.855954417</v>
      </c>
      <c r="J1295" s="359">
        <f>+VLOOKUP($E1295,Emissions!$1:$1048576,MATCH(DATE(J$2,1,1),Emissions!$A$1:$LI$1),FALSE)</f>
        <v>1.8862198830000001</v>
      </c>
      <c r="K1295" s="359">
        <f>+VLOOKUP($E1295,Emissions!$1:$1048576,MATCH(DATE(K$2,1,1),Emissions!$A$1:$LI$1),FALSE)</f>
        <v>1.9178711500000001</v>
      </c>
      <c r="L1295" s="359">
        <f>+VLOOKUP($E1295,Emissions!$1:$1048576,MATCH(DATE(L$2,1,1),Emissions!$A$1:$LI$1),FALSE)</f>
        <v>1.9492014099999999</v>
      </c>
      <c r="M1295" s="359">
        <f>+VLOOKUP($E1295,Emissions!$1:$1048576,MATCH(DATE(M$2,1,1),Emissions!$A$1:$LI$1),FALSE)</f>
        <v>1.981293293</v>
      </c>
      <c r="N1295" s="359">
        <f>+VLOOKUP($E1295,Emissions!$1:$1048576,MATCH(DATE(N$2,1,1),Emissions!$A$1:$LI$1),FALSE)</f>
        <v>2.0140725499999999</v>
      </c>
      <c r="O1295" s="359">
        <f>+VLOOKUP($E1295,Emissions!$1:$1048576,MATCH(DATE(O$2,1,1),Emissions!$A$1:$LI$1),FALSE)</f>
        <v>2.0473912689999998</v>
      </c>
      <c r="P1295" s="359">
        <f>+VLOOKUP($E1295,Emissions!$1:$1048576,MATCH(DATE(P$2,1,1),Emissions!$A$1:$LI$1),FALSE)</f>
        <v>2.083881549</v>
      </c>
      <c r="Q1295" s="359">
        <f>+VLOOKUP($E1295,Emissions!$1:$1048576,MATCH(DATE(Q$2,1,1),Emissions!$A$1:$LI$1),FALSE)</f>
        <v>2.11841546</v>
      </c>
      <c r="R1295" s="359">
        <f>+VLOOKUP($E1295,Emissions!$1:$1048576,MATCH(DATE(R$2,1,1),Emissions!$A$1:$LI$1),FALSE)</f>
        <v>2.1529750879999998</v>
      </c>
      <c r="S1295" s="359">
        <f>+VLOOKUP($E1295,Emissions!$1:$1048576,MATCH(DATE(S$2,1,1),Emissions!$A$1:$LI$1),FALSE)</f>
        <v>2.1876918500000002</v>
      </c>
      <c r="T1295" s="359">
        <f>+VLOOKUP($E1295,Emissions!$1:$1048576,MATCH(DATE(T$2,1,1),Emissions!$A$1:$LI$1),FALSE)</f>
        <v>2.222568645</v>
      </c>
      <c r="U1295" s="359">
        <f>+VLOOKUP($E1295,Emissions!$1:$1048576,MATCH(DATE(U$2,1,1),Emissions!$A$1:$LI$1),FALSE)</f>
        <v>2.2576080190000001</v>
      </c>
      <c r="V1295" s="359">
        <f>+VLOOKUP($E1295,Emissions!$1:$1048576,MATCH(DATE(V$2,1,1),Emissions!$A$1:$LI$1),FALSE)</f>
        <v>2.2928266970000002</v>
      </c>
      <c r="W1295" s="359">
        <f>+VLOOKUP($E1295,Emissions!$1:$1048576,MATCH(DATE(W$2,1,1),Emissions!$A$1:$LI$1),FALSE)</f>
        <v>2.328254764</v>
      </c>
      <c r="X1295" s="359">
        <f>+VLOOKUP($E1295,Emissions!$1:$1048576,MATCH(DATE(X$2,1,1),Emissions!$A$1:$LI$1),FALSE)</f>
        <v>2.3639327890000001</v>
      </c>
      <c r="Y1295" s="359">
        <f>+VLOOKUP($E1295,Emissions!$1:$1048576,MATCH(DATE(Y$2,1,1),Emissions!$A$1:$LI$1),FALSE)</f>
        <v>2.3999087920000002</v>
      </c>
      <c r="Z1295" s="359">
        <f>+VLOOKUP($E1295,Emissions!$1:$1048576,MATCH(DATE(Z$2,1,1),Emissions!$A$1:$LI$1),FALSE)</f>
        <v>2.434178347</v>
      </c>
      <c r="AA1295" s="359">
        <f>+VLOOKUP($E1295,Emissions!$1:$1048576,MATCH(DATE(AA$2,1,1),Emissions!$A$1:$LI$1),FALSE)</f>
        <v>2.47055297</v>
      </c>
      <c r="AB1295" s="359">
        <f>+VLOOKUP($E1295,Emissions!$1:$1048576,MATCH(DATE(AB$2,1,1),Emissions!$A$1:$LI$1),FALSE)</f>
        <v>2.507560893</v>
      </c>
      <c r="AC1295" s="359">
        <f>+VLOOKUP($E1295,Emissions!$1:$1048576,MATCH(DATE(AC$2,1,1),Emissions!$A$1:$LI$1),FALSE)</f>
        <v>2.5451295639999998</v>
      </c>
      <c r="AD1295" s="359">
        <f>+VLOOKUP($E1295,Emissions!$1:$1048576,MATCH(DATE(AD$2,1,1),Emissions!$A$1:$LI$1),FALSE)</f>
        <v>2.5832949799999998</v>
      </c>
      <c r="AE1295" s="359">
        <f>+VLOOKUP($E1295,Emissions!$1:$1048576,MATCH(DATE(AE$2,1,1),Emissions!$A$1:$LI$1),FALSE)</f>
        <v>2.6161601409999999</v>
      </c>
      <c r="AF1295" s="359">
        <f>+VLOOKUP($E1295,Emissions!$1:$1048576,MATCH(DATE(AF$2,1,1),Emissions!$A$1:$LI$1),FALSE)</f>
        <v>2.651792334</v>
      </c>
      <c r="AG1295" s="359">
        <f>+VLOOKUP($E1295,Emissions!$1:$1048576,MATCH(DATE(AG$2,1,1),Emissions!$A$1:$LI$1),FALSE)</f>
        <v>2.6881085649999998</v>
      </c>
      <c r="AH1295" s="359">
        <f>+VLOOKUP($E1295,Emissions!$1:$1048576,MATCH(DATE(AH$2,1,1),Emissions!$A$1:$LI$1),FALSE)</f>
        <v>2.7250037109999998</v>
      </c>
      <c r="AI1295" s="359">
        <f>+VLOOKUP($E1295,Emissions!$1:$1048576,MATCH(DATE(AI$2,1,1),Emissions!$A$1:$LI$1),FALSE)</f>
        <v>2.7625200560000001</v>
      </c>
      <c r="AJ1295" s="359">
        <f>+VLOOKUP($E1295,Emissions!$1:$1048576,MATCH(DATE(AJ$2,1,1),Emissions!$A$1:$LI$1),FALSE)</f>
        <v>2.8007127610000002</v>
      </c>
      <c r="AK1295" s="359">
        <f>+VLOOKUP($E1295,Emissions!$1:$1048576,MATCH(DATE(AK$2,1,1),Emissions!$A$1:$LI$1),FALSE)</f>
        <v>2.8396294910000002</v>
      </c>
      <c r="AL1295" s="359">
        <f>+VLOOKUP($E1295,Emissions!$1:$1048576,MATCH(DATE(AL$2,1,1),Emissions!$A$1:$LI$1),FALSE)</f>
        <v>2.8793066870000001</v>
      </c>
      <c r="AM1295" s="359">
        <f>+VLOOKUP($E1295,Emissions!$1:$1048576,MATCH(DATE(AM$2,1,1),Emissions!$A$1:$LI$1),FALSE)</f>
        <v>2.9197691309999998</v>
      </c>
      <c r="AN1295" s="359">
        <f>+VLOOKUP($E1295,Emissions!$1:$1048576,MATCH(DATE(AN$2,1,1),Emissions!$A$1:$LI$1),FALSE)</f>
        <v>2.9610307140000001</v>
      </c>
      <c r="AO1295" s="359">
        <f>+VLOOKUP($E1295,Emissions!$1:$1048576,MATCH(DATE(AO$2,1,1),Emissions!$A$1:$LI$1),FALSE)</f>
        <v>3.0030958920000002</v>
      </c>
      <c r="AP1295" s="359">
        <f>+VLOOKUP($E1295,Emissions!$1:$1048576,MATCH(DATE(AP$2,1,1),Emissions!$A$1:$LI$1),FALSE)</f>
        <v>3.0445196619999999</v>
      </c>
      <c r="AQ1295" s="359">
        <f>+VLOOKUP($E1295,Emissions!$1:$1048576,MATCH(DATE(AQ$2,1,1),Emissions!$A$1:$LI$1),FALSE)</f>
        <v>3.086464817</v>
      </c>
      <c r="AR1295" s="359">
        <f>+VLOOKUP($E1295,Emissions!$1:$1048576,MATCH(DATE(AR$2,1,1),Emissions!$A$1:$LI$1),FALSE)</f>
        <v>3.1290361180000001</v>
      </c>
      <c r="AS1295" s="359">
        <f>+VLOOKUP($E1295,Emissions!$1:$1048576,MATCH(DATE(AS$2,1,1),Emissions!$A$1:$LI$1),FALSE)</f>
        <v>3.1722500280000001</v>
      </c>
      <c r="AT1295" s="359">
        <f>+VLOOKUP($E1295,Emissions!$1:$1048576,MATCH(DATE(AT$2,1,1),Emissions!$A$1:$LI$1),FALSE)</f>
        <v>3.2161127669999998</v>
      </c>
      <c r="AU1295" s="359">
        <f>+VLOOKUP($E1295,Emissions!$1:$1048576,MATCH(DATE(AU$2,1,1),Emissions!$A$1:$LI$1),FALSE)</f>
        <v>3.260629888</v>
      </c>
      <c r="AV1295" s="359">
        <f>+VLOOKUP($E1295,Emissions!$1:$1048576,MATCH(DATE(AV$2,1,1),Emissions!$A$1:$LI$1),FALSE)</f>
        <v>3.3058065769999998</v>
      </c>
      <c r="AW1295" s="359">
        <f>+VLOOKUP($E1295,Emissions!$1:$1048576,MATCH(DATE(AW$2,1,1),Emissions!$A$1:$LI$1),FALSE)</f>
        <v>3.3516469249999998</v>
      </c>
      <c r="AX1295" s="359">
        <f>+VLOOKUP($E1295,Emissions!$1:$1048576,MATCH(DATE(AX$2,1,1),Emissions!$A$1:$LI$1),FALSE)</f>
        <v>3.3981534139999998</v>
      </c>
      <c r="AY1295" s="359">
        <f>+VLOOKUP($E1295,Emissions!$1:$1048576,MATCH(DATE(AY$2,1,1),Emissions!$A$1:$LI$1),FALSE)</f>
        <v>3.4453267780000001</v>
      </c>
      <c r="AZ1295" s="359">
        <f>+VLOOKUP($E1295,Emissions!$1:$1048576,MATCH(DATE(AZ$2,1,1),Emissions!$A$1:$LI$1),FALSE)</f>
        <v>3.4932976920000001</v>
      </c>
      <c r="BA1295" s="359">
        <f>+VLOOKUP($E1295,Emissions!$1:$1048576,MATCH(DATE(BA$2,1,1),Emissions!$A$1:$LI$1),FALSE)</f>
        <v>3.5419577850000001</v>
      </c>
      <c r="BB1295" s="359">
        <f>+VLOOKUP($E1295,Emissions!$1:$1048576,MATCH(DATE(BB$2,1,1),Emissions!$A$1:$LI$1),FALSE)</f>
        <v>3.5912945660000002</v>
      </c>
      <c r="BC1295" s="359">
        <f>+VLOOKUP($E1295,Emissions!$1:$1048576,MATCH(DATE(BC$2,1,1),Emissions!$A$1:$LI$1),FALSE)</f>
        <v>3.6413023400000002</v>
      </c>
      <c r="BD1295" s="359">
        <f>+VLOOKUP($E1295,Emissions!$1:$1048576,MATCH(DATE(BD$2,1,1),Emissions!$A$1:$LI$1),FALSE)</f>
        <v>3.6919761649999998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2.9195732849999998</v>
      </c>
      <c r="G1296" s="359">
        <f>+VLOOKUP($E1296,Emissions!$1:$1048576,MATCH(DATE(G$2,1,1),Emissions!$A$1:$LI$1),FALSE)</f>
        <v>2.9507453990000001</v>
      </c>
      <c r="H1296" s="359">
        <f>+VLOOKUP($E1296,Emissions!$1:$1048576,MATCH(DATE(H$2,1,1),Emissions!$A$1:$LI$1),FALSE)</f>
        <v>2.9859366139999999</v>
      </c>
      <c r="I1296" s="359">
        <f>+VLOOKUP($E1296,Emissions!$1:$1048576,MATCH(DATE(I$2,1,1),Emissions!$A$1:$LI$1),FALSE)</f>
        <v>3.025403673</v>
      </c>
      <c r="J1296" s="359">
        <f>+VLOOKUP($E1296,Emissions!$1:$1048576,MATCH(DATE(J$2,1,1),Emissions!$A$1:$LI$1),FALSE)</f>
        <v>3.0690122780000002</v>
      </c>
      <c r="K1296" s="359">
        <f>+VLOOKUP($E1296,Emissions!$1:$1048576,MATCH(DATE(K$2,1,1),Emissions!$A$1:$LI$1),FALSE)</f>
        <v>3.1163912429999998</v>
      </c>
      <c r="L1296" s="359">
        <f>+VLOOKUP($E1296,Emissions!$1:$1048576,MATCH(DATE(L$2,1,1),Emissions!$A$1:$LI$1),FALSE)</f>
        <v>3.1651882250000001</v>
      </c>
      <c r="M1296" s="359">
        <f>+VLOOKUP($E1296,Emissions!$1:$1048576,MATCH(DATE(M$2,1,1),Emissions!$A$1:$LI$1),FALSE)</f>
        <v>3.2158928009999999</v>
      </c>
      <c r="N1296" s="359">
        <f>+VLOOKUP($E1296,Emissions!$1:$1048576,MATCH(DATE(N$2,1,1),Emissions!$A$1:$LI$1),FALSE)</f>
        <v>3.268318458</v>
      </c>
      <c r="O1296" s="359">
        <f>+VLOOKUP($E1296,Emissions!$1:$1048576,MATCH(DATE(O$2,1,1),Emissions!$A$1:$LI$1),FALSE)</f>
        <v>3.3222016889999999</v>
      </c>
      <c r="P1296" s="359">
        <f>+VLOOKUP($E1296,Emissions!$1:$1048576,MATCH(DATE(P$2,1,1),Emissions!$A$1:$LI$1),FALSE)</f>
        <v>3.380592295</v>
      </c>
      <c r="Q1296" s="359">
        <f>+VLOOKUP($E1296,Emissions!$1:$1048576,MATCH(DATE(Q$2,1,1),Emissions!$A$1:$LI$1),FALSE)</f>
        <v>3.4382428100000002</v>
      </c>
      <c r="R1296" s="359">
        <f>+VLOOKUP($E1296,Emissions!$1:$1048576,MATCH(DATE(R$2,1,1),Emissions!$A$1:$LI$1),FALSE)</f>
        <v>3.4962642370000001</v>
      </c>
      <c r="S1296" s="359">
        <f>+VLOOKUP($E1296,Emissions!$1:$1048576,MATCH(DATE(S$2,1,1),Emissions!$A$1:$LI$1),FALSE)</f>
        <v>3.5547720040000002</v>
      </c>
      <c r="T1296" s="359">
        <f>+VLOOKUP($E1296,Emissions!$1:$1048576,MATCH(DATE(T$2,1,1),Emissions!$A$1:$LI$1),FALSE)</f>
        <v>3.6137397660000001</v>
      </c>
      <c r="U1296" s="359">
        <f>+VLOOKUP($E1296,Emissions!$1:$1048576,MATCH(DATE(U$2,1,1),Emissions!$A$1:$LI$1),FALSE)</f>
        <v>3.6731370600000002</v>
      </c>
      <c r="V1296" s="359">
        <f>+VLOOKUP($E1296,Emissions!$1:$1048576,MATCH(DATE(V$2,1,1),Emissions!$A$1:$LI$1),FALSE)</f>
        <v>3.7329558719999998</v>
      </c>
      <c r="W1296" s="359">
        <f>+VLOOKUP($E1296,Emissions!$1:$1048576,MATCH(DATE(W$2,1,1),Emissions!$A$1:$LI$1),FALSE)</f>
        <v>3.7932121890000001</v>
      </c>
      <c r="X1296" s="359">
        <f>+VLOOKUP($E1296,Emissions!$1:$1048576,MATCH(DATE(X$2,1,1),Emissions!$A$1:$LI$1),FALSE)</f>
        <v>3.8539419330000002</v>
      </c>
      <c r="Y1296" s="359">
        <f>+VLOOKUP($E1296,Emissions!$1:$1048576,MATCH(DATE(Y$2,1,1),Emissions!$A$1:$LI$1),FALSE)</f>
        <v>3.915195845</v>
      </c>
      <c r="Z1296" s="359">
        <f>+VLOOKUP($E1296,Emissions!$1:$1048576,MATCH(DATE(Z$2,1,1),Emissions!$A$1:$LI$1),FALSE)</f>
        <v>3.9745764210000001</v>
      </c>
      <c r="AA1296" s="359">
        <f>+VLOOKUP($E1296,Emissions!$1:$1048576,MATCH(DATE(AA$2,1,1),Emissions!$A$1:$LI$1),FALSE)</f>
        <v>4.0359222279999996</v>
      </c>
      <c r="AB1296" s="359">
        <f>+VLOOKUP($E1296,Emissions!$1:$1048576,MATCH(DATE(AB$2,1,1),Emissions!$A$1:$LI$1),FALSE)</f>
        <v>4.098357815</v>
      </c>
      <c r="AC1296" s="359">
        <f>+VLOOKUP($E1296,Emissions!$1:$1048576,MATCH(DATE(AC$2,1,1),Emissions!$A$1:$LI$1),FALSE)</f>
        <v>4.1617760129999999</v>
      </c>
      <c r="AD1296" s="359">
        <f>+VLOOKUP($E1296,Emissions!$1:$1048576,MATCH(DATE(AD$2,1,1),Emissions!$A$1:$LI$1),FALSE)</f>
        <v>4.2261958279999998</v>
      </c>
      <c r="AE1296" s="359">
        <f>+VLOOKUP($E1296,Emissions!$1:$1048576,MATCH(DATE(AE$2,1,1),Emissions!$A$1:$LI$1),FALSE)</f>
        <v>4.284547227</v>
      </c>
      <c r="AF1296" s="359">
        <f>+VLOOKUP($E1296,Emissions!$1:$1048576,MATCH(DATE(AF$2,1,1),Emissions!$A$1:$LI$1),FALSE)</f>
        <v>4.3443923099999999</v>
      </c>
      <c r="AG1296" s="359">
        <f>+VLOOKUP($E1296,Emissions!$1:$1048576,MATCH(DATE(AG$2,1,1),Emissions!$A$1:$LI$1),FALSE)</f>
        <v>4.4047928489999997</v>
      </c>
      <c r="AH1296" s="359">
        <f>+VLOOKUP($E1296,Emissions!$1:$1048576,MATCH(DATE(AH$2,1,1),Emissions!$A$1:$LI$1),FALSE)</f>
        <v>4.4657543799999999</v>
      </c>
      <c r="AI1296" s="359">
        <f>+VLOOKUP($E1296,Emissions!$1:$1048576,MATCH(DATE(AI$2,1,1),Emissions!$A$1:$LI$1),FALSE)</f>
        <v>4.5274154070000003</v>
      </c>
      <c r="AJ1296" s="359">
        <f>+VLOOKUP($E1296,Emissions!$1:$1048576,MATCH(DATE(AJ$2,1,1),Emissions!$A$1:$LI$1),FALSE)</f>
        <v>4.5899183880000001</v>
      </c>
      <c r="AK1296" s="359">
        <f>+VLOOKUP($E1296,Emissions!$1:$1048576,MATCH(DATE(AK$2,1,1),Emissions!$A$1:$LI$1),FALSE)</f>
        <v>4.6533802209999999</v>
      </c>
      <c r="AL1296" s="359">
        <f>+VLOOKUP($E1296,Emissions!$1:$1048576,MATCH(DATE(AL$2,1,1),Emissions!$A$1:$LI$1),FALSE)</f>
        <v>4.7178871559999997</v>
      </c>
      <c r="AM1296" s="359">
        <f>+VLOOKUP($E1296,Emissions!$1:$1048576,MATCH(DATE(AM$2,1,1),Emissions!$A$1:$LI$1),FALSE)</f>
        <v>4.7834966440000004</v>
      </c>
      <c r="AN1296" s="359">
        <f>+VLOOKUP($E1296,Emissions!$1:$1048576,MATCH(DATE(AN$2,1,1),Emissions!$A$1:$LI$1),FALSE)</f>
        <v>4.8502415430000001</v>
      </c>
      <c r="AO1296" s="359">
        <f>+VLOOKUP($E1296,Emissions!$1:$1048576,MATCH(DATE(AO$2,1,1),Emissions!$A$1:$LI$1),FALSE)</f>
        <v>4.9181351080000004</v>
      </c>
      <c r="AP1296" s="359">
        <f>+VLOOKUP($E1296,Emissions!$1:$1048576,MATCH(DATE(AP$2,1,1),Emissions!$A$1:$LI$1),FALSE)</f>
        <v>4.9854511060000002</v>
      </c>
      <c r="AQ1296" s="359">
        <f>+VLOOKUP($E1296,Emissions!$1:$1048576,MATCH(DATE(AQ$2,1,1),Emissions!$A$1:$LI$1),FALSE)</f>
        <v>5.0530776709999996</v>
      </c>
      <c r="AR1296" s="359">
        <f>+VLOOKUP($E1296,Emissions!$1:$1048576,MATCH(DATE(AR$2,1,1),Emissions!$A$1:$LI$1),FALSE)</f>
        <v>5.121247082</v>
      </c>
      <c r="AS1296" s="359">
        <f>+VLOOKUP($E1296,Emissions!$1:$1048576,MATCH(DATE(AS$2,1,1),Emissions!$A$1:$LI$1),FALSE)</f>
        <v>5.1900691349999999</v>
      </c>
      <c r="AT1296" s="359">
        <f>+VLOOKUP($E1296,Emissions!$1:$1048576,MATCH(DATE(AT$2,1,1),Emissions!$A$1:$LI$1),FALSE)</f>
        <v>5.2596218649999997</v>
      </c>
      <c r="AU1296" s="359">
        <f>+VLOOKUP($E1296,Emissions!$1:$1048576,MATCH(DATE(AU$2,1,1),Emissions!$A$1:$LI$1),FALSE)</f>
        <v>5.329969384</v>
      </c>
      <c r="AV1296" s="359">
        <f>+VLOOKUP($E1296,Emissions!$1:$1048576,MATCH(DATE(AV$2,1,1),Emissions!$A$1:$LI$1),FALSE)</f>
        <v>5.4011645289999999</v>
      </c>
      <c r="AW1296" s="359">
        <f>+VLOOKUP($E1296,Emissions!$1:$1048576,MATCH(DATE(AW$2,1,1),Emissions!$A$1:$LI$1),FALSE)</f>
        <v>5.4732491789999997</v>
      </c>
      <c r="AX1296" s="359">
        <f>+VLOOKUP($E1296,Emissions!$1:$1048576,MATCH(DATE(AX$2,1,1),Emissions!$A$1:$LI$1),FALSE)</f>
        <v>5.5462550139999998</v>
      </c>
      <c r="AY1296" s="359">
        <f>+VLOOKUP($E1296,Emissions!$1:$1048576,MATCH(DATE(AY$2,1,1),Emissions!$A$1:$LI$1),FALSE)</f>
        <v>5.6202052690000004</v>
      </c>
      <c r="AZ1296" s="359">
        <f>+VLOOKUP($E1296,Emissions!$1:$1048576,MATCH(DATE(AZ$2,1,1),Emissions!$A$1:$LI$1),FALSE)</f>
        <v>5.6952749220000003</v>
      </c>
      <c r="BA1296" s="359">
        <f>+VLOOKUP($E1296,Emissions!$1:$1048576,MATCH(DATE(BA$2,1,1),Emissions!$A$1:$LI$1),FALSE)</f>
        <v>5.7714006439999999</v>
      </c>
      <c r="BB1296" s="359">
        <f>+VLOOKUP($E1296,Emissions!$1:$1048576,MATCH(DATE(BB$2,1,1),Emissions!$A$1:$LI$1),FALSE)</f>
        <v>5.8485800880000003</v>
      </c>
      <c r="BC1296" s="359">
        <f>+VLOOKUP($E1296,Emissions!$1:$1048576,MATCH(DATE(BC$2,1,1),Emissions!$A$1:$LI$1),FALSE)</f>
        <v>5.9268110170000003</v>
      </c>
      <c r="BD1296" s="359">
        <f>+VLOOKUP($E1296,Emissions!$1:$1048576,MATCH(DATE(BD$2,1,1),Emissions!$A$1:$LI$1),FALSE)</f>
        <v>6.0060863690000001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8.1513005520000004</v>
      </c>
      <c r="G1297" s="359">
        <f>+VLOOKUP($E1297,Emissions!$1:$1048576,MATCH(DATE(G$2,1,1),Emissions!$A$1:$LI$1),FALSE)</f>
        <v>8.2239663170000004</v>
      </c>
      <c r="H1297" s="359">
        <f>+VLOOKUP($E1297,Emissions!$1:$1048576,MATCH(DATE(H$2,1,1),Emissions!$A$1:$LI$1),FALSE)</f>
        <v>8.2974509330000004</v>
      </c>
      <c r="I1297" s="359">
        <f>+VLOOKUP($E1297,Emissions!$1:$1048576,MATCH(DATE(I$2,1,1),Emissions!$A$1:$LI$1),FALSE)</f>
        <v>8.3844357850000009</v>
      </c>
      <c r="J1297" s="359">
        <f>+VLOOKUP($E1297,Emissions!$1:$1048576,MATCH(DATE(J$2,1,1),Emissions!$A$1:$LI$1),FALSE)</f>
        <v>8.4934135180000006</v>
      </c>
      <c r="K1297" s="359">
        <f>+VLOOKUP($E1297,Emissions!$1:$1048576,MATCH(DATE(K$2,1,1),Emissions!$A$1:$LI$1),FALSE)</f>
        <v>8.6279270439999998</v>
      </c>
      <c r="L1297" s="359">
        <f>+VLOOKUP($E1297,Emissions!$1:$1048576,MATCH(DATE(L$2,1,1),Emissions!$A$1:$LI$1),FALSE)</f>
        <v>8.7844045729999998</v>
      </c>
      <c r="M1297" s="359">
        <f>+VLOOKUP($E1297,Emissions!$1:$1048576,MATCH(DATE(M$2,1,1),Emissions!$A$1:$LI$1),FALSE)</f>
        <v>8.9603000569999995</v>
      </c>
      <c r="N1297" s="359">
        <f>+VLOOKUP($E1297,Emissions!$1:$1048576,MATCH(DATE(N$2,1,1),Emissions!$A$1:$LI$1),FALSE)</f>
        <v>9.1528462049999995</v>
      </c>
      <c r="O1297" s="359">
        <f>+VLOOKUP($E1297,Emissions!$1:$1048576,MATCH(DATE(O$2,1,1),Emissions!$A$1:$LI$1),FALSE)</f>
        <v>9.3594054750000009</v>
      </c>
      <c r="P1297" s="359">
        <f>+VLOOKUP($E1297,Emissions!$1:$1048576,MATCH(DATE(P$2,1,1),Emissions!$A$1:$LI$1),FALSE)</f>
        <v>9.5839354619999995</v>
      </c>
      <c r="Q1297" s="359">
        <f>+VLOOKUP($E1297,Emissions!$1:$1048576,MATCH(DATE(Q$2,1,1),Emissions!$A$1:$LI$1),FALSE)</f>
        <v>9.8191458170000008</v>
      </c>
      <c r="R1297" s="359">
        <f>+VLOOKUP($E1297,Emissions!$1:$1048576,MATCH(DATE(R$2,1,1),Emissions!$A$1:$LI$1),FALSE)</f>
        <v>10.062468559999999</v>
      </c>
      <c r="S1297" s="359">
        <f>+VLOOKUP($E1297,Emissions!$1:$1048576,MATCH(DATE(S$2,1,1),Emissions!$A$1:$LI$1),FALSE)</f>
        <v>10.31220901</v>
      </c>
      <c r="T1297" s="359">
        <f>+VLOOKUP($E1297,Emissions!$1:$1048576,MATCH(DATE(T$2,1,1),Emissions!$A$1:$LI$1),FALSE)</f>
        <v>10.56703343</v>
      </c>
      <c r="U1297" s="359">
        <f>+VLOOKUP($E1297,Emissions!$1:$1048576,MATCH(DATE(U$2,1,1),Emissions!$A$1:$LI$1),FALSE)</f>
        <v>10.82585289</v>
      </c>
      <c r="V1297" s="359">
        <f>+VLOOKUP($E1297,Emissions!$1:$1048576,MATCH(DATE(V$2,1,1),Emissions!$A$1:$LI$1),FALSE)</f>
        <v>11.0877736</v>
      </c>
      <c r="W1297" s="359">
        <f>+VLOOKUP($E1297,Emissions!$1:$1048576,MATCH(DATE(W$2,1,1),Emissions!$A$1:$LI$1),FALSE)</f>
        <v>11.35207793</v>
      </c>
      <c r="X1297" s="359">
        <f>+VLOOKUP($E1297,Emissions!$1:$1048576,MATCH(DATE(X$2,1,1),Emissions!$A$1:$LI$1),FALSE)</f>
        <v>11.61821733</v>
      </c>
      <c r="Y1297" s="359">
        <f>+VLOOKUP($E1297,Emissions!$1:$1048576,MATCH(DATE(Y$2,1,1),Emissions!$A$1:$LI$1),FALSE)</f>
        <v>11.88580346</v>
      </c>
      <c r="Z1297" s="359">
        <f>+VLOOKUP($E1297,Emissions!$1:$1048576,MATCH(DATE(Z$2,1,1),Emissions!$A$1:$LI$1),FALSE)</f>
        <v>12.149599329999999</v>
      </c>
      <c r="AA1297" s="359">
        <f>+VLOOKUP($E1297,Emissions!$1:$1048576,MATCH(DATE(AA$2,1,1),Emissions!$A$1:$LI$1),FALSE)</f>
        <v>12.41370856</v>
      </c>
      <c r="AB1297" s="359">
        <f>+VLOOKUP($E1297,Emissions!$1:$1048576,MATCH(DATE(AB$2,1,1),Emissions!$A$1:$LI$1),FALSE)</f>
        <v>12.67885418</v>
      </c>
      <c r="AC1297" s="359">
        <f>+VLOOKUP($E1297,Emissions!$1:$1048576,MATCH(DATE(AC$2,1,1),Emissions!$A$1:$LI$1),FALSE)</f>
        <v>12.945340359999999</v>
      </c>
      <c r="AD1297" s="359">
        <f>+VLOOKUP($E1297,Emissions!$1:$1048576,MATCH(DATE(AD$2,1,1),Emissions!$A$1:$LI$1),FALSE)</f>
        <v>13.213386209999999</v>
      </c>
      <c r="AE1297" s="359">
        <f>+VLOOKUP($E1297,Emissions!$1:$1048576,MATCH(DATE(AE$2,1,1),Emissions!$A$1:$LI$1),FALSE)</f>
        <v>13.46839825</v>
      </c>
      <c r="AF1297" s="359">
        <f>+VLOOKUP($E1297,Emissions!$1:$1048576,MATCH(DATE(AF$2,1,1),Emissions!$A$1:$LI$1),FALSE)</f>
        <v>13.71597691</v>
      </c>
      <c r="AG1297" s="359">
        <f>+VLOOKUP($E1297,Emissions!$1:$1048576,MATCH(DATE(AG$2,1,1),Emissions!$A$1:$LI$1),FALSE)</f>
        <v>13.9572919</v>
      </c>
      <c r="AH1297" s="359">
        <f>+VLOOKUP($E1297,Emissions!$1:$1048576,MATCH(DATE(AH$2,1,1),Emissions!$A$1:$LI$1),FALSE)</f>
        <v>14.193098579999999</v>
      </c>
      <c r="AI1297" s="359">
        <f>+VLOOKUP($E1297,Emissions!$1:$1048576,MATCH(DATE(AI$2,1,1),Emissions!$A$1:$LI$1),FALSE)</f>
        <v>14.424118460000001</v>
      </c>
      <c r="AJ1297" s="359">
        <f>+VLOOKUP($E1297,Emissions!$1:$1048576,MATCH(DATE(AJ$2,1,1),Emissions!$A$1:$LI$1),FALSE)</f>
        <v>14.651048100000001</v>
      </c>
      <c r="AK1297" s="359">
        <f>+VLOOKUP($E1297,Emissions!$1:$1048576,MATCH(DATE(AK$2,1,1),Emissions!$A$1:$LI$1),FALSE)</f>
        <v>14.874549200000001</v>
      </c>
      <c r="AL1297" s="359">
        <f>+VLOOKUP($E1297,Emissions!$1:$1048576,MATCH(DATE(AL$2,1,1),Emissions!$A$1:$LI$1),FALSE)</f>
        <v>15.09522954</v>
      </c>
      <c r="AM1297" s="359">
        <f>+VLOOKUP($E1297,Emissions!$1:$1048576,MATCH(DATE(AM$2,1,1),Emissions!$A$1:$LI$1),FALSE)</f>
        <v>15.313616769999999</v>
      </c>
      <c r="AN1297" s="359">
        <f>+VLOOKUP($E1297,Emissions!$1:$1048576,MATCH(DATE(AN$2,1,1),Emissions!$A$1:$LI$1),FALSE)</f>
        <v>15.530134759999999</v>
      </c>
      <c r="AO1297" s="359">
        <f>+VLOOKUP($E1297,Emissions!$1:$1048576,MATCH(DATE(AO$2,1,1),Emissions!$A$1:$LI$1),FALSE)</f>
        <v>15.74509031</v>
      </c>
      <c r="AP1297" s="359">
        <f>+VLOOKUP($E1297,Emissions!$1:$1048576,MATCH(DATE(AP$2,1,1),Emissions!$A$1:$LI$1),FALSE)</f>
        <v>15.95504566</v>
      </c>
      <c r="AQ1297" s="359">
        <f>+VLOOKUP($E1297,Emissions!$1:$1048576,MATCH(DATE(AQ$2,1,1),Emissions!$A$1:$LI$1),FALSE)</f>
        <v>16.159506969999999</v>
      </c>
      <c r="AR1297" s="359">
        <f>+VLOOKUP($E1297,Emissions!$1:$1048576,MATCH(DATE(AR$2,1,1),Emissions!$A$1:$LI$1),FALSE)</f>
        <v>16.358467640000001</v>
      </c>
      <c r="AS1297" s="359">
        <f>+VLOOKUP($E1297,Emissions!$1:$1048576,MATCH(DATE(AS$2,1,1),Emissions!$A$1:$LI$1),FALSE)</f>
        <v>16.552073060000001</v>
      </c>
      <c r="AT1297" s="359">
        <f>+VLOOKUP($E1297,Emissions!$1:$1048576,MATCH(DATE(AT$2,1,1),Emissions!$A$1:$LI$1),FALSE)</f>
        <v>16.74054173</v>
      </c>
      <c r="AU1297" s="359">
        <f>+VLOOKUP($E1297,Emissions!$1:$1048576,MATCH(DATE(AU$2,1,1),Emissions!$A$1:$LI$1),FALSE)</f>
        <v>16.924134169999999</v>
      </c>
      <c r="AV1297" s="359">
        <f>+VLOOKUP($E1297,Emissions!$1:$1048576,MATCH(DATE(AV$2,1,1),Emissions!$A$1:$LI$1),FALSE)</f>
        <v>17.103141050000001</v>
      </c>
      <c r="AW1297" s="359">
        <f>+VLOOKUP($E1297,Emissions!$1:$1048576,MATCH(DATE(AW$2,1,1),Emissions!$A$1:$LI$1),FALSE)</f>
        <v>17.2778773</v>
      </c>
      <c r="AX1297" s="359">
        <f>+VLOOKUP($E1297,Emissions!$1:$1048576,MATCH(DATE(AX$2,1,1),Emissions!$A$1:$LI$1),FALSE)</f>
        <v>17.448675949999998</v>
      </c>
      <c r="AY1297" s="359">
        <f>+VLOOKUP($E1297,Emissions!$1:$1048576,MATCH(DATE(AY$2,1,1),Emissions!$A$1:$LI$1),FALSE)</f>
        <v>17.615881770000001</v>
      </c>
      <c r="AZ1297" s="359">
        <f>+VLOOKUP($E1297,Emissions!$1:$1048576,MATCH(DATE(AZ$2,1,1),Emissions!$A$1:$LI$1),FALSE)</f>
        <v>17.780170779999999</v>
      </c>
      <c r="BA1297" s="359">
        <f>+VLOOKUP($E1297,Emissions!$1:$1048576,MATCH(DATE(BA$2,1,1),Emissions!$A$1:$LI$1),FALSE)</f>
        <v>17.941958580000001</v>
      </c>
      <c r="BB1297" s="359">
        <f>+VLOOKUP($E1297,Emissions!$1:$1048576,MATCH(DATE(BB$2,1,1),Emissions!$A$1:$LI$1),FALSE)</f>
        <v>18.10162656</v>
      </c>
      <c r="BC1297" s="359">
        <f>+VLOOKUP($E1297,Emissions!$1:$1048576,MATCH(DATE(BC$2,1,1),Emissions!$A$1:$LI$1),FALSE)</f>
        <v>18.259524949999999</v>
      </c>
      <c r="BD1297" s="359">
        <f>+VLOOKUP($E1297,Emissions!$1:$1048576,MATCH(DATE(BD$2,1,1),Emissions!$A$1:$LI$1),FALSE)</f>
        <v>18.415977099999999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1.160856232</v>
      </c>
      <c r="G1298" s="359">
        <f>+VLOOKUP($E1298,Emissions!$1:$1048576,MATCH(DATE(G$2,1,1),Emissions!$A$1:$LI$1),FALSE)</f>
        <v>1.17344709</v>
      </c>
      <c r="H1298" s="359">
        <f>+VLOOKUP($E1298,Emissions!$1:$1048576,MATCH(DATE(H$2,1,1),Emissions!$A$1:$LI$1),FALSE)</f>
        <v>1.1872811219999999</v>
      </c>
      <c r="I1298" s="359">
        <f>+VLOOKUP($E1298,Emissions!$1:$1048576,MATCH(DATE(I$2,1,1),Emissions!$A$1:$LI$1),FALSE)</f>
        <v>1.2026717060000001</v>
      </c>
      <c r="J1298" s="359">
        <f>+VLOOKUP($E1298,Emissions!$1:$1048576,MATCH(DATE(J$2,1,1),Emissions!$A$1:$LI$1),FALSE)</f>
        <v>1.219513004</v>
      </c>
      <c r="K1298" s="359">
        <f>+VLOOKUP($E1298,Emissions!$1:$1048576,MATCH(DATE(K$2,1,1),Emissions!$A$1:$LI$1),FALSE)</f>
        <v>1.23759438</v>
      </c>
      <c r="L1298" s="359">
        <f>+VLOOKUP($E1298,Emissions!$1:$1048576,MATCH(DATE(L$2,1,1),Emissions!$A$1:$LI$1),FALSE)</f>
        <v>1.2560014209999999</v>
      </c>
      <c r="M1298" s="359">
        <f>+VLOOKUP($E1298,Emissions!$1:$1048576,MATCH(DATE(M$2,1,1),Emissions!$A$1:$LI$1),FALSE)</f>
        <v>1.274895135</v>
      </c>
      <c r="N1298" s="359">
        <f>+VLOOKUP($E1298,Emissions!$1:$1048576,MATCH(DATE(N$2,1,1),Emissions!$A$1:$LI$1),FALSE)</f>
        <v>1.294250481</v>
      </c>
      <c r="O1298" s="359">
        <f>+VLOOKUP($E1298,Emissions!$1:$1048576,MATCH(DATE(O$2,1,1),Emissions!$A$1:$LI$1),FALSE)</f>
        <v>1.314005842</v>
      </c>
      <c r="P1298" s="359">
        <f>+VLOOKUP($E1298,Emissions!$1:$1048576,MATCH(DATE(P$2,1,1),Emissions!$A$1:$LI$1),FALSE)</f>
        <v>1.335314272</v>
      </c>
      <c r="Q1298" s="359">
        <f>+VLOOKUP($E1298,Emissions!$1:$1048576,MATCH(DATE(Q$2,1,1),Emissions!$A$1:$LI$1),FALSE)</f>
        <v>1.356286763</v>
      </c>
      <c r="R1298" s="359">
        <f>+VLOOKUP($E1298,Emissions!$1:$1048576,MATCH(DATE(R$2,1,1),Emissions!$A$1:$LI$1),FALSE)</f>
        <v>1.377294665</v>
      </c>
      <c r="S1298" s="359">
        <f>+VLOOKUP($E1298,Emissions!$1:$1048576,MATCH(DATE(S$2,1,1),Emissions!$A$1:$LI$1),FALSE)</f>
        <v>1.398447064</v>
      </c>
      <c r="T1298" s="359">
        <f>+VLOOKUP($E1298,Emissions!$1:$1048576,MATCH(DATE(T$2,1,1),Emissions!$A$1:$LI$1),FALSE)</f>
        <v>1.4197751160000001</v>
      </c>
      <c r="U1298" s="359">
        <f>+VLOOKUP($E1298,Emissions!$1:$1048576,MATCH(DATE(U$2,1,1),Emissions!$A$1:$LI$1),FALSE)</f>
        <v>1.441296541</v>
      </c>
      <c r="V1298" s="359">
        <f>+VLOOKUP($E1298,Emissions!$1:$1048576,MATCH(DATE(V$2,1,1),Emissions!$A$1:$LI$1),FALSE)</f>
        <v>1.4630311439999999</v>
      </c>
      <c r="W1298" s="359">
        <f>+VLOOKUP($E1298,Emissions!$1:$1048576,MATCH(DATE(W$2,1,1),Emissions!$A$1:$LI$1),FALSE)</f>
        <v>1.485002723</v>
      </c>
      <c r="X1298" s="359">
        <f>+VLOOKUP($E1298,Emissions!$1:$1048576,MATCH(DATE(X$2,1,1),Emissions!$A$1:$LI$1),FALSE)</f>
        <v>1.507237757</v>
      </c>
      <c r="Y1298" s="359">
        <f>+VLOOKUP($E1298,Emissions!$1:$1048576,MATCH(DATE(Y$2,1,1),Emissions!$A$1:$LI$1),FALSE)</f>
        <v>1.5297636809999999</v>
      </c>
      <c r="Z1298" s="359">
        <f>+VLOOKUP($E1298,Emissions!$1:$1048576,MATCH(DATE(Z$2,1,1),Emissions!$A$1:$LI$1),FALSE)</f>
        <v>1.551711316</v>
      </c>
      <c r="AA1298" s="359">
        <f>+VLOOKUP($E1298,Emissions!$1:$1048576,MATCH(DATE(AA$2,1,1),Emissions!$A$1:$LI$1),FALSE)</f>
        <v>1.574475335</v>
      </c>
      <c r="AB1298" s="359">
        <f>+VLOOKUP($E1298,Emissions!$1:$1048576,MATCH(DATE(AB$2,1,1),Emissions!$A$1:$LI$1),FALSE)</f>
        <v>1.5977838470000001</v>
      </c>
      <c r="AC1298" s="359">
        <f>+VLOOKUP($E1298,Emissions!$1:$1048576,MATCH(DATE(AC$2,1,1),Emissions!$A$1:$LI$1),FALSE)</f>
        <v>1.6215650660000001</v>
      </c>
      <c r="AD1298" s="359">
        <f>+VLOOKUP($E1298,Emissions!$1:$1048576,MATCH(DATE(AD$2,1,1),Emissions!$A$1:$LI$1),FALSE)</f>
        <v>1.645808744</v>
      </c>
      <c r="AE1298" s="359">
        <f>+VLOOKUP($E1298,Emissions!$1:$1048576,MATCH(DATE(AE$2,1,1),Emissions!$A$1:$LI$1),FALSE)</f>
        <v>1.667929564</v>
      </c>
      <c r="AF1298" s="359">
        <f>+VLOOKUP($E1298,Emissions!$1:$1048576,MATCH(DATE(AF$2,1,1),Emissions!$A$1:$LI$1),FALSE)</f>
        <v>1.6906529770000001</v>
      </c>
      <c r="AG1298" s="359">
        <f>+VLOOKUP($E1298,Emissions!$1:$1048576,MATCH(DATE(AG$2,1,1),Emissions!$A$1:$LI$1),FALSE)</f>
        <v>1.7137610409999999</v>
      </c>
      <c r="AH1298" s="359">
        <f>+VLOOKUP($E1298,Emissions!$1:$1048576,MATCH(DATE(AH$2,1,1),Emissions!$A$1:$LI$1),FALSE)</f>
        <v>1.737222732</v>
      </c>
      <c r="AI1298" s="359">
        <f>+VLOOKUP($E1298,Emissions!$1:$1048576,MATCH(DATE(AI$2,1,1),Emissions!$A$1:$LI$1),FALSE)</f>
        <v>1.761066461</v>
      </c>
      <c r="AJ1298" s="359">
        <f>+VLOOKUP($E1298,Emissions!$1:$1048576,MATCH(DATE(AJ$2,1,1),Emissions!$A$1:$LI$1),FALSE)</f>
        <v>1.7853262139999999</v>
      </c>
      <c r="AK1298" s="359">
        <f>+VLOOKUP($E1298,Emissions!$1:$1048576,MATCH(DATE(AK$2,1,1),Emissions!$A$1:$LI$1),FALSE)</f>
        <v>1.8100271910000001</v>
      </c>
      <c r="AL1298" s="359">
        <f>+VLOOKUP($E1298,Emissions!$1:$1048576,MATCH(DATE(AL$2,1,1),Emissions!$A$1:$LI$1),FALSE)</f>
        <v>1.835183604</v>
      </c>
      <c r="AM1298" s="359">
        <f>+VLOOKUP($E1298,Emissions!$1:$1048576,MATCH(DATE(AM$2,1,1),Emissions!$A$1:$LI$1),FALSE)</f>
        <v>1.8608000440000001</v>
      </c>
      <c r="AN1298" s="359">
        <f>+VLOOKUP($E1298,Emissions!$1:$1048576,MATCH(DATE(AN$2,1,1),Emissions!$A$1:$LI$1),FALSE)</f>
        <v>1.8868738199999999</v>
      </c>
      <c r="AO1298" s="359">
        <f>+VLOOKUP($E1298,Emissions!$1:$1048576,MATCH(DATE(AO$2,1,1),Emissions!$A$1:$LI$1),FALSE)</f>
        <v>1.9133973799999999</v>
      </c>
      <c r="AP1298" s="359">
        <f>+VLOOKUP($E1298,Emissions!$1:$1048576,MATCH(DATE(AP$2,1,1),Emissions!$A$1:$LI$1),FALSE)</f>
        <v>1.939731434</v>
      </c>
      <c r="AQ1298" s="359">
        <f>+VLOOKUP($E1298,Emissions!$1:$1048576,MATCH(DATE(AQ$2,1,1),Emissions!$A$1:$LI$1),FALSE)</f>
        <v>1.9661878509999999</v>
      </c>
      <c r="AR1298" s="359">
        <f>+VLOOKUP($E1298,Emissions!$1:$1048576,MATCH(DATE(AR$2,1,1),Emissions!$A$1:$LI$1),FALSE)</f>
        <v>1.9928760569999999</v>
      </c>
      <c r="AS1298" s="359">
        <f>+VLOOKUP($E1298,Emissions!$1:$1048576,MATCH(DATE(AS$2,1,1),Emissions!$A$1:$LI$1),FALSE)</f>
        <v>2.0198430379999999</v>
      </c>
      <c r="AT1298" s="359">
        <f>+VLOOKUP($E1298,Emissions!$1:$1048576,MATCH(DATE(AT$2,1,1),Emissions!$A$1:$LI$1),FALSE)</f>
        <v>2.047117654</v>
      </c>
      <c r="AU1298" s="359">
        <f>+VLOOKUP($E1298,Emissions!$1:$1048576,MATCH(DATE(AU$2,1,1),Emissions!$A$1:$LI$1),FALSE)</f>
        <v>2.0747213040000001</v>
      </c>
      <c r="AV1298" s="359">
        <f>+VLOOKUP($E1298,Emissions!$1:$1048576,MATCH(DATE(AV$2,1,1),Emissions!$A$1:$LI$1),FALSE)</f>
        <v>2.1026700859999998</v>
      </c>
      <c r="AW1298" s="359">
        <f>+VLOOKUP($E1298,Emissions!$1:$1048576,MATCH(DATE(AW$2,1,1),Emissions!$A$1:$LI$1),FALSE)</f>
        <v>2.13097534</v>
      </c>
      <c r="AX1298" s="359">
        <f>+VLOOKUP($E1298,Emissions!$1:$1048576,MATCH(DATE(AX$2,1,1),Emissions!$A$1:$LI$1),FALSE)</f>
        <v>2.1596442100000002</v>
      </c>
      <c r="AY1298" s="359">
        <f>+VLOOKUP($E1298,Emissions!$1:$1048576,MATCH(DATE(AY$2,1,1),Emissions!$A$1:$LI$1),FALSE)</f>
        <v>2.1886803779999999</v>
      </c>
      <c r="AZ1298" s="359">
        <f>+VLOOKUP($E1298,Emissions!$1:$1048576,MATCH(DATE(AZ$2,1,1),Emissions!$A$1:$LI$1),FALSE)</f>
        <v>2.2181420919999999</v>
      </c>
      <c r="BA1298" s="359">
        <f>+VLOOKUP($E1298,Emissions!$1:$1048576,MATCH(DATE(BA$2,1,1),Emissions!$A$1:$LI$1),FALSE)</f>
        <v>2.2479983630000002</v>
      </c>
      <c r="BB1298" s="359">
        <f>+VLOOKUP($E1298,Emissions!$1:$1048576,MATCH(DATE(BB$2,1,1),Emissions!$A$1:$LI$1),FALSE)</f>
        <v>2.2782367489999999</v>
      </c>
      <c r="BC1298" s="359">
        <f>+VLOOKUP($E1298,Emissions!$1:$1048576,MATCH(DATE(BC$2,1,1),Emissions!$A$1:$LI$1),FALSE)</f>
        <v>2.3088527000000001</v>
      </c>
      <c r="BD1298" s="359">
        <f>+VLOOKUP($E1298,Emissions!$1:$1048576,MATCH(DATE(BD$2,1,1),Emissions!$A$1:$LI$1),FALSE)</f>
        <v>2.3398441800000001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44.601411519999999</v>
      </c>
      <c r="G1299" s="325">
        <f>+VLOOKUP($E1299,Emissions!$1:$1048576,MATCH(DATE(G$2,1,1),Emissions!$A$1:$LI$1),FALSE)</f>
        <v>45.197955710000002</v>
      </c>
      <c r="H1299" s="325">
        <f>+VLOOKUP($E1299,Emissions!$1:$1048576,MATCH(DATE(H$2,1,1),Emissions!$A$1:$LI$1),FALSE)</f>
        <v>45.8514366</v>
      </c>
      <c r="I1299" s="325">
        <f>+VLOOKUP($E1299,Emissions!$1:$1048576,MATCH(DATE(I$2,1,1),Emissions!$A$1:$LI$1),FALSE)</f>
        <v>46.54606278</v>
      </c>
      <c r="J1299" s="325">
        <f>+VLOOKUP($E1299,Emissions!$1:$1048576,MATCH(DATE(J$2,1,1),Emissions!$A$1:$LI$1),FALSE)</f>
        <v>47.277339259999998</v>
      </c>
      <c r="K1299" s="325">
        <f>+VLOOKUP($E1299,Emissions!$1:$1048576,MATCH(DATE(K$2,1,1),Emissions!$A$1:$LI$1),FALSE)</f>
        <v>48.041902970000002</v>
      </c>
      <c r="L1299" s="325">
        <f>+VLOOKUP($E1299,Emissions!$1:$1048576,MATCH(DATE(L$2,1,1),Emissions!$A$1:$LI$1),FALSE)</f>
        <v>48.804846259999998</v>
      </c>
      <c r="M1299" s="325">
        <f>+VLOOKUP($E1299,Emissions!$1:$1048576,MATCH(DATE(M$2,1,1),Emissions!$A$1:$LI$1),FALSE)</f>
        <v>49.582025129999998</v>
      </c>
      <c r="N1299" s="325">
        <f>+VLOOKUP($E1299,Emissions!$1:$1048576,MATCH(DATE(N$2,1,1),Emissions!$A$1:$LI$1),FALSE)</f>
        <v>50.374685650000004</v>
      </c>
      <c r="O1299" s="325">
        <f>+VLOOKUP($E1299,Emissions!$1:$1048576,MATCH(DATE(O$2,1,1),Emissions!$A$1:$LI$1),FALSE)</f>
        <v>51.18179507</v>
      </c>
      <c r="P1299" s="325">
        <f>+VLOOKUP($E1299,Emissions!$1:$1048576,MATCH(DATE(P$2,1,1),Emissions!$A$1:$LI$1),FALSE)</f>
        <v>52.057377709999997</v>
      </c>
      <c r="Q1299" s="325">
        <f>+VLOOKUP($E1299,Emissions!$1:$1048576,MATCH(DATE(Q$2,1,1),Emissions!$A$1:$LI$1),FALSE)</f>
        <v>52.91058383</v>
      </c>
      <c r="R1299" s="325">
        <f>+VLOOKUP($E1299,Emissions!$1:$1048576,MATCH(DATE(R$2,1,1),Emissions!$A$1:$LI$1),FALSE)</f>
        <v>53.766639099999999</v>
      </c>
      <c r="S1299" s="325">
        <f>+VLOOKUP($E1299,Emissions!$1:$1048576,MATCH(DATE(S$2,1,1),Emissions!$A$1:$LI$1),FALSE)</f>
        <v>54.629280000000001</v>
      </c>
      <c r="T1299" s="325">
        <f>+VLOOKUP($E1299,Emissions!$1:$1048576,MATCH(DATE(T$2,1,1),Emissions!$A$1:$LI$1),FALSE)</f>
        <v>55.49916442</v>
      </c>
      <c r="U1299" s="325">
        <f>+VLOOKUP($E1299,Emissions!$1:$1048576,MATCH(DATE(U$2,1,1),Emissions!$A$1:$LI$1),FALSE)</f>
        <v>56.376709009999999</v>
      </c>
      <c r="V1299" s="325">
        <f>+VLOOKUP($E1299,Emissions!$1:$1048576,MATCH(DATE(V$2,1,1),Emissions!$A$1:$LI$1),FALSE)</f>
        <v>57.262518640000003</v>
      </c>
      <c r="W1299" s="325">
        <f>+VLOOKUP($E1299,Emissions!$1:$1048576,MATCH(DATE(W$2,1,1),Emissions!$A$1:$LI$1),FALSE)</f>
        <v>58.157382910000003</v>
      </c>
      <c r="X1299" s="325">
        <f>+VLOOKUP($E1299,Emissions!$1:$1048576,MATCH(DATE(X$2,1,1),Emissions!$A$1:$LI$1),FALSE)</f>
        <v>59.062203510000003</v>
      </c>
      <c r="Y1299" s="325">
        <f>+VLOOKUP($E1299,Emissions!$1:$1048576,MATCH(DATE(Y$2,1,1),Emissions!$A$1:$LI$1),FALSE)</f>
        <v>59.977927569999999</v>
      </c>
      <c r="Z1299" s="325">
        <f>+VLOOKUP($E1299,Emissions!$1:$1048576,MATCH(DATE(Z$2,1,1),Emissions!$A$1:$LI$1),FALSE)</f>
        <v>60.864002319999997</v>
      </c>
      <c r="AA1299" s="325">
        <f>+VLOOKUP($E1299,Emissions!$1:$1048576,MATCH(DATE(AA$2,1,1),Emissions!$A$1:$LI$1),FALSE)</f>
        <v>61.788383189999998</v>
      </c>
      <c r="AB1299" s="325">
        <f>+VLOOKUP($E1299,Emissions!$1:$1048576,MATCH(DATE(AB$2,1,1),Emissions!$A$1:$LI$1),FALSE)</f>
        <v>62.732620699999998</v>
      </c>
      <c r="AC1299" s="325">
        <f>+VLOOKUP($E1299,Emissions!$1:$1048576,MATCH(DATE(AC$2,1,1),Emissions!$A$1:$LI$1),FALSE)</f>
        <v>63.694309599999997</v>
      </c>
      <c r="AD1299" s="325">
        <f>+VLOOKUP($E1299,Emissions!$1:$1048576,MATCH(DATE(AD$2,1,1),Emissions!$A$1:$LI$1),FALSE)</f>
        <v>64.67344516</v>
      </c>
      <c r="AE1299" s="325">
        <f>+VLOOKUP($E1299,Emissions!$1:$1048576,MATCH(DATE(AE$2,1,1),Emissions!$A$1:$LI$1),FALSE)</f>
        <v>65.549876510000004</v>
      </c>
      <c r="AF1299" s="325">
        <f>+VLOOKUP($E1299,Emissions!$1:$1048576,MATCH(DATE(AF$2,1,1),Emissions!$A$1:$LI$1),FALSE)</f>
        <v>66.460851430000005</v>
      </c>
      <c r="AG1299" s="325">
        <f>+VLOOKUP($E1299,Emissions!$1:$1048576,MATCH(DATE(AG$2,1,1),Emissions!$A$1:$LI$1),FALSE)</f>
        <v>67.385126589999999</v>
      </c>
      <c r="AH1299" s="325">
        <f>+VLOOKUP($E1299,Emissions!$1:$1048576,MATCH(DATE(AH$2,1,1),Emissions!$A$1:$LI$1),FALSE)</f>
        <v>68.321857320000007</v>
      </c>
      <c r="AI1299" s="325">
        <f>+VLOOKUP($E1299,Emissions!$1:$1048576,MATCH(DATE(AI$2,1,1),Emissions!$A$1:$LI$1),FALSE)</f>
        <v>69.272953630000003</v>
      </c>
      <c r="AJ1299" s="325">
        <f>+VLOOKUP($E1299,Emissions!$1:$1048576,MATCH(DATE(AJ$2,1,1),Emissions!$A$1:$LI$1),FALSE)</f>
        <v>70.240332460000005</v>
      </c>
      <c r="AK1299" s="325">
        <f>+VLOOKUP($E1299,Emissions!$1:$1048576,MATCH(DATE(AK$2,1,1),Emissions!$A$1:$LI$1),FALSE)</f>
        <v>71.225445840000006</v>
      </c>
      <c r="AL1299" s="325">
        <f>+VLOOKUP($E1299,Emissions!$1:$1048576,MATCH(DATE(AL$2,1,1),Emissions!$A$1:$LI$1),FALSE)</f>
        <v>72.229259709999994</v>
      </c>
      <c r="AM1299" s="325">
        <f>+VLOOKUP($E1299,Emissions!$1:$1048576,MATCH(DATE(AM$2,1,1),Emissions!$A$1:$LI$1),FALSE)</f>
        <v>73.252339070000005</v>
      </c>
      <c r="AN1299" s="325">
        <f>+VLOOKUP($E1299,Emissions!$1:$1048576,MATCH(DATE(AN$2,1,1),Emissions!$A$1:$LI$1),FALSE)</f>
        <v>74.29495412</v>
      </c>
      <c r="AO1299" s="325">
        <f>+VLOOKUP($E1299,Emissions!$1:$1048576,MATCH(DATE(AO$2,1,1),Emissions!$A$1:$LI$1),FALSE)</f>
        <v>75.357178880000006</v>
      </c>
      <c r="AP1299" s="325">
        <f>+VLOOKUP($E1299,Emissions!$1:$1048576,MATCH(DATE(AP$2,1,1),Emissions!$A$1:$LI$1),FALSE)</f>
        <v>76.409484379999995</v>
      </c>
      <c r="AQ1299" s="325">
        <f>+VLOOKUP($E1299,Emissions!$1:$1048576,MATCH(DATE(AQ$2,1,1),Emissions!$A$1:$LI$1),FALSE)</f>
        <v>77.469350309999996</v>
      </c>
      <c r="AR1299" s="325">
        <f>+VLOOKUP($E1299,Emissions!$1:$1048576,MATCH(DATE(AR$2,1,1),Emissions!$A$1:$LI$1),FALSE)</f>
        <v>78.540945469999997</v>
      </c>
      <c r="AS1299" s="325">
        <f>+VLOOKUP($E1299,Emissions!$1:$1048576,MATCH(DATE(AS$2,1,1),Emissions!$A$1:$LI$1),FALSE)</f>
        <v>79.626241680000007</v>
      </c>
      <c r="AT1299" s="325">
        <f>+VLOOKUP($E1299,Emissions!$1:$1048576,MATCH(DATE(AT$2,1,1),Emissions!$A$1:$LI$1),FALSE)</f>
        <v>80.726711640000005</v>
      </c>
      <c r="AU1299" s="325">
        <f>+VLOOKUP($E1299,Emissions!$1:$1048576,MATCH(DATE(AU$2,1,1),Emissions!$A$1:$LI$1),FALSE)</f>
        <v>81.843573480000003</v>
      </c>
      <c r="AV1299" s="325">
        <f>+VLOOKUP($E1299,Emissions!$1:$1048576,MATCH(DATE(AV$2,1,1),Emissions!$A$1:$LI$1),FALSE)</f>
        <v>82.977807799999994</v>
      </c>
      <c r="AW1299" s="325">
        <f>+VLOOKUP($E1299,Emissions!$1:$1048576,MATCH(DATE(AW$2,1,1),Emissions!$A$1:$LI$1),FALSE)</f>
        <v>84.130162540000001</v>
      </c>
      <c r="AX1299" s="325">
        <f>+VLOOKUP($E1299,Emissions!$1:$1048576,MATCH(DATE(AX$2,1,1),Emissions!$A$1:$LI$1),FALSE)</f>
        <v>85.301177510000002</v>
      </c>
      <c r="AY1299" s="325">
        <f>+VLOOKUP($E1299,Emissions!$1:$1048576,MATCH(DATE(AY$2,1,1),Emissions!$A$1:$LI$1),FALSE)</f>
        <v>86.491225249999999</v>
      </c>
      <c r="AZ1299" s="325">
        <f>+VLOOKUP($E1299,Emissions!$1:$1048576,MATCH(DATE(AZ$2,1,1),Emissions!$A$1:$LI$1),FALSE)</f>
        <v>87.70326464</v>
      </c>
      <c r="BA1299" s="325">
        <f>+VLOOKUP($E1299,Emissions!$1:$1048576,MATCH(DATE(BA$2,1,1),Emissions!$A$1:$LI$1),FALSE)</f>
        <v>88.935882289999995</v>
      </c>
      <c r="BB1299" s="325">
        <f>+VLOOKUP($E1299,Emissions!$1:$1048576,MATCH(DATE(BB$2,1,1),Emissions!$A$1:$LI$1),FALSE)</f>
        <v>90.188851549999995</v>
      </c>
      <c r="BC1299" s="325">
        <f>+VLOOKUP($E1299,Emissions!$1:$1048576,MATCH(DATE(BC$2,1,1),Emissions!$A$1:$LI$1),FALSE)</f>
        <v>91.462084379999993</v>
      </c>
      <c r="BD1299" s="325">
        <f>+VLOOKUP($E1299,Emissions!$1:$1048576,MATCH(DATE(BD$2,1,1),Emissions!$A$1:$LI$1),FALSE)</f>
        <v>92.755524320000006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1.8765216810000001</v>
      </c>
      <c r="G1300" s="359">
        <f>+VLOOKUP($E1300,Emissions!$1:$1048576,MATCH(DATE(G$2,1,1),Emissions!$A$1:$LI$1),FALSE)</f>
        <v>1.897311883</v>
      </c>
      <c r="H1300" s="359">
        <f>+VLOOKUP($E1300,Emissions!$1:$1048576,MATCH(DATE(H$2,1,1),Emissions!$A$1:$LI$1),FALSE)</f>
        <v>1.9190726229999999</v>
      </c>
      <c r="I1300" s="359">
        <f>+VLOOKUP($E1300,Emissions!$1:$1048576,MATCH(DATE(I$2,1,1),Emissions!$A$1:$LI$1),FALSE)</f>
        <v>1.9423295819999999</v>
      </c>
      <c r="J1300" s="359">
        <f>+VLOOKUP($E1300,Emissions!$1:$1048576,MATCH(DATE(J$2,1,1),Emissions!$A$1:$LI$1),FALSE)</f>
        <v>1.9672000620000001</v>
      </c>
      <c r="K1300" s="359">
        <f>+VLOOKUP($E1300,Emissions!$1:$1048576,MATCH(DATE(K$2,1,1),Emissions!$A$1:$LI$1),FALSE)</f>
        <v>1.9935906729999999</v>
      </c>
      <c r="L1300" s="359">
        <f>+VLOOKUP($E1300,Emissions!$1:$1048576,MATCH(DATE(L$2,1,1),Emissions!$A$1:$LI$1),FALSE)</f>
        <v>2.020282216</v>
      </c>
      <c r="M1300" s="359">
        <f>+VLOOKUP($E1300,Emissions!$1:$1048576,MATCH(DATE(M$2,1,1),Emissions!$A$1:$LI$1),FALSE)</f>
        <v>2.0476606400000001</v>
      </c>
      <c r="N1300" s="359">
        <f>+VLOOKUP($E1300,Emissions!$1:$1048576,MATCH(DATE(N$2,1,1),Emissions!$A$1:$LI$1),FALSE)</f>
        <v>2.0757308810000001</v>
      </c>
      <c r="O1300" s="359">
        <f>+VLOOKUP($E1300,Emissions!$1:$1048576,MATCH(DATE(O$2,1,1),Emissions!$A$1:$LI$1),FALSE)</f>
        <v>2.1044217660000002</v>
      </c>
      <c r="P1300" s="359">
        <f>+VLOOKUP($E1300,Emissions!$1:$1048576,MATCH(DATE(P$2,1,1),Emissions!$A$1:$LI$1),FALSE)</f>
        <v>2.1354893100000001</v>
      </c>
      <c r="Q1300" s="359">
        <f>+VLOOKUP($E1300,Emissions!$1:$1048576,MATCH(DATE(Q$2,1,1),Emissions!$A$1:$LI$1),FALSE)</f>
        <v>2.1660187259999999</v>
      </c>
      <c r="R1300" s="359">
        <f>+VLOOKUP($E1300,Emissions!$1:$1048576,MATCH(DATE(R$2,1,1),Emissions!$A$1:$LI$1),FALSE)</f>
        <v>2.1966474659999999</v>
      </c>
      <c r="S1300" s="359">
        <f>+VLOOKUP($E1300,Emissions!$1:$1048576,MATCH(DATE(S$2,1,1),Emissions!$A$1:$LI$1),FALSE)</f>
        <v>2.227494214</v>
      </c>
      <c r="T1300" s="359">
        <f>+VLOOKUP($E1300,Emissions!$1:$1048576,MATCH(DATE(T$2,1,1),Emissions!$A$1:$LI$1),FALSE)</f>
        <v>2.2585737240000001</v>
      </c>
      <c r="U1300" s="359">
        <f>+VLOOKUP($E1300,Emissions!$1:$1048576,MATCH(DATE(U$2,1,1),Emissions!$A$1:$LI$1),FALSE)</f>
        <v>2.2898899369999999</v>
      </c>
      <c r="V1300" s="359">
        <f>+VLOOKUP($E1300,Emissions!$1:$1048576,MATCH(DATE(V$2,1,1),Emissions!$A$1:$LI$1),FALSE)</f>
        <v>2.3214539219999999</v>
      </c>
      <c r="W1300" s="359">
        <f>+VLOOKUP($E1300,Emissions!$1:$1048576,MATCH(DATE(W$2,1,1),Emissions!$A$1:$LI$1),FALSE)</f>
        <v>2.3532846319999998</v>
      </c>
      <c r="X1300" s="359">
        <f>+VLOOKUP($E1300,Emissions!$1:$1048576,MATCH(DATE(X$2,1,1),Emissions!$A$1:$LI$1),FALSE)</f>
        <v>2.3854063609999998</v>
      </c>
      <c r="Y1300" s="359">
        <f>+VLOOKUP($E1300,Emissions!$1:$1048576,MATCH(DATE(Y$2,1,1),Emissions!$A$1:$LI$1),FALSE)</f>
        <v>2.4178462039999999</v>
      </c>
      <c r="Z1300" s="359">
        <f>+VLOOKUP($E1300,Emissions!$1:$1048576,MATCH(DATE(Z$2,1,1),Emissions!$A$1:$LI$1),FALSE)</f>
        <v>2.4492751039999998</v>
      </c>
      <c r="AA1300" s="359">
        <f>+VLOOKUP($E1300,Emissions!$1:$1048576,MATCH(DATE(AA$2,1,1),Emissions!$A$1:$LI$1),FALSE)</f>
        <v>2.4818284479999999</v>
      </c>
      <c r="AB1300" s="359">
        <f>+VLOOKUP($E1300,Emissions!$1:$1048576,MATCH(DATE(AB$2,1,1),Emissions!$A$1:$LI$1),FALSE)</f>
        <v>2.515018032</v>
      </c>
      <c r="AC1300" s="359">
        <f>+VLOOKUP($E1300,Emissions!$1:$1048576,MATCH(DATE(AC$2,1,1),Emissions!$A$1:$LI$1),FALSE)</f>
        <v>2.5487499730000001</v>
      </c>
      <c r="AD1300" s="359">
        <f>+VLOOKUP($E1300,Emissions!$1:$1048576,MATCH(DATE(AD$2,1,1),Emissions!$A$1:$LI$1),FALSE)</f>
        <v>2.5830147079999999</v>
      </c>
      <c r="AE1300" s="359">
        <f>+VLOOKUP($E1300,Emissions!$1:$1048576,MATCH(DATE(AE$2,1,1),Emissions!$A$1:$LI$1),FALSE)</f>
        <v>2.6139043370000001</v>
      </c>
      <c r="AF1300" s="359">
        <f>+VLOOKUP($E1300,Emissions!$1:$1048576,MATCH(DATE(AF$2,1,1),Emissions!$A$1:$LI$1),FALSE)</f>
        <v>2.6456463829999999</v>
      </c>
      <c r="AG1300" s="359">
        <f>+VLOOKUP($E1300,Emissions!$1:$1048576,MATCH(DATE(AG$2,1,1),Emissions!$A$1:$LI$1),FALSE)</f>
        <v>2.677762838</v>
      </c>
      <c r="AH1300" s="359">
        <f>+VLOOKUP($E1300,Emissions!$1:$1048576,MATCH(DATE(AH$2,1,1),Emissions!$A$1:$LI$1),FALSE)</f>
        <v>2.7102260500000002</v>
      </c>
      <c r="AI1300" s="359">
        <f>+VLOOKUP($E1300,Emissions!$1:$1048576,MATCH(DATE(AI$2,1,1),Emissions!$A$1:$LI$1),FALSE)</f>
        <v>2.743096773</v>
      </c>
      <c r="AJ1300" s="359">
        <f>+VLOOKUP($E1300,Emissions!$1:$1048576,MATCH(DATE(AJ$2,1,1),Emissions!$A$1:$LI$1),FALSE)</f>
        <v>2.776439216</v>
      </c>
      <c r="AK1300" s="359">
        <f>+VLOOKUP($E1300,Emissions!$1:$1048576,MATCH(DATE(AK$2,1,1),Emissions!$A$1:$LI$1),FALSE)</f>
        <v>2.8103025399999999</v>
      </c>
      <c r="AL1300" s="359">
        <f>+VLOOKUP($E1300,Emissions!$1:$1048576,MATCH(DATE(AL$2,1,1),Emissions!$A$1:$LI$1),FALSE)</f>
        <v>2.8447191740000002</v>
      </c>
      <c r="AM1300" s="359">
        <f>+VLOOKUP($E1300,Emissions!$1:$1048576,MATCH(DATE(AM$2,1,1),Emissions!$A$1:$LI$1),FALSE)</f>
        <v>2.8797075140000001</v>
      </c>
      <c r="AN1300" s="359">
        <f>+VLOOKUP($E1300,Emissions!$1:$1048576,MATCH(DATE(AN$2,1,1),Emissions!$A$1:$LI$1),FALSE)</f>
        <v>2.9152755300000002</v>
      </c>
      <c r="AO1300" s="359">
        <f>+VLOOKUP($E1300,Emissions!$1:$1048576,MATCH(DATE(AO$2,1,1),Emissions!$A$1:$LI$1),FALSE)</f>
        <v>2.9514241650000002</v>
      </c>
      <c r="AP1300" s="359">
        <f>+VLOOKUP($E1300,Emissions!$1:$1048576,MATCH(DATE(AP$2,1,1),Emissions!$A$1:$LI$1),FALSE)</f>
        <v>2.9872051650000002</v>
      </c>
      <c r="AQ1300" s="359">
        <f>+VLOOKUP($E1300,Emissions!$1:$1048576,MATCH(DATE(AQ$2,1,1),Emissions!$A$1:$LI$1),FALSE)</f>
        <v>3.0231278960000001</v>
      </c>
      <c r="AR1300" s="359">
        <f>+VLOOKUP($E1300,Emissions!$1:$1048576,MATCH(DATE(AR$2,1,1),Emissions!$A$1:$LI$1),FALSE)</f>
        <v>3.0593455029999999</v>
      </c>
      <c r="AS1300" s="359">
        <f>+VLOOKUP($E1300,Emissions!$1:$1048576,MATCH(DATE(AS$2,1,1),Emissions!$A$1:$LI$1),FALSE)</f>
        <v>3.0959297669999999</v>
      </c>
      <c r="AT1300" s="359">
        <f>+VLOOKUP($E1300,Emissions!$1:$1048576,MATCH(DATE(AT$2,1,1),Emissions!$A$1:$LI$1),FALSE)</f>
        <v>3.1329308180000002</v>
      </c>
      <c r="AU1300" s="359">
        <f>+VLOOKUP($E1300,Emissions!$1:$1048576,MATCH(DATE(AU$2,1,1),Emissions!$A$1:$LI$1),FALSE)</f>
        <v>3.170388601</v>
      </c>
      <c r="AV1300" s="359">
        <f>+VLOOKUP($E1300,Emissions!$1:$1048576,MATCH(DATE(AV$2,1,1),Emissions!$A$1:$LI$1),FALSE)</f>
        <v>3.2083345599999999</v>
      </c>
      <c r="AW1300" s="359">
        <f>+VLOOKUP($E1300,Emissions!$1:$1048576,MATCH(DATE(AW$2,1,1),Emissions!$A$1:$LI$1),FALSE)</f>
        <v>3.2467921419999999</v>
      </c>
      <c r="AX1300" s="359">
        <f>+VLOOKUP($E1300,Emissions!$1:$1048576,MATCH(DATE(AX$2,1,1),Emissions!$A$1:$LI$1),FALSE)</f>
        <v>3.2857777389999998</v>
      </c>
      <c r="AY1300" s="359">
        <f>+VLOOKUP($E1300,Emissions!$1:$1048576,MATCH(DATE(AY$2,1,1),Emissions!$A$1:$LI$1),FALSE)</f>
        <v>3.3253021280000001</v>
      </c>
      <c r="AZ1300" s="359">
        <f>+VLOOKUP($E1300,Emissions!$1:$1048576,MATCH(DATE(AZ$2,1,1),Emissions!$A$1:$LI$1),FALSE)</f>
        <v>3.3654577799999998</v>
      </c>
      <c r="BA1300" s="359">
        <f>+VLOOKUP($E1300,Emissions!$1:$1048576,MATCH(DATE(BA$2,1,1),Emissions!$A$1:$LI$1),FALSE)</f>
        <v>3.406202934</v>
      </c>
      <c r="BB1300" s="359">
        <f>+VLOOKUP($E1300,Emissions!$1:$1048576,MATCH(DATE(BB$2,1,1),Emissions!$A$1:$LI$1),FALSE)</f>
        <v>3.4475276290000001</v>
      </c>
      <c r="BC1300" s="359">
        <f>+VLOOKUP($E1300,Emissions!$1:$1048576,MATCH(DATE(BC$2,1,1),Emissions!$A$1:$LI$1),FALSE)</f>
        <v>3.4894259230000002</v>
      </c>
      <c r="BD1300" s="359">
        <f>+VLOOKUP($E1300,Emissions!$1:$1048576,MATCH(DATE(BD$2,1,1),Emissions!$A$1:$LI$1),FALSE)</f>
        <v>3.531893153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18.832634899999999</v>
      </c>
      <c r="G1301" s="359">
        <f>+VLOOKUP($E1301,Emissions!$1:$1048576,MATCH(DATE(G$2,1,1),Emissions!$A$1:$LI$1),FALSE)</f>
        <v>19.042040870000001</v>
      </c>
      <c r="H1301" s="359">
        <f>+VLOOKUP($E1301,Emissions!$1:$1048576,MATCH(DATE(H$2,1,1),Emissions!$A$1:$LI$1),FALSE)</f>
        <v>19.26136241</v>
      </c>
      <c r="I1301" s="359">
        <f>+VLOOKUP($E1301,Emissions!$1:$1048576,MATCH(DATE(I$2,1,1),Emissions!$A$1:$LI$1),FALSE)</f>
        <v>19.495575850000002</v>
      </c>
      <c r="J1301" s="359">
        <f>+VLOOKUP($E1301,Emissions!$1:$1048576,MATCH(DATE(J$2,1,1),Emissions!$A$1:$LI$1),FALSE)</f>
        <v>19.745667539999999</v>
      </c>
      <c r="K1301" s="359">
        <f>+VLOOKUP($E1301,Emissions!$1:$1048576,MATCH(DATE(K$2,1,1),Emissions!$A$1:$LI$1),FALSE)</f>
        <v>20.01062447</v>
      </c>
      <c r="L1301" s="359">
        <f>+VLOOKUP($E1301,Emissions!$1:$1048576,MATCH(DATE(L$2,1,1),Emissions!$A$1:$LI$1),FALSE)</f>
        <v>20.278232979999999</v>
      </c>
      <c r="M1301" s="359">
        <f>+VLOOKUP($E1301,Emissions!$1:$1048576,MATCH(DATE(M$2,1,1),Emissions!$A$1:$LI$1),FALSE)</f>
        <v>20.552451099999999</v>
      </c>
      <c r="N1301" s="359">
        <f>+VLOOKUP($E1301,Emissions!$1:$1048576,MATCH(DATE(N$2,1,1),Emissions!$A$1:$LI$1),FALSE)</f>
        <v>20.833410579999999</v>
      </c>
      <c r="O1301" s="359">
        <f>+VLOOKUP($E1301,Emissions!$1:$1048576,MATCH(DATE(O$2,1,1),Emissions!$A$1:$LI$1),FALSE)</f>
        <v>21.120472899999999</v>
      </c>
      <c r="P1301" s="359">
        <f>+VLOOKUP($E1301,Emissions!$1:$1048576,MATCH(DATE(P$2,1,1),Emissions!$A$1:$LI$1),FALSE)</f>
        <v>21.431304000000001</v>
      </c>
      <c r="Q1301" s="359">
        <f>+VLOOKUP($E1301,Emissions!$1:$1048576,MATCH(DATE(Q$2,1,1),Emissions!$A$1:$LI$1),FALSE)</f>
        <v>21.73668026</v>
      </c>
      <c r="R1301" s="359">
        <f>+VLOOKUP($E1301,Emissions!$1:$1048576,MATCH(DATE(R$2,1,1),Emissions!$A$1:$LI$1),FALSE)</f>
        <v>22.04306923</v>
      </c>
      <c r="S1301" s="359">
        <f>+VLOOKUP($E1301,Emissions!$1:$1048576,MATCH(DATE(S$2,1,1),Emissions!$A$1:$LI$1),FALSE)</f>
        <v>22.351695500000002</v>
      </c>
      <c r="T1301" s="359">
        <f>+VLOOKUP($E1301,Emissions!$1:$1048576,MATCH(DATE(T$2,1,1),Emissions!$A$1:$LI$1),FALSE)</f>
        <v>22.662731470000001</v>
      </c>
      <c r="U1301" s="359">
        <f>+VLOOKUP($E1301,Emissions!$1:$1048576,MATCH(DATE(U$2,1,1),Emissions!$A$1:$LI$1),FALSE)</f>
        <v>22.976232750000001</v>
      </c>
      <c r="V1301" s="359">
        <f>+VLOOKUP($E1301,Emissions!$1:$1048576,MATCH(DATE(V$2,1,1),Emissions!$A$1:$LI$1),FALSE)</f>
        <v>23.292320050000001</v>
      </c>
      <c r="W1301" s="359">
        <f>+VLOOKUP($E1301,Emissions!$1:$1048576,MATCH(DATE(W$2,1,1),Emissions!$A$1:$LI$1),FALSE)</f>
        <v>23.611188139999999</v>
      </c>
      <c r="X1301" s="359">
        <f>+VLOOKUP($E1301,Emissions!$1:$1048576,MATCH(DATE(X$2,1,1),Emissions!$A$1:$LI$1),FALSE)</f>
        <v>23.933081130000001</v>
      </c>
      <c r="Y1301" s="359">
        <f>+VLOOKUP($E1301,Emissions!$1:$1048576,MATCH(DATE(Y$2,1,1),Emissions!$A$1:$LI$1),FALSE)</f>
        <v>24.258267579999998</v>
      </c>
      <c r="Z1301" s="359">
        <f>+VLOOKUP($E1301,Emissions!$1:$1048576,MATCH(DATE(Z$2,1,1),Emissions!$A$1:$LI$1),FALSE)</f>
        <v>24.573420309999999</v>
      </c>
      <c r="AA1301" s="359">
        <f>+VLOOKUP($E1301,Emissions!$1:$1048576,MATCH(DATE(AA$2,1,1),Emissions!$A$1:$LI$1),FALSE)</f>
        <v>24.899969460000001</v>
      </c>
      <c r="AB1301" s="359">
        <f>+VLOOKUP($E1301,Emissions!$1:$1048576,MATCH(DATE(AB$2,1,1),Emissions!$A$1:$LI$1),FALSE)</f>
        <v>25.23298278</v>
      </c>
      <c r="AC1301" s="359">
        <f>+VLOOKUP($E1301,Emissions!$1:$1048576,MATCH(DATE(AC$2,1,1),Emissions!$A$1:$LI$1),FALSE)</f>
        <v>25.571502899999999</v>
      </c>
      <c r="AD1301" s="359">
        <f>+VLOOKUP($E1301,Emissions!$1:$1048576,MATCH(DATE(AD$2,1,1),Emissions!$A$1:$LI$1),FALSE)</f>
        <v>25.91541909</v>
      </c>
      <c r="AE1301" s="359">
        <f>+VLOOKUP($E1301,Emissions!$1:$1048576,MATCH(DATE(AE$2,1,1),Emissions!$A$1:$LI$1),FALSE)</f>
        <v>26.225547769999999</v>
      </c>
      <c r="AF1301" s="359">
        <f>+VLOOKUP($E1301,Emissions!$1:$1048576,MATCH(DATE(AF$2,1,1),Emissions!$A$1:$LI$1),FALSE)</f>
        <v>26.544351750000001</v>
      </c>
      <c r="AG1301" s="359">
        <f>+VLOOKUP($E1301,Emissions!$1:$1048576,MATCH(DATE(AG$2,1,1),Emissions!$A$1:$LI$1),FALSE)</f>
        <v>26.866994049999999</v>
      </c>
      <c r="AH1301" s="359">
        <f>+VLOOKUP($E1301,Emissions!$1:$1048576,MATCH(DATE(AH$2,1,1),Emissions!$A$1:$LI$1),FALSE)</f>
        <v>27.19318071</v>
      </c>
      <c r="AI1301" s="359">
        <f>+VLOOKUP($E1301,Emissions!$1:$1048576,MATCH(DATE(AI$2,1,1),Emissions!$A$1:$LI$1),FALSE)</f>
        <v>27.523502369999999</v>
      </c>
      <c r="AJ1301" s="359">
        <f>+VLOOKUP($E1301,Emissions!$1:$1048576,MATCH(DATE(AJ$2,1,1),Emissions!$A$1:$LI$1),FALSE)</f>
        <v>27.858585349999998</v>
      </c>
      <c r="AK1301" s="359">
        <f>+VLOOKUP($E1301,Emissions!$1:$1048576,MATCH(DATE(AK$2,1,1),Emissions!$A$1:$LI$1),FALSE)</f>
        <v>28.198906600000001</v>
      </c>
      <c r="AL1301" s="359">
        <f>+VLOOKUP($E1301,Emissions!$1:$1048576,MATCH(DATE(AL$2,1,1),Emissions!$A$1:$LI$1),FALSE)</f>
        <v>28.544777109999998</v>
      </c>
      <c r="AM1301" s="359">
        <f>+VLOOKUP($E1301,Emissions!$1:$1048576,MATCH(DATE(AM$2,1,1),Emissions!$A$1:$LI$1),FALSE)</f>
        <v>28.8963693</v>
      </c>
      <c r="AN1301" s="359">
        <f>+VLOOKUP($E1301,Emissions!$1:$1048576,MATCH(DATE(AN$2,1,1),Emissions!$A$1:$LI$1),FALSE)</f>
        <v>29.253753530000001</v>
      </c>
      <c r="AO1301" s="359">
        <f>+VLOOKUP($E1301,Emissions!$1:$1048576,MATCH(DATE(AO$2,1,1),Emissions!$A$1:$LI$1),FALSE)</f>
        <v>29.616932500000001</v>
      </c>
      <c r="AP1301" s="359">
        <f>+VLOOKUP($E1301,Emissions!$1:$1048576,MATCH(DATE(AP$2,1,1),Emissions!$A$1:$LI$1),FALSE)</f>
        <v>29.97639547</v>
      </c>
      <c r="AQ1301" s="359">
        <f>+VLOOKUP($E1301,Emissions!$1:$1048576,MATCH(DATE(AQ$2,1,1),Emissions!$A$1:$LI$1),FALSE)</f>
        <v>30.337271250000001</v>
      </c>
      <c r="AR1301" s="359">
        <f>+VLOOKUP($E1301,Emissions!$1:$1048576,MATCH(DATE(AR$2,1,1),Emissions!$A$1:$LI$1),FALSE)</f>
        <v>30.701099729999999</v>
      </c>
      <c r="AS1301" s="359">
        <f>+VLOOKUP($E1301,Emissions!$1:$1048576,MATCH(DATE(AS$2,1,1),Emissions!$A$1:$LI$1),FALSE)</f>
        <v>31.068602760000001</v>
      </c>
      <c r="AT1301" s="359">
        <f>+VLOOKUP($E1301,Emissions!$1:$1048576,MATCH(DATE(AT$2,1,1),Emissions!$A$1:$LI$1),FALSE)</f>
        <v>31.440283449999999</v>
      </c>
      <c r="AU1301" s="359">
        <f>+VLOOKUP($E1301,Emissions!$1:$1048576,MATCH(DATE(AU$2,1,1),Emissions!$A$1:$LI$1),FALSE)</f>
        <v>31.816541969999999</v>
      </c>
      <c r="AV1301" s="359">
        <f>+VLOOKUP($E1301,Emissions!$1:$1048576,MATCH(DATE(AV$2,1,1),Emissions!$A$1:$LI$1),FALSE)</f>
        <v>32.197692850000003</v>
      </c>
      <c r="AW1301" s="359">
        <f>+VLOOKUP($E1301,Emissions!$1:$1048576,MATCH(DATE(AW$2,1,1),Emissions!$A$1:$LI$1),FALSE)</f>
        <v>32.58397025</v>
      </c>
      <c r="AX1301" s="359">
        <f>+VLOOKUP($E1301,Emissions!$1:$1048576,MATCH(DATE(AX$2,1,1),Emissions!$A$1:$LI$1),FALSE)</f>
        <v>32.975537600000003</v>
      </c>
      <c r="AY1301" s="359">
        <f>+VLOOKUP($E1301,Emissions!$1:$1048576,MATCH(DATE(AY$2,1,1),Emissions!$A$1:$LI$1),FALSE)</f>
        <v>33.372502140000002</v>
      </c>
      <c r="AZ1301" s="359">
        <f>+VLOOKUP($E1301,Emissions!$1:$1048576,MATCH(DATE(AZ$2,1,1),Emissions!$A$1:$LI$1),FALSE)</f>
        <v>33.775790520000001</v>
      </c>
      <c r="BA1301" s="359">
        <f>+VLOOKUP($E1301,Emissions!$1:$1048576,MATCH(DATE(BA$2,1,1),Emissions!$A$1:$LI$1),FALSE)</f>
        <v>34.184981559999997</v>
      </c>
      <c r="BB1301" s="359">
        <f>+VLOOKUP($E1301,Emissions!$1:$1048576,MATCH(DATE(BB$2,1,1),Emissions!$A$1:$LI$1),FALSE)</f>
        <v>34.599974899999999</v>
      </c>
      <c r="BC1301" s="359">
        <f>+VLOOKUP($E1301,Emissions!$1:$1048576,MATCH(DATE(BC$2,1,1),Emissions!$A$1:$LI$1),FALSE)</f>
        <v>35.02071128</v>
      </c>
      <c r="BD1301" s="359">
        <f>+VLOOKUP($E1301,Emissions!$1:$1048576,MATCH(DATE(BD$2,1,1),Emissions!$A$1:$LI$1),FALSE)</f>
        <v>35.447145159999998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4.323227975</v>
      </c>
      <c r="G1302" s="359">
        <f>+VLOOKUP($E1302,Emissions!$1:$1048576,MATCH(DATE(G$2,1,1),Emissions!$A$1:$LI$1),FALSE)</f>
        <v>4.3899335229999998</v>
      </c>
      <c r="H1302" s="359">
        <f>+VLOOKUP($E1302,Emissions!$1:$1048576,MATCH(DATE(H$2,1,1),Emissions!$A$1:$LI$1),FALSE)</f>
        <v>4.4629389809999997</v>
      </c>
      <c r="I1302" s="359">
        <f>+VLOOKUP($E1302,Emissions!$1:$1048576,MATCH(DATE(I$2,1,1),Emissions!$A$1:$LI$1),FALSE)</f>
        <v>4.5383341469999996</v>
      </c>
      <c r="J1302" s="359">
        <f>+VLOOKUP($E1302,Emissions!$1:$1048576,MATCH(DATE(J$2,1,1),Emissions!$A$1:$LI$1),FALSE)</f>
        <v>4.6155360569999999</v>
      </c>
      <c r="K1302" s="359">
        <f>+VLOOKUP($E1302,Emissions!$1:$1048576,MATCH(DATE(K$2,1,1),Emissions!$A$1:$LI$1),FALSE)</f>
        <v>4.6941627199999996</v>
      </c>
      <c r="L1302" s="359">
        <f>+VLOOKUP($E1302,Emissions!$1:$1048576,MATCH(DATE(L$2,1,1),Emissions!$A$1:$LI$1),FALSE)</f>
        <v>4.769689734</v>
      </c>
      <c r="M1302" s="359">
        <f>+VLOOKUP($E1302,Emissions!$1:$1048576,MATCH(DATE(M$2,1,1),Emissions!$A$1:$LI$1),FALSE)</f>
        <v>4.8454970709999996</v>
      </c>
      <c r="N1302" s="359">
        <f>+VLOOKUP($E1302,Emissions!$1:$1048576,MATCH(DATE(N$2,1,1),Emissions!$A$1:$LI$1),FALSE)</f>
        <v>4.921764435</v>
      </c>
      <c r="O1302" s="359">
        <f>+VLOOKUP($E1302,Emissions!$1:$1048576,MATCH(DATE(O$2,1,1),Emissions!$A$1:$LI$1),FALSE)</f>
        <v>4.9984262179999996</v>
      </c>
      <c r="P1302" s="359">
        <f>+VLOOKUP($E1302,Emissions!$1:$1048576,MATCH(DATE(P$2,1,1),Emissions!$A$1:$LI$1),FALSE)</f>
        <v>5.0826979200000002</v>
      </c>
      <c r="Q1302" s="359">
        <f>+VLOOKUP($E1302,Emissions!$1:$1048576,MATCH(DATE(Q$2,1,1),Emissions!$A$1:$LI$1),FALSE)</f>
        <v>5.1607887559999996</v>
      </c>
      <c r="R1302" s="359">
        <f>+VLOOKUP($E1302,Emissions!$1:$1048576,MATCH(DATE(R$2,1,1),Emissions!$A$1:$LI$1),FALSE)</f>
        <v>5.2386126439999998</v>
      </c>
      <c r="S1302" s="359">
        <f>+VLOOKUP($E1302,Emissions!$1:$1048576,MATCH(DATE(S$2,1,1),Emissions!$A$1:$LI$1),FALSE)</f>
        <v>5.316846483</v>
      </c>
      <c r="T1302" s="359">
        <f>+VLOOKUP($E1302,Emissions!$1:$1048576,MATCH(DATE(T$2,1,1),Emissions!$A$1:$LI$1),FALSE)</f>
        <v>5.3956560580000001</v>
      </c>
      <c r="U1302" s="359">
        <f>+VLOOKUP($E1302,Emissions!$1:$1048576,MATCH(DATE(U$2,1,1),Emissions!$A$1:$LI$1),FALSE)</f>
        <v>5.4751580630000003</v>
      </c>
      <c r="V1302" s="359">
        <f>+VLOOKUP($E1302,Emissions!$1:$1048576,MATCH(DATE(V$2,1,1),Emissions!$A$1:$LI$1),FALSE)</f>
        <v>5.5554709139999998</v>
      </c>
      <c r="W1302" s="359">
        <f>+VLOOKUP($E1302,Emissions!$1:$1048576,MATCH(DATE(W$2,1,1),Emissions!$A$1:$LI$1),FALSE)</f>
        <v>5.6367175410000003</v>
      </c>
      <c r="X1302" s="359">
        <f>+VLOOKUP($E1302,Emissions!$1:$1048576,MATCH(DATE(X$2,1,1),Emissions!$A$1:$LI$1),FALSE)</f>
        <v>5.7190226170000003</v>
      </c>
      <c r="Y1302" s="359">
        <f>+VLOOKUP($E1302,Emissions!$1:$1048576,MATCH(DATE(Y$2,1,1),Emissions!$A$1:$LI$1),FALSE)</f>
        <v>5.8025092699999998</v>
      </c>
      <c r="Z1302" s="359">
        <f>+VLOOKUP($E1302,Emissions!$1:$1048576,MATCH(DATE(Z$2,1,1),Emissions!$A$1:$LI$1),FALSE)</f>
        <v>5.8819267069999999</v>
      </c>
      <c r="AA1302" s="359">
        <f>+VLOOKUP($E1302,Emissions!$1:$1048576,MATCH(DATE(AA$2,1,1),Emissions!$A$1:$LI$1),FALSE)</f>
        <v>5.9676186659999999</v>
      </c>
      <c r="AB1302" s="359">
        <f>+VLOOKUP($E1302,Emissions!$1:$1048576,MATCH(DATE(AB$2,1,1),Emissions!$A$1:$LI$1),FALSE)</f>
        <v>6.0553395180000003</v>
      </c>
      <c r="AC1302" s="359">
        <f>+VLOOKUP($E1302,Emissions!$1:$1048576,MATCH(DATE(AC$2,1,1),Emissions!$A$1:$LI$1),FALSE)</f>
        <v>6.1447377699999999</v>
      </c>
      <c r="AD1302" s="359">
        <f>+VLOOKUP($E1302,Emissions!$1:$1048576,MATCH(DATE(AD$2,1,1),Emissions!$A$1:$LI$1),FALSE)</f>
        <v>6.2358420240000001</v>
      </c>
      <c r="AE1302" s="359">
        <f>+VLOOKUP($E1302,Emissions!$1:$1048576,MATCH(DATE(AE$2,1,1),Emissions!$A$1:$LI$1),FALSE)</f>
        <v>6.3132088800000004</v>
      </c>
      <c r="AF1302" s="359">
        <f>+VLOOKUP($E1302,Emissions!$1:$1048576,MATCH(DATE(AF$2,1,1),Emissions!$A$1:$LI$1),FALSE)</f>
        <v>6.3990722550000001</v>
      </c>
      <c r="AG1302" s="359">
        <f>+VLOOKUP($E1302,Emissions!$1:$1048576,MATCH(DATE(AG$2,1,1),Emissions!$A$1:$LI$1),FALSE)</f>
        <v>6.4874900049999997</v>
      </c>
      <c r="AH1302" s="359">
        <f>+VLOOKUP($E1302,Emissions!$1:$1048576,MATCH(DATE(AH$2,1,1),Emissions!$A$1:$LI$1),FALSE)</f>
        <v>6.5779105930000004</v>
      </c>
      <c r="AI1302" s="359">
        <f>+VLOOKUP($E1302,Emissions!$1:$1048576,MATCH(DATE(AI$2,1,1),Emissions!$A$1:$LI$1),FALSE)</f>
        <v>6.6703019689999996</v>
      </c>
      <c r="AJ1302" s="359">
        <f>+VLOOKUP($E1302,Emissions!$1:$1048576,MATCH(DATE(AJ$2,1,1),Emissions!$A$1:$LI$1),FALSE)</f>
        <v>6.7646811570000001</v>
      </c>
      <c r="AK1302" s="359">
        <f>+VLOOKUP($E1302,Emissions!$1:$1048576,MATCH(DATE(AK$2,1,1),Emissions!$A$1:$LI$1),FALSE)</f>
        <v>6.8610589239999999</v>
      </c>
      <c r="AL1302" s="359">
        <f>+VLOOKUP($E1302,Emissions!$1:$1048576,MATCH(DATE(AL$2,1,1),Emissions!$A$1:$LI$1),FALSE)</f>
        <v>6.9594339410000003</v>
      </c>
      <c r="AM1302" s="359">
        <f>+VLOOKUP($E1302,Emissions!$1:$1048576,MATCH(DATE(AM$2,1,1),Emissions!$A$1:$LI$1),FALSE)</f>
        <v>7.0597934689999997</v>
      </c>
      <c r="AN1302" s="359">
        <f>+VLOOKUP($E1302,Emissions!$1:$1048576,MATCH(DATE(AN$2,1,1),Emissions!$A$1:$LI$1),FALSE)</f>
        <v>7.1621154489999999</v>
      </c>
      <c r="AO1302" s="359">
        <f>+VLOOKUP($E1302,Emissions!$1:$1048576,MATCH(DATE(AO$2,1,1),Emissions!$A$1:$LI$1),FALSE)</f>
        <v>7.2663711190000004</v>
      </c>
      <c r="AP1302" s="359">
        <f>+VLOOKUP($E1302,Emissions!$1:$1048576,MATCH(DATE(AP$2,1,1),Emissions!$A$1:$LI$1),FALSE)</f>
        <v>7.3687525020000004</v>
      </c>
      <c r="AQ1302" s="359">
        <f>+VLOOKUP($E1302,Emissions!$1:$1048576,MATCH(DATE(AQ$2,1,1),Emissions!$A$1:$LI$1),FALSE)</f>
        <v>7.4725909369999997</v>
      </c>
      <c r="AR1302" s="359">
        <f>+VLOOKUP($E1302,Emissions!$1:$1048576,MATCH(DATE(AR$2,1,1),Emissions!$A$1:$LI$1),FALSE)</f>
        <v>7.5782086839999998</v>
      </c>
      <c r="AS1302" s="359">
        <f>+VLOOKUP($E1302,Emissions!$1:$1048576,MATCH(DATE(AS$2,1,1),Emissions!$A$1:$LI$1),FALSE)</f>
        <v>7.6856231619999997</v>
      </c>
      <c r="AT1302" s="359">
        <f>+VLOOKUP($E1302,Emissions!$1:$1048576,MATCH(DATE(AT$2,1,1),Emissions!$A$1:$LI$1),FALSE)</f>
        <v>7.7948183310000001</v>
      </c>
      <c r="AU1302" s="359">
        <f>+VLOOKUP($E1302,Emissions!$1:$1048576,MATCH(DATE(AU$2,1,1),Emissions!$A$1:$LI$1),FALSE)</f>
        <v>7.9057760200000002</v>
      </c>
      <c r="AV1302" s="359">
        <f>+VLOOKUP($E1302,Emissions!$1:$1048576,MATCH(DATE(AV$2,1,1),Emissions!$A$1:$LI$1),FALSE)</f>
        <v>8.0184790160000006</v>
      </c>
      <c r="AW1302" s="359">
        <f>+VLOOKUP($E1302,Emissions!$1:$1048576,MATCH(DATE(AW$2,1,1),Emissions!$A$1:$LI$1),FALSE)</f>
        <v>8.1329109670000008</v>
      </c>
      <c r="AX1302" s="359">
        <f>+VLOOKUP($E1302,Emissions!$1:$1048576,MATCH(DATE(AX$2,1,1),Emissions!$A$1:$LI$1),FALSE)</f>
        <v>8.2490561400000004</v>
      </c>
      <c r="AY1302" s="359">
        <f>+VLOOKUP($E1302,Emissions!$1:$1048576,MATCH(DATE(AY$2,1,1),Emissions!$A$1:$LI$1),FALSE)</f>
        <v>8.3668994489999999</v>
      </c>
      <c r="AZ1302" s="359">
        <f>+VLOOKUP($E1302,Emissions!$1:$1048576,MATCH(DATE(AZ$2,1,1),Emissions!$A$1:$LI$1),FALSE)</f>
        <v>8.4867717319999993</v>
      </c>
      <c r="BA1302" s="359">
        <f>+VLOOKUP($E1302,Emissions!$1:$1048576,MATCH(DATE(BA$2,1,1),Emissions!$A$1:$LI$1),FALSE)</f>
        <v>8.6083528059999992</v>
      </c>
      <c r="BB1302" s="359">
        <f>+VLOOKUP($E1302,Emissions!$1:$1048576,MATCH(DATE(BB$2,1,1),Emissions!$A$1:$LI$1),FALSE)</f>
        <v>8.7315993800000005</v>
      </c>
      <c r="BC1302" s="359">
        <f>+VLOOKUP($E1302,Emissions!$1:$1048576,MATCH(DATE(BC$2,1,1),Emissions!$A$1:$LI$1),FALSE)</f>
        <v>8.8564978510000003</v>
      </c>
      <c r="BD1302" s="359">
        <f>+VLOOKUP($E1302,Emissions!$1:$1048576,MATCH(DATE(BD$2,1,1),Emissions!$A$1:$LI$1),FALSE)</f>
        <v>8.9830404349999995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19.569026959999999</v>
      </c>
      <c r="G1303" s="359">
        <f>+VLOOKUP($E1303,Emissions!$1:$1048576,MATCH(DATE(G$2,1,1),Emissions!$A$1:$LI$1),FALSE)</f>
        <v>19.868669430000001</v>
      </c>
      <c r="H1303" s="359">
        <f>+VLOOKUP($E1303,Emissions!$1:$1048576,MATCH(DATE(H$2,1,1),Emissions!$A$1:$LI$1),FALSE)</f>
        <v>20.208062590000001</v>
      </c>
      <c r="I1303" s="359">
        <f>+VLOOKUP($E1303,Emissions!$1:$1048576,MATCH(DATE(I$2,1,1),Emissions!$A$1:$LI$1),FALSE)</f>
        <v>20.569823209999999</v>
      </c>
      <c r="J1303" s="359">
        <f>+VLOOKUP($E1303,Emissions!$1:$1048576,MATCH(DATE(J$2,1,1),Emissions!$A$1:$LI$1),FALSE)</f>
        <v>20.948935590000001</v>
      </c>
      <c r="K1303" s="359">
        <f>+VLOOKUP($E1303,Emissions!$1:$1048576,MATCH(DATE(K$2,1,1),Emissions!$A$1:$LI$1),FALSE)</f>
        <v>21.343525110000002</v>
      </c>
      <c r="L1303" s="359">
        <f>+VLOOKUP($E1303,Emissions!$1:$1048576,MATCH(DATE(L$2,1,1),Emissions!$A$1:$LI$1),FALSE)</f>
        <v>21.736641330000001</v>
      </c>
      <c r="M1303" s="359">
        <f>+VLOOKUP($E1303,Emissions!$1:$1048576,MATCH(DATE(M$2,1,1),Emissions!$A$1:$LI$1),FALSE)</f>
        <v>22.136416319999999</v>
      </c>
      <c r="N1303" s="359">
        <f>+VLOOKUP($E1303,Emissions!$1:$1048576,MATCH(DATE(N$2,1,1),Emissions!$A$1:$LI$1),FALSE)</f>
        <v>22.543779749999999</v>
      </c>
      <c r="O1303" s="359">
        <f>+VLOOKUP($E1303,Emissions!$1:$1048576,MATCH(DATE(O$2,1,1),Emissions!$A$1:$LI$1),FALSE)</f>
        <v>22.95847418</v>
      </c>
      <c r="P1303" s="359">
        <f>+VLOOKUP($E1303,Emissions!$1:$1048576,MATCH(DATE(P$2,1,1),Emissions!$A$1:$LI$1),FALSE)</f>
        <v>23.407886479999998</v>
      </c>
      <c r="Q1303" s="359">
        <f>+VLOOKUP($E1303,Emissions!$1:$1048576,MATCH(DATE(Q$2,1,1),Emissions!$A$1:$LI$1),FALSE)</f>
        <v>23.847096100000002</v>
      </c>
      <c r="R1303" s="359">
        <f>+VLOOKUP($E1303,Emissions!$1:$1048576,MATCH(DATE(R$2,1,1),Emissions!$A$1:$LI$1),FALSE)</f>
        <v>24.288309760000001</v>
      </c>
      <c r="S1303" s="359">
        <f>+VLOOKUP($E1303,Emissions!$1:$1048576,MATCH(DATE(S$2,1,1),Emissions!$A$1:$LI$1),FALSE)</f>
        <v>24.7332438</v>
      </c>
      <c r="T1303" s="359">
        <f>+VLOOKUP($E1303,Emissions!$1:$1048576,MATCH(DATE(T$2,1,1),Emissions!$A$1:$LI$1),FALSE)</f>
        <v>25.182203170000001</v>
      </c>
      <c r="U1303" s="359">
        <f>+VLOOKUP($E1303,Emissions!$1:$1048576,MATCH(DATE(U$2,1,1),Emissions!$A$1:$LI$1),FALSE)</f>
        <v>25.635428269999998</v>
      </c>
      <c r="V1303" s="359">
        <f>+VLOOKUP($E1303,Emissions!$1:$1048576,MATCH(DATE(V$2,1,1),Emissions!$A$1:$LI$1),FALSE)</f>
        <v>26.093273750000002</v>
      </c>
      <c r="W1303" s="359">
        <f>+VLOOKUP($E1303,Emissions!$1:$1048576,MATCH(DATE(W$2,1,1),Emissions!$A$1:$LI$1),FALSE)</f>
        <v>26.556192589999998</v>
      </c>
      <c r="X1303" s="359">
        <f>+VLOOKUP($E1303,Emissions!$1:$1048576,MATCH(DATE(X$2,1,1),Emissions!$A$1:$LI$1),FALSE)</f>
        <v>27.0246934</v>
      </c>
      <c r="Y1303" s="359">
        <f>+VLOOKUP($E1303,Emissions!$1:$1048576,MATCH(DATE(Y$2,1,1),Emissions!$A$1:$LI$1),FALSE)</f>
        <v>27.499304510000002</v>
      </c>
      <c r="Z1303" s="359">
        <f>+VLOOKUP($E1303,Emissions!$1:$1048576,MATCH(DATE(Z$2,1,1),Emissions!$A$1:$LI$1),FALSE)</f>
        <v>27.959380199999998</v>
      </c>
      <c r="AA1303" s="359">
        <f>+VLOOKUP($E1303,Emissions!$1:$1048576,MATCH(DATE(AA$2,1,1),Emissions!$A$1:$LI$1),FALSE)</f>
        <v>28.438966619999999</v>
      </c>
      <c r="AB1303" s="359">
        <f>+VLOOKUP($E1303,Emissions!$1:$1048576,MATCH(DATE(AB$2,1,1),Emissions!$A$1:$LI$1),FALSE)</f>
        <v>28.929280370000001</v>
      </c>
      <c r="AC1303" s="359">
        <f>+VLOOKUP($E1303,Emissions!$1:$1048576,MATCH(DATE(AC$2,1,1),Emissions!$A$1:$LI$1),FALSE)</f>
        <v>29.429318949999999</v>
      </c>
      <c r="AD1303" s="359">
        <f>+VLOOKUP($E1303,Emissions!$1:$1048576,MATCH(DATE(AD$2,1,1),Emissions!$A$1:$LI$1),FALSE)</f>
        <v>29.939169339999999</v>
      </c>
      <c r="AE1303" s="359">
        <f>+VLOOKUP($E1303,Emissions!$1:$1048576,MATCH(DATE(AE$2,1,1),Emissions!$A$1:$LI$1),FALSE)</f>
        <v>30.39721553</v>
      </c>
      <c r="AF1303" s="359">
        <f>+VLOOKUP($E1303,Emissions!$1:$1048576,MATCH(DATE(AF$2,1,1),Emissions!$A$1:$LI$1),FALSE)</f>
        <v>30.871781039999998</v>
      </c>
      <c r="AG1303" s="359">
        <f>+VLOOKUP($E1303,Emissions!$1:$1048576,MATCH(DATE(AG$2,1,1),Emissions!$A$1:$LI$1),FALSE)</f>
        <v>31.352879699999999</v>
      </c>
      <c r="AH1303" s="359">
        <f>+VLOOKUP($E1303,Emissions!$1:$1048576,MATCH(DATE(AH$2,1,1),Emissions!$A$1:$LI$1),FALSE)</f>
        <v>31.840539969999998</v>
      </c>
      <c r="AI1303" s="359">
        <f>+VLOOKUP($E1303,Emissions!$1:$1048576,MATCH(DATE(AI$2,1,1),Emissions!$A$1:$LI$1),FALSE)</f>
        <v>32.336052520000003</v>
      </c>
      <c r="AJ1303" s="359">
        <f>+VLOOKUP($E1303,Emissions!$1:$1048576,MATCH(DATE(AJ$2,1,1),Emissions!$A$1:$LI$1),FALSE)</f>
        <v>32.840626729999997</v>
      </c>
      <c r="AK1303" s="359">
        <f>+VLOOKUP($E1303,Emissions!$1:$1048576,MATCH(DATE(AK$2,1,1),Emissions!$A$1:$LI$1),FALSE)</f>
        <v>33.355177779999998</v>
      </c>
      <c r="AL1303" s="359">
        <f>+VLOOKUP($E1303,Emissions!$1:$1048576,MATCH(DATE(AL$2,1,1),Emissions!$A$1:$LI$1),FALSE)</f>
        <v>33.88032948</v>
      </c>
      <c r="AM1303" s="359">
        <f>+VLOOKUP($E1303,Emissions!$1:$1048576,MATCH(DATE(AM$2,1,1),Emissions!$A$1:$LI$1),FALSE)</f>
        <v>34.416468790000003</v>
      </c>
      <c r="AN1303" s="359">
        <f>+VLOOKUP($E1303,Emissions!$1:$1048576,MATCH(DATE(AN$2,1,1),Emissions!$A$1:$LI$1),FALSE)</f>
        <v>34.963809609999998</v>
      </c>
      <c r="AO1303" s="359">
        <f>+VLOOKUP($E1303,Emissions!$1:$1048576,MATCH(DATE(AO$2,1,1),Emissions!$A$1:$LI$1),FALSE)</f>
        <v>35.522451089999997</v>
      </c>
      <c r="AP1303" s="359">
        <f>+VLOOKUP($E1303,Emissions!$1:$1048576,MATCH(DATE(AP$2,1,1),Emissions!$A$1:$LI$1),FALSE)</f>
        <v>36.07713124</v>
      </c>
      <c r="AQ1303" s="359">
        <f>+VLOOKUP($E1303,Emissions!$1:$1048576,MATCH(DATE(AQ$2,1,1),Emissions!$A$1:$LI$1),FALSE)</f>
        <v>36.636360230000001</v>
      </c>
      <c r="AR1303" s="359">
        <f>+VLOOKUP($E1303,Emissions!$1:$1048576,MATCH(DATE(AR$2,1,1),Emissions!$A$1:$LI$1),FALSE)</f>
        <v>37.202291549999998</v>
      </c>
      <c r="AS1303" s="359">
        <f>+VLOOKUP($E1303,Emissions!$1:$1048576,MATCH(DATE(AS$2,1,1),Emissions!$A$1:$LI$1),FALSE)</f>
        <v>37.776085989999999</v>
      </c>
      <c r="AT1303" s="359">
        <f>+VLOOKUP($E1303,Emissions!$1:$1048576,MATCH(DATE(AT$2,1,1),Emissions!$A$1:$LI$1),FALSE)</f>
        <v>38.358679039999998</v>
      </c>
      <c r="AU1303" s="359">
        <f>+VLOOKUP($E1303,Emissions!$1:$1048576,MATCH(DATE(AU$2,1,1),Emissions!$A$1:$LI$1),FALSE)</f>
        <v>38.95086688</v>
      </c>
      <c r="AV1303" s="359">
        <f>+VLOOKUP($E1303,Emissions!$1:$1048576,MATCH(DATE(AV$2,1,1),Emissions!$A$1:$LI$1),FALSE)</f>
        <v>39.553301380000001</v>
      </c>
      <c r="AW1303" s="359">
        <f>+VLOOKUP($E1303,Emissions!$1:$1048576,MATCH(DATE(AW$2,1,1),Emissions!$A$1:$LI$1),FALSE)</f>
        <v>40.166489179999999</v>
      </c>
      <c r="AX1303" s="359">
        <f>+VLOOKUP($E1303,Emissions!$1:$1048576,MATCH(DATE(AX$2,1,1),Emissions!$A$1:$LI$1),FALSE)</f>
        <v>40.790806029999999</v>
      </c>
      <c r="AY1303" s="359">
        <f>+VLOOKUP($E1303,Emissions!$1:$1048576,MATCH(DATE(AY$2,1,1),Emissions!$A$1:$LI$1),FALSE)</f>
        <v>41.426521530000002</v>
      </c>
      <c r="AZ1303" s="359">
        <f>+VLOOKUP($E1303,Emissions!$1:$1048576,MATCH(DATE(AZ$2,1,1),Emissions!$A$1:$LI$1),FALSE)</f>
        <v>42.075244609999999</v>
      </c>
      <c r="BA1303" s="359">
        <f>+VLOOKUP($E1303,Emissions!$1:$1048576,MATCH(DATE(BA$2,1,1),Emissions!$A$1:$LI$1),FALSE)</f>
        <v>42.736344989999999</v>
      </c>
      <c r="BB1303" s="359">
        <f>+VLOOKUP($E1303,Emissions!$1:$1048576,MATCH(DATE(BB$2,1,1),Emissions!$A$1:$LI$1),FALSE)</f>
        <v>43.40974963</v>
      </c>
      <c r="BC1303" s="359">
        <f>+VLOOKUP($E1303,Emissions!$1:$1048576,MATCH(DATE(BC$2,1,1),Emissions!$A$1:$LI$1),FALSE)</f>
        <v>44.09544932</v>
      </c>
      <c r="BD1303" s="359">
        <f>+VLOOKUP($E1303,Emissions!$1:$1048576,MATCH(DATE(BD$2,1,1),Emissions!$A$1:$LI$1),FALSE)</f>
        <v>44.793445579999997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71.665181840000002</v>
      </c>
      <c r="G1304" s="325">
        <f>+VLOOKUP($E1304,Emissions!$1:$1048576,MATCH(DATE(G$2,1,1),Emissions!$A$1:$LI$1),FALSE)</f>
        <v>72.578340359999999</v>
      </c>
      <c r="H1304" s="325">
        <f>+VLOOKUP($E1304,Emissions!$1:$1048576,MATCH(DATE(H$2,1,1),Emissions!$A$1:$LI$1),FALSE)</f>
        <v>73.562817870000003</v>
      </c>
      <c r="I1304" s="325">
        <f>+VLOOKUP($E1304,Emissions!$1:$1048576,MATCH(DATE(I$2,1,1),Emissions!$A$1:$LI$1),FALSE)</f>
        <v>74.612289309999994</v>
      </c>
      <c r="J1304" s="325">
        <f>+VLOOKUP($E1304,Emissions!$1:$1048576,MATCH(DATE(J$2,1,1),Emissions!$A$1:$LI$1),FALSE)</f>
        <v>75.732754200000002</v>
      </c>
      <c r="K1304" s="325">
        <f>+VLOOKUP($E1304,Emissions!$1:$1048576,MATCH(DATE(K$2,1,1),Emissions!$A$1:$LI$1),FALSE)</f>
        <v>76.924708530000004</v>
      </c>
      <c r="L1304" s="325">
        <f>+VLOOKUP($E1304,Emissions!$1:$1048576,MATCH(DATE(L$2,1,1),Emissions!$A$1:$LI$1),FALSE)</f>
        <v>78.132248270000005</v>
      </c>
      <c r="M1304" s="325">
        <f>+VLOOKUP($E1304,Emissions!$1:$1048576,MATCH(DATE(M$2,1,1),Emissions!$A$1:$LI$1),FALSE)</f>
        <v>79.381209650000002</v>
      </c>
      <c r="N1304" s="325">
        <f>+VLOOKUP($E1304,Emissions!$1:$1048576,MATCH(DATE(N$2,1,1),Emissions!$A$1:$LI$1),FALSE)</f>
        <v>80.671002290000004</v>
      </c>
      <c r="O1304" s="325">
        <f>+VLOOKUP($E1304,Emissions!$1:$1048576,MATCH(DATE(O$2,1,1),Emissions!$A$1:$LI$1),FALSE)</f>
        <v>81.997432259999997</v>
      </c>
      <c r="P1304" s="325">
        <f>+VLOOKUP($E1304,Emissions!$1:$1048576,MATCH(DATE(P$2,1,1),Emissions!$A$1:$LI$1),FALSE)</f>
        <v>83.447145520000007</v>
      </c>
      <c r="Q1304" s="325">
        <f>+VLOOKUP($E1304,Emissions!$1:$1048576,MATCH(DATE(Q$2,1,1),Emissions!$A$1:$LI$1),FALSE)</f>
        <v>84.868351230000002</v>
      </c>
      <c r="R1304" s="325">
        <f>+VLOOKUP($E1304,Emissions!$1:$1048576,MATCH(DATE(R$2,1,1),Emissions!$A$1:$LI$1),FALSE)</f>
        <v>86.303358639999999</v>
      </c>
      <c r="S1304" s="325">
        <f>+VLOOKUP($E1304,Emissions!$1:$1048576,MATCH(DATE(S$2,1,1),Emissions!$A$1:$LI$1),FALSE)</f>
        <v>87.756015259999998</v>
      </c>
      <c r="T1304" s="325">
        <f>+VLOOKUP($E1304,Emissions!$1:$1048576,MATCH(DATE(T$2,1,1),Emissions!$A$1:$LI$1),FALSE)</f>
        <v>89.225339649999995</v>
      </c>
      <c r="U1304" s="325">
        <f>+VLOOKUP($E1304,Emissions!$1:$1048576,MATCH(DATE(U$2,1,1),Emissions!$A$1:$LI$1),FALSE)</f>
        <v>90.710167440000006</v>
      </c>
      <c r="V1304" s="325">
        <f>+VLOOKUP($E1304,Emissions!$1:$1048576,MATCH(DATE(V$2,1,1),Emissions!$A$1:$LI$1),FALSE)</f>
        <v>92.209779679999997</v>
      </c>
      <c r="W1304" s="325">
        <f>+VLOOKUP($E1304,Emissions!$1:$1048576,MATCH(DATE(W$2,1,1),Emissions!$A$1:$LI$1),FALSE)</f>
        <v>93.723893149999995</v>
      </c>
      <c r="X1304" s="325">
        <f>+VLOOKUP($E1304,Emissions!$1:$1048576,MATCH(DATE(X$2,1,1),Emissions!$A$1:$LI$1),FALSE)</f>
        <v>95.25256641</v>
      </c>
      <c r="Y1304" s="325">
        <f>+VLOOKUP($E1304,Emissions!$1:$1048576,MATCH(DATE(Y$2,1,1),Emissions!$A$1:$LI$1),FALSE)</f>
        <v>96.796113899999995</v>
      </c>
      <c r="Z1304" s="325">
        <f>+VLOOKUP($E1304,Emissions!$1:$1048576,MATCH(DATE(Z$2,1,1),Emissions!$A$1:$LI$1),FALSE)</f>
        <v>98.286798360000006</v>
      </c>
      <c r="AA1304" s="325">
        <f>+VLOOKUP($E1304,Emissions!$1:$1048576,MATCH(DATE(AA$2,1,1),Emissions!$A$1:$LI$1),FALSE)</f>
        <v>99.836195559999993</v>
      </c>
      <c r="AB1304" s="325">
        <f>+VLOOKUP($E1304,Emissions!$1:$1048576,MATCH(DATE(AB$2,1,1),Emissions!$A$1:$LI$1),FALSE)</f>
        <v>101.4109904</v>
      </c>
      <c r="AC1304" s="325">
        <f>+VLOOKUP($E1304,Emissions!$1:$1048576,MATCH(DATE(AC$2,1,1),Emissions!$A$1:$LI$1),FALSE)</f>
        <v>103.00715</v>
      </c>
      <c r="AD1304" s="325">
        <f>+VLOOKUP($E1304,Emissions!$1:$1048576,MATCH(DATE(AD$2,1,1),Emissions!$A$1:$LI$1),FALSE)</f>
        <v>104.62466360000001</v>
      </c>
      <c r="AE1304" s="325">
        <f>+VLOOKUP($E1304,Emissions!$1:$1048576,MATCH(DATE(AE$2,1,1),Emissions!$A$1:$LI$1),FALSE)</f>
        <v>106.06614190000001</v>
      </c>
      <c r="AF1304" s="325">
        <f>+VLOOKUP($E1304,Emissions!$1:$1048576,MATCH(DATE(AF$2,1,1),Emissions!$A$1:$LI$1),FALSE)</f>
        <v>107.5597398</v>
      </c>
      <c r="AG1304" s="325">
        <f>+VLOOKUP($E1304,Emissions!$1:$1048576,MATCH(DATE(AG$2,1,1),Emissions!$A$1:$LI$1),FALSE)</f>
        <v>109.0647122</v>
      </c>
      <c r="AH1304" s="325">
        <f>+VLOOKUP($E1304,Emissions!$1:$1048576,MATCH(DATE(AH$2,1,1),Emissions!$A$1:$LI$1),FALSE)</f>
        <v>110.578926</v>
      </c>
      <c r="AI1304" s="325">
        <f>+VLOOKUP($E1304,Emissions!$1:$1048576,MATCH(DATE(AI$2,1,1),Emissions!$A$1:$LI$1),FALSE)</f>
        <v>112.10527140000001</v>
      </c>
      <c r="AJ1304" s="325">
        <f>+VLOOKUP($E1304,Emissions!$1:$1048576,MATCH(DATE(AJ$2,1,1),Emissions!$A$1:$LI$1),FALSE)</f>
        <v>113.64691000000001</v>
      </c>
      <c r="AK1304" s="325">
        <f>+VLOOKUP($E1304,Emissions!$1:$1048576,MATCH(DATE(AK$2,1,1),Emissions!$A$1:$LI$1),FALSE)</f>
        <v>115.2064967</v>
      </c>
      <c r="AL1304" s="325">
        <f>+VLOOKUP($E1304,Emissions!$1:$1048576,MATCH(DATE(AL$2,1,1),Emissions!$A$1:$LI$1),FALSE)</f>
        <v>116.7861032</v>
      </c>
      <c r="AM1304" s="325">
        <f>+VLOOKUP($E1304,Emissions!$1:$1048576,MATCH(DATE(AM$2,1,1),Emissions!$A$1:$LI$1),FALSE)</f>
        <v>118.38728570000001</v>
      </c>
      <c r="AN1304" s="325">
        <f>+VLOOKUP($E1304,Emissions!$1:$1048576,MATCH(DATE(AN$2,1,1),Emissions!$A$1:$LI$1),FALSE)</f>
        <v>120.0111802</v>
      </c>
      <c r="AO1304" s="325">
        <f>+VLOOKUP($E1304,Emissions!$1:$1048576,MATCH(DATE(AO$2,1,1),Emissions!$A$1:$LI$1),FALSE)</f>
        <v>121.65859589999999</v>
      </c>
      <c r="AP1304" s="325">
        <f>+VLOOKUP($E1304,Emissions!$1:$1048576,MATCH(DATE(AP$2,1,1),Emissions!$A$1:$LI$1),FALSE)</f>
        <v>123.28204940000001</v>
      </c>
      <c r="AQ1304" s="325">
        <f>+VLOOKUP($E1304,Emissions!$1:$1048576,MATCH(DATE(AQ$2,1,1),Emissions!$A$1:$LI$1),FALSE)</f>
        <v>124.911492</v>
      </c>
      <c r="AR1304" s="325">
        <f>+VLOOKUP($E1304,Emissions!$1:$1048576,MATCH(DATE(AR$2,1,1),Emissions!$A$1:$LI$1),FALSE)</f>
        <v>126.55310299999999</v>
      </c>
      <c r="AS1304" s="325">
        <f>+VLOOKUP($E1304,Emissions!$1:$1048576,MATCH(DATE(AS$2,1,1),Emissions!$A$1:$LI$1),FALSE)</f>
        <v>128.20964660000001</v>
      </c>
      <c r="AT1304" s="325">
        <f>+VLOOKUP($E1304,Emissions!$1:$1048576,MATCH(DATE(AT$2,1,1),Emissions!$A$1:$LI$1),FALSE)</f>
        <v>129.8832601</v>
      </c>
      <c r="AU1304" s="325">
        <f>+VLOOKUP($E1304,Emissions!$1:$1048576,MATCH(DATE(AU$2,1,1),Emissions!$A$1:$LI$1),FALSE)</f>
        <v>131.57580759999999</v>
      </c>
      <c r="AV1304" s="325">
        <f>+VLOOKUP($E1304,Emissions!$1:$1048576,MATCH(DATE(AV$2,1,1),Emissions!$A$1:$LI$1),FALSE)</f>
        <v>133.28888850000001</v>
      </c>
      <c r="AW1304" s="325">
        <f>+VLOOKUP($E1304,Emissions!$1:$1048576,MATCH(DATE(AW$2,1,1),Emissions!$A$1:$LI$1),FALSE)</f>
        <v>135.02383119999999</v>
      </c>
      <c r="AX1304" s="325">
        <f>+VLOOKUP($E1304,Emissions!$1:$1048576,MATCH(DATE(AX$2,1,1),Emissions!$A$1:$LI$1),FALSE)</f>
        <v>136.7817124</v>
      </c>
      <c r="AY1304" s="325">
        <f>+VLOOKUP($E1304,Emissions!$1:$1048576,MATCH(DATE(AY$2,1,1),Emissions!$A$1:$LI$1),FALSE)</f>
        <v>138.56339929999999</v>
      </c>
      <c r="AZ1304" s="325">
        <f>+VLOOKUP($E1304,Emissions!$1:$1048576,MATCH(DATE(AZ$2,1,1),Emissions!$A$1:$LI$1),FALSE)</f>
        <v>140.37396720000001</v>
      </c>
      <c r="BA1304" s="325">
        <f>+VLOOKUP($E1304,Emissions!$1:$1048576,MATCH(DATE(BA$2,1,1),Emissions!$A$1:$LI$1),FALSE)</f>
        <v>142.2114048</v>
      </c>
      <c r="BB1304" s="325">
        <f>+VLOOKUP($E1304,Emissions!$1:$1048576,MATCH(DATE(BB$2,1,1),Emissions!$A$1:$LI$1),FALSE)</f>
        <v>144.0758151</v>
      </c>
      <c r="BC1304" s="325">
        <f>+VLOOKUP($E1304,Emissions!$1:$1048576,MATCH(DATE(BC$2,1,1),Emissions!$A$1:$LI$1),FALSE)</f>
        <v>145.9673464</v>
      </c>
      <c r="BD1304" s="325">
        <f>+VLOOKUP($E1304,Emissions!$1:$1048576,MATCH(DATE(BD$2,1,1),Emissions!$A$1:$LI$1),FALSE)</f>
        <v>147.8861167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38.847551000000003</v>
      </c>
      <c r="G1305" s="359">
        <f>+VLOOKUP($E1305,Emissions!$1:$1048576,MATCH(DATE(G$2,1,1),Emissions!$A$1:$LI$1),FALSE)</f>
        <v>39.293006660000003</v>
      </c>
      <c r="H1305" s="359">
        <f>+VLOOKUP($E1305,Emissions!$1:$1048576,MATCH(DATE(H$2,1,1),Emissions!$A$1:$LI$1),FALSE)</f>
        <v>39.773671530000001</v>
      </c>
      <c r="I1305" s="359">
        <f>+VLOOKUP($E1305,Emissions!$1:$1048576,MATCH(DATE(I$2,1,1),Emissions!$A$1:$LI$1),FALSE)</f>
        <v>40.300940099999998</v>
      </c>
      <c r="J1305" s="359">
        <f>+VLOOKUP($E1305,Emissions!$1:$1048576,MATCH(DATE(J$2,1,1),Emissions!$A$1:$LI$1),FALSE)</f>
        <v>40.880117460000001</v>
      </c>
      <c r="K1305" s="359">
        <f>+VLOOKUP($E1305,Emissions!$1:$1048576,MATCH(DATE(K$2,1,1),Emissions!$A$1:$LI$1),FALSE)</f>
        <v>41.510750590000001</v>
      </c>
      <c r="L1305" s="359">
        <f>+VLOOKUP($E1305,Emissions!$1:$1048576,MATCH(DATE(L$2,1,1),Emissions!$A$1:$LI$1),FALSE)</f>
        <v>42.165812529999997</v>
      </c>
      <c r="M1305" s="359">
        <f>+VLOOKUP($E1305,Emissions!$1:$1048576,MATCH(DATE(M$2,1,1),Emissions!$A$1:$LI$1),FALSE)</f>
        <v>42.849772979999997</v>
      </c>
      <c r="N1305" s="359">
        <f>+VLOOKUP($E1305,Emissions!$1:$1048576,MATCH(DATE(N$2,1,1),Emissions!$A$1:$LI$1),FALSE)</f>
        <v>43.560381919999998</v>
      </c>
      <c r="O1305" s="359">
        <f>+VLOOKUP($E1305,Emissions!$1:$1048576,MATCH(DATE(O$2,1,1),Emissions!$A$1:$LI$1),FALSE)</f>
        <v>44.294213710000001</v>
      </c>
      <c r="P1305" s="359">
        <f>+VLOOKUP($E1305,Emissions!$1:$1048576,MATCH(DATE(P$2,1,1),Emissions!$A$1:$LI$1),FALSE)</f>
        <v>45.088775679999998</v>
      </c>
      <c r="Q1305" s="359">
        <f>+VLOOKUP($E1305,Emissions!$1:$1048576,MATCH(DATE(Q$2,1,1),Emissions!$A$1:$LI$1),FALSE)</f>
        <v>45.882900669999998</v>
      </c>
      <c r="R1305" s="359">
        <f>+VLOOKUP($E1305,Emissions!$1:$1048576,MATCH(DATE(R$2,1,1),Emissions!$A$1:$LI$1),FALSE)</f>
        <v>46.685215919999997</v>
      </c>
      <c r="S1305" s="359">
        <f>+VLOOKUP($E1305,Emissions!$1:$1048576,MATCH(DATE(S$2,1,1),Emissions!$A$1:$LI$1),FALSE)</f>
        <v>47.495964280000003</v>
      </c>
      <c r="T1305" s="359">
        <f>+VLOOKUP($E1305,Emissions!$1:$1048576,MATCH(DATE(T$2,1,1),Emissions!$A$1:$LI$1),FALSE)</f>
        <v>48.314145549999999</v>
      </c>
      <c r="U1305" s="359">
        <f>+VLOOKUP($E1305,Emissions!$1:$1048576,MATCH(DATE(U$2,1,1),Emissions!$A$1:$LI$1),FALSE)</f>
        <v>49.138884259999998</v>
      </c>
      <c r="V1305" s="359">
        <f>+VLOOKUP($E1305,Emissions!$1:$1048576,MATCH(DATE(V$2,1,1),Emissions!$A$1:$LI$1),FALSE)</f>
        <v>49.969664940000001</v>
      </c>
      <c r="W1305" s="359">
        <f>+VLOOKUP($E1305,Emissions!$1:$1048576,MATCH(DATE(W$2,1,1),Emissions!$A$1:$LI$1),FALSE)</f>
        <v>50.806301849999997</v>
      </c>
      <c r="X1305" s="359">
        <f>+VLOOKUP($E1305,Emissions!$1:$1048576,MATCH(DATE(X$2,1,1),Emissions!$A$1:$LI$1),FALSE)</f>
        <v>51.648866009999999</v>
      </c>
      <c r="Y1305" s="359">
        <f>+VLOOKUP($E1305,Emissions!$1:$1048576,MATCH(DATE(Y$2,1,1),Emissions!$A$1:$LI$1),FALSE)</f>
        <v>52.497618379999999</v>
      </c>
      <c r="Z1305" s="359">
        <f>+VLOOKUP($E1305,Emissions!$1:$1048576,MATCH(DATE(Z$2,1,1),Emissions!$A$1:$LI$1),FALSE)</f>
        <v>53.322250480000001</v>
      </c>
      <c r="AA1305" s="359">
        <f>+VLOOKUP($E1305,Emissions!$1:$1048576,MATCH(DATE(AA$2,1,1),Emissions!$A$1:$LI$1),FALSE)</f>
        <v>54.166937439999998</v>
      </c>
      <c r="AB1305" s="359">
        <f>+VLOOKUP($E1305,Emissions!$1:$1048576,MATCH(DATE(AB$2,1,1),Emissions!$A$1:$LI$1),FALSE)</f>
        <v>55.023941129999997</v>
      </c>
      <c r="AC1305" s="359">
        <f>+VLOOKUP($E1305,Emissions!$1:$1048576,MATCH(DATE(AC$2,1,1),Emissions!$A$1:$LI$1),FALSE)</f>
        <v>55.892138500000001</v>
      </c>
      <c r="AD1305" s="359">
        <f>+VLOOKUP($E1305,Emissions!$1:$1048576,MATCH(DATE(AD$2,1,1),Emissions!$A$1:$LI$1),FALSE)</f>
        <v>56.771641340000002</v>
      </c>
      <c r="AE1305" s="359">
        <f>+VLOOKUP($E1305,Emissions!$1:$1048576,MATCH(DATE(AE$2,1,1),Emissions!$A$1:$LI$1),FALSE)</f>
        <v>57.573731799999997</v>
      </c>
      <c r="AF1305" s="359">
        <f>+VLOOKUP($E1305,Emissions!$1:$1048576,MATCH(DATE(AF$2,1,1),Emissions!$A$1:$LI$1),FALSE)</f>
        <v>58.382993120000002</v>
      </c>
      <c r="AG1305" s="359">
        <f>+VLOOKUP($E1305,Emissions!$1:$1048576,MATCH(DATE(AG$2,1,1),Emissions!$A$1:$LI$1),FALSE)</f>
        <v>59.192964619999998</v>
      </c>
      <c r="AH1305" s="359">
        <f>+VLOOKUP($E1305,Emissions!$1:$1048576,MATCH(DATE(AH$2,1,1),Emissions!$A$1:$LI$1),FALSE)</f>
        <v>60.005039349999997</v>
      </c>
      <c r="AI1305" s="359">
        <f>+VLOOKUP($E1305,Emissions!$1:$1048576,MATCH(DATE(AI$2,1,1),Emissions!$A$1:$LI$1),FALSE)</f>
        <v>60.821835669999999</v>
      </c>
      <c r="AJ1305" s="359">
        <f>+VLOOKUP($E1305,Emissions!$1:$1048576,MATCH(DATE(AJ$2,1,1),Emissions!$A$1:$LI$1),FALSE)</f>
        <v>61.645830940000003</v>
      </c>
      <c r="AK1305" s="359">
        <f>+VLOOKUP($E1305,Emissions!$1:$1048576,MATCH(DATE(AK$2,1,1),Emissions!$A$1:$LI$1),FALSE)</f>
        <v>62.479040179999998</v>
      </c>
      <c r="AL1305" s="359">
        <f>+VLOOKUP($E1305,Emissions!$1:$1048576,MATCH(DATE(AL$2,1,1),Emissions!$A$1:$LI$1),FALSE)</f>
        <v>63.32299536</v>
      </c>
      <c r="AM1305" s="359">
        <f>+VLOOKUP($E1305,Emissions!$1:$1048576,MATCH(DATE(AM$2,1,1),Emissions!$A$1:$LI$1),FALSE)</f>
        <v>64.178806550000004</v>
      </c>
      <c r="AN1305" s="359">
        <f>+VLOOKUP($E1305,Emissions!$1:$1048576,MATCH(DATE(AN$2,1,1),Emissions!$A$1:$LI$1),FALSE)</f>
        <v>65.047241339999999</v>
      </c>
      <c r="AO1305" s="359">
        <f>+VLOOKUP($E1305,Emissions!$1:$1048576,MATCH(DATE(AO$2,1,1),Emissions!$A$1:$LI$1),FALSE)</f>
        <v>65.928802750000003</v>
      </c>
      <c r="AP1305" s="359">
        <f>+VLOOKUP($E1305,Emissions!$1:$1048576,MATCH(DATE(AP$2,1,1),Emissions!$A$1:$LI$1),FALSE)</f>
        <v>66.802216580000007</v>
      </c>
      <c r="AQ1305" s="359">
        <f>+VLOOKUP($E1305,Emissions!$1:$1048576,MATCH(DATE(AQ$2,1,1),Emissions!$A$1:$LI$1),FALSE)</f>
        <v>67.676552990000005</v>
      </c>
      <c r="AR1305" s="359">
        <f>+VLOOKUP($E1305,Emissions!$1:$1048576,MATCH(DATE(AR$2,1,1),Emissions!$A$1:$LI$1),FALSE)</f>
        <v>68.555067440000002</v>
      </c>
      <c r="AS1305" s="359">
        <f>+VLOOKUP($E1305,Emissions!$1:$1048576,MATCH(DATE(AS$2,1,1),Emissions!$A$1:$LI$1),FALSE)</f>
        <v>69.439784619999998</v>
      </c>
      <c r="AT1305" s="359">
        <f>+VLOOKUP($E1305,Emissions!$1:$1048576,MATCH(DATE(AT$2,1,1),Emissions!$A$1:$LI$1),FALSE)</f>
        <v>70.332358760000005</v>
      </c>
      <c r="AU1305" s="359">
        <f>+VLOOKUP($E1305,Emissions!$1:$1048576,MATCH(DATE(AU$2,1,1),Emissions!$A$1:$LI$1),FALSE)</f>
        <v>71.234211490000007</v>
      </c>
      <c r="AV1305" s="359">
        <f>+VLOOKUP($E1305,Emissions!$1:$1048576,MATCH(DATE(AV$2,1,1),Emissions!$A$1:$LI$1),FALSE)</f>
        <v>72.146534160000002</v>
      </c>
      <c r="AW1305" s="359">
        <f>+VLOOKUP($E1305,Emissions!$1:$1048576,MATCH(DATE(AW$2,1,1),Emissions!$A$1:$LI$1),FALSE)</f>
        <v>73.070288959999999</v>
      </c>
      <c r="AX1305" s="359">
        <f>+VLOOKUP($E1305,Emissions!$1:$1048576,MATCH(DATE(AX$2,1,1),Emissions!$A$1:$LI$1),FALSE)</f>
        <v>74.006229439999998</v>
      </c>
      <c r="AY1305" s="359">
        <f>+VLOOKUP($E1305,Emissions!$1:$1048576,MATCH(DATE(AY$2,1,1),Emissions!$A$1:$LI$1),FALSE)</f>
        <v>74.954937349999994</v>
      </c>
      <c r="AZ1305" s="359">
        <f>+VLOOKUP($E1305,Emissions!$1:$1048576,MATCH(DATE(AZ$2,1,1),Emissions!$A$1:$LI$1),FALSE)</f>
        <v>75.918831710000006</v>
      </c>
      <c r="BA1305" s="359">
        <f>+VLOOKUP($E1305,Emissions!$1:$1048576,MATCH(DATE(BA$2,1,1),Emissions!$A$1:$LI$1),FALSE)</f>
        <v>76.897530169999996</v>
      </c>
      <c r="BB1305" s="359">
        <f>+VLOOKUP($E1305,Emissions!$1:$1048576,MATCH(DATE(BB$2,1,1),Emissions!$A$1:$LI$1),FALSE)</f>
        <v>77.891148920000006</v>
      </c>
      <c r="BC1305" s="359">
        <f>+VLOOKUP($E1305,Emissions!$1:$1048576,MATCH(DATE(BC$2,1,1),Emissions!$A$1:$LI$1),FALSE)</f>
        <v>78.899699510000005</v>
      </c>
      <c r="BD1305" s="359">
        <f>+VLOOKUP($E1305,Emissions!$1:$1048576,MATCH(DATE(BD$2,1,1),Emissions!$A$1:$LI$1),FALSE)</f>
        <v>79.923149879999997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32.81763085</v>
      </c>
      <c r="G1306" s="359">
        <f>+VLOOKUP($E1306,Emissions!$1:$1048576,MATCH(DATE(G$2,1,1),Emissions!$A$1:$LI$1),FALSE)</f>
        <v>33.285333700000002</v>
      </c>
      <c r="H1306" s="359">
        <f>+VLOOKUP($E1306,Emissions!$1:$1048576,MATCH(DATE(H$2,1,1),Emissions!$A$1:$LI$1),FALSE)</f>
        <v>33.789146340000002</v>
      </c>
      <c r="I1306" s="359">
        <f>+VLOOKUP($E1306,Emissions!$1:$1048576,MATCH(DATE(I$2,1,1),Emissions!$A$1:$LI$1),FALSE)</f>
        <v>34.311349210000003</v>
      </c>
      <c r="J1306" s="359">
        <f>+VLOOKUP($E1306,Emissions!$1:$1048576,MATCH(DATE(J$2,1,1),Emissions!$A$1:$LI$1),FALSE)</f>
        <v>34.852636740000001</v>
      </c>
      <c r="K1306" s="359">
        <f>+VLOOKUP($E1306,Emissions!$1:$1048576,MATCH(DATE(K$2,1,1),Emissions!$A$1:$LI$1),FALSE)</f>
        <v>35.413957940000003</v>
      </c>
      <c r="L1306" s="359">
        <f>+VLOOKUP($E1306,Emissions!$1:$1048576,MATCH(DATE(L$2,1,1),Emissions!$A$1:$LI$1),FALSE)</f>
        <v>35.966435740000001</v>
      </c>
      <c r="M1306" s="359">
        <f>+VLOOKUP($E1306,Emissions!$1:$1048576,MATCH(DATE(M$2,1,1),Emissions!$A$1:$LI$1),FALSE)</f>
        <v>36.531436669999998</v>
      </c>
      <c r="N1306" s="359">
        <f>+VLOOKUP($E1306,Emissions!$1:$1048576,MATCH(DATE(N$2,1,1),Emissions!$A$1:$LI$1),FALSE)</f>
        <v>37.110620369999999</v>
      </c>
      <c r="O1306" s="359">
        <f>+VLOOKUP($E1306,Emissions!$1:$1048576,MATCH(DATE(O$2,1,1),Emissions!$A$1:$LI$1),FALSE)</f>
        <v>37.703218540000002</v>
      </c>
      <c r="P1306" s="359">
        <f>+VLOOKUP($E1306,Emissions!$1:$1048576,MATCH(DATE(P$2,1,1),Emissions!$A$1:$LI$1),FALSE)</f>
        <v>38.358369840000002</v>
      </c>
      <c r="Q1306" s="359">
        <f>+VLOOKUP($E1306,Emissions!$1:$1048576,MATCH(DATE(Q$2,1,1),Emissions!$A$1:$LI$1),FALSE)</f>
        <v>38.985450559999997</v>
      </c>
      <c r="R1306" s="359">
        <f>+VLOOKUP($E1306,Emissions!$1:$1048576,MATCH(DATE(R$2,1,1),Emissions!$A$1:$LI$1),FALSE)</f>
        <v>39.618142720000002</v>
      </c>
      <c r="S1306" s="359">
        <f>+VLOOKUP($E1306,Emissions!$1:$1048576,MATCH(DATE(S$2,1,1),Emissions!$A$1:$LI$1),FALSE)</f>
        <v>40.260050980000003</v>
      </c>
      <c r="T1306" s="359">
        <f>+VLOOKUP($E1306,Emissions!$1:$1048576,MATCH(DATE(T$2,1,1),Emissions!$A$1:$LI$1),FALSE)</f>
        <v>40.911194100000003</v>
      </c>
      <c r="U1306" s="359">
        <f>+VLOOKUP($E1306,Emissions!$1:$1048576,MATCH(DATE(U$2,1,1),Emissions!$A$1:$LI$1),FALSE)</f>
        <v>41.571283180000002</v>
      </c>
      <c r="V1306" s="359">
        <f>+VLOOKUP($E1306,Emissions!$1:$1048576,MATCH(DATE(V$2,1,1),Emissions!$A$1:$LI$1),FALSE)</f>
        <v>42.240114749999996</v>
      </c>
      <c r="W1306" s="359">
        <f>+VLOOKUP($E1306,Emissions!$1:$1048576,MATCH(DATE(W$2,1,1),Emissions!$A$1:$LI$1),FALSE)</f>
        <v>42.917591309999999</v>
      </c>
      <c r="X1306" s="359">
        <f>+VLOOKUP($E1306,Emissions!$1:$1048576,MATCH(DATE(X$2,1,1),Emissions!$A$1:$LI$1),FALSE)</f>
        <v>43.603700400000001</v>
      </c>
      <c r="Y1306" s="359">
        <f>+VLOOKUP($E1306,Emissions!$1:$1048576,MATCH(DATE(Y$2,1,1),Emissions!$A$1:$LI$1),FALSE)</f>
        <v>44.298495520000003</v>
      </c>
      <c r="Z1306" s="359">
        <f>+VLOOKUP($E1306,Emissions!$1:$1048576,MATCH(DATE(Z$2,1,1),Emissions!$A$1:$LI$1),FALSE)</f>
        <v>44.964547879999998</v>
      </c>
      <c r="AA1306" s="359">
        <f>+VLOOKUP($E1306,Emissions!$1:$1048576,MATCH(DATE(AA$2,1,1),Emissions!$A$1:$LI$1),FALSE)</f>
        <v>45.669258120000002</v>
      </c>
      <c r="AB1306" s="359">
        <f>+VLOOKUP($E1306,Emissions!$1:$1048576,MATCH(DATE(AB$2,1,1),Emissions!$A$1:$LI$1),FALSE)</f>
        <v>46.387049259999998</v>
      </c>
      <c r="AC1306" s="359">
        <f>+VLOOKUP($E1306,Emissions!$1:$1048576,MATCH(DATE(AC$2,1,1),Emissions!$A$1:$LI$1),FALSE)</f>
        <v>47.115011469999999</v>
      </c>
      <c r="AD1306" s="359">
        <f>+VLOOKUP($E1306,Emissions!$1:$1048576,MATCH(DATE(AD$2,1,1),Emissions!$A$1:$LI$1),FALSE)</f>
        <v>47.853022250000002</v>
      </c>
      <c r="AE1306" s="359">
        <f>+VLOOKUP($E1306,Emissions!$1:$1048576,MATCH(DATE(AE$2,1,1),Emissions!$A$1:$LI$1),FALSE)</f>
        <v>48.492410059999997</v>
      </c>
      <c r="AF1306" s="359">
        <f>+VLOOKUP($E1306,Emissions!$1:$1048576,MATCH(DATE(AF$2,1,1),Emissions!$A$1:$LI$1),FALSE)</f>
        <v>49.176746700000002</v>
      </c>
      <c r="AG1306" s="359">
        <f>+VLOOKUP($E1306,Emissions!$1:$1048576,MATCH(DATE(AG$2,1,1),Emissions!$A$1:$LI$1),FALSE)</f>
        <v>49.871747599999999</v>
      </c>
      <c r="AH1306" s="359">
        <f>+VLOOKUP($E1306,Emissions!$1:$1048576,MATCH(DATE(AH$2,1,1),Emissions!$A$1:$LI$1),FALSE)</f>
        <v>50.573886700000003</v>
      </c>
      <c r="AI1306" s="359">
        <f>+VLOOKUP($E1306,Emissions!$1:$1048576,MATCH(DATE(AI$2,1,1),Emissions!$A$1:$LI$1),FALSE)</f>
        <v>51.283435730000001</v>
      </c>
      <c r="AJ1306" s="359">
        <f>+VLOOKUP($E1306,Emissions!$1:$1048576,MATCH(DATE(AJ$2,1,1),Emissions!$A$1:$LI$1),FALSE)</f>
        <v>52.001079109999999</v>
      </c>
      <c r="AK1306" s="359">
        <f>+VLOOKUP($E1306,Emissions!$1:$1048576,MATCH(DATE(AK$2,1,1),Emissions!$A$1:$LI$1),FALSE)</f>
        <v>52.727456539999999</v>
      </c>
      <c r="AL1306" s="359">
        <f>+VLOOKUP($E1306,Emissions!$1:$1048576,MATCH(DATE(AL$2,1,1),Emissions!$A$1:$LI$1),FALSE)</f>
        <v>53.463107829999998</v>
      </c>
      <c r="AM1306" s="359">
        <f>+VLOOKUP($E1306,Emissions!$1:$1048576,MATCH(DATE(AM$2,1,1),Emissions!$A$1:$LI$1),FALSE)</f>
        <v>54.208479169999997</v>
      </c>
      <c r="AN1306" s="359">
        <f>+VLOOKUP($E1306,Emissions!$1:$1048576,MATCH(DATE(AN$2,1,1),Emissions!$A$1:$LI$1),FALSE)</f>
        <v>54.963938880000001</v>
      </c>
      <c r="AO1306" s="359">
        <f>+VLOOKUP($E1306,Emissions!$1:$1048576,MATCH(DATE(AO$2,1,1),Emissions!$A$1:$LI$1),FALSE)</f>
        <v>55.729793180000001</v>
      </c>
      <c r="AP1306" s="359">
        <f>+VLOOKUP($E1306,Emissions!$1:$1048576,MATCH(DATE(AP$2,1,1),Emissions!$A$1:$LI$1),FALSE)</f>
        <v>56.47983284</v>
      </c>
      <c r="AQ1306" s="359">
        <f>+VLOOKUP($E1306,Emissions!$1:$1048576,MATCH(DATE(AQ$2,1,1),Emissions!$A$1:$LI$1),FALSE)</f>
        <v>57.234938999999997</v>
      </c>
      <c r="AR1306" s="359">
        <f>+VLOOKUP($E1306,Emissions!$1:$1048576,MATCH(DATE(AR$2,1,1),Emissions!$A$1:$LI$1),FALSE)</f>
        <v>57.998035559999998</v>
      </c>
      <c r="AS1306" s="359">
        <f>+VLOOKUP($E1306,Emissions!$1:$1048576,MATCH(DATE(AS$2,1,1),Emissions!$A$1:$LI$1),FALSE)</f>
        <v>58.769861949999999</v>
      </c>
      <c r="AT1306" s="359">
        <f>+VLOOKUP($E1306,Emissions!$1:$1048576,MATCH(DATE(AT$2,1,1),Emissions!$A$1:$LI$1),FALSE)</f>
        <v>59.550901349999997</v>
      </c>
      <c r="AU1306" s="359">
        <f>+VLOOKUP($E1306,Emissions!$1:$1048576,MATCH(DATE(AU$2,1,1),Emissions!$A$1:$LI$1),FALSE)</f>
        <v>60.341596099999997</v>
      </c>
      <c r="AV1306" s="359">
        <f>+VLOOKUP($E1306,Emissions!$1:$1048576,MATCH(DATE(AV$2,1,1),Emissions!$A$1:$LI$1),FALSE)</f>
        <v>61.14235438</v>
      </c>
      <c r="AW1306" s="359">
        <f>+VLOOKUP($E1306,Emissions!$1:$1048576,MATCH(DATE(AW$2,1,1),Emissions!$A$1:$LI$1),FALSE)</f>
        <v>61.953542290000001</v>
      </c>
      <c r="AX1306" s="359">
        <f>+VLOOKUP($E1306,Emissions!$1:$1048576,MATCH(DATE(AX$2,1,1),Emissions!$A$1:$LI$1),FALSE)</f>
        <v>62.77548298</v>
      </c>
      <c r="AY1306" s="359">
        <f>+VLOOKUP($E1306,Emissions!$1:$1048576,MATCH(DATE(AY$2,1,1),Emissions!$A$1:$LI$1),FALSE)</f>
        <v>63.608461920000003</v>
      </c>
      <c r="AZ1306" s="359">
        <f>+VLOOKUP($E1306,Emissions!$1:$1048576,MATCH(DATE(AZ$2,1,1),Emissions!$A$1:$LI$1),FALSE)</f>
        <v>64.455135540000001</v>
      </c>
      <c r="BA1306" s="359">
        <f>+VLOOKUP($E1306,Emissions!$1:$1048576,MATCH(DATE(BA$2,1,1),Emissions!$A$1:$LI$1),FALSE)</f>
        <v>65.313874609999999</v>
      </c>
      <c r="BB1306" s="359">
        <f>+VLOOKUP($E1306,Emissions!$1:$1048576,MATCH(DATE(BB$2,1,1),Emissions!$A$1:$LI$1),FALSE)</f>
        <v>66.18466617</v>
      </c>
      <c r="BC1306" s="359">
        <f>+VLOOKUP($E1306,Emissions!$1:$1048576,MATCH(DATE(BC$2,1,1),Emissions!$A$1:$LI$1),FALSE)</f>
        <v>67.067646929999995</v>
      </c>
      <c r="BD1306" s="359">
        <f>+VLOOKUP($E1306,Emissions!$1:$1048576,MATCH(DATE(BD$2,1,1),Emissions!$A$1:$LI$1),FALSE)</f>
        <v>67.962966850000001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21.16117762</v>
      </c>
      <c r="G1307" s="325">
        <f>+VLOOKUP($E1307,Emissions!$1:$1048576,MATCH(DATE(G$2,1,1),Emissions!$A$1:$LI$1),FALSE)</f>
        <v>21.32090298</v>
      </c>
      <c r="H1307" s="325">
        <f>+VLOOKUP($E1307,Emissions!$1:$1048576,MATCH(DATE(H$2,1,1),Emissions!$A$1:$LI$1),FALSE)</f>
        <v>21.462893099999999</v>
      </c>
      <c r="I1307" s="325">
        <f>+VLOOKUP($E1307,Emissions!$1:$1048576,MATCH(DATE(I$2,1,1),Emissions!$A$1:$LI$1),FALSE)</f>
        <v>21.62375226</v>
      </c>
      <c r="J1307" s="325">
        <f>+VLOOKUP($E1307,Emissions!$1:$1048576,MATCH(DATE(J$2,1,1),Emissions!$A$1:$LI$1),FALSE)</f>
        <v>21.813997879999999</v>
      </c>
      <c r="K1307" s="325">
        <f>+VLOOKUP($E1307,Emissions!$1:$1048576,MATCH(DATE(K$2,1,1),Emissions!$A$1:$LI$1),FALSE)</f>
        <v>22.0336538</v>
      </c>
      <c r="L1307" s="325">
        <f>+VLOOKUP($E1307,Emissions!$1:$1048576,MATCH(DATE(L$2,1,1),Emissions!$A$1:$LI$1),FALSE)</f>
        <v>22.267568829999998</v>
      </c>
      <c r="M1307" s="325">
        <f>+VLOOKUP($E1307,Emissions!$1:$1048576,MATCH(DATE(M$2,1,1),Emissions!$A$1:$LI$1),FALSE)</f>
        <v>22.517428420000002</v>
      </c>
      <c r="N1307" s="325">
        <f>+VLOOKUP($E1307,Emissions!$1:$1048576,MATCH(DATE(N$2,1,1),Emissions!$A$1:$LI$1),FALSE)</f>
        <v>22.780508000000001</v>
      </c>
      <c r="O1307" s="325">
        <f>+VLOOKUP($E1307,Emissions!$1:$1048576,MATCH(DATE(O$2,1,1),Emissions!$A$1:$LI$1),FALSE)</f>
        <v>23.05391843</v>
      </c>
      <c r="P1307" s="325">
        <f>+VLOOKUP($E1307,Emissions!$1:$1048576,MATCH(DATE(P$2,1,1),Emissions!$A$1:$LI$1),FALSE)</f>
        <v>23.354609450000002</v>
      </c>
      <c r="Q1307" s="325">
        <f>+VLOOKUP($E1307,Emissions!$1:$1048576,MATCH(DATE(Q$2,1,1),Emissions!$A$1:$LI$1),FALSE)</f>
        <v>23.649913860000002</v>
      </c>
      <c r="R1307" s="325">
        <f>+VLOOKUP($E1307,Emissions!$1:$1048576,MATCH(DATE(R$2,1,1),Emissions!$A$1:$LI$1),FALSE)</f>
        <v>23.947558860000001</v>
      </c>
      <c r="S1307" s="325">
        <f>+VLOOKUP($E1307,Emissions!$1:$1048576,MATCH(DATE(S$2,1,1),Emissions!$A$1:$LI$1),FALSE)</f>
        <v>24.248751370000001</v>
      </c>
      <c r="T1307" s="325">
        <f>+VLOOKUP($E1307,Emissions!$1:$1048576,MATCH(DATE(T$2,1,1),Emissions!$A$1:$LI$1),FALSE)</f>
        <v>24.55340429</v>
      </c>
      <c r="U1307" s="325">
        <f>+VLOOKUP($E1307,Emissions!$1:$1048576,MATCH(DATE(U$2,1,1),Emissions!$A$1:$LI$1),FALSE)</f>
        <v>24.861302949999999</v>
      </c>
      <c r="V1307" s="325">
        <f>+VLOOKUP($E1307,Emissions!$1:$1048576,MATCH(DATE(V$2,1,1),Emissions!$A$1:$LI$1),FALSE)</f>
        <v>25.172316129999999</v>
      </c>
      <c r="W1307" s="325">
        <f>+VLOOKUP($E1307,Emissions!$1:$1048576,MATCH(DATE(W$2,1,1),Emissions!$A$1:$LI$1),FALSE)</f>
        <v>25.486408640000001</v>
      </c>
      <c r="X1307" s="325">
        <f>+VLOOKUP($E1307,Emissions!$1:$1048576,MATCH(DATE(X$2,1,1),Emissions!$A$1:$LI$1),FALSE)</f>
        <v>25.803619350000002</v>
      </c>
      <c r="Y1307" s="325">
        <f>+VLOOKUP($E1307,Emissions!$1:$1048576,MATCH(DATE(Y$2,1,1),Emissions!$A$1:$LI$1),FALSE)</f>
        <v>26.12403823</v>
      </c>
      <c r="Z1307" s="325">
        <f>+VLOOKUP($E1307,Emissions!$1:$1048576,MATCH(DATE(Z$2,1,1),Emissions!$A$1:$LI$1),FALSE)</f>
        <v>26.43359281</v>
      </c>
      <c r="AA1307" s="325">
        <f>+VLOOKUP($E1307,Emissions!$1:$1048576,MATCH(DATE(AA$2,1,1),Emissions!$A$1:$LI$1),FALSE)</f>
        <v>26.755483980000001</v>
      </c>
      <c r="AB1307" s="325">
        <f>+VLOOKUP($E1307,Emissions!$1:$1048576,MATCH(DATE(AB$2,1,1),Emissions!$A$1:$LI$1),FALSE)</f>
        <v>27.08330011</v>
      </c>
      <c r="AC1307" s="325">
        <f>+VLOOKUP($E1307,Emissions!$1:$1048576,MATCH(DATE(AC$2,1,1),Emissions!$A$1:$LI$1),FALSE)</f>
        <v>27.415757249999999</v>
      </c>
      <c r="AD1307" s="325">
        <f>+VLOOKUP($E1307,Emissions!$1:$1048576,MATCH(DATE(AD$2,1,1),Emissions!$A$1:$LI$1),FALSE)</f>
        <v>27.752703029999999</v>
      </c>
      <c r="AE1307" s="325">
        <f>+VLOOKUP($E1307,Emissions!$1:$1048576,MATCH(DATE(AE$2,1,1),Emissions!$A$1:$LI$1),FALSE)</f>
        <v>28.053254729999999</v>
      </c>
      <c r="AF1307" s="325">
        <f>+VLOOKUP($E1307,Emissions!$1:$1048576,MATCH(DATE(AF$2,1,1),Emissions!$A$1:$LI$1),FALSE)</f>
        <v>28.364626810000001</v>
      </c>
      <c r="AG1307" s="325">
        <f>+VLOOKUP($E1307,Emissions!$1:$1048576,MATCH(DATE(AG$2,1,1),Emissions!$A$1:$LI$1),FALSE)</f>
        <v>28.679802250000002</v>
      </c>
      <c r="AH1307" s="325">
        <f>+VLOOKUP($E1307,Emissions!$1:$1048576,MATCH(DATE(AH$2,1,1),Emissions!$A$1:$LI$1),FALSE)</f>
        <v>28.997737770000001</v>
      </c>
      <c r="AI1307" s="325">
        <f>+VLOOKUP($E1307,Emissions!$1:$1048576,MATCH(DATE(AI$2,1,1),Emissions!$A$1:$LI$1),FALSE)</f>
        <v>29.318702219999999</v>
      </c>
      <c r="AJ1307" s="325">
        <f>+VLOOKUP($E1307,Emissions!$1:$1048576,MATCH(DATE(AJ$2,1,1),Emissions!$A$1:$LI$1),FALSE)</f>
        <v>29.643163569999999</v>
      </c>
      <c r="AK1307" s="325">
        <f>+VLOOKUP($E1307,Emissions!$1:$1048576,MATCH(DATE(AK$2,1,1),Emissions!$A$1:$LI$1),FALSE)</f>
        <v>29.97154681</v>
      </c>
      <c r="AL1307" s="325">
        <f>+VLOOKUP($E1307,Emissions!$1:$1048576,MATCH(DATE(AL$2,1,1),Emissions!$A$1:$LI$1),FALSE)</f>
        <v>30.304184280000001</v>
      </c>
      <c r="AM1307" s="325">
        <f>+VLOOKUP($E1307,Emissions!$1:$1048576,MATCH(DATE(AM$2,1,1),Emissions!$A$1:$LI$1),FALSE)</f>
        <v>30.641316</v>
      </c>
      <c r="AN1307" s="325">
        <f>+VLOOKUP($E1307,Emissions!$1:$1048576,MATCH(DATE(AN$2,1,1),Emissions!$A$1:$LI$1),FALSE)</f>
        <v>30.98310429</v>
      </c>
      <c r="AO1307" s="325">
        <f>+VLOOKUP($E1307,Emissions!$1:$1048576,MATCH(DATE(AO$2,1,1),Emissions!$A$1:$LI$1),FALSE)</f>
        <v>31.329651909999999</v>
      </c>
      <c r="AP1307" s="325">
        <f>+VLOOKUP($E1307,Emissions!$1:$1048576,MATCH(DATE(AP$2,1,1),Emissions!$A$1:$LI$1),FALSE)</f>
        <v>31.67114217</v>
      </c>
      <c r="AQ1307" s="325">
        <f>+VLOOKUP($E1307,Emissions!$1:$1048576,MATCH(DATE(AQ$2,1,1),Emissions!$A$1:$LI$1),FALSE)</f>
        <v>32.013718789999999</v>
      </c>
      <c r="AR1307" s="325">
        <f>+VLOOKUP($E1307,Emissions!$1:$1048576,MATCH(DATE(AR$2,1,1),Emissions!$A$1:$LI$1),FALSE)</f>
        <v>32.35895447</v>
      </c>
      <c r="AS1307" s="325">
        <f>+VLOOKUP($E1307,Emissions!$1:$1048576,MATCH(DATE(AS$2,1,1),Emissions!$A$1:$LI$1),FALSE)</f>
        <v>32.707422790000003</v>
      </c>
      <c r="AT1307" s="325">
        <f>+VLOOKUP($E1307,Emissions!$1:$1048576,MATCH(DATE(AT$2,1,1),Emissions!$A$1:$LI$1),FALSE)</f>
        <v>33.059483399999998</v>
      </c>
      <c r="AU1307" s="325">
        <f>+VLOOKUP($E1307,Emissions!$1:$1048576,MATCH(DATE(AU$2,1,1),Emissions!$A$1:$LI$1),FALSE)</f>
        <v>33.41543068</v>
      </c>
      <c r="AV1307" s="325">
        <f>+VLOOKUP($E1307,Emissions!$1:$1048576,MATCH(DATE(AV$2,1,1),Emissions!$A$1:$LI$1),FALSE)</f>
        <v>33.775512990000003</v>
      </c>
      <c r="AW1307" s="325">
        <f>+VLOOKUP($E1307,Emissions!$1:$1048576,MATCH(DATE(AW$2,1,1),Emissions!$A$1:$LI$1),FALSE)</f>
        <v>34.139930540000002</v>
      </c>
      <c r="AX1307" s="325">
        <f>+VLOOKUP($E1307,Emissions!$1:$1048576,MATCH(DATE(AX$2,1,1),Emissions!$A$1:$LI$1),FALSE)</f>
        <v>34.50883073</v>
      </c>
      <c r="AY1307" s="325">
        <f>+VLOOKUP($E1307,Emissions!$1:$1048576,MATCH(DATE(AY$2,1,1),Emissions!$A$1:$LI$1),FALSE)</f>
        <v>34.882297360000003</v>
      </c>
      <c r="AZ1307" s="325">
        <f>+VLOOKUP($E1307,Emissions!$1:$1048576,MATCH(DATE(AZ$2,1,1),Emissions!$A$1:$LI$1),FALSE)</f>
        <v>35.261196349999999</v>
      </c>
      <c r="BA1307" s="325">
        <f>+VLOOKUP($E1307,Emissions!$1:$1048576,MATCH(DATE(BA$2,1,1),Emissions!$A$1:$LI$1),FALSE)</f>
        <v>35.644730279999997</v>
      </c>
      <c r="BB1307" s="325">
        <f>+VLOOKUP($E1307,Emissions!$1:$1048576,MATCH(DATE(BB$2,1,1),Emissions!$A$1:$LI$1),FALSE)</f>
        <v>36.032437219999998</v>
      </c>
      <c r="BC1307" s="325">
        <f>+VLOOKUP($E1307,Emissions!$1:$1048576,MATCH(DATE(BC$2,1,1),Emissions!$A$1:$LI$1),FALSE)</f>
        <v>36.424485160000003</v>
      </c>
      <c r="BD1307" s="325">
        <f>+VLOOKUP($E1307,Emissions!$1:$1048576,MATCH(DATE(BD$2,1,1),Emissions!$A$1:$LI$1),FALSE)</f>
        <v>36.821108039999999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16.924253289999999</v>
      </c>
      <c r="G1308" s="359">
        <f>+VLOOKUP($E1308,Emissions!$1:$1048576,MATCH(DATE(G$2,1,1),Emissions!$A$1:$LI$1),FALSE)</f>
        <v>17.05824294</v>
      </c>
      <c r="H1308" s="359">
        <f>+VLOOKUP($E1308,Emissions!$1:$1048576,MATCH(DATE(H$2,1,1),Emissions!$A$1:$LI$1),FALSE)</f>
        <v>17.17946997</v>
      </c>
      <c r="I1308" s="359">
        <f>+VLOOKUP($E1308,Emissions!$1:$1048576,MATCH(DATE(I$2,1,1),Emissions!$A$1:$LI$1),FALSE)</f>
        <v>17.314799170000001</v>
      </c>
      <c r="J1308" s="359">
        <f>+VLOOKUP($E1308,Emissions!$1:$1048576,MATCH(DATE(J$2,1,1),Emissions!$A$1:$LI$1),FALSE)</f>
        <v>17.47200526</v>
      </c>
      <c r="K1308" s="359">
        <f>+VLOOKUP($E1308,Emissions!$1:$1048576,MATCH(DATE(K$2,1,1),Emissions!$A$1:$LI$1),FALSE)</f>
        <v>17.65147193</v>
      </c>
      <c r="L1308" s="359">
        <f>+VLOOKUP($E1308,Emissions!$1:$1048576,MATCH(DATE(L$2,1,1),Emissions!$A$1:$LI$1),FALSE)</f>
        <v>17.841288550000002</v>
      </c>
      <c r="M1308" s="359">
        <f>+VLOOKUP($E1308,Emissions!$1:$1048576,MATCH(DATE(M$2,1,1),Emissions!$A$1:$LI$1),FALSE)</f>
        <v>18.043252070000001</v>
      </c>
      <c r="N1308" s="359">
        <f>+VLOOKUP($E1308,Emissions!$1:$1048576,MATCH(DATE(N$2,1,1),Emissions!$A$1:$LI$1),FALSE)</f>
        <v>18.255443530000001</v>
      </c>
      <c r="O1308" s="359">
        <f>+VLOOKUP($E1308,Emissions!$1:$1048576,MATCH(DATE(O$2,1,1),Emissions!$A$1:$LI$1),FALSE)</f>
        <v>18.47567909</v>
      </c>
      <c r="P1308" s="359">
        <f>+VLOOKUP($E1308,Emissions!$1:$1048576,MATCH(DATE(P$2,1,1),Emissions!$A$1:$LI$1),FALSE)</f>
        <v>18.717985689999999</v>
      </c>
      <c r="Q1308" s="359">
        <f>+VLOOKUP($E1308,Emissions!$1:$1048576,MATCH(DATE(Q$2,1,1),Emissions!$A$1:$LI$1),FALSE)</f>
        <v>18.955620159999999</v>
      </c>
      <c r="R1308" s="359">
        <f>+VLOOKUP($E1308,Emissions!$1:$1048576,MATCH(DATE(R$2,1,1),Emissions!$A$1:$LI$1),FALSE)</f>
        <v>19.194911019999999</v>
      </c>
      <c r="S1308" s="359">
        <f>+VLOOKUP($E1308,Emissions!$1:$1048576,MATCH(DATE(S$2,1,1),Emissions!$A$1:$LI$1),FALSE)</f>
        <v>19.436954480000001</v>
      </c>
      <c r="T1308" s="359">
        <f>+VLOOKUP($E1308,Emissions!$1:$1048576,MATCH(DATE(T$2,1,1),Emissions!$A$1:$LI$1),FALSE)</f>
        <v>19.68174411</v>
      </c>
      <c r="U1308" s="359">
        <f>+VLOOKUP($E1308,Emissions!$1:$1048576,MATCH(DATE(U$2,1,1),Emissions!$A$1:$LI$1),FALSE)</f>
        <v>19.92914609</v>
      </c>
      <c r="V1308" s="359">
        <f>+VLOOKUP($E1308,Emissions!$1:$1048576,MATCH(DATE(V$2,1,1),Emissions!$A$1:$LI$1),FALSE)</f>
        <v>20.179083540000001</v>
      </c>
      <c r="W1308" s="359">
        <f>+VLOOKUP($E1308,Emissions!$1:$1048576,MATCH(DATE(W$2,1,1),Emissions!$A$1:$LI$1),FALSE)</f>
        <v>20.431551469999999</v>
      </c>
      <c r="X1308" s="359">
        <f>+VLOOKUP($E1308,Emissions!$1:$1048576,MATCH(DATE(X$2,1,1),Emissions!$A$1:$LI$1),FALSE)</f>
        <v>20.686600980000001</v>
      </c>
      <c r="Y1308" s="359">
        <f>+VLOOKUP($E1308,Emissions!$1:$1048576,MATCH(DATE(Y$2,1,1),Emissions!$A$1:$LI$1),FALSE)</f>
        <v>20.944321519999999</v>
      </c>
      <c r="Z1308" s="359">
        <f>+VLOOKUP($E1308,Emissions!$1:$1048576,MATCH(DATE(Z$2,1,1),Emissions!$A$1:$LI$1),FALSE)</f>
        <v>21.193184330000001</v>
      </c>
      <c r="AA1308" s="359">
        <f>+VLOOKUP($E1308,Emissions!$1:$1048576,MATCH(DATE(AA$2,1,1),Emissions!$A$1:$LI$1),FALSE)</f>
        <v>21.452233849999999</v>
      </c>
      <c r="AB1308" s="359">
        <f>+VLOOKUP($E1308,Emissions!$1:$1048576,MATCH(DATE(AB$2,1,1),Emissions!$A$1:$LI$1),FALSE)</f>
        <v>21.716271190000001</v>
      </c>
      <c r="AC1308" s="359">
        <f>+VLOOKUP($E1308,Emissions!$1:$1048576,MATCH(DATE(AC$2,1,1),Emissions!$A$1:$LI$1),FALSE)</f>
        <v>21.984205899999999</v>
      </c>
      <c r="AD1308" s="359">
        <f>+VLOOKUP($E1308,Emissions!$1:$1048576,MATCH(DATE(AD$2,1,1),Emissions!$A$1:$LI$1),FALSE)</f>
        <v>22.2558978</v>
      </c>
      <c r="AE1308" s="359">
        <f>+VLOOKUP($E1308,Emissions!$1:$1048576,MATCH(DATE(AE$2,1,1),Emissions!$A$1:$LI$1),FALSE)</f>
        <v>22.49782089</v>
      </c>
      <c r="AF1308" s="359">
        <f>+VLOOKUP($E1308,Emissions!$1:$1048576,MATCH(DATE(AF$2,1,1),Emissions!$A$1:$LI$1),FALSE)</f>
        <v>22.748700070000002</v>
      </c>
      <c r="AG1308" s="359">
        <f>+VLOOKUP($E1308,Emissions!$1:$1048576,MATCH(DATE(AG$2,1,1),Emissions!$A$1:$LI$1),FALSE)</f>
        <v>23.00293825</v>
      </c>
      <c r="AH1308" s="359">
        <f>+VLOOKUP($E1308,Emissions!$1:$1048576,MATCH(DATE(AH$2,1,1),Emissions!$A$1:$LI$1),FALSE)</f>
        <v>23.259634160000001</v>
      </c>
      <c r="AI1308" s="359">
        <f>+VLOOKUP($E1308,Emissions!$1:$1048576,MATCH(DATE(AI$2,1,1),Emissions!$A$1:$LI$1),FALSE)</f>
        <v>23.518971820000001</v>
      </c>
      <c r="AJ1308" s="359">
        <f>+VLOOKUP($E1308,Emissions!$1:$1048576,MATCH(DATE(AJ$2,1,1),Emissions!$A$1:$LI$1),FALSE)</f>
        <v>23.781307529999999</v>
      </c>
      <c r="AK1308" s="359">
        <f>+VLOOKUP($E1308,Emissions!$1:$1048576,MATCH(DATE(AK$2,1,1),Emissions!$A$1:$LI$1),FALSE)</f>
        <v>24.046968320000001</v>
      </c>
      <c r="AL1308" s="359">
        <f>+VLOOKUP($E1308,Emissions!$1:$1048576,MATCH(DATE(AL$2,1,1),Emissions!$A$1:$LI$1),FALSE)</f>
        <v>24.316209099999998</v>
      </c>
      <c r="AM1308" s="359">
        <f>+VLOOKUP($E1308,Emissions!$1:$1048576,MATCH(DATE(AM$2,1,1),Emissions!$A$1:$LI$1),FALSE)</f>
        <v>24.589211989999999</v>
      </c>
      <c r="AN1308" s="359">
        <f>+VLOOKUP($E1308,Emissions!$1:$1048576,MATCH(DATE(AN$2,1,1),Emissions!$A$1:$LI$1),FALSE)</f>
        <v>24.866097610000001</v>
      </c>
      <c r="AO1308" s="359">
        <f>+VLOOKUP($E1308,Emissions!$1:$1048576,MATCH(DATE(AO$2,1,1),Emissions!$A$1:$LI$1),FALSE)</f>
        <v>25.146939540000002</v>
      </c>
      <c r="AP1308" s="359">
        <f>+VLOOKUP($E1308,Emissions!$1:$1048576,MATCH(DATE(AP$2,1,1),Emissions!$A$1:$LI$1),FALSE)</f>
        <v>25.423681670000001</v>
      </c>
      <c r="AQ1308" s="359">
        <f>+VLOOKUP($E1308,Emissions!$1:$1048576,MATCH(DATE(AQ$2,1,1),Emissions!$A$1:$LI$1),FALSE)</f>
        <v>25.701351670000001</v>
      </c>
      <c r="AR1308" s="359">
        <f>+VLOOKUP($E1308,Emissions!$1:$1048576,MATCH(DATE(AR$2,1,1),Emissions!$A$1:$LI$1),FALSE)</f>
        <v>25.98126912</v>
      </c>
      <c r="AS1308" s="359">
        <f>+VLOOKUP($E1308,Emissions!$1:$1048576,MATCH(DATE(AS$2,1,1),Emissions!$A$1:$LI$1),FALSE)</f>
        <v>26.2639076</v>
      </c>
      <c r="AT1308" s="359">
        <f>+VLOOKUP($E1308,Emissions!$1:$1048576,MATCH(DATE(AT$2,1,1),Emissions!$A$1:$LI$1),FALSE)</f>
        <v>26.549554140000001</v>
      </c>
      <c r="AU1308" s="359">
        <f>+VLOOKUP($E1308,Emissions!$1:$1048576,MATCH(DATE(AU$2,1,1),Emissions!$A$1:$LI$1),FALSE)</f>
        <v>26.838438780000001</v>
      </c>
      <c r="AV1308" s="359">
        <f>+VLOOKUP($E1308,Emissions!$1:$1048576,MATCH(DATE(AV$2,1,1),Emissions!$A$1:$LI$1),FALSE)</f>
        <v>27.130753339999998</v>
      </c>
      <c r="AW1308" s="359">
        <f>+VLOOKUP($E1308,Emissions!$1:$1048576,MATCH(DATE(AW$2,1,1),Emissions!$A$1:$LI$1),FALSE)</f>
        <v>27.426650479999999</v>
      </c>
      <c r="AX1308" s="359">
        <f>+VLOOKUP($E1308,Emissions!$1:$1048576,MATCH(DATE(AX$2,1,1),Emissions!$A$1:$LI$1),FALSE)</f>
        <v>27.726239459999999</v>
      </c>
      <c r="AY1308" s="359">
        <f>+VLOOKUP($E1308,Emissions!$1:$1048576,MATCH(DATE(AY$2,1,1),Emissions!$A$1:$LI$1),FALSE)</f>
        <v>28.029574700000001</v>
      </c>
      <c r="AZ1308" s="359">
        <f>+VLOOKUP($E1308,Emissions!$1:$1048576,MATCH(DATE(AZ$2,1,1),Emissions!$A$1:$LI$1),FALSE)</f>
        <v>28.337339960000001</v>
      </c>
      <c r="BA1308" s="359">
        <f>+VLOOKUP($E1308,Emissions!$1:$1048576,MATCH(DATE(BA$2,1,1),Emissions!$A$1:$LI$1),FALSE)</f>
        <v>28.648824749999999</v>
      </c>
      <c r="BB1308" s="359">
        <f>+VLOOKUP($E1308,Emissions!$1:$1048576,MATCH(DATE(BB$2,1,1),Emissions!$A$1:$LI$1),FALSE)</f>
        <v>28.963579979999999</v>
      </c>
      <c r="BC1308" s="359">
        <f>+VLOOKUP($E1308,Emissions!$1:$1048576,MATCH(DATE(BC$2,1,1),Emissions!$A$1:$LI$1),FALSE)</f>
        <v>29.281770130000002</v>
      </c>
      <c r="BD1308" s="359">
        <f>+VLOOKUP($E1308,Emissions!$1:$1048576,MATCH(DATE(BD$2,1,1),Emissions!$A$1:$LI$1),FALSE)</f>
        <v>29.60362336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4.2355251200000001</v>
      </c>
      <c r="G1309" s="359">
        <f>+VLOOKUP($E1309,Emissions!$1:$1048576,MATCH(DATE(G$2,1,1),Emissions!$A$1:$LI$1),FALSE)</f>
        <v>4.2612471540000003</v>
      </c>
      <c r="H1309" s="359">
        <f>+VLOOKUP($E1309,Emissions!$1:$1048576,MATCH(DATE(H$2,1,1),Emissions!$A$1:$LI$1),FALSE)</f>
        <v>4.2819965809999996</v>
      </c>
      <c r="I1309" s="359">
        <f>+VLOOKUP($E1309,Emissions!$1:$1048576,MATCH(DATE(I$2,1,1),Emissions!$A$1:$LI$1),FALSE)</f>
        <v>4.3075122309999996</v>
      </c>
      <c r="J1309" s="359">
        <f>+VLOOKUP($E1309,Emissions!$1:$1048576,MATCH(DATE(J$2,1,1),Emissions!$A$1:$LI$1),FALSE)</f>
        <v>4.3405365629999997</v>
      </c>
      <c r="K1309" s="359">
        <f>+VLOOKUP($E1309,Emissions!$1:$1048576,MATCH(DATE(K$2,1,1),Emissions!$A$1:$LI$1),FALSE)</f>
        <v>4.3807095130000002</v>
      </c>
      <c r="L1309" s="359">
        <f>+VLOOKUP($E1309,Emissions!$1:$1048576,MATCH(DATE(L$2,1,1),Emissions!$A$1:$LI$1),FALSE)</f>
        <v>4.4247914579999996</v>
      </c>
      <c r="M1309" s="359">
        <f>+VLOOKUP($E1309,Emissions!$1:$1048576,MATCH(DATE(M$2,1,1),Emissions!$A$1:$LI$1),FALSE)</f>
        <v>4.4726703819999996</v>
      </c>
      <c r="N1309" s="359">
        <f>+VLOOKUP($E1309,Emissions!$1:$1048576,MATCH(DATE(N$2,1,1),Emissions!$A$1:$LI$1),FALSE)</f>
        <v>4.5235406989999998</v>
      </c>
      <c r="O1309" s="359">
        <f>+VLOOKUP($E1309,Emissions!$1:$1048576,MATCH(DATE(O$2,1,1),Emissions!$A$1:$LI$1),FALSE)</f>
        <v>4.5766972199999998</v>
      </c>
      <c r="P1309" s="359">
        <f>+VLOOKUP($E1309,Emissions!$1:$1048576,MATCH(DATE(P$2,1,1),Emissions!$A$1:$LI$1),FALSE)</f>
        <v>4.6350612</v>
      </c>
      <c r="Q1309" s="359">
        <f>+VLOOKUP($E1309,Emissions!$1:$1048576,MATCH(DATE(Q$2,1,1),Emissions!$A$1:$LI$1),FALSE)</f>
        <v>4.6927114740000002</v>
      </c>
      <c r="R1309" s="359">
        <f>+VLOOKUP($E1309,Emissions!$1:$1048576,MATCH(DATE(R$2,1,1),Emissions!$A$1:$LI$1),FALSE)</f>
        <v>4.7510458619999998</v>
      </c>
      <c r="S1309" s="359">
        <f>+VLOOKUP($E1309,Emissions!$1:$1048576,MATCH(DATE(S$2,1,1),Emissions!$A$1:$LI$1),FALSE)</f>
        <v>4.8101749800000002</v>
      </c>
      <c r="T1309" s="359">
        <f>+VLOOKUP($E1309,Emissions!$1:$1048576,MATCH(DATE(T$2,1,1),Emissions!$A$1:$LI$1),FALSE)</f>
        <v>4.870018151</v>
      </c>
      <c r="U1309" s="359">
        <f>+VLOOKUP($E1309,Emissions!$1:$1048576,MATCH(DATE(U$2,1,1),Emissions!$A$1:$LI$1),FALSE)</f>
        <v>4.9304945099999999</v>
      </c>
      <c r="V1309" s="359">
        <f>+VLOOKUP($E1309,Emissions!$1:$1048576,MATCH(DATE(V$2,1,1),Emissions!$A$1:$LI$1),FALSE)</f>
        <v>4.9915497320000002</v>
      </c>
      <c r="W1309" s="359">
        <f>+VLOOKUP($E1309,Emissions!$1:$1048576,MATCH(DATE(W$2,1,1),Emissions!$A$1:$LI$1),FALSE)</f>
        <v>5.0531535879999998</v>
      </c>
      <c r="X1309" s="359">
        <f>+VLOOKUP($E1309,Emissions!$1:$1048576,MATCH(DATE(X$2,1,1),Emissions!$A$1:$LI$1),FALSE)</f>
        <v>5.1152938480000003</v>
      </c>
      <c r="Y1309" s="359">
        <f>+VLOOKUP($E1309,Emissions!$1:$1048576,MATCH(DATE(Y$2,1,1),Emissions!$A$1:$LI$1),FALSE)</f>
        <v>5.1779710210000003</v>
      </c>
      <c r="Z1309" s="359">
        <f>+VLOOKUP($E1309,Emissions!$1:$1048576,MATCH(DATE(Z$2,1,1),Emissions!$A$1:$LI$1),FALSE)</f>
        <v>5.2386425829999999</v>
      </c>
      <c r="AA1309" s="359">
        <f>+VLOOKUP($E1309,Emissions!$1:$1048576,MATCH(DATE(AA$2,1,1),Emissions!$A$1:$LI$1),FALSE)</f>
        <v>5.3014629400000004</v>
      </c>
      <c r="AB1309" s="359">
        <f>+VLOOKUP($E1309,Emissions!$1:$1048576,MATCH(DATE(AB$2,1,1),Emissions!$A$1:$LI$1),FALSE)</f>
        <v>5.36521998</v>
      </c>
      <c r="AC1309" s="359">
        <f>+VLOOKUP($E1309,Emissions!$1:$1048576,MATCH(DATE(AC$2,1,1),Emissions!$A$1:$LI$1),FALSE)</f>
        <v>5.4297203019999998</v>
      </c>
      <c r="AD1309" s="359">
        <f>+VLOOKUP($E1309,Emissions!$1:$1048576,MATCH(DATE(AD$2,1,1),Emissions!$A$1:$LI$1),FALSE)</f>
        <v>5.4949517209999996</v>
      </c>
      <c r="AE1309" s="359">
        <f>+VLOOKUP($E1309,Emissions!$1:$1048576,MATCH(DATE(AE$2,1,1),Emissions!$A$1:$LI$1),FALSE)</f>
        <v>5.5535609519999998</v>
      </c>
      <c r="AF1309" s="359">
        <f>+VLOOKUP($E1309,Emissions!$1:$1048576,MATCH(DATE(AF$2,1,1),Emissions!$A$1:$LI$1),FALSE)</f>
        <v>5.6140333790000003</v>
      </c>
      <c r="AG1309" s="359">
        <f>+VLOOKUP($E1309,Emissions!$1:$1048576,MATCH(DATE(AG$2,1,1),Emissions!$A$1:$LI$1),FALSE)</f>
        <v>5.674949861</v>
      </c>
      <c r="AH1309" s="359">
        <f>+VLOOKUP($E1309,Emissions!$1:$1048576,MATCH(DATE(AH$2,1,1),Emissions!$A$1:$LI$1),FALSE)</f>
        <v>5.7361684039999998</v>
      </c>
      <c r="AI1309" s="359">
        <f>+VLOOKUP($E1309,Emissions!$1:$1048576,MATCH(DATE(AI$2,1,1),Emissions!$A$1:$LI$1),FALSE)</f>
        <v>5.7977738700000003</v>
      </c>
      <c r="AJ1309" s="359">
        <f>+VLOOKUP($E1309,Emissions!$1:$1048576,MATCH(DATE(AJ$2,1,1),Emissions!$A$1:$LI$1),FALSE)</f>
        <v>5.8598778490000001</v>
      </c>
      <c r="AK1309" s="359">
        <f>+VLOOKUP($E1309,Emissions!$1:$1048576,MATCH(DATE(AK$2,1,1),Emissions!$A$1:$LI$1),FALSE)</f>
        <v>5.9225783139999999</v>
      </c>
      <c r="AL1309" s="359">
        <f>+VLOOKUP($E1309,Emissions!$1:$1048576,MATCH(DATE(AL$2,1,1),Emissions!$A$1:$LI$1),FALSE)</f>
        <v>5.9859526609999998</v>
      </c>
      <c r="AM1309" s="359">
        <f>+VLOOKUP($E1309,Emissions!$1:$1048576,MATCH(DATE(AM$2,1,1),Emissions!$A$1:$LI$1),FALSE)</f>
        <v>6.0500587860000001</v>
      </c>
      <c r="AN1309" s="359">
        <f>+VLOOKUP($E1309,Emissions!$1:$1048576,MATCH(DATE(AN$2,1,1),Emissions!$A$1:$LI$1),FALSE)</f>
        <v>6.1149383630000003</v>
      </c>
      <c r="AO1309" s="359">
        <f>+VLOOKUP($E1309,Emissions!$1:$1048576,MATCH(DATE(AO$2,1,1),Emissions!$A$1:$LI$1),FALSE)</f>
        <v>6.1806205739999998</v>
      </c>
      <c r="AP1309" s="359">
        <f>+VLOOKUP($E1309,Emissions!$1:$1048576,MATCH(DATE(AP$2,1,1),Emissions!$A$1:$LI$1),FALSE)</f>
        <v>6.2453456640000002</v>
      </c>
      <c r="AQ1309" s="359">
        <f>+VLOOKUP($E1309,Emissions!$1:$1048576,MATCH(DATE(AQ$2,1,1),Emissions!$A$1:$LI$1),FALSE)</f>
        <v>6.3102291179999996</v>
      </c>
      <c r="AR1309" s="359">
        <f>+VLOOKUP($E1309,Emissions!$1:$1048576,MATCH(DATE(AR$2,1,1),Emissions!$A$1:$LI$1),FALSE)</f>
        <v>6.3755239579999996</v>
      </c>
      <c r="AS1309" s="359">
        <f>+VLOOKUP($E1309,Emissions!$1:$1048576,MATCH(DATE(AS$2,1,1),Emissions!$A$1:$LI$1),FALSE)</f>
        <v>6.4413301250000004</v>
      </c>
      <c r="AT1309" s="359">
        <f>+VLOOKUP($E1309,Emissions!$1:$1048576,MATCH(DATE(AT$2,1,1),Emissions!$A$1:$LI$1),FALSE)</f>
        <v>6.5077202319999996</v>
      </c>
      <c r="AU1309" s="359">
        <f>+VLOOKUP($E1309,Emissions!$1:$1048576,MATCH(DATE(AU$2,1,1),Emissions!$A$1:$LI$1),FALSE)</f>
        <v>6.5747585820000003</v>
      </c>
      <c r="AV1309" s="359">
        <f>+VLOOKUP($E1309,Emissions!$1:$1048576,MATCH(DATE(AV$2,1,1),Emissions!$A$1:$LI$1),FALSE)</f>
        <v>6.6425017159999999</v>
      </c>
      <c r="AW1309" s="359">
        <f>+VLOOKUP($E1309,Emissions!$1:$1048576,MATCH(DATE(AW$2,1,1),Emissions!$A$1:$LI$1),FALSE)</f>
        <v>6.7109971489999998</v>
      </c>
      <c r="AX1309" s="359">
        <f>+VLOOKUP($E1309,Emissions!$1:$1048576,MATCH(DATE(AX$2,1,1),Emissions!$A$1:$LI$1),FALSE)</f>
        <v>6.7802830380000003</v>
      </c>
      <c r="AY1309" s="359">
        <f>+VLOOKUP($E1309,Emissions!$1:$1048576,MATCH(DATE(AY$2,1,1),Emissions!$A$1:$LI$1),FALSE)</f>
        <v>6.8503887470000002</v>
      </c>
      <c r="AZ1309" s="359">
        <f>+VLOOKUP($E1309,Emissions!$1:$1048576,MATCH(DATE(AZ$2,1,1),Emissions!$A$1:$LI$1),FALSE)</f>
        <v>6.9214963760000003</v>
      </c>
      <c r="BA1309" s="359">
        <f>+VLOOKUP($E1309,Emissions!$1:$1048576,MATCH(DATE(BA$2,1,1),Emissions!$A$1:$LI$1),FALSE)</f>
        <v>6.9935190839999999</v>
      </c>
      <c r="BB1309" s="359">
        <f>+VLOOKUP($E1309,Emissions!$1:$1048576,MATCH(DATE(BB$2,1,1),Emissions!$A$1:$LI$1),FALSE)</f>
        <v>7.0664440849999997</v>
      </c>
      <c r="BC1309" s="359">
        <f>+VLOOKUP($E1309,Emissions!$1:$1048576,MATCH(DATE(BC$2,1,1),Emissions!$A$1:$LI$1),FALSE)</f>
        <v>7.140274797</v>
      </c>
      <c r="BD1309" s="359">
        <f>+VLOOKUP($E1309,Emissions!$1:$1048576,MATCH(DATE(BD$2,1,1),Emissions!$A$1:$LI$1),FALSE)</f>
        <v>7.2150169679999996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2.2205045799999999E-4</v>
      </c>
      <c r="G1310" s="359">
        <f>+VLOOKUP($E1310,Emissions!$1:$1048576,MATCH(DATE(G$2,1,1),Emissions!$A$1:$LI$1),FALSE)</f>
        <v>2.24221972E-4</v>
      </c>
      <c r="H1310" s="359">
        <f>+VLOOKUP($E1310,Emissions!$1:$1048576,MATCH(DATE(H$2,1,1),Emissions!$A$1:$LI$1),FALSE)</f>
        <v>2.26390428E-4</v>
      </c>
      <c r="I1310" s="359">
        <f>+VLOOKUP($E1310,Emissions!$1:$1048576,MATCH(DATE(I$2,1,1),Emissions!$A$1:$LI$1),FALSE)</f>
        <v>2.28660989E-4</v>
      </c>
      <c r="J1310" s="359">
        <f>+VLOOKUP($E1310,Emissions!$1:$1048576,MATCH(DATE(J$2,1,1),Emissions!$A$1:$LI$1),FALSE)</f>
        <v>2.3107240400000001E-4</v>
      </c>
      <c r="K1310" s="359">
        <f>+VLOOKUP($E1310,Emissions!$1:$1048576,MATCH(DATE(K$2,1,1),Emissions!$A$1:$LI$1),FALSE)</f>
        <v>2.33658714E-4</v>
      </c>
      <c r="L1310" s="359">
        <f>+VLOOKUP($E1310,Emissions!$1:$1048576,MATCH(DATE(L$2,1,1),Emissions!$A$1:$LI$1),FALSE)</f>
        <v>2.36272112E-4</v>
      </c>
      <c r="M1310" s="359">
        <f>+VLOOKUP($E1310,Emissions!$1:$1048576,MATCH(DATE(M$2,1,1),Emissions!$A$1:$LI$1),FALSE)</f>
        <v>2.3899431500000001E-4</v>
      </c>
      <c r="N1310" s="359">
        <f>+VLOOKUP($E1310,Emissions!$1:$1048576,MATCH(DATE(N$2,1,1),Emissions!$A$1:$LI$1),FALSE)</f>
        <v>2.4181963E-4</v>
      </c>
      <c r="O1310" s="359">
        <f>+VLOOKUP($E1310,Emissions!$1:$1048576,MATCH(DATE(O$2,1,1),Emissions!$A$1:$LI$1),FALSE)</f>
        <v>2.4473104800000001E-4</v>
      </c>
      <c r="P1310" s="359">
        <f>+VLOOKUP($E1310,Emissions!$1:$1048576,MATCH(DATE(P$2,1,1),Emissions!$A$1:$LI$1),FALSE)</f>
        <v>2.47973209E-4</v>
      </c>
      <c r="Q1310" s="359">
        <f>+VLOOKUP($E1310,Emissions!$1:$1048576,MATCH(DATE(Q$2,1,1),Emissions!$A$1:$LI$1),FALSE)</f>
        <v>2.5109551500000001E-4</v>
      </c>
      <c r="R1310" s="359">
        <f>+VLOOKUP($E1310,Emissions!$1:$1048576,MATCH(DATE(R$2,1,1),Emissions!$A$1:$LI$1),FALSE)</f>
        <v>2.5423012900000001E-4</v>
      </c>
      <c r="S1310" s="359">
        <f>+VLOOKUP($E1310,Emissions!$1:$1048576,MATCH(DATE(S$2,1,1),Emissions!$A$1:$LI$1),FALSE)</f>
        <v>2.5739286500000002E-4</v>
      </c>
      <c r="T1310" s="359">
        <f>+VLOOKUP($E1310,Emissions!$1:$1048576,MATCH(DATE(T$2,1,1),Emissions!$A$1:$LI$1),FALSE)</f>
        <v>2.6058616499999998E-4</v>
      </c>
      <c r="U1310" s="359">
        <f>+VLOOKUP($E1310,Emissions!$1:$1048576,MATCH(DATE(U$2,1,1),Emissions!$A$1:$LI$1),FALSE)</f>
        <v>2.6381036099999998E-4</v>
      </c>
      <c r="V1310" s="359">
        <f>+VLOOKUP($E1310,Emissions!$1:$1048576,MATCH(DATE(V$2,1,1),Emissions!$A$1:$LI$1),FALSE)</f>
        <v>2.6706600800000002E-4</v>
      </c>
      <c r="W1310" s="359">
        <f>+VLOOKUP($E1310,Emissions!$1:$1048576,MATCH(DATE(W$2,1,1),Emissions!$A$1:$LI$1),FALSE)</f>
        <v>2.7035428499999999E-4</v>
      </c>
      <c r="X1310" s="359">
        <f>+VLOOKUP($E1310,Emissions!$1:$1048576,MATCH(DATE(X$2,1,1),Emissions!$A$1:$LI$1),FALSE)</f>
        <v>2.7367694100000002E-4</v>
      </c>
      <c r="Y1310" s="359">
        <f>+VLOOKUP($E1310,Emissions!$1:$1048576,MATCH(DATE(Y$2,1,1),Emissions!$A$1:$LI$1),FALSE)</f>
        <v>2.7703614899999998E-4</v>
      </c>
      <c r="Z1310" s="359">
        <f>+VLOOKUP($E1310,Emissions!$1:$1048576,MATCH(DATE(Z$2,1,1),Emissions!$A$1:$LI$1),FALSE)</f>
        <v>2.8024370999999999E-4</v>
      </c>
      <c r="AA1310" s="359">
        <f>+VLOOKUP($E1310,Emissions!$1:$1048576,MATCH(DATE(AA$2,1,1),Emissions!$A$1:$LI$1),FALSE)</f>
        <v>2.8362360600000001E-4</v>
      </c>
      <c r="AB1310" s="359">
        <f>+VLOOKUP($E1310,Emissions!$1:$1048576,MATCH(DATE(AB$2,1,1),Emissions!$A$1:$LI$1),FALSE)</f>
        <v>2.8707440700000001E-4</v>
      </c>
      <c r="AC1310" s="359">
        <f>+VLOOKUP($E1310,Emissions!$1:$1048576,MATCH(DATE(AC$2,1,1),Emissions!$A$1:$LI$1),FALSE)</f>
        <v>2.9058313800000001E-4</v>
      </c>
      <c r="AD1310" s="359">
        <f>+VLOOKUP($E1310,Emissions!$1:$1048576,MATCH(DATE(AD$2,1,1),Emissions!$A$1:$LI$1),FALSE)</f>
        <v>2.9414792300000003E-4</v>
      </c>
      <c r="AE1310" s="359">
        <f>+VLOOKUP($E1310,Emissions!$1:$1048576,MATCH(DATE(AE$2,1,1),Emissions!$A$1:$LI$1),FALSE)</f>
        <v>2.9722242700000001E-4</v>
      </c>
      <c r="AF1310" s="359">
        <f>+VLOOKUP($E1310,Emissions!$1:$1048576,MATCH(DATE(AF$2,1,1),Emissions!$A$1:$LI$1),FALSE)</f>
        <v>3.00470977E-4</v>
      </c>
      <c r="AG1310" s="359">
        <f>+VLOOKUP($E1310,Emissions!$1:$1048576,MATCH(DATE(AG$2,1,1),Emissions!$A$1:$LI$1),FALSE)</f>
        <v>3.0377003699999999E-4</v>
      </c>
      <c r="AH1310" s="359">
        <f>+VLOOKUP($E1310,Emissions!$1:$1048576,MATCH(DATE(AH$2,1,1),Emissions!$A$1:$LI$1),FALSE)</f>
        <v>3.0711149500000002E-4</v>
      </c>
      <c r="AI1310" s="359">
        <f>+VLOOKUP($E1310,Emissions!$1:$1048576,MATCH(DATE(AI$2,1,1),Emissions!$A$1:$LI$1),FALSE)</f>
        <v>3.1049797700000002E-4</v>
      </c>
      <c r="AJ1310" s="359">
        <f>+VLOOKUP($E1310,Emissions!$1:$1048576,MATCH(DATE(AJ$2,1,1),Emissions!$A$1:$LI$1),FALSE)</f>
        <v>3.13933804E-4</v>
      </c>
      <c r="AK1310" s="359">
        <f>+VLOOKUP($E1310,Emissions!$1:$1048576,MATCH(DATE(AK$2,1,1),Emissions!$A$1:$LI$1),FALSE)</f>
        <v>3.1742297699999998E-4</v>
      </c>
      <c r="AL1310" s="359">
        <f>+VLOOKUP($E1310,Emissions!$1:$1048576,MATCH(DATE(AL$2,1,1),Emissions!$A$1:$LI$1),FALSE)</f>
        <v>3.2096863599999999E-4</v>
      </c>
      <c r="AM1310" s="359">
        <f>+VLOOKUP($E1310,Emissions!$1:$1048576,MATCH(DATE(AM$2,1,1),Emissions!$A$1:$LI$1),FALSE)</f>
        <v>3.2457301299999999E-4</v>
      </c>
      <c r="AN1310" s="359">
        <f>+VLOOKUP($E1310,Emissions!$1:$1048576,MATCH(DATE(AN$2,1,1),Emissions!$A$1:$LI$1),FALSE)</f>
        <v>3.2823754799999997E-4</v>
      </c>
      <c r="AO1310" s="359">
        <f>+VLOOKUP($E1310,Emissions!$1:$1048576,MATCH(DATE(AO$2,1,1),Emissions!$A$1:$LI$1),FALSE)</f>
        <v>3.3196304899999997E-4</v>
      </c>
      <c r="AP1310" s="359">
        <f>+VLOOKUP($E1310,Emissions!$1:$1048576,MATCH(DATE(AP$2,1,1),Emissions!$A$1:$LI$1),FALSE)</f>
        <v>3.3561932100000002E-4</v>
      </c>
      <c r="AQ1310" s="359">
        <f>+VLOOKUP($E1310,Emissions!$1:$1048576,MATCH(DATE(AQ$2,1,1),Emissions!$A$1:$LI$1),FALSE)</f>
        <v>3.3929502899999998E-4</v>
      </c>
      <c r="AR1310" s="359">
        <f>+VLOOKUP($E1310,Emissions!$1:$1048576,MATCH(DATE(AR$2,1,1),Emissions!$A$1:$LI$1),FALSE)</f>
        <v>3.43007392E-4</v>
      </c>
      <c r="AS1310" s="359">
        <f>+VLOOKUP($E1310,Emissions!$1:$1048576,MATCH(DATE(AS$2,1,1),Emissions!$A$1:$LI$1),FALSE)</f>
        <v>3.4676334300000003E-4</v>
      </c>
      <c r="AT1310" s="359">
        <f>+VLOOKUP($E1310,Emissions!$1:$1048576,MATCH(DATE(AT$2,1,1),Emissions!$A$1:$LI$1),FALSE)</f>
        <v>3.5056705399999998E-4</v>
      </c>
      <c r="AU1310" s="359">
        <f>+VLOOKUP($E1310,Emissions!$1:$1048576,MATCH(DATE(AU$2,1,1),Emissions!$A$1:$LI$1),FALSE)</f>
        <v>3.54421597E-4</v>
      </c>
      <c r="AV1310" s="359">
        <f>+VLOOKUP($E1310,Emissions!$1:$1048576,MATCH(DATE(AV$2,1,1),Emissions!$A$1:$LI$1),FALSE)</f>
        <v>3.5832934199999999E-4</v>
      </c>
      <c r="AW1310" s="359">
        <f>+VLOOKUP($E1310,Emissions!$1:$1048576,MATCH(DATE(AW$2,1,1),Emissions!$A$1:$LI$1),FALSE)</f>
        <v>3.6229204699999998E-4</v>
      </c>
      <c r="AX1310" s="359">
        <f>+VLOOKUP($E1310,Emissions!$1:$1048576,MATCH(DATE(AX$2,1,1),Emissions!$A$1:$LI$1),FALSE)</f>
        <v>3.6631084000000001E-4</v>
      </c>
      <c r="AY1310" s="359">
        <f>+VLOOKUP($E1310,Emissions!$1:$1048576,MATCH(DATE(AY$2,1,1),Emissions!$A$1:$LI$1),FALSE)</f>
        <v>3.7038603199999998E-4</v>
      </c>
      <c r="AZ1310" s="359">
        <f>+VLOOKUP($E1310,Emissions!$1:$1048576,MATCH(DATE(AZ$2,1,1),Emissions!$A$1:$LI$1),FALSE)</f>
        <v>3.7452809200000001E-4</v>
      </c>
      <c r="BA1310" s="359">
        <f>+VLOOKUP($E1310,Emissions!$1:$1048576,MATCH(DATE(BA$2,1,1),Emissions!$A$1:$LI$1),FALSE)</f>
        <v>3.7872417699999999E-4</v>
      </c>
      <c r="BB1310" s="359">
        <f>+VLOOKUP($E1310,Emissions!$1:$1048576,MATCH(DATE(BB$2,1,1),Emissions!$A$1:$LI$1),FALSE)</f>
        <v>3.8296219800000001E-4</v>
      </c>
      <c r="BC1310" s="359">
        <f>+VLOOKUP($E1310,Emissions!$1:$1048576,MATCH(DATE(BC$2,1,1),Emissions!$A$1:$LI$1),FALSE)</f>
        <v>3.8725901700000003E-4</v>
      </c>
      <c r="BD1310" s="359">
        <f>+VLOOKUP($E1310,Emissions!$1:$1048576,MATCH(DATE(BD$2,1,1),Emissions!$A$1:$LI$1),FALSE)</f>
        <v>3.9162026799999998E-4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1.17715448E-3</v>
      </c>
      <c r="G1311" s="359">
        <f>+VLOOKUP($E1311,Emissions!$1:$1048576,MATCH(DATE(G$2,1,1),Emissions!$A$1:$LI$1),FALSE)</f>
        <v>1.18866631E-3</v>
      </c>
      <c r="H1311" s="359">
        <f>+VLOOKUP($E1311,Emissions!$1:$1048576,MATCH(DATE(H$2,1,1),Emissions!$A$1:$LI$1),FALSE)</f>
        <v>1.2001619299999999E-3</v>
      </c>
      <c r="I1311" s="359">
        <f>+VLOOKUP($E1311,Emissions!$1:$1048576,MATCH(DATE(I$2,1,1),Emissions!$A$1:$LI$1),FALSE)</f>
        <v>1.2121988399999999E-3</v>
      </c>
      <c r="J1311" s="359">
        <f>+VLOOKUP($E1311,Emissions!$1:$1048576,MATCH(DATE(J$2,1,1),Emissions!$A$1:$LI$1),FALSE)</f>
        <v>1.22498245E-3</v>
      </c>
      <c r="K1311" s="359">
        <f>+VLOOKUP($E1311,Emissions!$1:$1048576,MATCH(DATE(K$2,1,1),Emissions!$A$1:$LI$1),FALSE)</f>
        <v>1.23869324E-3</v>
      </c>
      <c r="L1311" s="359">
        <f>+VLOOKUP($E1311,Emissions!$1:$1048576,MATCH(DATE(L$2,1,1),Emissions!$A$1:$LI$1),FALSE)</f>
        <v>1.25254763E-3</v>
      </c>
      <c r="M1311" s="359">
        <f>+VLOOKUP($E1311,Emissions!$1:$1048576,MATCH(DATE(M$2,1,1),Emissions!$A$1:$LI$1),FALSE)</f>
        <v>1.26697882E-3</v>
      </c>
      <c r="N1311" s="359">
        <f>+VLOOKUP($E1311,Emissions!$1:$1048576,MATCH(DATE(N$2,1,1),Emissions!$A$1:$LI$1),FALSE)</f>
        <v>1.2819566399999999E-3</v>
      </c>
      <c r="O1311" s="359">
        <f>+VLOOKUP($E1311,Emissions!$1:$1048576,MATCH(DATE(O$2,1,1),Emissions!$A$1:$LI$1),FALSE)</f>
        <v>1.2973909200000001E-3</v>
      </c>
      <c r="P1311" s="359">
        <f>+VLOOKUP($E1311,Emissions!$1:$1048576,MATCH(DATE(P$2,1,1),Emissions!$A$1:$LI$1),FALSE)</f>
        <v>1.3145785699999999E-3</v>
      </c>
      <c r="Q1311" s="359">
        <f>+VLOOKUP($E1311,Emissions!$1:$1048576,MATCH(DATE(Q$2,1,1),Emissions!$A$1:$LI$1),FALSE)</f>
        <v>1.33113083E-3</v>
      </c>
      <c r="R1311" s="359">
        <f>+VLOOKUP($E1311,Emissions!$1:$1048576,MATCH(DATE(R$2,1,1),Emissions!$A$1:$LI$1),FALSE)</f>
        <v>1.3477483299999999E-3</v>
      </c>
      <c r="S1311" s="359">
        <f>+VLOOKUP($E1311,Emissions!$1:$1048576,MATCH(DATE(S$2,1,1),Emissions!$A$1:$LI$1),FALSE)</f>
        <v>1.3645149200000001E-3</v>
      </c>
      <c r="T1311" s="359">
        <f>+VLOOKUP($E1311,Emissions!$1:$1048576,MATCH(DATE(T$2,1,1),Emissions!$A$1:$LI$1),FALSE)</f>
        <v>1.38144354E-3</v>
      </c>
      <c r="U1311" s="359">
        <f>+VLOOKUP($E1311,Emissions!$1:$1048576,MATCH(DATE(U$2,1,1),Emissions!$A$1:$LI$1),FALSE)</f>
        <v>1.3985359499999999E-3</v>
      </c>
      <c r="V1311" s="359">
        <f>+VLOOKUP($E1311,Emissions!$1:$1048576,MATCH(DATE(V$2,1,1),Emissions!$A$1:$LI$1),FALSE)</f>
        <v>1.4157950899999999E-3</v>
      </c>
      <c r="W1311" s="359">
        <f>+VLOOKUP($E1311,Emissions!$1:$1048576,MATCH(DATE(W$2,1,1),Emissions!$A$1:$LI$1),FALSE)</f>
        <v>1.4332272000000001E-3</v>
      </c>
      <c r="X1311" s="359">
        <f>+VLOOKUP($E1311,Emissions!$1:$1048576,MATCH(DATE(X$2,1,1),Emissions!$A$1:$LI$1),FALSE)</f>
        <v>1.4508415800000001E-3</v>
      </c>
      <c r="Y1311" s="359">
        <f>+VLOOKUP($E1311,Emissions!$1:$1048576,MATCH(DATE(Y$2,1,1),Emissions!$A$1:$LI$1),FALSE)</f>
        <v>1.46864972E-3</v>
      </c>
      <c r="Z1311" s="359">
        <f>+VLOOKUP($E1311,Emissions!$1:$1048576,MATCH(DATE(Z$2,1,1),Emissions!$A$1:$LI$1),FALSE)</f>
        <v>1.4856539399999999E-3</v>
      </c>
      <c r="AA1311" s="359">
        <f>+VLOOKUP($E1311,Emissions!$1:$1048576,MATCH(DATE(AA$2,1,1),Emissions!$A$1:$LI$1),FALSE)</f>
        <v>1.50357176E-3</v>
      </c>
      <c r="AB1311" s="359">
        <f>+VLOOKUP($E1311,Emissions!$1:$1048576,MATCH(DATE(AB$2,1,1),Emissions!$A$1:$LI$1),FALSE)</f>
        <v>1.52186546E-3</v>
      </c>
      <c r="AC1311" s="359">
        <f>+VLOOKUP($E1311,Emissions!$1:$1048576,MATCH(DATE(AC$2,1,1),Emissions!$A$1:$LI$1),FALSE)</f>
        <v>1.5404662700000001E-3</v>
      </c>
      <c r="AD1311" s="359">
        <f>+VLOOKUP($E1311,Emissions!$1:$1048576,MATCH(DATE(AD$2,1,1),Emissions!$A$1:$LI$1),FALSE)</f>
        <v>1.5593642400000001E-3</v>
      </c>
      <c r="AE1311" s="359">
        <f>+VLOOKUP($E1311,Emissions!$1:$1048576,MATCH(DATE(AE$2,1,1),Emissions!$A$1:$LI$1),FALSE)</f>
        <v>1.57566309E-3</v>
      </c>
      <c r="AF1311" s="359">
        <f>+VLOOKUP($E1311,Emissions!$1:$1048576,MATCH(DATE(AF$2,1,1),Emissions!$A$1:$LI$1),FALSE)</f>
        <v>1.5928845999999999E-3</v>
      </c>
      <c r="AG1311" s="359">
        <f>+VLOOKUP($E1311,Emissions!$1:$1048576,MATCH(DATE(AG$2,1,1),Emissions!$A$1:$LI$1),FALSE)</f>
        <v>1.6103738899999999E-3</v>
      </c>
      <c r="AH1311" s="359">
        <f>+VLOOKUP($E1311,Emissions!$1:$1048576,MATCH(DATE(AH$2,1,1),Emissions!$A$1:$LI$1),FALSE)</f>
        <v>1.62808793E-3</v>
      </c>
      <c r="AI1311" s="359">
        <f>+VLOOKUP($E1311,Emissions!$1:$1048576,MATCH(DATE(AI$2,1,1),Emissions!$A$1:$LI$1),FALSE)</f>
        <v>1.64604067E-3</v>
      </c>
      <c r="AJ1311" s="359">
        <f>+VLOOKUP($E1311,Emissions!$1:$1048576,MATCH(DATE(AJ$2,1,1),Emissions!$A$1:$LI$1),FALSE)</f>
        <v>1.6642549899999999E-3</v>
      </c>
      <c r="AK1311" s="359">
        <f>+VLOOKUP($E1311,Emissions!$1:$1048576,MATCH(DATE(AK$2,1,1),Emissions!$A$1:$LI$1),FALSE)</f>
        <v>1.68275212E-3</v>
      </c>
      <c r="AL1311" s="359">
        <f>+VLOOKUP($E1311,Emissions!$1:$1048576,MATCH(DATE(AL$2,1,1),Emissions!$A$1:$LI$1),FALSE)</f>
        <v>1.7015486900000001E-3</v>
      </c>
      <c r="AM1311" s="359">
        <f>+VLOOKUP($E1311,Emissions!$1:$1048576,MATCH(DATE(AM$2,1,1),Emissions!$A$1:$LI$1),FALSE)</f>
        <v>1.7206565500000001E-3</v>
      </c>
      <c r="AN1311" s="359">
        <f>+VLOOKUP($E1311,Emissions!$1:$1048576,MATCH(DATE(AN$2,1,1),Emissions!$A$1:$LI$1),FALSE)</f>
        <v>1.7400833300000001E-3</v>
      </c>
      <c r="AO1311" s="359">
        <f>+VLOOKUP($E1311,Emissions!$1:$1048576,MATCH(DATE(AO$2,1,1),Emissions!$A$1:$LI$1),FALSE)</f>
        <v>1.7598333E-3</v>
      </c>
      <c r="AP1311" s="359">
        <f>+VLOOKUP($E1311,Emissions!$1:$1048576,MATCH(DATE(AP$2,1,1),Emissions!$A$1:$LI$1),FALSE)</f>
        <v>1.7792162699999999E-3</v>
      </c>
      <c r="AQ1311" s="359">
        <f>+VLOOKUP($E1311,Emissions!$1:$1048576,MATCH(DATE(AQ$2,1,1),Emissions!$A$1:$LI$1),FALSE)</f>
        <v>1.7987022699999999E-3</v>
      </c>
      <c r="AR1311" s="359">
        <f>+VLOOKUP($E1311,Emissions!$1:$1048576,MATCH(DATE(AR$2,1,1),Emissions!$A$1:$LI$1),FALSE)</f>
        <v>1.8183825899999999E-3</v>
      </c>
      <c r="AS1311" s="359">
        <f>+VLOOKUP($E1311,Emissions!$1:$1048576,MATCH(DATE(AS$2,1,1),Emissions!$A$1:$LI$1),FALSE)</f>
        <v>1.8382939899999999E-3</v>
      </c>
      <c r="AT1311" s="359">
        <f>+VLOOKUP($E1311,Emissions!$1:$1048576,MATCH(DATE(AT$2,1,1),Emissions!$A$1:$LI$1),FALSE)</f>
        <v>1.85845857E-3</v>
      </c>
      <c r="AU1311" s="359">
        <f>+VLOOKUP($E1311,Emissions!$1:$1048576,MATCH(DATE(AU$2,1,1),Emissions!$A$1:$LI$1),FALSE)</f>
        <v>1.8788926299999999E-3</v>
      </c>
      <c r="AV1311" s="359">
        <f>+VLOOKUP($E1311,Emissions!$1:$1048576,MATCH(DATE(AV$2,1,1),Emissions!$A$1:$LI$1),FALSE)</f>
        <v>1.89960873E-3</v>
      </c>
      <c r="AW1311" s="359">
        <f>+VLOOKUP($E1311,Emissions!$1:$1048576,MATCH(DATE(AW$2,1,1),Emissions!$A$1:$LI$1),FALSE)</f>
        <v>1.9206161900000001E-3</v>
      </c>
      <c r="AX1311" s="359">
        <f>+VLOOKUP($E1311,Emissions!$1:$1048576,MATCH(DATE(AX$2,1,1),Emissions!$A$1:$LI$1),FALSE)</f>
        <v>1.9419209899999999E-3</v>
      </c>
      <c r="AY1311" s="359">
        <f>+VLOOKUP($E1311,Emissions!$1:$1048576,MATCH(DATE(AY$2,1,1),Emissions!$A$1:$LI$1),FALSE)</f>
        <v>1.9635247699999999E-3</v>
      </c>
      <c r="AZ1311" s="359">
        <f>+VLOOKUP($E1311,Emissions!$1:$1048576,MATCH(DATE(AZ$2,1,1),Emissions!$A$1:$LI$1),FALSE)</f>
        <v>1.9854830499999999E-3</v>
      </c>
      <c r="BA1311" s="359">
        <f>+VLOOKUP($E1311,Emissions!$1:$1048576,MATCH(DATE(BA$2,1,1),Emissions!$A$1:$LI$1),FALSE)</f>
        <v>2.0077277300000001E-3</v>
      </c>
      <c r="BB1311" s="359">
        <f>+VLOOKUP($E1311,Emissions!$1:$1048576,MATCH(DATE(BB$2,1,1),Emissions!$A$1:$LI$1),FALSE)</f>
        <v>2.0301947200000001E-3</v>
      </c>
      <c r="BC1311" s="359">
        <f>+VLOOKUP($E1311,Emissions!$1:$1048576,MATCH(DATE(BC$2,1,1),Emissions!$A$1:$LI$1),FALSE)</f>
        <v>2.0529734100000001E-3</v>
      </c>
      <c r="BD1311" s="359">
        <f>+VLOOKUP($E1311,Emissions!$1:$1048576,MATCH(DATE(BD$2,1,1),Emissions!$A$1:$LI$1),FALSE)</f>
        <v>2.0760936800000001E-3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25.87592763</v>
      </c>
      <c r="G1312" s="325">
        <f>+VLOOKUP($E1312,Emissions!$1:$1048576,MATCH(DATE(G$2,1,1),Emissions!$A$1:$LI$1),FALSE)</f>
        <v>26.097389410000002</v>
      </c>
      <c r="H1312" s="325">
        <f>+VLOOKUP($E1312,Emissions!$1:$1048576,MATCH(DATE(H$2,1,1),Emissions!$A$1:$LI$1),FALSE)</f>
        <v>26.293067350000001</v>
      </c>
      <c r="I1312" s="325">
        <f>+VLOOKUP($E1312,Emissions!$1:$1048576,MATCH(DATE(I$2,1,1),Emissions!$A$1:$LI$1),FALSE)</f>
        <v>26.492131270000002</v>
      </c>
      <c r="J1312" s="325">
        <f>+VLOOKUP($E1312,Emissions!$1:$1048576,MATCH(DATE(J$2,1,1),Emissions!$A$1:$LI$1),FALSE)</f>
        <v>26.70542266</v>
      </c>
      <c r="K1312" s="325">
        <f>+VLOOKUP($E1312,Emissions!$1:$1048576,MATCH(DATE(K$2,1,1),Emissions!$A$1:$LI$1),FALSE)</f>
        <v>26.931578470000002</v>
      </c>
      <c r="L1312" s="325">
        <f>+VLOOKUP($E1312,Emissions!$1:$1048576,MATCH(DATE(L$2,1,1),Emissions!$A$1:$LI$1),FALSE)</f>
        <v>27.155885090000002</v>
      </c>
      <c r="M1312" s="325">
        <f>+VLOOKUP($E1312,Emissions!$1:$1048576,MATCH(DATE(M$2,1,1),Emissions!$A$1:$LI$1),FALSE)</f>
        <v>27.384698610000001</v>
      </c>
      <c r="N1312" s="325">
        <f>+VLOOKUP($E1312,Emissions!$1:$1048576,MATCH(DATE(N$2,1,1),Emissions!$A$1:$LI$1),FALSE)</f>
        <v>27.619888540000002</v>
      </c>
      <c r="O1312" s="325">
        <f>+VLOOKUP($E1312,Emissions!$1:$1048576,MATCH(DATE(O$2,1,1),Emissions!$A$1:$LI$1),FALSE)</f>
        <v>27.860909029999998</v>
      </c>
      <c r="P1312" s="325">
        <f>+VLOOKUP($E1312,Emissions!$1:$1048576,MATCH(DATE(P$2,1,1),Emissions!$A$1:$LI$1),FALSE)</f>
        <v>28.131352270000001</v>
      </c>
      <c r="Q1312" s="325">
        <f>+VLOOKUP($E1312,Emissions!$1:$1048576,MATCH(DATE(Q$2,1,1),Emissions!$A$1:$LI$1),FALSE)</f>
        <v>28.393154429999999</v>
      </c>
      <c r="R1312" s="325">
        <f>+VLOOKUP($E1312,Emissions!$1:$1048576,MATCH(DATE(R$2,1,1),Emissions!$A$1:$LI$1),FALSE)</f>
        <v>28.651603000000001</v>
      </c>
      <c r="S1312" s="325">
        <f>+VLOOKUP($E1312,Emissions!$1:$1048576,MATCH(DATE(S$2,1,1),Emissions!$A$1:$LI$1),FALSE)</f>
        <v>28.90957423</v>
      </c>
      <c r="T1312" s="325">
        <f>+VLOOKUP($E1312,Emissions!$1:$1048576,MATCH(DATE(T$2,1,1),Emissions!$A$1:$LI$1),FALSE)</f>
        <v>29.168157780000001</v>
      </c>
      <c r="U1312" s="325">
        <f>+VLOOKUP($E1312,Emissions!$1:$1048576,MATCH(DATE(U$2,1,1),Emissions!$A$1:$LI$1),FALSE)</f>
        <v>29.427836429999999</v>
      </c>
      <c r="V1312" s="325">
        <f>+VLOOKUP($E1312,Emissions!$1:$1048576,MATCH(DATE(V$2,1,1),Emissions!$A$1:$LI$1),FALSE)</f>
        <v>29.688945669999999</v>
      </c>
      <c r="W1312" s="325">
        <f>+VLOOKUP($E1312,Emissions!$1:$1048576,MATCH(DATE(W$2,1,1),Emissions!$A$1:$LI$1),FALSE)</f>
        <v>29.951820990000002</v>
      </c>
      <c r="X1312" s="325">
        <f>+VLOOKUP($E1312,Emissions!$1:$1048576,MATCH(DATE(X$2,1,1),Emissions!$A$1:$LI$1),FALSE)</f>
        <v>30.2168341</v>
      </c>
      <c r="Y1312" s="325">
        <f>+VLOOKUP($E1312,Emissions!$1:$1048576,MATCH(DATE(Y$2,1,1),Emissions!$A$1:$LI$1),FALSE)</f>
        <v>30.484390359999999</v>
      </c>
      <c r="Z1312" s="325">
        <f>+VLOOKUP($E1312,Emissions!$1:$1048576,MATCH(DATE(Z$2,1,1),Emissions!$A$1:$LI$1),FALSE)</f>
        <v>30.73731102</v>
      </c>
      <c r="AA1312" s="325">
        <f>+VLOOKUP($E1312,Emissions!$1:$1048576,MATCH(DATE(AA$2,1,1),Emissions!$A$1:$LI$1),FALSE)</f>
        <v>31.002423530000002</v>
      </c>
      <c r="AB1312" s="325">
        <f>+VLOOKUP($E1312,Emissions!$1:$1048576,MATCH(DATE(AB$2,1,1),Emissions!$A$1:$LI$1),FALSE)</f>
        <v>31.27575564</v>
      </c>
      <c r="AC1312" s="325">
        <f>+VLOOKUP($E1312,Emissions!$1:$1048576,MATCH(DATE(AC$2,1,1),Emissions!$A$1:$LI$1),FALSE)</f>
        <v>31.555332180000001</v>
      </c>
      <c r="AD1312" s="325">
        <f>+VLOOKUP($E1312,Emissions!$1:$1048576,MATCH(DATE(AD$2,1,1),Emissions!$A$1:$LI$1),FALSE)</f>
        <v>31.84057129</v>
      </c>
      <c r="AE1312" s="325">
        <f>+VLOOKUP($E1312,Emissions!$1:$1048576,MATCH(DATE(AE$2,1,1),Emissions!$A$1:$LI$1),FALSE)</f>
        <v>32.081580099999996</v>
      </c>
      <c r="AF1312" s="325">
        <f>+VLOOKUP($E1312,Emissions!$1:$1048576,MATCH(DATE(AF$2,1,1),Emissions!$A$1:$LI$1),FALSE)</f>
        <v>32.32959031</v>
      </c>
      <c r="AG1312" s="325">
        <f>+VLOOKUP($E1312,Emissions!$1:$1048576,MATCH(DATE(AG$2,1,1),Emissions!$A$1:$LI$1),FALSE)</f>
        <v>32.58376767</v>
      </c>
      <c r="AH1312" s="325">
        <f>+VLOOKUP($E1312,Emissions!$1:$1048576,MATCH(DATE(AH$2,1,1),Emissions!$A$1:$LI$1),FALSE)</f>
        <v>32.843312019999999</v>
      </c>
      <c r="AI1312" s="325">
        <f>+VLOOKUP($E1312,Emissions!$1:$1048576,MATCH(DATE(AI$2,1,1),Emissions!$A$1:$LI$1),FALSE)</f>
        <v>33.108310580000001</v>
      </c>
      <c r="AJ1312" s="325">
        <f>+VLOOKUP($E1312,Emissions!$1:$1048576,MATCH(DATE(AJ$2,1,1),Emissions!$A$1:$LI$1),FALSE)</f>
        <v>33.37911922</v>
      </c>
      <c r="AK1312" s="325">
        <f>+VLOOKUP($E1312,Emissions!$1:$1048576,MATCH(DATE(AK$2,1,1),Emissions!$A$1:$LI$1),FALSE)</f>
        <v>33.65608306</v>
      </c>
      <c r="AL1312" s="325">
        <f>+VLOOKUP($E1312,Emissions!$1:$1048576,MATCH(DATE(AL$2,1,1),Emissions!$A$1:$LI$1),FALSE)</f>
        <v>33.939450620000002</v>
      </c>
      <c r="AM1312" s="325">
        <f>+VLOOKUP($E1312,Emissions!$1:$1048576,MATCH(DATE(AM$2,1,1),Emissions!$A$1:$LI$1),FALSE)</f>
        <v>34.229360450000001</v>
      </c>
      <c r="AN1312" s="325">
        <f>+VLOOKUP($E1312,Emissions!$1:$1048576,MATCH(DATE(AN$2,1,1),Emissions!$A$1:$LI$1),FALSE)</f>
        <v>34.525854809999998</v>
      </c>
      <c r="AO1312" s="325">
        <f>+VLOOKUP($E1312,Emissions!$1:$1048576,MATCH(DATE(AO$2,1,1),Emissions!$A$1:$LI$1),FALSE)</f>
        <v>34.828902929999998</v>
      </c>
      <c r="AP1312" s="325">
        <f>+VLOOKUP($E1312,Emissions!$1:$1048576,MATCH(DATE(AP$2,1,1),Emissions!$A$1:$LI$1),FALSE)</f>
        <v>35.126861759999997</v>
      </c>
      <c r="AQ1312" s="325">
        <f>+VLOOKUP($E1312,Emissions!$1:$1048576,MATCH(DATE(AQ$2,1,1),Emissions!$A$1:$LI$1),FALSE)</f>
        <v>35.425326480000003</v>
      </c>
      <c r="AR1312" s="325">
        <f>+VLOOKUP($E1312,Emissions!$1:$1048576,MATCH(DATE(AR$2,1,1),Emissions!$A$1:$LI$1),FALSE)</f>
        <v>35.726980900000001</v>
      </c>
      <c r="AS1312" s="325">
        <f>+VLOOKUP($E1312,Emissions!$1:$1048576,MATCH(DATE(AS$2,1,1),Emissions!$A$1:$LI$1),FALSE)</f>
        <v>36.033011780000002</v>
      </c>
      <c r="AT1312" s="325">
        <f>+VLOOKUP($E1312,Emissions!$1:$1048576,MATCH(DATE(AT$2,1,1),Emissions!$A$1:$LI$1),FALSE)</f>
        <v>36.344042260000002</v>
      </c>
      <c r="AU1312" s="325">
        <f>+VLOOKUP($E1312,Emissions!$1:$1048576,MATCH(DATE(AU$2,1,1),Emissions!$A$1:$LI$1),FALSE)</f>
        <v>36.660471700000002</v>
      </c>
      <c r="AV1312" s="325">
        <f>+VLOOKUP($E1312,Emissions!$1:$1048576,MATCH(DATE(AV$2,1,1),Emissions!$A$1:$LI$1),FALSE)</f>
        <v>36.982592689999997</v>
      </c>
      <c r="AW1312" s="325">
        <f>+VLOOKUP($E1312,Emissions!$1:$1048576,MATCH(DATE(AW$2,1,1),Emissions!$A$1:$LI$1),FALSE)</f>
        <v>37.310644660000001</v>
      </c>
      <c r="AX1312" s="325">
        <f>+VLOOKUP($E1312,Emissions!$1:$1048576,MATCH(DATE(AX$2,1,1),Emissions!$A$1:$LI$1),FALSE)</f>
        <v>37.644840420000001</v>
      </c>
      <c r="AY1312" s="325">
        <f>+VLOOKUP($E1312,Emissions!$1:$1048576,MATCH(DATE(AY$2,1,1),Emissions!$A$1:$LI$1),FALSE)</f>
        <v>37.985394849999999</v>
      </c>
      <c r="AZ1312" s="325">
        <f>+VLOOKUP($E1312,Emissions!$1:$1048576,MATCH(DATE(AZ$2,1,1),Emissions!$A$1:$LI$1),FALSE)</f>
        <v>38.333599820000003</v>
      </c>
      <c r="BA1312" s="325">
        <f>+VLOOKUP($E1312,Emissions!$1:$1048576,MATCH(DATE(BA$2,1,1),Emissions!$A$1:$LI$1),FALSE)</f>
        <v>38.689154119999998</v>
      </c>
      <c r="BB1312" s="325">
        <f>+VLOOKUP($E1312,Emissions!$1:$1048576,MATCH(DATE(BB$2,1,1),Emissions!$A$1:$LI$1),FALSE)</f>
        <v>39.050908280000002</v>
      </c>
      <c r="BC1312" s="325">
        <f>+VLOOKUP($E1312,Emissions!$1:$1048576,MATCH(DATE(BC$2,1,1),Emissions!$A$1:$LI$1),FALSE)</f>
        <v>39.4182627</v>
      </c>
      <c r="BD1312" s="325">
        <f>+VLOOKUP($E1312,Emissions!$1:$1048576,MATCH(DATE(BD$2,1,1),Emissions!$A$1:$LI$1),FALSE)</f>
        <v>39.791492269999999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9.7088790499999994E-2</v>
      </c>
      <c r="G1313" s="359">
        <f>+VLOOKUP($E1313,Emissions!$1:$1048576,MATCH(DATE(G$2,1,1),Emissions!$A$1:$LI$1),FALSE)</f>
        <v>9.7799981100000002E-2</v>
      </c>
      <c r="H1313" s="359">
        <f>+VLOOKUP($E1313,Emissions!$1:$1048576,MATCH(DATE(H$2,1,1),Emissions!$A$1:$LI$1),FALSE)</f>
        <v>9.8400901499999999E-2</v>
      </c>
      <c r="I1313" s="359">
        <f>+VLOOKUP($E1313,Emissions!$1:$1048576,MATCH(DATE(I$2,1,1),Emissions!$A$1:$LI$1),FALSE)</f>
        <v>9.9011310000000005E-2</v>
      </c>
      <c r="J1313" s="359">
        <f>+VLOOKUP($E1313,Emissions!$1:$1048576,MATCH(DATE(J$2,1,1),Emissions!$A$1:$LI$1),FALSE)</f>
        <v>9.9672117000000005E-2</v>
      </c>
      <c r="K1313" s="359">
        <f>+VLOOKUP($E1313,Emissions!$1:$1048576,MATCH(DATE(K$2,1,1),Emissions!$A$1:$LI$1),FALSE)</f>
        <v>0.1004144044</v>
      </c>
      <c r="L1313" s="359">
        <f>+VLOOKUP($E1313,Emissions!$1:$1048576,MATCH(DATE(L$2,1,1),Emissions!$A$1:$LI$1),FALSE)</f>
        <v>0.1011926598</v>
      </c>
      <c r="M1313" s="359">
        <f>+VLOOKUP($E1313,Emissions!$1:$1048576,MATCH(DATE(M$2,1,1),Emissions!$A$1:$LI$1),FALSE)</f>
        <v>0.1020232567</v>
      </c>
      <c r="N1313" s="359">
        <f>+VLOOKUP($E1313,Emissions!$1:$1048576,MATCH(DATE(N$2,1,1),Emissions!$A$1:$LI$1),FALSE)</f>
        <v>0.102896821</v>
      </c>
      <c r="O1313" s="359">
        <f>+VLOOKUP($E1313,Emissions!$1:$1048576,MATCH(DATE(O$2,1,1),Emissions!$A$1:$LI$1),FALSE)</f>
        <v>0.10380120969999999</v>
      </c>
      <c r="P1313" s="359">
        <f>+VLOOKUP($E1313,Emissions!$1:$1048576,MATCH(DATE(P$2,1,1),Emissions!$A$1:$LI$1),FALSE)</f>
        <v>0.1048121873</v>
      </c>
      <c r="Q1313" s="359">
        <f>+VLOOKUP($E1313,Emissions!$1:$1048576,MATCH(DATE(Q$2,1,1),Emissions!$A$1:$LI$1),FALSE)</f>
        <v>0.1057866031</v>
      </c>
      <c r="R1313" s="359">
        <f>+VLOOKUP($E1313,Emissions!$1:$1048576,MATCH(DATE(R$2,1,1),Emissions!$A$1:$LI$1),FALSE)</f>
        <v>0.1067575923</v>
      </c>
      <c r="S1313" s="359">
        <f>+VLOOKUP($E1313,Emissions!$1:$1048576,MATCH(DATE(S$2,1,1),Emissions!$A$1:$LI$1),FALSE)</f>
        <v>0.1077305732</v>
      </c>
      <c r="T1313" s="359">
        <f>+VLOOKUP($E1313,Emissions!$1:$1048576,MATCH(DATE(T$2,1,1),Emissions!$A$1:$LI$1),FALSE)</f>
        <v>0.10870695700000001</v>
      </c>
      <c r="U1313" s="359">
        <f>+VLOOKUP($E1313,Emissions!$1:$1048576,MATCH(DATE(U$2,1,1),Emissions!$A$1:$LI$1),FALSE)</f>
        <v>0.10968762730000001</v>
      </c>
      <c r="V1313" s="359">
        <f>+VLOOKUP($E1313,Emissions!$1:$1048576,MATCH(DATE(V$2,1,1),Emissions!$A$1:$LI$1),FALSE)</f>
        <v>0.1106736953</v>
      </c>
      <c r="W1313" s="359">
        <f>+VLOOKUP($E1313,Emissions!$1:$1048576,MATCH(DATE(W$2,1,1),Emissions!$A$1:$LI$1),FALSE)</f>
        <v>0.1116665983</v>
      </c>
      <c r="X1313" s="359">
        <f>+VLOOKUP($E1313,Emissions!$1:$1048576,MATCH(DATE(X$2,1,1),Emissions!$A$1:$LI$1),FALSE)</f>
        <v>0.1126680377</v>
      </c>
      <c r="Y1313" s="359">
        <f>+VLOOKUP($E1313,Emissions!$1:$1048576,MATCH(DATE(Y$2,1,1),Emissions!$A$1:$LI$1),FALSE)</f>
        <v>0.1136798835</v>
      </c>
      <c r="Z1313" s="359">
        <f>+VLOOKUP($E1313,Emissions!$1:$1048576,MATCH(DATE(Z$2,1,1),Emissions!$A$1:$LI$1),FALSE)</f>
        <v>0.11464197600000001</v>
      </c>
      <c r="AA1313" s="359">
        <f>+VLOOKUP($E1313,Emissions!$1:$1048576,MATCH(DATE(AA$2,1,1),Emissions!$A$1:$LI$1),FALSE)</f>
        <v>0.11565609020000001</v>
      </c>
      <c r="AB1313" s="359">
        <f>+VLOOKUP($E1313,Emissions!$1:$1048576,MATCH(DATE(AB$2,1,1),Emissions!$A$1:$LI$1),FALSE)</f>
        <v>0.1166969226</v>
      </c>
      <c r="AC1313" s="359">
        <f>+VLOOKUP($E1313,Emissions!$1:$1048576,MATCH(DATE(AC$2,1,1),Emissions!$A$1:$LI$1),FALSE)</f>
        <v>0.1177607779</v>
      </c>
      <c r="AD1313" s="359">
        <f>+VLOOKUP($E1313,Emissions!$1:$1048576,MATCH(DATE(AD$2,1,1),Emissions!$A$1:$LI$1),FALSE)</f>
        <v>0.118847535</v>
      </c>
      <c r="AE1313" s="359">
        <f>+VLOOKUP($E1313,Emissions!$1:$1048576,MATCH(DATE(AE$2,1,1),Emissions!$A$1:$LI$1),FALSE)</f>
        <v>0.11978023929999999</v>
      </c>
      <c r="AF1313" s="359">
        <f>+VLOOKUP($E1313,Emissions!$1:$1048576,MATCH(DATE(AF$2,1,1),Emissions!$A$1:$LI$1),FALSE)</f>
        <v>0.1207608906</v>
      </c>
      <c r="AG1313" s="359">
        <f>+VLOOKUP($E1313,Emissions!$1:$1048576,MATCH(DATE(AG$2,1,1),Emissions!$A$1:$LI$1),FALSE)</f>
        <v>0.1217623907</v>
      </c>
      <c r="AH1313" s="359">
        <f>+VLOOKUP($E1313,Emissions!$1:$1048576,MATCH(DATE(AH$2,1,1),Emissions!$A$1:$LI$1),FALSE)</f>
        <v>0.1227835862</v>
      </c>
      <c r="AI1313" s="359">
        <f>+VLOOKUP($E1313,Emissions!$1:$1048576,MATCH(DATE(AI$2,1,1),Emissions!$A$1:$LI$1),FALSE)</f>
        <v>0.1238265883</v>
      </c>
      <c r="AJ1313" s="359">
        <f>+VLOOKUP($E1313,Emissions!$1:$1048576,MATCH(DATE(AJ$2,1,1),Emissions!$A$1:$LI$1),FALSE)</f>
        <v>0.1248937383</v>
      </c>
      <c r="AK1313" s="359">
        <f>+VLOOKUP($E1313,Emissions!$1:$1048576,MATCH(DATE(AK$2,1,1),Emissions!$A$1:$LI$1),FALSE)</f>
        <v>0.1259868901</v>
      </c>
      <c r="AL1313" s="359">
        <f>+VLOOKUP($E1313,Emissions!$1:$1048576,MATCH(DATE(AL$2,1,1),Emissions!$A$1:$LI$1),FALSE)</f>
        <v>0.12710728460000001</v>
      </c>
      <c r="AM1313" s="359">
        <f>+VLOOKUP($E1313,Emissions!$1:$1048576,MATCH(DATE(AM$2,1,1),Emissions!$A$1:$LI$1),FALSE)</f>
        <v>0.12825559419999999</v>
      </c>
      <c r="AN1313" s="359">
        <f>+VLOOKUP($E1313,Emissions!$1:$1048576,MATCH(DATE(AN$2,1,1),Emissions!$A$1:$LI$1),FALSE)</f>
        <v>0.1294320253</v>
      </c>
      <c r="AO1313" s="359">
        <f>+VLOOKUP($E1313,Emissions!$1:$1048576,MATCH(DATE(AO$2,1,1),Emissions!$A$1:$LI$1),FALSE)</f>
        <v>0.1306364357</v>
      </c>
      <c r="AP1313" s="359">
        <f>+VLOOKUP($E1313,Emissions!$1:$1048576,MATCH(DATE(AP$2,1,1),Emissions!$A$1:$LI$1),FALSE)</f>
        <v>0.13182620510000001</v>
      </c>
      <c r="AQ1313" s="359">
        <f>+VLOOKUP($E1313,Emissions!$1:$1048576,MATCH(DATE(AQ$2,1,1),Emissions!$A$1:$LI$1),FALSE)</f>
        <v>0.13302605519999999</v>
      </c>
      <c r="AR1313" s="359">
        <f>+VLOOKUP($E1313,Emissions!$1:$1048576,MATCH(DATE(AR$2,1,1),Emissions!$A$1:$LI$1),FALSE)</f>
        <v>0.13424227059999999</v>
      </c>
      <c r="AS1313" s="359">
        <f>+VLOOKUP($E1313,Emissions!$1:$1048576,MATCH(DATE(AS$2,1,1),Emissions!$A$1:$LI$1),FALSE)</f>
        <v>0.13547756699999999</v>
      </c>
      <c r="AT1313" s="359">
        <f>+VLOOKUP($E1313,Emissions!$1:$1048576,MATCH(DATE(AT$2,1,1),Emissions!$A$1:$LI$1),FALSE)</f>
        <v>0.13673358259999999</v>
      </c>
      <c r="AU1313" s="359">
        <f>+VLOOKUP($E1313,Emissions!$1:$1048576,MATCH(DATE(AU$2,1,1),Emissions!$A$1:$LI$1),FALSE)</f>
        <v>0.138011469</v>
      </c>
      <c r="AV1313" s="359">
        <f>+VLOOKUP($E1313,Emissions!$1:$1048576,MATCH(DATE(AV$2,1,1),Emissions!$A$1:$LI$1),FALSE)</f>
        <v>0.1393120159</v>
      </c>
      <c r="AW1313" s="359">
        <f>+VLOOKUP($E1313,Emissions!$1:$1048576,MATCH(DATE(AW$2,1,1),Emissions!$A$1:$LI$1),FALSE)</f>
        <v>0.1406356882</v>
      </c>
      <c r="AX1313" s="359">
        <f>+VLOOKUP($E1313,Emissions!$1:$1048576,MATCH(DATE(AX$2,1,1),Emissions!$A$1:$LI$1),FALSE)</f>
        <v>0.1419825378</v>
      </c>
      <c r="AY1313" s="359">
        <f>+VLOOKUP($E1313,Emissions!$1:$1048576,MATCH(DATE(AY$2,1,1),Emissions!$A$1:$LI$1),FALSE)</f>
        <v>0.14335190950000001</v>
      </c>
      <c r="AZ1313" s="359">
        <f>+VLOOKUP($E1313,Emissions!$1:$1048576,MATCH(DATE(AZ$2,1,1),Emissions!$A$1:$LI$1),FALSE)</f>
        <v>0.14474513059999999</v>
      </c>
      <c r="BA1313" s="359">
        <f>+VLOOKUP($E1313,Emissions!$1:$1048576,MATCH(DATE(BA$2,1,1),Emissions!$A$1:$LI$1),FALSE)</f>
        <v>0.146153271</v>
      </c>
      <c r="BB1313" s="359">
        <f>+VLOOKUP($E1313,Emissions!$1:$1048576,MATCH(DATE(BB$2,1,1),Emissions!$A$1:$LI$1),FALSE)</f>
        <v>0.1475679811</v>
      </c>
      <c r="BC1313" s="359">
        <f>+VLOOKUP($E1313,Emissions!$1:$1048576,MATCH(DATE(BC$2,1,1),Emissions!$A$1:$LI$1),FALSE)</f>
        <v>0.14899126209999999</v>
      </c>
      <c r="BD1313" s="359">
        <f>+VLOOKUP($E1313,Emissions!$1:$1048576,MATCH(DATE(BD$2,1,1),Emissions!$A$1:$LI$1),FALSE)</f>
        <v>0.15042762749999999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3.0733906800000002</v>
      </c>
      <c r="G1314" s="359">
        <f>+VLOOKUP($E1314,Emissions!$1:$1048576,MATCH(DATE(G$2,1,1),Emissions!$A$1:$LI$1),FALSE)</f>
        <v>3.0972136880000001</v>
      </c>
      <c r="H1314" s="359">
        <f>+VLOOKUP($E1314,Emissions!$1:$1048576,MATCH(DATE(H$2,1,1),Emissions!$A$1:$LI$1),FALSE)</f>
        <v>3.1163498879999998</v>
      </c>
      <c r="I1314" s="359">
        <f>+VLOOKUP($E1314,Emissions!$1:$1048576,MATCH(DATE(I$2,1,1),Emissions!$A$1:$LI$1),FALSE)</f>
        <v>3.1353528380000002</v>
      </c>
      <c r="J1314" s="359">
        <f>+VLOOKUP($E1314,Emissions!$1:$1048576,MATCH(DATE(J$2,1,1),Emissions!$A$1:$LI$1),FALSE)</f>
        <v>3.1558986070000001</v>
      </c>
      <c r="K1314" s="359">
        <f>+VLOOKUP($E1314,Emissions!$1:$1048576,MATCH(DATE(K$2,1,1),Emissions!$A$1:$LI$1),FALSE)</f>
        <v>3.1790420940000002</v>
      </c>
      <c r="L1314" s="359">
        <f>+VLOOKUP($E1314,Emissions!$1:$1048576,MATCH(DATE(L$2,1,1),Emissions!$A$1:$LI$1),FALSE)</f>
        <v>3.203538209</v>
      </c>
      <c r="M1314" s="359">
        <f>+VLOOKUP($E1314,Emissions!$1:$1048576,MATCH(DATE(M$2,1,1),Emissions!$A$1:$LI$1),FALSE)</f>
        <v>3.2297061779999998</v>
      </c>
      <c r="N1314" s="359">
        <f>+VLOOKUP($E1314,Emissions!$1:$1048576,MATCH(DATE(N$2,1,1),Emissions!$A$1:$LI$1),FALSE)</f>
        <v>3.2572949790000001</v>
      </c>
      <c r="O1314" s="359">
        <f>+VLOOKUP($E1314,Emissions!$1:$1048576,MATCH(DATE(O$2,1,1),Emissions!$A$1:$LI$1),FALSE)</f>
        <v>3.2859145650000001</v>
      </c>
      <c r="P1314" s="359">
        <f>+VLOOKUP($E1314,Emissions!$1:$1048576,MATCH(DATE(P$2,1,1),Emissions!$A$1:$LI$1),FALSE)</f>
        <v>3.3177253040000001</v>
      </c>
      <c r="Q1314" s="359">
        <f>+VLOOKUP($E1314,Emissions!$1:$1048576,MATCH(DATE(Q$2,1,1),Emissions!$A$1:$LI$1),FALSE)</f>
        <v>3.3487823649999999</v>
      </c>
      <c r="R1314" s="359">
        <f>+VLOOKUP($E1314,Emissions!$1:$1048576,MATCH(DATE(R$2,1,1),Emissions!$A$1:$LI$1),FALSE)</f>
        <v>3.379622897</v>
      </c>
      <c r="S1314" s="359">
        <f>+VLOOKUP($E1314,Emissions!$1:$1048576,MATCH(DATE(S$2,1,1),Emissions!$A$1:$LI$1),FALSE)</f>
        <v>3.4104769539999999</v>
      </c>
      <c r="T1314" s="359">
        <f>+VLOOKUP($E1314,Emissions!$1:$1048576,MATCH(DATE(T$2,1,1),Emissions!$A$1:$LI$1),FALSE)</f>
        <v>3.4414174339999999</v>
      </c>
      <c r="U1314" s="359">
        <f>+VLOOKUP($E1314,Emissions!$1:$1048576,MATCH(DATE(U$2,1,1),Emissions!$A$1:$LI$1),FALSE)</f>
        <v>3.4724816280000002</v>
      </c>
      <c r="V1314" s="359">
        <f>+VLOOKUP($E1314,Emissions!$1:$1048576,MATCH(DATE(V$2,1,1),Emissions!$A$1:$LI$1),FALSE)</f>
        <v>3.503708091</v>
      </c>
      <c r="W1314" s="359">
        <f>+VLOOKUP($E1314,Emissions!$1:$1048576,MATCH(DATE(W$2,1,1),Emissions!$A$1:$LI$1),FALSE)</f>
        <v>3.5351440840000001</v>
      </c>
      <c r="X1314" s="359">
        <f>+VLOOKUP($E1314,Emissions!$1:$1048576,MATCH(DATE(X$2,1,1),Emissions!$A$1:$LI$1),FALSE)</f>
        <v>3.5668448150000001</v>
      </c>
      <c r="Y1314" s="359">
        <f>+VLOOKUP($E1314,Emissions!$1:$1048576,MATCH(DATE(Y$2,1,1),Emissions!$A$1:$LI$1),FALSE)</f>
        <v>3.5988706910000001</v>
      </c>
      <c r="Z1314" s="359">
        <f>+VLOOKUP($E1314,Emissions!$1:$1048576,MATCH(DATE(Z$2,1,1),Emissions!$A$1:$LI$1),FALSE)</f>
        <v>3.6294754409999999</v>
      </c>
      <c r="AA1314" s="359">
        <f>+VLOOKUP($E1314,Emissions!$1:$1048576,MATCH(DATE(AA$2,1,1),Emissions!$A$1:$LI$1),FALSE)</f>
        <v>3.6614407839999998</v>
      </c>
      <c r="AB1314" s="359">
        <f>+VLOOKUP($E1314,Emissions!$1:$1048576,MATCH(DATE(AB$2,1,1),Emissions!$A$1:$LI$1),FALSE)</f>
        <v>3.6943316049999999</v>
      </c>
      <c r="AC1314" s="359">
        <f>+VLOOKUP($E1314,Emissions!$1:$1048576,MATCH(DATE(AC$2,1,1),Emissions!$A$1:$LI$1),FALSE)</f>
        <v>3.7279838600000001</v>
      </c>
      <c r="AD1314" s="359">
        <f>+VLOOKUP($E1314,Emissions!$1:$1048576,MATCH(DATE(AD$2,1,1),Emissions!$A$1:$LI$1),FALSE)</f>
        <v>3.762372069</v>
      </c>
      <c r="AE1314" s="359">
        <f>+VLOOKUP($E1314,Emissions!$1:$1048576,MATCH(DATE(AE$2,1,1),Emissions!$A$1:$LI$1),FALSE)</f>
        <v>3.7923369330000001</v>
      </c>
      <c r="AF1314" s="359">
        <f>+VLOOKUP($E1314,Emissions!$1:$1048576,MATCH(DATE(AF$2,1,1),Emissions!$A$1:$LI$1),FALSE)</f>
        <v>3.8232228350000002</v>
      </c>
      <c r="AG1314" s="359">
        <f>+VLOOKUP($E1314,Emissions!$1:$1048576,MATCH(DATE(AG$2,1,1),Emissions!$A$1:$LI$1),FALSE)</f>
        <v>3.8548327910000002</v>
      </c>
      <c r="AH1314" s="359">
        <f>+VLOOKUP($E1314,Emissions!$1:$1048576,MATCH(DATE(AH$2,1,1),Emissions!$A$1:$LI$1),FALSE)</f>
        <v>3.8871002890000002</v>
      </c>
      <c r="AI1314" s="359">
        <f>+VLOOKUP($E1314,Emissions!$1:$1048576,MATCH(DATE(AI$2,1,1),Emissions!$A$1:$LI$1),FALSE)</f>
        <v>3.92007241</v>
      </c>
      <c r="AJ1314" s="359">
        <f>+VLOOKUP($E1314,Emissions!$1:$1048576,MATCH(DATE(AJ$2,1,1),Emissions!$A$1:$LI$1),FALSE)</f>
        <v>3.9538174000000001</v>
      </c>
      <c r="AK1314" s="359">
        <f>+VLOOKUP($E1314,Emissions!$1:$1048576,MATCH(DATE(AK$2,1,1),Emissions!$A$1:$LI$1),FALSE)</f>
        <v>3.9883925950000001</v>
      </c>
      <c r="AL1314" s="359">
        <f>+VLOOKUP($E1314,Emissions!$1:$1048576,MATCH(DATE(AL$2,1,1),Emissions!$A$1:$LI$1),FALSE)</f>
        <v>4.023836942</v>
      </c>
      <c r="AM1314" s="359">
        <f>+VLOOKUP($E1314,Emissions!$1:$1048576,MATCH(DATE(AM$2,1,1),Emissions!$A$1:$LI$1),FALSE)</f>
        <v>4.060171435</v>
      </c>
      <c r="AN1314" s="359">
        <f>+VLOOKUP($E1314,Emissions!$1:$1048576,MATCH(DATE(AN$2,1,1),Emissions!$A$1:$LI$1),FALSE)</f>
        <v>4.0974021130000002</v>
      </c>
      <c r="AO1314" s="359">
        <f>+VLOOKUP($E1314,Emissions!$1:$1048576,MATCH(DATE(AO$2,1,1),Emissions!$A$1:$LI$1),FALSE)</f>
        <v>4.1355237689999997</v>
      </c>
      <c r="AP1314" s="359">
        <f>+VLOOKUP($E1314,Emissions!$1:$1048576,MATCH(DATE(AP$2,1,1),Emissions!$A$1:$LI$1),FALSE)</f>
        <v>4.1732932439999999</v>
      </c>
      <c r="AQ1314" s="359">
        <f>+VLOOKUP($E1314,Emissions!$1:$1048576,MATCH(DATE(AQ$2,1,1),Emissions!$A$1:$LI$1),FALSE)</f>
        <v>4.2112999689999997</v>
      </c>
      <c r="AR1314" s="359">
        <f>+VLOOKUP($E1314,Emissions!$1:$1048576,MATCH(DATE(AR$2,1,1),Emissions!$A$1:$LI$1),FALSE)</f>
        <v>4.2497966030000001</v>
      </c>
      <c r="AS1314" s="359">
        <f>+VLOOKUP($E1314,Emissions!$1:$1048576,MATCH(DATE(AS$2,1,1),Emissions!$A$1:$LI$1),FALSE)</f>
        <v>4.2888902609999997</v>
      </c>
      <c r="AT1314" s="359">
        <f>+VLOOKUP($E1314,Emissions!$1:$1048576,MATCH(DATE(AT$2,1,1),Emissions!$A$1:$LI$1),FALSE)</f>
        <v>4.3286392349999998</v>
      </c>
      <c r="AU1314" s="359">
        <f>+VLOOKUP($E1314,Emissions!$1:$1048576,MATCH(DATE(AU$2,1,1),Emissions!$A$1:$LI$1),FALSE)</f>
        <v>4.3690819789999997</v>
      </c>
      <c r="AV1314" s="359">
        <f>+VLOOKUP($E1314,Emissions!$1:$1048576,MATCH(DATE(AV$2,1,1),Emissions!$A$1:$LI$1),FALSE)</f>
        <v>4.4102442550000003</v>
      </c>
      <c r="AW1314" s="359">
        <f>+VLOOKUP($E1314,Emissions!$1:$1048576,MATCH(DATE(AW$2,1,1),Emissions!$A$1:$LI$1),FALSE)</f>
        <v>4.4521411400000002</v>
      </c>
      <c r="AX1314" s="359">
        <f>+VLOOKUP($E1314,Emissions!$1:$1048576,MATCH(DATE(AX$2,1,1),Emissions!$A$1:$LI$1),FALSE)</f>
        <v>4.4947747099999997</v>
      </c>
      <c r="AY1314" s="359">
        <f>+VLOOKUP($E1314,Emissions!$1:$1048576,MATCH(DATE(AY$2,1,1),Emissions!$A$1:$LI$1),FALSE)</f>
        <v>4.5381252779999999</v>
      </c>
      <c r="AZ1314" s="359">
        <f>+VLOOKUP($E1314,Emissions!$1:$1048576,MATCH(DATE(AZ$2,1,1),Emissions!$A$1:$LI$1),FALSE)</f>
        <v>4.5822288389999999</v>
      </c>
      <c r="BA1314" s="359">
        <f>+VLOOKUP($E1314,Emissions!$1:$1048576,MATCH(DATE(BA$2,1,1),Emissions!$A$1:$LI$1),FALSE)</f>
        <v>4.626828766</v>
      </c>
      <c r="BB1314" s="359">
        <f>+VLOOKUP($E1314,Emissions!$1:$1048576,MATCH(DATE(BB$2,1,1),Emissions!$A$1:$LI$1),FALSE)</f>
        <v>4.6716546010000002</v>
      </c>
      <c r="BC1314" s="359">
        <f>+VLOOKUP($E1314,Emissions!$1:$1048576,MATCH(DATE(BC$2,1,1),Emissions!$A$1:$LI$1),FALSE)</f>
        <v>4.716737856</v>
      </c>
      <c r="BD1314" s="359">
        <f>+VLOOKUP($E1314,Emissions!$1:$1048576,MATCH(DATE(BD$2,1,1),Emissions!$A$1:$LI$1),FALSE)</f>
        <v>4.762216231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3.6222527859999998</v>
      </c>
      <c r="G1315" s="359">
        <f>+VLOOKUP($E1315,Emissions!$1:$1048576,MATCH(DATE(G$2,1,1),Emissions!$A$1:$LI$1),FALSE)</f>
        <v>3.6503300360000002</v>
      </c>
      <c r="H1315" s="359">
        <f>+VLOOKUP($E1315,Emissions!$1:$1048576,MATCH(DATE(H$2,1,1),Emissions!$A$1:$LI$1),FALSE)</f>
        <v>3.6728837250000002</v>
      </c>
      <c r="I1315" s="359">
        <f>+VLOOKUP($E1315,Emissions!$1:$1048576,MATCH(DATE(I$2,1,1),Emissions!$A$1:$LI$1),FALSE)</f>
        <v>3.6952804430000001</v>
      </c>
      <c r="J1315" s="359">
        <f>+VLOOKUP($E1315,Emissions!$1:$1048576,MATCH(DATE(J$2,1,1),Emissions!$A$1:$LI$1),FALSE)</f>
        <v>3.7194954710000001</v>
      </c>
      <c r="K1315" s="359">
        <f>+VLOOKUP($E1315,Emissions!$1:$1048576,MATCH(DATE(K$2,1,1),Emissions!$A$1:$LI$1),FALSE)</f>
        <v>3.7467720560000002</v>
      </c>
      <c r="L1315" s="359">
        <f>+VLOOKUP($E1315,Emissions!$1:$1048576,MATCH(DATE(L$2,1,1),Emissions!$A$1:$LI$1),FALSE)</f>
        <v>3.7756427170000002</v>
      </c>
      <c r="M1315" s="359">
        <f>+VLOOKUP($E1315,Emissions!$1:$1048576,MATCH(DATE(M$2,1,1),Emissions!$A$1:$LI$1),FALSE)</f>
        <v>3.8064837310000001</v>
      </c>
      <c r="N1315" s="359">
        <f>+VLOOKUP($E1315,Emissions!$1:$1048576,MATCH(DATE(N$2,1,1),Emissions!$A$1:$LI$1),FALSE)</f>
        <v>3.8389992529999999</v>
      </c>
      <c r="O1315" s="359">
        <f>+VLOOKUP($E1315,Emissions!$1:$1048576,MATCH(DATE(O$2,1,1),Emissions!$A$1:$LI$1),FALSE)</f>
        <v>3.8727295970000002</v>
      </c>
      <c r="P1315" s="359">
        <f>+VLOOKUP($E1315,Emissions!$1:$1048576,MATCH(DATE(P$2,1,1),Emissions!$A$1:$LI$1),FALSE)</f>
        <v>3.9102209800000001</v>
      </c>
      <c r="Q1315" s="359">
        <f>+VLOOKUP($E1315,Emissions!$1:$1048576,MATCH(DATE(Q$2,1,1),Emissions!$A$1:$LI$1),FALSE)</f>
        <v>3.946824012</v>
      </c>
      <c r="R1315" s="359">
        <f>+VLOOKUP($E1315,Emissions!$1:$1048576,MATCH(DATE(R$2,1,1),Emissions!$A$1:$LI$1),FALSE)</f>
        <v>3.9831718789999999</v>
      </c>
      <c r="S1315" s="359">
        <f>+VLOOKUP($E1315,Emissions!$1:$1048576,MATCH(DATE(S$2,1,1),Emissions!$A$1:$LI$1),FALSE)</f>
        <v>4.0195357239999998</v>
      </c>
      <c r="T1315" s="359">
        <f>+VLOOKUP($E1315,Emissions!$1:$1048576,MATCH(DATE(T$2,1,1),Emissions!$A$1:$LI$1),FALSE)</f>
        <v>4.05600147</v>
      </c>
      <c r="U1315" s="359">
        <f>+VLOOKUP($E1315,Emissions!$1:$1048576,MATCH(DATE(U$2,1,1),Emissions!$A$1:$LI$1),FALSE)</f>
        <v>4.0926130729999999</v>
      </c>
      <c r="V1315" s="359">
        <f>+VLOOKUP($E1315,Emissions!$1:$1048576,MATCH(DATE(V$2,1,1),Emissions!$A$1:$LI$1),FALSE)</f>
        <v>4.1294159739999996</v>
      </c>
      <c r="W1315" s="359">
        <f>+VLOOKUP($E1315,Emissions!$1:$1048576,MATCH(DATE(W$2,1,1),Emissions!$A$1:$LI$1),FALSE)</f>
        <v>4.1664658729999999</v>
      </c>
      <c r="X1315" s="359">
        <f>+VLOOKUP($E1315,Emissions!$1:$1048576,MATCH(DATE(X$2,1,1),Emissions!$A$1:$LI$1),FALSE)</f>
        <v>4.2038278360000003</v>
      </c>
      <c r="Y1315" s="359">
        <f>+VLOOKUP($E1315,Emissions!$1:$1048576,MATCH(DATE(Y$2,1,1),Emissions!$A$1:$LI$1),FALSE)</f>
        <v>4.2415730509999996</v>
      </c>
      <c r="Z1315" s="359">
        <f>+VLOOKUP($E1315,Emissions!$1:$1048576,MATCH(DATE(Z$2,1,1),Emissions!$A$1:$LI$1),FALSE)</f>
        <v>4.2776433760000003</v>
      </c>
      <c r="AA1315" s="359">
        <f>+VLOOKUP($E1315,Emissions!$1:$1048576,MATCH(DATE(AA$2,1,1),Emissions!$A$1:$LI$1),FALSE)</f>
        <v>4.3153173599999999</v>
      </c>
      <c r="AB1315" s="359">
        <f>+VLOOKUP($E1315,Emissions!$1:$1048576,MATCH(DATE(AB$2,1,1),Emissions!$A$1:$LI$1),FALSE)</f>
        <v>4.3540821080000001</v>
      </c>
      <c r="AC1315" s="359">
        <f>+VLOOKUP($E1315,Emissions!$1:$1048576,MATCH(DATE(AC$2,1,1),Emissions!$A$1:$LI$1),FALSE)</f>
        <v>4.3937442799999999</v>
      </c>
      <c r="AD1315" s="359">
        <f>+VLOOKUP($E1315,Emissions!$1:$1048576,MATCH(DATE(AD$2,1,1),Emissions!$A$1:$LI$1),FALSE)</f>
        <v>4.4342738439999998</v>
      </c>
      <c r="AE1315" s="359">
        <f>+VLOOKUP($E1315,Emissions!$1:$1048576,MATCH(DATE(AE$2,1,1),Emissions!$A$1:$LI$1),FALSE)</f>
        <v>4.4695900870000003</v>
      </c>
      <c r="AF1315" s="359">
        <f>+VLOOKUP($E1315,Emissions!$1:$1048576,MATCH(DATE(AF$2,1,1),Emissions!$A$1:$LI$1),FALSE)</f>
        <v>4.5059919810000002</v>
      </c>
      <c r="AG1315" s="359">
        <f>+VLOOKUP($E1315,Emissions!$1:$1048576,MATCH(DATE(AG$2,1,1),Emissions!$A$1:$LI$1),FALSE)</f>
        <v>4.5432472410000004</v>
      </c>
      <c r="AH1315" s="359">
        <f>+VLOOKUP($E1315,Emissions!$1:$1048576,MATCH(DATE(AH$2,1,1),Emissions!$A$1:$LI$1),FALSE)</f>
        <v>4.5812774689999998</v>
      </c>
      <c r="AI1315" s="359">
        <f>+VLOOKUP($E1315,Emissions!$1:$1048576,MATCH(DATE(AI$2,1,1),Emissions!$A$1:$LI$1),FALSE)</f>
        <v>4.6201381489999997</v>
      </c>
      <c r="AJ1315" s="359">
        <f>+VLOOKUP($E1315,Emissions!$1:$1048576,MATCH(DATE(AJ$2,1,1),Emissions!$A$1:$LI$1),FALSE)</f>
        <v>4.6599097069999997</v>
      </c>
      <c r="AK1315" s="359">
        <f>+VLOOKUP($E1315,Emissions!$1:$1048576,MATCH(DATE(AK$2,1,1),Emissions!$A$1:$LI$1),FALSE)</f>
        <v>4.7006597140000004</v>
      </c>
      <c r="AL1315" s="359">
        <f>+VLOOKUP($E1315,Emissions!$1:$1048576,MATCH(DATE(AL$2,1,1),Emissions!$A$1:$LI$1),FALSE)</f>
        <v>4.7424340669999996</v>
      </c>
      <c r="AM1315" s="359">
        <f>+VLOOKUP($E1315,Emissions!$1:$1048576,MATCH(DATE(AM$2,1,1),Emissions!$A$1:$LI$1),FALSE)</f>
        <v>4.7852575069999999</v>
      </c>
      <c r="AN1315" s="359">
        <f>+VLOOKUP($E1315,Emissions!$1:$1048576,MATCH(DATE(AN$2,1,1),Emissions!$A$1:$LI$1),FALSE)</f>
        <v>4.8291371490000001</v>
      </c>
      <c r="AO1315" s="359">
        <f>+VLOOKUP($E1315,Emissions!$1:$1048576,MATCH(DATE(AO$2,1,1),Emissions!$A$1:$LI$1),FALSE)</f>
        <v>4.8740668559999998</v>
      </c>
      <c r="AP1315" s="359">
        <f>+VLOOKUP($E1315,Emissions!$1:$1048576,MATCH(DATE(AP$2,1,1),Emissions!$A$1:$LI$1),FALSE)</f>
        <v>4.9185814499999996</v>
      </c>
      <c r="AQ1315" s="359">
        <f>+VLOOKUP($E1315,Emissions!$1:$1048576,MATCH(DATE(AQ$2,1,1),Emissions!$A$1:$LI$1),FALSE)</f>
        <v>4.963375664</v>
      </c>
      <c r="AR1315" s="359">
        <f>+VLOOKUP($E1315,Emissions!$1:$1048576,MATCH(DATE(AR$2,1,1),Emissions!$A$1:$LI$1),FALSE)</f>
        <v>5.0087472699999998</v>
      </c>
      <c r="AS1315" s="359">
        <f>+VLOOKUP($E1315,Emissions!$1:$1048576,MATCH(DATE(AS$2,1,1),Emissions!$A$1:$LI$1),FALSE)</f>
        <v>5.0548225090000001</v>
      </c>
      <c r="AT1315" s="359">
        <f>+VLOOKUP($E1315,Emissions!$1:$1048576,MATCH(DATE(AT$2,1,1),Emissions!$A$1:$LI$1),FALSE)</f>
        <v>5.1016700830000001</v>
      </c>
      <c r="AU1315" s="359">
        <f>+VLOOKUP($E1315,Emissions!$1:$1048576,MATCH(DATE(AU$2,1,1),Emissions!$A$1:$LI$1),FALSE)</f>
        <v>5.1493353109999997</v>
      </c>
      <c r="AV1315" s="359">
        <f>+VLOOKUP($E1315,Emissions!$1:$1048576,MATCH(DATE(AV$2,1,1),Emissions!$A$1:$LI$1),FALSE)</f>
        <v>5.1978485579999996</v>
      </c>
      <c r="AW1315" s="359">
        <f>+VLOOKUP($E1315,Emissions!$1:$1048576,MATCH(DATE(AW$2,1,1),Emissions!$A$1:$LI$1),FALSE)</f>
        <v>5.2472275929999999</v>
      </c>
      <c r="AX1315" s="359">
        <f>+VLOOKUP($E1315,Emissions!$1:$1048576,MATCH(DATE(AX$2,1,1),Emissions!$A$1:$LI$1),FALSE)</f>
        <v>5.2974748629999997</v>
      </c>
      <c r="AY1315" s="359">
        <f>+VLOOKUP($E1315,Emissions!$1:$1048576,MATCH(DATE(AY$2,1,1),Emissions!$A$1:$LI$1),FALSE)</f>
        <v>5.3485671659999996</v>
      </c>
      <c r="AZ1315" s="359">
        <f>+VLOOKUP($E1315,Emissions!$1:$1048576,MATCH(DATE(AZ$2,1,1),Emissions!$A$1:$LI$1),FALSE)</f>
        <v>5.4005469279999998</v>
      </c>
      <c r="BA1315" s="359">
        <f>+VLOOKUP($E1315,Emissions!$1:$1048576,MATCH(DATE(BA$2,1,1),Emissions!$A$1:$LI$1),FALSE)</f>
        <v>5.4531116859999997</v>
      </c>
      <c r="BB1315" s="359">
        <f>+VLOOKUP($E1315,Emissions!$1:$1048576,MATCH(DATE(BB$2,1,1),Emissions!$A$1:$LI$1),FALSE)</f>
        <v>5.5059426880000002</v>
      </c>
      <c r="BC1315" s="359">
        <f>+VLOOKUP($E1315,Emissions!$1:$1048576,MATCH(DATE(BC$2,1,1),Emissions!$A$1:$LI$1),FALSE)</f>
        <v>5.5590770779999996</v>
      </c>
      <c r="BD1315" s="359">
        <f>+VLOOKUP($E1315,Emissions!$1:$1048576,MATCH(DATE(BD$2,1,1),Emissions!$A$1:$LI$1),FALSE)</f>
        <v>5.6126771519999998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7.9039786630000002</v>
      </c>
      <c r="G1316" s="359">
        <f>+VLOOKUP($E1316,Emissions!$1:$1048576,MATCH(DATE(G$2,1,1),Emissions!$A$1:$LI$1),FALSE)</f>
        <v>7.9652464790000002</v>
      </c>
      <c r="H1316" s="359">
        <f>+VLOOKUP($E1316,Emissions!$1:$1048576,MATCH(DATE(H$2,1,1),Emissions!$A$1:$LI$1),FALSE)</f>
        <v>8.0144601489999996</v>
      </c>
      <c r="I1316" s="359">
        <f>+VLOOKUP($E1316,Emissions!$1:$1048576,MATCH(DATE(I$2,1,1),Emissions!$A$1:$LI$1),FALSE)</f>
        <v>8.0633307940000005</v>
      </c>
      <c r="J1316" s="359">
        <f>+VLOOKUP($E1316,Emissions!$1:$1048576,MATCH(DATE(J$2,1,1),Emissions!$A$1:$LI$1),FALSE)</f>
        <v>8.1161690429999993</v>
      </c>
      <c r="K1316" s="359">
        <f>+VLOOKUP($E1316,Emissions!$1:$1048576,MATCH(DATE(K$2,1,1),Emissions!$A$1:$LI$1),FALSE)</f>
        <v>8.1756878180000001</v>
      </c>
      <c r="L1316" s="359">
        <f>+VLOOKUP($E1316,Emissions!$1:$1048576,MATCH(DATE(L$2,1,1),Emissions!$A$1:$LI$1),FALSE)</f>
        <v>8.2386852160000004</v>
      </c>
      <c r="M1316" s="359">
        <f>+VLOOKUP($E1316,Emissions!$1:$1048576,MATCH(DATE(M$2,1,1),Emissions!$A$1:$LI$1),FALSE)</f>
        <v>8.3059820630000001</v>
      </c>
      <c r="N1316" s="359">
        <f>+VLOOKUP($E1316,Emissions!$1:$1048576,MATCH(DATE(N$2,1,1),Emissions!$A$1:$LI$1),FALSE)</f>
        <v>8.3769328600000001</v>
      </c>
      <c r="O1316" s="359">
        <f>+VLOOKUP($E1316,Emissions!$1:$1048576,MATCH(DATE(O$2,1,1),Emissions!$A$1:$LI$1),FALSE)</f>
        <v>8.4505345359999993</v>
      </c>
      <c r="P1316" s="359">
        <f>+VLOOKUP($E1316,Emissions!$1:$1048576,MATCH(DATE(P$2,1,1),Emissions!$A$1:$LI$1),FALSE)</f>
        <v>8.532342817</v>
      </c>
      <c r="Q1316" s="359">
        <f>+VLOOKUP($E1316,Emissions!$1:$1048576,MATCH(DATE(Q$2,1,1),Emissions!$A$1:$LI$1),FALSE)</f>
        <v>8.6122131339999992</v>
      </c>
      <c r="R1316" s="359">
        <f>+VLOOKUP($E1316,Emissions!$1:$1048576,MATCH(DATE(R$2,1,1),Emissions!$A$1:$LI$1),FALSE)</f>
        <v>8.6915265389999998</v>
      </c>
      <c r="S1316" s="359">
        <f>+VLOOKUP($E1316,Emissions!$1:$1048576,MATCH(DATE(S$2,1,1),Emissions!$A$1:$LI$1),FALSE)</f>
        <v>8.7708747500000008</v>
      </c>
      <c r="T1316" s="359">
        <f>+VLOOKUP($E1316,Emissions!$1:$1048576,MATCH(DATE(T$2,1,1),Emissions!$A$1:$LI$1),FALSE)</f>
        <v>8.8504452929999999</v>
      </c>
      <c r="U1316" s="359">
        <f>+VLOOKUP($E1316,Emissions!$1:$1048576,MATCH(DATE(U$2,1,1),Emissions!$A$1:$LI$1),FALSE)</f>
        <v>8.9303340890000005</v>
      </c>
      <c r="V1316" s="359">
        <f>+VLOOKUP($E1316,Emissions!$1:$1048576,MATCH(DATE(V$2,1,1),Emissions!$A$1:$LI$1),FALSE)</f>
        <v>9.0106402980000002</v>
      </c>
      <c r="W1316" s="359">
        <f>+VLOOKUP($E1316,Emissions!$1:$1048576,MATCH(DATE(W$2,1,1),Emissions!$A$1:$LI$1),FALSE)</f>
        <v>9.091485467</v>
      </c>
      <c r="X1316" s="359">
        <f>+VLOOKUP($E1316,Emissions!$1:$1048576,MATCH(DATE(X$2,1,1),Emissions!$A$1:$LI$1),FALSE)</f>
        <v>9.1730115699999999</v>
      </c>
      <c r="Y1316" s="359">
        <f>+VLOOKUP($E1316,Emissions!$1:$1048576,MATCH(DATE(Y$2,1,1),Emissions!$A$1:$LI$1),FALSE)</f>
        <v>9.2553739490000009</v>
      </c>
      <c r="Z1316" s="359">
        <f>+VLOOKUP($E1316,Emissions!$1:$1048576,MATCH(DATE(Z$2,1,1),Emissions!$A$1:$LI$1),FALSE)</f>
        <v>9.3340817929999993</v>
      </c>
      <c r="AA1316" s="359">
        <f>+VLOOKUP($E1316,Emissions!$1:$1048576,MATCH(DATE(AA$2,1,1),Emissions!$A$1:$LI$1),FALSE)</f>
        <v>9.4162885870000004</v>
      </c>
      <c r="AB1316" s="359">
        <f>+VLOOKUP($E1316,Emissions!$1:$1048576,MATCH(DATE(AB$2,1,1),Emissions!$A$1:$LI$1),FALSE)</f>
        <v>9.5008755869999995</v>
      </c>
      <c r="AC1316" s="359">
        <f>+VLOOKUP($E1316,Emissions!$1:$1048576,MATCH(DATE(AC$2,1,1),Emissions!$A$1:$LI$1),FALSE)</f>
        <v>9.5874208630000002</v>
      </c>
      <c r="AD1316" s="359">
        <f>+VLOOKUP($E1316,Emissions!$1:$1048576,MATCH(DATE(AD$2,1,1),Emissions!$A$1:$LI$1),FALSE)</f>
        <v>9.6758588509999992</v>
      </c>
      <c r="AE1316" s="359">
        <f>+VLOOKUP($E1316,Emissions!$1:$1048576,MATCH(DATE(AE$2,1,1),Emissions!$A$1:$LI$1),FALSE)</f>
        <v>9.7529215800000006</v>
      </c>
      <c r="AF1316" s="359">
        <f>+VLOOKUP($E1316,Emissions!$1:$1048576,MATCH(DATE(AF$2,1,1),Emissions!$A$1:$LI$1),FALSE)</f>
        <v>9.8323525719999996</v>
      </c>
      <c r="AG1316" s="359">
        <f>+VLOOKUP($E1316,Emissions!$1:$1048576,MATCH(DATE(AG$2,1,1),Emissions!$A$1:$LI$1),FALSE)</f>
        <v>9.9136457359999994</v>
      </c>
      <c r="AH1316" s="359">
        <f>+VLOOKUP($E1316,Emissions!$1:$1048576,MATCH(DATE(AH$2,1,1),Emissions!$A$1:$LI$1),FALSE)</f>
        <v>9.9966299670000005</v>
      </c>
      <c r="AI1316" s="359">
        <f>+VLOOKUP($E1316,Emissions!$1:$1048576,MATCH(DATE(AI$2,1,1),Emissions!$A$1:$LI$1),FALSE)</f>
        <v>10.081426309999999</v>
      </c>
      <c r="AJ1316" s="359">
        <f>+VLOOKUP($E1316,Emissions!$1:$1048576,MATCH(DATE(AJ$2,1,1),Emissions!$A$1:$LI$1),FALSE)</f>
        <v>10.16821026</v>
      </c>
      <c r="AK1316" s="359">
        <f>+VLOOKUP($E1316,Emissions!$1:$1048576,MATCH(DATE(AK$2,1,1),Emissions!$A$1:$LI$1),FALSE)</f>
        <v>10.25712925</v>
      </c>
      <c r="AL1316" s="359">
        <f>+VLOOKUP($E1316,Emissions!$1:$1048576,MATCH(DATE(AL$2,1,1),Emissions!$A$1:$LI$1),FALSE)</f>
        <v>10.348283439999999</v>
      </c>
      <c r="AM1316" s="359">
        <f>+VLOOKUP($E1316,Emissions!$1:$1048576,MATCH(DATE(AM$2,1,1),Emissions!$A$1:$LI$1),FALSE)</f>
        <v>10.4417268</v>
      </c>
      <c r="AN1316" s="359">
        <f>+VLOOKUP($E1316,Emissions!$1:$1048576,MATCH(DATE(AN$2,1,1),Emissions!$A$1:$LI$1),FALSE)</f>
        <v>10.53747487</v>
      </c>
      <c r="AO1316" s="359">
        <f>+VLOOKUP($E1316,Emissions!$1:$1048576,MATCH(DATE(AO$2,1,1),Emissions!$A$1:$LI$1),FALSE)</f>
        <v>10.63551425</v>
      </c>
      <c r="AP1316" s="359">
        <f>+VLOOKUP($E1316,Emissions!$1:$1048576,MATCH(DATE(AP$2,1,1),Emissions!$A$1:$LI$1),FALSE)</f>
        <v>10.73264796</v>
      </c>
      <c r="AQ1316" s="359">
        <f>+VLOOKUP($E1316,Emissions!$1:$1048576,MATCH(DATE(AQ$2,1,1),Emissions!$A$1:$LI$1),FALSE)</f>
        <v>10.830391730000001</v>
      </c>
      <c r="AR1316" s="359">
        <f>+VLOOKUP($E1316,Emissions!$1:$1048576,MATCH(DATE(AR$2,1,1),Emissions!$A$1:$LI$1),FALSE)</f>
        <v>10.929395359999999</v>
      </c>
      <c r="AS1316" s="359">
        <f>+VLOOKUP($E1316,Emissions!$1:$1048576,MATCH(DATE(AS$2,1,1),Emissions!$A$1:$LI$1),FALSE)</f>
        <v>11.02993436</v>
      </c>
      <c r="AT1316" s="359">
        <f>+VLOOKUP($E1316,Emissions!$1:$1048576,MATCH(DATE(AT$2,1,1),Emissions!$A$1:$LI$1),FALSE)</f>
        <v>11.13215864</v>
      </c>
      <c r="AU1316" s="359">
        <f>+VLOOKUP($E1316,Emissions!$1:$1048576,MATCH(DATE(AU$2,1,1),Emissions!$A$1:$LI$1),FALSE)</f>
        <v>11.23616709</v>
      </c>
      <c r="AV1316" s="359">
        <f>+VLOOKUP($E1316,Emissions!$1:$1048576,MATCH(DATE(AV$2,1,1),Emissions!$A$1:$LI$1),FALSE)</f>
        <v>11.34202597</v>
      </c>
      <c r="AW1316" s="359">
        <f>+VLOOKUP($E1316,Emissions!$1:$1048576,MATCH(DATE(AW$2,1,1),Emissions!$A$1:$LI$1),FALSE)</f>
        <v>11.44977407</v>
      </c>
      <c r="AX1316" s="359">
        <f>+VLOOKUP($E1316,Emissions!$1:$1048576,MATCH(DATE(AX$2,1,1),Emissions!$A$1:$LI$1),FALSE)</f>
        <v>11.5594167</v>
      </c>
      <c r="AY1316" s="359">
        <f>+VLOOKUP($E1316,Emissions!$1:$1048576,MATCH(DATE(AY$2,1,1),Emissions!$A$1:$LI$1),FALSE)</f>
        <v>11.670903259999999</v>
      </c>
      <c r="AZ1316" s="359">
        <f>+VLOOKUP($E1316,Emissions!$1:$1048576,MATCH(DATE(AZ$2,1,1),Emissions!$A$1:$LI$1),FALSE)</f>
        <v>11.7843263</v>
      </c>
      <c r="BA1316" s="359">
        <f>+VLOOKUP($E1316,Emissions!$1:$1048576,MATCH(DATE(BA$2,1,1),Emissions!$A$1:$LI$1),FALSE)</f>
        <v>11.89902586</v>
      </c>
      <c r="BB1316" s="359">
        <f>+VLOOKUP($E1316,Emissions!$1:$1048576,MATCH(DATE(BB$2,1,1),Emissions!$A$1:$LI$1),FALSE)</f>
        <v>12.01430641</v>
      </c>
      <c r="BC1316" s="359">
        <f>+VLOOKUP($E1316,Emissions!$1:$1048576,MATCH(DATE(BC$2,1,1),Emissions!$A$1:$LI$1),FALSE)</f>
        <v>12.130248959999999</v>
      </c>
      <c r="BD1316" s="359">
        <f>+VLOOKUP($E1316,Emissions!$1:$1048576,MATCH(DATE(BD$2,1,1),Emissions!$A$1:$LI$1),FALSE)</f>
        <v>12.24720763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5.0273374399999998E-3</v>
      </c>
      <c r="G1317" s="359">
        <f>+VLOOKUP($E1317,Emissions!$1:$1048576,MATCH(DATE(G$2,1,1),Emissions!$A$1:$LI$1),FALSE)</f>
        <v>5.0641556399999999E-3</v>
      </c>
      <c r="H1317" s="359">
        <f>+VLOOKUP($E1317,Emissions!$1:$1048576,MATCH(DATE(H$2,1,1),Emissions!$A$1:$LI$1),FALSE)</f>
        <v>5.0952717399999998E-3</v>
      </c>
      <c r="I1317" s="359">
        <f>+VLOOKUP($E1317,Emissions!$1:$1048576,MATCH(DATE(I$2,1,1),Emissions!$A$1:$LI$1),FALSE)</f>
        <v>5.1268791500000003E-3</v>
      </c>
      <c r="J1317" s="359">
        <f>+VLOOKUP($E1317,Emissions!$1:$1048576,MATCH(DATE(J$2,1,1),Emissions!$A$1:$LI$1),FALSE)</f>
        <v>5.1610962300000004E-3</v>
      </c>
      <c r="K1317" s="359">
        <f>+VLOOKUP($E1317,Emissions!$1:$1048576,MATCH(DATE(K$2,1,1),Emissions!$A$1:$LI$1),FALSE)</f>
        <v>5.1995324199999998E-3</v>
      </c>
      <c r="L1317" s="359">
        <f>+VLOOKUP($E1317,Emissions!$1:$1048576,MATCH(DATE(L$2,1,1),Emissions!$A$1:$LI$1),FALSE)</f>
        <v>5.2398310600000001E-3</v>
      </c>
      <c r="M1317" s="359">
        <f>+VLOOKUP($E1317,Emissions!$1:$1048576,MATCH(DATE(M$2,1,1),Emissions!$A$1:$LI$1),FALSE)</f>
        <v>5.2828399899999996E-3</v>
      </c>
      <c r="N1317" s="359">
        <f>+VLOOKUP($E1317,Emissions!$1:$1048576,MATCH(DATE(N$2,1,1),Emissions!$A$1:$LI$1),FALSE)</f>
        <v>5.3280738000000003E-3</v>
      </c>
      <c r="O1317" s="359">
        <f>+VLOOKUP($E1317,Emissions!$1:$1048576,MATCH(DATE(O$2,1,1),Emissions!$A$1:$LI$1),FALSE)</f>
        <v>5.3749037100000001E-3</v>
      </c>
      <c r="P1317" s="359">
        <f>+VLOOKUP($E1317,Emissions!$1:$1048576,MATCH(DATE(P$2,1,1),Emissions!$A$1:$LI$1),FALSE)</f>
        <v>5.4272528800000004E-3</v>
      </c>
      <c r="Q1317" s="359">
        <f>+VLOOKUP($E1317,Emissions!$1:$1048576,MATCH(DATE(Q$2,1,1),Emissions!$A$1:$LI$1),FALSE)</f>
        <v>5.4777088599999996E-3</v>
      </c>
      <c r="R1317" s="359">
        <f>+VLOOKUP($E1317,Emissions!$1:$1048576,MATCH(DATE(R$2,1,1),Emissions!$A$1:$LI$1),FALSE)</f>
        <v>5.5279874E-3</v>
      </c>
      <c r="S1317" s="359">
        <f>+VLOOKUP($E1317,Emissions!$1:$1048576,MATCH(DATE(S$2,1,1),Emissions!$A$1:$LI$1),FALSE)</f>
        <v>5.5783690700000003E-3</v>
      </c>
      <c r="T1317" s="359">
        <f>+VLOOKUP($E1317,Emissions!$1:$1048576,MATCH(DATE(T$2,1,1),Emissions!$A$1:$LI$1),FALSE)</f>
        <v>5.6289269499999999E-3</v>
      </c>
      <c r="U1317" s="359">
        <f>+VLOOKUP($E1317,Emissions!$1:$1048576,MATCH(DATE(U$2,1,1),Emissions!$A$1:$LI$1),FALSE)</f>
        <v>5.67970679E-3</v>
      </c>
      <c r="V1317" s="359">
        <f>+VLOOKUP($E1317,Emissions!$1:$1048576,MATCH(DATE(V$2,1,1),Emissions!$A$1:$LI$1),FALSE)</f>
        <v>5.7307661200000004E-3</v>
      </c>
      <c r="W1317" s="359">
        <f>+VLOOKUP($E1317,Emissions!$1:$1048576,MATCH(DATE(W$2,1,1),Emissions!$A$1:$LI$1),FALSE)</f>
        <v>5.7821793700000004E-3</v>
      </c>
      <c r="X1317" s="359">
        <f>+VLOOKUP($E1317,Emissions!$1:$1048576,MATCH(DATE(X$2,1,1),Emissions!$A$1:$LI$1),FALSE)</f>
        <v>5.8340346500000001E-3</v>
      </c>
      <c r="Y1317" s="359">
        <f>+VLOOKUP($E1317,Emissions!$1:$1048576,MATCH(DATE(Y$2,1,1),Emissions!$A$1:$LI$1),FALSE)</f>
        <v>5.8864287800000003E-3</v>
      </c>
      <c r="Z1317" s="359">
        <f>+VLOOKUP($E1317,Emissions!$1:$1048576,MATCH(DATE(Z$2,1,1),Emissions!$A$1:$LI$1),FALSE)</f>
        <v>5.9362466400000001E-3</v>
      </c>
      <c r="AA1317" s="359">
        <f>+VLOOKUP($E1317,Emissions!$1:$1048576,MATCH(DATE(AA$2,1,1),Emissions!$A$1:$LI$1),FALSE)</f>
        <v>5.9887582300000002E-3</v>
      </c>
      <c r="AB1317" s="359">
        <f>+VLOOKUP($E1317,Emissions!$1:$1048576,MATCH(DATE(AB$2,1,1),Emissions!$A$1:$LI$1),FALSE)</f>
        <v>6.0426532999999999E-3</v>
      </c>
      <c r="AC1317" s="359">
        <f>+VLOOKUP($E1317,Emissions!$1:$1048576,MATCH(DATE(AC$2,1,1),Emissions!$A$1:$LI$1),FALSE)</f>
        <v>6.0977405199999996E-3</v>
      </c>
      <c r="AD1317" s="359">
        <f>+VLOOKUP($E1317,Emissions!$1:$1048576,MATCH(DATE(AD$2,1,1),Emissions!$A$1:$LI$1),FALSE)</f>
        <v>6.15401361E-3</v>
      </c>
      <c r="AE1317" s="359">
        <f>+VLOOKUP($E1317,Emissions!$1:$1048576,MATCH(DATE(AE$2,1,1),Emissions!$A$1:$LI$1),FALSE)</f>
        <v>6.2023097300000002E-3</v>
      </c>
      <c r="AF1317" s="359">
        <f>+VLOOKUP($E1317,Emissions!$1:$1048576,MATCH(DATE(AF$2,1,1),Emissions!$A$1:$LI$1),FALSE)</f>
        <v>6.2530885799999998E-3</v>
      </c>
      <c r="AG1317" s="359">
        <f>+VLOOKUP($E1317,Emissions!$1:$1048576,MATCH(DATE(AG$2,1,1),Emissions!$A$1:$LI$1),FALSE)</f>
        <v>6.304947E-3</v>
      </c>
      <c r="AH1317" s="359">
        <f>+VLOOKUP($E1317,Emissions!$1:$1048576,MATCH(DATE(AH$2,1,1),Emissions!$A$1:$LI$1),FALSE)</f>
        <v>6.3578252599999999E-3</v>
      </c>
      <c r="AI1317" s="359">
        <f>+VLOOKUP($E1317,Emissions!$1:$1048576,MATCH(DATE(AI$2,1,1),Emissions!$A$1:$LI$1),FALSE)</f>
        <v>6.41183269E-3</v>
      </c>
      <c r="AJ1317" s="359">
        <f>+VLOOKUP($E1317,Emissions!$1:$1048576,MATCH(DATE(AJ$2,1,1),Emissions!$A$1:$LI$1),FALSE)</f>
        <v>6.4670904999999997E-3</v>
      </c>
      <c r="AK1317" s="359">
        <f>+VLOOKUP($E1317,Emissions!$1:$1048576,MATCH(DATE(AK$2,1,1),Emissions!$A$1:$LI$1),FALSE)</f>
        <v>6.5236947199999997E-3</v>
      </c>
      <c r="AL1317" s="359">
        <f>+VLOOKUP($E1317,Emissions!$1:$1048576,MATCH(DATE(AL$2,1,1),Emissions!$A$1:$LI$1),FALSE)</f>
        <v>6.5817095700000001E-3</v>
      </c>
      <c r="AM1317" s="359">
        <f>+VLOOKUP($E1317,Emissions!$1:$1048576,MATCH(DATE(AM$2,1,1),Emissions!$A$1:$LI$1),FALSE)</f>
        <v>6.6411698999999996E-3</v>
      </c>
      <c r="AN1317" s="359">
        <f>+VLOOKUP($E1317,Emissions!$1:$1048576,MATCH(DATE(AN$2,1,1),Emissions!$A$1:$LI$1),FALSE)</f>
        <v>6.7020863799999997E-3</v>
      </c>
      <c r="AO1317" s="359">
        <f>+VLOOKUP($E1317,Emissions!$1:$1048576,MATCH(DATE(AO$2,1,1),Emissions!$A$1:$LI$1),FALSE)</f>
        <v>6.7644516400000004E-3</v>
      </c>
      <c r="AP1317" s="359">
        <f>+VLOOKUP($E1317,Emissions!$1:$1048576,MATCH(DATE(AP$2,1,1),Emissions!$A$1:$LI$1),FALSE)</f>
        <v>6.8260587899999997E-3</v>
      </c>
      <c r="AQ1317" s="359">
        <f>+VLOOKUP($E1317,Emissions!$1:$1048576,MATCH(DATE(AQ$2,1,1),Emissions!$A$1:$LI$1),FALSE)</f>
        <v>6.8881879100000003E-3</v>
      </c>
      <c r="AR1317" s="359">
        <f>+VLOOKUP($E1317,Emissions!$1:$1048576,MATCH(DATE(AR$2,1,1),Emissions!$A$1:$LI$1),FALSE)</f>
        <v>6.9511644500000001E-3</v>
      </c>
      <c r="AS1317" s="359">
        <f>+VLOOKUP($E1317,Emissions!$1:$1048576,MATCH(DATE(AS$2,1,1),Emissions!$A$1:$LI$1),FALSE)</f>
        <v>7.0151290100000001E-3</v>
      </c>
      <c r="AT1317" s="359">
        <f>+VLOOKUP($E1317,Emissions!$1:$1048576,MATCH(DATE(AT$2,1,1),Emissions!$A$1:$LI$1),FALSE)</f>
        <v>7.0801664299999997E-3</v>
      </c>
      <c r="AU1317" s="359">
        <f>+VLOOKUP($E1317,Emissions!$1:$1048576,MATCH(DATE(AU$2,1,1),Emissions!$A$1:$LI$1),FALSE)</f>
        <v>7.14633634E-3</v>
      </c>
      <c r="AV1317" s="359">
        <f>+VLOOKUP($E1317,Emissions!$1:$1048576,MATCH(DATE(AV$2,1,1),Emissions!$A$1:$LI$1),FALSE)</f>
        <v>7.2136796199999999E-3</v>
      </c>
      <c r="AW1317" s="359">
        <f>+VLOOKUP($E1317,Emissions!$1:$1048576,MATCH(DATE(AW$2,1,1),Emissions!$A$1:$LI$1),FALSE)</f>
        <v>7.2822203600000001E-3</v>
      </c>
      <c r="AX1317" s="359">
        <f>+VLOOKUP($E1317,Emissions!$1:$1048576,MATCH(DATE(AX$2,1,1),Emissions!$A$1:$LI$1),FALSE)</f>
        <v>7.3519612299999997E-3</v>
      </c>
      <c r="AY1317" s="359">
        <f>+VLOOKUP($E1317,Emissions!$1:$1048576,MATCH(DATE(AY$2,1,1),Emissions!$A$1:$LI$1),FALSE)</f>
        <v>7.4228683199999996E-3</v>
      </c>
      <c r="AZ1317" s="359">
        <f>+VLOOKUP($E1317,Emissions!$1:$1048576,MATCH(DATE(AZ$2,1,1),Emissions!$A$1:$LI$1),FALSE)</f>
        <v>7.4950103400000002E-3</v>
      </c>
      <c r="BA1317" s="359">
        <f>+VLOOKUP($E1317,Emissions!$1:$1048576,MATCH(DATE(BA$2,1,1),Emissions!$A$1:$LI$1),FALSE)</f>
        <v>7.5679248900000001E-3</v>
      </c>
      <c r="BB1317" s="359">
        <f>+VLOOKUP($E1317,Emissions!$1:$1048576,MATCH(DATE(BB$2,1,1),Emissions!$A$1:$LI$1),FALSE)</f>
        <v>7.6411796299999998E-3</v>
      </c>
      <c r="BC1317" s="359">
        <f>+VLOOKUP($E1317,Emissions!$1:$1048576,MATCH(DATE(BC$2,1,1),Emissions!$A$1:$LI$1),FALSE)</f>
        <v>7.7148781799999998E-3</v>
      </c>
      <c r="BD1317" s="359">
        <f>+VLOOKUP($E1317,Emissions!$1:$1048576,MATCH(DATE(BD$2,1,1),Emissions!$A$1:$LI$1),FALSE)</f>
        <v>7.7892542499999997E-3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1.8276291700000001E-3</v>
      </c>
      <c r="G1318" s="359">
        <f>+VLOOKUP($E1318,Emissions!$1:$1048576,MATCH(DATE(G$2,1,1),Emissions!$A$1:$LI$1),FALSE)</f>
        <v>1.8410168399999999E-3</v>
      </c>
      <c r="H1318" s="359">
        <f>+VLOOKUP($E1318,Emissions!$1:$1048576,MATCH(DATE(H$2,1,1),Emissions!$A$1:$LI$1),FALSE)</f>
        <v>1.8523287499999999E-3</v>
      </c>
      <c r="I1318" s="359">
        <f>+VLOOKUP($E1318,Emissions!$1:$1048576,MATCH(DATE(I$2,1,1),Emissions!$A$1:$LI$1),FALSE)</f>
        <v>1.8638192700000001E-3</v>
      </c>
      <c r="J1318" s="359">
        <f>+VLOOKUP($E1318,Emissions!$1:$1048576,MATCH(DATE(J$2,1,1),Emissions!$A$1:$LI$1),FALSE)</f>
        <v>1.8762585E-3</v>
      </c>
      <c r="K1318" s="359">
        <f>+VLOOKUP($E1318,Emissions!$1:$1048576,MATCH(DATE(K$2,1,1),Emissions!$A$1:$LI$1),FALSE)</f>
        <v>1.89023155E-3</v>
      </c>
      <c r="L1318" s="359">
        <f>+VLOOKUP($E1318,Emissions!$1:$1048576,MATCH(DATE(L$2,1,1),Emissions!$A$1:$LI$1),FALSE)</f>
        <v>1.9048816699999999E-3</v>
      </c>
      <c r="M1318" s="359">
        <f>+VLOOKUP($E1318,Emissions!$1:$1048576,MATCH(DATE(M$2,1,1),Emissions!$A$1:$LI$1),FALSE)</f>
        <v>1.92051708E-3</v>
      </c>
      <c r="N1318" s="359">
        <f>+VLOOKUP($E1318,Emissions!$1:$1048576,MATCH(DATE(N$2,1,1),Emissions!$A$1:$LI$1),FALSE)</f>
        <v>1.9369613200000001E-3</v>
      </c>
      <c r="O1318" s="359">
        <f>+VLOOKUP($E1318,Emissions!$1:$1048576,MATCH(DATE(O$2,1,1),Emissions!$A$1:$LI$1),FALSE)</f>
        <v>1.9539858099999999E-3</v>
      </c>
      <c r="P1318" s="359">
        <f>+VLOOKUP($E1318,Emissions!$1:$1048576,MATCH(DATE(P$2,1,1),Emissions!$A$1:$LI$1),FALSE)</f>
        <v>1.9730167600000002E-3</v>
      </c>
      <c r="Q1318" s="359">
        <f>+VLOOKUP($E1318,Emissions!$1:$1048576,MATCH(DATE(Q$2,1,1),Emissions!$A$1:$LI$1),FALSE)</f>
        <v>1.9913594600000002E-3</v>
      </c>
      <c r="R1318" s="359">
        <f>+VLOOKUP($E1318,Emissions!$1:$1048576,MATCH(DATE(R$2,1,1),Emissions!$A$1:$LI$1),FALSE)</f>
        <v>2.0096376599999998E-3</v>
      </c>
      <c r="S1318" s="359">
        <f>+VLOOKUP($E1318,Emissions!$1:$1048576,MATCH(DATE(S$2,1,1),Emissions!$A$1:$LI$1),FALSE)</f>
        <v>2.0279533500000002E-3</v>
      </c>
      <c r="T1318" s="359">
        <f>+VLOOKUP($E1318,Emissions!$1:$1048576,MATCH(DATE(T$2,1,1),Emissions!$A$1:$LI$1),FALSE)</f>
        <v>2.0463331E-3</v>
      </c>
      <c r="U1318" s="359">
        <f>+VLOOKUP($E1318,Emissions!$1:$1048576,MATCH(DATE(U$2,1,1),Emissions!$A$1:$LI$1),FALSE)</f>
        <v>2.0647935400000001E-3</v>
      </c>
      <c r="V1318" s="359">
        <f>+VLOOKUP($E1318,Emissions!$1:$1048576,MATCH(DATE(V$2,1,1),Emissions!$A$1:$LI$1),FALSE)</f>
        <v>2.0833555900000001E-3</v>
      </c>
      <c r="W1318" s="359">
        <f>+VLOOKUP($E1318,Emissions!$1:$1048576,MATCH(DATE(W$2,1,1),Emissions!$A$1:$LI$1),FALSE)</f>
        <v>2.1020462999999999E-3</v>
      </c>
      <c r="X1318" s="359">
        <f>+VLOOKUP($E1318,Emissions!$1:$1048576,MATCH(DATE(X$2,1,1),Emissions!$A$1:$LI$1),FALSE)</f>
        <v>2.1208976999999999E-3</v>
      </c>
      <c r="Y1318" s="359">
        <f>+VLOOKUP($E1318,Emissions!$1:$1048576,MATCH(DATE(Y$2,1,1),Emissions!$A$1:$LI$1),FALSE)</f>
        <v>2.1399449999999999E-3</v>
      </c>
      <c r="Z1318" s="359">
        <f>+VLOOKUP($E1318,Emissions!$1:$1048576,MATCH(DATE(Z$2,1,1),Emissions!$A$1:$LI$1),FALSE)</f>
        <v>2.15805572E-3</v>
      </c>
      <c r="AA1318" s="359">
        <f>+VLOOKUP($E1318,Emissions!$1:$1048576,MATCH(DATE(AA$2,1,1),Emissions!$A$1:$LI$1),FALSE)</f>
        <v>2.1771457199999998E-3</v>
      </c>
      <c r="AB1318" s="359">
        <f>+VLOOKUP($E1318,Emissions!$1:$1048576,MATCH(DATE(AB$2,1,1),Emissions!$A$1:$LI$1),FALSE)</f>
        <v>2.1967386600000001E-3</v>
      </c>
      <c r="AC1318" s="359">
        <f>+VLOOKUP($E1318,Emissions!$1:$1048576,MATCH(DATE(AC$2,1,1),Emissions!$A$1:$LI$1),FALSE)</f>
        <v>2.2167649999999999E-3</v>
      </c>
      <c r="AD1318" s="359">
        <f>+VLOOKUP($E1318,Emissions!$1:$1048576,MATCH(DATE(AD$2,1,1),Emissions!$A$1:$LI$1),FALSE)</f>
        <v>2.23722245E-3</v>
      </c>
      <c r="AE1318" s="359">
        <f>+VLOOKUP($E1318,Emissions!$1:$1048576,MATCH(DATE(AE$2,1,1),Emissions!$A$1:$LI$1),FALSE)</f>
        <v>2.2547799599999998E-3</v>
      </c>
      <c r="AF1318" s="359">
        <f>+VLOOKUP($E1318,Emissions!$1:$1048576,MATCH(DATE(AF$2,1,1),Emissions!$A$1:$LI$1),FALSE)</f>
        <v>2.27324004E-3</v>
      </c>
      <c r="AG1318" s="359">
        <f>+VLOOKUP($E1318,Emissions!$1:$1048576,MATCH(DATE(AG$2,1,1),Emissions!$A$1:$LI$1),FALSE)</f>
        <v>2.2920925900000002E-3</v>
      </c>
      <c r="AH1318" s="359">
        <f>+VLOOKUP($E1318,Emissions!$1:$1048576,MATCH(DATE(AH$2,1,1),Emissions!$A$1:$LI$1),FALSE)</f>
        <v>2.3113158899999999E-3</v>
      </c>
      <c r="AI1318" s="359">
        <f>+VLOOKUP($E1318,Emissions!$1:$1048576,MATCH(DATE(AI$2,1,1),Emissions!$A$1:$LI$1),FALSE)</f>
        <v>2.33094968E-3</v>
      </c>
      <c r="AJ1318" s="359">
        <f>+VLOOKUP($E1318,Emissions!$1:$1048576,MATCH(DATE(AJ$2,1,1),Emissions!$A$1:$LI$1),FALSE)</f>
        <v>2.35103804E-3</v>
      </c>
      <c r="AK1318" s="359">
        <f>+VLOOKUP($E1318,Emissions!$1:$1048576,MATCH(DATE(AK$2,1,1),Emissions!$A$1:$LI$1),FALSE)</f>
        <v>2.3716158600000001E-3</v>
      </c>
      <c r="AL1318" s="359">
        <f>+VLOOKUP($E1318,Emissions!$1:$1048576,MATCH(DATE(AL$2,1,1),Emissions!$A$1:$LI$1),FALSE)</f>
        <v>2.3927065100000002E-3</v>
      </c>
      <c r="AM1318" s="359">
        <f>+VLOOKUP($E1318,Emissions!$1:$1048576,MATCH(DATE(AM$2,1,1),Emissions!$A$1:$LI$1),FALSE)</f>
        <v>2.41432264E-3</v>
      </c>
      <c r="AN1318" s="359">
        <f>+VLOOKUP($E1318,Emissions!$1:$1048576,MATCH(DATE(AN$2,1,1),Emissions!$A$1:$LI$1),FALSE)</f>
        <v>2.4364681400000001E-3</v>
      </c>
      <c r="AO1318" s="359">
        <f>+VLOOKUP($E1318,Emissions!$1:$1048576,MATCH(DATE(AO$2,1,1),Emissions!$A$1:$LI$1),FALSE)</f>
        <v>2.4591403399999998E-3</v>
      </c>
      <c r="AP1318" s="359">
        <f>+VLOOKUP($E1318,Emissions!$1:$1048576,MATCH(DATE(AP$2,1,1),Emissions!$A$1:$LI$1),FALSE)</f>
        <v>2.4815369200000001E-3</v>
      </c>
      <c r="AQ1318" s="359">
        <f>+VLOOKUP($E1318,Emissions!$1:$1048576,MATCH(DATE(AQ$2,1,1),Emissions!$A$1:$LI$1),FALSE)</f>
        <v>2.5041232599999999E-3</v>
      </c>
      <c r="AR1318" s="359">
        <f>+VLOOKUP($E1318,Emissions!$1:$1048576,MATCH(DATE(AR$2,1,1),Emissions!$A$1:$LI$1),FALSE)</f>
        <v>2.5270176800000002E-3</v>
      </c>
      <c r="AS1318" s="359">
        <f>+VLOOKUP($E1318,Emissions!$1:$1048576,MATCH(DATE(AS$2,1,1),Emissions!$A$1:$LI$1),FALSE)</f>
        <v>2.55027128E-3</v>
      </c>
      <c r="AT1318" s="359">
        <f>+VLOOKUP($E1318,Emissions!$1:$1048576,MATCH(DATE(AT$2,1,1),Emissions!$A$1:$LI$1),FALSE)</f>
        <v>2.5739148999999999E-3</v>
      </c>
      <c r="AU1318" s="359">
        <f>+VLOOKUP($E1318,Emissions!$1:$1048576,MATCH(DATE(AU$2,1,1),Emissions!$A$1:$LI$1),FALSE)</f>
        <v>2.5979702200000002E-3</v>
      </c>
      <c r="AV1318" s="359">
        <f>+VLOOKUP($E1318,Emissions!$1:$1048576,MATCH(DATE(AV$2,1,1),Emissions!$A$1:$LI$1),FALSE)</f>
        <v>2.6224521199999999E-3</v>
      </c>
      <c r="AW1318" s="359">
        <f>+VLOOKUP($E1318,Emissions!$1:$1048576,MATCH(DATE(AW$2,1,1),Emissions!$A$1:$LI$1),FALSE)</f>
        <v>2.6473693300000001E-3</v>
      </c>
      <c r="AX1318" s="359">
        <f>+VLOOKUP($E1318,Emissions!$1:$1048576,MATCH(DATE(AX$2,1,1),Emissions!$A$1:$LI$1),FALSE)</f>
        <v>2.6727228399999999E-3</v>
      </c>
      <c r="AY1318" s="359">
        <f>+VLOOKUP($E1318,Emissions!$1:$1048576,MATCH(DATE(AY$2,1,1),Emissions!$A$1:$LI$1),FALSE)</f>
        <v>2.69850031E-3</v>
      </c>
      <c r="AZ1318" s="359">
        <f>+VLOOKUP($E1318,Emissions!$1:$1048576,MATCH(DATE(AZ$2,1,1),Emissions!$A$1:$LI$1),FALSE)</f>
        <v>2.7247267299999999E-3</v>
      </c>
      <c r="BA1318" s="359">
        <f>+VLOOKUP($E1318,Emissions!$1:$1048576,MATCH(DATE(BA$2,1,1),Emissions!$A$1:$LI$1),FALSE)</f>
        <v>2.751234E-3</v>
      </c>
      <c r="BB1318" s="359">
        <f>+VLOOKUP($E1318,Emissions!$1:$1048576,MATCH(DATE(BB$2,1,1),Emissions!$A$1:$LI$1),FALSE)</f>
        <v>2.7778649399999998E-3</v>
      </c>
      <c r="BC1318" s="359">
        <f>+VLOOKUP($E1318,Emissions!$1:$1048576,MATCH(DATE(BC$2,1,1),Emissions!$A$1:$LI$1),FALSE)</f>
        <v>2.8046572199999999E-3</v>
      </c>
      <c r="BD1318" s="359">
        <f>+VLOOKUP($E1318,Emissions!$1:$1048576,MATCH(DATE(BD$2,1,1),Emissions!$A$1:$LI$1),FALSE)</f>
        <v>2.8316957999999998E-3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1.40693659E-2</v>
      </c>
      <c r="G1319" s="359">
        <f>+VLOOKUP($E1319,Emissions!$1:$1048576,MATCH(DATE(G$2,1,1),Emissions!$A$1:$LI$1),FALSE)</f>
        <v>1.4172426199999999E-2</v>
      </c>
      <c r="H1319" s="359">
        <f>+VLOOKUP($E1319,Emissions!$1:$1048576,MATCH(DATE(H$2,1,1),Emissions!$A$1:$LI$1),FALSE)</f>
        <v>1.4259506999999999E-2</v>
      </c>
      <c r="I1319" s="359">
        <f>+VLOOKUP($E1319,Emissions!$1:$1048576,MATCH(DATE(I$2,1,1),Emissions!$A$1:$LI$1),FALSE)</f>
        <v>1.43479627E-2</v>
      </c>
      <c r="J1319" s="359">
        <f>+VLOOKUP($E1319,Emissions!$1:$1048576,MATCH(DATE(J$2,1,1),Emissions!$A$1:$LI$1),FALSE)</f>
        <v>1.44437218E-2</v>
      </c>
      <c r="K1319" s="359">
        <f>+VLOOKUP($E1319,Emissions!$1:$1048576,MATCH(DATE(K$2,1,1),Emissions!$A$1:$LI$1),FALSE)</f>
        <v>1.4551288399999999E-2</v>
      </c>
      <c r="L1319" s="359">
        <f>+VLOOKUP($E1319,Emissions!$1:$1048576,MATCH(DATE(L$2,1,1),Emissions!$A$1:$LI$1),FALSE)</f>
        <v>1.46640673E-2</v>
      </c>
      <c r="M1319" s="359">
        <f>+VLOOKUP($E1319,Emissions!$1:$1048576,MATCH(DATE(M$2,1,1),Emissions!$A$1:$LI$1),FALSE)</f>
        <v>1.4784431000000001E-2</v>
      </c>
      <c r="N1319" s="359">
        <f>+VLOOKUP($E1319,Emissions!$1:$1048576,MATCH(DATE(N$2,1,1),Emissions!$A$1:$LI$1),FALSE)</f>
        <v>1.4911021300000001E-2</v>
      </c>
      <c r="O1319" s="359">
        <f>+VLOOKUP($E1319,Emissions!$1:$1048576,MATCH(DATE(O$2,1,1),Emissions!$A$1:$LI$1),FALSE)</f>
        <v>1.5042078400000001E-2</v>
      </c>
      <c r="P1319" s="359">
        <f>+VLOOKUP($E1319,Emissions!$1:$1048576,MATCH(DATE(P$2,1,1),Emissions!$A$1:$LI$1),FALSE)</f>
        <v>1.5188581499999999E-2</v>
      </c>
      <c r="Q1319" s="359">
        <f>+VLOOKUP($E1319,Emissions!$1:$1048576,MATCH(DATE(Q$2,1,1),Emissions!$A$1:$LI$1),FALSE)</f>
        <v>1.53297864E-2</v>
      </c>
      <c r="R1319" s="359">
        <f>+VLOOKUP($E1319,Emissions!$1:$1048576,MATCH(DATE(R$2,1,1),Emissions!$A$1:$LI$1),FALSE)</f>
        <v>1.54704948E-2</v>
      </c>
      <c r="S1319" s="359">
        <f>+VLOOKUP($E1319,Emissions!$1:$1048576,MATCH(DATE(S$2,1,1),Emissions!$A$1:$LI$1),FALSE)</f>
        <v>1.5611491700000001E-2</v>
      </c>
      <c r="T1319" s="359">
        <f>+VLOOKUP($E1319,Emissions!$1:$1048576,MATCH(DATE(T$2,1,1),Emissions!$A$1:$LI$1),FALSE)</f>
        <v>1.57529818E-2</v>
      </c>
      <c r="U1319" s="359">
        <f>+VLOOKUP($E1319,Emissions!$1:$1048576,MATCH(DATE(U$2,1,1),Emissions!$A$1:$LI$1),FALSE)</f>
        <v>1.5895092999999999E-2</v>
      </c>
      <c r="V1319" s="359">
        <f>+VLOOKUP($E1319,Emissions!$1:$1048576,MATCH(DATE(V$2,1,1),Emissions!$A$1:$LI$1),FALSE)</f>
        <v>1.60379865E-2</v>
      </c>
      <c r="W1319" s="359">
        <f>+VLOOKUP($E1319,Emissions!$1:$1048576,MATCH(DATE(W$2,1,1),Emissions!$A$1:$LI$1),FALSE)</f>
        <v>1.6181870399999999E-2</v>
      </c>
      <c r="X1319" s="359">
        <f>+VLOOKUP($E1319,Emissions!$1:$1048576,MATCH(DATE(X$2,1,1),Emissions!$A$1:$LI$1),FALSE)</f>
        <v>1.6326991400000001E-2</v>
      </c>
      <c r="Y1319" s="359">
        <f>+VLOOKUP($E1319,Emissions!$1:$1048576,MATCH(DATE(Y$2,1,1),Emissions!$A$1:$LI$1),FALSE)</f>
        <v>1.6473620299999998E-2</v>
      </c>
      <c r="Z1319" s="359">
        <f>+VLOOKUP($E1319,Emissions!$1:$1048576,MATCH(DATE(Z$2,1,1),Emissions!$A$1:$LI$1),FALSE)</f>
        <v>1.6613039400000001E-2</v>
      </c>
      <c r="AA1319" s="359">
        <f>+VLOOKUP($E1319,Emissions!$1:$1048576,MATCH(DATE(AA$2,1,1),Emissions!$A$1:$LI$1),FALSE)</f>
        <v>1.67599971E-2</v>
      </c>
      <c r="AB1319" s="359">
        <f>+VLOOKUP($E1319,Emissions!$1:$1048576,MATCH(DATE(AB$2,1,1),Emissions!$A$1:$LI$1),FALSE)</f>
        <v>1.6910826600000001E-2</v>
      </c>
      <c r="AC1319" s="359">
        <f>+VLOOKUP($E1319,Emissions!$1:$1048576,MATCH(DATE(AC$2,1,1),Emissions!$A$1:$LI$1),FALSE)</f>
        <v>1.7064992399999999E-2</v>
      </c>
      <c r="AD1319" s="359">
        <f>+VLOOKUP($E1319,Emissions!$1:$1048576,MATCH(DATE(AD$2,1,1),Emissions!$A$1:$LI$1),FALSE)</f>
        <v>1.7222476899999999E-2</v>
      </c>
      <c r="AE1319" s="359">
        <f>+VLOOKUP($E1319,Emissions!$1:$1048576,MATCH(DATE(AE$2,1,1),Emissions!$A$1:$LI$1),FALSE)</f>
        <v>1.7357637299999999E-2</v>
      </c>
      <c r="AF1319" s="359">
        <f>+VLOOKUP($E1319,Emissions!$1:$1048576,MATCH(DATE(AF$2,1,1),Emissions!$A$1:$LI$1),FALSE)</f>
        <v>1.7499745800000001E-2</v>
      </c>
      <c r="AG1319" s="359">
        <f>+VLOOKUP($E1319,Emissions!$1:$1048576,MATCH(DATE(AG$2,1,1),Emissions!$A$1:$LI$1),FALSE)</f>
        <v>1.7644875500000001E-2</v>
      </c>
      <c r="AH1319" s="359">
        <f>+VLOOKUP($E1319,Emissions!$1:$1048576,MATCH(DATE(AH$2,1,1),Emissions!$A$1:$LI$1),FALSE)</f>
        <v>1.77928594E-2</v>
      </c>
      <c r="AI1319" s="359">
        <f>+VLOOKUP($E1319,Emissions!$1:$1048576,MATCH(DATE(AI$2,1,1),Emissions!$A$1:$LI$1),FALSE)</f>
        <v>1.7944003300000001E-2</v>
      </c>
      <c r="AJ1319" s="359">
        <f>+VLOOKUP($E1319,Emissions!$1:$1048576,MATCH(DATE(AJ$2,1,1),Emissions!$A$1:$LI$1),FALSE)</f>
        <v>1.8098646499999999E-2</v>
      </c>
      <c r="AK1319" s="359">
        <f>+VLOOKUP($E1319,Emissions!$1:$1048576,MATCH(DATE(AK$2,1,1),Emissions!$A$1:$LI$1),FALSE)</f>
        <v>1.8257057699999999E-2</v>
      </c>
      <c r="AL1319" s="359">
        <f>+VLOOKUP($E1319,Emissions!$1:$1048576,MATCH(DATE(AL$2,1,1),Emissions!$A$1:$LI$1),FALSE)</f>
        <v>1.84194167E-2</v>
      </c>
      <c r="AM1319" s="359">
        <f>+VLOOKUP($E1319,Emissions!$1:$1048576,MATCH(DATE(AM$2,1,1),Emissions!$A$1:$LI$1),FALSE)</f>
        <v>1.8585820999999999E-2</v>
      </c>
      <c r="AN1319" s="359">
        <f>+VLOOKUP($E1319,Emissions!$1:$1048576,MATCH(DATE(AN$2,1,1),Emissions!$A$1:$LI$1),FALSE)</f>
        <v>1.8756300399999998E-2</v>
      </c>
      <c r="AO1319" s="359">
        <f>+VLOOKUP($E1319,Emissions!$1:$1048576,MATCH(DATE(AO$2,1,1),Emissions!$A$1:$LI$1),FALSE)</f>
        <v>1.8930834300000001E-2</v>
      </c>
      <c r="AP1319" s="359">
        <f>+VLOOKUP($E1319,Emissions!$1:$1048576,MATCH(DATE(AP$2,1,1),Emissions!$A$1:$LI$1),FALSE)</f>
        <v>1.9103246599999998E-2</v>
      </c>
      <c r="AQ1319" s="359">
        <f>+VLOOKUP($E1319,Emissions!$1:$1048576,MATCH(DATE(AQ$2,1,1),Emissions!$A$1:$LI$1),FALSE)</f>
        <v>1.9277119700000001E-2</v>
      </c>
      <c r="AR1319" s="359">
        <f>+VLOOKUP($E1319,Emissions!$1:$1048576,MATCH(DATE(AR$2,1,1),Emissions!$A$1:$LI$1),FALSE)</f>
        <v>1.9453364399999999E-2</v>
      </c>
      <c r="AS1319" s="359">
        <f>+VLOOKUP($E1319,Emissions!$1:$1048576,MATCH(DATE(AS$2,1,1),Emissions!$A$1:$LI$1),FALSE)</f>
        <v>1.9632374099999999E-2</v>
      </c>
      <c r="AT1319" s="359">
        <f>+VLOOKUP($E1319,Emissions!$1:$1048576,MATCH(DATE(AT$2,1,1),Emissions!$A$1:$LI$1),FALSE)</f>
        <v>1.98143863E-2</v>
      </c>
      <c r="AU1319" s="359">
        <f>+VLOOKUP($E1319,Emissions!$1:$1048576,MATCH(DATE(AU$2,1,1),Emissions!$A$1:$LI$1),FALSE)</f>
        <v>1.99995678E-2</v>
      </c>
      <c r="AV1319" s="359">
        <f>+VLOOKUP($E1319,Emissions!$1:$1048576,MATCH(DATE(AV$2,1,1),Emissions!$A$1:$LI$1),FALSE)</f>
        <v>2.0188033099999999E-2</v>
      </c>
      <c r="AW1319" s="359">
        <f>+VLOOKUP($E1319,Emissions!$1:$1048576,MATCH(DATE(AW$2,1,1),Emissions!$A$1:$LI$1),FALSE)</f>
        <v>2.03798496E-2</v>
      </c>
      <c r="AX1319" s="359">
        <f>+VLOOKUP($E1319,Emissions!$1:$1048576,MATCH(DATE(AX$2,1,1),Emissions!$A$1:$LI$1),FALSE)</f>
        <v>2.0575024800000001E-2</v>
      </c>
      <c r="AY1319" s="359">
        <f>+VLOOKUP($E1319,Emissions!$1:$1048576,MATCH(DATE(AY$2,1,1),Emissions!$A$1:$LI$1),FALSE)</f>
        <v>2.0773463700000001E-2</v>
      </c>
      <c r="AZ1319" s="359">
        <f>+VLOOKUP($E1319,Emissions!$1:$1048576,MATCH(DATE(AZ$2,1,1),Emissions!$A$1:$LI$1),FALSE)</f>
        <v>2.0975358600000001E-2</v>
      </c>
      <c r="BA1319" s="359">
        <f>+VLOOKUP($E1319,Emissions!$1:$1048576,MATCH(DATE(BA$2,1,1),Emissions!$A$1:$LI$1),FALSE)</f>
        <v>2.1179415600000001E-2</v>
      </c>
      <c r="BB1319" s="359">
        <f>+VLOOKUP($E1319,Emissions!$1:$1048576,MATCH(DATE(BB$2,1,1),Emissions!$A$1:$LI$1),FALSE)</f>
        <v>2.13844246E-2</v>
      </c>
      <c r="BC1319" s="359">
        <f>+VLOOKUP($E1319,Emissions!$1:$1048576,MATCH(DATE(BC$2,1,1),Emissions!$A$1:$LI$1),FALSE)</f>
        <v>2.1590675600000001E-2</v>
      </c>
      <c r="BD1319" s="359">
        <f>+VLOOKUP($E1319,Emissions!$1:$1048576,MATCH(DATE(BD$2,1,1),Emissions!$A$1:$LI$1),FALSE)</f>
        <v>2.1798822700000001E-2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9.8249069579999997</v>
      </c>
      <c r="G1320" s="359">
        <f>+VLOOKUP($E1320,Emissions!$1:$1048576,MATCH(DATE(G$2,1,1),Emissions!$A$1:$LI$1),FALSE)</f>
        <v>9.9221322680000004</v>
      </c>
      <c r="H1320" s="359">
        <f>+VLOOKUP($E1320,Emissions!$1:$1048576,MATCH(DATE(H$2,1,1),Emissions!$A$1:$LI$1),FALSE)</f>
        <v>10.018095369999999</v>
      </c>
      <c r="I1320" s="359">
        <f>+VLOOKUP($E1320,Emissions!$1:$1048576,MATCH(DATE(I$2,1,1),Emissions!$A$1:$LI$1),FALSE)</f>
        <v>10.118191059999999</v>
      </c>
      <c r="J1320" s="359">
        <f>+VLOOKUP($E1320,Emissions!$1:$1048576,MATCH(DATE(J$2,1,1),Emissions!$A$1:$LI$1),FALSE)</f>
        <v>10.2244853</v>
      </c>
      <c r="K1320" s="359">
        <f>+VLOOKUP($E1320,Emissions!$1:$1048576,MATCH(DATE(K$2,1,1),Emissions!$A$1:$LI$1),FALSE)</f>
        <v>10.33007065</v>
      </c>
      <c r="L1320" s="359">
        <f>+VLOOKUP($E1320,Emissions!$1:$1048576,MATCH(DATE(L$2,1,1),Emissions!$A$1:$LI$1),FALSE)</f>
        <v>10.426712780000001</v>
      </c>
      <c r="M1320" s="359">
        <f>+VLOOKUP($E1320,Emissions!$1:$1048576,MATCH(DATE(M$2,1,1),Emissions!$A$1:$LI$1),FALSE)</f>
        <v>10.51907437</v>
      </c>
      <c r="N1320" s="359">
        <f>+VLOOKUP($E1320,Emissions!$1:$1048576,MATCH(DATE(N$2,1,1),Emissions!$A$1:$LI$1),FALSE)</f>
        <v>10.610328900000001</v>
      </c>
      <c r="O1320" s="359">
        <f>+VLOOKUP($E1320,Emissions!$1:$1048576,MATCH(DATE(O$2,1,1),Emissions!$A$1:$LI$1),FALSE)</f>
        <v>10.701966150000001</v>
      </c>
      <c r="P1320" s="359">
        <f>+VLOOKUP($E1320,Emissions!$1:$1048576,MATCH(DATE(P$2,1,1),Emissions!$A$1:$LI$1),FALSE)</f>
        <v>10.80629002</v>
      </c>
      <c r="Q1320" s="359">
        <f>+VLOOKUP($E1320,Emissions!$1:$1048576,MATCH(DATE(Q$2,1,1),Emissions!$A$1:$LI$1),FALSE)</f>
        <v>10.905863009999999</v>
      </c>
      <c r="R1320" s="359">
        <f>+VLOOKUP($E1320,Emissions!$1:$1048576,MATCH(DATE(R$2,1,1),Emissions!$A$1:$LI$1),FALSE)</f>
        <v>11.00315569</v>
      </c>
      <c r="S1320" s="359">
        <f>+VLOOKUP($E1320,Emissions!$1:$1048576,MATCH(DATE(S$2,1,1),Emissions!$A$1:$LI$1),FALSE)</f>
        <v>11.099853270000001</v>
      </c>
      <c r="T1320" s="359">
        <f>+VLOOKUP($E1320,Emissions!$1:$1048576,MATCH(DATE(T$2,1,1),Emissions!$A$1:$LI$1),FALSE)</f>
        <v>11.196673519999999</v>
      </c>
      <c r="U1320" s="359">
        <f>+VLOOKUP($E1320,Emissions!$1:$1048576,MATCH(DATE(U$2,1,1),Emissions!$A$1:$LI$1),FALSE)</f>
        <v>11.293912089999999</v>
      </c>
      <c r="V1320" s="359">
        <f>+VLOOKUP($E1320,Emissions!$1:$1048576,MATCH(DATE(V$2,1,1),Emissions!$A$1:$LI$1),FALSE)</f>
        <v>11.391709949999999</v>
      </c>
      <c r="W1320" s="359">
        <f>+VLOOKUP($E1320,Emissions!$1:$1048576,MATCH(DATE(W$2,1,1),Emissions!$A$1:$LI$1),FALSE)</f>
        <v>11.49016209</v>
      </c>
      <c r="X1320" s="359">
        <f>+VLOOKUP($E1320,Emissions!$1:$1048576,MATCH(DATE(X$2,1,1),Emissions!$A$1:$LI$1),FALSE)</f>
        <v>11.58935775</v>
      </c>
      <c r="Y1320" s="359">
        <f>+VLOOKUP($E1320,Emissions!$1:$1048576,MATCH(DATE(Y$2,1,1),Emissions!$A$1:$LI$1),FALSE)</f>
        <v>11.689392120000001</v>
      </c>
      <c r="Z1320" s="359">
        <f>+VLOOKUP($E1320,Emissions!$1:$1048576,MATCH(DATE(Z$2,1,1),Emissions!$A$1:$LI$1),FALSE)</f>
        <v>11.78221847</v>
      </c>
      <c r="AA1320" s="359">
        <f>+VLOOKUP($E1320,Emissions!$1:$1048576,MATCH(DATE(AA$2,1,1),Emissions!$A$1:$LI$1),FALSE)</f>
        <v>11.880125639999999</v>
      </c>
      <c r="AB1320" s="359">
        <f>+VLOOKUP($E1320,Emissions!$1:$1048576,MATCH(DATE(AB$2,1,1),Emissions!$A$1:$LI$1),FALSE)</f>
        <v>11.98143082</v>
      </c>
      <c r="AC1320" s="359">
        <f>+VLOOKUP($E1320,Emissions!$1:$1048576,MATCH(DATE(AC$2,1,1),Emissions!$A$1:$LI$1),FALSE)</f>
        <v>12.08501615</v>
      </c>
      <c r="AD1320" s="359">
        <f>+VLOOKUP($E1320,Emissions!$1:$1048576,MATCH(DATE(AD$2,1,1),Emissions!$A$1:$LI$1),FALSE)</f>
        <v>12.190433690000001</v>
      </c>
      <c r="AE1320" s="359">
        <f>+VLOOKUP($E1320,Emissions!$1:$1048576,MATCH(DATE(AE$2,1,1),Emissions!$A$1:$LI$1),FALSE)</f>
        <v>12.27475862</v>
      </c>
      <c r="AF1320" s="359">
        <f>+VLOOKUP($E1320,Emissions!$1:$1048576,MATCH(DATE(AF$2,1,1),Emissions!$A$1:$LI$1),FALSE)</f>
        <v>12.361276760000001</v>
      </c>
      <c r="AG1320" s="359">
        <f>+VLOOKUP($E1320,Emissions!$1:$1048576,MATCH(DATE(AG$2,1,1),Emissions!$A$1:$LI$1),FALSE)</f>
        <v>12.450210999999999</v>
      </c>
      <c r="AH1320" s="359">
        <f>+VLOOKUP($E1320,Emissions!$1:$1048576,MATCH(DATE(AH$2,1,1),Emissions!$A$1:$LI$1),FALSE)</f>
        <v>12.54110919</v>
      </c>
      <c r="AI1320" s="359">
        <f>+VLOOKUP($E1320,Emissions!$1:$1048576,MATCH(DATE(AI$2,1,1),Emissions!$A$1:$LI$1),FALSE)</f>
        <v>12.633812519999999</v>
      </c>
      <c r="AJ1320" s="359">
        <f>+VLOOKUP($E1320,Emissions!$1:$1048576,MATCH(DATE(AJ$2,1,1),Emissions!$A$1:$LI$1),FALSE)</f>
        <v>12.72831993</v>
      </c>
      <c r="AK1320" s="359">
        <f>+VLOOKUP($E1320,Emissions!$1:$1048576,MATCH(DATE(AK$2,1,1),Emissions!$A$1:$LI$1),FALSE)</f>
        <v>12.824676029999999</v>
      </c>
      <c r="AL1320" s="359">
        <f>+VLOOKUP($E1320,Emissions!$1:$1048576,MATCH(DATE(AL$2,1,1),Emissions!$A$1:$LI$1),FALSE)</f>
        <v>12.92292424</v>
      </c>
      <c r="AM1320" s="359">
        <f>+VLOOKUP($E1320,Emissions!$1:$1048576,MATCH(DATE(AM$2,1,1),Emissions!$A$1:$LI$1),FALSE)</f>
        <v>13.023091279999999</v>
      </c>
      <c r="AN1320" s="359">
        <f>+VLOOKUP($E1320,Emissions!$1:$1048576,MATCH(DATE(AN$2,1,1),Emissions!$A$1:$LI$1),FALSE)</f>
        <v>13.12518532</v>
      </c>
      <c r="AO1320" s="359">
        <f>+VLOOKUP($E1320,Emissions!$1:$1048576,MATCH(DATE(AO$2,1,1),Emissions!$A$1:$LI$1),FALSE)</f>
        <v>13.229200069999999</v>
      </c>
      <c r="AP1320" s="359">
        <f>+VLOOKUP($E1320,Emissions!$1:$1048576,MATCH(DATE(AP$2,1,1),Emissions!$A$1:$LI$1),FALSE)</f>
        <v>13.3299877</v>
      </c>
      <c r="AQ1320" s="359">
        <f>+VLOOKUP($E1320,Emissions!$1:$1048576,MATCH(DATE(AQ$2,1,1),Emissions!$A$1:$LI$1),FALSE)</f>
        <v>13.43005662</v>
      </c>
      <c r="AR1320" s="359">
        <f>+VLOOKUP($E1320,Emissions!$1:$1048576,MATCH(DATE(AR$2,1,1),Emissions!$A$1:$LI$1),FALSE)</f>
        <v>13.530772239999999</v>
      </c>
      <c r="AS1320" s="359">
        <f>+VLOOKUP($E1320,Emissions!$1:$1048576,MATCH(DATE(AS$2,1,1),Emissions!$A$1:$LI$1),FALSE)</f>
        <v>13.632761759999999</v>
      </c>
      <c r="AT1320" s="359">
        <f>+VLOOKUP($E1320,Emissions!$1:$1048576,MATCH(DATE(AT$2,1,1),Emissions!$A$1:$LI$1),FALSE)</f>
        <v>13.73634304</v>
      </c>
      <c r="AU1320" s="359">
        <f>+VLOOKUP($E1320,Emissions!$1:$1048576,MATCH(DATE(AU$2,1,1),Emissions!$A$1:$LI$1),FALSE)</f>
        <v>13.84171351</v>
      </c>
      <c r="AV1320" s="359">
        <f>+VLOOKUP($E1320,Emissions!$1:$1048576,MATCH(DATE(AV$2,1,1),Emissions!$A$1:$LI$1),FALSE)</f>
        <v>13.94903001</v>
      </c>
      <c r="AW1320" s="359">
        <f>+VLOOKUP($E1320,Emissions!$1:$1048576,MATCH(DATE(AW$2,1,1),Emissions!$A$1:$LI$1),FALSE)</f>
        <v>14.0584519</v>
      </c>
      <c r="AX1320" s="359">
        <f>+VLOOKUP($E1320,Emissions!$1:$1048576,MATCH(DATE(AX$2,1,1),Emissions!$A$1:$LI$1),FALSE)</f>
        <v>14.170179790000001</v>
      </c>
      <c r="AY1320" s="359">
        <f>+VLOOKUP($E1320,Emissions!$1:$1048576,MATCH(DATE(AY$2,1,1),Emissions!$A$1:$LI$1),FALSE)</f>
        <v>14.284530050000001</v>
      </c>
      <c r="AZ1320" s="359">
        <f>+VLOOKUP($E1320,Emissions!$1:$1048576,MATCH(DATE(AZ$2,1,1),Emissions!$A$1:$LI$1),FALSE)</f>
        <v>14.40260499</v>
      </c>
      <c r="BA1320" s="359">
        <f>+VLOOKUP($E1320,Emissions!$1:$1048576,MATCH(DATE(BA$2,1,1),Emissions!$A$1:$LI$1),FALSE)</f>
        <v>14.5254435</v>
      </c>
      <c r="BB1320" s="359">
        <f>+VLOOKUP($E1320,Emissions!$1:$1048576,MATCH(DATE(BB$2,1,1),Emissions!$A$1:$LI$1),FALSE)</f>
        <v>14.653307699999999</v>
      </c>
      <c r="BC1320" s="359">
        <f>+VLOOKUP($E1320,Emissions!$1:$1048576,MATCH(DATE(BC$2,1,1),Emissions!$A$1:$LI$1),FALSE)</f>
        <v>14.78543151</v>
      </c>
      <c r="BD1320" s="359">
        <f>+VLOOKUP($E1320,Emissions!$1:$1048576,MATCH(DATE(BD$2,1,1),Emissions!$A$1:$LI$1),FALSE)</f>
        <v>14.92136942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1.3333854190000001</v>
      </c>
      <c r="G1321" s="359">
        <f>+VLOOKUP($E1321,Emissions!$1:$1048576,MATCH(DATE(G$2,1,1),Emissions!$A$1:$LI$1),FALSE)</f>
        <v>1.3435893569999999</v>
      </c>
      <c r="H1321" s="359">
        <f>+VLOOKUP($E1321,Emissions!$1:$1048576,MATCH(DATE(H$2,1,1),Emissions!$A$1:$LI$1),FALSE)</f>
        <v>1.3516702119999999</v>
      </c>
      <c r="I1321" s="359">
        <f>+VLOOKUP($E1321,Emissions!$1:$1048576,MATCH(DATE(I$2,1,1),Emissions!$A$1:$LI$1),FALSE)</f>
        <v>1.3596261629999999</v>
      </c>
      <c r="J1321" s="359">
        <f>+VLOOKUP($E1321,Emissions!$1:$1048576,MATCH(DATE(J$2,1,1),Emissions!$A$1:$LI$1),FALSE)</f>
        <v>1.3682210530000001</v>
      </c>
      <c r="K1321" s="359">
        <f>+VLOOKUP($E1321,Emissions!$1:$1048576,MATCH(DATE(K$2,1,1),Emissions!$A$1:$LI$1),FALSE)</f>
        <v>1.3779503950000001</v>
      </c>
      <c r="L1321" s="359">
        <f>+VLOOKUP($E1321,Emissions!$1:$1048576,MATCH(DATE(L$2,1,1),Emissions!$A$1:$LI$1),FALSE)</f>
        <v>1.3883047239999999</v>
      </c>
      <c r="M1321" s="359">
        <f>+VLOOKUP($E1321,Emissions!$1:$1048576,MATCH(DATE(M$2,1,1),Emissions!$A$1:$LI$1),FALSE)</f>
        <v>1.399441221</v>
      </c>
      <c r="N1321" s="359">
        <f>+VLOOKUP($E1321,Emissions!$1:$1048576,MATCH(DATE(N$2,1,1),Emissions!$A$1:$LI$1),FALSE)</f>
        <v>1.4112596749999999</v>
      </c>
      <c r="O1321" s="359">
        <f>+VLOOKUP($E1321,Emissions!$1:$1048576,MATCH(DATE(O$2,1,1),Emissions!$A$1:$LI$1),FALSE)</f>
        <v>1.423592006</v>
      </c>
      <c r="P1321" s="359">
        <f>+VLOOKUP($E1321,Emissions!$1:$1048576,MATCH(DATE(P$2,1,1),Emissions!$A$1:$LI$1),FALSE)</f>
        <v>1.4373721079999999</v>
      </c>
      <c r="Q1321" s="359">
        <f>+VLOOKUP($E1321,Emissions!$1:$1048576,MATCH(DATE(Q$2,1,1),Emissions!$A$1:$LI$1),FALSE)</f>
        <v>1.4508864539999999</v>
      </c>
      <c r="R1321" s="359">
        <f>+VLOOKUP($E1321,Emissions!$1:$1048576,MATCH(DATE(R$2,1,1),Emissions!$A$1:$LI$1),FALSE)</f>
        <v>1.464360275</v>
      </c>
      <c r="S1321" s="359">
        <f>+VLOOKUP($E1321,Emissions!$1:$1048576,MATCH(DATE(S$2,1,1),Emissions!$A$1:$LI$1),FALSE)</f>
        <v>1.4778851449999999</v>
      </c>
      <c r="T1321" s="359">
        <f>+VLOOKUP($E1321,Emissions!$1:$1048576,MATCH(DATE(T$2,1,1),Emissions!$A$1:$LI$1),FALSE)</f>
        <v>1.4914848570000001</v>
      </c>
      <c r="U1321" s="359">
        <f>+VLOOKUP($E1321,Emissions!$1:$1048576,MATCH(DATE(U$2,1,1),Emissions!$A$1:$LI$1),FALSE)</f>
        <v>1.5051683280000001</v>
      </c>
      <c r="V1321" s="359">
        <f>+VLOOKUP($E1321,Emissions!$1:$1048576,MATCH(DATE(V$2,1,1),Emissions!$A$1:$LI$1),FALSE)</f>
        <v>1.5189455519999999</v>
      </c>
      <c r="W1321" s="359">
        <f>+VLOOKUP($E1321,Emissions!$1:$1048576,MATCH(DATE(W$2,1,1),Emissions!$A$1:$LI$1),FALSE)</f>
        <v>1.532830779</v>
      </c>
      <c r="X1321" s="359">
        <f>+VLOOKUP($E1321,Emissions!$1:$1048576,MATCH(DATE(X$2,1,1),Emissions!$A$1:$LI$1),FALSE)</f>
        <v>1.546842174</v>
      </c>
      <c r="Y1321" s="359">
        <f>+VLOOKUP($E1321,Emissions!$1:$1048576,MATCH(DATE(Y$2,1,1),Emissions!$A$1:$LI$1),FALSE)</f>
        <v>1.561000671</v>
      </c>
      <c r="Z1321" s="359">
        <f>+VLOOKUP($E1321,Emissions!$1:$1048576,MATCH(DATE(Z$2,1,1),Emissions!$A$1:$LI$1),FALSE)</f>
        <v>1.574542621</v>
      </c>
      <c r="AA1321" s="359">
        <f>+VLOOKUP($E1321,Emissions!$1:$1048576,MATCH(DATE(AA$2,1,1),Emissions!$A$1:$LI$1),FALSE)</f>
        <v>1.5886691770000001</v>
      </c>
      <c r="AB1321" s="359">
        <f>+VLOOKUP($E1321,Emissions!$1:$1048576,MATCH(DATE(AB$2,1,1),Emissions!$A$1:$LI$1),FALSE)</f>
        <v>1.6031883760000001</v>
      </c>
      <c r="AC1321" s="359">
        <f>+VLOOKUP($E1321,Emissions!$1:$1048576,MATCH(DATE(AC$2,1,1),Emissions!$A$1:$LI$1),FALSE)</f>
        <v>1.61802676</v>
      </c>
      <c r="AD1321" s="359">
        <f>+VLOOKUP($E1321,Emissions!$1:$1048576,MATCH(DATE(AD$2,1,1),Emissions!$A$1:$LI$1),FALSE)</f>
        <v>1.633171588</v>
      </c>
      <c r="AE1321" s="359">
        <f>+VLOOKUP($E1321,Emissions!$1:$1048576,MATCH(DATE(AE$2,1,1),Emissions!$A$1:$LI$1),FALSE)</f>
        <v>1.646377921</v>
      </c>
      <c r="AF1321" s="359">
        <f>+VLOOKUP($E1321,Emissions!$1:$1048576,MATCH(DATE(AF$2,1,1),Emissions!$A$1:$LI$1),FALSE)</f>
        <v>1.659959199</v>
      </c>
      <c r="AG1321" s="359">
        <f>+VLOOKUP($E1321,Emissions!$1:$1048576,MATCH(DATE(AG$2,1,1),Emissions!$A$1:$LI$1),FALSE)</f>
        <v>1.6738265919999999</v>
      </c>
      <c r="AH1321" s="359">
        <f>+VLOOKUP($E1321,Emissions!$1:$1048576,MATCH(DATE(AH$2,1,1),Emissions!$A$1:$LI$1),FALSE)</f>
        <v>1.6879495120000001</v>
      </c>
      <c r="AI1321" s="359">
        <f>+VLOOKUP($E1321,Emissions!$1:$1048576,MATCH(DATE(AI$2,1,1),Emissions!$A$1:$LI$1),FALSE)</f>
        <v>1.702347815</v>
      </c>
      <c r="AJ1321" s="359">
        <f>+VLOOKUP($E1321,Emissions!$1:$1048576,MATCH(DATE(AJ$2,1,1),Emissions!$A$1:$LI$1),FALSE)</f>
        <v>1.717051407</v>
      </c>
      <c r="AK1321" s="359">
        <f>+VLOOKUP($E1321,Emissions!$1:$1048576,MATCH(DATE(AK$2,1,1),Emissions!$A$1:$LI$1),FALSE)</f>
        <v>1.7320862100000001</v>
      </c>
      <c r="AL1321" s="359">
        <f>+VLOOKUP($E1321,Emissions!$1:$1048576,MATCH(DATE(AL$2,1,1),Emissions!$A$1:$LI$1),FALSE)</f>
        <v>1.7474708130000001</v>
      </c>
      <c r="AM1321" s="359">
        <f>+VLOOKUP($E1321,Emissions!$1:$1048576,MATCH(DATE(AM$2,1,1),Emissions!$A$1:$LI$1),FALSE)</f>
        <v>1.7632165200000001</v>
      </c>
      <c r="AN1321" s="359">
        <f>+VLOOKUP($E1321,Emissions!$1:$1048576,MATCH(DATE(AN$2,1,1),Emissions!$A$1:$LI$1),FALSE)</f>
        <v>1.7793284789999999</v>
      </c>
      <c r="AO1321" s="359">
        <f>+VLOOKUP($E1321,Emissions!$1:$1048576,MATCH(DATE(AO$2,1,1),Emissions!$A$1:$LI$1),FALSE)</f>
        <v>1.795807113</v>
      </c>
      <c r="AP1321" s="359">
        <f>+VLOOKUP($E1321,Emissions!$1:$1048576,MATCH(DATE(AP$2,1,1),Emissions!$A$1:$LI$1),FALSE)</f>
        <v>1.812114357</v>
      </c>
      <c r="AQ1321" s="359">
        <f>+VLOOKUP($E1321,Emissions!$1:$1048576,MATCH(DATE(AQ$2,1,1),Emissions!$A$1:$LI$1),FALSE)</f>
        <v>1.8285070210000001</v>
      </c>
      <c r="AR1321" s="359">
        <f>+VLOOKUP($E1321,Emissions!$1:$1048576,MATCH(DATE(AR$2,1,1),Emissions!$A$1:$LI$1),FALSE)</f>
        <v>1.845095607</v>
      </c>
      <c r="AS1321" s="359">
        <f>+VLOOKUP($E1321,Emissions!$1:$1048576,MATCH(DATE(AS$2,1,1),Emissions!$A$1:$LI$1),FALSE)</f>
        <v>1.861927549</v>
      </c>
      <c r="AT1321" s="359">
        <f>+VLOOKUP($E1321,Emissions!$1:$1048576,MATCH(DATE(AT$2,1,1),Emissions!$A$1:$LI$1),FALSE)</f>
        <v>1.8790292159999999</v>
      </c>
      <c r="AU1321" s="359">
        <f>+VLOOKUP($E1321,Emissions!$1:$1048576,MATCH(DATE(AU$2,1,1),Emissions!$A$1:$LI$1),FALSE)</f>
        <v>1.8964184630000001</v>
      </c>
      <c r="AV1321" s="359">
        <f>+VLOOKUP($E1321,Emissions!$1:$1048576,MATCH(DATE(AV$2,1,1),Emissions!$A$1:$LI$1),FALSE)</f>
        <v>1.9141077179999999</v>
      </c>
      <c r="AW1321" s="359">
        <f>+VLOOKUP($E1321,Emissions!$1:$1048576,MATCH(DATE(AW$2,1,1),Emissions!$A$1:$LI$1),FALSE)</f>
        <v>1.932104842</v>
      </c>
      <c r="AX1321" s="359">
        <f>+VLOOKUP($E1321,Emissions!$1:$1048576,MATCH(DATE(AX$2,1,1),Emissions!$A$1:$LI$1),FALSE)</f>
        <v>1.9504121080000001</v>
      </c>
      <c r="AY1321" s="359">
        <f>+VLOOKUP($E1321,Emissions!$1:$1048576,MATCH(DATE(AY$2,1,1),Emissions!$A$1:$LI$1),FALSE)</f>
        <v>1.9690223499999999</v>
      </c>
      <c r="AZ1321" s="359">
        <f>+VLOOKUP($E1321,Emissions!$1:$1048576,MATCH(DATE(AZ$2,1,1),Emissions!$A$1:$LI$1),FALSE)</f>
        <v>1.987952545</v>
      </c>
      <c r="BA1321" s="359">
        <f>+VLOOKUP($E1321,Emissions!$1:$1048576,MATCH(DATE(BA$2,1,1),Emissions!$A$1:$LI$1),FALSE)</f>
        <v>2.0070924589999999</v>
      </c>
      <c r="BB1321" s="359">
        <f>+VLOOKUP($E1321,Emissions!$1:$1048576,MATCH(DATE(BB$2,1,1),Emissions!$A$1:$LI$1),FALSE)</f>
        <v>2.0263254289999999</v>
      </c>
      <c r="BC1321" s="359">
        <f>+VLOOKUP($E1321,Emissions!$1:$1048576,MATCH(DATE(BC$2,1,1),Emissions!$A$1:$LI$1),FALSE)</f>
        <v>2.045665815</v>
      </c>
      <c r="BD1321" s="359">
        <f>+VLOOKUP($E1321,Emissions!$1:$1048576,MATCH(DATE(BD$2,1,1),Emissions!$A$1:$LI$1),FALSE)</f>
        <v>2.0651744289999998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127.1021247</v>
      </c>
      <c r="G1323" s="325">
        <f>+VLOOKUP($E1323,Emissions!$1:$1048576,MATCH(DATE(G$2,1,1),Emissions!$A$1:$LI$1),FALSE)</f>
        <v>128.53128599999999</v>
      </c>
      <c r="H1323" s="325">
        <f>+VLOOKUP($E1323,Emissions!$1:$1048576,MATCH(DATE(H$2,1,1),Emissions!$A$1:$LI$1),FALSE)</f>
        <v>130.03782219999999</v>
      </c>
      <c r="I1323" s="325">
        <f>+VLOOKUP($E1323,Emissions!$1:$1048576,MATCH(DATE(I$2,1,1),Emissions!$A$1:$LI$1),FALSE)</f>
        <v>131.65540139999999</v>
      </c>
      <c r="J1323" s="325">
        <f>+VLOOKUP($E1323,Emissions!$1:$1048576,MATCH(DATE(J$2,1,1),Emissions!$A$1:$LI$1),FALSE)</f>
        <v>133.39126580000001</v>
      </c>
      <c r="K1323" s="325">
        <f>+VLOOKUP($E1323,Emissions!$1:$1048576,MATCH(DATE(K$2,1,1),Emissions!$A$1:$LI$1),FALSE)</f>
        <v>135.23440110000001</v>
      </c>
      <c r="L1323" s="325">
        <f>+VLOOKUP($E1323,Emissions!$1:$1048576,MATCH(DATE(L$2,1,1),Emissions!$A$1:$LI$1),FALSE)</f>
        <v>137.0911979</v>
      </c>
      <c r="M1323" s="325">
        <f>+VLOOKUP($E1323,Emissions!$1:$1048576,MATCH(DATE(M$2,1,1),Emissions!$A$1:$LI$1),FALSE)</f>
        <v>138.99733190000001</v>
      </c>
      <c r="N1323" s="325">
        <f>+VLOOKUP($E1323,Emissions!$1:$1048576,MATCH(DATE(N$2,1,1),Emissions!$A$1:$LI$1),FALSE)</f>
        <v>140.95426029999999</v>
      </c>
      <c r="O1323" s="325">
        <f>+VLOOKUP($E1323,Emissions!$1:$1048576,MATCH(DATE(O$2,1,1),Emissions!$A$1:$LI$1),FALSE)</f>
        <v>142.95690669999999</v>
      </c>
      <c r="P1323" s="325">
        <f>+VLOOKUP($E1323,Emissions!$1:$1048576,MATCH(DATE(P$2,1,1),Emissions!$A$1:$LI$1),FALSE)</f>
        <v>145.1417917</v>
      </c>
      <c r="Q1323" s="325">
        <f>+VLOOKUP($E1323,Emissions!$1:$1048576,MATCH(DATE(Q$2,1,1),Emissions!$A$1:$LI$1),FALSE)</f>
        <v>147.27724710000001</v>
      </c>
      <c r="R1323" s="325">
        <f>+VLOOKUP($E1323,Emissions!$1:$1048576,MATCH(DATE(R$2,1,1),Emissions!$A$1:$LI$1),FALSE)</f>
        <v>149.42163969999999</v>
      </c>
      <c r="S1323" s="325">
        <f>+VLOOKUP($E1323,Emissions!$1:$1048576,MATCH(DATE(S$2,1,1),Emissions!$A$1:$LI$1),FALSE)</f>
        <v>151.58653079999999</v>
      </c>
      <c r="T1323" s="325">
        <f>+VLOOKUP($E1323,Emissions!$1:$1048576,MATCH(DATE(T$2,1,1),Emissions!$A$1:$LI$1),FALSE)</f>
        <v>153.77447240000001</v>
      </c>
      <c r="U1323" s="325">
        <f>+VLOOKUP($E1323,Emissions!$1:$1048576,MATCH(DATE(U$2,1,1),Emissions!$A$1:$LI$1),FALSE)</f>
        <v>155.98659799999999</v>
      </c>
      <c r="V1323" s="325">
        <f>+VLOOKUP($E1323,Emissions!$1:$1048576,MATCH(DATE(V$2,1,1),Emissions!$A$1:$LI$1),FALSE)</f>
        <v>158.22417920000001</v>
      </c>
      <c r="W1323" s="325">
        <f>+VLOOKUP($E1323,Emissions!$1:$1048576,MATCH(DATE(W$2,1,1),Emissions!$A$1:$LI$1),FALSE)</f>
        <v>160.4888512</v>
      </c>
      <c r="X1323" s="325">
        <f>+VLOOKUP($E1323,Emissions!$1:$1048576,MATCH(DATE(X$2,1,1),Emissions!$A$1:$LI$1),FALSE)</f>
        <v>162.7825315</v>
      </c>
      <c r="Y1323" s="325">
        <f>+VLOOKUP($E1323,Emissions!$1:$1048576,MATCH(DATE(Y$2,1,1),Emissions!$A$1:$LI$1),FALSE)</f>
        <v>165.1072867</v>
      </c>
      <c r="Z1323" s="325">
        <f>+VLOOKUP($E1323,Emissions!$1:$1048576,MATCH(DATE(Z$2,1,1),Emissions!$A$1:$LI$1),FALSE)</f>
        <v>167.36004990000001</v>
      </c>
      <c r="AA1323" s="325">
        <f>+VLOOKUP($E1323,Emissions!$1:$1048576,MATCH(DATE(AA$2,1,1),Emissions!$A$1:$LI$1),FALSE)</f>
        <v>169.71106660000001</v>
      </c>
      <c r="AB1323" s="325">
        <f>+VLOOKUP($E1323,Emissions!$1:$1048576,MATCH(DATE(AB$2,1,1),Emissions!$A$1:$LI$1),FALSE)</f>
        <v>172.11680609999999</v>
      </c>
      <c r="AC1323" s="325">
        <f>+VLOOKUP($E1323,Emissions!$1:$1048576,MATCH(DATE(AC$2,1,1),Emissions!$A$1:$LI$1),FALSE)</f>
        <v>174.56912059999999</v>
      </c>
      <c r="AD1323" s="325">
        <f>+VLOOKUP($E1323,Emissions!$1:$1048576,MATCH(DATE(AD$2,1,1),Emissions!$A$1:$LI$1),FALSE)</f>
        <v>177.06692799999999</v>
      </c>
      <c r="AE1323" s="325">
        <f>+VLOOKUP($E1323,Emissions!$1:$1048576,MATCH(DATE(AE$2,1,1),Emissions!$A$1:$LI$1),FALSE)</f>
        <v>179.30693640000001</v>
      </c>
      <c r="AF1323" s="325">
        <f>+VLOOKUP($E1323,Emissions!$1:$1048576,MATCH(DATE(AF$2,1,1),Emissions!$A$1:$LI$1),FALSE)</f>
        <v>181.63051920000001</v>
      </c>
      <c r="AG1323" s="325">
        <f>+VLOOKUP($E1323,Emissions!$1:$1048576,MATCH(DATE(AG$2,1,1),Emissions!$A$1:$LI$1),FALSE)</f>
        <v>183.9913037</v>
      </c>
      <c r="AH1323" s="325">
        <f>+VLOOKUP($E1323,Emissions!$1:$1048576,MATCH(DATE(AH$2,1,1),Emissions!$A$1:$LI$1),FALSE)</f>
        <v>186.38430510000001</v>
      </c>
      <c r="AI1323" s="325">
        <f>+VLOOKUP($E1323,Emissions!$1:$1048576,MATCH(DATE(AI$2,1,1),Emissions!$A$1:$LI$1),FALSE)</f>
        <v>188.811984</v>
      </c>
      <c r="AJ1323" s="325">
        <f>+VLOOKUP($E1323,Emissions!$1:$1048576,MATCH(DATE(AJ$2,1,1),Emissions!$A$1:$LI$1),FALSE)</f>
        <v>191.2775919</v>
      </c>
      <c r="AK1323" s="325">
        <f>+VLOOKUP($E1323,Emissions!$1:$1048576,MATCH(DATE(AK$2,1,1),Emissions!$A$1:$LI$1),FALSE)</f>
        <v>193.7837437</v>
      </c>
      <c r="AL1323" s="325">
        <f>+VLOOKUP($E1323,Emissions!$1:$1048576,MATCH(DATE(AL$2,1,1),Emissions!$A$1:$LI$1),FALSE)</f>
        <v>196.33217049999999</v>
      </c>
      <c r="AM1323" s="325">
        <f>+VLOOKUP($E1323,Emissions!$1:$1048576,MATCH(DATE(AM$2,1,1),Emissions!$A$1:$LI$1),FALSE)</f>
        <v>198.92379220000001</v>
      </c>
      <c r="AN1323" s="325">
        <f>+VLOOKUP($E1323,Emissions!$1:$1048576,MATCH(DATE(AN$2,1,1),Emissions!$A$1:$LI$1),FALSE)</f>
        <v>201.55888849999999</v>
      </c>
      <c r="AO1323" s="325">
        <f>+VLOOKUP($E1323,Emissions!$1:$1048576,MATCH(DATE(AO$2,1,1),Emissions!$A$1:$LI$1),FALSE)</f>
        <v>204.23728829999999</v>
      </c>
      <c r="AP1323" s="325">
        <f>+VLOOKUP($E1323,Emissions!$1:$1048576,MATCH(DATE(AP$2,1,1),Emissions!$A$1:$LI$1),FALSE)</f>
        <v>206.88502769999999</v>
      </c>
      <c r="AQ1323" s="325">
        <f>+VLOOKUP($E1323,Emissions!$1:$1048576,MATCH(DATE(AQ$2,1,1),Emissions!$A$1:$LI$1),FALSE)</f>
        <v>209.54452670000001</v>
      </c>
      <c r="AR1323" s="325">
        <f>+VLOOKUP($E1323,Emissions!$1:$1048576,MATCH(DATE(AR$2,1,1),Emissions!$A$1:$LI$1),FALSE)</f>
        <v>212.22698320000001</v>
      </c>
      <c r="AS1323" s="325">
        <f>+VLOOKUP($E1323,Emissions!$1:$1048576,MATCH(DATE(AS$2,1,1),Emissions!$A$1:$LI$1),FALSE)</f>
        <v>214.9369738</v>
      </c>
      <c r="AT1323" s="325">
        <f>+VLOOKUP($E1323,Emissions!$1:$1048576,MATCH(DATE(AT$2,1,1),Emissions!$A$1:$LI$1),FALSE)</f>
        <v>217.67740889999999</v>
      </c>
      <c r="AU1323" s="325">
        <f>+VLOOKUP($E1323,Emissions!$1:$1048576,MATCH(DATE(AU$2,1,1),Emissions!$A$1:$LI$1),FALSE)</f>
        <v>220.45056349999999</v>
      </c>
      <c r="AV1323" s="325">
        <f>+VLOOKUP($E1323,Emissions!$1:$1048576,MATCH(DATE(AV$2,1,1),Emissions!$A$1:$LI$1),FALSE)</f>
        <v>223.25828039999999</v>
      </c>
      <c r="AW1323" s="325">
        <f>+VLOOKUP($E1323,Emissions!$1:$1048576,MATCH(DATE(AW$2,1,1),Emissions!$A$1:$LI$1),FALSE)</f>
        <v>226.10202849999999</v>
      </c>
      <c r="AX1323" s="325">
        <f>+VLOOKUP($E1323,Emissions!$1:$1048576,MATCH(DATE(AX$2,1,1),Emissions!$A$1:$LI$1),FALSE)</f>
        <v>228.9829484</v>
      </c>
      <c r="AY1323" s="325">
        <f>+VLOOKUP($E1323,Emissions!$1:$1048576,MATCH(DATE(AY$2,1,1),Emissions!$A$1:$LI$1),FALSE)</f>
        <v>231.90191630000001</v>
      </c>
      <c r="AZ1323" s="325">
        <f>+VLOOKUP($E1323,Emissions!$1:$1048576,MATCH(DATE(AZ$2,1,1),Emissions!$A$1:$LI$1),FALSE)</f>
        <v>234.86629790000001</v>
      </c>
      <c r="BA1323" s="325">
        <f>+VLOOKUP($E1323,Emissions!$1:$1048576,MATCH(DATE(BA$2,1,1),Emissions!$A$1:$LI$1),FALSE)</f>
        <v>237.8725215</v>
      </c>
      <c r="BB1323" s="325">
        <f>+VLOOKUP($E1323,Emissions!$1:$1048576,MATCH(DATE(BB$2,1,1),Emissions!$A$1:$LI$1),FALSE)</f>
        <v>240.91865390000001</v>
      </c>
      <c r="BC1323" s="325">
        <f>+VLOOKUP($E1323,Emissions!$1:$1048576,MATCH(DATE(BC$2,1,1),Emissions!$A$1:$LI$1),FALSE)</f>
        <v>244.0042455</v>
      </c>
      <c r="BD1323" s="325">
        <f>+VLOOKUP($E1323,Emissions!$1:$1048576,MATCH(DATE(BD$2,1,1),Emissions!$A$1:$LI$1),FALSE)</f>
        <v>247.1298894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214.21845709999999</v>
      </c>
      <c r="G1324" s="325">
        <f>+VLOOKUP($E1324,Emissions!$1:$1048576,MATCH(DATE(G$2,1,1),Emissions!$A$1:$LI$1),FALSE)</f>
        <v>216.38767870000001</v>
      </c>
      <c r="H1324" s="325">
        <f>+VLOOKUP($E1324,Emissions!$1:$1048576,MATCH(DATE(H$2,1,1),Emissions!$A$1:$LI$1),FALSE)</f>
        <v>218.7618971</v>
      </c>
      <c r="I1324" s="325">
        <f>+VLOOKUP($E1324,Emissions!$1:$1048576,MATCH(DATE(I$2,1,1),Emissions!$A$1:$LI$1),FALSE)</f>
        <v>221.3822662</v>
      </c>
      <c r="J1324" s="325">
        <f>+VLOOKUP($E1324,Emissions!$1:$1048576,MATCH(DATE(J$2,1,1),Emissions!$A$1:$LI$1),FALSE)</f>
        <v>224.26470499999999</v>
      </c>
      <c r="K1324" s="325">
        <f>+VLOOKUP($E1324,Emissions!$1:$1048576,MATCH(DATE(K$2,1,1),Emissions!$A$1:$LI$1),FALSE)</f>
        <v>227.39526290000001</v>
      </c>
      <c r="L1324" s="325">
        <f>+VLOOKUP($E1324,Emissions!$1:$1048576,MATCH(DATE(L$2,1,1),Emissions!$A$1:$LI$1),FALSE)</f>
        <v>230.60318749999999</v>
      </c>
      <c r="M1324" s="325">
        <f>+VLOOKUP($E1324,Emissions!$1:$1048576,MATCH(DATE(M$2,1,1),Emissions!$A$1:$LI$1),FALSE)</f>
        <v>233.94094620000001</v>
      </c>
      <c r="N1324" s="325">
        <f>+VLOOKUP($E1324,Emissions!$1:$1048576,MATCH(DATE(N$2,1,1),Emissions!$A$1:$LI$1),FALSE)</f>
        <v>237.3987846</v>
      </c>
      <c r="O1324" s="325">
        <f>+VLOOKUP($E1324,Emissions!$1:$1048576,MATCH(DATE(O$2,1,1),Emissions!$A$1:$LI$1),FALSE)</f>
        <v>240.9607292</v>
      </c>
      <c r="P1324" s="325">
        <f>+VLOOKUP($E1324,Emissions!$1:$1048576,MATCH(DATE(P$2,1,1),Emissions!$A$1:$LI$1),FALSE)</f>
        <v>244.86217769999999</v>
      </c>
      <c r="Q1324" s="325">
        <f>+VLOOKUP($E1324,Emissions!$1:$1048576,MATCH(DATE(Q$2,1,1),Emissions!$A$1:$LI$1),FALSE)</f>
        <v>248.69341080000001</v>
      </c>
      <c r="R1324" s="325">
        <f>+VLOOKUP($E1324,Emissions!$1:$1048576,MATCH(DATE(R$2,1,1),Emissions!$A$1:$LI$1),FALSE)</f>
        <v>252.556588</v>
      </c>
      <c r="S1324" s="325">
        <f>+VLOOKUP($E1324,Emissions!$1:$1048576,MATCH(DATE(S$2,1,1),Emissions!$A$1:$LI$1),FALSE)</f>
        <v>256.45974969999997</v>
      </c>
      <c r="T1324" s="325">
        <f>+VLOOKUP($E1324,Emissions!$1:$1048576,MATCH(DATE(T$2,1,1),Emissions!$A$1:$LI$1),FALSE)</f>
        <v>260.40114469999997</v>
      </c>
      <c r="U1324" s="325">
        <f>+VLOOKUP($E1324,Emissions!$1:$1048576,MATCH(DATE(U$2,1,1),Emissions!$A$1:$LI$1),FALSE)</f>
        <v>264.37866500000001</v>
      </c>
      <c r="V1324" s="325">
        <f>+VLOOKUP($E1324,Emissions!$1:$1048576,MATCH(DATE(V$2,1,1),Emissions!$A$1:$LI$1),FALSE)</f>
        <v>268.3914034</v>
      </c>
      <c r="W1324" s="325">
        <f>+VLOOKUP($E1324,Emissions!$1:$1048576,MATCH(DATE(W$2,1,1),Emissions!$A$1:$LI$1),FALSE)</f>
        <v>272.43967379999998</v>
      </c>
      <c r="X1324" s="325">
        <f>+VLOOKUP($E1324,Emissions!$1:$1048576,MATCH(DATE(X$2,1,1),Emissions!$A$1:$LI$1),FALSE)</f>
        <v>276.5247506</v>
      </c>
      <c r="Y1324" s="325">
        <f>+VLOOKUP($E1324,Emissions!$1:$1048576,MATCH(DATE(Y$2,1,1),Emissions!$A$1:$LI$1),FALSE)</f>
        <v>280.64859639999997</v>
      </c>
      <c r="Z1324" s="325">
        <f>+VLOOKUP($E1324,Emissions!$1:$1048576,MATCH(DATE(Z$2,1,1),Emissions!$A$1:$LI$1),FALSE)</f>
        <v>284.62833699999999</v>
      </c>
      <c r="AA1324" s="325">
        <f>+VLOOKUP($E1324,Emissions!$1:$1048576,MATCH(DATE(AA$2,1,1),Emissions!$A$1:$LI$1),FALSE)</f>
        <v>288.76014830000003</v>
      </c>
      <c r="AB1324" s="325">
        <f>+VLOOKUP($E1324,Emissions!$1:$1048576,MATCH(DATE(AB$2,1,1),Emissions!$A$1:$LI$1),FALSE)</f>
        <v>292.96381839999998</v>
      </c>
      <c r="AC1324" s="325">
        <f>+VLOOKUP($E1324,Emissions!$1:$1048576,MATCH(DATE(AC$2,1,1),Emissions!$A$1:$LI$1),FALSE)</f>
        <v>297.23057499999999</v>
      </c>
      <c r="AD1324" s="325">
        <f>+VLOOKUP($E1324,Emissions!$1:$1048576,MATCH(DATE(AD$2,1,1),Emissions!$A$1:$LI$1),FALSE)</f>
        <v>301.56009949999998</v>
      </c>
      <c r="AE1324" s="325">
        <f>+VLOOKUP($E1324,Emissions!$1:$1048576,MATCH(DATE(AE$2,1,1),Emissions!$A$1:$LI$1),FALSE)</f>
        <v>305.41935539999997</v>
      </c>
      <c r="AF1324" s="325">
        <f>+VLOOKUP($E1324,Emissions!$1:$1048576,MATCH(DATE(AF$2,1,1),Emissions!$A$1:$LI$1),FALSE)</f>
        <v>309.40140810000003</v>
      </c>
      <c r="AG1324" s="325">
        <f>+VLOOKUP($E1324,Emissions!$1:$1048576,MATCH(DATE(AG$2,1,1),Emissions!$A$1:$LI$1),FALSE)</f>
        <v>313.4124357</v>
      </c>
      <c r="AH1324" s="325">
        <f>+VLOOKUP($E1324,Emissions!$1:$1048576,MATCH(DATE(AH$2,1,1),Emissions!$A$1:$LI$1),FALSE)</f>
        <v>317.45284070000002</v>
      </c>
      <c r="AI1324" s="325">
        <f>+VLOOKUP($E1324,Emissions!$1:$1048576,MATCH(DATE(AI$2,1,1),Emissions!$A$1:$LI$1),FALSE)</f>
        <v>321.53186319999998</v>
      </c>
      <c r="AJ1324" s="325">
        <f>+VLOOKUP($E1324,Emissions!$1:$1048576,MATCH(DATE(AJ$2,1,1),Emissions!$A$1:$LI$1),FALSE)</f>
        <v>325.65858009999999</v>
      </c>
      <c r="AK1324" s="325">
        <f>+VLOOKUP($E1324,Emissions!$1:$1048576,MATCH(DATE(AK$2,1,1),Emissions!$A$1:$LI$1),FALSE)</f>
        <v>329.8402438</v>
      </c>
      <c r="AL1324" s="325">
        <f>+VLOOKUP($E1324,Emissions!$1:$1048576,MATCH(DATE(AL$2,1,1),Emissions!$A$1:$LI$1),FALSE)</f>
        <v>334.08216249999998</v>
      </c>
      <c r="AM1324" s="325">
        <f>+VLOOKUP($E1324,Emissions!$1:$1048576,MATCH(DATE(AM$2,1,1),Emissions!$A$1:$LI$1),FALSE)</f>
        <v>338.38795399999998</v>
      </c>
      <c r="AN1324" s="325">
        <f>+VLOOKUP($E1324,Emissions!$1:$1048576,MATCH(DATE(AN$2,1,1),Emissions!$A$1:$LI$1),FALSE)</f>
        <v>342.75988480000001</v>
      </c>
      <c r="AO1324" s="325">
        <f>+VLOOKUP($E1324,Emissions!$1:$1048576,MATCH(DATE(AO$2,1,1),Emissions!$A$1:$LI$1),FALSE)</f>
        <v>347.19920439999999</v>
      </c>
      <c r="AP1324" s="325">
        <f>+VLOOKUP($E1324,Emissions!$1:$1048576,MATCH(DATE(AP$2,1,1),Emissions!$A$1:$LI$1),FALSE)</f>
        <v>351.57799360000001</v>
      </c>
      <c r="AQ1324" s="325">
        <f>+VLOOKUP($E1324,Emissions!$1:$1048576,MATCH(DATE(AQ$2,1,1),Emissions!$A$1:$LI$1),FALSE)</f>
        <v>355.9699718</v>
      </c>
      <c r="AR1324" s="325">
        <f>+VLOOKUP($E1324,Emissions!$1:$1048576,MATCH(DATE(AR$2,1,1),Emissions!$A$1:$LI$1),FALSE)</f>
        <v>360.39158880000002</v>
      </c>
      <c r="AS1324" s="325">
        <f>+VLOOKUP($E1324,Emissions!$1:$1048576,MATCH(DATE(AS$2,1,1),Emissions!$A$1:$LI$1),FALSE)</f>
        <v>364.85141179999999</v>
      </c>
      <c r="AT1324" s="325">
        <f>+VLOOKUP($E1324,Emissions!$1:$1048576,MATCH(DATE(AT$2,1,1),Emissions!$A$1:$LI$1),FALSE)</f>
        <v>369.35594079999998</v>
      </c>
      <c r="AU1324" s="325">
        <f>+VLOOKUP($E1324,Emissions!$1:$1048576,MATCH(DATE(AU$2,1,1),Emissions!$A$1:$LI$1),FALSE)</f>
        <v>373.91057089999998</v>
      </c>
      <c r="AV1324" s="325">
        <f>+VLOOKUP($E1324,Emissions!$1:$1048576,MATCH(DATE(AV$2,1,1),Emissions!$A$1:$LI$1),FALSE)</f>
        <v>378.51972549999999</v>
      </c>
      <c r="AW1324" s="325">
        <f>+VLOOKUP($E1324,Emissions!$1:$1048576,MATCH(DATE(AW$2,1,1),Emissions!$A$1:$LI$1),FALSE)</f>
        <v>383.18691310000003</v>
      </c>
      <c r="AX1324" s="325">
        <f>+VLOOKUP($E1324,Emissions!$1:$1048576,MATCH(DATE(AX$2,1,1),Emissions!$A$1:$LI$1),FALSE)</f>
        <v>387.91483369999997</v>
      </c>
      <c r="AY1324" s="325">
        <f>+VLOOKUP($E1324,Emissions!$1:$1048576,MATCH(DATE(AY$2,1,1),Emissions!$A$1:$LI$1),FALSE)</f>
        <v>392.70553669999998</v>
      </c>
      <c r="AZ1324" s="325">
        <f>+VLOOKUP($E1324,Emissions!$1:$1048576,MATCH(DATE(AZ$2,1,1),Emissions!$A$1:$LI$1),FALSE)</f>
        <v>397.5722055</v>
      </c>
      <c r="BA1324" s="325">
        <f>+VLOOKUP($E1324,Emissions!$1:$1048576,MATCH(DATE(BA$2,1,1),Emissions!$A$1:$LI$1),FALSE)</f>
        <v>402.50964240000002</v>
      </c>
      <c r="BB1324" s="325">
        <f>+VLOOKUP($E1324,Emissions!$1:$1048576,MATCH(DATE(BB$2,1,1),Emissions!$A$1:$LI$1),FALSE)</f>
        <v>407.5178042</v>
      </c>
      <c r="BC1324" s="325">
        <f>+VLOOKUP($E1324,Emissions!$1:$1048576,MATCH(DATE(BC$2,1,1),Emissions!$A$1:$LI$1),FALSE)</f>
        <v>412.59658769999999</v>
      </c>
      <c r="BD1324" s="325">
        <f>+VLOOKUP($E1324,Emissions!$1:$1048576,MATCH(DATE(BD$2,1,1),Emissions!$A$1:$LI$1),FALSE)</f>
        <v>417.74590430000001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25.657667100000001</v>
      </c>
      <c r="G1325" s="359">
        <f>+VLOOKUP($E1325,Emissions!$1:$1048576,MATCH(DATE(G$2,1,1),Emissions!$A$1:$LI$1),FALSE)</f>
        <v>25.92199621</v>
      </c>
      <c r="H1325" s="359">
        <f>+VLOOKUP($E1325,Emissions!$1:$1048576,MATCH(DATE(H$2,1,1),Emissions!$A$1:$LI$1),FALSE)</f>
        <v>26.20800478</v>
      </c>
      <c r="I1325" s="359">
        <f>+VLOOKUP($E1325,Emissions!$1:$1048576,MATCH(DATE(I$2,1,1),Emissions!$A$1:$LI$1),FALSE)</f>
        <v>26.532241639999999</v>
      </c>
      <c r="J1325" s="359">
        <f>+VLOOKUP($E1325,Emissions!$1:$1048576,MATCH(DATE(J$2,1,1),Emissions!$A$1:$LI$1),FALSE)</f>
        <v>26.904993170000001</v>
      </c>
      <c r="K1325" s="359">
        <f>+VLOOKUP($E1325,Emissions!$1:$1048576,MATCH(DATE(K$2,1,1),Emissions!$A$1:$LI$1),FALSE)</f>
        <v>27.328745909999999</v>
      </c>
      <c r="L1325" s="359">
        <f>+VLOOKUP($E1325,Emissions!$1:$1048576,MATCH(DATE(L$2,1,1),Emissions!$A$1:$LI$1),FALSE)</f>
        <v>27.785709919999999</v>
      </c>
      <c r="M1325" s="359">
        <f>+VLOOKUP($E1325,Emissions!$1:$1048576,MATCH(DATE(M$2,1,1),Emissions!$A$1:$LI$1),FALSE)</f>
        <v>28.275885250000002</v>
      </c>
      <c r="N1325" s="359">
        <f>+VLOOKUP($E1325,Emissions!$1:$1048576,MATCH(DATE(N$2,1,1),Emissions!$A$1:$LI$1),FALSE)</f>
        <v>28.794557319999999</v>
      </c>
      <c r="O1325" s="359">
        <f>+VLOOKUP($E1325,Emissions!$1:$1048576,MATCH(DATE(O$2,1,1),Emissions!$A$1:$LI$1),FALSE)</f>
        <v>29.336851209999999</v>
      </c>
      <c r="P1325" s="359">
        <f>+VLOOKUP($E1325,Emissions!$1:$1048576,MATCH(DATE(P$2,1,1),Emissions!$A$1:$LI$1),FALSE)</f>
        <v>29.925064379999998</v>
      </c>
      <c r="Q1325" s="359">
        <f>+VLOOKUP($E1325,Emissions!$1:$1048576,MATCH(DATE(Q$2,1,1),Emissions!$A$1:$LI$1),FALSE)</f>
        <v>30.51945023</v>
      </c>
      <c r="R1325" s="359">
        <f>+VLOOKUP($E1325,Emissions!$1:$1048576,MATCH(DATE(R$2,1,1),Emissions!$A$1:$LI$1),FALSE)</f>
        <v>31.124020980000001</v>
      </c>
      <c r="S1325" s="359">
        <f>+VLOOKUP($E1325,Emissions!$1:$1048576,MATCH(DATE(S$2,1,1),Emissions!$A$1:$LI$1),FALSE)</f>
        <v>31.736994249999999</v>
      </c>
      <c r="T1325" s="359">
        <f>+VLOOKUP($E1325,Emissions!$1:$1048576,MATCH(DATE(T$2,1,1),Emissions!$A$1:$LI$1),FALSE)</f>
        <v>32.356464899999999</v>
      </c>
      <c r="U1325" s="359">
        <f>+VLOOKUP($E1325,Emissions!$1:$1048576,MATCH(DATE(U$2,1,1),Emissions!$A$1:$LI$1),FALSE)</f>
        <v>32.980950020000002</v>
      </c>
      <c r="V1325" s="359">
        <f>+VLOOKUP($E1325,Emissions!$1:$1048576,MATCH(DATE(V$2,1,1),Emissions!$A$1:$LI$1),FALSE)</f>
        <v>33.609402039999999</v>
      </c>
      <c r="W1325" s="359">
        <f>+VLOOKUP($E1325,Emissions!$1:$1048576,MATCH(DATE(W$2,1,1),Emissions!$A$1:$LI$1),FALSE)</f>
        <v>34.24115235</v>
      </c>
      <c r="X1325" s="359">
        <f>+VLOOKUP($E1325,Emissions!$1:$1048576,MATCH(DATE(X$2,1,1),Emissions!$A$1:$LI$1),FALSE)</f>
        <v>34.875858139999998</v>
      </c>
      <c r="Y1325" s="359">
        <f>+VLOOKUP($E1325,Emissions!$1:$1048576,MATCH(DATE(Y$2,1,1),Emissions!$A$1:$LI$1),FALSE)</f>
        <v>35.513452700000002</v>
      </c>
      <c r="Z1325" s="359">
        <f>+VLOOKUP($E1325,Emissions!$1:$1048576,MATCH(DATE(Z$2,1,1),Emissions!$A$1:$LI$1),FALSE)</f>
        <v>36.1338705</v>
      </c>
      <c r="AA1325" s="359">
        <f>+VLOOKUP($E1325,Emissions!$1:$1048576,MATCH(DATE(AA$2,1,1),Emissions!$A$1:$LI$1),FALSE)</f>
        <v>36.76478264</v>
      </c>
      <c r="AB1325" s="359">
        <f>+VLOOKUP($E1325,Emissions!$1:$1048576,MATCH(DATE(AB$2,1,1),Emissions!$A$1:$LI$1),FALSE)</f>
        <v>37.401491989999997</v>
      </c>
      <c r="AC1325" s="359">
        <f>+VLOOKUP($E1325,Emissions!$1:$1048576,MATCH(DATE(AC$2,1,1),Emissions!$A$1:$LI$1),FALSE)</f>
        <v>38.044094430000001</v>
      </c>
      <c r="AD1325" s="359">
        <f>+VLOOKUP($E1325,Emissions!$1:$1048576,MATCH(DATE(AD$2,1,1),Emissions!$A$1:$LI$1),FALSE)</f>
        <v>38.693141019999999</v>
      </c>
      <c r="AE1325" s="359">
        <f>+VLOOKUP($E1325,Emissions!$1:$1048576,MATCH(DATE(AE$2,1,1),Emissions!$A$1:$LI$1),FALSE)</f>
        <v>39.290382870000002</v>
      </c>
      <c r="AF1325" s="359">
        <f>+VLOOKUP($E1325,Emissions!$1:$1048576,MATCH(DATE(AF$2,1,1),Emissions!$A$1:$LI$1),FALSE)</f>
        <v>39.887578679999997</v>
      </c>
      <c r="AG1325" s="359">
        <f>+VLOOKUP($E1325,Emissions!$1:$1048576,MATCH(DATE(AG$2,1,1),Emissions!$A$1:$LI$1),FALSE)</f>
        <v>40.479650149999998</v>
      </c>
      <c r="AH1325" s="359">
        <f>+VLOOKUP($E1325,Emissions!$1:$1048576,MATCH(DATE(AH$2,1,1),Emissions!$A$1:$LI$1),FALSE)</f>
        <v>41.06812773</v>
      </c>
      <c r="AI1325" s="359">
        <f>+VLOOKUP($E1325,Emissions!$1:$1048576,MATCH(DATE(AI$2,1,1),Emissions!$A$1:$LI$1),FALSE)</f>
        <v>41.655120969999999</v>
      </c>
      <c r="AJ1325" s="359">
        <f>+VLOOKUP($E1325,Emissions!$1:$1048576,MATCH(DATE(AJ$2,1,1),Emissions!$A$1:$LI$1),FALSE)</f>
        <v>42.242588619999999</v>
      </c>
      <c r="AK1325" s="359">
        <f>+VLOOKUP($E1325,Emissions!$1:$1048576,MATCH(DATE(AK$2,1,1),Emissions!$A$1:$LI$1),FALSE)</f>
        <v>42.832199279999998</v>
      </c>
      <c r="AL1325" s="359">
        <f>+VLOOKUP($E1325,Emissions!$1:$1048576,MATCH(DATE(AL$2,1,1),Emissions!$A$1:$LI$1),FALSE)</f>
        <v>43.425313780000003</v>
      </c>
      <c r="AM1325" s="359">
        <f>+VLOOKUP($E1325,Emissions!$1:$1048576,MATCH(DATE(AM$2,1,1),Emissions!$A$1:$LI$1),FALSE)</f>
        <v>44.022991050000002</v>
      </c>
      <c r="AN1325" s="359">
        <f>+VLOOKUP($E1325,Emissions!$1:$1048576,MATCH(DATE(AN$2,1,1),Emissions!$A$1:$LI$1),FALSE)</f>
        <v>44.626003019999999</v>
      </c>
      <c r="AO1325" s="359">
        <f>+VLOOKUP($E1325,Emissions!$1:$1048576,MATCH(DATE(AO$2,1,1),Emissions!$A$1:$LI$1),FALSE)</f>
        <v>45.234859759999999</v>
      </c>
      <c r="AP1325" s="359">
        <f>+VLOOKUP($E1325,Emissions!$1:$1048576,MATCH(DATE(AP$2,1,1),Emissions!$A$1:$LI$1),FALSE)</f>
        <v>45.835586859999999</v>
      </c>
      <c r="AQ1325" s="359">
        <f>+VLOOKUP($E1325,Emissions!$1:$1048576,MATCH(DATE(AQ$2,1,1),Emissions!$A$1:$LI$1),FALSE)</f>
        <v>46.433084170000001</v>
      </c>
      <c r="AR1325" s="359">
        <f>+VLOOKUP($E1325,Emissions!$1:$1048576,MATCH(DATE(AR$2,1,1),Emissions!$A$1:$LI$1),FALSE)</f>
        <v>47.028632799999997</v>
      </c>
      <c r="AS1325" s="359">
        <f>+VLOOKUP($E1325,Emissions!$1:$1048576,MATCH(DATE(AS$2,1,1),Emissions!$A$1:$LI$1),FALSE)</f>
        <v>47.623154669999998</v>
      </c>
      <c r="AT1325" s="359">
        <f>+VLOOKUP($E1325,Emissions!$1:$1048576,MATCH(DATE(AT$2,1,1),Emissions!$A$1:$LI$1),FALSE)</f>
        <v>48.21752189</v>
      </c>
      <c r="AU1325" s="359">
        <f>+VLOOKUP($E1325,Emissions!$1:$1048576,MATCH(DATE(AU$2,1,1),Emissions!$A$1:$LI$1),FALSE)</f>
        <v>48.812559630000003</v>
      </c>
      <c r="AV1325" s="359">
        <f>+VLOOKUP($E1325,Emissions!$1:$1048576,MATCH(DATE(AV$2,1,1),Emissions!$A$1:$LI$1),FALSE)</f>
        <v>49.409023990000001</v>
      </c>
      <c r="AW1325" s="359">
        <f>+VLOOKUP($E1325,Emissions!$1:$1048576,MATCH(DATE(AW$2,1,1),Emissions!$A$1:$LI$1),FALSE)</f>
        <v>50.007592709999997</v>
      </c>
      <c r="AX1325" s="359">
        <f>+VLOOKUP($E1325,Emissions!$1:$1048576,MATCH(DATE(AX$2,1,1),Emissions!$A$1:$LI$1),FALSE)</f>
        <v>50.60886704</v>
      </c>
      <c r="AY1325" s="359">
        <f>+VLOOKUP($E1325,Emissions!$1:$1048576,MATCH(DATE(AY$2,1,1),Emissions!$A$1:$LI$1),FALSE)</f>
        <v>51.213382250000002</v>
      </c>
      <c r="AZ1325" s="359">
        <f>+VLOOKUP($E1325,Emissions!$1:$1048576,MATCH(DATE(AZ$2,1,1),Emissions!$A$1:$LI$1),FALSE)</f>
        <v>51.822920099999997</v>
      </c>
      <c r="BA1325" s="359">
        <f>+VLOOKUP($E1325,Emissions!$1:$1048576,MATCH(DATE(BA$2,1,1),Emissions!$A$1:$LI$1),FALSE)</f>
        <v>52.437543490000003</v>
      </c>
      <c r="BB1325" s="359">
        <f>+VLOOKUP($E1325,Emissions!$1:$1048576,MATCH(DATE(BB$2,1,1),Emissions!$A$1:$LI$1),FALSE)</f>
        <v>53.057649550000001</v>
      </c>
      <c r="BC1325" s="359">
        <f>+VLOOKUP($E1325,Emissions!$1:$1048576,MATCH(DATE(BC$2,1,1),Emissions!$A$1:$LI$1),FALSE)</f>
        <v>53.68353055</v>
      </c>
      <c r="BD1325" s="359">
        <f>+VLOOKUP($E1325,Emissions!$1:$1048576,MATCH(DATE(BD$2,1,1),Emissions!$A$1:$LI$1),FALSE)</f>
        <v>54.315408669999997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25.032384560000001</v>
      </c>
      <c r="G1326" s="359">
        <f>+VLOOKUP($E1326,Emissions!$1:$1048576,MATCH(DATE(G$2,1,1),Emissions!$A$1:$LI$1),FALSE)</f>
        <v>25.329286280000002</v>
      </c>
      <c r="H1326" s="359">
        <f>+VLOOKUP($E1326,Emissions!$1:$1048576,MATCH(DATE(H$2,1,1),Emissions!$A$1:$LI$1),FALSE)</f>
        <v>25.643374009999999</v>
      </c>
      <c r="I1326" s="359">
        <f>+VLOOKUP($E1326,Emissions!$1:$1048576,MATCH(DATE(I$2,1,1),Emissions!$A$1:$LI$1),FALSE)</f>
        <v>25.976239570000001</v>
      </c>
      <c r="J1326" s="359">
        <f>+VLOOKUP($E1326,Emissions!$1:$1048576,MATCH(DATE(J$2,1,1),Emissions!$A$1:$LI$1),FALSE)</f>
        <v>26.328403669999997</v>
      </c>
      <c r="K1326" s="359">
        <f>+VLOOKUP($E1326,Emissions!$1:$1048576,MATCH(DATE(K$2,1,1),Emissions!$A$1:$LI$1),FALSE)</f>
        <v>26.698377860000001</v>
      </c>
      <c r="L1326" s="359">
        <f>+VLOOKUP($E1326,Emissions!$1:$1048576,MATCH(DATE(L$2,1,1),Emissions!$A$1:$LI$1),FALSE)</f>
        <v>27.068204929999997</v>
      </c>
      <c r="M1326" s="359">
        <f>+VLOOKUP($E1326,Emissions!$1:$1048576,MATCH(DATE(M$2,1,1),Emissions!$A$1:$LI$1),FALSE)</f>
        <v>27.44560881</v>
      </c>
      <c r="N1326" s="359">
        <f>+VLOOKUP($E1326,Emissions!$1:$1048576,MATCH(DATE(N$2,1,1),Emissions!$A$1:$LI$1),FALSE)</f>
        <v>27.830905900000005</v>
      </c>
      <c r="O1326" s="359">
        <f>+VLOOKUP($E1326,Emissions!$1:$1048576,MATCH(DATE(O$2,1,1),Emissions!$A$1:$LI$1),FALSE)</f>
        <v>28.22332089</v>
      </c>
      <c r="P1326" s="359">
        <f>+VLOOKUP($E1326,Emissions!$1:$1048576,MATCH(DATE(P$2,1,1),Emissions!$A$1:$LI$1),FALSE)</f>
        <v>28.649491229999999</v>
      </c>
      <c r="Q1326" s="359">
        <f>+VLOOKUP($E1326,Emissions!$1:$1048576,MATCH(DATE(Q$2,1,1),Emissions!$A$1:$LI$1),FALSE)</f>
        <v>29.063487729999999</v>
      </c>
      <c r="R1326" s="359">
        <f>+VLOOKUP($E1326,Emissions!$1:$1048576,MATCH(DATE(R$2,1,1),Emissions!$A$1:$LI$1),FALSE)</f>
        <v>29.478329339999998</v>
      </c>
      <c r="S1326" s="359">
        <f>+VLOOKUP($E1326,Emissions!$1:$1048576,MATCH(DATE(S$2,1,1),Emissions!$A$1:$LI$1),FALSE)</f>
        <v>29.896036200000001</v>
      </c>
      <c r="T1326" s="359">
        <f>+VLOOKUP($E1326,Emissions!$1:$1048576,MATCH(DATE(T$2,1,1),Emissions!$A$1:$LI$1),FALSE)</f>
        <v>30.316961249999999</v>
      </c>
      <c r="U1326" s="359">
        <f>+VLOOKUP($E1326,Emissions!$1:$1048576,MATCH(DATE(U$2,1,1),Emissions!$A$1:$LI$1),FALSE)</f>
        <v>30.741280740000001</v>
      </c>
      <c r="V1326" s="359">
        <f>+VLOOKUP($E1326,Emissions!$1:$1048576,MATCH(DATE(V$2,1,1),Emissions!$A$1:$LI$1),FALSE)</f>
        <v>31.169244890000002</v>
      </c>
      <c r="W1326" s="359">
        <f>+VLOOKUP($E1326,Emissions!$1:$1048576,MATCH(DATE(W$2,1,1),Emissions!$A$1:$LI$1),FALSE)</f>
        <v>31.601190320000004</v>
      </c>
      <c r="X1326" s="359">
        <f>+VLOOKUP($E1326,Emissions!$1:$1048576,MATCH(DATE(X$2,1,1),Emissions!$A$1:$LI$1),FALSE)</f>
        <v>32.037510109999999</v>
      </c>
      <c r="Y1326" s="359">
        <f>+VLOOKUP($E1326,Emissions!$1:$1048576,MATCH(DATE(Y$2,1,1),Emissions!$A$1:$LI$1),FALSE)</f>
        <v>32.478623059999997</v>
      </c>
      <c r="Z1326" s="359">
        <f>+VLOOKUP($E1326,Emissions!$1:$1048576,MATCH(DATE(Z$2,1,1),Emissions!$A$1:$LI$1),FALSE)</f>
        <v>32.904622119999999</v>
      </c>
      <c r="AA1326" s="359">
        <f>+VLOOKUP($E1326,Emissions!$1:$1048576,MATCH(DATE(AA$2,1,1),Emissions!$A$1:$LI$1),FALSE)</f>
        <v>33.349416570000002</v>
      </c>
      <c r="AB1326" s="359">
        <f>+VLOOKUP($E1326,Emissions!$1:$1048576,MATCH(DATE(AB$2,1,1),Emissions!$A$1:$LI$1),FALSE)</f>
        <v>33.803340329999997</v>
      </c>
      <c r="AC1326" s="359">
        <f>+VLOOKUP($E1326,Emissions!$1:$1048576,MATCH(DATE(AC$2,1,1),Emissions!$A$1:$LI$1),FALSE)</f>
        <v>34.264990650000001</v>
      </c>
      <c r="AD1326" s="359">
        <f>+VLOOKUP($E1326,Emissions!$1:$1048576,MATCH(DATE(AD$2,1,1),Emissions!$A$1:$LI$1),FALSE)</f>
        <v>34.734275820000001</v>
      </c>
      <c r="AE1326" s="359">
        <f>+VLOOKUP($E1326,Emissions!$1:$1048576,MATCH(DATE(AE$2,1,1),Emissions!$A$1:$LI$1),FALSE)</f>
        <v>35.152660980000007</v>
      </c>
      <c r="AF1326" s="359">
        <f>+VLOOKUP($E1326,Emissions!$1:$1048576,MATCH(DATE(AF$2,1,1),Emissions!$A$1:$LI$1),FALSE)</f>
        <v>35.589070390000003</v>
      </c>
      <c r="AG1326" s="359">
        <f>+VLOOKUP($E1326,Emissions!$1:$1048576,MATCH(DATE(AG$2,1,1),Emissions!$A$1:$LI$1),FALSE)</f>
        <v>36.032246889999996</v>
      </c>
      <c r="AH1326" s="359">
        <f>+VLOOKUP($E1326,Emissions!$1:$1048576,MATCH(DATE(AH$2,1,1),Emissions!$A$1:$LI$1),FALSE)</f>
        <v>36.481317350000012</v>
      </c>
      <c r="AI1326" s="359">
        <f>+VLOOKUP($E1326,Emissions!$1:$1048576,MATCH(DATE(AI$2,1,1),Emissions!$A$1:$LI$1),FALSE)</f>
        <v>36.936901110000001</v>
      </c>
      <c r="AJ1326" s="359">
        <f>+VLOOKUP($E1326,Emissions!$1:$1048576,MATCH(DATE(AJ$2,1,1),Emissions!$A$1:$LI$1),FALSE)</f>
        <v>37.399705730000008</v>
      </c>
      <c r="AK1326" s="359">
        <f>+VLOOKUP($E1326,Emissions!$1:$1048576,MATCH(DATE(AK$2,1,1),Emissions!$A$1:$LI$1),FALSE)</f>
        <v>37.870268060000008</v>
      </c>
      <c r="AL1326" s="359">
        <f>+VLOOKUP($E1326,Emissions!$1:$1048576,MATCH(DATE(AL$2,1,1),Emissions!$A$1:$LI$1),FALSE)</f>
        <v>38.348930229999993</v>
      </c>
      <c r="AM1326" s="359">
        <f>+VLOOKUP($E1326,Emissions!$1:$1048576,MATCH(DATE(AM$2,1,1),Emissions!$A$1:$LI$1),FALSE)</f>
        <v>38.835870280000002</v>
      </c>
      <c r="AN1326" s="359">
        <f>+VLOOKUP($E1326,Emissions!$1:$1048576,MATCH(DATE(AN$2,1,1),Emissions!$A$1:$LI$1),FALSE)</f>
        <v>39.331144510000001</v>
      </c>
      <c r="AO1326" s="359">
        <f>+VLOOKUP($E1326,Emissions!$1:$1048576,MATCH(DATE(AO$2,1,1),Emissions!$A$1:$LI$1),FALSE)</f>
        <v>39.834727790000009</v>
      </c>
      <c r="AP1326" s="359">
        <f>+VLOOKUP($E1326,Emissions!$1:$1048576,MATCH(DATE(AP$2,1,1),Emissions!$A$1:$LI$1),FALSE)</f>
        <v>40.332353139999995</v>
      </c>
      <c r="AQ1326" s="359">
        <f>+VLOOKUP($E1326,Emissions!$1:$1048576,MATCH(DATE(AQ$2,1,1),Emissions!$A$1:$LI$1),FALSE)</f>
        <v>40.832990079999995</v>
      </c>
      <c r="AR1326" s="359">
        <f>+VLOOKUP($E1326,Emissions!$1:$1048576,MATCH(DATE(AR$2,1,1),Emissions!$A$1:$LI$1),FALSE)</f>
        <v>41.338653919999999</v>
      </c>
      <c r="AS1326" s="359">
        <f>+VLOOKUP($E1326,Emissions!$1:$1048576,MATCH(DATE(AS$2,1,1),Emissions!$A$1:$LI$1),FALSE)</f>
        <v>41.850155690000008</v>
      </c>
      <c r="AT1326" s="359">
        <f>+VLOOKUP($E1326,Emissions!$1:$1048576,MATCH(DATE(AT$2,1,1),Emissions!$A$1:$LI$1),FALSE)</f>
        <v>42.368032600000006</v>
      </c>
      <c r="AU1326" s="359">
        <f>+VLOOKUP($E1326,Emissions!$1:$1048576,MATCH(DATE(AU$2,1,1),Emissions!$A$1:$LI$1),FALSE)</f>
        <v>42.892706600000004</v>
      </c>
      <c r="AV1326" s="359">
        <f>+VLOOKUP($E1326,Emissions!$1:$1048576,MATCH(DATE(AV$2,1,1),Emissions!$A$1:$LI$1),FALSE)</f>
        <v>43.424506419999993</v>
      </c>
      <c r="AW1326" s="359">
        <f>+VLOOKUP($E1326,Emissions!$1:$1048576,MATCH(DATE(AW$2,1,1),Emissions!$A$1:$LI$1),FALSE)</f>
        <v>43.963673360000001</v>
      </c>
      <c r="AX1326" s="359">
        <f>+VLOOKUP($E1326,Emissions!$1:$1048576,MATCH(DATE(AX$2,1,1),Emissions!$A$1:$LI$1),FALSE)</f>
        <v>44.510371480000003</v>
      </c>
      <c r="AY1326" s="359">
        <f>+VLOOKUP($E1326,Emissions!$1:$1048576,MATCH(DATE(AY$2,1,1),Emissions!$A$1:$LI$1),FALSE)</f>
        <v>45.064703719999997</v>
      </c>
      <c r="AZ1326" s="359">
        <f>+VLOOKUP($E1326,Emissions!$1:$1048576,MATCH(DATE(AZ$2,1,1),Emissions!$A$1:$LI$1),FALSE)</f>
        <v>45.628020030000002</v>
      </c>
      <c r="BA1326" s="359">
        <f>+VLOOKUP($E1326,Emissions!$1:$1048576,MATCH(DATE(BA$2,1,1),Emissions!$A$1:$LI$1),FALSE)</f>
        <v>46.199537299999996</v>
      </c>
      <c r="BB1326" s="359">
        <f>+VLOOKUP($E1326,Emissions!$1:$1048576,MATCH(DATE(BB$2,1,1),Emissions!$A$1:$LI$1),FALSE)</f>
        <v>46.779101919999995</v>
      </c>
      <c r="BC1326" s="359">
        <f>+VLOOKUP($E1326,Emissions!$1:$1048576,MATCH(DATE(BC$2,1,1),Emissions!$A$1:$LI$1),FALSE)</f>
        <v>47.366635059999993</v>
      </c>
      <c r="BD1326" s="359">
        <f>+VLOOKUP($E1326,Emissions!$1:$1048576,MATCH(DATE(BD$2,1,1),Emissions!$A$1:$LI$1),FALSE)</f>
        <v>47.96207874000001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-1.7948841332696142</v>
      </c>
      <c r="G1365" s="310">
        <f>+VLOOKUP($E1365,Macro!$1:$1048576,MATCH(DATE(G$2,1,1),Macro!$A$1:$LI$1),FALSE)</f>
        <v>-2.2483133742367878</v>
      </c>
      <c r="H1365" s="310">
        <f>+VLOOKUP($E1365,Macro!$1:$1048576,MATCH(DATE(H$2,1,1),Macro!$A$1:$LI$1),FALSE)</f>
        <v>-2.648698883030709</v>
      </c>
      <c r="I1365" s="310">
        <f>+VLOOKUP($E1365,Macro!$1:$1048576,MATCH(DATE(I$2,1,1),Macro!$A$1:$LI$1),FALSE)</f>
        <v>-2.9770449851938885</v>
      </c>
      <c r="J1365" s="310">
        <f>+VLOOKUP($E1365,Macro!$1:$1048576,MATCH(DATE(J$2,1,1),Macro!$A$1:$LI$1),FALSE)</f>
        <v>-3.2450353544261512</v>
      </c>
      <c r="K1365" s="310">
        <f>+VLOOKUP($E1365,Macro!$1:$1048576,MATCH(DATE(K$2,1,1),Macro!$A$1:$LI$1),FALSE)</f>
        <v>-3.4657626689729049</v>
      </c>
      <c r="L1365" s="310">
        <f>+VLOOKUP($E1365,Macro!$1:$1048576,MATCH(DATE(L$2,1,1),Macro!$A$1:$LI$1),FALSE)</f>
        <v>-3.6519275430158538</v>
      </c>
      <c r="M1365" s="310">
        <f>+VLOOKUP($E1365,Macro!$1:$1048576,MATCH(DATE(M$2,1,1),Macro!$A$1:$LI$1),FALSE)</f>
        <v>-3.8100904284212866</v>
      </c>
      <c r="N1365" s="310">
        <f>+VLOOKUP($E1365,Macro!$1:$1048576,MATCH(DATE(N$2,1,1),Macro!$A$1:$LI$1),FALSE)</f>
        <v>-3.9468725885581368</v>
      </c>
      <c r="O1365" s="310">
        <f>+VLOOKUP($E1365,Macro!$1:$1048576,MATCH(DATE(O$2,1,1),Macro!$A$1:$LI$1),FALSE)</f>
        <v>-4.067864132738352</v>
      </c>
      <c r="P1365" s="310">
        <f>+VLOOKUP($E1365,Macro!$1:$1048576,MATCH(DATE(P$2,1,1),Macro!$A$1:$LI$1),FALSE)</f>
        <v>-4.1770933183475689</v>
      </c>
      <c r="Q1365" s="310">
        <f>+VLOOKUP($E1365,Macro!$1:$1048576,MATCH(DATE(Q$2,1,1),Macro!$A$1:$LI$1),FALSE)</f>
        <v>-4.2860434527998255</v>
      </c>
      <c r="R1365" s="310">
        <f>+VLOOKUP($E1365,Macro!$1:$1048576,MATCH(DATE(R$2,1,1),Macro!$A$1:$LI$1),FALSE)</f>
        <v>-4.3913037894417588</v>
      </c>
      <c r="S1365" s="310">
        <f>+VLOOKUP($E1365,Macro!$1:$1048576,MATCH(DATE(S$2,1,1),Macro!$A$1:$LI$1),FALSE)</f>
        <v>-4.4943635433335789</v>
      </c>
      <c r="T1365" s="310">
        <f>+VLOOKUP($E1365,Macro!$1:$1048576,MATCH(DATE(T$2,1,1),Macro!$A$1:$LI$1),FALSE)</f>
        <v>-4.59613892533699</v>
      </c>
      <c r="U1365" s="310">
        <f>+VLOOKUP($E1365,Macro!$1:$1048576,MATCH(DATE(U$2,1,1),Macro!$A$1:$LI$1),FALSE)</f>
        <v>-4.6972128728714697</v>
      </c>
      <c r="V1365" s="310">
        <f>+VLOOKUP($E1365,Macro!$1:$1048576,MATCH(DATE(V$2,1,1),Macro!$A$1:$LI$1),FALSE)</f>
        <v>-4.8041156356982695</v>
      </c>
      <c r="W1365" s="310">
        <f>+VLOOKUP($E1365,Macro!$1:$1048576,MATCH(DATE(W$2,1,1),Macro!$A$1:$LI$1),FALSE)</f>
        <v>-4.9119392791450505</v>
      </c>
      <c r="X1365" s="310">
        <f>+VLOOKUP($E1365,Macro!$1:$1048576,MATCH(DATE(X$2,1,1),Macro!$A$1:$LI$1),FALSE)</f>
        <v>-5.0205520643111008</v>
      </c>
      <c r="Y1365" s="310">
        <f>+VLOOKUP($E1365,Macro!$1:$1048576,MATCH(DATE(Y$2,1,1),Macro!$A$1:$LI$1),FALSE)</f>
        <v>-5.1297036955538893</v>
      </c>
      <c r="Z1365" s="310">
        <f>+VLOOKUP($E1365,Macro!$1:$1048576,MATCH(DATE(Z$2,1,1),Macro!$A$1:$LI$1),FALSE)</f>
        <v>-5.2395493675757905</v>
      </c>
      <c r="AA1365" s="310">
        <f>+VLOOKUP($E1365,Macro!$1:$1048576,MATCH(DATE(AA$2,1,1),Macro!$A$1:$LI$1),FALSE)</f>
        <v>-5.348968686140843</v>
      </c>
      <c r="AB1365" s="310">
        <f>+VLOOKUP($E1365,Macro!$1:$1048576,MATCH(DATE(AB$2,1,1),Macro!$A$1:$LI$1),FALSE)</f>
        <v>-5.4582692445033771</v>
      </c>
      <c r="AC1365" s="310">
        <f>+VLOOKUP($E1365,Macro!$1:$1048576,MATCH(DATE(AC$2,1,1),Macro!$A$1:$LI$1),FALSE)</f>
        <v>-5.5674260653505119</v>
      </c>
      <c r="AD1365" s="310">
        <f>+VLOOKUP($E1365,Macro!$1:$1048576,MATCH(DATE(AD$2,1,1),Macro!$A$1:$LI$1),FALSE)</f>
        <v>-5.676339907606498</v>
      </c>
      <c r="AE1365" s="310">
        <f>+VLOOKUP($E1365,Macro!$1:$1048576,MATCH(DATE(AE$2,1,1),Macro!$A$1:$LI$1),FALSE)</f>
        <v>-5.7857171659312145</v>
      </c>
      <c r="AF1365" s="310">
        <f>+VLOOKUP($E1365,Macro!$1:$1048576,MATCH(DATE(AF$2,1,1),Macro!$A$1:$LI$1),FALSE)</f>
        <v>-5.8915133700171651</v>
      </c>
      <c r="AG1365" s="310">
        <f>+VLOOKUP($E1365,Macro!$1:$1048576,MATCH(DATE(AG$2,1,1),Macro!$A$1:$LI$1),FALSE)</f>
        <v>-5.9957766331049207</v>
      </c>
      <c r="AH1365" s="310">
        <f>+VLOOKUP($E1365,Macro!$1:$1048576,MATCH(DATE(AH$2,1,1),Macro!$A$1:$LI$1),FALSE)</f>
        <v>-6.098589699535828</v>
      </c>
      <c r="AI1365" s="310">
        <f>+VLOOKUP($E1365,Macro!$1:$1048576,MATCH(DATE(AI$2,1,1),Macro!$A$1:$LI$1),FALSE)</f>
        <v>-6.2000114855528476</v>
      </c>
      <c r="AJ1365" s="310">
        <f>+VLOOKUP($E1365,Macro!$1:$1048576,MATCH(DATE(AJ$2,1,1),Macro!$A$1:$LI$1),FALSE)</f>
        <v>-6.3000431166869708</v>
      </c>
      <c r="AK1365" s="310">
        <f>+VLOOKUP($E1365,Macro!$1:$1048576,MATCH(DATE(AK$2,1,1),Macro!$A$1:$LI$1),FALSE)</f>
        <v>-6.3974949725256973</v>
      </c>
      <c r="AL1365" s="310">
        <f>+VLOOKUP($E1365,Macro!$1:$1048576,MATCH(DATE(AL$2,1,1),Macro!$A$1:$LI$1),FALSE)</f>
        <v>-6.4932164621498529</v>
      </c>
      <c r="AM1365" s="310">
        <f>+VLOOKUP($E1365,Macro!$1:$1048576,MATCH(DATE(AM$2,1,1),Macro!$A$1:$LI$1),FALSE)</f>
        <v>-6.587209883560174</v>
      </c>
      <c r="AN1365" s="310">
        <f>+VLOOKUP($E1365,Macro!$1:$1048576,MATCH(DATE(AN$2,1,1),Macro!$A$1:$LI$1),FALSE)</f>
        <v>-6.6794998736908422</v>
      </c>
      <c r="AO1365" s="310">
        <f>+VLOOKUP($E1365,Macro!$1:$1048576,MATCH(DATE(AO$2,1,1),Macro!$A$1:$LI$1),FALSE)</f>
        <v>-6.7701116732868938</v>
      </c>
      <c r="AP1365" s="310">
        <f>+VLOOKUP($E1365,Macro!$1:$1048576,MATCH(DATE(AP$2,1,1),Macro!$A$1:$LI$1),FALSE)</f>
        <v>-6.8496553944306537</v>
      </c>
      <c r="AQ1365" s="310">
        <f>+VLOOKUP($E1365,Macro!$1:$1048576,MATCH(DATE(AQ$2,1,1),Macro!$A$1:$LI$1),FALSE)</f>
        <v>-6.9255212334040088</v>
      </c>
      <c r="AR1365" s="310">
        <f>+VLOOKUP($E1365,Macro!$1:$1048576,MATCH(DATE(AR$2,1,1),Macro!$A$1:$LI$1),FALSE)</f>
        <v>-6.9982411684569428</v>
      </c>
      <c r="AS1365" s="310">
        <f>+VLOOKUP($E1365,Macro!$1:$1048576,MATCH(DATE(AS$2,1,1),Macro!$A$1:$LI$1),FALSE)</f>
        <v>-7.0685042295931861</v>
      </c>
      <c r="AT1365" s="310">
        <f>+VLOOKUP($E1365,Macro!$1:$1048576,MATCH(DATE(AT$2,1,1),Macro!$A$1:$LI$1),FALSE)</f>
        <v>-7.1368715604315014</v>
      </c>
      <c r="AU1365" s="310">
        <f>+VLOOKUP($E1365,Macro!$1:$1048576,MATCH(DATE(AU$2,1,1),Macro!$A$1:$LI$1),FALSE)</f>
        <v>-7.2023060468591744</v>
      </c>
      <c r="AV1365" s="310">
        <f>+VLOOKUP($E1365,Macro!$1:$1048576,MATCH(DATE(AV$2,1,1),Macro!$A$1:$LI$1),FALSE)</f>
        <v>-7.2662231458974214</v>
      </c>
      <c r="AW1365" s="310">
        <f>+VLOOKUP($E1365,Macro!$1:$1048576,MATCH(DATE(AW$2,1,1),Macro!$A$1:$LI$1),FALSE)</f>
        <v>-7.3289482464418025</v>
      </c>
      <c r="AX1365" s="310">
        <f>+VLOOKUP($E1365,Macro!$1:$1048576,MATCH(DATE(AX$2,1,1),Macro!$A$1:$LI$1),FALSE)</f>
        <v>-7.3907783719349807</v>
      </c>
      <c r="AY1365" s="310">
        <f>+VLOOKUP($E1365,Macro!$1:$1048576,MATCH(DATE(AY$2,1,1),Macro!$A$1:$LI$1),FALSE)</f>
        <v>-7.4519614431151844</v>
      </c>
      <c r="AZ1365" s="310">
        <f>+VLOOKUP($E1365,Macro!$1:$1048576,MATCH(DATE(AZ$2,1,1),Macro!$A$1:$LI$1),FALSE)</f>
        <v>-7.5080492035958795</v>
      </c>
      <c r="BA1365" s="310">
        <f>+VLOOKUP($E1365,Macro!$1:$1048576,MATCH(DATE(BA$2,1,1),Macro!$A$1:$LI$1),FALSE)</f>
        <v>-7.5627657645631174</v>
      </c>
      <c r="BB1365" s="310">
        <f>+VLOOKUP($E1365,Macro!$1:$1048576,MATCH(DATE(BB$2,1,1),Macro!$A$1:$LI$1),FALSE)</f>
        <v>-7.6165954602693038</v>
      </c>
      <c r="BC1365" s="310">
        <f>+VLOOKUP($E1365,Macro!$1:$1048576,MATCH(DATE(BC$2,1,1),Macro!$A$1:$LI$1),FALSE)</f>
        <v>-7.6699777438917423</v>
      </c>
      <c r="BD1365" s="310">
        <f>+VLOOKUP($E1365,Macro!$1:$1048576,MATCH(DATE(BD$2,1,1),Macro!$A$1:$LI$1),FALSE)</f>
        <v>-7.723242577812794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-2.235699492641019</v>
      </c>
      <c r="G1366" s="310">
        <f>+VLOOKUP($E1366,Macro!$1:$1048576,MATCH(DATE(G$2,1,1),Macro!$A$1:$LI$1),FALSE)</f>
        <v>-2.7238705747511638</v>
      </c>
      <c r="H1366" s="310">
        <f>+VLOOKUP($E1366,Macro!$1:$1048576,MATCH(DATE(H$2,1,1),Macro!$A$1:$LI$1),FALSE)</f>
        <v>-3.1644994401809456</v>
      </c>
      <c r="I1366" s="310">
        <f>+VLOOKUP($E1366,Macro!$1:$1048576,MATCH(DATE(I$2,1,1),Macro!$A$1:$LI$1),FALSE)</f>
        <v>-3.526352648030151</v>
      </c>
      <c r="J1366" s="310">
        <f>+VLOOKUP($E1366,Macro!$1:$1048576,MATCH(DATE(J$2,1,1),Macro!$A$1:$LI$1),FALSE)</f>
        <v>-3.8224559543798442</v>
      </c>
      <c r="K1366" s="310">
        <f>+VLOOKUP($E1366,Macro!$1:$1048576,MATCH(DATE(K$2,1,1),Macro!$A$1:$LI$1),FALSE)</f>
        <v>-4.0677207589945752</v>
      </c>
      <c r="L1366" s="310">
        <f>+VLOOKUP($E1366,Macro!$1:$1048576,MATCH(DATE(L$2,1,1),Macro!$A$1:$LI$1),FALSE)</f>
        <v>-4.2763529229499557</v>
      </c>
      <c r="M1366" s="310">
        <f>+VLOOKUP($E1366,Macro!$1:$1048576,MATCH(DATE(M$2,1,1),Macro!$A$1:$LI$1),FALSE)</f>
        <v>-4.4556244407983669</v>
      </c>
      <c r="N1366" s="310">
        <f>+VLOOKUP($E1366,Macro!$1:$1048576,MATCH(DATE(N$2,1,1),Macro!$A$1:$LI$1),FALSE)</f>
        <v>-4.6127227285977739</v>
      </c>
      <c r="O1366" s="310">
        <f>+VLOOKUP($E1366,Macro!$1:$1048576,MATCH(DATE(O$2,1,1),Macro!$A$1:$LI$1),FALSE)</f>
        <v>-4.7537260227150107</v>
      </c>
      <c r="P1366" s="310">
        <f>+VLOOKUP($E1366,Macro!$1:$1048576,MATCH(DATE(P$2,1,1),Macro!$A$1:$LI$1),FALSE)</f>
        <v>-4.8834292152218683</v>
      </c>
      <c r="Q1366" s="310">
        <f>+VLOOKUP($E1366,Macro!$1:$1048576,MATCH(DATE(Q$2,1,1),Macro!$A$1:$LI$1),FALSE)</f>
        <v>-5.0143493042718816</v>
      </c>
      <c r="R1366" s="310">
        <f>+VLOOKUP($E1366,Macro!$1:$1048576,MATCH(DATE(R$2,1,1),Macro!$A$1:$LI$1),FALSE)</f>
        <v>-5.1423096394724972</v>
      </c>
      <c r="S1366" s="310">
        <f>+VLOOKUP($E1366,Macro!$1:$1048576,MATCH(DATE(S$2,1,1),Macro!$A$1:$LI$1),FALSE)</f>
        <v>-5.2688965022513079</v>
      </c>
      <c r="T1366" s="310">
        <f>+VLOOKUP($E1366,Macro!$1:$1048576,MATCH(DATE(T$2,1,1),Macro!$A$1:$LI$1),FALSE)</f>
        <v>-5.3950352769298711</v>
      </c>
      <c r="U1366" s="310">
        <f>+VLOOKUP($E1366,Macro!$1:$1048576,MATCH(DATE(U$2,1,1),Macro!$A$1:$LI$1),FALSE)</f>
        <v>-5.5212606733909153</v>
      </c>
      <c r="V1366" s="310">
        <f>+VLOOKUP($E1366,Macro!$1:$1048576,MATCH(DATE(V$2,1,1),Macro!$A$1:$LI$1),FALSE)</f>
        <v>-5.6555957679584656</v>
      </c>
      <c r="W1366" s="310">
        <f>+VLOOKUP($E1366,Macro!$1:$1048576,MATCH(DATE(W$2,1,1),Macro!$A$1:$LI$1),FALSE)</f>
        <v>-5.791432495095739</v>
      </c>
      <c r="X1366" s="310">
        <f>+VLOOKUP($E1366,Macro!$1:$1048576,MATCH(DATE(X$2,1,1),Macro!$A$1:$LI$1),FALSE)</f>
        <v>-5.9285295306549806</v>
      </c>
      <c r="Y1366" s="310">
        <f>+VLOOKUP($E1366,Macro!$1:$1048576,MATCH(DATE(Y$2,1,1),Macro!$A$1:$LI$1),FALSE)</f>
        <v>-6.0664742173494046</v>
      </c>
      <c r="Z1366" s="310">
        <f>+VLOOKUP($E1366,Macro!$1:$1048576,MATCH(DATE(Z$2,1,1),Macro!$A$1:$LI$1),FALSE)</f>
        <v>-6.2049657765725801</v>
      </c>
      <c r="AA1366" s="310">
        <f>+VLOOKUP($E1366,Macro!$1:$1048576,MATCH(DATE(AA$2,1,1),Macro!$A$1:$LI$1),FALSE)</f>
        <v>-6.3435008547138461</v>
      </c>
      <c r="AB1366" s="310">
        <f>+VLOOKUP($E1366,Macro!$1:$1048576,MATCH(DATE(AB$2,1,1),Macro!$A$1:$LI$1),FALSE)</f>
        <v>-6.4817266246070311</v>
      </c>
      <c r="AC1366" s="310">
        <f>+VLOOKUP($E1366,Macro!$1:$1048576,MATCH(DATE(AC$2,1,1),Macro!$A$1:$LI$1),FALSE)</f>
        <v>-6.6195563294076054</v>
      </c>
      <c r="AD1366" s="310">
        <f>+VLOOKUP($E1366,Macro!$1:$1048576,MATCH(DATE(AD$2,1,1),Macro!$A$1:$LI$1),FALSE)</f>
        <v>-6.7568104087255669</v>
      </c>
      <c r="AE1366" s="310">
        <f>+VLOOKUP($E1366,Macro!$1:$1048576,MATCH(DATE(AE$2,1,1),Macro!$A$1:$LI$1),FALSE)</f>
        <v>-6.8931993488272836</v>
      </c>
      <c r="AF1366" s="310">
        <f>+VLOOKUP($E1366,Macro!$1:$1048576,MATCH(DATE(AF$2,1,1),Macro!$A$1:$LI$1),FALSE)</f>
        <v>-7.0260060594302454</v>
      </c>
      <c r="AG1366" s="310">
        <f>+VLOOKUP($E1366,Macro!$1:$1048576,MATCH(DATE(AG$2,1,1),Macro!$A$1:$LI$1),FALSE)</f>
        <v>-7.1568105063868011</v>
      </c>
      <c r="AH1366" s="310">
        <f>+VLOOKUP($E1366,Macro!$1:$1048576,MATCH(DATE(AH$2,1,1),Macro!$A$1:$LI$1),FALSE)</f>
        <v>-7.2856729237630642</v>
      </c>
      <c r="AI1366" s="310">
        <f>+VLOOKUP($E1366,Macro!$1:$1048576,MATCH(DATE(AI$2,1,1),Macro!$A$1:$LI$1),FALSE)</f>
        <v>-7.4126198525723659</v>
      </c>
      <c r="AJ1366" s="310">
        <f>+VLOOKUP($E1366,Macro!$1:$1048576,MATCH(DATE(AJ$2,1,1),Macro!$A$1:$LI$1),FALSE)</f>
        <v>-7.537627112243916</v>
      </c>
      <c r="AK1366" s="310">
        <f>+VLOOKUP($E1366,Macro!$1:$1048576,MATCH(DATE(AK$2,1,1),Macro!$A$1:$LI$1),FALSE)</f>
        <v>-7.6591959330982062</v>
      </c>
      <c r="AL1366" s="310">
        <f>+VLOOKUP($E1366,Macro!$1:$1048576,MATCH(DATE(AL$2,1,1),Macro!$A$1:$LI$1),FALSE)</f>
        <v>-7.7784470486378705</v>
      </c>
      <c r="AM1366" s="310">
        <f>+VLOOKUP($E1366,Macro!$1:$1048576,MATCH(DATE(AM$2,1,1),Macro!$A$1:$LI$1),FALSE)</f>
        <v>-7.8953802846080778</v>
      </c>
      <c r="AN1366" s="310">
        <f>+VLOOKUP($E1366,Macro!$1:$1048576,MATCH(DATE(AN$2,1,1),Macro!$A$1:$LI$1),FALSE)</f>
        <v>-8.0100353194135554</v>
      </c>
      <c r="AO1366" s="310">
        <f>+VLOOKUP($E1366,Macro!$1:$1048576,MATCH(DATE(AO$2,1,1),Macro!$A$1:$LI$1),FALSE)</f>
        <v>-8.1224587065238278</v>
      </c>
      <c r="AP1366" s="310">
        <f>+VLOOKUP($E1366,Macro!$1:$1048576,MATCH(DATE(AP$2,1,1),Macro!$A$1:$LI$1),FALSE)</f>
        <v>-8.2206265941377374</v>
      </c>
      <c r="AQ1366" s="310">
        <f>+VLOOKUP($E1366,Macro!$1:$1048576,MATCH(DATE(AQ$2,1,1),Macro!$A$1:$LI$1),FALSE)</f>
        <v>-8.3146510261628457</v>
      </c>
      <c r="AR1366" s="310">
        <f>+VLOOKUP($E1366,Macro!$1:$1048576,MATCH(DATE(AR$2,1,1),Macro!$A$1:$LI$1),FALSE)</f>
        <v>-8.4050252422898097</v>
      </c>
      <c r="AS1366" s="310">
        <f>+VLOOKUP($E1366,Macro!$1:$1048576,MATCH(DATE(AS$2,1,1),Macro!$A$1:$LI$1),FALSE)</f>
        <v>-8.4925051461716912</v>
      </c>
      <c r="AT1366" s="310">
        <f>+VLOOKUP($E1366,Macro!$1:$1048576,MATCH(DATE(AT$2,1,1),Macro!$A$1:$LI$1),FALSE)</f>
        <v>-8.5777183214056247</v>
      </c>
      <c r="AU1366" s="310">
        <f>+VLOOKUP($E1366,Macro!$1:$1048576,MATCH(DATE(AU$2,1,1),Macro!$A$1:$LI$1),FALSE)</f>
        <v>-8.6593126341246283</v>
      </c>
      <c r="AV1366" s="310">
        <f>+VLOOKUP($E1366,Macro!$1:$1048576,MATCH(DATE(AV$2,1,1),Macro!$A$1:$LI$1),FALSE)</f>
        <v>-8.739083735791942</v>
      </c>
      <c r="AW1366" s="310">
        <f>+VLOOKUP($E1366,Macro!$1:$1048576,MATCH(DATE(AW$2,1,1),Macro!$A$1:$LI$1),FALSE)</f>
        <v>-8.8173875903163719</v>
      </c>
      <c r="AX1366" s="310">
        <f>+VLOOKUP($E1366,Macro!$1:$1048576,MATCH(DATE(AX$2,1,1),Macro!$A$1:$LI$1),FALSE)</f>
        <v>-8.8945587458035487</v>
      </c>
      <c r="AY1366" s="310">
        <f>+VLOOKUP($E1366,Macro!$1:$1048576,MATCH(DATE(AY$2,1,1),Macro!$A$1:$LI$1),FALSE)</f>
        <v>-8.9708798818046382</v>
      </c>
      <c r="AZ1366" s="310">
        <f>+VLOOKUP($E1366,Macro!$1:$1048576,MATCH(DATE(AZ$2,1,1),Macro!$A$1:$LI$1),FALSE)</f>
        <v>-9.0407838928182489</v>
      </c>
      <c r="BA1366" s="310">
        <f>+VLOOKUP($E1366,Macro!$1:$1048576,MATCH(DATE(BA$2,1,1),Macro!$A$1:$LI$1),FALSE)</f>
        <v>-9.1090794949678759</v>
      </c>
      <c r="BB1366" s="310">
        <f>+VLOOKUP($E1366,Macro!$1:$1048576,MATCH(DATE(BB$2,1,1),Macro!$A$1:$LI$1),FALSE)</f>
        <v>-9.1762976860383372</v>
      </c>
      <c r="BC1366" s="310">
        <f>+VLOOKUP($E1366,Macro!$1:$1048576,MATCH(DATE(BC$2,1,1),Macro!$A$1:$LI$1),FALSE)</f>
        <v>-9.242914129122326</v>
      </c>
      <c r="BD1366" s="310">
        <f>+VLOOKUP($E1366,Macro!$1:$1048576,MATCH(DATE(BD$2,1,1),Macro!$A$1:$LI$1),FALSE)</f>
        <v>-9.3092981756192401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-0.38939841216943816</v>
      </c>
      <c r="G1367" s="310">
        <f>+VLOOKUP($E1367,Macro!$1:$1048576,MATCH(DATE(G$2,1,1),Macro!$A$1:$LI$1),FALSE)</f>
        <v>-0.80754666351403726</v>
      </c>
      <c r="H1367" s="310">
        <f>+VLOOKUP($E1367,Macro!$1:$1048576,MATCH(DATE(H$2,1,1),Macro!$A$1:$LI$1),FALSE)</f>
        <v>-1.176534561971432</v>
      </c>
      <c r="I1367" s="310">
        <f>+VLOOKUP($E1367,Macro!$1:$1048576,MATCH(DATE(I$2,1,1),Macro!$A$1:$LI$1),FALSE)</f>
        <v>-1.4813126009756177</v>
      </c>
      <c r="J1367" s="310">
        <f>+VLOOKUP($E1367,Macro!$1:$1048576,MATCH(DATE(J$2,1,1),Macro!$A$1:$LI$1),FALSE)</f>
        <v>-1.725659659765999</v>
      </c>
      <c r="K1367" s="310">
        <f>+VLOOKUP($E1367,Macro!$1:$1048576,MATCH(DATE(K$2,1,1),Macro!$A$1:$LI$1),FALSE)</f>
        <v>-1.9181543151054243</v>
      </c>
      <c r="L1367" s="310">
        <f>+VLOOKUP($E1367,Macro!$1:$1048576,MATCH(DATE(L$2,1,1),Macro!$A$1:$LI$1),FALSE)</f>
        <v>-2.0688645028630703</v>
      </c>
      <c r="M1367" s="310">
        <f>+VLOOKUP($E1367,Macro!$1:$1048576,MATCH(DATE(M$2,1,1),Macro!$A$1:$LI$1),FALSE)</f>
        <v>-2.1847850036157834</v>
      </c>
      <c r="N1367" s="310">
        <f>+VLOOKUP($E1367,Macro!$1:$1048576,MATCH(DATE(N$2,1,1),Macro!$A$1:$LI$1),FALSE)</f>
        <v>-2.2728806899922098</v>
      </c>
      <c r="O1367" s="310">
        <f>+VLOOKUP($E1367,Macro!$1:$1048576,MATCH(DATE(O$2,1,1),Macro!$A$1:$LI$1),FALSE)</f>
        <v>-2.3391514912084967</v>
      </c>
      <c r="P1367" s="310">
        <f>+VLOOKUP($E1367,Macro!$1:$1048576,MATCH(DATE(P$2,1,1),Macro!$A$1:$LI$1),FALSE)</f>
        <v>-2.3872412717495033</v>
      </c>
      <c r="Q1367" s="310">
        <f>+VLOOKUP($E1367,Macro!$1:$1048576,MATCH(DATE(Q$2,1,1),Macro!$A$1:$LI$1),FALSE)</f>
        <v>-2.4258510258538335</v>
      </c>
      <c r="R1367" s="310">
        <f>+VLOOKUP($E1367,Macro!$1:$1048576,MATCH(DATE(R$2,1,1),Macro!$A$1:$LI$1),FALSE)</f>
        <v>-2.4558434201182324</v>
      </c>
      <c r="S1367" s="310">
        <f>+VLOOKUP($E1367,Macro!$1:$1048576,MATCH(DATE(S$2,1,1),Macro!$A$1:$LI$1),FALSE)</f>
        <v>-2.4790330254997395</v>
      </c>
      <c r="T1367" s="310">
        <f>+VLOOKUP($E1367,Macro!$1:$1048576,MATCH(DATE(T$2,1,1),Macro!$A$1:$LI$1),FALSE)</f>
        <v>-2.496769929711768</v>
      </c>
      <c r="U1367" s="310">
        <f>+VLOOKUP($E1367,Macro!$1:$1048576,MATCH(DATE(U$2,1,1),Macro!$A$1:$LI$1),FALSE)</f>
        <v>-2.5101579473556077</v>
      </c>
      <c r="V1367" s="310">
        <f>+VLOOKUP($E1367,Macro!$1:$1048576,MATCH(DATE(V$2,1,1),Macro!$A$1:$LI$1),FALSE)</f>
        <v>-2.5214806317536178</v>
      </c>
      <c r="W1367" s="310">
        <f>+VLOOKUP($E1367,Macro!$1:$1048576,MATCH(DATE(W$2,1,1),Macro!$A$1:$LI$1),FALSE)</f>
        <v>-2.5315770327625637</v>
      </c>
      <c r="X1367" s="310">
        <f>+VLOOKUP($E1367,Macro!$1:$1048576,MATCH(DATE(X$2,1,1),Macro!$A$1:$LI$1),FALSE)</f>
        <v>-2.5409193558066767</v>
      </c>
      <c r="Y1367" s="310">
        <f>+VLOOKUP($E1367,Macro!$1:$1048576,MATCH(DATE(Y$2,1,1),Macro!$A$1:$LI$1),FALSE)</f>
        <v>-2.5499095536914229</v>
      </c>
      <c r="Z1367" s="310">
        <f>+VLOOKUP($E1367,Macro!$1:$1048576,MATCH(DATE(Z$2,1,1),Macro!$A$1:$LI$1),FALSE)</f>
        <v>-2.5598596112686818</v>
      </c>
      <c r="AA1367" s="310">
        <f>+VLOOKUP($E1367,Macro!$1:$1048576,MATCH(DATE(AA$2,1,1),Macro!$A$1:$LI$1),FALSE)</f>
        <v>-2.5688247755257105</v>
      </c>
      <c r="AB1367" s="310">
        <f>+VLOOKUP($E1367,Macro!$1:$1048576,MATCH(DATE(AB$2,1,1),Macro!$A$1:$LI$1),FALSE)</f>
        <v>-2.5785985091998151</v>
      </c>
      <c r="AC1367" s="310">
        <f>+VLOOKUP($E1367,Macro!$1:$1048576,MATCH(DATE(AC$2,1,1),Macro!$A$1:$LI$1),FALSE)</f>
        <v>-2.5895607293883636</v>
      </c>
      <c r="AD1367" s="310">
        <f>+VLOOKUP($E1367,Macro!$1:$1048576,MATCH(DATE(AD$2,1,1),Macro!$A$1:$LI$1),FALSE)</f>
        <v>-2.6019687573830494</v>
      </c>
      <c r="AE1367" s="310">
        <f>+VLOOKUP($E1367,Macro!$1:$1048576,MATCH(DATE(AE$2,1,1),Macro!$A$1:$LI$1),FALSE)</f>
        <v>-2.6183865068472691</v>
      </c>
      <c r="AF1367" s="310">
        <f>+VLOOKUP($E1367,Macro!$1:$1048576,MATCH(DATE(AF$2,1,1),Macro!$A$1:$LI$1),FALSE)</f>
        <v>-2.6331161629769637</v>
      </c>
      <c r="AG1367" s="310">
        <f>+VLOOKUP($E1367,Macro!$1:$1048576,MATCH(DATE(AG$2,1,1),Macro!$A$1:$LI$1),FALSE)</f>
        <v>-2.6482850455703382</v>
      </c>
      <c r="AH1367" s="310">
        <f>+VLOOKUP($E1367,Macro!$1:$1048576,MATCH(DATE(AH$2,1,1),Macro!$A$1:$LI$1),FALSE)</f>
        <v>-2.6642054185312416</v>
      </c>
      <c r="AI1367" s="310">
        <f>+VLOOKUP($E1367,Macro!$1:$1048576,MATCH(DATE(AI$2,1,1),Macro!$A$1:$LI$1),FALSE)</f>
        <v>-2.6811062107997881</v>
      </c>
      <c r="AJ1367" s="310">
        <f>+VLOOKUP($E1367,Macro!$1:$1048576,MATCH(DATE(AJ$2,1,1),Macro!$A$1:$LI$1),FALSE)</f>
        <v>-2.6990949924007768</v>
      </c>
      <c r="AK1367" s="310">
        <f>+VLOOKUP($E1367,Macro!$1:$1048576,MATCH(DATE(AK$2,1,1),Macro!$A$1:$LI$1),FALSE)</f>
        <v>-2.7179134269656582</v>
      </c>
      <c r="AL1367" s="310">
        <f>+VLOOKUP($E1367,Macro!$1:$1048576,MATCH(DATE(AL$2,1,1),Macro!$A$1:$LI$1),FALSE)</f>
        <v>-2.7375369322069676</v>
      </c>
      <c r="AM1367" s="310">
        <f>+VLOOKUP($E1367,Macro!$1:$1048576,MATCH(DATE(AM$2,1,1),Macro!$A$1:$LI$1),FALSE)</f>
        <v>-2.7579663085871324</v>
      </c>
      <c r="AN1367" s="310">
        <f>+VLOOKUP($E1367,Macro!$1:$1048576,MATCH(DATE(AN$2,1,1),Macro!$A$1:$LI$1),FALSE)</f>
        <v>-2.779186163501377</v>
      </c>
      <c r="AO1367" s="310">
        <f>+VLOOKUP($E1367,Macro!$1:$1048576,MATCH(DATE(AO$2,1,1),Macro!$A$1:$LI$1),FALSE)</f>
        <v>-2.8011607577973483</v>
      </c>
      <c r="AP1367" s="310">
        <f>+VLOOKUP($E1367,Macro!$1:$1048576,MATCH(DATE(AP$2,1,1),Macro!$A$1:$LI$1),FALSE)</f>
        <v>-2.8220348088568921</v>
      </c>
      <c r="AQ1367" s="310">
        <f>+VLOOKUP($E1367,Macro!$1:$1048576,MATCH(DATE(AQ$2,1,1),Macro!$A$1:$LI$1),FALSE)</f>
        <v>-2.8410745603447882</v>
      </c>
      <c r="AR1367" s="310">
        <f>+VLOOKUP($E1367,Macro!$1:$1048576,MATCH(DATE(AR$2,1,1),Macro!$A$1:$LI$1),FALSE)</f>
        <v>-2.858897715374531</v>
      </c>
      <c r="AS1367" s="310">
        <f>+VLOOKUP($E1367,Macro!$1:$1048576,MATCH(DATE(AS$2,1,1),Macro!$A$1:$LI$1),FALSE)</f>
        <v>-2.8761224510437078</v>
      </c>
      <c r="AT1367" s="310">
        <f>+VLOOKUP($E1367,Macro!$1:$1048576,MATCH(DATE(AT$2,1,1),Macro!$A$1:$LI$1),FALSE)</f>
        <v>-2.8932108752652006</v>
      </c>
      <c r="AU1367" s="310">
        <f>+VLOOKUP($E1367,Macro!$1:$1048576,MATCH(DATE(AU$2,1,1),Macro!$A$1:$LI$1),FALSE)</f>
        <v>-2.9101184829335569</v>
      </c>
      <c r="AV1367" s="310">
        <f>+VLOOKUP($E1367,Macro!$1:$1048576,MATCH(DATE(AV$2,1,1),Macro!$A$1:$LI$1),FALSE)</f>
        <v>-2.9270943104808973</v>
      </c>
      <c r="AW1367" s="310">
        <f>+VLOOKUP($E1367,Macro!$1:$1048576,MATCH(DATE(AW$2,1,1),Macro!$A$1:$LI$1),FALSE)</f>
        <v>-2.9443996186560928</v>
      </c>
      <c r="AX1367" s="310">
        <f>+VLOOKUP($E1367,Macro!$1:$1048576,MATCH(DATE(AX$2,1,1),Macro!$A$1:$LI$1),FALSE)</f>
        <v>-2.9622536074506125</v>
      </c>
      <c r="AY1367" s="310">
        <f>+VLOOKUP($E1367,Macro!$1:$1048576,MATCH(DATE(AY$2,1,1),Macro!$A$1:$LI$1),FALSE)</f>
        <v>-2.9808261249094214</v>
      </c>
      <c r="AZ1367" s="310">
        <f>+VLOOKUP($E1367,Macro!$1:$1048576,MATCH(DATE(AZ$2,1,1),Macro!$A$1:$LI$1),FALSE)</f>
        <v>-2.9990356333256583</v>
      </c>
      <c r="BA1367" s="310">
        <f>+VLOOKUP($E1367,Macro!$1:$1048576,MATCH(DATE(BA$2,1,1),Macro!$A$1:$LI$1),FALSE)</f>
        <v>-3.0171880140331013</v>
      </c>
      <c r="BB1367" s="310">
        <f>+VLOOKUP($E1367,Macro!$1:$1048576,MATCH(DATE(BB$2,1,1),Macro!$A$1:$LI$1),FALSE)</f>
        <v>-3.0357156982288376</v>
      </c>
      <c r="BC1367" s="310">
        <f>+VLOOKUP($E1367,Macro!$1:$1048576,MATCH(DATE(BC$2,1,1),Macro!$A$1:$LI$1),FALSE)</f>
        <v>-3.0549745423239769</v>
      </c>
      <c r="BD1367" s="310">
        <f>+VLOOKUP($E1367,Macro!$1:$1048576,MATCH(DATE(BD$2,1,1),Macro!$A$1:$LI$1),FALSE)</f>
        <v>-3.0751833226707981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-3.4728342804600342E-4</v>
      </c>
      <c r="G1368" s="310">
        <f>+VLOOKUP($E1368,Macro!$1:$1048576,MATCH(DATE(G$2,1,1),Macro!$A$1:$LI$1),FALSE)</f>
        <v>-2.6284721463461416E-2</v>
      </c>
      <c r="H1368" s="310">
        <f>+VLOOKUP($E1368,Macro!$1:$1048576,MATCH(DATE(H$2,1,1),Macro!$A$1:$LI$1),FALSE)</f>
        <v>-5.6387609748492835E-2</v>
      </c>
      <c r="I1368" s="310">
        <f>+VLOOKUP($E1368,Macro!$1:$1048576,MATCH(DATE(I$2,1,1),Macro!$A$1:$LI$1),FALSE)</f>
        <v>-8.0462687160543125E-2</v>
      </c>
      <c r="J1368" s="310">
        <f>+VLOOKUP($E1368,Macro!$1:$1048576,MATCH(DATE(J$2,1,1),Macro!$A$1:$LI$1),FALSE)</f>
        <v>-9.6210022905543202E-2</v>
      </c>
      <c r="K1368" s="310">
        <f>+VLOOKUP($E1368,Macro!$1:$1048576,MATCH(DATE(K$2,1,1),Macro!$A$1:$LI$1),FALSE)</f>
        <v>-0.10457932052489816</v>
      </c>
      <c r="L1368" s="310">
        <f>+VLOOKUP($E1368,Macro!$1:$1048576,MATCH(DATE(L$2,1,1),Macro!$A$1:$LI$1),FALSE)</f>
        <v>-0.10758605555422093</v>
      </c>
      <c r="M1368" s="310">
        <f>+VLOOKUP($E1368,Macro!$1:$1048576,MATCH(DATE(M$2,1,1),Macro!$A$1:$LI$1),FALSE)</f>
        <v>-0.10705725115415463</v>
      </c>
      <c r="N1368" s="310">
        <f>+VLOOKUP($E1368,Macro!$1:$1048576,MATCH(DATE(N$2,1,1),Macro!$A$1:$LI$1),FALSE)</f>
        <v>-0.10447280772777044</v>
      </c>
      <c r="O1368" s="310">
        <f>+VLOOKUP($E1368,Macro!$1:$1048576,MATCH(DATE(O$2,1,1),Macro!$A$1:$LI$1),FALSE)</f>
        <v>-0.10086402348505011</v>
      </c>
      <c r="P1368" s="310">
        <f>+VLOOKUP($E1368,Macro!$1:$1048576,MATCH(DATE(P$2,1,1),Macro!$A$1:$LI$1),FALSE)</f>
        <v>-9.6833086695921278E-2</v>
      </c>
      <c r="Q1368" s="310">
        <f>+VLOOKUP($E1368,Macro!$1:$1048576,MATCH(DATE(Q$2,1,1),Macro!$A$1:$LI$1),FALSE)</f>
        <v>-9.2987356613019365E-2</v>
      </c>
      <c r="R1368" s="310">
        <f>+VLOOKUP($E1368,Macro!$1:$1048576,MATCH(DATE(R$2,1,1),Macro!$A$1:$LI$1),FALSE)</f>
        <v>-8.9375708746536456E-2</v>
      </c>
      <c r="S1368" s="310">
        <f>+VLOOKUP($E1368,Macro!$1:$1048576,MATCH(DATE(S$2,1,1),Macro!$A$1:$LI$1),FALSE)</f>
        <v>-8.6007139341512065E-2</v>
      </c>
      <c r="T1368" s="310">
        <f>+VLOOKUP($E1368,Macro!$1:$1048576,MATCH(DATE(T$2,1,1),Macro!$A$1:$LI$1),FALSE)</f>
        <v>-8.2864623861783934E-2</v>
      </c>
      <c r="U1368" s="310">
        <f>+VLOOKUP($E1368,Macro!$1:$1048576,MATCH(DATE(U$2,1,1),Macro!$A$1:$LI$1),FALSE)</f>
        <v>-7.9933162383998058E-2</v>
      </c>
      <c r="V1368" s="310">
        <f>+VLOOKUP($E1368,Macro!$1:$1048576,MATCH(DATE(V$2,1,1),Macro!$A$1:$LI$1),FALSE)</f>
        <v>-7.7318640912155165E-2</v>
      </c>
      <c r="W1368" s="310">
        <f>+VLOOKUP($E1368,Macro!$1:$1048576,MATCH(DATE(W$2,1,1),Macro!$A$1:$LI$1),FALSE)</f>
        <v>-7.5000662930323161E-2</v>
      </c>
      <c r="X1368" s="310">
        <f>+VLOOKUP($E1368,Macro!$1:$1048576,MATCH(DATE(X$2,1,1),Macro!$A$1:$LI$1),FALSE)</f>
        <v>-7.2934364089774023E-2</v>
      </c>
      <c r="Y1368" s="310">
        <f>+VLOOKUP($E1368,Macro!$1:$1048576,MATCH(DATE(Y$2,1,1),Macro!$A$1:$LI$1),FALSE)</f>
        <v>-7.1092045000499329E-2</v>
      </c>
      <c r="Z1368" s="310">
        <f>+VLOOKUP($E1368,Macro!$1:$1048576,MATCH(DATE(Z$2,1,1),Macro!$A$1:$LI$1),FALSE)</f>
        <v>-6.9483309620021916E-2</v>
      </c>
      <c r="AA1368" s="310">
        <f>+VLOOKUP($E1368,Macro!$1:$1048576,MATCH(DATE(AA$2,1,1),Macro!$A$1:$LI$1),FALSE)</f>
        <v>-6.8029872847235398E-2</v>
      </c>
      <c r="AB1368" s="310">
        <f>+VLOOKUP($E1368,Macro!$1:$1048576,MATCH(DATE(AB$2,1,1),Macro!$A$1:$LI$1),FALSE)</f>
        <v>-6.6781860539345136E-2</v>
      </c>
      <c r="AC1368" s="310">
        <f>+VLOOKUP($E1368,Macro!$1:$1048576,MATCH(DATE(AC$2,1,1),Macro!$A$1:$LI$1),FALSE)</f>
        <v>-6.5734053769224643E-2</v>
      </c>
      <c r="AD1368" s="310">
        <f>+VLOOKUP($E1368,Macro!$1:$1048576,MATCH(DATE(AD$2,1,1),Macro!$A$1:$LI$1),FALSE)</f>
        <v>-6.4868782743356973E-2</v>
      </c>
      <c r="AE1368" s="310">
        <f>+VLOOKUP($E1368,Macro!$1:$1048576,MATCH(DATE(AE$2,1,1),Macro!$A$1:$LI$1),FALSE)</f>
        <v>-6.4215512441245182E-2</v>
      </c>
      <c r="AF1368" s="310">
        <f>+VLOOKUP($E1368,Macro!$1:$1048576,MATCH(DATE(AF$2,1,1),Macro!$A$1:$LI$1),FALSE)</f>
        <v>-6.3545556052977306E-2</v>
      </c>
      <c r="AG1368" s="310">
        <f>+VLOOKUP($E1368,Macro!$1:$1048576,MATCH(DATE(AG$2,1,1),Macro!$A$1:$LI$1),FALSE)</f>
        <v>-6.2932144710730345E-2</v>
      </c>
      <c r="AH1368" s="310">
        <f>+VLOOKUP($E1368,Macro!$1:$1048576,MATCH(DATE(AH$2,1,1),Macro!$A$1:$LI$1),FALSE)</f>
        <v>-6.2397054608141385E-2</v>
      </c>
      <c r="AI1368" s="310">
        <f>+VLOOKUP($E1368,Macro!$1:$1048576,MATCH(DATE(AI$2,1,1),Macro!$A$1:$LI$1),FALSE)</f>
        <v>-6.1940444465577664E-2</v>
      </c>
      <c r="AJ1368" s="310">
        <f>+VLOOKUP($E1368,Macro!$1:$1048576,MATCH(DATE(AJ$2,1,1),Macro!$A$1:$LI$1),FALSE)</f>
        <v>-6.1548027964488036E-2</v>
      </c>
      <c r="AK1368" s="310">
        <f>+VLOOKUP($E1368,Macro!$1:$1048576,MATCH(DATE(AK$2,1,1),Macro!$A$1:$LI$1),FALSE)</f>
        <v>-6.1181165986504929E-2</v>
      </c>
      <c r="AL1368" s="310">
        <f>+VLOOKUP($E1368,Macro!$1:$1048576,MATCH(DATE(AL$2,1,1),Macro!$A$1:$LI$1),FALSE)</f>
        <v>-6.0824483654629176E-2</v>
      </c>
      <c r="AM1368" s="310">
        <f>+VLOOKUP($E1368,Macro!$1:$1048576,MATCH(DATE(AM$2,1,1),Macro!$A$1:$LI$1),FALSE)</f>
        <v>-6.0471093734505849E-2</v>
      </c>
      <c r="AN1368" s="310">
        <f>+VLOOKUP($E1368,Macro!$1:$1048576,MATCH(DATE(AN$2,1,1),Macro!$A$1:$LI$1),FALSE)</f>
        <v>-6.0113635084407389E-2</v>
      </c>
      <c r="AO1368" s="310">
        <f>+VLOOKUP($E1368,Macro!$1:$1048576,MATCH(DATE(AO$2,1,1),Macro!$A$1:$LI$1),FALSE)</f>
        <v>-5.9743720561491513E-2</v>
      </c>
      <c r="AP1368" s="310">
        <f>+VLOOKUP($E1368,Macro!$1:$1048576,MATCH(DATE(AP$2,1,1),Macro!$A$1:$LI$1),FALSE)</f>
        <v>-5.92107949280095E-2</v>
      </c>
      <c r="AQ1368" s="310">
        <f>+VLOOKUP($E1368,Macro!$1:$1048576,MATCH(DATE(AQ$2,1,1),Macro!$A$1:$LI$1),FALSE)</f>
        <v>-5.8511354305332414E-2</v>
      </c>
      <c r="AR1368" s="310">
        <f>+VLOOKUP($E1368,Macro!$1:$1048576,MATCH(DATE(AR$2,1,1),Macro!$A$1:$LI$1),FALSE)</f>
        <v>-5.7725289841370944E-2</v>
      </c>
      <c r="AS1368" s="310">
        <f>+VLOOKUP($E1368,Macro!$1:$1048576,MATCH(DATE(AS$2,1,1),Macro!$A$1:$LI$1),FALSE)</f>
        <v>-5.6906482969620704E-2</v>
      </c>
      <c r="AT1368" s="310">
        <f>+VLOOKUP($E1368,Macro!$1:$1048576,MATCH(DATE(AT$2,1,1),Macro!$A$1:$LI$1),FALSE)</f>
        <v>-5.6075631995461818E-2</v>
      </c>
      <c r="AU1368" s="310">
        <f>+VLOOKUP($E1368,Macro!$1:$1048576,MATCH(DATE(AU$2,1,1),Macro!$A$1:$LI$1),FALSE)</f>
        <v>-5.5212374312745192E-2</v>
      </c>
      <c r="AV1368" s="310">
        <f>+VLOOKUP($E1368,Macro!$1:$1048576,MATCH(DATE(AV$2,1,1),Macro!$A$1:$LI$1),FALSE)</f>
        <v>-5.4316245266439689E-2</v>
      </c>
      <c r="AW1368" s="310">
        <f>+VLOOKUP($E1368,Macro!$1:$1048576,MATCH(DATE(AW$2,1,1),Macro!$A$1:$LI$1),FALSE)</f>
        <v>-5.3393970408631801E-2</v>
      </c>
      <c r="AX1368" s="310">
        <f>+VLOOKUP($E1368,Macro!$1:$1048576,MATCH(DATE(AX$2,1,1),Macro!$A$1:$LI$1),FALSE)</f>
        <v>-5.2448821629308681E-2</v>
      </c>
      <c r="AY1368" s="310">
        <f>+VLOOKUP($E1368,Macro!$1:$1048576,MATCH(DATE(AY$2,1,1),Macro!$A$1:$LI$1),FALSE)</f>
        <v>-5.1480081795477688E-2</v>
      </c>
      <c r="AZ1368" s="310">
        <f>+VLOOKUP($E1368,Macro!$1:$1048576,MATCH(DATE(AZ$2,1,1),Macro!$A$1:$LI$1),FALSE)</f>
        <v>-5.0416621882479577E-2</v>
      </c>
      <c r="BA1368" s="310">
        <f>+VLOOKUP($E1368,Macro!$1:$1048576,MATCH(DATE(BA$2,1,1),Macro!$A$1:$LI$1),FALSE)</f>
        <v>-4.9271257969840623E-2</v>
      </c>
      <c r="BB1368" s="310">
        <f>+VLOOKUP($E1368,Macro!$1:$1048576,MATCH(DATE(BB$2,1,1),Macro!$A$1:$LI$1),FALSE)</f>
        <v>-4.8078836494377657E-2</v>
      </c>
      <c r="BC1368" s="310">
        <f>+VLOOKUP($E1368,Macro!$1:$1048576,MATCH(DATE(BC$2,1,1),Macro!$A$1:$LI$1),FALSE)</f>
        <v>-4.6855297776573414E-2</v>
      </c>
      <c r="BD1368" s="310">
        <f>+VLOOKUP($E1368,Macro!$1:$1048576,MATCH(DATE(BD$2,1,1),Macro!$A$1:$LI$1),FALSE)</f>
        <v>-4.55982877797542E-2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-0.26742724320299627</v>
      </c>
      <c r="G1370" s="310">
        <f>+VLOOKUP($E1370,Macro!$1:$1048576,MATCH(DATE(G$2,1,1),Macro!$A$1:$LI$1),FALSE)</f>
        <v>-0.44690741253987754</v>
      </c>
      <c r="H1370" s="310">
        <f>+VLOOKUP($E1370,Macro!$1:$1048576,MATCH(DATE(H$2,1,1),Macro!$A$1:$LI$1),FALSE)</f>
        <v>-0.57535678554582703</v>
      </c>
      <c r="I1370" s="310">
        <f>+VLOOKUP($E1370,Macro!$1:$1048576,MATCH(DATE(I$2,1,1),Macro!$A$1:$LI$1),FALSE)</f>
        <v>-0.67715744227906172</v>
      </c>
      <c r="J1370" s="310">
        <f>+VLOOKUP($E1370,Macro!$1:$1048576,MATCH(DATE(J$2,1,1),Macro!$A$1:$LI$1),FALSE)</f>
        <v>-0.76437004557607857</v>
      </c>
      <c r="K1370" s="310">
        <f>+VLOOKUP($E1370,Macro!$1:$1048576,MATCH(DATE(K$2,1,1),Macro!$A$1:$LI$1),FALSE)</f>
        <v>-0.84307779254518045</v>
      </c>
      <c r="L1370" s="310">
        <f>+VLOOKUP($E1370,Macro!$1:$1048576,MATCH(DATE(L$2,1,1),Macro!$A$1:$LI$1),FALSE)</f>
        <v>-0.91690511097327865</v>
      </c>
      <c r="M1370" s="310">
        <f>+VLOOKUP($E1370,Macro!$1:$1048576,MATCH(DATE(M$2,1,1),Macro!$A$1:$LI$1),FALSE)</f>
        <v>-0.98701570978586128</v>
      </c>
      <c r="N1370" s="310">
        <f>+VLOOKUP($E1370,Macro!$1:$1048576,MATCH(DATE(N$2,1,1),Macro!$A$1:$LI$1),FALSE)</f>
        <v>-1.0542092693955203</v>
      </c>
      <c r="O1370" s="310">
        <f>+VLOOKUP($E1370,Macro!$1:$1048576,MATCH(DATE(O$2,1,1),Macro!$A$1:$LI$1),FALSE)</f>
        <v>-1.1189776324222724</v>
      </c>
      <c r="P1370" s="310">
        <f>+VLOOKUP($E1370,Macro!$1:$1048576,MATCH(DATE(P$2,1,1),Macro!$A$1:$LI$1),FALSE)</f>
        <v>-1.1811022654840384</v>
      </c>
      <c r="Q1370" s="310">
        <f>+VLOOKUP($E1370,Macro!$1:$1048576,MATCH(DATE(Q$2,1,1),Macro!$A$1:$LI$1),FALSE)</f>
        <v>-1.243164738519668</v>
      </c>
      <c r="R1370" s="310">
        <f>+VLOOKUP($E1370,Macro!$1:$1048576,MATCH(DATE(R$2,1,1),Macro!$A$1:$LI$1),FALSE)</f>
        <v>-1.3041976252397438</v>
      </c>
      <c r="S1370" s="310">
        <f>+VLOOKUP($E1370,Macro!$1:$1048576,MATCH(DATE(S$2,1,1),Macro!$A$1:$LI$1),FALSE)</f>
        <v>-1.3641116564784139</v>
      </c>
      <c r="T1370" s="310">
        <f>+VLOOKUP($E1370,Macro!$1:$1048576,MATCH(DATE(T$2,1,1),Macro!$A$1:$LI$1),FALSE)</f>
        <v>-1.4228169114656046</v>
      </c>
      <c r="U1370" s="310">
        <f>+VLOOKUP($E1370,Macro!$1:$1048576,MATCH(DATE(U$2,1,1),Macro!$A$1:$LI$1),FALSE)</f>
        <v>-1.4802121422150987</v>
      </c>
      <c r="V1370" s="310">
        <f>+VLOOKUP($E1370,Macro!$1:$1048576,MATCH(DATE(V$2,1,1),Macro!$A$1:$LI$1),FALSE)</f>
        <v>-1.5370773359166487</v>
      </c>
      <c r="W1370" s="310">
        <f>+VLOOKUP($E1370,Macro!$1:$1048576,MATCH(DATE(W$2,1,1),Macro!$A$1:$LI$1),FALSE)</f>
        <v>-1.59295502196302</v>
      </c>
      <c r="X1370" s="310">
        <f>+VLOOKUP($E1370,Macro!$1:$1048576,MATCH(DATE(X$2,1,1),Macro!$A$1:$LI$1),FALSE)</f>
        <v>-1.6475319818935605</v>
      </c>
      <c r="Y1370" s="310">
        <f>+VLOOKUP($E1370,Macro!$1:$1048576,MATCH(DATE(Y$2,1,1),Macro!$A$1:$LI$1),FALSE)</f>
        <v>-1.7005939255086377</v>
      </c>
      <c r="Z1370" s="310">
        <f>+VLOOKUP($E1370,Macro!$1:$1048576,MATCH(DATE(Z$2,1,1),Macro!$A$1:$LI$1),FALSE)</f>
        <v>-1.7525532267958726</v>
      </c>
      <c r="AA1370" s="310">
        <f>+VLOOKUP($E1370,Macro!$1:$1048576,MATCH(DATE(AA$2,1,1),Macro!$A$1:$LI$1),FALSE)</f>
        <v>-1.8019820807740772</v>
      </c>
      <c r="AB1370" s="310">
        <f>+VLOOKUP($E1370,Macro!$1:$1048576,MATCH(DATE(AB$2,1,1),Macro!$A$1:$LI$1),FALSE)</f>
        <v>-1.8495681512111883</v>
      </c>
      <c r="AC1370" s="310">
        <f>+VLOOKUP($E1370,Macro!$1:$1048576,MATCH(DATE(AC$2,1,1),Macro!$A$1:$LI$1),FALSE)</f>
        <v>-1.8952376627265666</v>
      </c>
      <c r="AD1370" s="310">
        <f>+VLOOKUP($E1370,Macro!$1:$1048576,MATCH(DATE(AD$2,1,1),Macro!$A$1:$LI$1),FALSE)</f>
        <v>-1.9389542652787817</v>
      </c>
      <c r="AE1370" s="310">
        <f>+VLOOKUP($E1370,Macro!$1:$1048576,MATCH(DATE(AE$2,1,1),Macro!$A$1:$LI$1),FALSE)</f>
        <v>-1.982399396603262</v>
      </c>
      <c r="AF1370" s="310">
        <f>+VLOOKUP($E1370,Macro!$1:$1048576,MATCH(DATE(AF$2,1,1),Macro!$A$1:$LI$1),FALSE)</f>
        <v>-2.0220885757086364</v>
      </c>
      <c r="AG1370" s="310">
        <f>+VLOOKUP($E1370,Macro!$1:$1048576,MATCH(DATE(AG$2,1,1),Macro!$A$1:$LI$1),FALSE)</f>
        <v>-2.0593938442855237</v>
      </c>
      <c r="AH1370" s="310">
        <f>+VLOOKUP($E1370,Macro!$1:$1048576,MATCH(DATE(AH$2,1,1),Macro!$A$1:$LI$1),FALSE)</f>
        <v>-2.0943393824736685</v>
      </c>
      <c r="AI1370" s="310">
        <f>+VLOOKUP($E1370,Macro!$1:$1048576,MATCH(DATE(AI$2,1,1),Macro!$A$1:$LI$1),FALSE)</f>
        <v>-2.1269615755333064</v>
      </c>
      <c r="AJ1370" s="310">
        <f>+VLOOKUP($E1370,Macro!$1:$1048576,MATCH(DATE(AJ$2,1,1),Macro!$A$1:$LI$1),FALSE)</f>
        <v>-2.1572992518835443</v>
      </c>
      <c r="AK1370" s="310">
        <f>+VLOOKUP($E1370,Macro!$1:$1048576,MATCH(DATE(AK$2,1,1),Macro!$A$1:$LI$1),FALSE)</f>
        <v>-2.1852229341130012</v>
      </c>
      <c r="AL1370" s="310">
        <f>+VLOOKUP($E1370,Macro!$1:$1048576,MATCH(DATE(AL$2,1,1),Macro!$A$1:$LI$1),FALSE)</f>
        <v>-2.2108268885476154</v>
      </c>
      <c r="AM1370" s="310">
        <f>+VLOOKUP($E1370,Macro!$1:$1048576,MATCH(DATE(AM$2,1,1),Macro!$A$1:$LI$1),FALSE)</f>
        <v>-2.2341905023717983</v>
      </c>
      <c r="AN1370" s="310">
        <f>+VLOOKUP($E1370,Macro!$1:$1048576,MATCH(DATE(AN$2,1,1),Macro!$A$1:$LI$1),FALSE)</f>
        <v>-2.255385968664148</v>
      </c>
      <c r="AO1370" s="310">
        <f>+VLOOKUP($E1370,Macro!$1:$1048576,MATCH(DATE(AO$2,1,1),Macro!$A$1:$LI$1),FALSE)</f>
        <v>-2.274484053503111</v>
      </c>
      <c r="AP1370" s="310">
        <f>+VLOOKUP($E1370,Macro!$1:$1048576,MATCH(DATE(AP$2,1,1),Macro!$A$1:$LI$1),FALSE)</f>
        <v>-2.290558183740512</v>
      </c>
      <c r="AQ1370" s="310">
        <f>+VLOOKUP($E1370,Macro!$1:$1048576,MATCH(DATE(AQ$2,1,1),Macro!$A$1:$LI$1),FALSE)</f>
        <v>-2.3035973135957324</v>
      </c>
      <c r="AR1370" s="310">
        <f>+VLOOKUP($E1370,Macro!$1:$1048576,MATCH(DATE(AR$2,1,1),Macro!$A$1:$LI$1),FALSE)</f>
        <v>-2.3140222330909124</v>
      </c>
      <c r="AS1370" s="310">
        <f>+VLOOKUP($E1370,Macro!$1:$1048576,MATCH(DATE(AS$2,1,1),Macro!$A$1:$LI$1),FALSE)</f>
        <v>-2.3221424309347829</v>
      </c>
      <c r="AT1370" s="310">
        <f>+VLOOKUP($E1370,Macro!$1:$1048576,MATCH(DATE(AT$2,1,1),Macro!$A$1:$LI$1),FALSE)</f>
        <v>-2.3282034381701298</v>
      </c>
      <c r="AU1370" s="310">
        <f>+VLOOKUP($E1370,Macro!$1:$1048576,MATCH(DATE(AU$2,1,1),Macro!$A$1:$LI$1),FALSE)</f>
        <v>-2.3321918666060024</v>
      </c>
      <c r="AV1370" s="310">
        <f>+VLOOKUP($E1370,Macro!$1:$1048576,MATCH(DATE(AV$2,1,1),Macro!$A$1:$LI$1),FALSE)</f>
        <v>-2.3343405956803758</v>
      </c>
      <c r="AW1370" s="310">
        <f>+VLOOKUP($E1370,Macro!$1:$1048576,MATCH(DATE(AW$2,1,1),Macro!$A$1:$LI$1),FALSE)</f>
        <v>-2.3348483491202217</v>
      </c>
      <c r="AX1370" s="310">
        <f>+VLOOKUP($E1370,Macro!$1:$1048576,MATCH(DATE(AX$2,1,1),Macro!$A$1:$LI$1),FALSE)</f>
        <v>-2.3338923014167441</v>
      </c>
      <c r="AY1370" s="310">
        <f>+VLOOKUP($E1370,Macro!$1:$1048576,MATCH(DATE(AY$2,1,1),Macro!$A$1:$LI$1),FALSE)</f>
        <v>-2.3316369437599787</v>
      </c>
      <c r="AZ1370" s="310">
        <f>+VLOOKUP($E1370,Macro!$1:$1048576,MATCH(DATE(AZ$2,1,1),Macro!$A$1:$LI$1),FALSE)</f>
        <v>-2.3275209199408309</v>
      </c>
      <c r="BA1370" s="310">
        <f>+VLOOKUP($E1370,Macro!$1:$1048576,MATCH(DATE(BA$2,1,1),Macro!$A$1:$LI$1),FALSE)</f>
        <v>-2.3219398417893613</v>
      </c>
      <c r="BB1370" s="310">
        <f>+VLOOKUP($E1370,Macro!$1:$1048576,MATCH(DATE(BB$2,1,1),Macro!$A$1:$LI$1),FALSE)</f>
        <v>-2.3152018507425676</v>
      </c>
      <c r="BC1370" s="310">
        <f>+VLOOKUP($E1370,Macro!$1:$1048576,MATCH(DATE(BC$2,1,1),Macro!$A$1:$LI$1),FALSE)</f>
        <v>-2.3075635540225305</v>
      </c>
      <c r="BD1370" s="310">
        <f>+VLOOKUP($E1370,Macro!$1:$1048576,MATCH(DATE(BD$2,1,1),Macro!$A$1:$LI$1),FALSE)</f>
        <v>-2.299238051290962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-1.1380584915295902</v>
      </c>
      <c r="G1372" s="310">
        <f>+VLOOKUP($E1372,Macro!$1:$1048576,MATCH(DATE(G$2,1,1),Macro!$A$1:$LI$1),FALSE)</f>
        <v>-0.99385926677170466</v>
      </c>
      <c r="H1372" s="310">
        <f>+VLOOKUP($E1372,Macro!$1:$1048576,MATCH(DATE(H$2,1,1),Macro!$A$1:$LI$1),FALSE)</f>
        <v>-0.89680749567893225</v>
      </c>
      <c r="I1372" s="310">
        <f>+VLOOKUP($E1372,Macro!$1:$1048576,MATCH(DATE(I$2,1,1),Macro!$A$1:$LI$1),FALSE)</f>
        <v>-0.81857494630195293</v>
      </c>
      <c r="J1372" s="310">
        <f>+VLOOKUP($E1372,Macro!$1:$1048576,MATCH(DATE(J$2,1,1),Macro!$A$1:$LI$1),FALSE)</f>
        <v>-0.75500567487137715</v>
      </c>
      <c r="K1372" s="310">
        <f>+VLOOKUP($E1372,Macro!$1:$1048576,MATCH(DATE(K$2,1,1),Macro!$A$1:$LI$1),FALSE)</f>
        <v>-0.70453051900233965</v>
      </c>
      <c r="L1372" s="310">
        <f>+VLOOKUP($E1372,Macro!$1:$1048576,MATCH(DATE(L$2,1,1),Macro!$A$1:$LI$1),FALSE)</f>
        <v>-0.66615793751608288</v>
      </c>
      <c r="M1372" s="310">
        <f>+VLOOKUP($E1372,Macro!$1:$1048576,MATCH(DATE(M$2,1,1),Macro!$A$1:$LI$1),FALSE)</f>
        <v>-0.63828971091464681</v>
      </c>
      <c r="N1372" s="310">
        <f>+VLOOKUP($E1372,Macro!$1:$1048576,MATCH(DATE(N$2,1,1),Macro!$A$1:$LI$1),FALSE)</f>
        <v>-0.61978267363492434</v>
      </c>
      <c r="O1372" s="310">
        <f>+VLOOKUP($E1372,Macro!$1:$1048576,MATCH(DATE(O$2,1,1),Macro!$A$1:$LI$1),FALSE)</f>
        <v>-0.60973498920709002</v>
      </c>
      <c r="P1372" s="310">
        <f>+VLOOKUP($E1372,Macro!$1:$1048576,MATCH(DATE(P$2,1,1),Macro!$A$1:$LI$1),FALSE)</f>
        <v>-0.60874978111403943</v>
      </c>
      <c r="Q1372" s="310">
        <f>+VLOOKUP($E1372,Macro!$1:$1048576,MATCH(DATE(Q$2,1,1),Macro!$A$1:$LI$1),FALSE)</f>
        <v>-0.61702773851311488</v>
      </c>
      <c r="R1372" s="310">
        <f>+VLOOKUP($E1372,Macro!$1:$1048576,MATCH(DATE(R$2,1,1),Macro!$A$1:$LI$1),FALSE)</f>
        <v>-0.63126275166852253</v>
      </c>
      <c r="S1372" s="310">
        <f>+VLOOKUP($E1372,Macro!$1:$1048576,MATCH(DATE(S$2,1,1),Macro!$A$1:$LI$1),FALSE)</f>
        <v>-0.65121883895698662</v>
      </c>
      <c r="T1372" s="310">
        <f>+VLOOKUP($E1372,Macro!$1:$1048576,MATCH(DATE(T$2,1,1),Macro!$A$1:$LI$1),FALSE)</f>
        <v>-0.67655206578485161</v>
      </c>
      <c r="U1372" s="310">
        <f>+VLOOKUP($E1372,Macro!$1:$1048576,MATCH(DATE(U$2,1,1),Macro!$A$1:$LI$1),FALSE)</f>
        <v>-0.70684275435701704</v>
      </c>
      <c r="V1372" s="310">
        <f>+VLOOKUP($E1372,Macro!$1:$1048576,MATCH(DATE(V$2,1,1),Macro!$A$1:$LI$1),FALSE)</f>
        <v>-0.74555764665551472</v>
      </c>
      <c r="W1372" s="310">
        <f>+VLOOKUP($E1372,Macro!$1:$1048576,MATCH(DATE(W$2,1,1),Macro!$A$1:$LI$1),FALSE)</f>
        <v>-0.78740724195568035</v>
      </c>
      <c r="X1372" s="310">
        <f>+VLOOKUP($E1372,Macro!$1:$1048576,MATCH(DATE(X$2,1,1),Macro!$A$1:$LI$1),FALSE)</f>
        <v>-0.83210073006426288</v>
      </c>
      <c r="Y1372" s="310">
        <f>+VLOOKUP($E1372,Macro!$1:$1048576,MATCH(DATE(Y$2,1,1),Macro!$A$1:$LI$1),FALSE)</f>
        <v>-0.8792001959506659</v>
      </c>
      <c r="Z1372" s="310">
        <f>+VLOOKUP($E1372,Macro!$1:$1048576,MATCH(DATE(Z$2,1,1),Macro!$A$1:$LI$1),FALSE)</f>
        <v>-0.92713653286211928</v>
      </c>
      <c r="AA1372" s="310">
        <f>+VLOOKUP($E1372,Macro!$1:$1048576,MATCH(DATE(AA$2,1,1),Macro!$A$1:$LI$1),FALSE)</f>
        <v>-0.9781618397421461</v>
      </c>
      <c r="AB1372" s="310">
        <f>+VLOOKUP($E1372,Macro!$1:$1048576,MATCH(DATE(AB$2,1,1),Macro!$A$1:$LI$1),FALSE)</f>
        <v>-1.0301025743407557</v>
      </c>
      <c r="AC1372" s="310">
        <f>+VLOOKUP($E1372,Macro!$1:$1048576,MATCH(DATE(AC$2,1,1),Macro!$A$1:$LI$1),FALSE)</f>
        <v>-1.0826276700341837</v>
      </c>
      <c r="AD1372" s="310">
        <f>+VLOOKUP($E1372,Macro!$1:$1048576,MATCH(DATE(AD$2,1,1),Macro!$A$1:$LI$1),FALSE)</f>
        <v>-1.1354168754858729</v>
      </c>
      <c r="AE1372" s="310">
        <f>+VLOOKUP($E1372,Macro!$1:$1048576,MATCH(DATE(AE$2,1,1),Macro!$A$1:$LI$1),FALSE)</f>
        <v>-1.1849312562588494</v>
      </c>
      <c r="AF1372" s="310">
        <f>+VLOOKUP($E1372,Macro!$1:$1048576,MATCH(DATE(AF$2,1,1),Macro!$A$1:$LI$1),FALSE)</f>
        <v>-1.2363086282636622</v>
      </c>
      <c r="AG1372" s="310">
        <f>+VLOOKUP($E1372,Macro!$1:$1048576,MATCH(DATE(AG$2,1,1),Macro!$A$1:$LI$1),FALSE)</f>
        <v>-1.2880977523264954</v>
      </c>
      <c r="AH1372" s="310">
        <f>+VLOOKUP($E1372,Macro!$1:$1048576,MATCH(DATE(AH$2,1,1),Macro!$A$1:$LI$1),FALSE)</f>
        <v>-1.3400449432984383</v>
      </c>
      <c r="AI1372" s="310">
        <f>+VLOOKUP($E1372,Macro!$1:$1048576,MATCH(DATE(AI$2,1,1),Macro!$A$1:$LI$1),FALSE)</f>
        <v>-1.3919436992197416</v>
      </c>
      <c r="AJ1372" s="310">
        <f>+VLOOKUP($E1372,Macro!$1:$1048576,MATCH(DATE(AJ$2,1,1),Macro!$A$1:$LI$1),FALSE)</f>
        <v>-1.4436488753064274</v>
      </c>
      <c r="AK1372" s="310">
        <f>+VLOOKUP($E1372,Macro!$1:$1048576,MATCH(DATE(AK$2,1,1),Macro!$A$1:$LI$1),FALSE)</f>
        <v>-1.4943586286325301</v>
      </c>
      <c r="AL1372" s="310">
        <f>+VLOOKUP($E1372,Macro!$1:$1048576,MATCH(DATE(AL$2,1,1),Macro!$A$1:$LI$1),FALSE)</f>
        <v>-1.5448526216187739</v>
      </c>
      <c r="AM1372" s="310">
        <f>+VLOOKUP($E1372,Macro!$1:$1048576,MATCH(DATE(AM$2,1,1),Macro!$A$1:$LI$1),FALSE)</f>
        <v>-1.5950530308011839</v>
      </c>
      <c r="AN1372" s="310">
        <f>+VLOOKUP($E1372,Macro!$1:$1048576,MATCH(DATE(AN$2,1,1),Macro!$A$1:$LI$1),FALSE)</f>
        <v>-1.6449277525197648</v>
      </c>
      <c r="AO1372" s="310">
        <f>+VLOOKUP($E1372,Macro!$1:$1048576,MATCH(DATE(AO$2,1,1),Macro!$A$1:$LI$1),FALSE)</f>
        <v>-1.6944668592753942</v>
      </c>
      <c r="AP1372" s="310">
        <f>+VLOOKUP($E1372,Macro!$1:$1048576,MATCH(DATE(AP$2,1,1),Macro!$A$1:$LI$1),FALSE)</f>
        <v>-1.7370624419582539</v>
      </c>
      <c r="AQ1372" s="310">
        <f>+VLOOKUP($E1372,Macro!$1:$1048576,MATCH(DATE(AQ$2,1,1),Macro!$A$1:$LI$1),FALSE)</f>
        <v>-1.7808493647428776</v>
      </c>
      <c r="AR1372" s="310">
        <f>+VLOOKUP($E1372,Macro!$1:$1048576,MATCH(DATE(AR$2,1,1),Macro!$A$1:$LI$1),FALSE)</f>
        <v>-1.8253212330168043</v>
      </c>
      <c r="AS1372" s="310">
        <f>+VLOOKUP($E1372,Macro!$1:$1048576,MATCH(DATE(AS$2,1,1),Macro!$A$1:$LI$1),FALSE)</f>
        <v>-1.8702393450436579</v>
      </c>
      <c r="AT1372" s="310">
        <f>+VLOOKUP($E1372,Macro!$1:$1048576,MATCH(DATE(AT$2,1,1),Macro!$A$1:$LI$1),FALSE)</f>
        <v>-1.9154572444586209</v>
      </c>
      <c r="AU1372" s="310">
        <f>+VLOOKUP($E1372,Macro!$1:$1048576,MATCH(DATE(AU$2,1,1),Macro!$A$1:$LI$1),FALSE)</f>
        <v>-1.9599956973196138</v>
      </c>
      <c r="AV1372" s="310">
        <f>+VLOOKUP($E1372,Macro!$1:$1048576,MATCH(DATE(AV$2,1,1),Macro!$A$1:$LI$1),FALSE)</f>
        <v>-2.0047882768170866</v>
      </c>
      <c r="AW1372" s="310">
        <f>+VLOOKUP($E1372,Macro!$1:$1048576,MATCH(DATE(AW$2,1,1),Macro!$A$1:$LI$1),FALSE)</f>
        <v>-2.0497002786654845</v>
      </c>
      <c r="AX1372" s="310">
        <f>+VLOOKUP($E1372,Macro!$1:$1048576,MATCH(DATE(AX$2,1,1),Macro!$A$1:$LI$1),FALSE)</f>
        <v>-2.0946324558425329</v>
      </c>
      <c r="AY1372" s="310">
        <f>+VLOOKUP($E1372,Macro!$1:$1048576,MATCH(DATE(AY$2,1,1),Macro!$A$1:$LI$1),FALSE)</f>
        <v>-2.1394983506743652</v>
      </c>
      <c r="AZ1372" s="310">
        <f>+VLOOKUP($E1372,Macro!$1:$1048576,MATCH(DATE(AZ$2,1,1),Macro!$A$1:$LI$1),FALSE)</f>
        <v>-2.1814926831769235</v>
      </c>
      <c r="BA1372" s="310">
        <f>+VLOOKUP($E1372,Macro!$1:$1048576,MATCH(DATE(BA$2,1,1),Macro!$A$1:$LI$1),FALSE)</f>
        <v>-2.2236378878989429</v>
      </c>
      <c r="BB1372" s="310">
        <f>+VLOOKUP($E1372,Macro!$1:$1048576,MATCH(DATE(BB$2,1,1),Macro!$A$1:$LI$1),FALSE)</f>
        <v>-2.2656779067266508</v>
      </c>
      <c r="BC1372" s="310">
        <f>+VLOOKUP($E1372,Macro!$1:$1048576,MATCH(DATE(BC$2,1,1),Macro!$A$1:$LI$1),FALSE)</f>
        <v>-2.3074396543128906</v>
      </c>
      <c r="BD1372" s="310">
        <f>+VLOOKUP($E1372,Macro!$1:$1048576,MATCH(DATE(BD$2,1,1),Macro!$A$1:$LI$1),FALSE)</f>
        <v>-2.3488211904919005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-0.38272081852846923</v>
      </c>
      <c r="G1373" s="310">
        <f>+VLOOKUP($E1373,Macro!$1:$1048576,MATCH(DATE(G$2,1,1),Macro!$A$1:$LI$1),FALSE)</f>
        <v>-0.79486101784847363</v>
      </c>
      <c r="H1373" s="310">
        <f>+VLOOKUP($E1373,Macro!$1:$1048576,MATCH(DATE(H$2,1,1),Macro!$A$1:$LI$1),FALSE)</f>
        <v>-1.1593574416966801</v>
      </c>
      <c r="I1373" s="310">
        <f>+VLOOKUP($E1373,Macro!$1:$1048576,MATCH(DATE(I$2,1,1),Macro!$A$1:$LI$1),FALSE)</f>
        <v>-1.4607701065070873</v>
      </c>
      <c r="J1373" s="310">
        <f>+VLOOKUP($E1373,Macro!$1:$1048576,MATCH(DATE(J$2,1,1),Macro!$A$1:$LI$1),FALSE)</f>
        <v>-1.7024209108715134</v>
      </c>
      <c r="K1373" s="310">
        <f>+VLOOKUP($E1373,Macro!$1:$1048576,MATCH(DATE(K$2,1,1),Macro!$A$1:$LI$1),FALSE)</f>
        <v>-1.8926230825825403</v>
      </c>
      <c r="L1373" s="310">
        <f>+VLOOKUP($E1373,Macro!$1:$1048576,MATCH(DATE(L$2,1,1),Macro!$A$1:$LI$1),FALSE)</f>
        <v>-2.0413141195982676</v>
      </c>
      <c r="M1373" s="310">
        <f>+VLOOKUP($E1373,Macro!$1:$1048576,MATCH(DATE(M$2,1,1),Macro!$A$1:$LI$1),FALSE)</f>
        <v>-2.1554719006777514</v>
      </c>
      <c r="N1373" s="310">
        <f>+VLOOKUP($E1373,Macro!$1:$1048576,MATCH(DATE(N$2,1,1),Macro!$A$1:$LI$1),FALSE)</f>
        <v>-2.2420584607275313</v>
      </c>
      <c r="O1373" s="310">
        <f>+VLOOKUP($E1373,Macro!$1:$1048576,MATCH(DATE(O$2,1,1),Macro!$A$1:$LI$1),FALSE)</f>
        <v>-2.307068584447324</v>
      </c>
      <c r="P1373" s="310">
        <f>+VLOOKUP($E1373,Macro!$1:$1048576,MATCH(DATE(P$2,1,1),Macro!$A$1:$LI$1),FALSE)</f>
        <v>-2.3541449588204735</v>
      </c>
      <c r="Q1373" s="310">
        <f>+VLOOKUP($E1373,Macro!$1:$1048576,MATCH(DATE(Q$2,1,1),Macro!$A$1:$LI$1),FALSE)</f>
        <v>-2.3918902010722181</v>
      </c>
      <c r="R1373" s="310">
        <f>+VLOOKUP($E1373,Macro!$1:$1048576,MATCH(DATE(R$2,1,1),Macro!$A$1:$LI$1),FALSE)</f>
        <v>-2.4211673019156996</v>
      </c>
      <c r="S1373" s="310">
        <f>+VLOOKUP($E1373,Macro!$1:$1048576,MATCH(DATE(S$2,1,1),Macro!$A$1:$LI$1),FALSE)</f>
        <v>-2.4437702124450031</v>
      </c>
      <c r="T1373" s="310">
        <f>+VLOOKUP($E1373,Macro!$1:$1048576,MATCH(DATE(T$2,1,1),Macro!$A$1:$LI$1),FALSE)</f>
        <v>-2.4610294453645798</v>
      </c>
      <c r="U1373" s="310">
        <f>+VLOOKUP($E1373,Macro!$1:$1048576,MATCH(DATE(U$2,1,1),Macro!$A$1:$LI$1),FALSE)</f>
        <v>-2.4740296458389932</v>
      </c>
      <c r="V1373" s="310">
        <f>+VLOOKUP($E1373,Macro!$1:$1048576,MATCH(DATE(V$2,1,1),Macro!$A$1:$LI$1),FALSE)</f>
        <v>-2.4850162876161135</v>
      </c>
      <c r="W1373" s="310">
        <f>+VLOOKUP($E1373,Macro!$1:$1048576,MATCH(DATE(W$2,1,1),Macro!$A$1:$LI$1),FALSE)</f>
        <v>-2.4948113910420204</v>
      </c>
      <c r="X1373" s="310">
        <f>+VLOOKUP($E1373,Macro!$1:$1048576,MATCH(DATE(X$2,1,1),Macro!$A$1:$LI$1),FALSE)</f>
        <v>-2.5038771390172512</v>
      </c>
      <c r="Y1373" s="310">
        <f>+VLOOKUP($E1373,Macro!$1:$1048576,MATCH(DATE(Y$2,1,1),Macro!$A$1:$LI$1),FALSE)</f>
        <v>-2.5126063501742046</v>
      </c>
      <c r="Z1373" s="310">
        <f>+VLOOKUP($E1373,Macro!$1:$1048576,MATCH(DATE(Z$2,1,1),Macro!$A$1:$LI$1),FALSE)</f>
        <v>-2.5222873191139947</v>
      </c>
      <c r="AA1373" s="310">
        <f>+VLOOKUP($E1373,Macro!$1:$1048576,MATCH(DATE(AA$2,1,1),Macro!$A$1:$LI$1),FALSE)</f>
        <v>-2.5310000163308359</v>
      </c>
      <c r="AB1373" s="310">
        <f>+VLOOKUP($E1373,Macro!$1:$1048576,MATCH(DATE(AB$2,1,1),Macro!$A$1:$LI$1),FALSE)</f>
        <v>-2.5405066505962646</v>
      </c>
      <c r="AC1373" s="310">
        <f>+VLOOKUP($E1373,Macro!$1:$1048576,MATCH(DATE(AC$2,1,1),Macro!$A$1:$LI$1),FALSE)</f>
        <v>-2.551177766140476</v>
      </c>
      <c r="AD1373" s="310">
        <f>+VLOOKUP($E1373,Macro!$1:$1048576,MATCH(DATE(AD$2,1,1),Macro!$A$1:$LI$1),FALSE)</f>
        <v>-2.5632641442832003</v>
      </c>
      <c r="AE1373" s="310">
        <f>+VLOOKUP($E1373,Macro!$1:$1048576,MATCH(DATE(AE$2,1,1),Macro!$A$1:$LI$1),FALSE)</f>
        <v>-2.5792885186314605</v>
      </c>
      <c r="AF1373" s="310">
        <f>+VLOOKUP($E1373,Macro!$1:$1048576,MATCH(DATE(AF$2,1,1),Macro!$A$1:$LI$1),FALSE)</f>
        <v>-2.5936379023083869</v>
      </c>
      <c r="AG1373" s="310">
        <f>+VLOOKUP($E1373,Macro!$1:$1048576,MATCH(DATE(AG$2,1,1),Macro!$A$1:$LI$1),FALSE)</f>
        <v>-2.608405586139483</v>
      </c>
      <c r="AH1373" s="310">
        <f>+VLOOKUP($E1373,Macro!$1:$1048576,MATCH(DATE(AH$2,1,1),Macro!$A$1:$LI$1),FALSE)</f>
        <v>-2.6238972861382486</v>
      </c>
      <c r="AI1373" s="310">
        <f>+VLOOKUP($E1373,Macro!$1:$1048576,MATCH(DATE(AI$2,1,1),Macro!$A$1:$LI$1),FALSE)</f>
        <v>-2.6403377371095753</v>
      </c>
      <c r="AJ1373" s="310">
        <f>+VLOOKUP($E1373,Macro!$1:$1048576,MATCH(DATE(AJ$2,1,1),Macro!$A$1:$LI$1),FALSE)</f>
        <v>-2.6578335581009465</v>
      </c>
      <c r="AK1373" s="310">
        <f>+VLOOKUP($E1373,Macro!$1:$1048576,MATCH(DATE(AK$2,1,1),Macro!$A$1:$LI$1),FALSE)</f>
        <v>-2.676132369252584</v>
      </c>
      <c r="AL1373" s="310">
        <f>+VLOOKUP($E1373,Macro!$1:$1048576,MATCH(DATE(AL$2,1,1),Macro!$A$1:$LI$1),FALSE)</f>
        <v>-2.6952122248455215</v>
      </c>
      <c r="AM1373" s="310">
        <f>+VLOOKUP($E1373,Macro!$1:$1048576,MATCH(DATE(AM$2,1,1),Macro!$A$1:$LI$1),FALSE)</f>
        <v>-2.715075840331755</v>
      </c>
      <c r="AN1373" s="310">
        <f>+VLOOKUP($E1373,Macro!$1:$1048576,MATCH(DATE(AN$2,1,1),Macro!$A$1:$LI$1),FALSE)</f>
        <v>-2.7357098220234075</v>
      </c>
      <c r="AO1373" s="310">
        <f>+VLOOKUP($E1373,Macro!$1:$1048576,MATCH(DATE(AO$2,1,1),Macro!$A$1:$LI$1),FALSE)</f>
        <v>-2.7570807177322338</v>
      </c>
      <c r="AP1373" s="310">
        <f>+VLOOKUP($E1373,Macro!$1:$1048576,MATCH(DATE(AP$2,1,1),Macro!$A$1:$LI$1),FALSE)</f>
        <v>-2.7773663014272532</v>
      </c>
      <c r="AQ1373" s="310">
        <f>+VLOOKUP($E1373,Macro!$1:$1048576,MATCH(DATE(AQ$2,1,1),Macro!$A$1:$LI$1),FALSE)</f>
        <v>-2.7958457630888023</v>
      </c>
      <c r="AR1373" s="310">
        <f>+VLOOKUP($E1373,Macro!$1:$1048576,MATCH(DATE(AR$2,1,1),Macro!$A$1:$LI$1),FALSE)</f>
        <v>-2.8131239947214945</v>
      </c>
      <c r="AS1373" s="310">
        <f>+VLOOKUP($E1373,Macro!$1:$1048576,MATCH(DATE(AS$2,1,1),Macro!$A$1:$LI$1),FALSE)</f>
        <v>-2.8298066116076264</v>
      </c>
      <c r="AT1373" s="310">
        <f>+VLOOKUP($E1373,Macro!$1:$1048576,MATCH(DATE(AT$2,1,1),Macro!$A$1:$LI$1),FALSE)</f>
        <v>-2.8463481275140321</v>
      </c>
      <c r="AU1373" s="310">
        <f>+VLOOKUP($E1373,Macro!$1:$1048576,MATCH(DATE(AU$2,1,1),Macro!$A$1:$LI$1),FALSE)</f>
        <v>-2.8627074278872078</v>
      </c>
      <c r="AV1373" s="310">
        <f>+VLOOKUP($E1373,Macro!$1:$1048576,MATCH(DATE(AV$2,1,1),Macro!$A$1:$LI$1),FALSE)</f>
        <v>-2.8791332207111489</v>
      </c>
      <c r="AW1373" s="310">
        <f>+VLOOKUP($E1373,Macro!$1:$1048576,MATCH(DATE(AW$2,1,1),Macro!$A$1:$LI$1),FALSE)</f>
        <v>-2.8958858601952429</v>
      </c>
      <c r="AX1373" s="310">
        <f>+VLOOKUP($E1373,Macro!$1:$1048576,MATCH(DATE(AX$2,1,1),Macro!$A$1:$LI$1),FALSE)</f>
        <v>-2.9131838438346938</v>
      </c>
      <c r="AY1373" s="310">
        <f>+VLOOKUP($E1373,Macro!$1:$1048576,MATCH(DATE(AY$2,1,1),Macro!$A$1:$LI$1),FALSE)</f>
        <v>-2.9311965110962261</v>
      </c>
      <c r="AZ1373" s="310">
        <f>+VLOOKUP($E1373,Macro!$1:$1048576,MATCH(DATE(AZ$2,1,1),Macro!$A$1:$LI$1),FALSE)</f>
        <v>-2.9488626092024144</v>
      </c>
      <c r="BA1373" s="310">
        <f>+VLOOKUP($E1373,Macro!$1:$1048576,MATCH(DATE(BA$2,1,1),Macro!$A$1:$LI$1),FALSE)</f>
        <v>-2.9664817649169537</v>
      </c>
      <c r="BB1373" s="310">
        <f>+VLOOKUP($E1373,Macro!$1:$1048576,MATCH(DATE(BB$2,1,1),Macro!$A$1:$LI$1),FALSE)</f>
        <v>-2.984474659243983</v>
      </c>
      <c r="BC1373" s="310">
        <f>+VLOOKUP($E1373,Macro!$1:$1048576,MATCH(DATE(BC$2,1,1),Macro!$A$1:$LI$1),FALSE)</f>
        <v>-3.0031915690374738</v>
      </c>
      <c r="BD1373" s="310">
        <f>+VLOOKUP($E1373,Macro!$1:$1048576,MATCH(DATE(BD$2,1,1),Macro!$A$1:$LI$1),FALSE)</f>
        <v>-3.0228496003903627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-0.27410483684396519</v>
      </c>
      <c r="G1374" s="310">
        <f>+VLOOKUP($E1374,Macro!$1:$1048576,MATCH(DATE(G$2,1,1),Macro!$A$1:$LI$1),FALSE)</f>
        <v>-0.45959305820543855</v>
      </c>
      <c r="H1374" s="310">
        <f>+VLOOKUP($E1374,Macro!$1:$1048576,MATCH(DATE(H$2,1,1),Macro!$A$1:$LI$1),FALSE)</f>
        <v>-0.59253390582057919</v>
      </c>
      <c r="I1374" s="310">
        <f>+VLOOKUP($E1374,Macro!$1:$1048576,MATCH(DATE(I$2,1,1),Macro!$A$1:$LI$1),FALSE)</f>
        <v>-0.69769993674759223</v>
      </c>
      <c r="J1374" s="310">
        <f>+VLOOKUP($E1374,Macro!$1:$1048576,MATCH(DATE(J$2,1,1),Macro!$A$1:$LI$1),FALSE)</f>
        <v>-0.7876087944705642</v>
      </c>
      <c r="K1374" s="310">
        <f>+VLOOKUP($E1374,Macro!$1:$1048576,MATCH(DATE(K$2,1,1),Macro!$A$1:$LI$1),FALSE)</f>
        <v>-0.86860902506806714</v>
      </c>
      <c r="L1374" s="310">
        <f>+VLOOKUP($E1374,Macro!$1:$1048576,MATCH(DATE(L$2,1,1),Macro!$A$1:$LI$1),FALSE)</f>
        <v>-0.94445549423808095</v>
      </c>
      <c r="M1374" s="310">
        <f>+VLOOKUP($E1374,Macro!$1:$1048576,MATCH(DATE(M$2,1,1),Macro!$A$1:$LI$1),FALSE)</f>
        <v>-1.0163288127238939</v>
      </c>
      <c r="N1374" s="310">
        <f>+VLOOKUP($E1374,Macro!$1:$1048576,MATCH(DATE(N$2,1,1),Macro!$A$1:$LI$1),FALSE)</f>
        <v>-1.0850314986602014</v>
      </c>
      <c r="O1374" s="310">
        <f>+VLOOKUP($E1374,Macro!$1:$1048576,MATCH(DATE(O$2,1,1),Macro!$A$1:$LI$1),FALSE)</f>
        <v>-1.1510605391834385</v>
      </c>
      <c r="P1374" s="310">
        <f>+VLOOKUP($E1374,Macro!$1:$1048576,MATCH(DATE(P$2,1,1),Macro!$A$1:$LI$1),FALSE)</f>
        <v>-1.2141985784130707</v>
      </c>
      <c r="Q1374" s="310">
        <f>+VLOOKUP($E1374,Macro!$1:$1048576,MATCH(DATE(Q$2,1,1),Macro!$A$1:$LI$1),FALSE)</f>
        <v>-1.2771255633012835</v>
      </c>
      <c r="R1374" s="310">
        <f>+VLOOKUP($E1374,Macro!$1:$1048576,MATCH(DATE(R$2,1,1),Macro!$A$1:$LI$1),FALSE)</f>
        <v>-1.3388737434422811</v>
      </c>
      <c r="S1374" s="310">
        <f>+VLOOKUP($E1374,Macro!$1:$1048576,MATCH(DATE(S$2,1,1),Macro!$A$1:$LI$1),FALSE)</f>
        <v>-1.3993744695331414</v>
      </c>
      <c r="T1374" s="310">
        <f>+VLOOKUP($E1374,Macro!$1:$1048576,MATCH(DATE(T$2,1,1),Macro!$A$1:$LI$1),FALSE)</f>
        <v>-1.4585573958127884</v>
      </c>
      <c r="U1374" s="310">
        <f>+VLOOKUP($E1374,Macro!$1:$1048576,MATCH(DATE(U$2,1,1),Macro!$A$1:$LI$1),FALSE)</f>
        <v>-1.5163404437317127</v>
      </c>
      <c r="V1374" s="310">
        <f>+VLOOKUP($E1374,Macro!$1:$1048576,MATCH(DATE(V$2,1,1),Macro!$A$1:$LI$1),FALSE)</f>
        <v>-1.5735416800541568</v>
      </c>
      <c r="W1374" s="310">
        <f>+VLOOKUP($E1374,Macro!$1:$1048576,MATCH(DATE(W$2,1,1),Macro!$A$1:$LI$1),FALSE)</f>
        <v>-1.6297206636835673</v>
      </c>
      <c r="X1374" s="310">
        <f>+VLOOKUP($E1374,Macro!$1:$1048576,MATCH(DATE(X$2,1,1),Macro!$A$1:$LI$1),FALSE)</f>
        <v>-1.6845741986829859</v>
      </c>
      <c r="Y1374" s="310">
        <f>+VLOOKUP($E1374,Macro!$1:$1048576,MATCH(DATE(Y$2,1,1),Macro!$A$1:$LI$1),FALSE)</f>
        <v>-1.737897129025856</v>
      </c>
      <c r="Z1374" s="310">
        <f>+VLOOKUP($E1374,Macro!$1:$1048576,MATCH(DATE(Z$2,1,1),Macro!$A$1:$LI$1),FALSE)</f>
        <v>-1.7901255189505558</v>
      </c>
      <c r="AA1374" s="310">
        <f>+VLOOKUP($E1374,Macro!$1:$1048576,MATCH(DATE(AA$2,1,1),Macro!$A$1:$LI$1),FALSE)</f>
        <v>-1.8398068399689442</v>
      </c>
      <c r="AB1374" s="310">
        <f>+VLOOKUP($E1374,Macro!$1:$1048576,MATCH(DATE(AB$2,1,1),Macro!$A$1:$LI$1),FALSE)</f>
        <v>-1.8876600098147389</v>
      </c>
      <c r="AC1374" s="310">
        <f>+VLOOKUP($E1374,Macro!$1:$1048576,MATCH(DATE(AC$2,1,1),Macro!$A$1:$LI$1),FALSE)</f>
        <v>-1.9336206259744539</v>
      </c>
      <c r="AD1374" s="310">
        <f>+VLOOKUP($E1374,Macro!$1:$1048576,MATCH(DATE(AD$2,1,1),Macro!$A$1:$LI$1),FALSE)</f>
        <v>-1.9776588783786273</v>
      </c>
      <c r="AE1374" s="310">
        <f>+VLOOKUP($E1374,Macro!$1:$1048576,MATCH(DATE(AE$2,1,1),Macro!$A$1:$LI$1),FALSE)</f>
        <v>-2.0214973848190709</v>
      </c>
      <c r="AF1374" s="310">
        <f>+VLOOKUP($E1374,Macro!$1:$1048576,MATCH(DATE(AF$2,1,1),Macro!$A$1:$LI$1),FALSE)</f>
        <v>-2.0615668363772173</v>
      </c>
      <c r="AG1374" s="310">
        <f>+VLOOKUP($E1374,Macro!$1:$1048576,MATCH(DATE(AG$2,1,1),Macro!$A$1:$LI$1),FALSE)</f>
        <v>-2.0992733037163789</v>
      </c>
      <c r="AH1374" s="310">
        <f>+VLOOKUP($E1374,Macro!$1:$1048576,MATCH(DATE(AH$2,1,1),Macro!$A$1:$LI$1),FALSE)</f>
        <v>-2.1346475148666584</v>
      </c>
      <c r="AI1374" s="310">
        <f>+VLOOKUP($E1374,Macro!$1:$1048576,MATCH(DATE(AI$2,1,1),Macro!$A$1:$LI$1),FALSE)</f>
        <v>-2.1677300492235192</v>
      </c>
      <c r="AJ1374" s="310">
        <f>+VLOOKUP($E1374,Macro!$1:$1048576,MATCH(DATE(AJ$2,1,1),Macro!$A$1:$LI$1),FALSE)</f>
        <v>-2.198560686183368</v>
      </c>
      <c r="AK1374" s="310">
        <f>+VLOOKUP($E1374,Macro!$1:$1048576,MATCH(DATE(AK$2,1,1),Macro!$A$1:$LI$1),FALSE)</f>
        <v>-2.2270039918260753</v>
      </c>
      <c r="AL1374" s="310">
        <f>+VLOOKUP($E1374,Macro!$1:$1048576,MATCH(DATE(AL$2,1,1),Macro!$A$1:$LI$1),FALSE)</f>
        <v>-2.2531515959090651</v>
      </c>
      <c r="AM1374" s="310">
        <f>+VLOOKUP($E1374,Macro!$1:$1048576,MATCH(DATE(AM$2,1,1),Macro!$A$1:$LI$1),FALSE)</f>
        <v>-2.2770809706271757</v>
      </c>
      <c r="AN1374" s="310">
        <f>+VLOOKUP($E1374,Macro!$1:$1048576,MATCH(DATE(AN$2,1,1),Macro!$A$1:$LI$1),FALSE)</f>
        <v>-2.2988623101421175</v>
      </c>
      <c r="AO1374" s="310">
        <f>+VLOOKUP($E1374,Macro!$1:$1048576,MATCH(DATE(AO$2,1,1),Macro!$A$1:$LI$1),FALSE)</f>
        <v>-2.3185640935682281</v>
      </c>
      <c r="AP1374" s="310">
        <f>+VLOOKUP($E1374,Macro!$1:$1048576,MATCH(DATE(AP$2,1,1),Macro!$A$1:$LI$1),FALSE)</f>
        <v>-2.3352266911701505</v>
      </c>
      <c r="AQ1374" s="310">
        <f>+VLOOKUP($E1374,Macro!$1:$1048576,MATCH(DATE(AQ$2,1,1),Macro!$A$1:$LI$1),FALSE)</f>
        <v>-2.3488261108517183</v>
      </c>
      <c r="AR1374" s="310">
        <f>+VLOOKUP($E1374,Macro!$1:$1048576,MATCH(DATE(AR$2,1,1),Macro!$A$1:$LI$1),FALSE)</f>
        <v>-2.3597959537439515</v>
      </c>
      <c r="AS1374" s="310">
        <f>+VLOOKUP($E1374,Macro!$1:$1048576,MATCH(DATE(AS$2,1,1),Macro!$A$1:$LI$1),FALSE)</f>
        <v>-2.3684582703708648</v>
      </c>
      <c r="AT1374" s="310">
        <f>+VLOOKUP($E1374,Macro!$1:$1048576,MATCH(DATE(AT$2,1,1),Macro!$A$1:$LI$1),FALSE)</f>
        <v>-2.3750661859212978</v>
      </c>
      <c r="AU1374" s="310">
        <f>+VLOOKUP($E1374,Macro!$1:$1048576,MATCH(DATE(AU$2,1,1),Macro!$A$1:$LI$1),FALSE)</f>
        <v>-2.3796029216523515</v>
      </c>
      <c r="AV1374" s="310">
        <f>+VLOOKUP($E1374,Macro!$1:$1048576,MATCH(DATE(AV$2,1,1),Macro!$A$1:$LI$1),FALSE)</f>
        <v>-2.3823016854501207</v>
      </c>
      <c r="AW1374" s="310">
        <f>+VLOOKUP($E1374,Macro!$1:$1048576,MATCH(DATE(AW$2,1,1),Macro!$A$1:$LI$1),FALSE)</f>
        <v>-2.3833621075810654</v>
      </c>
      <c r="AX1374" s="310">
        <f>+VLOOKUP($E1374,Macro!$1:$1048576,MATCH(DATE(AX$2,1,1),Macro!$A$1:$LI$1),FALSE)</f>
        <v>-2.3829620650326677</v>
      </c>
      <c r="AY1374" s="310">
        <f>+VLOOKUP($E1374,Macro!$1:$1048576,MATCH(DATE(AY$2,1,1),Macro!$A$1:$LI$1),FALSE)</f>
        <v>-2.3812665575731717</v>
      </c>
      <c r="AZ1374" s="310">
        <f>+VLOOKUP($E1374,Macro!$1:$1048576,MATCH(DATE(AZ$2,1,1),Macro!$A$1:$LI$1),FALSE)</f>
        <v>-2.377693944064077</v>
      </c>
      <c r="BA1374" s="310">
        <f>+VLOOKUP($E1374,Macro!$1:$1048576,MATCH(DATE(BA$2,1,1),Macro!$A$1:$LI$1),FALSE)</f>
        <v>-2.3726460909055005</v>
      </c>
      <c r="BB1374" s="310">
        <f>+VLOOKUP($E1374,Macro!$1:$1048576,MATCH(DATE(BB$2,1,1),Macro!$A$1:$LI$1),FALSE)</f>
        <v>-2.3664428897274168</v>
      </c>
      <c r="BC1374" s="310">
        <f>+VLOOKUP($E1374,Macro!$1:$1048576,MATCH(DATE(BC$2,1,1),Macro!$A$1:$LI$1),FALSE)</f>
        <v>-2.3593465273090337</v>
      </c>
      <c r="BD1374" s="310">
        <f>+VLOOKUP($E1374,Macro!$1:$1048576,MATCH(DATE(BD$2,1,1),Macro!$A$1:$LI$1),FALSE)</f>
        <v>-2.3515717735713979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-0.26353291508965032</v>
      </c>
      <c r="G1375" s="310">
        <f>+VLOOKUP($E1375,Macro!$1:$1048576,MATCH(DATE(G$2,1,1),Macro!$A$1:$LI$1),FALSE)</f>
        <v>-0.4405945586569664</v>
      </c>
      <c r="H1375" s="310">
        <f>+VLOOKUP($E1375,Macro!$1:$1048576,MATCH(DATE(H$2,1,1),Macro!$A$1:$LI$1),FALSE)</f>
        <v>-0.56772103884286129</v>
      </c>
      <c r="I1375" s="310">
        <f>+VLOOKUP($E1375,Macro!$1:$1048576,MATCH(DATE(I$2,1,1),Macro!$A$1:$LI$1),FALSE)</f>
        <v>-0.66866392770463345</v>
      </c>
      <c r="J1375" s="310">
        <f>+VLOOKUP($E1375,Macro!$1:$1048576,MATCH(DATE(J$2,1,1),Macro!$A$1:$LI$1),FALSE)</f>
        <v>-0.75509473213698541</v>
      </c>
      <c r="K1375" s="310">
        <f>+VLOOKUP($E1375,Macro!$1:$1048576,MATCH(DATE(K$2,1,1),Macro!$A$1:$LI$1),FALSE)</f>
        <v>-0.83291839848184268</v>
      </c>
      <c r="L1375" s="310">
        <f>+VLOOKUP($E1375,Macro!$1:$1048576,MATCH(DATE(L$2,1,1),Macro!$A$1:$LI$1),FALSE)</f>
        <v>-0.9056990250187984</v>
      </c>
      <c r="M1375" s="310">
        <f>+VLOOKUP($E1375,Macro!$1:$1048576,MATCH(DATE(M$2,1,1),Macro!$A$1:$LI$1),FALSE)</f>
        <v>-0.97461742791725758</v>
      </c>
      <c r="N1375" s="310">
        <f>+VLOOKUP($E1375,Macro!$1:$1048576,MATCH(DATE(N$2,1,1),Macro!$A$1:$LI$1),FALSE)</f>
        <v>-1.0405044741404492</v>
      </c>
      <c r="O1375" s="310">
        <f>+VLOOKUP($E1375,Macro!$1:$1048576,MATCH(DATE(O$2,1,1),Macro!$A$1:$LI$1),FALSE)</f>
        <v>-1.103884040430293</v>
      </c>
      <c r="P1375" s="310">
        <f>+VLOOKUP($E1375,Macro!$1:$1048576,MATCH(DATE(P$2,1,1),Macro!$A$1:$LI$1),FALSE)</f>
        <v>-1.1645734714283622</v>
      </c>
      <c r="Q1375" s="310">
        <f>+VLOOKUP($E1375,Macro!$1:$1048576,MATCH(DATE(Q$2,1,1),Macro!$A$1:$LI$1),FALSE)</f>
        <v>-1.2251387456883998</v>
      </c>
      <c r="R1375" s="310">
        <f>+VLOOKUP($E1375,Macro!$1:$1048576,MATCH(DATE(R$2,1,1),Macro!$A$1:$LI$1),FALSE)</f>
        <v>-1.2846530093401582</v>
      </c>
      <c r="S1375" s="310">
        <f>+VLOOKUP($E1375,Macro!$1:$1048576,MATCH(DATE(S$2,1,1),Macro!$A$1:$LI$1),FALSE)</f>
        <v>-1.343052253106215</v>
      </c>
      <c r="T1375" s="310">
        <f>+VLOOKUP($E1375,Macro!$1:$1048576,MATCH(DATE(T$2,1,1),Macro!$A$1:$LI$1),FALSE)</f>
        <v>-1.4002678720072517</v>
      </c>
      <c r="U1375" s="310">
        <f>+VLOOKUP($E1375,Macro!$1:$1048576,MATCH(DATE(U$2,1,1),Macro!$A$1:$LI$1),FALSE)</f>
        <v>-1.4562163836640198</v>
      </c>
      <c r="V1375" s="310">
        <f>+VLOOKUP($E1375,Macro!$1:$1048576,MATCH(DATE(V$2,1,1),Macro!$A$1:$LI$1),FALSE)</f>
        <v>-1.511676804112178</v>
      </c>
      <c r="W1375" s="310">
        <f>+VLOOKUP($E1375,Macro!$1:$1048576,MATCH(DATE(W$2,1,1),Macro!$A$1:$LI$1),FALSE)</f>
        <v>-1.5662079755366793</v>
      </c>
      <c r="X1375" s="310">
        <f>+VLOOKUP($E1375,Macro!$1:$1048576,MATCH(DATE(X$2,1,1),Macro!$A$1:$LI$1),FALSE)</f>
        <v>-1.6195100134564968</v>
      </c>
      <c r="Y1375" s="310">
        <f>+VLOOKUP($E1375,Macro!$1:$1048576,MATCH(DATE(Y$2,1,1),Macro!$A$1:$LI$1),FALSE)</f>
        <v>-1.6713772965914289</v>
      </c>
      <c r="Z1375" s="310">
        <f>+VLOOKUP($E1375,Macro!$1:$1048576,MATCH(DATE(Z$2,1,1),Macro!$A$1:$LI$1),FALSE)</f>
        <v>-1.7222192794981352</v>
      </c>
      <c r="AA1375" s="310">
        <f>+VLOOKUP($E1375,Macro!$1:$1048576,MATCH(DATE(AA$2,1,1),Macro!$A$1:$LI$1),FALSE)</f>
        <v>-1.7706283156504969</v>
      </c>
      <c r="AB1375" s="310">
        <f>+VLOOKUP($E1375,Macro!$1:$1048576,MATCH(DATE(AB$2,1,1),Macro!$A$1:$LI$1),FALSE)</f>
        <v>-1.8172775092665263</v>
      </c>
      <c r="AC1375" s="310">
        <f>+VLOOKUP($E1375,Macro!$1:$1048576,MATCH(DATE(AC$2,1,1),Macro!$A$1:$LI$1),FALSE)</f>
        <v>-1.862090248855498</v>
      </c>
      <c r="AD1375" s="310">
        <f>+VLOOKUP($E1375,Macro!$1:$1048576,MATCH(DATE(AD$2,1,1),Macro!$A$1:$LI$1),FALSE)</f>
        <v>-1.9050257735455836</v>
      </c>
      <c r="AE1375" s="310">
        <f>+VLOOKUP($E1375,Macro!$1:$1048576,MATCH(DATE(AE$2,1,1),Macro!$A$1:$LI$1),FALSE)</f>
        <v>-1.9477391381369187</v>
      </c>
      <c r="AF1375" s="310">
        <f>+VLOOKUP($E1375,Macro!$1:$1048576,MATCH(DATE(AF$2,1,1),Macro!$A$1:$LI$1),FALSE)</f>
        <v>-1.9867916129772869</v>
      </c>
      <c r="AG1375" s="310">
        <f>+VLOOKUP($E1375,Macro!$1:$1048576,MATCH(DATE(AG$2,1,1),Macro!$A$1:$LI$1),FALSE)</f>
        <v>-2.0235248877098337</v>
      </c>
      <c r="AH1375" s="310">
        <f>+VLOOKUP($E1375,Macro!$1:$1048576,MATCH(DATE(AH$2,1,1),Macro!$A$1:$LI$1),FALSE)</f>
        <v>-2.0579547440154178</v>
      </c>
      <c r="AI1375" s="310">
        <f>+VLOOKUP($E1375,Macro!$1:$1048576,MATCH(DATE(AI$2,1,1),Macro!$A$1:$LI$1),FALSE)</f>
        <v>-2.0901092121746201</v>
      </c>
      <c r="AJ1375" s="310">
        <f>+VLOOKUP($E1375,Macro!$1:$1048576,MATCH(DATE(AJ$2,1,1),Macro!$A$1:$LI$1),FALSE)</f>
        <v>-2.1200197996814096</v>
      </c>
      <c r="AK1375" s="310">
        <f>+VLOOKUP($E1375,Macro!$1:$1048576,MATCH(DATE(AK$2,1,1),Macro!$A$1:$LI$1),FALSE)</f>
        <v>-2.1475542065280027</v>
      </c>
      <c r="AL1375" s="310">
        <f>+VLOOKUP($E1375,Macro!$1:$1048576,MATCH(DATE(AL$2,1,1),Macro!$A$1:$LI$1),FALSE)</f>
        <v>-2.172800666669191</v>
      </c>
      <c r="AM1375" s="310">
        <f>+VLOOKUP($E1375,Macro!$1:$1048576,MATCH(DATE(AM$2,1,1),Macro!$A$1:$LI$1),FALSE)</f>
        <v>-2.1958327796777053</v>
      </c>
      <c r="AN1375" s="310">
        <f>+VLOOKUP($E1375,Macro!$1:$1048576,MATCH(DATE(AN$2,1,1),Macro!$A$1:$LI$1),FALSE)</f>
        <v>-2.2167176900120515</v>
      </c>
      <c r="AO1375" s="310">
        <f>+VLOOKUP($E1375,Macro!$1:$1048576,MATCH(DATE(AO$2,1,1),Macro!$A$1:$LI$1),FALSE)</f>
        <v>-2.2355218913012398</v>
      </c>
      <c r="AP1375" s="310">
        <f>+VLOOKUP($E1375,Macro!$1:$1048576,MATCH(DATE(AP$2,1,1),Macro!$A$1:$LI$1),FALSE)</f>
        <v>-2.2513395949757906</v>
      </c>
      <c r="AQ1375" s="310">
        <f>+VLOOKUP($E1375,Macro!$1:$1048576,MATCH(DATE(AQ$2,1,1),Macro!$A$1:$LI$1),FALSE)</f>
        <v>-2.2641585520682463</v>
      </c>
      <c r="AR1375" s="310">
        <f>+VLOOKUP($E1375,Macro!$1:$1048576,MATCH(DATE(AR$2,1,1),Macro!$A$1:$LI$1),FALSE)</f>
        <v>-2.2743851954144096</v>
      </c>
      <c r="AS1375" s="310">
        <f>+VLOOKUP($E1375,Macro!$1:$1048576,MATCH(DATE(AS$2,1,1),Macro!$A$1:$LI$1),FALSE)</f>
        <v>-2.2823176859047418</v>
      </c>
      <c r="AT1375" s="310">
        <f>+VLOOKUP($E1375,Macro!$1:$1048576,MATCH(DATE(AT$2,1,1),Macro!$A$1:$LI$1),FALSE)</f>
        <v>-2.2881942369532728</v>
      </c>
      <c r="AU1375" s="310">
        <f>+VLOOKUP($E1375,Macro!$1:$1048576,MATCH(DATE(AU$2,1,1),Macro!$A$1:$LI$1),FALSE)</f>
        <v>-2.2920022064848027</v>
      </c>
      <c r="AV1375" s="310">
        <f>+VLOOKUP($E1375,Macro!$1:$1048576,MATCH(DATE(AV$2,1,1),Macro!$A$1:$LI$1),FALSE)</f>
        <v>-2.2939720574826983</v>
      </c>
      <c r="AW1375" s="310">
        <f>+VLOOKUP($E1375,Macro!$1:$1048576,MATCH(DATE(AW$2,1,1),Macro!$A$1:$LI$1),FALSE)</f>
        <v>-2.2943005435028638</v>
      </c>
      <c r="AX1375" s="310">
        <f>+VLOOKUP($E1375,Macro!$1:$1048576,MATCH(DATE(AX$2,1,1),Macro!$A$1:$LI$1),FALSE)</f>
        <v>-2.2931637350196188</v>
      </c>
      <c r="AY1375" s="310">
        <f>+VLOOKUP($E1375,Macro!$1:$1048576,MATCH(DATE(AY$2,1,1),Macro!$A$1:$LI$1),FALSE)</f>
        <v>-2.2907257398333014</v>
      </c>
      <c r="AZ1375" s="310">
        <f>+VLOOKUP($E1375,Macro!$1:$1048576,MATCH(DATE(AZ$2,1,1),Macro!$A$1:$LI$1),FALSE)</f>
        <v>-2.2864410280869811</v>
      </c>
      <c r="BA1375" s="310">
        <f>+VLOOKUP($E1375,Macro!$1:$1048576,MATCH(DATE(BA$2,1,1),Macro!$A$1:$LI$1),FALSE)</f>
        <v>-2.2807018653874089</v>
      </c>
      <c r="BB1375" s="310">
        <f>+VLOOKUP($E1375,Macro!$1:$1048576,MATCH(DATE(BB$2,1,1),Macro!$A$1:$LI$1),FALSE)</f>
        <v>-2.2738104690666967</v>
      </c>
      <c r="BC1375" s="310">
        <f>+VLOOKUP($E1375,Macro!$1:$1048576,MATCH(DATE(BC$2,1,1),Macro!$A$1:$LI$1),FALSE)</f>
        <v>-2.2660190862446155</v>
      </c>
      <c r="BD1375" s="310">
        <f>+VLOOKUP($E1375,Macro!$1:$1048576,MATCH(DATE(BD$2,1,1),Macro!$A$1:$LI$1),FALSE)</f>
        <v>-2.2575386659255092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-6.6775936409708952E-3</v>
      </c>
      <c r="G1376" s="310">
        <f>+VLOOKUP($E1376,Macro!$1:$1048576,MATCH(DATE(G$2,1,1),Macro!$A$1:$LI$1),FALSE)</f>
        <v>-1.2685645665561511E-2</v>
      </c>
      <c r="H1376" s="310">
        <f>+VLOOKUP($E1376,Macro!$1:$1048576,MATCH(DATE(H$2,1,1),Macro!$A$1:$LI$1),FALSE)</f>
        <v>-1.7177120274752409E-2</v>
      </c>
      <c r="I1376" s="310">
        <f>+VLOOKUP($E1376,Macro!$1:$1048576,MATCH(DATE(I$2,1,1),Macro!$A$1:$LI$1),FALSE)</f>
        <v>-2.0542494468531087E-2</v>
      </c>
      <c r="J1376" s="310">
        <f>+VLOOKUP($E1376,Macro!$1:$1048576,MATCH(DATE(J$2,1,1),Macro!$A$1:$LI$1),FALSE)</f>
        <v>-2.3238748894486079E-2</v>
      </c>
      <c r="K1376" s="310">
        <f>+VLOOKUP($E1376,Macro!$1:$1048576,MATCH(DATE(K$2,1,1),Macro!$A$1:$LI$1),FALSE)</f>
        <v>-2.5531232522885632E-2</v>
      </c>
      <c r="L1376" s="310">
        <f>+VLOOKUP($E1376,Macro!$1:$1048576,MATCH(DATE(L$2,1,1),Macro!$A$1:$LI$1),FALSE)</f>
        <v>-2.7550383264803507E-2</v>
      </c>
      <c r="M1376" s="310">
        <f>+VLOOKUP($E1376,Macro!$1:$1048576,MATCH(DATE(M$2,1,1),Macro!$A$1:$LI$1),FALSE)</f>
        <v>-2.9313102938031473E-2</v>
      </c>
      <c r="N1376" s="310">
        <f>+VLOOKUP($E1376,Macro!$1:$1048576,MATCH(DATE(N$2,1,1),Macro!$A$1:$LI$1),FALSE)</f>
        <v>-3.08222292646823E-2</v>
      </c>
      <c r="O1376" s="310">
        <f>+VLOOKUP($E1376,Macro!$1:$1048576,MATCH(DATE(O$2,1,1),Macro!$A$1:$LI$1),FALSE)</f>
        <v>-3.2082906761164473E-2</v>
      </c>
      <c r="P1376" s="310">
        <f>+VLOOKUP($E1376,Macro!$1:$1048576,MATCH(DATE(P$2,1,1),Macro!$A$1:$LI$1),FALSE)</f>
        <v>-3.3096312929032444E-2</v>
      </c>
      <c r="Q1376" s="310">
        <f>+VLOOKUP($E1376,Macro!$1:$1048576,MATCH(DATE(Q$2,1,1),Macro!$A$1:$LI$1),FALSE)</f>
        <v>-3.3960824781616078E-2</v>
      </c>
      <c r="R1376" s="310">
        <f>+VLOOKUP($E1376,Macro!$1:$1048576,MATCH(DATE(R$2,1,1),Macro!$A$1:$LI$1),FALSE)</f>
        <v>-3.4676118202535036E-2</v>
      </c>
      <c r="S1376" s="310">
        <f>+VLOOKUP($E1376,Macro!$1:$1048576,MATCH(DATE(S$2,1,1),Macro!$A$1:$LI$1),FALSE)</f>
        <v>-3.5262813054728698E-2</v>
      </c>
      <c r="T1376" s="310">
        <f>+VLOOKUP($E1376,Macro!$1:$1048576,MATCH(DATE(T$2,1,1),Macro!$A$1:$LI$1),FALSE)</f>
        <v>-3.5740484347184173E-2</v>
      </c>
      <c r="U1376" s="310">
        <f>+VLOOKUP($E1376,Macro!$1:$1048576,MATCH(DATE(U$2,1,1),Macro!$A$1:$LI$1),FALSE)</f>
        <v>-3.6128301516615481E-2</v>
      </c>
      <c r="V1376" s="310">
        <f>+VLOOKUP($E1376,Macro!$1:$1048576,MATCH(DATE(V$2,1,1),Macro!$A$1:$LI$1),FALSE)</f>
        <v>-3.646434413750544E-2</v>
      </c>
      <c r="W1376" s="310">
        <f>+VLOOKUP($E1376,Macro!$1:$1048576,MATCH(DATE(W$2,1,1),Macro!$A$1:$LI$1),FALSE)</f>
        <v>-3.6765641720545944E-2</v>
      </c>
      <c r="X1376" s="310">
        <f>+VLOOKUP($E1376,Macro!$1:$1048576,MATCH(DATE(X$2,1,1),Macro!$A$1:$LI$1),FALSE)</f>
        <v>-3.7042216789425132E-2</v>
      </c>
      <c r="Y1376" s="310">
        <f>+VLOOKUP($E1376,Macro!$1:$1048576,MATCH(DATE(Y$2,1,1),Macro!$A$1:$LI$1),FALSE)</f>
        <v>-3.7303203517219184E-2</v>
      </c>
      <c r="Z1376" s="310">
        <f>+VLOOKUP($E1376,Macro!$1:$1048576,MATCH(DATE(Z$2,1,1),Macro!$A$1:$LI$1),FALSE)</f>
        <v>-3.7572292154684932E-2</v>
      </c>
      <c r="AA1376" s="310">
        <f>+VLOOKUP($E1376,Macro!$1:$1048576,MATCH(DATE(AA$2,1,1),Macro!$A$1:$LI$1),FALSE)</f>
        <v>-3.7824759194868059E-2</v>
      </c>
      <c r="AB1376" s="310">
        <f>+VLOOKUP($E1376,Macro!$1:$1048576,MATCH(DATE(AB$2,1,1),Macro!$A$1:$LI$1),FALSE)</f>
        <v>-3.8091858603551888E-2</v>
      </c>
      <c r="AC1376" s="310">
        <f>+VLOOKUP($E1376,Macro!$1:$1048576,MATCH(DATE(AC$2,1,1),Macro!$A$1:$LI$1),FALSE)</f>
        <v>-3.8382963247887557E-2</v>
      </c>
      <c r="AD1376" s="310">
        <f>+VLOOKUP($E1376,Macro!$1:$1048576,MATCH(DATE(AD$2,1,1),Macro!$A$1:$LI$1),FALSE)</f>
        <v>-3.8704613099848073E-2</v>
      </c>
      <c r="AE1376" s="310">
        <f>+VLOOKUP($E1376,Macro!$1:$1048576,MATCH(DATE(AE$2,1,1),Macro!$A$1:$LI$1),FALSE)</f>
        <v>-3.9097988215811535E-2</v>
      </c>
      <c r="AF1376" s="310">
        <f>+VLOOKUP($E1376,Macro!$1:$1048576,MATCH(DATE(AF$2,1,1),Macro!$A$1:$LI$1),FALSE)</f>
        <v>-3.9478260668577909E-2</v>
      </c>
      <c r="AG1376" s="310">
        <f>+VLOOKUP($E1376,Macro!$1:$1048576,MATCH(DATE(AG$2,1,1),Macro!$A$1:$LI$1),FALSE)</f>
        <v>-3.9879459430854705E-2</v>
      </c>
      <c r="AH1376" s="310">
        <f>+VLOOKUP($E1376,Macro!$1:$1048576,MATCH(DATE(AH$2,1,1),Macro!$A$1:$LI$1),FALSE)</f>
        <v>-4.0308132392990768E-2</v>
      </c>
      <c r="AI1376" s="310">
        <f>+VLOOKUP($E1376,Macro!$1:$1048576,MATCH(DATE(AI$2,1,1),Macro!$A$1:$LI$1),FALSE)</f>
        <v>-4.0768473690210763E-2</v>
      </c>
      <c r="AJ1376" s="310">
        <f>+VLOOKUP($E1376,Macro!$1:$1048576,MATCH(DATE(AJ$2,1,1),Macro!$A$1:$LI$1),FALSE)</f>
        <v>-4.1261434299824346E-2</v>
      </c>
      <c r="AK1376" s="310">
        <f>+VLOOKUP($E1376,Macro!$1:$1048576,MATCH(DATE(AK$2,1,1),Macro!$A$1:$LI$1),FALSE)</f>
        <v>-4.1781057713073909E-2</v>
      </c>
      <c r="AL1376" s="310">
        <f>+VLOOKUP($E1376,Macro!$1:$1048576,MATCH(DATE(AL$2,1,1),Macro!$A$1:$LI$1),FALSE)</f>
        <v>-4.2324707361448895E-2</v>
      </c>
      <c r="AM1376" s="310">
        <f>+VLOOKUP($E1376,Macro!$1:$1048576,MATCH(DATE(AM$2,1,1),Macro!$A$1:$LI$1),FALSE)</f>
        <v>-4.2890468255377227E-2</v>
      </c>
      <c r="AN1376" s="310">
        <f>+VLOOKUP($E1376,Macro!$1:$1048576,MATCH(DATE(AN$2,1,1),Macro!$A$1:$LI$1),FALSE)</f>
        <v>-4.3476341477969374E-2</v>
      </c>
      <c r="AO1376" s="310">
        <f>+VLOOKUP($E1376,Macro!$1:$1048576,MATCH(DATE(AO$2,1,1),Macro!$A$1:$LI$1),FALSE)</f>
        <v>-4.408004006511608E-2</v>
      </c>
      <c r="AP1376" s="310">
        <f>+VLOOKUP($E1376,Macro!$1:$1048576,MATCH(DATE(AP$2,1,1),Macro!$A$1:$LI$1),FALSE)</f>
        <v>-4.4668507429637593E-2</v>
      </c>
      <c r="AQ1376" s="310">
        <f>+VLOOKUP($E1376,Macro!$1:$1048576,MATCH(DATE(AQ$2,1,1),Macro!$A$1:$LI$1),FALSE)</f>
        <v>-4.5228797255985914E-2</v>
      </c>
      <c r="AR1376" s="310">
        <f>+VLOOKUP($E1376,Macro!$1:$1048576,MATCH(DATE(AR$2,1,1),Macro!$A$1:$LI$1),FALSE)</f>
        <v>-4.5773720653037427E-2</v>
      </c>
      <c r="AS1376" s="310">
        <f>+VLOOKUP($E1376,Macro!$1:$1048576,MATCH(DATE(AS$2,1,1),Macro!$A$1:$LI$1),FALSE)</f>
        <v>-4.6315839436080919E-2</v>
      </c>
      <c r="AT1376" s="310">
        <f>+VLOOKUP($E1376,Macro!$1:$1048576,MATCH(DATE(AT$2,1,1),Macro!$A$1:$LI$1),FALSE)</f>
        <v>-4.6862747751169172E-2</v>
      </c>
      <c r="AU1376" s="310">
        <f>+VLOOKUP($E1376,Macro!$1:$1048576,MATCH(DATE(AU$2,1,1),Macro!$A$1:$LI$1),FALSE)</f>
        <v>-4.7411055046349689E-2</v>
      </c>
      <c r="AV1376" s="310">
        <f>+VLOOKUP($E1376,Macro!$1:$1048576,MATCH(DATE(AV$2,1,1),Macro!$A$1:$LI$1),FALSE)</f>
        <v>-4.7961089769743413E-2</v>
      </c>
      <c r="AW1376" s="310">
        <f>+VLOOKUP($E1376,Macro!$1:$1048576,MATCH(DATE(AW$2,1,1),Macro!$A$1:$LI$1),FALSE)</f>
        <v>-4.8513758460844277E-2</v>
      </c>
      <c r="AX1376" s="310">
        <f>+VLOOKUP($E1376,Macro!$1:$1048576,MATCH(DATE(AX$2,1,1),Macro!$A$1:$LI$1),FALSE)</f>
        <v>-4.9069763615924585E-2</v>
      </c>
      <c r="AY1376" s="310">
        <f>+VLOOKUP($E1376,Macro!$1:$1048576,MATCH(DATE(AY$2,1,1),Macro!$A$1:$LI$1),FALSE)</f>
        <v>-4.9629613813192551E-2</v>
      </c>
      <c r="AZ1376" s="310">
        <f>+VLOOKUP($E1376,Macro!$1:$1048576,MATCH(DATE(AZ$2,1,1),Macro!$A$1:$LI$1),FALSE)</f>
        <v>-5.0173024123247319E-2</v>
      </c>
      <c r="BA1376" s="310">
        <f>+VLOOKUP($E1376,Macro!$1:$1048576,MATCH(DATE(BA$2,1,1),Macro!$A$1:$LI$1),FALSE)</f>
        <v>-5.0706249116138927E-2</v>
      </c>
      <c r="BB1376" s="310">
        <f>+VLOOKUP($E1376,Macro!$1:$1048576,MATCH(DATE(BB$2,1,1),Macro!$A$1:$LI$1),FALSE)</f>
        <v>-5.1241038984849371E-2</v>
      </c>
      <c r="BC1376" s="310">
        <f>+VLOOKUP($E1376,Macro!$1:$1048576,MATCH(DATE(BC$2,1,1),Macro!$A$1:$LI$1),FALSE)</f>
        <v>-5.1782973286502533E-2</v>
      </c>
      <c r="BD1376" s="310">
        <f>+VLOOKUP($E1376,Macro!$1:$1048576,MATCH(DATE(BD$2,1,1),Macro!$A$1:$LI$1),FALSE)</f>
        <v>-5.233372228043582E-2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-3.894328113344947E-3</v>
      </c>
      <c r="G1377" s="311">
        <f>+VLOOKUP($E1377,Macro!$1:$1048576,MATCH(DATE(G$2,1,1),Macro!$A$1:$LI$1),FALSE)</f>
        <v>-6.312853882912136E-3</v>
      </c>
      <c r="H1377" s="311">
        <f>+VLOOKUP($E1377,Macro!$1:$1048576,MATCH(DATE(H$2,1,1),Macro!$A$1:$LI$1),FALSE)</f>
        <v>-7.6357467029670107E-3</v>
      </c>
      <c r="I1377" s="311">
        <f>+VLOOKUP($E1377,Macro!$1:$1048576,MATCH(DATE(I$2,1,1),Macro!$A$1:$LI$1),FALSE)</f>
        <v>-8.4935145744292027E-3</v>
      </c>
      <c r="J1377" s="311">
        <f>+VLOOKUP($E1377,Macro!$1:$1048576,MATCH(DATE(J$2,1,1),Macro!$A$1:$LI$1),FALSE)</f>
        <v>-9.27531343909474E-3</v>
      </c>
      <c r="K1377" s="311">
        <f>+VLOOKUP($E1377,Macro!$1:$1048576,MATCH(DATE(K$2,1,1),Macro!$A$1:$LI$1),FALSE)</f>
        <v>-1.0159394063338094E-2</v>
      </c>
      <c r="L1377" s="311">
        <f>+VLOOKUP($E1377,Macro!$1:$1048576,MATCH(DATE(L$2,1,1),Macro!$A$1:$LI$1),FALSE)</f>
        <v>-1.120608595447981E-2</v>
      </c>
      <c r="M1377" s="311">
        <f>+VLOOKUP($E1377,Macro!$1:$1048576,MATCH(DATE(M$2,1,1),Macro!$A$1:$LI$1),FALSE)</f>
        <v>-1.2398281868603988E-2</v>
      </c>
      <c r="N1377" s="311">
        <f>+VLOOKUP($E1377,Macro!$1:$1048576,MATCH(DATE(N$2,1,1),Macro!$A$1:$LI$1),FALSE)</f>
        <v>-1.3704795255070682E-2</v>
      </c>
      <c r="O1377" s="311">
        <f>+VLOOKUP($E1377,Macro!$1:$1048576,MATCH(DATE(O$2,1,1),Macro!$A$1:$LI$1),FALSE)</f>
        <v>-1.5093591991978411E-2</v>
      </c>
      <c r="P1377" s="311">
        <f>+VLOOKUP($E1377,Macro!$1:$1048576,MATCH(DATE(P$2,1,1),Macro!$A$1:$LI$1),FALSE)</f>
        <v>-1.6528794055674843E-2</v>
      </c>
      <c r="Q1377" s="311">
        <f>+VLOOKUP($E1377,Macro!$1:$1048576,MATCH(DATE(Q$2,1,1),Macro!$A$1:$LI$1),FALSE)</f>
        <v>-1.8025992831267153E-2</v>
      </c>
      <c r="R1377" s="311">
        <f>+VLOOKUP($E1377,Macro!$1:$1048576,MATCH(DATE(R$2,1,1),Macro!$A$1:$LI$1),FALSE)</f>
        <v>-1.9544615899583343E-2</v>
      </c>
      <c r="S1377" s="311">
        <f>+VLOOKUP($E1377,Macro!$1:$1048576,MATCH(DATE(S$2,1,1),Macro!$A$1:$LI$1),FALSE)</f>
        <v>-2.1059403372198186E-2</v>
      </c>
      <c r="T1377" s="311">
        <f>+VLOOKUP($E1377,Macro!$1:$1048576,MATCH(DATE(T$2,1,1),Macro!$A$1:$LI$1),FALSE)</f>
        <v>-2.2549039458352491E-2</v>
      </c>
      <c r="U1377" s="311">
        <f>+VLOOKUP($E1377,Macro!$1:$1048576,MATCH(DATE(U$2,1,1),Macro!$A$1:$LI$1),FALSE)</f>
        <v>-2.399575855107626E-2</v>
      </c>
      <c r="V1377" s="311">
        <f>+VLOOKUP($E1377,Macro!$1:$1048576,MATCH(DATE(V$2,1,1),Macro!$A$1:$LI$1),FALSE)</f>
        <v>-2.5400531804469103E-2</v>
      </c>
      <c r="W1377" s="311">
        <f>+VLOOKUP($E1377,Macro!$1:$1048576,MATCH(DATE(W$2,1,1),Macro!$A$1:$LI$1),FALSE)</f>
        <v>-2.6747046426339006E-2</v>
      </c>
      <c r="X1377" s="311">
        <f>+VLOOKUP($E1377,Macro!$1:$1048576,MATCH(DATE(X$2,1,1),Macro!$A$1:$LI$1),FALSE)</f>
        <v>-2.802196843706602E-2</v>
      </c>
      <c r="Y1377" s="311">
        <f>+VLOOKUP($E1377,Macro!$1:$1048576,MATCH(DATE(Y$2,1,1),Macro!$A$1:$LI$1),FALSE)</f>
        <v>-2.9216628917206826E-2</v>
      </c>
      <c r="Z1377" s="311">
        <f>+VLOOKUP($E1377,Macro!$1:$1048576,MATCH(DATE(Z$2,1,1),Macro!$A$1:$LI$1),FALSE)</f>
        <v>-3.0333947297739944E-2</v>
      </c>
      <c r="AA1377" s="311">
        <f>+VLOOKUP($E1377,Macro!$1:$1048576,MATCH(DATE(AA$2,1,1),Macro!$A$1:$LI$1),FALSE)</f>
        <v>-3.1353765123581949E-2</v>
      </c>
      <c r="AB1377" s="311">
        <f>+VLOOKUP($E1377,Macro!$1:$1048576,MATCH(DATE(AB$2,1,1),Macro!$A$1:$LI$1),FALSE)</f>
        <v>-3.2290641944659568E-2</v>
      </c>
      <c r="AC1377" s="311">
        <f>+VLOOKUP($E1377,Macro!$1:$1048576,MATCH(DATE(AC$2,1,1),Macro!$A$1:$LI$1),FALSE)</f>
        <v>-3.3147413871070078E-2</v>
      </c>
      <c r="AD1377" s="311">
        <f>+VLOOKUP($E1377,Macro!$1:$1048576,MATCH(DATE(AD$2,1,1),Macro!$A$1:$LI$1),FALSE)</f>
        <v>-3.3928491733199395E-2</v>
      </c>
      <c r="AE1377" s="311">
        <f>+VLOOKUP($E1377,Macro!$1:$1048576,MATCH(DATE(AE$2,1,1),Macro!$A$1:$LI$1),FALSE)</f>
        <v>-3.4660258466342769E-2</v>
      </c>
      <c r="AF1377" s="311">
        <f>+VLOOKUP($E1377,Macro!$1:$1048576,MATCH(DATE(AF$2,1,1),Macro!$A$1:$LI$1),FALSE)</f>
        <v>-3.5296962731349531E-2</v>
      </c>
      <c r="AG1377" s="311">
        <f>+VLOOKUP($E1377,Macro!$1:$1048576,MATCH(DATE(AG$2,1,1),Macro!$A$1:$LI$1),FALSE)</f>
        <v>-3.5868956575690114E-2</v>
      </c>
      <c r="AH1377" s="311">
        <f>+VLOOKUP($E1377,Macro!$1:$1048576,MATCH(DATE(AH$2,1,1),Macro!$A$1:$LI$1),FALSE)</f>
        <v>-3.6384638458249928E-2</v>
      </c>
      <c r="AI1377" s="311">
        <f>+VLOOKUP($E1377,Macro!$1:$1048576,MATCH(DATE(AI$2,1,1),Macro!$A$1:$LI$1),FALSE)</f>
        <v>-3.685236335868327E-2</v>
      </c>
      <c r="AJ1377" s="311">
        <f>+VLOOKUP($E1377,Macro!$1:$1048576,MATCH(DATE(AJ$2,1,1),Macro!$A$1:$LI$1),FALSE)</f>
        <v>-3.7279452202135778E-2</v>
      </c>
      <c r="AK1377" s="311">
        <f>+VLOOKUP($E1377,Macro!$1:$1048576,MATCH(DATE(AK$2,1,1),Macro!$A$1:$LI$1),FALSE)</f>
        <v>-3.7668727584997619E-2</v>
      </c>
      <c r="AL1377" s="311">
        <f>+VLOOKUP($E1377,Macro!$1:$1048576,MATCH(DATE(AL$2,1,1),Macro!$A$1:$LI$1),FALSE)</f>
        <v>-3.8026221878423319E-2</v>
      </c>
      <c r="AM1377" s="311">
        <f>+VLOOKUP($E1377,Macro!$1:$1048576,MATCH(DATE(AM$2,1,1),Macro!$A$1:$LI$1),FALSE)</f>
        <v>-3.8357722694092156E-2</v>
      </c>
      <c r="AN1377" s="311">
        <f>+VLOOKUP($E1377,Macro!$1:$1048576,MATCH(DATE(AN$2,1,1),Macro!$A$1:$LI$1),FALSE)</f>
        <v>-3.8668278652096585E-2</v>
      </c>
      <c r="AO1377" s="311">
        <f>+VLOOKUP($E1377,Macro!$1:$1048576,MATCH(DATE(AO$2,1,1),Macro!$A$1:$LI$1),FALSE)</f>
        <v>-3.8962162201869342E-2</v>
      </c>
      <c r="AP1377" s="311">
        <f>+VLOOKUP($E1377,Macro!$1:$1048576,MATCH(DATE(AP$2,1,1),Macro!$A$1:$LI$1),FALSE)</f>
        <v>-3.9218588764719661E-2</v>
      </c>
      <c r="AQ1377" s="311">
        <f>+VLOOKUP($E1377,Macro!$1:$1048576,MATCH(DATE(AQ$2,1,1),Macro!$A$1:$LI$1),FALSE)</f>
        <v>-3.9438761527483122E-2</v>
      </c>
      <c r="AR1377" s="311">
        <f>+VLOOKUP($E1377,Macro!$1:$1048576,MATCH(DATE(AR$2,1,1),Macro!$A$1:$LI$1),FALSE)</f>
        <v>-3.96370376765037E-2</v>
      </c>
      <c r="AS1377" s="311">
        <f>+VLOOKUP($E1377,Macro!$1:$1048576,MATCH(DATE(AS$2,1,1),Macro!$A$1:$LI$1),FALSE)</f>
        <v>-3.982474503003941E-2</v>
      </c>
      <c r="AT1377" s="311">
        <f>+VLOOKUP($E1377,Macro!$1:$1048576,MATCH(DATE(AT$2,1,1),Macro!$A$1:$LI$1),FALSE)</f>
        <v>-4.0009201216856492E-2</v>
      </c>
      <c r="AU1377" s="311">
        <f>+VLOOKUP($E1377,Macro!$1:$1048576,MATCH(DATE(AU$2,1,1),Macro!$A$1:$LI$1),FALSE)</f>
        <v>-4.0189660121197547E-2</v>
      </c>
      <c r="AV1377" s="311">
        <f>+VLOOKUP($E1377,Macro!$1:$1048576,MATCH(DATE(AV$2,1,1),Macro!$A$1:$LI$1),FALSE)</f>
        <v>-4.0368538197677842E-2</v>
      </c>
      <c r="AW1377" s="311">
        <f>+VLOOKUP($E1377,Macro!$1:$1048576,MATCH(DATE(AW$2,1,1),Macro!$A$1:$LI$1),FALSE)</f>
        <v>-4.0547805617356374E-2</v>
      </c>
      <c r="AX1377" s="311">
        <f>+VLOOKUP($E1377,Macro!$1:$1048576,MATCH(DATE(AX$2,1,1),Macro!$A$1:$LI$1),FALSE)</f>
        <v>-4.0728566397123668E-2</v>
      </c>
      <c r="AY1377" s="311">
        <f>+VLOOKUP($E1377,Macro!$1:$1048576,MATCH(DATE(AY$2,1,1),Macro!$A$1:$LI$1),FALSE)</f>
        <v>-4.0911203926676694E-2</v>
      </c>
      <c r="AZ1377" s="311">
        <f>+VLOOKUP($E1377,Macro!$1:$1048576,MATCH(DATE(AZ$2,1,1),Macro!$A$1:$LI$1),FALSE)</f>
        <v>-4.1079891853849339E-2</v>
      </c>
      <c r="BA1377" s="311">
        <f>+VLOOKUP($E1377,Macro!$1:$1048576,MATCH(DATE(BA$2,1,1),Macro!$A$1:$LI$1),FALSE)</f>
        <v>-4.1237976401953091E-2</v>
      </c>
      <c r="BB1377" s="311">
        <f>+VLOOKUP($E1377,Macro!$1:$1048576,MATCH(DATE(BB$2,1,1),Macro!$A$1:$LI$1),FALSE)</f>
        <v>-4.1391381675872335E-2</v>
      </c>
      <c r="BC1377" s="311">
        <f>+VLOOKUP($E1377,Macro!$1:$1048576,MATCH(DATE(BC$2,1,1),Macro!$A$1:$LI$1),FALSE)</f>
        <v>-4.1544467777916136E-2</v>
      </c>
      <c r="BD1377" s="311">
        <f>+VLOOKUP($E1377,Macro!$1:$1048576,MATCH(DATE(BD$2,1,1),Macro!$A$1:$LI$1),FALSE)</f>
        <v>-4.1699385365453721E-2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-0.71233069001006566</v>
      </c>
      <c r="G1378" s="310">
        <f>+VLOOKUP($E1378,Macro!$1:$1048576,MATCH(DATE(G$2,1,1),Macro!$A$1:$LI$1),FALSE)</f>
        <v>-1.4769930657063113</v>
      </c>
      <c r="H1378" s="310">
        <f>+VLOOKUP($E1378,Macro!$1:$1048576,MATCH(DATE(H$2,1,1),Macro!$A$1:$LI$1),FALSE)</f>
        <v>-2.1523467731836887</v>
      </c>
      <c r="I1378" s="310">
        <f>+VLOOKUP($E1378,Macro!$1:$1048576,MATCH(DATE(I$2,1,1),Macro!$A$1:$LI$1),FALSE)</f>
        <v>-2.7108628032298521</v>
      </c>
      <c r="J1378" s="310">
        <f>+VLOOKUP($E1378,Macro!$1:$1048576,MATCH(DATE(J$2,1,1),Macro!$A$1:$LI$1),FALSE)</f>
        <v>-3.1595168872885937</v>
      </c>
      <c r="K1378" s="310">
        <f>+VLOOKUP($E1378,Macro!$1:$1048576,MATCH(DATE(K$2,1,1),Macro!$A$1:$LI$1),FALSE)</f>
        <v>-3.5136870762135564</v>
      </c>
      <c r="L1378" s="310">
        <f>+VLOOKUP($E1378,Macro!$1:$1048576,MATCH(DATE(L$2,1,1),Macro!$A$1:$LI$1),FALSE)</f>
        <v>-3.7906012001591827</v>
      </c>
      <c r="M1378" s="310">
        <f>+VLOOKUP($E1378,Macro!$1:$1048576,MATCH(DATE(M$2,1,1),Macro!$A$1:$LI$1),FALSE)</f>
        <v>-4.0040283057274468</v>
      </c>
      <c r="N1378" s="310">
        <f>+VLOOKUP($E1378,Macro!$1:$1048576,MATCH(DATE(N$2,1,1),Macro!$A$1:$LI$1),FALSE)</f>
        <v>-4.166419864325821</v>
      </c>
      <c r="O1378" s="310">
        <f>+VLOOKUP($E1378,Macro!$1:$1048576,MATCH(DATE(O$2,1,1),Macro!$A$1:$LI$1),FALSE)</f>
        <v>-4.2886114364346417</v>
      </c>
      <c r="P1378" s="310">
        <f>+VLOOKUP($E1378,Macro!$1:$1048576,MATCH(DATE(P$2,1,1),Macro!$A$1:$LI$1),FALSE)</f>
        <v>-4.3786480122132154</v>
      </c>
      <c r="Q1378" s="310">
        <f>+VLOOKUP($E1378,Macro!$1:$1048576,MATCH(DATE(Q$2,1,1),Macro!$A$1:$LI$1),FALSE)</f>
        <v>-4.4484568261558106</v>
      </c>
      <c r="R1378" s="310">
        <f>+VLOOKUP($E1378,Macro!$1:$1048576,MATCH(DATE(R$2,1,1),Macro!$A$1:$LI$1),FALSE)</f>
        <v>-4.5026634313257823</v>
      </c>
      <c r="S1378" s="310">
        <f>+VLOOKUP($E1378,Macro!$1:$1048576,MATCH(DATE(S$2,1,1),Macro!$A$1:$LI$1),FALSE)</f>
        <v>-4.5446175477132478</v>
      </c>
      <c r="T1378" s="310">
        <f>+VLOOKUP($E1378,Macro!$1:$1048576,MATCH(DATE(T$2,1,1),Macro!$A$1:$LI$1),FALSE)</f>
        <v>-4.5768537748252403</v>
      </c>
      <c r="U1378" s="310">
        <f>+VLOOKUP($E1378,Macro!$1:$1048576,MATCH(DATE(U$2,1,1),Macro!$A$1:$LI$1),FALSE)</f>
        <v>-4.6014420350648173</v>
      </c>
      <c r="V1378" s="310">
        <f>+VLOOKUP($E1378,Macro!$1:$1048576,MATCH(DATE(V$2,1,1),Macro!$A$1:$LI$1),FALSE)</f>
        <v>-4.6225987729340616</v>
      </c>
      <c r="W1378" s="310">
        <f>+VLOOKUP($E1378,Macro!$1:$1048576,MATCH(DATE(W$2,1,1),Macro!$A$1:$LI$1),FALSE)</f>
        <v>-4.6418820835146146</v>
      </c>
      <c r="X1378" s="310">
        <f>+VLOOKUP($E1378,Macro!$1:$1048576,MATCH(DATE(X$2,1,1),Macro!$A$1:$LI$1),FALSE)</f>
        <v>-4.6601715986769872</v>
      </c>
      <c r="Y1378" s="310">
        <f>+VLOOKUP($E1378,Macro!$1:$1048576,MATCH(DATE(Y$2,1,1),Macro!$A$1:$LI$1),FALSE)</f>
        <v>-4.6782143875184978</v>
      </c>
      <c r="Z1378" s="310">
        <f>+VLOOKUP($E1378,Macro!$1:$1048576,MATCH(DATE(Z$2,1,1),Macro!$A$1:$LI$1),FALSE)</f>
        <v>-4.6974597396201023</v>
      </c>
      <c r="AA1378" s="310">
        <f>+VLOOKUP($E1378,Macro!$1:$1048576,MATCH(DATE(AA$2,1,1),Macro!$A$1:$LI$1),FALSE)</f>
        <v>-4.7171127353637932</v>
      </c>
      <c r="AB1378" s="310">
        <f>+VLOOKUP($E1378,Macro!$1:$1048576,MATCH(DATE(AB$2,1,1),Macro!$A$1:$LI$1),FALSE)</f>
        <v>-4.7384193408851472</v>
      </c>
      <c r="AC1378" s="310">
        <f>+VLOOKUP($E1378,Macro!$1:$1048576,MATCH(DATE(AC$2,1,1),Macro!$A$1:$LI$1),FALSE)</f>
        <v>-4.7621302838508512</v>
      </c>
      <c r="AD1378" s="310">
        <f>+VLOOKUP($E1378,Macro!$1:$1048576,MATCH(DATE(AD$2,1,1),Macro!$A$1:$LI$1),FALSE)</f>
        <v>-4.7887417667022429</v>
      </c>
      <c r="AE1378" s="310">
        <f>+VLOOKUP($E1378,Macro!$1:$1048576,MATCH(DATE(AE$2,1,1),Macro!$A$1:$LI$1),FALSE)</f>
        <v>-4.8203470071608079</v>
      </c>
      <c r="AF1378" s="310">
        <f>+VLOOKUP($E1378,Macro!$1:$1048576,MATCH(DATE(AF$2,1,1),Macro!$A$1:$LI$1),FALSE)</f>
        <v>-4.8528451519175615</v>
      </c>
      <c r="AG1378" s="310">
        <f>+VLOOKUP($E1378,Macro!$1:$1048576,MATCH(DATE(AG$2,1,1),Macro!$A$1:$LI$1),FALSE)</f>
        <v>-4.8868718966373237</v>
      </c>
      <c r="AH1378" s="310">
        <f>+VLOOKUP($E1378,Macro!$1:$1048576,MATCH(DATE(AH$2,1,1),Macro!$A$1:$LI$1),FALSE)</f>
        <v>-4.9228500111597633</v>
      </c>
      <c r="AI1378" s="310">
        <f>+VLOOKUP($E1378,Macro!$1:$1048576,MATCH(DATE(AI$2,1,1),Macro!$A$1:$LI$1),FALSE)</f>
        <v>-4.9610403712453177</v>
      </c>
      <c r="AJ1378" s="310">
        <f>+VLOOKUP($E1378,Macro!$1:$1048576,MATCH(DATE(AJ$2,1,1),Macro!$A$1:$LI$1),FALSE)</f>
        <v>-5.0015148109930463</v>
      </c>
      <c r="AK1378" s="310">
        <f>+VLOOKUP($E1378,Macro!$1:$1048576,MATCH(DATE(AK$2,1,1),Macro!$A$1:$LI$1),FALSE)</f>
        <v>-5.0437031473700706</v>
      </c>
      <c r="AL1378" s="310">
        <f>+VLOOKUP($E1378,Macro!$1:$1048576,MATCH(DATE(AL$2,1,1),Macro!$A$1:$LI$1),FALSE)</f>
        <v>-5.0874954440319424</v>
      </c>
      <c r="AM1378" s="310">
        <f>+VLOOKUP($E1378,Macro!$1:$1048576,MATCH(DATE(AM$2,1,1),Macro!$A$1:$LI$1),FALSE)</f>
        <v>-5.1328488221804243</v>
      </c>
      <c r="AN1378" s="310">
        <f>+VLOOKUP($E1378,Macro!$1:$1048576,MATCH(DATE(AN$2,1,1),Macro!$A$1:$LI$1),FALSE)</f>
        <v>-5.1797030356903413</v>
      </c>
      <c r="AO1378" s="310">
        <f>+VLOOKUP($E1378,Macro!$1:$1048576,MATCH(DATE(AO$2,1,1),Macro!$A$1:$LI$1),FALSE)</f>
        <v>-5.2279671852970662</v>
      </c>
      <c r="AP1378" s="310">
        <f>+VLOOKUP($E1378,Macro!$1:$1048576,MATCH(DATE(AP$2,1,1),Macro!$A$1:$LI$1),FALSE)</f>
        <v>-5.2735508361432037</v>
      </c>
      <c r="AQ1378" s="310">
        <f>+VLOOKUP($E1378,Macro!$1:$1048576,MATCH(DATE(AQ$2,1,1),Macro!$A$1:$LI$1),FALSE)</f>
        <v>-5.3161828154701389</v>
      </c>
      <c r="AR1378" s="310">
        <f>+VLOOKUP($E1378,Macro!$1:$1048576,MATCH(DATE(AR$2,1,1),Macro!$A$1:$LI$1),FALSE)</f>
        <v>-5.3568411170758505</v>
      </c>
      <c r="AS1378" s="310">
        <f>+VLOOKUP($E1378,Macro!$1:$1048576,MATCH(DATE(AS$2,1,1),Macro!$A$1:$LI$1),FALSE)</f>
        <v>-5.3965429016132882</v>
      </c>
      <c r="AT1378" s="310">
        <f>+VLOOKUP($E1378,Macro!$1:$1048576,MATCH(DATE(AT$2,1,1),Macro!$A$1:$LI$1),FALSE)</f>
        <v>-5.4360360154538157</v>
      </c>
      <c r="AU1378" s="310">
        <f>+VLOOKUP($E1378,Macro!$1:$1048576,MATCH(DATE(AU$2,1,1),Macro!$A$1:$LI$1),FALSE)</f>
        <v>-5.475139852212374</v>
      </c>
      <c r="AV1378" s="310">
        <f>+VLOOKUP($E1378,Macro!$1:$1048576,MATCH(DATE(AV$2,1,1),Macro!$A$1:$LI$1),FALSE)</f>
        <v>-5.5142478983197796</v>
      </c>
      <c r="AW1378" s="310">
        <f>+VLOOKUP($E1378,Macro!$1:$1048576,MATCH(DATE(AW$2,1,1),Macro!$A$1:$LI$1),FALSE)</f>
        <v>-5.5537994716085892</v>
      </c>
      <c r="AX1378" s="310">
        <f>+VLOOKUP($E1378,Macro!$1:$1048576,MATCH(DATE(AX$2,1,1),Macro!$A$1:$LI$1),FALSE)</f>
        <v>-5.5941741389360029</v>
      </c>
      <c r="AY1378" s="310">
        <f>+VLOOKUP($E1378,Macro!$1:$1048576,MATCH(DATE(AY$2,1,1),Macro!$A$1:$LI$1),FALSE)</f>
        <v>-5.6356735069585167</v>
      </c>
      <c r="AZ1378" s="310">
        <f>+VLOOKUP($E1378,Macro!$1:$1048576,MATCH(DATE(AZ$2,1,1),Macro!$A$1:$LI$1),FALSE)</f>
        <v>-5.676293556695466</v>
      </c>
      <c r="BA1378" s="310">
        <f>+VLOOKUP($E1378,Macro!$1:$1048576,MATCH(DATE(BA$2,1,1),Macro!$A$1:$LI$1),FALSE)</f>
        <v>-5.7165074543280898</v>
      </c>
      <c r="BB1378" s="310">
        <f>+VLOOKUP($E1378,Macro!$1:$1048576,MATCH(DATE(BB$2,1,1),Macro!$A$1:$LI$1),FALSE)</f>
        <v>-5.757145509041961</v>
      </c>
      <c r="BC1378" s="310">
        <f>+VLOOKUP($E1378,Macro!$1:$1048576,MATCH(DATE(BC$2,1,1),Macro!$A$1:$LI$1),FALSE)</f>
        <v>-5.7988946929018343</v>
      </c>
      <c r="BD1378" s="310">
        <f>+VLOOKUP($E1378,Macro!$1:$1048576,MATCH(DATE(BD$2,1,1),Macro!$A$1:$LI$1),FALSE)</f>
        <v>-5.8421863318434131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-1.2297027525787207E-2</v>
      </c>
      <c r="G1379" s="310">
        <f>+VLOOKUP($E1379,Macro!$1:$1048576,MATCH(DATE(G$2,1,1),Macro!$A$1:$LI$1),FALSE)</f>
        <v>-0.88326614076901233</v>
      </c>
      <c r="H1379" s="310">
        <f>+VLOOKUP($E1379,Macro!$1:$1048576,MATCH(DATE(H$2,1,1),Macro!$A$1:$LI$1),FALSE)</f>
        <v>-1.7979458450095187</v>
      </c>
      <c r="I1379" s="310">
        <f>+VLOOKUP($E1379,Macro!$1:$1048576,MATCH(DATE(I$2,1,1),Macro!$A$1:$LI$1),FALSE)</f>
        <v>-2.4687227440394421</v>
      </c>
      <c r="J1379" s="310">
        <f>+VLOOKUP($E1379,Macro!$1:$1048576,MATCH(DATE(J$2,1,1),Macro!$A$1:$LI$1),FALSE)</f>
        <v>-2.8821398353723326</v>
      </c>
      <c r="K1379" s="310">
        <f>+VLOOKUP($E1379,Macro!$1:$1048576,MATCH(DATE(K$2,1,1),Macro!$A$1:$LI$1),FALSE)</f>
        <v>-3.0932544123792982</v>
      </c>
      <c r="L1379" s="310">
        <f>+VLOOKUP($E1379,Macro!$1:$1048576,MATCH(DATE(L$2,1,1),Macro!$A$1:$LI$1),FALSE)</f>
        <v>-3.1661996398937298</v>
      </c>
      <c r="M1379" s="310">
        <f>+VLOOKUP($E1379,Macro!$1:$1048576,MATCH(DATE(M$2,1,1),Macro!$A$1:$LI$1),FALSE)</f>
        <v>-3.1502046306122078</v>
      </c>
      <c r="N1379" s="310">
        <f>+VLOOKUP($E1379,Macro!$1:$1048576,MATCH(DATE(N$2,1,1),Macro!$A$1:$LI$1),FALSE)</f>
        <v>-3.0824270718450841</v>
      </c>
      <c r="O1379" s="310">
        <f>+VLOOKUP($E1379,Macro!$1:$1048576,MATCH(DATE(O$2,1,1),Macro!$A$1:$LI$1),FALSE)</f>
        <v>-2.98868091529918</v>
      </c>
      <c r="P1379" s="310">
        <f>+VLOOKUP($E1379,Macro!$1:$1048576,MATCH(DATE(P$2,1,1),Macro!$A$1:$LI$1),FALSE)</f>
        <v>-2.8833124092188633</v>
      </c>
      <c r="Q1379" s="310">
        <f>+VLOOKUP($E1379,Macro!$1:$1048576,MATCH(DATE(Q$2,1,1),Macro!$A$1:$LI$1),FALSE)</f>
        <v>-2.7836874650102095</v>
      </c>
      <c r="R1379" s="310">
        <f>+VLOOKUP($E1379,Macro!$1:$1048576,MATCH(DATE(R$2,1,1),Macro!$A$1:$LI$1),FALSE)</f>
        <v>-2.6916963659944226</v>
      </c>
      <c r="S1379" s="310">
        <f>+VLOOKUP($E1379,Macro!$1:$1048576,MATCH(DATE(S$2,1,1),Macro!$A$1:$LI$1),FALSE)</f>
        <v>-2.6069063272327386</v>
      </c>
      <c r="T1379" s="310">
        <f>+VLOOKUP($E1379,Macro!$1:$1048576,MATCH(DATE(T$2,1,1),Macro!$A$1:$LI$1),FALSE)</f>
        <v>-2.5285310596066979</v>
      </c>
      <c r="U1379" s="310">
        <f>+VLOOKUP($E1379,Macro!$1:$1048576,MATCH(DATE(U$2,1,1),Macro!$A$1:$LI$1),FALSE)</f>
        <v>-2.4560173391017903</v>
      </c>
      <c r="V1379" s="310">
        <f>+VLOOKUP($E1379,Macro!$1:$1048576,MATCH(DATE(V$2,1,1),Macro!$A$1:$LI$1),FALSE)</f>
        <v>-2.392630963112774</v>
      </c>
      <c r="W1379" s="310">
        <f>+VLOOKUP($E1379,Macro!$1:$1048576,MATCH(DATE(W$2,1,1),Macro!$A$1:$LI$1),FALSE)</f>
        <v>-2.3378480841420024</v>
      </c>
      <c r="X1379" s="310">
        <f>+VLOOKUP($E1379,Macro!$1:$1048576,MATCH(DATE(X$2,1,1),Macro!$A$1:$LI$1),FALSE)</f>
        <v>-2.2903927084089615</v>
      </c>
      <c r="Y1379" s="310">
        <f>+VLOOKUP($E1379,Macro!$1:$1048576,MATCH(DATE(Y$2,1,1),Macro!$A$1:$LI$1),FALSE)</f>
        <v>-2.2495117828784772</v>
      </c>
      <c r="Z1379" s="310">
        <f>+VLOOKUP($E1379,Macro!$1:$1048576,MATCH(DATE(Z$2,1,1),Macro!$A$1:$LI$1),FALSE)</f>
        <v>-2.216053573732002</v>
      </c>
      <c r="AA1379" s="310">
        <f>+VLOOKUP($E1379,Macro!$1:$1048576,MATCH(DATE(AA$2,1,1),Macro!$A$1:$LI$1),FALSE)</f>
        <v>-2.1872067251370142</v>
      </c>
      <c r="AB1379" s="310">
        <f>+VLOOKUP($E1379,Macro!$1:$1048576,MATCH(DATE(AB$2,1,1),Macro!$A$1:$LI$1),FALSE)</f>
        <v>-2.1642201030454</v>
      </c>
      <c r="AC1379" s="310">
        <f>+VLOOKUP($E1379,Macro!$1:$1048576,MATCH(DATE(AC$2,1,1),Macro!$A$1:$LI$1),FALSE)</f>
        <v>-2.1473013523653162</v>
      </c>
      <c r="AD1379" s="310">
        <f>+VLOOKUP($E1379,Macro!$1:$1048576,MATCH(DATE(AD$2,1,1),Macro!$A$1:$LI$1),FALSE)</f>
        <v>-2.1361152414822615</v>
      </c>
      <c r="AE1379" s="310">
        <f>+VLOOKUP($E1379,Macro!$1:$1048576,MATCH(DATE(AE$2,1,1),Macro!$A$1:$LI$1),FALSE)</f>
        <v>-2.1329885705027141</v>
      </c>
      <c r="AF1379" s="310">
        <f>+VLOOKUP($E1379,Macro!$1:$1048576,MATCH(DATE(AF$2,1,1),Macro!$A$1:$LI$1),FALSE)</f>
        <v>-2.129796288005692</v>
      </c>
      <c r="AG1379" s="310">
        <f>+VLOOKUP($E1379,Macro!$1:$1048576,MATCH(DATE(AG$2,1,1),Macro!$A$1:$LI$1),FALSE)</f>
        <v>-2.1277945713902735</v>
      </c>
      <c r="AH1379" s="310">
        <f>+VLOOKUP($E1379,Macro!$1:$1048576,MATCH(DATE(AH$2,1,1),Macro!$A$1:$LI$1),FALSE)</f>
        <v>-2.1278438907816666</v>
      </c>
      <c r="AI1379" s="310">
        <f>+VLOOKUP($E1379,Macro!$1:$1048576,MATCH(DATE(AI$2,1,1),Macro!$A$1:$LI$1),FALSE)</f>
        <v>-2.1300597100773477</v>
      </c>
      <c r="AJ1379" s="310">
        <f>+VLOOKUP($E1379,Macro!$1:$1048576,MATCH(DATE(AJ$2,1,1),Macro!$A$1:$LI$1),FALSE)</f>
        <v>-2.1340672053543952</v>
      </c>
      <c r="AK1379" s="310">
        <f>+VLOOKUP($E1379,Macro!$1:$1048576,MATCH(DATE(AK$2,1,1),Macro!$A$1:$LI$1),FALSE)</f>
        <v>-2.1386316322863919</v>
      </c>
      <c r="AL1379" s="310">
        <f>+VLOOKUP($E1379,Macro!$1:$1048576,MATCH(DATE(AL$2,1,1),Macro!$A$1:$LI$1),FALSE)</f>
        <v>-2.1432922506179342</v>
      </c>
      <c r="AM1379" s="310">
        <f>+VLOOKUP($E1379,Macro!$1:$1048576,MATCH(DATE(AM$2,1,1),Macro!$A$1:$LI$1),FALSE)</f>
        <v>-2.1478626922198263</v>
      </c>
      <c r="AN1379" s="310">
        <f>+VLOOKUP($E1379,Macro!$1:$1048576,MATCH(DATE(AN$2,1,1),Macro!$A$1:$LI$1),FALSE)</f>
        <v>-2.1521184252245695</v>
      </c>
      <c r="AO1379" s="310">
        <f>+VLOOKUP($E1379,Macro!$1:$1048576,MATCH(DATE(AO$2,1,1),Macro!$A$1:$LI$1),FALSE)</f>
        <v>-2.1557760595631748</v>
      </c>
      <c r="AP1379" s="310">
        <f>+VLOOKUP($E1379,Macro!$1:$1048576,MATCH(DATE(AP$2,1,1),Macro!$A$1:$LI$1),FALSE)</f>
        <v>-2.1536308481015065</v>
      </c>
      <c r="AQ1379" s="310">
        <f>+VLOOKUP($E1379,Macro!$1:$1048576,MATCH(DATE(AQ$2,1,1),Macro!$A$1:$LI$1),FALSE)</f>
        <v>-2.1453933034965678</v>
      </c>
      <c r="AR1379" s="310">
        <f>+VLOOKUP($E1379,Macro!$1:$1048576,MATCH(DATE(AR$2,1,1),Macro!$A$1:$LI$1),FALSE)</f>
        <v>-2.1336028098031146</v>
      </c>
      <c r="AS1379" s="310">
        <f>+VLOOKUP($E1379,Macro!$1:$1048576,MATCH(DATE(AS$2,1,1),Macro!$A$1:$LI$1),FALSE)</f>
        <v>-2.1200660535439009</v>
      </c>
      <c r="AT1379" s="310">
        <f>+VLOOKUP($E1379,Macro!$1:$1048576,MATCH(DATE(AT$2,1,1),Macro!$A$1:$LI$1),FALSE)</f>
        <v>-2.1054805665165155</v>
      </c>
      <c r="AU1379" s="310">
        <f>+VLOOKUP($E1379,Macro!$1:$1048576,MATCH(DATE(AU$2,1,1),Macro!$A$1:$LI$1),FALSE)</f>
        <v>-2.0890572118445916</v>
      </c>
      <c r="AV1379" s="310">
        <f>+VLOOKUP($E1379,Macro!$1:$1048576,MATCH(DATE(AV$2,1,1),Macro!$A$1:$LI$1),FALSE)</f>
        <v>-2.0707667158517129</v>
      </c>
      <c r="AW1379" s="310">
        <f>+VLOOKUP($E1379,Macro!$1:$1048576,MATCH(DATE(AW$2,1,1),Macro!$A$1:$LI$1),FALSE)</f>
        <v>-2.0508679056845946</v>
      </c>
      <c r="AX1379" s="310">
        <f>+VLOOKUP($E1379,Macro!$1:$1048576,MATCH(DATE(AX$2,1,1),Macro!$A$1:$LI$1),FALSE)</f>
        <v>-2.0294973180863707</v>
      </c>
      <c r="AY1379" s="310">
        <f>+VLOOKUP($E1379,Macro!$1:$1048576,MATCH(DATE(AY$2,1,1),Macro!$A$1:$LI$1),FALSE)</f>
        <v>-2.0066377894528253</v>
      </c>
      <c r="AZ1379" s="310">
        <f>+VLOOKUP($E1379,Macro!$1:$1048576,MATCH(DATE(AZ$2,1,1),Macro!$A$1:$LI$1),FALSE)</f>
        <v>-1.9794813242288378</v>
      </c>
      <c r="BA1379" s="310">
        <f>+VLOOKUP($E1379,Macro!$1:$1048576,MATCH(DATE(BA$2,1,1),Macro!$A$1:$LI$1),FALSE)</f>
        <v>-1.948476022612966</v>
      </c>
      <c r="BB1379" s="310">
        <f>+VLOOKUP($E1379,Macro!$1:$1048576,MATCH(DATE(BB$2,1,1),Macro!$A$1:$LI$1),FALSE)</f>
        <v>-1.9149729913080726</v>
      </c>
      <c r="BC1379" s="310">
        <f>+VLOOKUP($E1379,Macro!$1:$1048576,MATCH(DATE(BC$2,1,1),Macro!$A$1:$LI$1),FALSE)</f>
        <v>-1.8795891106794138</v>
      </c>
      <c r="BD1379" s="310">
        <f>+VLOOKUP($E1379,Macro!$1:$1048576,MATCH(DATE(BD$2,1,1),Macro!$A$1:$LI$1),FALSE)</f>
        <v>-1.8422120693424415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-1.2436207483296102</v>
      </c>
      <c r="G1381" s="310">
        <f>+VLOOKUP($E1381,Macro!$1:$1048576,MATCH(DATE(G$2,1,1),Macro!$A$1:$LI$1),FALSE)</f>
        <v>-2.0768526575388968</v>
      </c>
      <c r="H1381" s="310">
        <f>+VLOOKUP($E1381,Macro!$1:$1048576,MATCH(DATE(H$2,1,1),Macro!$A$1:$LI$1),FALSE)</f>
        <v>-2.6724478610574143</v>
      </c>
      <c r="I1381" s="310">
        <f>+VLOOKUP($E1381,Macro!$1:$1048576,MATCH(DATE(I$2,1,1),Macro!$A$1:$LI$1),FALSE)</f>
        <v>-3.1433355326339063</v>
      </c>
      <c r="J1381" s="310">
        <f>+VLOOKUP($E1381,Macro!$1:$1048576,MATCH(DATE(J$2,1,1),Macro!$A$1:$LI$1),FALSE)</f>
        <v>-3.5457897631994806</v>
      </c>
      <c r="K1381" s="310">
        <f>+VLOOKUP($E1381,Macro!$1:$1048576,MATCH(DATE(K$2,1,1),Macro!$A$1:$LI$1),FALSE)</f>
        <v>-3.9081699439661777</v>
      </c>
      <c r="L1381" s="310">
        <f>+VLOOKUP($E1381,Macro!$1:$1048576,MATCH(DATE(L$2,1,1),Macro!$A$1:$LI$1),FALSE)</f>
        <v>-4.2460996746986002</v>
      </c>
      <c r="M1381" s="310">
        <f>+VLOOKUP($E1381,Macro!$1:$1048576,MATCH(DATE(M$2,1,1),Macro!$A$1:$LI$1),FALSE)</f>
        <v>-4.5663526429192807</v>
      </c>
      <c r="N1381" s="310">
        <f>+VLOOKUP($E1381,Macro!$1:$1048576,MATCH(DATE(N$2,1,1),Macro!$A$1:$LI$1),FALSE)</f>
        <v>-4.8723784030066719</v>
      </c>
      <c r="O1381" s="310">
        <f>+VLOOKUP($E1381,Macro!$1:$1048576,MATCH(DATE(O$2,1,1),Macro!$A$1:$LI$1),FALSE)</f>
        <v>-5.1662427014404049</v>
      </c>
      <c r="P1381" s="310">
        <f>+VLOOKUP($E1381,Macro!$1:$1048576,MATCH(DATE(P$2,1,1),Macro!$A$1:$LI$1),FALSE)</f>
        <v>-5.4492240745659837</v>
      </c>
      <c r="Q1381" s="310">
        <f>+VLOOKUP($E1381,Macro!$1:$1048576,MATCH(DATE(Q$2,1,1),Macro!$A$1:$LI$1),FALSE)</f>
        <v>-5.7272237966736972</v>
      </c>
      <c r="R1381" s="310">
        <f>+VLOOKUP($E1381,Macro!$1:$1048576,MATCH(DATE(R$2,1,1),Macro!$A$1:$LI$1),FALSE)</f>
        <v>-5.9992776280130222</v>
      </c>
      <c r="S1381" s="310">
        <f>+VLOOKUP($E1381,Macro!$1:$1048576,MATCH(DATE(S$2,1,1),Macro!$A$1:$LI$1),FALSE)</f>
        <v>-6.264677293034171</v>
      </c>
      <c r="T1381" s="310">
        <f>+VLOOKUP($E1381,Macro!$1:$1048576,MATCH(DATE(T$2,1,1),Macro!$A$1:$LI$1),FALSE)</f>
        <v>-6.5228769817280092</v>
      </c>
      <c r="U1381" s="310">
        <f>+VLOOKUP($E1381,Macro!$1:$1048576,MATCH(DATE(U$2,1,1),Macro!$A$1:$LI$1),FALSE)</f>
        <v>-6.7733712133485779</v>
      </c>
      <c r="V1381" s="310">
        <f>+VLOOKUP($E1381,Macro!$1:$1048576,MATCH(DATE(V$2,1,1),Macro!$A$1:$LI$1),FALSE)</f>
        <v>-7.0197335155486096</v>
      </c>
      <c r="W1381" s="310">
        <f>+VLOOKUP($E1381,Macro!$1:$1048576,MATCH(DATE(W$2,1,1),Macro!$A$1:$LI$1),FALSE)</f>
        <v>-7.2598992608567947</v>
      </c>
      <c r="X1381" s="310">
        <f>+VLOOKUP($E1381,Macro!$1:$1048576,MATCH(DATE(X$2,1,1),Macro!$A$1:$LI$1),FALSE)</f>
        <v>-7.4924970013489967</v>
      </c>
      <c r="Y1381" s="310">
        <f>+VLOOKUP($E1381,Macro!$1:$1048576,MATCH(DATE(Y$2,1,1),Macro!$A$1:$LI$1),FALSE)</f>
        <v>-7.716632717359273</v>
      </c>
      <c r="Z1381" s="310">
        <f>+VLOOKUP($E1381,Macro!$1:$1048576,MATCH(DATE(Z$2,1,1),Macro!$A$1:$LI$1),FALSE)</f>
        <v>-7.9319740947574324</v>
      </c>
      <c r="AA1381" s="310">
        <f>+VLOOKUP($E1381,Macro!$1:$1048576,MATCH(DATE(AA$2,1,1),Macro!$A$1:$LI$1),FALSE)</f>
        <v>-8.1376539294982013</v>
      </c>
      <c r="AB1381" s="310">
        <f>+VLOOKUP($E1381,Macro!$1:$1048576,MATCH(DATE(AB$2,1,1),Macro!$A$1:$LI$1),FALSE)</f>
        <v>-8.3335047475881492</v>
      </c>
      <c r="AC1381" s="310">
        <f>+VLOOKUP($E1381,Macro!$1:$1048576,MATCH(DATE(AC$2,1,1),Macro!$A$1:$LI$1),FALSE)</f>
        <v>-8.5195301988806982</v>
      </c>
      <c r="AD1381" s="310">
        <f>+VLOOKUP($E1381,Macro!$1:$1048576,MATCH(DATE(AD$2,1,1),Macro!$A$1:$LI$1),FALSE)</f>
        <v>-8.6957863724243971</v>
      </c>
      <c r="AE1381" s="310">
        <f>+VLOOKUP($E1381,Macro!$1:$1048576,MATCH(DATE(AE$2,1,1),Macro!$A$1:$LI$1),FALSE)</f>
        <v>-8.8630339763268395</v>
      </c>
      <c r="AF1381" s="310">
        <f>+VLOOKUP($E1381,Macro!$1:$1048576,MATCH(DATE(AF$2,1,1),Macro!$A$1:$LI$1),FALSE)</f>
        <v>-9.0190524973492341</v>
      </c>
      <c r="AG1381" s="310">
        <f>+VLOOKUP($E1381,Macro!$1:$1048576,MATCH(DATE(AG$2,1,1),Macro!$A$1:$LI$1),FALSE)</f>
        <v>-9.1643606648049278</v>
      </c>
      <c r="AH1381" s="310">
        <f>+VLOOKUP($E1381,Macro!$1:$1048576,MATCH(DATE(AH$2,1,1),Macro!$A$1:$LI$1),FALSE)</f>
        <v>-9.2994762706837264</v>
      </c>
      <c r="AI1381" s="310">
        <f>+VLOOKUP($E1381,Macro!$1:$1048576,MATCH(DATE(AI$2,1,1),Macro!$A$1:$LI$1),FALSE)</f>
        <v>-9.4248455708986771</v>
      </c>
      <c r="AJ1381" s="310">
        <f>+VLOOKUP($E1381,Macro!$1:$1048576,MATCH(DATE(AJ$2,1,1),Macro!$A$1:$LI$1),FALSE)</f>
        <v>-9.5408453553227126</v>
      </c>
      <c r="AK1381" s="310">
        <f>+VLOOKUP($E1381,Macro!$1:$1048576,MATCH(DATE(AK$2,1,1),Macro!$A$1:$LI$1),FALSE)</f>
        <v>-9.6470569534775503</v>
      </c>
      <c r="AL1381" s="310">
        <f>+VLOOKUP($E1381,Macro!$1:$1048576,MATCH(DATE(AL$2,1,1),Macro!$A$1:$LI$1),FALSE)</f>
        <v>-9.744018455509396</v>
      </c>
      <c r="AM1381" s="310">
        <f>+VLOOKUP($E1381,Macro!$1:$1048576,MATCH(DATE(AM$2,1,1),Macro!$A$1:$LI$1),FALSE)</f>
        <v>-9.83217752829011</v>
      </c>
      <c r="AN1381" s="310">
        <f>+VLOOKUP($E1381,Macro!$1:$1048576,MATCH(DATE(AN$2,1,1),Macro!$A$1:$LI$1),FALSE)</f>
        <v>-9.9119324244295814</v>
      </c>
      <c r="AO1381" s="310">
        <f>+VLOOKUP($E1381,Macro!$1:$1048576,MATCH(DATE(AO$2,1,1),Macro!$A$1:$LI$1),FALSE)</f>
        <v>-9.9836608114376002</v>
      </c>
      <c r="AP1381" s="310">
        <f>+VLOOKUP($E1381,Macro!$1:$1048576,MATCH(DATE(AP$2,1,1),Macro!$A$1:$LI$1),FALSE)</f>
        <v>-10.041695020582752</v>
      </c>
      <c r="AQ1381" s="310">
        <f>+VLOOKUP($E1381,Macro!$1:$1048576,MATCH(DATE(AQ$2,1,1),Macro!$A$1:$LI$1),FALSE)</f>
        <v>-10.088332013278102</v>
      </c>
      <c r="AR1381" s="310">
        <f>+VLOOKUP($E1381,Macro!$1:$1048576,MATCH(DATE(AR$2,1,1),Macro!$A$1:$LI$1),FALSE)</f>
        <v>-10.12527811958851</v>
      </c>
      <c r="AS1381" s="310">
        <f>+VLOOKUP($E1381,Macro!$1:$1048576,MATCH(DATE(AS$2,1,1),Macro!$A$1:$LI$1),FALSE)</f>
        <v>-10.153861500831862</v>
      </c>
      <c r="AT1381" s="310">
        <f>+VLOOKUP($E1381,Macro!$1:$1048576,MATCH(DATE(AT$2,1,1),Macro!$A$1:$LI$1),FALSE)</f>
        <v>-10.175151995357389</v>
      </c>
      <c r="AU1381" s="310">
        <f>+VLOOKUP($E1381,Macro!$1:$1048576,MATCH(DATE(AU$2,1,1),Macro!$A$1:$LI$1),FALSE)</f>
        <v>-10.189075962701111</v>
      </c>
      <c r="AV1381" s="310">
        <f>+VLOOKUP($E1381,Macro!$1:$1048576,MATCH(DATE(AV$2,1,1),Macro!$A$1:$LI$1),FALSE)</f>
        <v>-10.196614458096487</v>
      </c>
      <c r="AW1381" s="310">
        <f>+VLOOKUP($E1381,Macro!$1:$1048576,MATCH(DATE(AW$2,1,1),Macro!$A$1:$LI$1),FALSE)</f>
        <v>-10.19857752545329</v>
      </c>
      <c r="AX1381" s="310">
        <f>+VLOOKUP($E1381,Macro!$1:$1048576,MATCH(DATE(AX$2,1,1),Macro!$A$1:$LI$1),FALSE)</f>
        <v>-10.19566392236937</v>
      </c>
      <c r="AY1381" s="310">
        <f>+VLOOKUP($E1381,Macro!$1:$1048576,MATCH(DATE(AY$2,1,1),Macro!$A$1:$LI$1),FALSE)</f>
        <v>-10.188504785420072</v>
      </c>
      <c r="AZ1381" s="310">
        <f>+VLOOKUP($E1381,Macro!$1:$1048576,MATCH(DATE(AZ$2,1,1),Macro!$A$1:$LI$1),FALSE)</f>
        <v>-10.174684080571673</v>
      </c>
      <c r="BA1381" s="310">
        <f>+VLOOKUP($E1381,Macro!$1:$1048576,MATCH(DATE(BA$2,1,1),Macro!$A$1:$LI$1),FALSE)</f>
        <v>-10.155637625802349</v>
      </c>
      <c r="BB1381" s="310">
        <f>+VLOOKUP($E1381,Macro!$1:$1048576,MATCH(DATE(BB$2,1,1),Macro!$A$1:$LI$1),FALSE)</f>
        <v>-10.132617934890719</v>
      </c>
      <c r="BC1381" s="310">
        <f>+VLOOKUP($E1381,Macro!$1:$1048576,MATCH(DATE(BC$2,1,1),Macro!$A$1:$LI$1),FALSE)</f>
        <v>-10.106642250623722</v>
      </c>
      <c r="BD1381" s="310">
        <f>+VLOOKUP($E1381,Macro!$1:$1048576,MATCH(DATE(BD$2,1,1),Macro!$A$1:$LI$1),FALSE)</f>
        <v>-10.078539236878747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-1.337351268657605</v>
      </c>
      <c r="G1382" s="310">
        <f>+VLOOKUP($E1382,Macro!$1:$1048576,MATCH(DATE(G$2,1,1),Macro!$A$1:$LI$1),FALSE)</f>
        <v>-2.2346356017327262</v>
      </c>
      <c r="H1382" s="310">
        <f>+VLOOKUP($E1382,Macro!$1:$1048576,MATCH(DATE(H$2,1,1),Macro!$A$1:$LI$1),FALSE)</f>
        <v>-2.8783548663639413</v>
      </c>
      <c r="I1382" s="310">
        <f>+VLOOKUP($E1382,Macro!$1:$1048576,MATCH(DATE(I$2,1,1),Macro!$A$1:$LI$1),FALSE)</f>
        <v>-3.3883980802708713</v>
      </c>
      <c r="J1382" s="310">
        <f>+VLOOKUP($E1382,Macro!$1:$1048576,MATCH(DATE(J$2,1,1),Macro!$A$1:$LI$1),FALSE)</f>
        <v>-3.8241152507137888</v>
      </c>
      <c r="K1382" s="310">
        <f>+VLOOKUP($E1382,Macro!$1:$1048576,MATCH(DATE(K$2,1,1),Macro!$A$1:$LI$1),FALSE)</f>
        <v>-4.2155084896400075</v>
      </c>
      <c r="L1382" s="310">
        <f>+VLOOKUP($E1382,Macro!$1:$1048576,MATCH(DATE(L$2,1,1),Macro!$A$1:$LI$1),FALSE)</f>
        <v>-4.5792307333986537</v>
      </c>
      <c r="M1382" s="310">
        <f>+VLOOKUP($E1382,Macro!$1:$1048576,MATCH(DATE(M$2,1,1),Macro!$A$1:$LI$1),FALSE)</f>
        <v>-4.9228175825839715</v>
      </c>
      <c r="N1382" s="310">
        <f>+VLOOKUP($E1382,Macro!$1:$1048576,MATCH(DATE(N$2,1,1),Macro!$A$1:$LI$1),FALSE)</f>
        <v>-5.2502160147082977</v>
      </c>
      <c r="O1382" s="310">
        <f>+VLOOKUP($E1382,Macro!$1:$1048576,MATCH(DATE(O$2,1,1),Macro!$A$1:$LI$1),FALSE)</f>
        <v>-5.5638490215836107</v>
      </c>
      <c r="P1382" s="310">
        <f>+VLOOKUP($E1382,Macro!$1:$1048576,MATCH(DATE(P$2,1,1),Macro!$A$1:$LI$1),FALSE)</f>
        <v>-5.8654372202099569</v>
      </c>
      <c r="Q1382" s="310">
        <f>+VLOOKUP($E1382,Macro!$1:$1048576,MATCH(DATE(Q$2,1,1),Macro!$A$1:$LI$1),FALSE)</f>
        <v>-6.1610544757717438</v>
      </c>
      <c r="R1382" s="310">
        <f>+VLOOKUP($E1382,Macro!$1:$1048576,MATCH(DATE(R$2,1,1),Macro!$A$1:$LI$1),FALSE)</f>
        <v>-6.4499524680755709</v>
      </c>
      <c r="S1382" s="310">
        <f>+VLOOKUP($E1382,Macro!$1:$1048576,MATCH(DATE(S$2,1,1),Macro!$A$1:$LI$1),FALSE)</f>
        <v>-6.731544129830203</v>
      </c>
      <c r="T1382" s="310">
        <f>+VLOOKUP($E1382,Macro!$1:$1048576,MATCH(DATE(T$2,1,1),Macro!$A$1:$LI$1),FALSE)</f>
        <v>-7.0053622551138446</v>
      </c>
      <c r="U1382" s="310">
        <f>+VLOOKUP($E1382,Macro!$1:$1048576,MATCH(DATE(U$2,1,1),Macro!$A$1:$LI$1),FALSE)</f>
        <v>-7.2709537395823425</v>
      </c>
      <c r="V1382" s="310">
        <f>+VLOOKUP($E1382,Macro!$1:$1048576,MATCH(DATE(V$2,1,1),Macro!$A$1:$LI$1),FALSE)</f>
        <v>-7.5322177781948945</v>
      </c>
      <c r="W1382" s="310">
        <f>+VLOOKUP($E1382,Macro!$1:$1048576,MATCH(DATE(W$2,1,1),Macro!$A$1:$LI$1),FALSE)</f>
        <v>-7.7869850976735711</v>
      </c>
      <c r="X1382" s="310">
        <f>+VLOOKUP($E1382,Macro!$1:$1048576,MATCH(DATE(X$2,1,1),Macro!$A$1:$LI$1),FALSE)</f>
        <v>-8.0338267547921731</v>
      </c>
      <c r="Y1382" s="310">
        <f>+VLOOKUP($E1382,Macro!$1:$1048576,MATCH(DATE(Y$2,1,1),Macro!$A$1:$LI$1),FALSE)</f>
        <v>-8.2718106417153603</v>
      </c>
      <c r="Z1382" s="310">
        <f>+VLOOKUP($E1382,Macro!$1:$1048576,MATCH(DATE(Z$2,1,1),Macro!$A$1:$LI$1),FALSE)</f>
        <v>-8.500437170619124</v>
      </c>
      <c r="AA1382" s="310">
        <f>+VLOOKUP($E1382,Macro!$1:$1048576,MATCH(DATE(AA$2,1,1),Macro!$A$1:$LI$1),FALSE)</f>
        <v>-8.719114044344245</v>
      </c>
      <c r="AB1382" s="310">
        <f>+VLOOKUP($E1382,Macro!$1:$1048576,MATCH(DATE(AB$2,1,1),Macro!$A$1:$LI$1),FALSE)</f>
        <v>-8.9275073538605536</v>
      </c>
      <c r="AC1382" s="310">
        <f>+VLOOKUP($E1382,Macro!$1:$1048576,MATCH(DATE(AC$2,1,1),Macro!$A$1:$LI$1),FALSE)</f>
        <v>-9.1255578992243898</v>
      </c>
      <c r="AD1382" s="310">
        <f>+VLOOKUP($E1382,Macro!$1:$1048576,MATCH(DATE(AD$2,1,1),Macro!$A$1:$LI$1),FALSE)</f>
        <v>-9.3132930113025143</v>
      </c>
      <c r="AE1382" s="310">
        <f>+VLOOKUP($E1382,Macro!$1:$1048576,MATCH(DATE(AE$2,1,1),Macro!$A$1:$LI$1),FALSE)</f>
        <v>-9.4910458796887873</v>
      </c>
      <c r="AF1382" s="310">
        <f>+VLOOKUP($E1382,Macro!$1:$1048576,MATCH(DATE(AF$2,1,1),Macro!$A$1:$LI$1),FALSE)</f>
        <v>-9.6572103922351928</v>
      </c>
      <c r="AG1382" s="310">
        <f>+VLOOKUP($E1382,Macro!$1:$1048576,MATCH(DATE(AG$2,1,1),Macro!$A$1:$LI$1),FALSE)</f>
        <v>-9.812156444909359</v>
      </c>
      <c r="AH1382" s="310">
        <f>+VLOOKUP($E1382,Macro!$1:$1048576,MATCH(DATE(AH$2,1,1),Macro!$A$1:$LI$1),FALSE)</f>
        <v>-9.9563404393279704</v>
      </c>
      <c r="AI1382" s="310">
        <f>+VLOOKUP($E1382,Macro!$1:$1048576,MATCH(DATE(AI$2,1,1),Macro!$A$1:$LI$1),FALSE)</f>
        <v>-10.090182410505232</v>
      </c>
      <c r="AJ1382" s="310">
        <f>+VLOOKUP($E1382,Macro!$1:$1048576,MATCH(DATE(AJ$2,1,1),Macro!$A$1:$LI$1),FALSE)</f>
        <v>-10.214046254510956</v>
      </c>
      <c r="AK1382" s="310">
        <f>+VLOOKUP($E1382,Macro!$1:$1048576,MATCH(DATE(AK$2,1,1),Macro!$A$1:$LI$1),FALSE)</f>
        <v>-10.327457541583239</v>
      </c>
      <c r="AL1382" s="310">
        <f>+VLOOKUP($E1382,Macro!$1:$1048576,MATCH(DATE(AL$2,1,1),Macro!$A$1:$LI$1),FALSE)</f>
        <v>-10.430972592663812</v>
      </c>
      <c r="AM1382" s="310">
        <f>+VLOOKUP($E1382,Macro!$1:$1048576,MATCH(DATE(AM$2,1,1),Macro!$A$1:$LI$1),FALSE)</f>
        <v>-10.525053132355144</v>
      </c>
      <c r="AN1382" s="310">
        <f>+VLOOKUP($E1382,Macro!$1:$1048576,MATCH(DATE(AN$2,1,1),Macro!$A$1:$LI$1),FALSE)</f>
        <v>-10.610112581879239</v>
      </c>
      <c r="AO1382" s="310">
        <f>+VLOOKUP($E1382,Macro!$1:$1048576,MATCH(DATE(AO$2,1,1),Macro!$A$1:$LI$1),FALSE)</f>
        <v>-10.68654695498279</v>
      </c>
      <c r="AP1382" s="310">
        <f>+VLOOKUP($E1382,Macro!$1:$1048576,MATCH(DATE(AP$2,1,1),Macro!$A$1:$LI$1),FALSE)</f>
        <v>-10.748201902392873</v>
      </c>
      <c r="AQ1382" s="310">
        <f>+VLOOKUP($E1382,Macro!$1:$1048576,MATCH(DATE(AQ$2,1,1),Macro!$A$1:$LI$1),FALSE)</f>
        <v>-10.797674021718873</v>
      </c>
      <c r="AR1382" s="310">
        <f>+VLOOKUP($E1382,Macro!$1:$1048576,MATCH(DATE(AR$2,1,1),Macro!$A$1:$LI$1),FALSE)</f>
        <v>-10.836795091534091</v>
      </c>
      <c r="AS1382" s="310">
        <f>+VLOOKUP($E1382,Macro!$1:$1048576,MATCH(DATE(AS$2,1,1),Macro!$A$1:$LI$1),FALSE)</f>
        <v>-10.866963868768787</v>
      </c>
      <c r="AT1382" s="310">
        <f>+VLOOKUP($E1382,Macro!$1:$1048576,MATCH(DATE(AT$2,1,1),Macro!$A$1:$LI$1),FALSE)</f>
        <v>-10.889307329212539</v>
      </c>
      <c r="AU1382" s="310">
        <f>+VLOOKUP($E1382,Macro!$1:$1048576,MATCH(DATE(AU$2,1,1),Macro!$A$1:$LI$1),FALSE)</f>
        <v>-10.903743531317357</v>
      </c>
      <c r="AV1382" s="310">
        <f>+VLOOKUP($E1382,Macro!$1:$1048576,MATCH(DATE(AV$2,1,1),Macro!$A$1:$LI$1),FALSE)</f>
        <v>-10.911323810316498</v>
      </c>
      <c r="AW1382" s="310">
        <f>+VLOOKUP($E1382,Macro!$1:$1048576,MATCH(DATE(AW$2,1,1),Macro!$A$1:$LI$1),FALSE)</f>
        <v>-10.912915820014602</v>
      </c>
      <c r="AX1382" s="310">
        <f>+VLOOKUP($E1382,Macro!$1:$1048576,MATCH(DATE(AX$2,1,1),Macro!$A$1:$LI$1),FALSE)</f>
        <v>-10.909270620825918</v>
      </c>
      <c r="AY1382" s="310">
        <f>+VLOOKUP($E1382,Macro!$1:$1048576,MATCH(DATE(AY$2,1,1),Macro!$A$1:$LI$1),FALSE)</f>
        <v>-10.901069430331134</v>
      </c>
      <c r="AZ1382" s="310">
        <f>+VLOOKUP($E1382,Macro!$1:$1048576,MATCH(DATE(AZ$2,1,1),Macro!$A$1:$LI$1),FALSE)</f>
        <v>-10.885759057897261</v>
      </c>
      <c r="BA1382" s="310">
        <f>+VLOOKUP($E1382,Macro!$1:$1048576,MATCH(DATE(BA$2,1,1),Macro!$A$1:$LI$1),FALSE)</f>
        <v>-10.864875176147192</v>
      </c>
      <c r="BB1382" s="310">
        <f>+VLOOKUP($E1382,Macro!$1:$1048576,MATCH(DATE(BB$2,1,1),Macro!$A$1:$LI$1),FALSE)</f>
        <v>-10.839746233847404</v>
      </c>
      <c r="BC1382" s="310">
        <f>+VLOOKUP($E1382,Macro!$1:$1048576,MATCH(DATE(BC$2,1,1),Macro!$A$1:$LI$1),FALSE)</f>
        <v>-10.811454793730324</v>
      </c>
      <c r="BD1382" s="310">
        <f>+VLOOKUP($E1382,Macro!$1:$1048576,MATCH(DATE(BD$2,1,1),Macro!$A$1:$LI$1),FALSE)</f>
        <v>-10.780889175648522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-6.1135054489993568</v>
      </c>
      <c r="G1383" s="310">
        <f>+VLOOKUP($E1383,Macro!$1:$1048576,MATCH(DATE(G$2,1,1),Macro!$A$1:$LI$1),FALSE)</f>
        <v>-6.391823109555272</v>
      </c>
      <c r="H1383" s="310">
        <f>+VLOOKUP($E1383,Macro!$1:$1048576,MATCH(DATE(H$2,1,1),Macro!$A$1:$LI$1),FALSE)</f>
        <v>-6.6186048434197398</v>
      </c>
      <c r="I1383" s="310">
        <f>+VLOOKUP($E1383,Macro!$1:$1048576,MATCH(DATE(I$2,1,1),Macro!$A$1:$LI$1),FALSE)</f>
        <v>-6.8119575527675558</v>
      </c>
      <c r="J1383" s="310">
        <f>+VLOOKUP($E1383,Macro!$1:$1048576,MATCH(DATE(J$2,1,1),Macro!$A$1:$LI$1),FALSE)</f>
        <v>-6.9861747516053896</v>
      </c>
      <c r="K1383" s="310">
        <f>+VLOOKUP($E1383,Macro!$1:$1048576,MATCH(DATE(K$2,1,1),Macro!$A$1:$LI$1),FALSE)</f>
        <v>-7.1513549606116893</v>
      </c>
      <c r="L1383" s="310">
        <f>+VLOOKUP($E1383,Macro!$1:$1048576,MATCH(DATE(L$2,1,1),Macro!$A$1:$LI$1),FALSE)</f>
        <v>-7.3203682835451538</v>
      </c>
      <c r="M1383" s="310">
        <f>+VLOOKUP($E1383,Macro!$1:$1048576,MATCH(DATE(M$2,1,1),Macro!$A$1:$LI$1),FALSE)</f>
        <v>-7.4913917652108086</v>
      </c>
      <c r="N1383" s="310">
        <f>+VLOOKUP($E1383,Macro!$1:$1048576,MATCH(DATE(N$2,1,1),Macro!$A$1:$LI$1),FALSE)</f>
        <v>-7.6676588937015904</v>
      </c>
      <c r="O1383" s="310">
        <f>+VLOOKUP($E1383,Macro!$1:$1048576,MATCH(DATE(O$2,1,1),Macro!$A$1:$LI$1),FALSE)</f>
        <v>-7.8515565837510621</v>
      </c>
      <c r="P1383" s="310">
        <f>+VLOOKUP($E1383,Macro!$1:$1048576,MATCH(DATE(P$2,1,1),Macro!$A$1:$LI$1),FALSE)</f>
        <v>-8.0448947914518403</v>
      </c>
      <c r="Q1383" s="310">
        <f>+VLOOKUP($E1383,Macro!$1:$1048576,MATCH(DATE(Q$2,1,1),Macro!$A$1:$LI$1),FALSE)</f>
        <v>-8.2710806428549226</v>
      </c>
      <c r="R1383" s="310">
        <f>+VLOOKUP($E1383,Macro!$1:$1048576,MATCH(DATE(R$2,1,1),Macro!$A$1:$LI$1),FALSE)</f>
        <v>-8.5073988891877903</v>
      </c>
      <c r="S1383" s="310">
        <f>+VLOOKUP($E1383,Macro!$1:$1048576,MATCH(DATE(S$2,1,1),Macro!$A$1:$LI$1),FALSE)</f>
        <v>-8.753892475281134</v>
      </c>
      <c r="T1383" s="310">
        <f>+VLOOKUP($E1383,Macro!$1:$1048576,MATCH(DATE(T$2,1,1),Macro!$A$1:$LI$1),FALSE)</f>
        <v>-9.0101794426401547</v>
      </c>
      <c r="U1383" s="310">
        <f>+VLOOKUP($E1383,Macro!$1:$1048576,MATCH(DATE(U$2,1,1),Macro!$A$1:$LI$1),FALSE)</f>
        <v>-9.2755361771716061</v>
      </c>
      <c r="V1383" s="310">
        <f>+VLOOKUP($E1383,Macro!$1:$1048576,MATCH(DATE(V$2,1,1),Macro!$A$1:$LI$1),FALSE)</f>
        <v>-9.56952580245588</v>
      </c>
      <c r="W1383" s="310">
        <f>+VLOOKUP($E1383,Macro!$1:$1048576,MATCH(DATE(W$2,1,1),Macro!$A$1:$LI$1),FALSE)</f>
        <v>-9.8695127794823367</v>
      </c>
      <c r="X1383" s="310">
        <f>+VLOOKUP($E1383,Macro!$1:$1048576,MATCH(DATE(X$2,1,1),Macro!$A$1:$LI$1),FALSE)</f>
        <v>-10.174199942660955</v>
      </c>
      <c r="Y1383" s="310">
        <f>+VLOOKUP($E1383,Macro!$1:$1048576,MATCH(DATE(Y$2,1,1),Macro!$A$1:$LI$1),FALSE)</f>
        <v>-10.482262403754405</v>
      </c>
      <c r="Z1383" s="310">
        <f>+VLOOKUP($E1383,Macro!$1:$1048576,MATCH(DATE(Z$2,1,1),Macro!$A$1:$LI$1),FALSE)</f>
        <v>-10.792369660702683</v>
      </c>
      <c r="AA1383" s="310">
        <f>+VLOOKUP($E1383,Macro!$1:$1048576,MATCH(DATE(AA$2,1,1),Macro!$A$1:$LI$1),FALSE)</f>
        <v>-11.102446708936252</v>
      </c>
      <c r="AB1383" s="310">
        <f>+VLOOKUP($E1383,Macro!$1:$1048576,MATCH(DATE(AB$2,1,1),Macro!$A$1:$LI$1),FALSE)</f>
        <v>-11.412304508234294</v>
      </c>
      <c r="AC1383" s="310">
        <f>+VLOOKUP($E1383,Macro!$1:$1048576,MATCH(DATE(AC$2,1,1),Macro!$A$1:$LI$1),FALSE)</f>
        <v>-11.720968352835094</v>
      </c>
      <c r="AD1383" s="310">
        <f>+VLOOKUP($E1383,Macro!$1:$1048576,MATCH(DATE(AD$2,1,1),Macro!$A$1:$LI$1),FALSE)</f>
        <v>-12.027575249125766</v>
      </c>
      <c r="AE1383" s="310">
        <f>+VLOOKUP($E1383,Macro!$1:$1048576,MATCH(DATE(AE$2,1,1),Macro!$A$1:$LI$1),FALSE)</f>
        <v>-12.33127250554935</v>
      </c>
      <c r="AF1383" s="310">
        <f>+VLOOKUP($E1383,Macro!$1:$1048576,MATCH(DATE(AF$2,1,1),Macro!$A$1:$LI$1),FALSE)</f>
        <v>-12.622484228787012</v>
      </c>
      <c r="AG1383" s="310">
        <f>+VLOOKUP($E1383,Macro!$1:$1048576,MATCH(DATE(AG$2,1,1),Macro!$A$1:$LI$1),FALSE)</f>
        <v>-12.909914875738714</v>
      </c>
      <c r="AH1383" s="310">
        <f>+VLOOKUP($E1383,Macro!$1:$1048576,MATCH(DATE(AH$2,1,1),Macro!$A$1:$LI$1),FALSE)</f>
        <v>-13.193239359720632</v>
      </c>
      <c r="AI1383" s="310">
        <f>+VLOOKUP($E1383,Macro!$1:$1048576,MATCH(DATE(AI$2,1,1),Macro!$A$1:$LI$1),FALSE)</f>
        <v>-13.47224985921639</v>
      </c>
      <c r="AJ1383" s="310">
        <f>+VLOOKUP($E1383,Macro!$1:$1048576,MATCH(DATE(AJ$2,1,1),Macro!$A$1:$LI$1),FALSE)</f>
        <v>-13.746819323231874</v>
      </c>
      <c r="AK1383" s="310">
        <f>+VLOOKUP($E1383,Macro!$1:$1048576,MATCH(DATE(AK$2,1,1),Macro!$A$1:$LI$1),FALSE)</f>
        <v>-14.013173130671463</v>
      </c>
      <c r="AL1383" s="310">
        <f>+VLOOKUP($E1383,Macro!$1:$1048576,MATCH(DATE(AL$2,1,1),Macro!$A$1:$LI$1),FALSE)</f>
        <v>-14.275092904846677</v>
      </c>
      <c r="AM1383" s="310">
        <f>+VLOOKUP($E1383,Macro!$1:$1048576,MATCH(DATE(AM$2,1,1),Macro!$A$1:$LI$1),FALSE)</f>
        <v>-14.532612751339901</v>
      </c>
      <c r="AN1383" s="310">
        <f>+VLOOKUP($E1383,Macro!$1:$1048576,MATCH(DATE(AN$2,1,1),Macro!$A$1:$LI$1),FALSE)</f>
        <v>-14.785809215997892</v>
      </c>
      <c r="AO1383" s="310">
        <f>+VLOOKUP($E1383,Macro!$1:$1048576,MATCH(DATE(AO$2,1,1),Macro!$A$1:$LI$1),FALSE)</f>
        <v>-15.034789338742428</v>
      </c>
      <c r="AP1383" s="310">
        <f>+VLOOKUP($E1383,Macro!$1:$1048576,MATCH(DATE(AP$2,1,1),Macro!$A$1:$LI$1),FALSE)</f>
        <v>-15.249384885341344</v>
      </c>
      <c r="AQ1383" s="310">
        <f>+VLOOKUP($E1383,Macro!$1:$1048576,MATCH(DATE(AQ$2,1,1),Macro!$A$1:$LI$1),FALSE)</f>
        <v>-15.460503080175192</v>
      </c>
      <c r="AR1383" s="310">
        <f>+VLOOKUP($E1383,Macro!$1:$1048576,MATCH(DATE(AR$2,1,1),Macro!$A$1:$LI$1),FALSE)</f>
        <v>-15.668384785154487</v>
      </c>
      <c r="AS1383" s="310">
        <f>+VLOOKUP($E1383,Macro!$1:$1048576,MATCH(DATE(AS$2,1,1),Macro!$A$1:$LI$1),FALSE)</f>
        <v>-15.873338389678048</v>
      </c>
      <c r="AT1383" s="310">
        <f>+VLOOKUP($E1383,Macro!$1:$1048576,MATCH(DATE(AT$2,1,1),Macro!$A$1:$LI$1),FALSE)</f>
        <v>-16.075659705878508</v>
      </c>
      <c r="AU1383" s="310">
        <f>+VLOOKUP($E1383,Macro!$1:$1048576,MATCH(DATE(AU$2,1,1),Macro!$A$1:$LI$1),FALSE)</f>
        <v>-16.271053768023801</v>
      </c>
      <c r="AV1383" s="310">
        <f>+VLOOKUP($E1383,Macro!$1:$1048576,MATCH(DATE(AV$2,1,1),Macro!$A$1:$LI$1),FALSE)</f>
        <v>-16.464282927371332</v>
      </c>
      <c r="AW1383" s="310">
        <f>+VLOOKUP($E1383,Macro!$1:$1048576,MATCH(DATE(AW$2,1,1),Macro!$A$1:$LI$1),FALSE)</f>
        <v>-16.655486203517899</v>
      </c>
      <c r="AX1383" s="310">
        <f>+VLOOKUP($E1383,Macro!$1:$1048576,MATCH(DATE(AX$2,1,1),Macro!$A$1:$LI$1),FALSE)</f>
        <v>-16.844765957998376</v>
      </c>
      <c r="AY1383" s="310">
        <f>+VLOOKUP($E1383,Macro!$1:$1048576,MATCH(DATE(AY$2,1,1),Macro!$A$1:$LI$1),FALSE)</f>
        <v>-17.032186528454339</v>
      </c>
      <c r="AZ1383" s="310">
        <f>+VLOOKUP($E1383,Macro!$1:$1048576,MATCH(DATE(AZ$2,1,1),Macro!$A$1:$LI$1),FALSE)</f>
        <v>-17.20341760900299</v>
      </c>
      <c r="BA1383" s="310">
        <f>+VLOOKUP($E1383,Macro!$1:$1048576,MATCH(DATE(BA$2,1,1),Macro!$A$1:$LI$1),FALSE)</f>
        <v>-17.372876059200195</v>
      </c>
      <c r="BB1383" s="310">
        <f>+VLOOKUP($E1383,Macro!$1:$1048576,MATCH(DATE(BB$2,1,1),Macro!$A$1:$LI$1),FALSE)</f>
        <v>-17.54059297402042</v>
      </c>
      <c r="BC1383" s="310">
        <f>+VLOOKUP($E1383,Macro!$1:$1048576,MATCH(DATE(BC$2,1,1),Macro!$A$1:$LI$1),FALSE)</f>
        <v>-17.706619273450407</v>
      </c>
      <c r="BD1383" s="310">
        <f>+VLOOKUP($E1383,Macro!$1:$1048576,MATCH(DATE(BD$2,1,1),Macro!$A$1:$LI$1),FALSE)</f>
        <v>-17.870989001220451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-2.0841492960456343</v>
      </c>
      <c r="G1384" s="310">
        <f>+VLOOKUP($E1384,Macro!$1:$1048576,MATCH(DATE(G$2,1,1),Macro!$A$1:$LI$1),FALSE)</f>
        <v>-2.858881622389986</v>
      </c>
      <c r="H1384" s="310">
        <f>+VLOOKUP($E1384,Macro!$1:$1048576,MATCH(DATE(H$2,1,1),Macro!$A$1:$LI$1),FALSE)</f>
        <v>-3.426836702753977</v>
      </c>
      <c r="I1384" s="310">
        <f>+VLOOKUP($E1384,Macro!$1:$1048576,MATCH(DATE(I$2,1,1),Macro!$A$1:$LI$1),FALSE)</f>
        <v>-3.8974160914968081</v>
      </c>
      <c r="J1384" s="310">
        <f>+VLOOKUP($E1384,Macro!$1:$1048576,MATCH(DATE(J$2,1,1),Macro!$A$1:$LI$1),FALSE)</f>
        <v>-4.2987620673635814</v>
      </c>
      <c r="K1384" s="310">
        <f>+VLOOKUP($E1384,Macro!$1:$1048576,MATCH(DATE(K$2,1,1),Macro!$A$1:$LI$1),FALSE)</f>
        <v>-4.645597346305486</v>
      </c>
      <c r="L1384" s="310">
        <f>+VLOOKUP($E1384,Macro!$1:$1048576,MATCH(DATE(L$2,1,1),Macro!$A$1:$LI$1),FALSE)</f>
        <v>-4.9509073904381307</v>
      </c>
      <c r="M1384" s="310">
        <f>+VLOOKUP($E1384,Macro!$1:$1048576,MATCH(DATE(M$2,1,1),Macro!$A$1:$LI$1),FALSE)</f>
        <v>-5.2216237048132168</v>
      </c>
      <c r="N1384" s="310">
        <f>+VLOOKUP($E1384,Macro!$1:$1048576,MATCH(DATE(N$2,1,1),Macro!$A$1:$LI$1),FALSE)</f>
        <v>-5.4640180449619606</v>
      </c>
      <c r="O1384" s="310">
        <f>+VLOOKUP($E1384,Macro!$1:$1048576,MATCH(DATE(O$2,1,1),Macro!$A$1:$LI$1),FALSE)</f>
        <v>-5.6831153593069228</v>
      </c>
      <c r="P1384" s="310">
        <f>+VLOOKUP($E1384,Macro!$1:$1048576,MATCH(DATE(P$2,1,1),Macro!$A$1:$LI$1),FALSE)</f>
        <v>-5.8827109047150046</v>
      </c>
      <c r="Q1384" s="310">
        <f>+VLOOKUP($E1384,Macro!$1:$1048576,MATCH(DATE(Q$2,1,1),Macro!$A$1:$LI$1),FALSE)</f>
        <v>-6.0737863243350514</v>
      </c>
      <c r="R1384" s="310">
        <f>+VLOOKUP($E1384,Macro!$1:$1048576,MATCH(DATE(R$2,1,1),Macro!$A$1:$LI$1),FALSE)</f>
        <v>-6.2533769475104473</v>
      </c>
      <c r="S1384" s="310">
        <f>+VLOOKUP($E1384,Macro!$1:$1048576,MATCH(DATE(S$2,1,1),Macro!$A$1:$LI$1),FALSE)</f>
        <v>-6.4222083743859066</v>
      </c>
      <c r="T1384" s="310">
        <f>+VLOOKUP($E1384,Macro!$1:$1048576,MATCH(DATE(T$2,1,1),Macro!$A$1:$LI$1),FALSE)</f>
        <v>-6.5812107936813913</v>
      </c>
      <c r="U1384" s="310">
        <f>+VLOOKUP($E1384,Macro!$1:$1048576,MATCH(DATE(U$2,1,1),Macro!$A$1:$LI$1),FALSE)</f>
        <v>-6.7312951637111258</v>
      </c>
      <c r="V1384" s="310">
        <f>+VLOOKUP($E1384,Macro!$1:$1048576,MATCH(DATE(V$2,1,1),Macro!$A$1:$LI$1),FALSE)</f>
        <v>-6.8801500375392566</v>
      </c>
      <c r="W1384" s="310">
        <f>+VLOOKUP($E1384,Macro!$1:$1048576,MATCH(DATE(W$2,1,1),Macro!$A$1:$LI$1),FALSE)</f>
        <v>-7.0236406902982162</v>
      </c>
      <c r="X1384" s="310">
        <f>+VLOOKUP($E1384,Macro!$1:$1048576,MATCH(DATE(X$2,1,1),Macro!$A$1:$LI$1),FALSE)</f>
        <v>-7.1617035871884287</v>
      </c>
      <c r="Y1384" s="310">
        <f>+VLOOKUP($E1384,Macro!$1:$1048576,MATCH(DATE(Y$2,1,1),Macro!$A$1:$LI$1),FALSE)</f>
        <v>-7.2947472878968966</v>
      </c>
      <c r="Z1384" s="310">
        <f>+VLOOKUP($E1384,Macro!$1:$1048576,MATCH(DATE(Z$2,1,1),Macro!$A$1:$LI$1),FALSE)</f>
        <v>-7.4234561384457276</v>
      </c>
      <c r="AA1384" s="310">
        <f>+VLOOKUP($E1384,Macro!$1:$1048576,MATCH(DATE(AA$2,1,1),Macro!$A$1:$LI$1),FALSE)</f>
        <v>-7.5481053817673338</v>
      </c>
      <c r="AB1384" s="310">
        <f>+VLOOKUP($E1384,Macro!$1:$1048576,MATCH(DATE(AB$2,1,1),Macro!$A$1:$LI$1),FALSE)</f>
        <v>-7.6692207889408559</v>
      </c>
      <c r="AC1384" s="310">
        <f>+VLOOKUP($E1384,Macro!$1:$1048576,MATCH(DATE(AC$2,1,1),Macro!$A$1:$LI$1),FALSE)</f>
        <v>-7.7874054201997662</v>
      </c>
      <c r="AD1384" s="310">
        <f>+VLOOKUP($E1384,Macro!$1:$1048576,MATCH(DATE(AD$2,1,1),Macro!$A$1:$LI$1),FALSE)</f>
        <v>-7.9031403524742689</v>
      </c>
      <c r="AE1384" s="310">
        <f>+VLOOKUP($E1384,Macro!$1:$1048576,MATCH(DATE(AE$2,1,1),Macro!$A$1:$LI$1),FALSE)</f>
        <v>-8.0169464228104221</v>
      </c>
      <c r="AF1384" s="310">
        <f>+VLOOKUP($E1384,Macro!$1:$1048576,MATCH(DATE(AF$2,1,1),Macro!$A$1:$LI$1),FALSE)</f>
        <v>-8.1266752742501502</v>
      </c>
      <c r="AG1384" s="310">
        <f>+VLOOKUP($E1384,Macro!$1:$1048576,MATCH(DATE(AG$2,1,1),Macro!$A$1:$LI$1),FALSE)</f>
        <v>-8.2339187307035271</v>
      </c>
      <c r="AH1384" s="310">
        <f>+VLOOKUP($E1384,Macro!$1:$1048576,MATCH(DATE(AH$2,1,1),Macro!$A$1:$LI$1),FALSE)</f>
        <v>-8.3391712862461063</v>
      </c>
      <c r="AI1384" s="310">
        <f>+VLOOKUP($E1384,Macro!$1:$1048576,MATCH(DATE(AI$2,1,1),Macro!$A$1:$LI$1),FALSE)</f>
        <v>-8.4426965150243394</v>
      </c>
      <c r="AJ1384" s="310">
        <f>+VLOOKUP($E1384,Macro!$1:$1048576,MATCH(DATE(AJ$2,1,1),Macro!$A$1:$LI$1),FALSE)</f>
        <v>-8.5446281141991935</v>
      </c>
      <c r="AK1384" s="310">
        <f>+VLOOKUP($E1384,Macro!$1:$1048576,MATCH(DATE(AK$2,1,1),Macro!$A$1:$LI$1),FALSE)</f>
        <v>-8.643798654837564</v>
      </c>
      <c r="AL1384" s="310">
        <f>+VLOOKUP($E1384,Macro!$1:$1048576,MATCH(DATE(AL$2,1,1),Macro!$A$1:$LI$1),FALSE)</f>
        <v>-8.7410907851447117</v>
      </c>
      <c r="AM1384" s="310">
        <f>+VLOOKUP($E1384,Macro!$1:$1048576,MATCH(DATE(AM$2,1,1),Macro!$A$1:$LI$1),FALSE)</f>
        <v>-8.8366660002526682</v>
      </c>
      <c r="AN1384" s="310">
        <f>+VLOOKUP($E1384,Macro!$1:$1048576,MATCH(DATE(AN$2,1,1),Macro!$A$1:$LI$1),FALSE)</f>
        <v>-8.9305880063505825</v>
      </c>
      <c r="AO1384" s="310">
        <f>+VLOOKUP($E1384,Macro!$1:$1048576,MATCH(DATE(AO$2,1,1),Macro!$A$1:$LI$1),FALSE)</f>
        <v>-9.0228828273824053</v>
      </c>
      <c r="AP1384" s="310">
        <f>+VLOOKUP($E1384,Macro!$1:$1048576,MATCH(DATE(AP$2,1,1),Macro!$A$1:$LI$1),FALSE)</f>
        <v>-9.1034664686328366</v>
      </c>
      <c r="AQ1384" s="310">
        <f>+VLOOKUP($E1384,Macro!$1:$1048576,MATCH(DATE(AQ$2,1,1),Macro!$A$1:$LI$1),FALSE)</f>
        <v>-9.1796693603970922</v>
      </c>
      <c r="AR1384" s="310">
        <f>+VLOOKUP($E1384,Macro!$1:$1048576,MATCH(DATE(AR$2,1,1),Macro!$A$1:$LI$1),FALSE)</f>
        <v>-9.252842653258142</v>
      </c>
      <c r="AS1384" s="310">
        <f>+VLOOKUP($E1384,Macro!$1:$1048576,MATCH(DATE(AS$2,1,1),Macro!$A$1:$LI$1),FALSE)</f>
        <v>-9.3236710804060703</v>
      </c>
      <c r="AT1384" s="310">
        <f>+VLOOKUP($E1384,Macro!$1:$1048576,MATCH(DATE(AT$2,1,1),Macro!$A$1:$LI$1),FALSE)</f>
        <v>-9.3925810846125728</v>
      </c>
      <c r="AU1384" s="310">
        <f>+VLOOKUP($E1384,Macro!$1:$1048576,MATCH(DATE(AU$2,1,1),Macro!$A$1:$LI$1),FALSE)</f>
        <v>-9.4583425418361742</v>
      </c>
      <c r="AV1384" s="310">
        <f>+VLOOKUP($E1384,Macro!$1:$1048576,MATCH(DATE(AV$2,1,1),Macro!$A$1:$LI$1),FALSE)</f>
        <v>-9.5222100531105802</v>
      </c>
      <c r="AW1384" s="310">
        <f>+VLOOKUP($E1384,Macro!$1:$1048576,MATCH(DATE(AW$2,1,1),Macro!$A$1:$LI$1),FALSE)</f>
        <v>-9.5845624245340932</v>
      </c>
      <c r="AX1384" s="310">
        <f>+VLOOKUP($E1384,Macro!$1:$1048576,MATCH(DATE(AX$2,1,1),Macro!$A$1:$LI$1),FALSE)</f>
        <v>-9.6456615051868653</v>
      </c>
      <c r="AY1384" s="310">
        <f>+VLOOKUP($E1384,Macro!$1:$1048576,MATCH(DATE(AY$2,1,1),Macro!$A$1:$LI$1),FALSE)</f>
        <v>-9.7057204116480769</v>
      </c>
      <c r="AZ1384" s="310">
        <f>+VLOOKUP($E1384,Macro!$1:$1048576,MATCH(DATE(AZ$2,1,1),Macro!$A$1:$LI$1),FALSE)</f>
        <v>-9.7601371301370481</v>
      </c>
      <c r="BA1384" s="310">
        <f>+VLOOKUP($E1384,Macro!$1:$1048576,MATCH(DATE(BA$2,1,1),Macro!$A$1:$LI$1),FALSE)</f>
        <v>-9.8123983728471522</v>
      </c>
      <c r="BB1384" s="310">
        <f>+VLOOKUP($E1384,Macro!$1:$1048576,MATCH(DATE(BB$2,1,1),Macro!$A$1:$LI$1),FALSE)</f>
        <v>-9.8633650454192257</v>
      </c>
      <c r="BC1384" s="310">
        <f>+VLOOKUP($E1384,Macro!$1:$1048576,MATCH(DATE(BC$2,1,1),Macro!$A$1:$LI$1),FALSE)</f>
        <v>-9.9136238158349705</v>
      </c>
      <c r="BD1384" s="310">
        <f>+VLOOKUP($E1384,Macro!$1:$1048576,MATCH(DATE(BD$2,1,1),Macro!$A$1:$LI$1),FALSE)</f>
        <v>-9.9635108702899817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-0.71070440672172941</v>
      </c>
      <c r="G1385" s="310">
        <f>+VLOOKUP($E1385,Macro!$1:$1048576,MATCH(DATE(G$2,1,1),Macro!$A$1:$LI$1),FALSE)</f>
        <v>-1.4757418551840096</v>
      </c>
      <c r="H1385" s="310">
        <f>+VLOOKUP($E1385,Macro!$1:$1048576,MATCH(DATE(H$2,1,1),Macro!$A$1:$LI$1),FALSE)</f>
        <v>-2.152896865298537</v>
      </c>
      <c r="I1385" s="310">
        <f>+VLOOKUP($E1385,Macro!$1:$1048576,MATCH(DATE(I$2,1,1),Macro!$A$1:$LI$1),FALSE)</f>
        <v>-2.7135345595674543</v>
      </c>
      <c r="J1385" s="310">
        <f>+VLOOKUP($E1385,Macro!$1:$1048576,MATCH(DATE(J$2,1,1),Macro!$A$1:$LI$1),FALSE)</f>
        <v>-3.1639049600086566</v>
      </c>
      <c r="K1385" s="310">
        <f>+VLOOKUP($E1385,Macro!$1:$1048576,MATCH(DATE(K$2,1,1),Macro!$A$1:$LI$1),FALSE)</f>
        <v>-3.5191296832271513</v>
      </c>
      <c r="L1385" s="310">
        <f>+VLOOKUP($E1385,Macro!$1:$1048576,MATCH(DATE(L$2,1,1),Macro!$A$1:$LI$1),FALSE)</f>
        <v>-3.7964653748555066</v>
      </c>
      <c r="M1385" s="310">
        <f>+VLOOKUP($E1385,Macro!$1:$1048576,MATCH(DATE(M$2,1,1),Macro!$A$1:$LI$1),FALSE)</f>
        <v>-4.0098386401454018</v>
      </c>
      <c r="N1385" s="310">
        <f>+VLOOKUP($E1385,Macro!$1:$1048576,MATCH(DATE(N$2,1,1),Macro!$A$1:$LI$1),FALSE)</f>
        <v>-4.171885395704777</v>
      </c>
      <c r="O1385" s="310">
        <f>+VLOOKUP($E1385,Macro!$1:$1048576,MATCH(DATE(O$2,1,1),Macro!$A$1:$LI$1),FALSE)</f>
        <v>-4.2935970436405624</v>
      </c>
      <c r="P1385" s="310">
        <f>+VLOOKUP($E1385,Macro!$1:$1048576,MATCH(DATE(P$2,1,1),Macro!$A$1:$LI$1),FALSE)</f>
        <v>-4.3831156281822992</v>
      </c>
      <c r="Q1385" s="310">
        <f>+VLOOKUP($E1385,Macro!$1:$1048576,MATCH(DATE(Q$2,1,1),Macro!$A$1:$LI$1),FALSE)</f>
        <v>-4.4524266639439425</v>
      </c>
      <c r="R1385" s="310">
        <f>+VLOOKUP($E1385,Macro!$1:$1048576,MATCH(DATE(R$2,1,1),Macro!$A$1:$LI$1),FALSE)</f>
        <v>-4.5061819022291116</v>
      </c>
      <c r="S1385" s="310">
        <f>+VLOOKUP($E1385,Macro!$1:$1048576,MATCH(DATE(S$2,1,1),Macro!$A$1:$LI$1),FALSE)</f>
        <v>-4.5477423613533796</v>
      </c>
      <c r="T1385" s="310">
        <f>+VLOOKUP($E1385,Macro!$1:$1048576,MATCH(DATE(T$2,1,1),Macro!$A$1:$LI$1),FALSE)</f>
        <v>-4.5796432892582501</v>
      </c>
      <c r="U1385" s="310">
        <f>+VLOOKUP($E1385,Macro!$1:$1048576,MATCH(DATE(U$2,1,1),Macro!$A$1:$LI$1),FALSE)</f>
        <v>-4.6039490725456549</v>
      </c>
      <c r="V1385" s="310">
        <f>+VLOOKUP($E1385,Macro!$1:$1048576,MATCH(DATE(V$2,1,1),Macro!$A$1:$LI$1),FALSE)</f>
        <v>-4.6248681302436978</v>
      </c>
      <c r="W1385" s="310">
        <f>+VLOOKUP($E1385,Macro!$1:$1048576,MATCH(DATE(W$2,1,1),Macro!$A$1:$LI$1),FALSE)</f>
        <v>-4.6439496152484221</v>
      </c>
      <c r="X1385" s="310">
        <f>+VLOOKUP($E1385,Macro!$1:$1048576,MATCH(DATE(X$2,1,1),Macro!$A$1:$LI$1),FALSE)</f>
        <v>-4.6620670743397596</v>
      </c>
      <c r="Y1385" s="310">
        <f>+VLOOKUP($E1385,Macro!$1:$1048576,MATCH(DATE(Y$2,1,1),Macro!$A$1:$LI$1),FALSE)</f>
        <v>-4.6799612268027975</v>
      </c>
      <c r="Z1385" s="310">
        <f>+VLOOKUP($E1385,Macro!$1:$1048576,MATCH(DATE(Z$2,1,1),Macro!$A$1:$LI$1),FALSE)</f>
        <v>-4.6990754399565464</v>
      </c>
      <c r="AA1385" s="310">
        <f>+VLOOKUP($E1385,Macro!$1:$1048576,MATCH(DATE(AA$2,1,1),Macro!$A$1:$LI$1),FALSE)</f>
        <v>-4.7186037532414353</v>
      </c>
      <c r="AB1385" s="310">
        <f>+VLOOKUP($E1385,Macro!$1:$1048576,MATCH(DATE(AB$2,1,1),Macro!$A$1:$LI$1),FALSE)</f>
        <v>-4.7397839876733405</v>
      </c>
      <c r="AC1385" s="310">
        <f>+VLOOKUP($E1385,Macro!$1:$1048576,MATCH(DATE(AC$2,1,1),Macro!$A$1:$LI$1),FALSE)</f>
        <v>-4.7633597589540999</v>
      </c>
      <c r="AD1385" s="310">
        <f>+VLOOKUP($E1385,Macro!$1:$1048576,MATCH(DATE(AD$2,1,1),Macro!$A$1:$LI$1),FALSE)</f>
        <v>-4.789821811613626</v>
      </c>
      <c r="AE1385" s="310">
        <f>+VLOOKUP($E1385,Macro!$1:$1048576,MATCH(DATE(AE$2,1,1),Macro!$A$1:$LI$1),FALSE)</f>
        <v>-4.821264570423855</v>
      </c>
      <c r="AF1385" s="310">
        <f>+VLOOKUP($E1385,Macro!$1:$1048576,MATCH(DATE(AF$2,1,1),Macro!$A$1:$LI$1),FALSE)</f>
        <v>-4.8535801698717957</v>
      </c>
      <c r="AG1385" s="310">
        <f>+VLOOKUP($E1385,Macro!$1:$1048576,MATCH(DATE(AG$2,1,1),Macro!$A$1:$LI$1),FALSE)</f>
        <v>-4.8874015679764682</v>
      </c>
      <c r="AH1385" s="310">
        <f>+VLOOKUP($E1385,Macro!$1:$1048576,MATCH(DATE(AH$2,1,1),Macro!$A$1:$LI$1),FALSE)</f>
        <v>-4.9231481426497359</v>
      </c>
      <c r="AI1385" s="310">
        <f>+VLOOKUP($E1385,Macro!$1:$1048576,MATCH(DATE(AI$2,1,1),Macro!$A$1:$LI$1),FALSE)</f>
        <v>-4.9610787713457727</v>
      </c>
      <c r="AJ1385" s="310">
        <f>+VLOOKUP($E1385,Macro!$1:$1048576,MATCH(DATE(AJ$2,1,1),Macro!$A$1:$LI$1),FALSE)</f>
        <v>-5.0012657746330351</v>
      </c>
      <c r="AK1385" s="310">
        <f>+VLOOKUP($E1385,Macro!$1:$1048576,MATCH(DATE(AK$2,1,1),Macro!$A$1:$LI$1),FALSE)</f>
        <v>-5.0431420268516209</v>
      </c>
      <c r="AL1385" s="310">
        <f>+VLOOKUP($E1385,Macro!$1:$1048576,MATCH(DATE(AL$2,1,1),Macro!$A$1:$LI$1),FALSE)</f>
        <v>-5.0866012316959086</v>
      </c>
      <c r="AM1385" s="310">
        <f>+VLOOKUP($E1385,Macro!$1:$1048576,MATCH(DATE(AM$2,1,1),Macro!$A$1:$LI$1),FALSE)</f>
        <v>-5.1316036914174967</v>
      </c>
      <c r="AN1385" s="310">
        <f>+VLOOKUP($E1385,Macro!$1:$1048576,MATCH(DATE(AN$2,1,1),Macro!$A$1:$LI$1),FALSE)</f>
        <v>-5.1780921988635598</v>
      </c>
      <c r="AO1385" s="310">
        <f>+VLOOKUP($E1385,Macro!$1:$1048576,MATCH(DATE(AO$2,1,1),Macro!$A$1:$LI$1),FALSE)</f>
        <v>-5.2259789989139822</v>
      </c>
      <c r="AP1385" s="310">
        <f>+VLOOKUP($E1385,Macro!$1:$1048576,MATCH(DATE(AP$2,1,1),Macro!$A$1:$LI$1),FALSE)</f>
        <v>-5.2711839992852338</v>
      </c>
      <c r="AQ1385" s="310">
        <f>+VLOOKUP($E1385,Macro!$1:$1048576,MATCH(DATE(AQ$2,1,1),Macro!$A$1:$LI$1),FALSE)</f>
        <v>-5.3134381077142523</v>
      </c>
      <c r="AR1385" s="310">
        <f>+VLOOKUP($E1385,Macro!$1:$1048576,MATCH(DATE(AR$2,1,1),Macro!$A$1:$LI$1),FALSE)</f>
        <v>-5.3537130517286924</v>
      </c>
      <c r="AS1385" s="310">
        <f>+VLOOKUP($E1385,Macro!$1:$1048576,MATCH(DATE(AS$2,1,1),Macro!$A$1:$LI$1),FALSE)</f>
        <v>-5.3930202825764102</v>
      </c>
      <c r="AT1385" s="310">
        <f>+VLOOKUP($E1385,Macro!$1:$1048576,MATCH(DATE(AT$2,1,1),Macro!$A$1:$LI$1),FALSE)</f>
        <v>-5.4321067045967064</v>
      </c>
      <c r="AU1385" s="310">
        <f>+VLOOKUP($E1385,Macro!$1:$1048576,MATCH(DATE(AU$2,1,1),Macro!$A$1:$LI$1),FALSE)</f>
        <v>-5.4707966655625722</v>
      </c>
      <c r="AV1385" s="310">
        <f>+VLOOKUP($E1385,Macro!$1:$1048576,MATCH(DATE(AV$2,1,1),Macro!$A$1:$LI$1),FALSE)</f>
        <v>-5.5094901374903689</v>
      </c>
      <c r="AW1385" s="310">
        <f>+VLOOKUP($E1385,Macro!$1:$1048576,MATCH(DATE(AW$2,1,1),Macro!$A$1:$LI$1),FALSE)</f>
        <v>-5.548632219220206</v>
      </c>
      <c r="AX1385" s="310">
        <f>+VLOOKUP($E1385,Macro!$1:$1048576,MATCH(DATE(AX$2,1,1),Macro!$A$1:$LI$1),FALSE)</f>
        <v>-5.5886074689576954</v>
      </c>
      <c r="AY1385" s="310">
        <f>+VLOOKUP($E1385,Macro!$1:$1048576,MATCH(DATE(AY$2,1,1),Macro!$A$1:$LI$1),FALSE)</f>
        <v>-5.6297214762256687</v>
      </c>
      <c r="AZ1385" s="310">
        <f>+VLOOKUP($E1385,Macro!$1:$1048576,MATCH(DATE(AZ$2,1,1),Macro!$A$1:$LI$1),FALSE)</f>
        <v>-5.6699765277444136</v>
      </c>
      <c r="BA1385" s="310">
        <f>+VLOOKUP($E1385,Macro!$1:$1048576,MATCH(DATE(BA$2,1,1),Macro!$A$1:$LI$1),FALSE)</f>
        <v>-5.7098432106210346</v>
      </c>
      <c r="BB1385" s="310">
        <f>+VLOOKUP($E1385,Macro!$1:$1048576,MATCH(DATE(BB$2,1,1),Macro!$A$1:$LI$1),FALSE)</f>
        <v>-5.7501424788818927</v>
      </c>
      <c r="BC1385" s="310">
        <f>+VLOOKUP($E1385,Macro!$1:$1048576,MATCH(DATE(BC$2,1,1),Macro!$A$1:$LI$1),FALSE)</f>
        <v>-5.791561025009262</v>
      </c>
      <c r="BD1385" s="310">
        <f>+VLOOKUP($E1385,Macro!$1:$1048576,MATCH(DATE(BD$2,1,1),Macro!$A$1:$LI$1),FALSE)</f>
        <v>-5.834533288303934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-1.228155897658989</v>
      </c>
      <c r="G1386" s="310">
        <f>+VLOOKUP($E1386,Macro!$1:$1048576,MATCH(DATE(G$2,1,1),Macro!$A$1:$LI$1),FALSE)</f>
        <v>-2.0580253626740208</v>
      </c>
      <c r="H1386" s="310">
        <f>+VLOOKUP($E1386,Macro!$1:$1048576,MATCH(DATE(H$2,1,1),Macro!$A$1:$LI$1),FALSE)</f>
        <v>-2.6522224944634742</v>
      </c>
      <c r="I1386" s="310">
        <f>+VLOOKUP($E1386,Macro!$1:$1048576,MATCH(DATE(I$2,1,1),Macro!$A$1:$LI$1),FALSE)</f>
        <v>-3.1212139484784962</v>
      </c>
      <c r="J1386" s="310">
        <f>+VLOOKUP($E1386,Macro!$1:$1048576,MATCH(DATE(J$2,1,1),Macro!$A$1:$LI$1),FALSE)</f>
        <v>-3.5212411508267594</v>
      </c>
      <c r="K1386" s="310">
        <f>+VLOOKUP($E1386,Macro!$1:$1048576,MATCH(DATE(K$2,1,1),Macro!$A$1:$LI$1),FALSE)</f>
        <v>-3.8808172401175067</v>
      </c>
      <c r="L1386" s="310">
        <f>+VLOOKUP($E1386,Macro!$1:$1048576,MATCH(DATE(L$2,1,1),Macro!$A$1:$LI$1),FALSE)</f>
        <v>-4.2155579240595102</v>
      </c>
      <c r="M1386" s="310">
        <f>+VLOOKUP($E1386,Macro!$1:$1048576,MATCH(DATE(M$2,1,1),Macro!$A$1:$LI$1),FALSE)</f>
        <v>-4.5321111311340978</v>
      </c>
      <c r="N1386" s="310">
        <f>+VLOOKUP($E1386,Macro!$1:$1048576,MATCH(DATE(N$2,1,1),Macro!$A$1:$LI$1),FALSE)</f>
        <v>-4.8338092584093832</v>
      </c>
      <c r="O1386" s="310">
        <f>+VLOOKUP($E1386,Macro!$1:$1048576,MATCH(DATE(O$2,1,1),Macro!$A$1:$LI$1),FALSE)</f>
        <v>-5.122661683904683</v>
      </c>
      <c r="P1386" s="310">
        <f>+VLOOKUP($E1386,Macro!$1:$1048576,MATCH(DATE(P$2,1,1),Macro!$A$1:$LI$1),FALSE)</f>
        <v>-5.39995538033976</v>
      </c>
      <c r="Q1386" s="310">
        <f>+VLOOKUP($E1386,Macro!$1:$1048576,MATCH(DATE(Q$2,1,1),Macro!$A$1:$LI$1),FALSE)</f>
        <v>-5.6716753739512127</v>
      </c>
      <c r="R1386" s="310">
        <f>+VLOOKUP($E1386,Macro!$1:$1048576,MATCH(DATE(R$2,1,1),Macro!$A$1:$LI$1),FALSE)</f>
        <v>-5.9369992061110928</v>
      </c>
      <c r="S1386" s="310">
        <f>+VLOOKUP($E1386,Macro!$1:$1048576,MATCH(DATE(S$2,1,1),Macro!$A$1:$LI$1),FALSE)</f>
        <v>-6.195342362248379</v>
      </c>
      <c r="T1386" s="310">
        <f>+VLOOKUP($E1386,Macro!$1:$1048576,MATCH(DATE(T$2,1,1),Macro!$A$1:$LI$1),FALSE)</f>
        <v>-6.4462723769448393</v>
      </c>
      <c r="U1386" s="310">
        <f>+VLOOKUP($E1386,Macro!$1:$1048576,MATCH(DATE(U$2,1,1),Macro!$A$1:$LI$1),FALSE)</f>
        <v>-6.6893929778517824</v>
      </c>
      <c r="V1386" s="310">
        <f>+VLOOKUP($E1386,Macro!$1:$1048576,MATCH(DATE(V$2,1,1),Macro!$A$1:$LI$1),FALSE)</f>
        <v>-6.9283228023158117</v>
      </c>
      <c r="W1386" s="310">
        <f>+VLOOKUP($E1386,Macro!$1:$1048576,MATCH(DATE(W$2,1,1),Macro!$A$1:$LI$1),FALSE)</f>
        <v>-7.1611509610528978</v>
      </c>
      <c r="X1386" s="310">
        <f>+VLOOKUP($E1386,Macro!$1:$1048576,MATCH(DATE(X$2,1,1),Macro!$A$1:$LI$1),FALSE)</f>
        <v>-7.3866029842530327</v>
      </c>
      <c r="Y1386" s="310">
        <f>+VLOOKUP($E1386,Macro!$1:$1048576,MATCH(DATE(Y$2,1,1),Macro!$A$1:$LI$1),FALSE)</f>
        <v>-7.6038598775011845</v>
      </c>
      <c r="Z1386" s="310">
        <f>+VLOOKUP($E1386,Macro!$1:$1048576,MATCH(DATE(Z$2,1,1),Macro!$A$1:$LI$1),FALSE)</f>
        <v>-7.812673619426147</v>
      </c>
      <c r="AA1386" s="310">
        <f>+VLOOKUP($E1386,Macro!$1:$1048576,MATCH(DATE(AA$2,1,1),Macro!$A$1:$LI$1),FALSE)</f>
        <v>-8.0121987398423578</v>
      </c>
      <c r="AB1386" s="310">
        <f>+VLOOKUP($E1386,Macro!$1:$1048576,MATCH(DATE(AB$2,1,1),Macro!$A$1:$LI$1),FALSE)</f>
        <v>-8.2023347060508627</v>
      </c>
      <c r="AC1386" s="310">
        <f>+VLOOKUP($E1386,Macro!$1:$1048576,MATCH(DATE(AC$2,1,1),Macro!$A$1:$LI$1),FALSE)</f>
        <v>-8.3831244856170883</v>
      </c>
      <c r="AD1386" s="310">
        <f>+VLOOKUP($E1386,Macro!$1:$1048576,MATCH(DATE(AD$2,1,1),Macro!$A$1:$LI$1),FALSE)</f>
        <v>-8.5546495913264575</v>
      </c>
      <c r="AE1386" s="310">
        <f>+VLOOKUP($E1386,Macro!$1:$1048576,MATCH(DATE(AE$2,1,1),Macro!$A$1:$LI$1),FALSE)</f>
        <v>-8.7177327974399041</v>
      </c>
      <c r="AF1386" s="310">
        <f>+VLOOKUP($E1386,Macro!$1:$1048576,MATCH(DATE(AF$2,1,1),Macro!$A$1:$LI$1),FALSE)</f>
        <v>-8.8700863964102155</v>
      </c>
      <c r="AG1386" s="310">
        <f>+VLOOKUP($E1386,Macro!$1:$1048576,MATCH(DATE(AG$2,1,1),Macro!$A$1:$LI$1),FALSE)</f>
        <v>-9.0122301072149362</v>
      </c>
      <c r="AH1386" s="310">
        <f>+VLOOKUP($E1386,Macro!$1:$1048576,MATCH(DATE(AH$2,1,1),Macro!$A$1:$LI$1),FALSE)</f>
        <v>-9.1446730269975181</v>
      </c>
      <c r="AI1386" s="310">
        <f>+VLOOKUP($E1386,Macro!$1:$1048576,MATCH(DATE(AI$2,1,1),Macro!$A$1:$LI$1),FALSE)</f>
        <v>-9.2678490231338344</v>
      </c>
      <c r="AJ1386" s="310">
        <f>+VLOOKUP($E1386,Macro!$1:$1048576,MATCH(DATE(AJ$2,1,1),Macro!$A$1:$LI$1),FALSE)</f>
        <v>-9.3821153115898106</v>
      </c>
      <c r="AK1386" s="310">
        <f>+VLOOKUP($E1386,Macro!$1:$1048576,MATCH(DATE(AK$2,1,1),Macro!$A$1:$LI$1),FALSE)</f>
        <v>-9.4870353186683687</v>
      </c>
      <c r="AL1386" s="310">
        <f>+VLOOKUP($E1386,Macro!$1:$1048576,MATCH(DATE(AL$2,1,1),Macro!$A$1:$LI$1),FALSE)</f>
        <v>-9.583112087314106</v>
      </c>
      <c r="AM1386" s="310">
        <f>+VLOOKUP($E1386,Macro!$1:$1048576,MATCH(DATE(AM$2,1,1),Macro!$A$1:$LI$1),FALSE)</f>
        <v>-9.6707659426446213</v>
      </c>
      <c r="AN1386" s="310">
        <f>+VLOOKUP($E1386,Macro!$1:$1048576,MATCH(DATE(AN$2,1,1),Macro!$A$1:$LI$1),FALSE)</f>
        <v>-9.7503700075296074</v>
      </c>
      <c r="AO1386" s="310">
        <f>+VLOOKUP($E1386,Macro!$1:$1048576,MATCH(DATE(AO$2,1,1),Macro!$A$1:$LI$1),FALSE)</f>
        <v>-9.822276782094141</v>
      </c>
      <c r="AP1386" s="310">
        <f>+VLOOKUP($E1386,Macro!$1:$1048576,MATCH(DATE(AP$2,1,1),Macro!$A$1:$LI$1),FALSE)</f>
        <v>-9.8808540161390077</v>
      </c>
      <c r="AQ1386" s="310">
        <f>+VLOOKUP($E1386,Macro!$1:$1048576,MATCH(DATE(AQ$2,1,1),Macro!$A$1:$LI$1),FALSE)</f>
        <v>-9.9283022929126155</v>
      </c>
      <c r="AR1386" s="310">
        <f>+VLOOKUP($E1386,Macro!$1:$1048576,MATCH(DATE(AR$2,1,1),Macro!$A$1:$LI$1),FALSE)</f>
        <v>-9.9663139140917067</v>
      </c>
      <c r="AS1386" s="310">
        <f>+VLOOKUP($E1386,Macro!$1:$1048576,MATCH(DATE(AS$2,1,1),Macro!$A$1:$LI$1),FALSE)</f>
        <v>-9.9962157021513001</v>
      </c>
      <c r="AT1386" s="310">
        <f>+VLOOKUP($E1386,Macro!$1:$1048576,MATCH(DATE(AT$2,1,1),Macro!$A$1:$LI$1),FALSE)</f>
        <v>-10.019065961859974</v>
      </c>
      <c r="AU1386" s="310">
        <f>+VLOOKUP($E1386,Macro!$1:$1048576,MATCH(DATE(AU$2,1,1),Macro!$A$1:$LI$1),FALSE)</f>
        <v>-10.034775327223166</v>
      </c>
      <c r="AV1386" s="310">
        <f>+VLOOKUP($E1386,Macro!$1:$1048576,MATCH(DATE(AV$2,1,1),Macro!$A$1:$LI$1),FALSE)</f>
        <v>-10.044290481134354</v>
      </c>
      <c r="AW1386" s="310">
        <f>+VLOOKUP($E1386,Macro!$1:$1048576,MATCH(DATE(AW$2,1,1),Macro!$A$1:$LI$1),FALSE)</f>
        <v>-10.048397394019371</v>
      </c>
      <c r="AX1386" s="310">
        <f>+VLOOKUP($E1386,Macro!$1:$1048576,MATCH(DATE(AX$2,1,1),Macro!$A$1:$LI$1),FALSE)</f>
        <v>-10.047775151359527</v>
      </c>
      <c r="AY1386" s="310">
        <f>+VLOOKUP($E1386,Macro!$1:$1048576,MATCH(DATE(AY$2,1,1),Macro!$A$1:$LI$1),FALSE)</f>
        <v>-10.043037617393979</v>
      </c>
      <c r="AZ1386" s="310">
        <f>+VLOOKUP($E1386,Macro!$1:$1048576,MATCH(DATE(AZ$2,1,1),Macro!$A$1:$LI$1),FALSE)</f>
        <v>-10.031772100565117</v>
      </c>
      <c r="BA1386" s="310">
        <f>+VLOOKUP($E1386,Macro!$1:$1048576,MATCH(DATE(BA$2,1,1),Macro!$A$1:$LI$1),FALSE)</f>
        <v>-10.015389685776931</v>
      </c>
      <c r="BB1386" s="310">
        <f>+VLOOKUP($E1386,Macro!$1:$1048576,MATCH(DATE(BB$2,1,1),Macro!$A$1:$LI$1),FALSE)</f>
        <v>-9.9951517591447487</v>
      </c>
      <c r="BC1386" s="310">
        <f>+VLOOKUP($E1386,Macro!$1:$1048576,MATCH(DATE(BC$2,1,1),Macro!$A$1:$LI$1),FALSE)</f>
        <v>-9.9720686292269161</v>
      </c>
      <c r="BD1386" s="310">
        <f>+VLOOKUP($E1386,Macro!$1:$1048576,MATCH(DATE(BD$2,1,1),Macro!$A$1:$LI$1),FALSE)</f>
        <v>-9.9469522101278134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-0.81985490772265024</v>
      </c>
      <c r="G1387" s="310">
        <f>+VLOOKUP($E1387,Macro!$1:$1048576,MATCH(DATE(G$2,1,1),Macro!$A$1:$LI$1),FALSE)</f>
        <v>-1.5598605973458746</v>
      </c>
      <c r="H1387" s="310">
        <f>+VLOOKUP($E1387,Macro!$1:$1048576,MATCH(DATE(H$2,1,1),Macro!$A$1:$LI$1),FALSE)</f>
        <v>-2.1158574674538744</v>
      </c>
      <c r="I1387" s="310">
        <f>+VLOOKUP($E1387,Macro!$1:$1048576,MATCH(DATE(I$2,1,1),Macro!$A$1:$LI$1),FALSE)</f>
        <v>-2.5334814690131102</v>
      </c>
      <c r="J1387" s="310">
        <f>+VLOOKUP($E1387,Macro!$1:$1048576,MATCH(DATE(J$2,1,1),Macro!$A$1:$LI$1),FALSE)</f>
        <v>-2.8681096464061251</v>
      </c>
      <c r="K1387" s="310">
        <f>+VLOOKUP($E1387,Macro!$1:$1048576,MATCH(DATE(K$2,1,1),Macro!$A$1:$LI$1),FALSE)</f>
        <v>-3.1522858290893629</v>
      </c>
      <c r="L1387" s="310">
        <f>+VLOOKUP($E1387,Macro!$1:$1048576,MATCH(DATE(L$2,1,1),Macro!$A$1:$LI$1),FALSE)</f>
        <v>-3.4013250564022823</v>
      </c>
      <c r="M1387" s="310">
        <f>+VLOOKUP($E1387,Macro!$1:$1048576,MATCH(DATE(M$2,1,1),Macro!$A$1:$LI$1),FALSE)</f>
        <v>-3.6184782487840628</v>
      </c>
      <c r="N1387" s="310">
        <f>+VLOOKUP($E1387,Macro!$1:$1048576,MATCH(DATE(N$2,1,1),Macro!$A$1:$LI$1),FALSE)</f>
        <v>-3.8039150962651647</v>
      </c>
      <c r="O1387" s="310">
        <f>+VLOOKUP($E1387,Macro!$1:$1048576,MATCH(DATE(O$2,1,1),Macro!$A$1:$LI$1),FALSE)</f>
        <v>-3.9581113481521046</v>
      </c>
      <c r="P1387" s="310">
        <f>+VLOOKUP($E1387,Macro!$1:$1048576,MATCH(DATE(P$2,1,1),Macro!$A$1:$LI$1),FALSE)</f>
        <v>-4.0826500955116973</v>
      </c>
      <c r="Q1387" s="310">
        <f>+VLOOKUP($E1387,Macro!$1:$1048576,MATCH(DATE(Q$2,1,1),Macro!$A$1:$LI$1),FALSE)</f>
        <v>-4.1856128361700717</v>
      </c>
      <c r="R1387" s="310">
        <f>+VLOOKUP($E1387,Macro!$1:$1048576,MATCH(DATE(R$2,1,1),Macro!$A$1:$LI$1),FALSE)</f>
        <v>-4.2698783863913796</v>
      </c>
      <c r="S1387" s="310">
        <f>+VLOOKUP($E1387,Macro!$1:$1048576,MATCH(DATE(S$2,1,1),Macro!$A$1:$LI$1),FALSE)</f>
        <v>-4.3380481202300309</v>
      </c>
      <c r="T1387" s="310">
        <f>+VLOOKUP($E1387,Macro!$1:$1048576,MATCH(DATE(T$2,1,1),Macro!$A$1:$LI$1),FALSE)</f>
        <v>-4.3926168563912515</v>
      </c>
      <c r="U1387" s="310">
        <f>+VLOOKUP($E1387,Macro!$1:$1048576,MATCH(DATE(U$2,1,1),Macro!$A$1:$LI$1),FALSE)</f>
        <v>-4.4360244773858355</v>
      </c>
      <c r="V1387" s="310">
        <f>+VLOOKUP($E1387,Macro!$1:$1048576,MATCH(DATE(V$2,1,1),Macro!$A$1:$LI$1),FALSE)</f>
        <v>-4.4730215885273932</v>
      </c>
      <c r="W1387" s="310">
        <f>+VLOOKUP($E1387,Macro!$1:$1048576,MATCH(DATE(W$2,1,1),Macro!$A$1:$LI$1),FALSE)</f>
        <v>-4.505760085219201</v>
      </c>
      <c r="X1387" s="310">
        <f>+VLOOKUP($E1387,Macro!$1:$1048576,MATCH(DATE(X$2,1,1),Macro!$A$1:$LI$1),FALSE)</f>
        <v>-4.5355241972011235</v>
      </c>
      <c r="Y1387" s="310">
        <f>+VLOOKUP($E1387,Macro!$1:$1048576,MATCH(DATE(Y$2,1,1),Macro!$A$1:$LI$1),FALSE)</f>
        <v>-4.5634821728529058</v>
      </c>
      <c r="Z1387" s="310">
        <f>+VLOOKUP($E1387,Macro!$1:$1048576,MATCH(DATE(Z$2,1,1),Macro!$A$1:$LI$1),FALSE)</f>
        <v>-4.5914787805200969</v>
      </c>
      <c r="AA1387" s="310">
        <f>+VLOOKUP($E1387,Macro!$1:$1048576,MATCH(DATE(AA$2,1,1),Macro!$A$1:$LI$1),FALSE)</f>
        <v>-4.6194397140756234</v>
      </c>
      <c r="AB1387" s="310">
        <f>+VLOOKUP($E1387,Macro!$1:$1048576,MATCH(DATE(AB$2,1,1),Macro!$A$1:$LI$1),FALSE)</f>
        <v>-4.6491457423221032</v>
      </c>
      <c r="AC1387" s="310">
        <f>+VLOOKUP($E1387,Macro!$1:$1048576,MATCH(DATE(AC$2,1,1),Macro!$A$1:$LI$1),FALSE)</f>
        <v>-4.6818105224160744</v>
      </c>
      <c r="AD1387" s="310">
        <f>+VLOOKUP($E1387,Macro!$1:$1048576,MATCH(DATE(AD$2,1,1),Macro!$A$1:$LI$1),FALSE)</f>
        <v>-4.7182826741055113</v>
      </c>
      <c r="AE1387" s="310">
        <f>+VLOOKUP($E1387,Macro!$1:$1048576,MATCH(DATE(AE$2,1,1),Macro!$A$1:$LI$1),FALSE)</f>
        <v>-4.7605774277966972</v>
      </c>
      <c r="AF1387" s="310">
        <f>+VLOOKUP($E1387,Macro!$1:$1048576,MATCH(DATE(AF$2,1,1),Macro!$A$1:$LI$1),FALSE)</f>
        <v>-4.8050389777962499</v>
      </c>
      <c r="AG1387" s="310">
        <f>+VLOOKUP($E1387,Macro!$1:$1048576,MATCH(DATE(AG$2,1,1),Macro!$A$1:$LI$1),FALSE)</f>
        <v>-4.8524751294589556</v>
      </c>
      <c r="AH1387" s="310">
        <f>+VLOOKUP($E1387,Macro!$1:$1048576,MATCH(DATE(AH$2,1,1),Macro!$A$1:$LI$1),FALSE)</f>
        <v>-4.903520224043123</v>
      </c>
      <c r="AI1387" s="310">
        <f>+VLOOKUP($E1387,Macro!$1:$1048576,MATCH(DATE(AI$2,1,1),Macro!$A$1:$LI$1),FALSE)</f>
        <v>-4.9585546846208084</v>
      </c>
      <c r="AJ1387" s="310">
        <f>+VLOOKUP($E1387,Macro!$1:$1048576,MATCH(DATE(AJ$2,1,1),Macro!$A$1:$LI$1),FALSE)</f>
        <v>-5.0176087770899773</v>
      </c>
      <c r="AK1387" s="310">
        <f>+VLOOKUP($E1387,Macro!$1:$1048576,MATCH(DATE(AK$2,1,1),Macro!$A$1:$LI$1),FALSE)</f>
        <v>-5.0799056637648494</v>
      </c>
      <c r="AL1387" s="310">
        <f>+VLOOKUP($E1387,Macro!$1:$1048576,MATCH(DATE(AL$2,1,1),Macro!$A$1:$LI$1),FALSE)</f>
        <v>-5.1450931532224242</v>
      </c>
      <c r="AM1387" s="310">
        <f>+VLOOKUP($E1387,Macro!$1:$1048576,MATCH(DATE(AM$2,1,1),Macro!$A$1:$LI$1),FALSE)</f>
        <v>-5.2129177296879714</v>
      </c>
      <c r="AN1387" s="310">
        <f>+VLOOKUP($E1387,Macro!$1:$1048576,MATCH(DATE(AN$2,1,1),Macro!$A$1:$LI$1),FALSE)</f>
        <v>-5.2831193926083708</v>
      </c>
      <c r="AO1387" s="310">
        <f>+VLOOKUP($E1387,Macro!$1:$1048576,MATCH(DATE(AO$2,1,1),Macro!$A$1:$LI$1),FALSE)</f>
        <v>-5.3554022764975118</v>
      </c>
      <c r="AP1387" s="310">
        <f>+VLOOKUP($E1387,Macro!$1:$1048576,MATCH(DATE(AP$2,1,1),Macro!$A$1:$LI$1),FALSE)</f>
        <v>-5.4250088722005652</v>
      </c>
      <c r="AQ1387" s="310">
        <f>+VLOOKUP($E1387,Macro!$1:$1048576,MATCH(DATE(AQ$2,1,1),Macro!$A$1:$LI$1),FALSE)</f>
        <v>-5.4915355125428889</v>
      </c>
      <c r="AR1387" s="310">
        <f>+VLOOKUP($E1387,Macro!$1:$1048576,MATCH(DATE(AR$2,1,1),Macro!$A$1:$LI$1),FALSE)</f>
        <v>-5.5563598850576383</v>
      </c>
      <c r="AS1387" s="310">
        <f>+VLOOKUP($E1387,Macro!$1:$1048576,MATCH(DATE(AS$2,1,1),Macro!$A$1:$LI$1),FALSE)</f>
        <v>-5.6208606623499353</v>
      </c>
      <c r="AT1387" s="310">
        <f>+VLOOKUP($E1387,Macro!$1:$1048576,MATCH(DATE(AT$2,1,1),Macro!$A$1:$LI$1),FALSE)</f>
        <v>-5.6858421873133169</v>
      </c>
      <c r="AU1387" s="310">
        <f>+VLOOKUP($E1387,Macro!$1:$1048576,MATCH(DATE(AU$2,1,1),Macro!$A$1:$LI$1),FALSE)</f>
        <v>-5.7508063633424866</v>
      </c>
      <c r="AV1387" s="310">
        <f>+VLOOKUP($E1387,Macro!$1:$1048576,MATCH(DATE(AV$2,1,1),Macro!$A$1:$LI$1),FALSE)</f>
        <v>-5.8157348440753376</v>
      </c>
      <c r="AW1387" s="310">
        <f>+VLOOKUP($E1387,Macro!$1:$1048576,MATCH(DATE(AW$2,1,1),Macro!$A$1:$LI$1),FALSE)</f>
        <v>-5.8807029141027645</v>
      </c>
      <c r="AX1387" s="310">
        <f>+VLOOKUP($E1387,Macro!$1:$1048576,MATCH(DATE(AX$2,1,1),Macro!$A$1:$LI$1),FALSE)</f>
        <v>-5.9457787305870147</v>
      </c>
      <c r="AY1387" s="310">
        <f>+VLOOKUP($E1387,Macro!$1:$1048576,MATCH(DATE(AY$2,1,1),Macro!$A$1:$LI$1),FALSE)</f>
        <v>-6.0110182536349033</v>
      </c>
      <c r="AZ1387" s="310">
        <f>+VLOOKUP($E1387,Macro!$1:$1048576,MATCH(DATE(AZ$2,1,1),Macro!$A$1:$LI$1),FALSE)</f>
        <v>-6.0740274651196025</v>
      </c>
      <c r="BA1387" s="310">
        <f>+VLOOKUP($E1387,Macro!$1:$1048576,MATCH(DATE(BA$2,1,1),Macro!$A$1:$LI$1),FALSE)</f>
        <v>-6.1354487978121259</v>
      </c>
      <c r="BB1387" s="310">
        <f>+VLOOKUP($E1387,Macro!$1:$1048576,MATCH(DATE(BB$2,1,1),Macro!$A$1:$LI$1),FALSE)</f>
        <v>-6.1967055657340282</v>
      </c>
      <c r="BC1387" s="310">
        <f>+VLOOKUP($E1387,Macro!$1:$1048576,MATCH(DATE(BC$2,1,1),Macro!$A$1:$LI$1),FALSE)</f>
        <v>-6.2585078542521266</v>
      </c>
      <c r="BD1387" s="310">
        <f>+VLOOKUP($E1387,Macro!$1:$1048576,MATCH(DATE(BD$2,1,1),Macro!$A$1:$LI$1),FALSE)</f>
        <v>-6.3210980974403697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-0.21655177577858398</v>
      </c>
      <c r="G1388" s="311">
        <f>+VLOOKUP($E1388,Macro!$1:$1048576,MATCH(DATE(G$2,1,1),Macro!$A$1:$LI$1),FALSE)</f>
        <v>-0.35034892381855531</v>
      </c>
      <c r="H1388" s="311">
        <f>+VLOOKUP($E1388,Macro!$1:$1048576,MATCH(DATE(H$2,1,1),Macro!$A$1:$LI$1),FALSE)</f>
        <v>-0.42293876433843192</v>
      </c>
      <c r="I1388" s="311">
        <f>+VLOOKUP($E1388,Macro!$1:$1048576,MATCH(DATE(I$2,1,1),Macro!$A$1:$LI$1),FALSE)</f>
        <v>-0.46958839622210924</v>
      </c>
      <c r="J1388" s="311">
        <f>+VLOOKUP($E1388,Macro!$1:$1048576,MATCH(DATE(J$2,1,1),Macro!$A$1:$LI$1),FALSE)</f>
        <v>-0.51202084877122189</v>
      </c>
      <c r="K1388" s="311">
        <f>+VLOOKUP($E1388,Macro!$1:$1048576,MATCH(DATE(K$2,1,1),Macro!$A$1:$LI$1),FALSE)</f>
        <v>-0.56013009299290539</v>
      </c>
      <c r="L1388" s="311">
        <f>+VLOOKUP($E1388,Macro!$1:$1048576,MATCH(DATE(L$2,1,1),Macro!$A$1:$LI$1),FALSE)</f>
        <v>-0.61719574329061055</v>
      </c>
      <c r="M1388" s="311">
        <f>+VLOOKUP($E1388,Macro!$1:$1048576,MATCH(DATE(M$2,1,1),Macro!$A$1:$LI$1),FALSE)</f>
        <v>-0.68234542351647276</v>
      </c>
      <c r="N1388" s="311">
        <f>+VLOOKUP($E1388,Macro!$1:$1048576,MATCH(DATE(N$2,1,1),Macro!$A$1:$LI$1),FALSE)</f>
        <v>-0.75378795373824969</v>
      </c>
      <c r="O1388" s="311">
        <f>+VLOOKUP($E1388,Macro!$1:$1048576,MATCH(DATE(O$2,1,1),Macro!$A$1:$LI$1),FALSE)</f>
        <v>-0.8297220440510289</v>
      </c>
      <c r="P1388" s="311">
        <f>+VLOOKUP($E1388,Macro!$1:$1048576,MATCH(DATE(P$2,1,1),Macro!$A$1:$LI$1),FALSE)</f>
        <v>-0.90825433862433691</v>
      </c>
      <c r="Q1388" s="311">
        <f>+VLOOKUP($E1388,Macro!$1:$1048576,MATCH(DATE(Q$2,1,1),Macro!$A$1:$LI$1),FALSE)</f>
        <v>-0.98988200027866347</v>
      </c>
      <c r="R1388" s="311">
        <f>+VLOOKUP($E1388,Macro!$1:$1048576,MATCH(DATE(R$2,1,1),Macro!$A$1:$LI$1),FALSE)</f>
        <v>-1.0727031478506843</v>
      </c>
      <c r="S1388" s="311">
        <f>+VLOOKUP($E1388,Macro!$1:$1048576,MATCH(DATE(S$2,1,1),Macro!$A$1:$LI$1),FALSE)</f>
        <v>-1.15518723996475</v>
      </c>
      <c r="T1388" s="311">
        <f>+VLOOKUP($E1388,Macro!$1:$1048576,MATCH(DATE(T$2,1,1),Macro!$A$1:$LI$1),FALSE)</f>
        <v>-1.2361019425706221</v>
      </c>
      <c r="U1388" s="311">
        <f>+VLOOKUP($E1388,Macro!$1:$1048576,MATCH(DATE(U$2,1,1),Macro!$A$1:$LI$1),FALSE)</f>
        <v>-1.3144441136327734</v>
      </c>
      <c r="V1388" s="311">
        <f>+VLOOKUP($E1388,Macro!$1:$1048576,MATCH(DATE(V$2,1,1),Macro!$A$1:$LI$1),FALSE)</f>
        <v>-1.390254731153362</v>
      </c>
      <c r="W1388" s="311">
        <f>+VLOOKUP($E1388,Macro!$1:$1048576,MATCH(DATE(W$2,1,1),Macro!$A$1:$LI$1),FALSE)</f>
        <v>-1.462639123595888</v>
      </c>
      <c r="X1388" s="311">
        <f>+VLOOKUP($E1388,Macro!$1:$1048576,MATCH(DATE(X$2,1,1),Macro!$A$1:$LI$1),FALSE)</f>
        <v>-1.5308757603990086</v>
      </c>
      <c r="Y1388" s="311">
        <f>+VLOOKUP($E1388,Macro!$1:$1048576,MATCH(DATE(Y$2,1,1),Macro!$A$1:$LI$1),FALSE)</f>
        <v>-1.5945064597798431</v>
      </c>
      <c r="Z1388" s="311">
        <f>+VLOOKUP($E1388,Macro!$1:$1048576,MATCH(DATE(Z$2,1,1),Macro!$A$1:$LI$1),FALSE)</f>
        <v>-1.6535885720614818</v>
      </c>
      <c r="AA1388" s="311">
        <f>+VLOOKUP($E1388,Macro!$1:$1048576,MATCH(DATE(AA$2,1,1),Macro!$A$1:$LI$1),FALSE)</f>
        <v>-1.7074235179208808</v>
      </c>
      <c r="AB1388" s="311">
        <f>+VLOOKUP($E1388,Macro!$1:$1048576,MATCH(DATE(AB$2,1,1),Macro!$A$1:$LI$1),FALSE)</f>
        <v>-1.7564275249582262</v>
      </c>
      <c r="AC1388" s="311">
        <f>+VLOOKUP($E1388,Macro!$1:$1048576,MATCH(DATE(AC$2,1,1),Macro!$A$1:$LI$1),FALSE)</f>
        <v>-1.8009229375124836</v>
      </c>
      <c r="AD1388" s="311">
        <f>+VLOOKUP($E1388,Macro!$1:$1048576,MATCH(DATE(AD$2,1,1),Macro!$A$1:$LI$1),FALSE)</f>
        <v>-1.8412187838912297</v>
      </c>
      <c r="AE1388" s="311">
        <f>+VLOOKUP($E1388,Macro!$1:$1048576,MATCH(DATE(AE$2,1,1),Macro!$A$1:$LI$1),FALSE)</f>
        <v>-1.8784094615398206</v>
      </c>
      <c r="AF1388" s="311">
        <f>+VLOOKUP($E1388,Macro!$1:$1048576,MATCH(DATE(AF$2,1,1),Macro!$A$1:$LI$1),FALSE)</f>
        <v>-1.9109948142662647</v>
      </c>
      <c r="AG1388" s="311">
        <f>+VLOOKUP($E1388,Macro!$1:$1048576,MATCH(DATE(AG$2,1,1),Macro!$A$1:$LI$1),FALSE)</f>
        <v>-1.9397684144161875</v>
      </c>
      <c r="AH1388" s="311">
        <f>+VLOOKUP($E1388,Macro!$1:$1048576,MATCH(DATE(AH$2,1,1),Macro!$A$1:$LI$1),FALSE)</f>
        <v>-1.9654031412414952</v>
      </c>
      <c r="AI1388" s="311">
        <f>+VLOOKUP($E1388,Macro!$1:$1048576,MATCH(DATE(AI$2,1,1),Macro!$A$1:$LI$1),FALSE)</f>
        <v>-1.9884558532341168</v>
      </c>
      <c r="AJ1388" s="311">
        <f>+VLOOKUP($E1388,Macro!$1:$1048576,MATCH(DATE(AJ$2,1,1),Macro!$A$1:$LI$1),FALSE)</f>
        <v>-2.0093805307358825</v>
      </c>
      <c r="AK1388" s="311">
        <f>+VLOOKUP($E1388,Macro!$1:$1048576,MATCH(DATE(AK$2,1,1),Macro!$A$1:$LI$1),FALSE)</f>
        <v>-2.0283644820408675</v>
      </c>
      <c r="AL1388" s="311">
        <f>+VLOOKUP($E1388,Macro!$1:$1048576,MATCH(DATE(AL$2,1,1),Macro!$A$1:$LI$1),FALSE)</f>
        <v>-2.0457531445176702</v>
      </c>
      <c r="AM1388" s="311">
        <f>+VLOOKUP($E1388,Macro!$1:$1048576,MATCH(DATE(AM$2,1,1),Macro!$A$1:$LI$1),FALSE)</f>
        <v>-2.0618681443691167</v>
      </c>
      <c r="AN1388" s="311">
        <f>+VLOOKUP($E1388,Macro!$1:$1048576,MATCH(DATE(AN$2,1,1),Macro!$A$1:$LI$1),FALSE)</f>
        <v>-2.0769837496170451</v>
      </c>
      <c r="AO1388" s="311">
        <f>+VLOOKUP($E1388,Macro!$1:$1048576,MATCH(DATE(AO$2,1,1),Macro!$A$1:$LI$1),FALSE)</f>
        <v>-2.0913271550066392</v>
      </c>
      <c r="AP1388" s="311">
        <f>+VLOOKUP($E1388,Macro!$1:$1048576,MATCH(DATE(AP$2,1,1),Macro!$A$1:$LI$1),FALSE)</f>
        <v>-2.1036899951882959</v>
      </c>
      <c r="AQ1388" s="311">
        <f>+VLOOKUP($E1388,Macro!$1:$1048576,MATCH(DATE(AQ$2,1,1),Macro!$A$1:$LI$1),FALSE)</f>
        <v>-2.1143089646149194</v>
      </c>
      <c r="AR1388" s="311">
        <f>+VLOOKUP($E1388,Macro!$1:$1048576,MATCH(DATE(AR$2,1,1),Macro!$A$1:$LI$1),FALSE)</f>
        <v>-2.123836221919162</v>
      </c>
      <c r="AS1388" s="311">
        <f>+VLOOKUP($E1388,Macro!$1:$1048576,MATCH(DATE(AS$2,1,1),Macro!$A$1:$LI$1),FALSE)</f>
        <v>-2.1328580640186945</v>
      </c>
      <c r="AT1388" s="311">
        <f>+VLOOKUP($E1388,Macro!$1:$1048576,MATCH(DATE(AT$2,1,1),Macro!$A$1:$LI$1),FALSE)</f>
        <v>-2.1417705908746698</v>
      </c>
      <c r="AU1388" s="311">
        <f>+VLOOKUP($E1388,Macro!$1:$1048576,MATCH(DATE(AU$2,1,1),Macro!$A$1:$LI$1),FALSE)</f>
        <v>-2.150541131729411</v>
      </c>
      <c r="AV1388" s="311">
        <f>+VLOOKUP($E1388,Macro!$1:$1048576,MATCH(DATE(AV$2,1,1),Macro!$A$1:$LI$1),FALSE)</f>
        <v>-2.1593033492965041</v>
      </c>
      <c r="AW1388" s="311">
        <f>+VLOOKUP($E1388,Macro!$1:$1048576,MATCH(DATE(AW$2,1,1),Macro!$A$1:$LI$1),FALSE)</f>
        <v>-2.168162824895925</v>
      </c>
      <c r="AX1388" s="311">
        <f>+VLOOKUP($E1388,Macro!$1:$1048576,MATCH(DATE(AX$2,1,1),Macro!$A$1:$LI$1),FALSE)</f>
        <v>-2.1771751994309141</v>
      </c>
      <c r="AY1388" s="311">
        <f>+VLOOKUP($E1388,Macro!$1:$1048576,MATCH(DATE(AY$2,1,1),Macro!$A$1:$LI$1),FALSE)</f>
        <v>-2.1863549837601304</v>
      </c>
      <c r="AZ1388" s="311">
        <f>+VLOOKUP($E1388,Macro!$1:$1048576,MATCH(DATE(AZ$2,1,1),Macro!$A$1:$LI$1),FALSE)</f>
        <v>-2.1948564402121562</v>
      </c>
      <c r="BA1388" s="311">
        <f>+VLOOKUP($E1388,Macro!$1:$1048576,MATCH(DATE(BA$2,1,1),Macro!$A$1:$LI$1),FALSE)</f>
        <v>-2.2028353338473972</v>
      </c>
      <c r="BB1388" s="311">
        <f>+VLOOKUP($E1388,Macro!$1:$1048576,MATCH(DATE(BB$2,1,1),Macro!$A$1:$LI$1),FALSE)</f>
        <v>-2.210608814470616</v>
      </c>
      <c r="BC1388" s="311">
        <f>+VLOOKUP($E1388,Macro!$1:$1048576,MATCH(DATE(BC$2,1,1),Macro!$A$1:$LI$1),FALSE)</f>
        <v>-2.2184021186186564</v>
      </c>
      <c r="BD1388" s="311">
        <f>+VLOOKUP($E1388,Macro!$1:$1048576,MATCH(DATE(BD$2,1,1),Macro!$A$1:$LI$1),FALSE)</f>
        <v>-2.2263212699891843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-1.044541750492356</v>
      </c>
      <c r="G1389" s="310">
        <f>+VLOOKUP($E1389,Macro!$1:$1048576,MATCH(DATE(G$2,1,1),Macro!$A$1:$LI$1),FALSE)</f>
        <v>-2.0060116971308051</v>
      </c>
      <c r="H1389" s="310">
        <f>+VLOOKUP($E1389,Macro!$1:$1048576,MATCH(DATE(H$2,1,1),Macro!$A$1:$LI$1),FALSE)</f>
        <v>-2.8739870997360417</v>
      </c>
      <c r="I1389" s="310">
        <f>+VLOOKUP($E1389,Macro!$1:$1048576,MATCH(DATE(I$2,1,1),Macro!$A$1:$LI$1),FALSE)</f>
        <v>-3.6456844858993254</v>
      </c>
      <c r="J1389" s="310">
        <f>+VLOOKUP($E1389,Macro!$1:$1048576,MATCH(DATE(J$2,1,1),Macro!$A$1:$LI$1),FALSE)</f>
        <v>-4.3210401098896289</v>
      </c>
      <c r="K1389" s="310">
        <f>+VLOOKUP($E1389,Macro!$1:$1048576,MATCH(DATE(K$2,1,1),Macro!$A$1:$LI$1),FALSE)</f>
        <v>-4.9038592834622419</v>
      </c>
      <c r="L1389" s="310">
        <f>+VLOOKUP($E1389,Macro!$1:$1048576,MATCH(DATE(L$2,1,1),Macro!$A$1:$LI$1),FALSE)</f>
        <v>-5.4027485972977125</v>
      </c>
      <c r="M1389" s="310">
        <f>+VLOOKUP($E1389,Macro!$1:$1048576,MATCH(DATE(M$2,1,1),Macro!$A$1:$LI$1),FALSE)</f>
        <v>-5.8242952222618332</v>
      </c>
      <c r="N1389" s="310">
        <f>+VLOOKUP($E1389,Macro!$1:$1048576,MATCH(DATE(N$2,1,1),Macro!$A$1:$LI$1),FALSE)</f>
        <v>-6.176610220423628</v>
      </c>
      <c r="O1389" s="310">
        <f>+VLOOKUP($E1389,Macro!$1:$1048576,MATCH(DATE(O$2,1,1),Macro!$A$1:$LI$1),FALSE)</f>
        <v>-6.4673244665433893</v>
      </c>
      <c r="P1389" s="310">
        <f>+VLOOKUP($E1389,Macro!$1:$1048576,MATCH(DATE(P$2,1,1),Macro!$A$1:$LI$1),FALSE)</f>
        <v>-6.7017088456167269</v>
      </c>
      <c r="Q1389" s="310">
        <f>+VLOOKUP($E1389,Macro!$1:$1048576,MATCH(DATE(Q$2,1,1),Macro!$A$1:$LI$1),FALSE)</f>
        <v>-6.8924376851756115</v>
      </c>
      <c r="R1389" s="310">
        <f>+VLOOKUP($E1389,Macro!$1:$1048576,MATCH(DATE(R$2,1,1),Macro!$A$1:$LI$1),FALSE)</f>
        <v>-7.0421345023940596</v>
      </c>
      <c r="S1389" s="310">
        <f>+VLOOKUP($E1389,Macro!$1:$1048576,MATCH(DATE(S$2,1,1),Macro!$A$1:$LI$1),FALSE)</f>
        <v>-7.155374473275133</v>
      </c>
      <c r="T1389" s="310">
        <f>+VLOOKUP($E1389,Macro!$1:$1048576,MATCH(DATE(T$2,1,1),Macro!$A$1:$LI$1),FALSE)</f>
        <v>-7.2365743202986055</v>
      </c>
      <c r="U1389" s="310">
        <f>+VLOOKUP($E1389,Macro!$1:$1048576,MATCH(DATE(U$2,1,1),Macro!$A$1:$LI$1),FALSE)</f>
        <v>-7.2900170526737913</v>
      </c>
      <c r="V1389" s="310">
        <f>+VLOOKUP($E1389,Macro!$1:$1048576,MATCH(DATE(V$2,1,1),Macro!$A$1:$LI$1),FALSE)</f>
        <v>-7.3225382108878856</v>
      </c>
      <c r="W1389" s="310">
        <f>+VLOOKUP($E1389,Macro!$1:$1048576,MATCH(DATE(W$2,1,1),Macro!$A$1:$LI$1),FALSE)</f>
        <v>-7.3375437829687362</v>
      </c>
      <c r="X1389" s="310">
        <f>+VLOOKUP($E1389,Macro!$1:$1048576,MATCH(DATE(X$2,1,1),Macro!$A$1:$LI$1),FALSE)</f>
        <v>-7.3383872490210056</v>
      </c>
      <c r="Y1389" s="310">
        <f>+VLOOKUP($E1389,Macro!$1:$1048576,MATCH(DATE(Y$2,1,1),Macro!$A$1:$LI$1),FALSE)</f>
        <v>-7.3282829457037124</v>
      </c>
      <c r="Z1389" s="310">
        <f>+VLOOKUP($E1389,Macro!$1:$1048576,MATCH(DATE(Z$2,1,1),Macro!$A$1:$LI$1),FALSE)</f>
        <v>-7.3112683600067063</v>
      </c>
      <c r="AA1389" s="310">
        <f>+VLOOKUP($E1389,Macro!$1:$1048576,MATCH(DATE(AA$2,1,1),Macro!$A$1:$LI$1),FALSE)</f>
        <v>-7.287551635758116</v>
      </c>
      <c r="AB1389" s="310">
        <f>+VLOOKUP($E1389,Macro!$1:$1048576,MATCH(DATE(AB$2,1,1),Macro!$A$1:$LI$1),FALSE)</f>
        <v>-7.2607984395845033</v>
      </c>
      <c r="AC1389" s="310">
        <f>+VLOOKUP($E1389,Macro!$1:$1048576,MATCH(DATE(AC$2,1,1),Macro!$A$1:$LI$1),FALSE)</f>
        <v>-7.2329803324123638</v>
      </c>
      <c r="AD1389" s="310">
        <f>+VLOOKUP($E1389,Macro!$1:$1048576,MATCH(DATE(AD$2,1,1),Macro!$A$1:$LI$1),FALSE)</f>
        <v>-7.2057124860818949</v>
      </c>
      <c r="AE1389" s="310">
        <f>+VLOOKUP($E1389,Macro!$1:$1048576,MATCH(DATE(AE$2,1,1),Macro!$A$1:$LI$1),FALSE)</f>
        <v>-7.1829778204085537</v>
      </c>
      <c r="AF1389" s="310">
        <f>+VLOOKUP($E1389,Macro!$1:$1048576,MATCH(DATE(AF$2,1,1),Macro!$A$1:$LI$1),FALSE)</f>
        <v>-7.1597005220449539</v>
      </c>
      <c r="AG1389" s="310">
        <f>+VLOOKUP($E1389,Macro!$1:$1048576,MATCH(DATE(AG$2,1,1),Macro!$A$1:$LI$1),FALSE)</f>
        <v>-7.1386728501853121</v>
      </c>
      <c r="AH1389" s="310">
        <f>+VLOOKUP($E1389,Macro!$1:$1048576,MATCH(DATE(AH$2,1,1),Macro!$A$1:$LI$1),FALSE)</f>
        <v>-7.1204847119778698</v>
      </c>
      <c r="AI1389" s="310">
        <f>+VLOOKUP($E1389,Macro!$1:$1048576,MATCH(DATE(AI$2,1,1),Macro!$A$1:$LI$1),FALSE)</f>
        <v>-7.1054480120156915</v>
      </c>
      <c r="AJ1389" s="310">
        <f>+VLOOKUP($E1389,Macro!$1:$1048576,MATCH(DATE(AJ$2,1,1),Macro!$A$1:$LI$1),FALSE)</f>
        <v>-7.0936950538718406</v>
      </c>
      <c r="AK1389" s="310">
        <f>+VLOOKUP($E1389,Macro!$1:$1048576,MATCH(DATE(AK$2,1,1),Macro!$A$1:$LI$1),FALSE)</f>
        <v>-7.0848114430725033</v>
      </c>
      <c r="AL1389" s="310">
        <f>+VLOOKUP($E1389,Macro!$1:$1048576,MATCH(DATE(AL$2,1,1),Macro!$A$1:$LI$1),FALSE)</f>
        <v>-7.0788242861957613</v>
      </c>
      <c r="AM1389" s="310">
        <f>+VLOOKUP($E1389,Macro!$1:$1048576,MATCH(DATE(AM$2,1,1),Macro!$A$1:$LI$1),FALSE)</f>
        <v>-7.075646967329174</v>
      </c>
      <c r="AN1389" s="310">
        <f>+VLOOKUP($E1389,Macro!$1:$1048576,MATCH(DATE(AN$2,1,1),Macro!$A$1:$LI$1),FALSE)</f>
        <v>-7.075113766779662</v>
      </c>
      <c r="AO1389" s="310">
        <f>+VLOOKUP($E1389,Macro!$1:$1048576,MATCH(DATE(AO$2,1,1),Macro!$A$1:$LI$1),FALSE)</f>
        <v>-7.0770134685824271</v>
      </c>
      <c r="AP1389" s="310">
        <f>+VLOOKUP($E1389,Macro!$1:$1048576,MATCH(DATE(AP$2,1,1),Macro!$A$1:$LI$1),FALSE)</f>
        <v>-7.0783203456640802</v>
      </c>
      <c r="AQ1389" s="310">
        <f>+VLOOKUP($E1389,Macro!$1:$1048576,MATCH(DATE(AQ$2,1,1),Macro!$A$1:$LI$1),FALSE)</f>
        <v>-7.0789271365295221</v>
      </c>
      <c r="AR1389" s="310">
        <f>+VLOOKUP($E1389,Macro!$1:$1048576,MATCH(DATE(AR$2,1,1),Macro!$A$1:$LI$1),FALSE)</f>
        <v>-7.0791370441966599</v>
      </c>
      <c r="AS1389" s="310">
        <f>+VLOOKUP($E1389,Macro!$1:$1048576,MATCH(DATE(AS$2,1,1),Macro!$A$1:$LI$1),FALSE)</f>
        <v>-7.0790699699078701</v>
      </c>
      <c r="AT1389" s="310">
        <f>+VLOOKUP($E1389,Macro!$1:$1048576,MATCH(DATE(AT$2,1,1),Macro!$A$1:$LI$1),FALSE)</f>
        <v>-7.0788160856787741</v>
      </c>
      <c r="AU1389" s="310">
        <f>+VLOOKUP($E1389,Macro!$1:$1048576,MATCH(DATE(AU$2,1,1),Macro!$A$1:$LI$1),FALSE)</f>
        <v>-7.0780499160543293</v>
      </c>
      <c r="AV1389" s="310">
        <f>+VLOOKUP($E1389,Macro!$1:$1048576,MATCH(DATE(AV$2,1,1),Macro!$A$1:$LI$1),FALSE)</f>
        <v>-7.0771077880903643</v>
      </c>
      <c r="AW1389" s="310">
        <f>+VLOOKUP($E1389,Macro!$1:$1048576,MATCH(DATE(AW$2,1,1),Macro!$A$1:$LI$1),FALSE)</f>
        <v>-7.0763141772305582</v>
      </c>
      <c r="AX1389" s="310">
        <f>+VLOOKUP($E1389,Macro!$1:$1048576,MATCH(DATE(AX$2,1,1),Macro!$A$1:$LI$1),FALSE)</f>
        <v>-7.0759865420819912</v>
      </c>
      <c r="AY1389" s="310">
        <f>+VLOOKUP($E1389,Macro!$1:$1048576,MATCH(DATE(AY$2,1,1),Macro!$A$1:$LI$1),FALSE)</f>
        <v>-7.0764444294500128</v>
      </c>
      <c r="AZ1389" s="310">
        <f>+VLOOKUP($E1389,Macro!$1:$1048576,MATCH(DATE(AZ$2,1,1),Macro!$A$1:$LI$1),FALSE)</f>
        <v>-7.0765921725034486</v>
      </c>
      <c r="BA1389" s="310">
        <f>+VLOOKUP($E1389,Macro!$1:$1048576,MATCH(DATE(BA$2,1,1),Macro!$A$1:$LI$1),FALSE)</f>
        <v>-7.0772506232660071</v>
      </c>
      <c r="BB1389" s="310">
        <f>+VLOOKUP($E1389,Macro!$1:$1048576,MATCH(DATE(BB$2,1,1),Macro!$A$1:$LI$1),FALSE)</f>
        <v>-7.07897796668846</v>
      </c>
      <c r="BC1389" s="310">
        <f>+VLOOKUP($E1389,Macro!$1:$1048576,MATCH(DATE(BC$2,1,1),Macro!$A$1:$LI$1),FALSE)</f>
        <v>-7.0821446972850417</v>
      </c>
      <c r="BD1389" s="310">
        <f>+VLOOKUP($E1389,Macro!$1:$1048576,MATCH(DATE(BD$2,1,1),Macro!$A$1:$LI$1),FALSE)</f>
        <v>-7.0870395745708858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-0.90592590602981415</v>
      </c>
      <c r="G1390" s="310">
        <f>+VLOOKUP($E1390,Macro!$1:$1048576,MATCH(DATE(G$2,1,1),Macro!$A$1:$LI$1),FALSE)</f>
        <v>-1.6011643773322648</v>
      </c>
      <c r="H1390" s="310">
        <f>+VLOOKUP($E1390,Macro!$1:$1048576,MATCH(DATE(H$2,1,1),Macro!$A$1:$LI$1),FALSE)</f>
        <v>-2.1520071570071519</v>
      </c>
      <c r="I1390" s="310">
        <f>+VLOOKUP($E1390,Macro!$1:$1048576,MATCH(DATE(I$2,1,1),Macro!$A$1:$LI$1),FALSE)</f>
        <v>-2.5990806087028751</v>
      </c>
      <c r="J1390" s="310">
        <f>+VLOOKUP($E1390,Macro!$1:$1048576,MATCH(DATE(J$2,1,1),Macro!$A$1:$LI$1),FALSE)</f>
        <v>-2.9634741303825152</v>
      </c>
      <c r="K1390" s="310">
        <f>+VLOOKUP($E1390,Macro!$1:$1048576,MATCH(DATE(K$2,1,1),Macro!$A$1:$LI$1),FALSE)</f>
        <v>-3.2579235576693732</v>
      </c>
      <c r="L1390" s="310">
        <f>+VLOOKUP($E1390,Macro!$1:$1048576,MATCH(DATE(L$2,1,1),Macro!$A$1:$LI$1),FALSE)</f>
        <v>-3.4943110032035425</v>
      </c>
      <c r="M1390" s="310">
        <f>+VLOOKUP($E1390,Macro!$1:$1048576,MATCH(DATE(M$2,1,1),Macro!$A$1:$LI$1),FALSE)</f>
        <v>-3.6804454005104352</v>
      </c>
      <c r="N1390" s="310">
        <f>+VLOOKUP($E1390,Macro!$1:$1048576,MATCH(DATE(N$2,1,1),Macro!$A$1:$LI$1),FALSE)</f>
        <v>-3.825168775037779</v>
      </c>
      <c r="O1390" s="310">
        <f>+VLOOKUP($E1390,Macro!$1:$1048576,MATCH(DATE(O$2,1,1),Macro!$A$1:$LI$1),FALSE)</f>
        <v>-3.9365763110026819</v>
      </c>
      <c r="P1390" s="310">
        <f>+VLOOKUP($E1390,Macro!$1:$1048576,MATCH(DATE(P$2,1,1),Macro!$A$1:$LI$1),FALSE)</f>
        <v>-4.0203141236317403</v>
      </c>
      <c r="Q1390" s="310">
        <f>+VLOOKUP($E1390,Macro!$1:$1048576,MATCH(DATE(Q$2,1,1),Macro!$A$1:$LI$1),FALSE)</f>
        <v>-4.0884821314766775</v>
      </c>
      <c r="R1390" s="310">
        <f>+VLOOKUP($E1390,Macro!$1:$1048576,MATCH(DATE(R$2,1,1),Macro!$A$1:$LI$1),FALSE)</f>
        <v>-4.1420031244095101</v>
      </c>
      <c r="S1390" s="310">
        <f>+VLOOKUP($E1390,Macro!$1:$1048576,MATCH(DATE(S$2,1,1),Macro!$A$1:$LI$1),FALSE)</f>
        <v>-4.1835519422757423</v>
      </c>
      <c r="T1390" s="310">
        <f>+VLOOKUP($E1390,Macro!$1:$1048576,MATCH(DATE(T$2,1,1),Macro!$A$1:$LI$1),FALSE)</f>
        <v>-4.2154473657249891</v>
      </c>
      <c r="U1390" s="310">
        <f>+VLOOKUP($E1390,Macro!$1:$1048576,MATCH(DATE(U$2,1,1),Macro!$A$1:$LI$1),FALSE)</f>
        <v>-4.2397098177515904</v>
      </c>
      <c r="V1390" s="310">
        <f>+VLOOKUP($E1390,Macro!$1:$1048576,MATCH(DATE(V$2,1,1),Macro!$A$1:$LI$1),FALSE)</f>
        <v>-4.2612578369133463</v>
      </c>
      <c r="W1390" s="310">
        <f>+VLOOKUP($E1390,Macro!$1:$1048576,MATCH(DATE(W$2,1,1),Macro!$A$1:$LI$1),FALSE)</f>
        <v>-4.2805596936802299</v>
      </c>
      <c r="X1390" s="310">
        <f>+VLOOKUP($E1390,Macro!$1:$1048576,MATCH(DATE(X$2,1,1),Macro!$A$1:$LI$1),FALSE)</f>
        <v>-4.2983134946753871</v>
      </c>
      <c r="Y1390" s="310">
        <f>+VLOOKUP($E1390,Macro!$1:$1048576,MATCH(DATE(Y$2,1,1),Macro!$A$1:$LI$1),FALSE)</f>
        <v>-4.3153658335675971</v>
      </c>
      <c r="Z1390" s="310">
        <f>+VLOOKUP($E1390,Macro!$1:$1048576,MATCH(DATE(Z$2,1,1),Macro!$A$1:$LI$1),FALSE)</f>
        <v>-4.3334240630420462</v>
      </c>
      <c r="AA1390" s="310">
        <f>+VLOOKUP($E1390,Macro!$1:$1048576,MATCH(DATE(AA$2,1,1),Macro!$A$1:$LI$1),FALSE)</f>
        <v>-4.3510814917331553</v>
      </c>
      <c r="AB1390" s="310">
        <f>+VLOOKUP($E1390,Macro!$1:$1048576,MATCH(DATE(AB$2,1,1),Macro!$A$1:$LI$1),FALSE)</f>
        <v>-4.3704184184428003</v>
      </c>
      <c r="AC1390" s="310">
        <f>+VLOOKUP($E1390,Macro!$1:$1048576,MATCH(DATE(AC$2,1,1),Macro!$A$1:$LI$1),FALSE)</f>
        <v>-4.39198004341843</v>
      </c>
      <c r="AD1390" s="310">
        <f>+VLOOKUP($E1390,Macro!$1:$1048576,MATCH(DATE(AD$2,1,1),Macro!$A$1:$LI$1),FALSE)</f>
        <v>-4.4161288787608832</v>
      </c>
      <c r="AE1390" s="310">
        <f>+VLOOKUP($E1390,Macro!$1:$1048576,MATCH(DATE(AE$2,1,1),Macro!$A$1:$LI$1),FALSE)</f>
        <v>-4.4451881024417101</v>
      </c>
      <c r="AF1390" s="310">
        <f>+VLOOKUP($E1390,Macro!$1:$1048576,MATCH(DATE(AF$2,1,1),Macro!$A$1:$LI$1),FALSE)</f>
        <v>-4.4732756971253007</v>
      </c>
      <c r="AG1390" s="310">
        <f>+VLOOKUP($E1390,Macro!$1:$1048576,MATCH(DATE(AG$2,1,1),Macro!$A$1:$LI$1),FALSE)</f>
        <v>-4.5029794442358764</v>
      </c>
      <c r="AH1390" s="310">
        <f>+VLOOKUP($E1390,Macro!$1:$1048576,MATCH(DATE(AH$2,1,1),Macro!$A$1:$LI$1),FALSE)</f>
        <v>-4.5347045139272009</v>
      </c>
      <c r="AI1390" s="310">
        <f>+VLOOKUP($E1390,Macro!$1:$1048576,MATCH(DATE(AI$2,1,1),Macro!$A$1:$LI$1),FALSE)</f>
        <v>-4.568575279144282</v>
      </c>
      <c r="AJ1390" s="310">
        <f>+VLOOKUP($E1390,Macro!$1:$1048576,MATCH(DATE(AJ$2,1,1),Macro!$A$1:$LI$1),FALSE)</f>
        <v>-4.6045524224271333</v>
      </c>
      <c r="AK1390" s="310">
        <f>+VLOOKUP($E1390,Macro!$1:$1048576,MATCH(DATE(AK$2,1,1),Macro!$A$1:$LI$1),FALSE)</f>
        <v>-4.6418800110958784</v>
      </c>
      <c r="AL1390" s="310">
        <f>+VLOOKUP($E1390,Macro!$1:$1048576,MATCH(DATE(AL$2,1,1),Macro!$A$1:$LI$1),FALSE)</f>
        <v>-4.6806523098437909</v>
      </c>
      <c r="AM1390" s="310">
        <f>+VLOOKUP($E1390,Macro!$1:$1048576,MATCH(DATE(AM$2,1,1),Macro!$A$1:$LI$1),FALSE)</f>
        <v>-4.7208712527766039</v>
      </c>
      <c r="AN1390" s="310">
        <f>+VLOOKUP($E1390,Macro!$1:$1048576,MATCH(DATE(AN$2,1,1),Macro!$A$1:$LI$1),FALSE)</f>
        <v>-4.7624717838960722</v>
      </c>
      <c r="AO1390" s="310">
        <f>+VLOOKUP($E1390,Macro!$1:$1048576,MATCH(DATE(AO$2,1,1),Macro!$A$1:$LI$1),FALSE)</f>
        <v>-4.8053567428862127</v>
      </c>
      <c r="AP1390" s="310">
        <f>+VLOOKUP($E1390,Macro!$1:$1048576,MATCH(DATE(AP$2,1,1),Macro!$A$1:$LI$1),FALSE)</f>
        <v>-4.8443779060046275</v>
      </c>
      <c r="AQ1390" s="310">
        <f>+VLOOKUP($E1390,Macro!$1:$1048576,MATCH(DATE(AQ$2,1,1),Macro!$A$1:$LI$1),FALSE)</f>
        <v>-4.8808519574093818</v>
      </c>
      <c r="AR1390" s="310">
        <f>+VLOOKUP($E1390,Macro!$1:$1048576,MATCH(DATE(AR$2,1,1),Macro!$A$1:$LI$1),FALSE)</f>
        <v>-4.9162002502212703</v>
      </c>
      <c r="AS1390" s="310">
        <f>+VLOOKUP($E1390,Macro!$1:$1048576,MATCH(DATE(AS$2,1,1),Macro!$A$1:$LI$1),FALSE)</f>
        <v>-4.9512493385554635</v>
      </c>
      <c r="AT1390" s="310">
        <f>+VLOOKUP($E1390,Macro!$1:$1048576,MATCH(DATE(AT$2,1,1),Macro!$A$1:$LI$1),FALSE)</f>
        <v>-4.9864566099915519</v>
      </c>
      <c r="AU1390" s="310">
        <f>+VLOOKUP($E1390,Macro!$1:$1048576,MATCH(DATE(AU$2,1,1),Macro!$A$1:$LI$1),FALSE)</f>
        <v>-5.0212653354505523</v>
      </c>
      <c r="AV1390" s="310">
        <f>+VLOOKUP($E1390,Macro!$1:$1048576,MATCH(DATE(AV$2,1,1),Macro!$A$1:$LI$1),FALSE)</f>
        <v>-5.0562295572810667</v>
      </c>
      <c r="AW1390" s="310">
        <f>+VLOOKUP($E1390,Macro!$1:$1048576,MATCH(DATE(AW$2,1,1),Macro!$A$1:$LI$1),FALSE)</f>
        <v>-5.0917712944889111</v>
      </c>
      <c r="AX1390" s="310">
        <f>+VLOOKUP($E1390,Macro!$1:$1048576,MATCH(DATE(AX$2,1,1),Macro!$A$1:$LI$1),FALSE)</f>
        <v>-5.1282018765566262</v>
      </c>
      <c r="AY1390" s="310">
        <f>+VLOOKUP($E1390,Macro!$1:$1048576,MATCH(DATE(AY$2,1,1),Macro!$A$1:$LI$1),FALSE)</f>
        <v>-5.1657605707091214</v>
      </c>
      <c r="AZ1390" s="310">
        <f>+VLOOKUP($E1390,Macro!$1:$1048576,MATCH(DATE(AZ$2,1,1),Macro!$A$1:$LI$1),FALSE)</f>
        <v>-5.201875290980384</v>
      </c>
      <c r="BA1390" s="310">
        <f>+VLOOKUP($E1390,Macro!$1:$1048576,MATCH(DATE(BA$2,1,1),Macro!$A$1:$LI$1),FALSE)</f>
        <v>-5.2379120236154648</v>
      </c>
      <c r="BB1390" s="310">
        <f>+VLOOKUP($E1390,Macro!$1:$1048576,MATCH(DATE(BB$2,1,1),Macro!$A$1:$LI$1),FALSE)</f>
        <v>-5.2747851716234422</v>
      </c>
      <c r="BC1390" s="310">
        <f>+VLOOKUP($E1390,Macro!$1:$1048576,MATCH(DATE(BC$2,1,1),Macro!$A$1:$LI$1),FALSE)</f>
        <v>-5.3129899192889898</v>
      </c>
      <c r="BD1390" s="310">
        <f>+VLOOKUP($E1390,Macro!$1:$1048576,MATCH(DATE(BD$2,1,1),Macro!$A$1:$LI$1),FALSE)</f>
        <v>-5.3527645127922963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-0.17762191510962699</v>
      </c>
      <c r="G1391" s="310">
        <f>+VLOOKUP($E1391,Macro!$1:$1048576,MATCH(DATE(G$2,1,1),Macro!$A$1:$LI$1),FALSE)</f>
        <v>-0.37691918241610223</v>
      </c>
      <c r="H1391" s="310">
        <f>+VLOOKUP($E1391,Macro!$1:$1048576,MATCH(DATE(H$2,1,1),Macro!$A$1:$LI$1),FALSE)</f>
        <v>-0.64973013709987981</v>
      </c>
      <c r="I1391" s="310">
        <f>+VLOOKUP($E1391,Macro!$1:$1048576,MATCH(DATE(I$2,1,1),Macro!$A$1:$LI$1),FALSE)</f>
        <v>-0.9784863255937748</v>
      </c>
      <c r="J1391" s="310">
        <f>+VLOOKUP($E1391,Macro!$1:$1048576,MATCH(DATE(J$2,1,1),Macro!$A$1:$LI$1),FALSE)</f>
        <v>-1.333561088872004</v>
      </c>
      <c r="K1391" s="310">
        <f>+VLOOKUP($E1391,Macro!$1:$1048576,MATCH(DATE(K$2,1,1),Macro!$A$1:$LI$1),FALSE)</f>
        <v>-1.6897103371783406</v>
      </c>
      <c r="L1391" s="310">
        <f>+VLOOKUP($E1391,Macro!$1:$1048576,MATCH(DATE(L$2,1,1),Macro!$A$1:$LI$1),FALSE)</f>
        <v>-2.0299743634299978</v>
      </c>
      <c r="M1391" s="310">
        <f>+VLOOKUP($E1391,Macro!$1:$1048576,MATCH(DATE(M$2,1,1),Macro!$A$1:$LI$1),FALSE)</f>
        <v>-2.3414352286711519</v>
      </c>
      <c r="N1391" s="310">
        <f>+VLOOKUP($E1391,Macro!$1:$1048576,MATCH(DATE(N$2,1,1),Macro!$A$1:$LI$1),FALSE)</f>
        <v>-2.6172497004540602</v>
      </c>
      <c r="O1391" s="310">
        <f>+VLOOKUP($E1391,Macro!$1:$1048576,MATCH(DATE(O$2,1,1),Macro!$A$1:$LI$1),FALSE)</f>
        <v>-2.8537376317056773</v>
      </c>
      <c r="P1391" s="310">
        <f>+VLOOKUP($E1391,Macro!$1:$1048576,MATCH(DATE(P$2,1,1),Macro!$A$1:$LI$1),FALSE)</f>
        <v>-3.0480726492468353</v>
      </c>
      <c r="Q1391" s="310">
        <f>+VLOOKUP($E1391,Macro!$1:$1048576,MATCH(DATE(Q$2,1,1),Macro!$A$1:$LI$1),FALSE)</f>
        <v>-3.2037948827177694</v>
      </c>
      <c r="R1391" s="310">
        <f>+VLOOKUP($E1391,Macro!$1:$1048576,MATCH(DATE(R$2,1,1),Macro!$A$1:$LI$1),FALSE)</f>
        <v>-3.3194484735262986</v>
      </c>
      <c r="S1391" s="310">
        <f>+VLOOKUP($E1391,Macro!$1:$1048576,MATCH(DATE(S$2,1,1),Macro!$A$1:$LI$1),FALSE)</f>
        <v>-3.3972979636620377</v>
      </c>
      <c r="T1391" s="310">
        <f>+VLOOKUP($E1391,Macro!$1:$1048576,MATCH(DATE(T$2,1,1),Macro!$A$1:$LI$1),FALSE)</f>
        <v>-3.4405337178949225</v>
      </c>
      <c r="U1391" s="310">
        <f>+VLOOKUP($E1391,Macro!$1:$1048576,MATCH(DATE(U$2,1,1),Macro!$A$1:$LI$1),FALSE)</f>
        <v>-3.4529145446087535</v>
      </c>
      <c r="V1391" s="310">
        <f>+VLOOKUP($E1391,Macro!$1:$1048576,MATCH(DATE(V$2,1,1),Macro!$A$1:$LI$1),FALSE)</f>
        <v>-3.4394597179047026</v>
      </c>
      <c r="W1391" s="310">
        <f>+VLOOKUP($E1391,Macro!$1:$1048576,MATCH(DATE(W$2,1,1),Macro!$A$1:$LI$1),FALSE)</f>
        <v>-3.4038742614784456</v>
      </c>
      <c r="X1391" s="310">
        <f>+VLOOKUP($E1391,Macro!$1:$1048576,MATCH(DATE(X$2,1,1),Macro!$A$1:$LI$1),FALSE)</f>
        <v>-3.3502817926819861</v>
      </c>
      <c r="Y1391" s="310">
        <f>+VLOOKUP($E1391,Macro!$1:$1048576,MATCH(DATE(Y$2,1,1),Macro!$A$1:$LI$1),FALSE)</f>
        <v>-3.2827614951348121</v>
      </c>
      <c r="Z1391" s="310">
        <f>+VLOOKUP($E1391,Macro!$1:$1048576,MATCH(DATE(Z$2,1,1),Macro!$A$1:$LI$1),FALSE)</f>
        <v>-3.2059010474685961</v>
      </c>
      <c r="AA1391" s="310">
        <f>+VLOOKUP($E1391,Macro!$1:$1048576,MATCH(DATE(AA$2,1,1),Macro!$A$1:$LI$1),FALSE)</f>
        <v>-3.121119632024139</v>
      </c>
      <c r="AB1391" s="310">
        <f>+VLOOKUP($E1391,Macro!$1:$1048576,MATCH(DATE(AB$2,1,1),Macro!$A$1:$LI$1),FALSE)</f>
        <v>-3.0326856483907756</v>
      </c>
      <c r="AC1391" s="310">
        <f>+VLOOKUP($E1391,Macro!$1:$1048576,MATCH(DATE(AC$2,1,1),Macro!$A$1:$LI$1),FALSE)</f>
        <v>-2.943050505094746</v>
      </c>
      <c r="AD1391" s="310">
        <f>+VLOOKUP($E1391,Macro!$1:$1048576,MATCH(DATE(AD$2,1,1),Macro!$A$1:$LI$1),FALSE)</f>
        <v>-2.8542456522471902</v>
      </c>
      <c r="AE1391" s="310">
        <f>+VLOOKUP($E1391,Macro!$1:$1048576,MATCH(DATE(AE$2,1,1),Macro!$A$1:$LI$1),FALSE)</f>
        <v>-2.7699617934540122</v>
      </c>
      <c r="AF1391" s="310">
        <f>+VLOOKUP($E1391,Macro!$1:$1048576,MATCH(DATE(AF$2,1,1),Macro!$A$1:$LI$1),FALSE)</f>
        <v>-2.6866862798127444</v>
      </c>
      <c r="AG1391" s="310">
        <f>+VLOOKUP($E1391,Macro!$1:$1048576,MATCH(DATE(AG$2,1,1),Macro!$A$1:$LI$1),FALSE)</f>
        <v>-2.6078318195185686</v>
      </c>
      <c r="AH1391" s="310">
        <f>+VLOOKUP($E1391,Macro!$1:$1048576,MATCH(DATE(AH$2,1,1),Macro!$A$1:$LI$1),FALSE)</f>
        <v>-2.5342715251993386</v>
      </c>
      <c r="AI1391" s="310">
        <f>+VLOOKUP($E1391,Macro!$1:$1048576,MATCH(DATE(AI$2,1,1),Macro!$A$1:$LI$1),FALSE)</f>
        <v>-2.4664443805042513</v>
      </c>
      <c r="AJ1391" s="310">
        <f>+VLOOKUP($E1391,Macro!$1:$1048576,MATCH(DATE(AJ$2,1,1),Macro!$A$1:$LI$1),FALSE)</f>
        <v>-2.404551487954854</v>
      </c>
      <c r="AK1391" s="310">
        <f>+VLOOKUP($E1391,Macro!$1:$1048576,MATCH(DATE(AK$2,1,1),Macro!$A$1:$LI$1),FALSE)</f>
        <v>-2.3483524965148614</v>
      </c>
      <c r="AL1391" s="310">
        <f>+VLOOKUP($E1391,Macro!$1:$1048576,MATCH(DATE(AL$2,1,1),Macro!$A$1:$LI$1),FALSE)</f>
        <v>-2.2980313405626225</v>
      </c>
      <c r="AM1391" s="310">
        <f>+VLOOKUP($E1391,Macro!$1:$1048576,MATCH(DATE(AM$2,1,1),Macro!$A$1:$LI$1),FALSE)</f>
        <v>-2.2535437839590777</v>
      </c>
      <c r="AN1391" s="310">
        <f>+VLOOKUP($E1391,Macro!$1:$1048576,MATCH(DATE(AN$2,1,1),Macro!$A$1:$LI$1),FALSE)</f>
        <v>-2.2147176558853348</v>
      </c>
      <c r="AO1391" s="310">
        <f>+VLOOKUP($E1391,Macro!$1:$1048576,MATCH(DATE(AO$2,1,1),Macro!$A$1:$LI$1),FALSE)</f>
        <v>-2.1813113139769751</v>
      </c>
      <c r="AP1391" s="310">
        <f>+VLOOKUP($E1391,Macro!$1:$1048576,MATCH(DATE(AP$2,1,1),Macro!$A$1:$LI$1),FALSE)</f>
        <v>-2.1505136958582813</v>
      </c>
      <c r="AQ1391" s="310">
        <f>+VLOOKUP($E1391,Macro!$1:$1048576,MATCH(DATE(AQ$2,1,1),Macro!$A$1:$LI$1),FALSE)</f>
        <v>-2.123404606164069</v>
      </c>
      <c r="AR1391" s="310">
        <f>+VLOOKUP($E1391,Macro!$1:$1048576,MATCH(DATE(AR$2,1,1),Macro!$A$1:$LI$1),FALSE)</f>
        <v>-2.1003311926451005</v>
      </c>
      <c r="AS1391" s="310">
        <f>+VLOOKUP($E1391,Macro!$1:$1048576,MATCH(DATE(AS$2,1,1),Macro!$A$1:$LI$1),FALSE)</f>
        <v>-2.0809848563170146</v>
      </c>
      <c r="AT1391" s="310">
        <f>+VLOOKUP($E1391,Macro!$1:$1048576,MATCH(DATE(AT$2,1,1),Macro!$A$1:$LI$1),FALSE)</f>
        <v>-2.0648710203326921</v>
      </c>
      <c r="AU1391" s="310">
        <f>+VLOOKUP($E1391,Macro!$1:$1048576,MATCH(DATE(AU$2,1,1),Macro!$A$1:$LI$1),FALSE)</f>
        <v>-2.0510600094241989</v>
      </c>
      <c r="AV1391" s="310">
        <f>+VLOOKUP($E1391,Macro!$1:$1048576,MATCH(DATE(AV$2,1,1),Macro!$A$1:$LI$1),FALSE)</f>
        <v>-2.0396092054328356</v>
      </c>
      <c r="AW1391" s="310">
        <f>+VLOOKUP($E1391,Macro!$1:$1048576,MATCH(DATE(AW$2,1,1),Macro!$A$1:$LI$1),FALSE)</f>
        <v>-2.030459770176285</v>
      </c>
      <c r="AX1391" s="310">
        <f>+VLOOKUP($E1391,Macro!$1:$1048576,MATCH(DATE(AX$2,1,1),Macro!$A$1:$LI$1),FALSE)</f>
        <v>-2.0235442490343258</v>
      </c>
      <c r="AY1391" s="310">
        <f>+VLOOKUP($E1391,Macro!$1:$1048576,MATCH(DATE(AY$2,1,1),Macro!$A$1:$LI$1),FALSE)</f>
        <v>-2.018831576559621</v>
      </c>
      <c r="AZ1391" s="310">
        <f>+VLOOKUP($E1391,Macro!$1:$1048576,MATCH(DATE(AZ$2,1,1),Macro!$A$1:$LI$1),FALSE)</f>
        <v>-2.0145724651595476</v>
      </c>
      <c r="BA1391" s="310">
        <f>+VLOOKUP($E1391,Macro!$1:$1048576,MATCH(DATE(BA$2,1,1),Macro!$A$1:$LI$1),FALSE)</f>
        <v>-2.0121599816226414</v>
      </c>
      <c r="BB1391" s="310">
        <f>+VLOOKUP($E1391,Macro!$1:$1048576,MATCH(DATE(BB$2,1,1),Macro!$A$1:$LI$1),FALSE)</f>
        <v>-2.0120442810263812</v>
      </c>
      <c r="BC1391" s="310">
        <f>+VLOOKUP($E1391,Macro!$1:$1048576,MATCH(DATE(BC$2,1,1),Macro!$A$1:$LI$1),FALSE)</f>
        <v>-2.0143032663993417</v>
      </c>
      <c r="BD1391" s="310">
        <f>+VLOOKUP($E1391,Macro!$1:$1048576,MATCH(DATE(BD$2,1,1),Macro!$A$1:$LI$1),FALSE)</f>
        <v>-2.0189218856180862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-3.9006070647085167E-2</v>
      </c>
      <c r="G1392" s="310">
        <f>+VLOOKUP($E1392,Macro!$1:$1048576,MATCH(DATE(G$2,1,1),Macro!$A$1:$LI$1),FALSE)</f>
        <v>2.7928137382438045E-2</v>
      </c>
      <c r="H1392" s="310">
        <f>+VLOOKUP($E1392,Macro!$1:$1048576,MATCH(DATE(H$2,1,1),Macro!$A$1:$LI$1),FALSE)</f>
        <v>7.2249805629009956E-2</v>
      </c>
      <c r="I1392" s="310">
        <f>+VLOOKUP($E1392,Macro!$1:$1048576,MATCH(DATE(I$2,1,1),Macro!$A$1:$LI$1),FALSE)</f>
        <v>6.8117551602675519E-2</v>
      </c>
      <c r="J1392" s="310">
        <f>+VLOOKUP($E1392,Macro!$1:$1048576,MATCH(DATE(J$2,1,1),Macro!$A$1:$LI$1),FALSE)</f>
        <v>2.4004890635109799E-2</v>
      </c>
      <c r="K1392" s="310">
        <f>+VLOOKUP($E1392,Macro!$1:$1048576,MATCH(DATE(K$2,1,1),Macro!$A$1:$LI$1),FALSE)</f>
        <v>-4.3774611385472006E-2</v>
      </c>
      <c r="L1392" s="310">
        <f>+VLOOKUP($E1392,Macro!$1:$1048576,MATCH(DATE(L$2,1,1),Macro!$A$1:$LI$1),FALSE)</f>
        <v>-0.1215367693358278</v>
      </c>
      <c r="M1392" s="310">
        <f>+VLOOKUP($E1392,Macro!$1:$1048576,MATCH(DATE(M$2,1,1),Macro!$A$1:$LI$1),FALSE)</f>
        <v>-0.19758540691975401</v>
      </c>
      <c r="N1392" s="310">
        <f>+VLOOKUP($E1392,Macro!$1:$1048576,MATCH(DATE(N$2,1,1),Macro!$A$1:$LI$1),FALSE)</f>
        <v>-0.26580825506821126</v>
      </c>
      <c r="O1392" s="310">
        <f>+VLOOKUP($E1392,Macro!$1:$1048576,MATCH(DATE(O$2,1,1),Macro!$A$1:$LI$1),FALSE)</f>
        <v>-0.32298947616496987</v>
      </c>
      <c r="P1392" s="310">
        <f>+VLOOKUP($E1392,Macro!$1:$1048576,MATCH(DATE(P$2,1,1),Macro!$A$1:$LI$1),FALSE)</f>
        <v>-0.36667792726184878</v>
      </c>
      <c r="Q1392" s="310">
        <f>+VLOOKUP($E1392,Macro!$1:$1048576,MATCH(DATE(Q$2,1,1),Macro!$A$1:$LI$1),FALSE)</f>
        <v>-0.39983932901883579</v>
      </c>
      <c r="R1392" s="310">
        <f>+VLOOKUP($E1392,Macro!$1:$1048576,MATCH(DATE(R$2,1,1),Macro!$A$1:$LI$1),FALSE)</f>
        <v>-0.41931709554174912</v>
      </c>
      <c r="S1392" s="310">
        <f>+VLOOKUP($E1392,Macro!$1:$1048576,MATCH(DATE(S$2,1,1),Macro!$A$1:$LI$1),FALSE)</f>
        <v>-0.42547543266264709</v>
      </c>
      <c r="T1392" s="310">
        <f>+VLOOKUP($E1392,Macro!$1:$1048576,MATCH(DATE(T$2,1,1),Macro!$A$1:$LI$1),FALSE)</f>
        <v>-0.41940676332130611</v>
      </c>
      <c r="U1392" s="310">
        <f>+VLOOKUP($E1392,Macro!$1:$1048576,MATCH(DATE(U$2,1,1),Macro!$A$1:$LI$1),FALSE)</f>
        <v>-0.40260730968655301</v>
      </c>
      <c r="V1392" s="310">
        <f>+VLOOKUP($E1392,Macro!$1:$1048576,MATCH(DATE(V$2,1,1),Macro!$A$1:$LI$1),FALSE)</f>
        <v>-0.37817934393016284</v>
      </c>
      <c r="W1392" s="310">
        <f>+VLOOKUP($E1392,Macro!$1:$1048576,MATCH(DATE(W$2,1,1),Macro!$A$1:$LI$1),FALSE)</f>
        <v>-0.34689017218993978</v>
      </c>
      <c r="X1392" s="310">
        <f>+VLOOKUP($E1392,Macro!$1:$1048576,MATCH(DATE(X$2,1,1),Macro!$A$1:$LI$1),FALSE)</f>
        <v>-0.31020803833636812</v>
      </c>
      <c r="Y1392" s="310">
        <f>+VLOOKUP($E1392,Macro!$1:$1048576,MATCH(DATE(Y$2,1,1),Macro!$A$1:$LI$1),FALSE)</f>
        <v>-0.26984438299869673</v>
      </c>
      <c r="Z1392" s="310">
        <f>+VLOOKUP($E1392,Macro!$1:$1048576,MATCH(DATE(Z$2,1,1),Macro!$A$1:$LI$1),FALSE)</f>
        <v>-0.22805675050393592</v>
      </c>
      <c r="AA1392" s="310">
        <f>+VLOOKUP($E1392,Macro!$1:$1048576,MATCH(DATE(AA$2,1,1),Macro!$A$1:$LI$1),FALSE)</f>
        <v>-0.18464948799917824</v>
      </c>
      <c r="AB1392" s="310">
        <f>+VLOOKUP($E1392,Macro!$1:$1048576,MATCH(DATE(AB$2,1,1),Macro!$A$1:$LI$1),FALSE)</f>
        <v>-0.14230562724907259</v>
      </c>
      <c r="AC1392" s="310">
        <f>+VLOOKUP($E1392,Macro!$1:$1048576,MATCH(DATE(AC$2,1,1),Macro!$A$1:$LI$1),FALSE)</f>
        <v>-0.10205021610081255</v>
      </c>
      <c r="AD1392" s="310">
        <f>+VLOOKUP($E1392,Macro!$1:$1048576,MATCH(DATE(AD$2,1,1),Macro!$A$1:$LI$1),FALSE)</f>
        <v>-6.4662044926178996E-2</v>
      </c>
      <c r="AE1392" s="310">
        <f>+VLOOKUP($E1392,Macro!$1:$1048576,MATCH(DATE(AE$2,1,1),Macro!$A$1:$LI$1),FALSE)</f>
        <v>-3.217207548716905E-2</v>
      </c>
      <c r="AF1392" s="310">
        <f>+VLOOKUP($E1392,Macro!$1:$1048576,MATCH(DATE(AF$2,1,1),Macro!$A$1:$LI$1),FALSE)</f>
        <v>-2.6145489309126191E-4</v>
      </c>
      <c r="AG1392" s="310">
        <f>+VLOOKUP($E1392,Macro!$1:$1048576,MATCH(DATE(AG$2,1,1),Macro!$A$1:$LI$1),FALSE)</f>
        <v>2.7861586430866669E-2</v>
      </c>
      <c r="AH1392" s="310">
        <f>+VLOOKUP($E1392,Macro!$1:$1048576,MATCH(DATE(AH$2,1,1),Macro!$A$1:$LI$1),FALSE)</f>
        <v>5.1508672851330317E-2</v>
      </c>
      <c r="AI1392" s="310">
        <f>+VLOOKUP($E1392,Macro!$1:$1048576,MATCH(DATE(AI$2,1,1),Macro!$A$1:$LI$1),FALSE)</f>
        <v>7.0428352367157832E-2</v>
      </c>
      <c r="AJ1392" s="310">
        <f>+VLOOKUP($E1392,Macro!$1:$1048576,MATCH(DATE(AJ$2,1,1),Macro!$A$1:$LI$1),FALSE)</f>
        <v>8.4591143489853415E-2</v>
      </c>
      <c r="AK1392" s="310">
        <f>+VLOOKUP($E1392,Macro!$1:$1048576,MATCH(DATE(AK$2,1,1),Macro!$A$1:$LI$1),FALSE)</f>
        <v>9.4578935461763436E-2</v>
      </c>
      <c r="AL1392" s="310">
        <f>+VLOOKUP($E1392,Macro!$1:$1048576,MATCH(DATE(AL$2,1,1),Macro!$A$1:$LI$1),FALSE)</f>
        <v>0.10014063578934795</v>
      </c>
      <c r="AM1392" s="310">
        <f>+VLOOKUP($E1392,Macro!$1:$1048576,MATCH(DATE(AM$2,1,1),Macro!$A$1:$LI$1),FALSE)</f>
        <v>0.10123193059349278</v>
      </c>
      <c r="AN1392" s="310">
        <f>+VLOOKUP($E1392,Macro!$1:$1048576,MATCH(DATE(AN$2,1,1),Macro!$A$1:$LI$1),FALSE)</f>
        <v>9.792432699825504E-2</v>
      </c>
      <c r="AO1392" s="310">
        <f>+VLOOKUP($E1392,Macro!$1:$1048576,MATCH(DATE(AO$2,1,1),Macro!$A$1:$LI$1),FALSE)</f>
        <v>9.0345411719238822E-2</v>
      </c>
      <c r="AP1392" s="310">
        <f>+VLOOKUP($E1392,Macro!$1:$1048576,MATCH(DATE(AP$2,1,1),Macro!$A$1:$LI$1),FALSE)</f>
        <v>8.3428743801171823E-2</v>
      </c>
      <c r="AQ1392" s="310">
        <f>+VLOOKUP($E1392,Macro!$1:$1048576,MATCH(DATE(AQ$2,1,1),Macro!$A$1:$LI$1),FALSE)</f>
        <v>7.4670572956071268E-2</v>
      </c>
      <c r="AR1392" s="310">
        <f>+VLOOKUP($E1392,Macro!$1:$1048576,MATCH(DATE(AR$2,1,1),Macro!$A$1:$LI$1),FALSE)</f>
        <v>6.260560133028914E-2</v>
      </c>
      <c r="AS1392" s="310">
        <f>+VLOOKUP($E1392,Macro!$1:$1048576,MATCH(DATE(AS$2,1,1),Macro!$A$1:$LI$1),FALSE)</f>
        <v>4.6835775035391602E-2</v>
      </c>
      <c r="AT1392" s="310">
        <f>+VLOOKUP($E1392,Macro!$1:$1048576,MATCH(DATE(AT$2,1,1),Macro!$A$1:$LI$1),FALSE)</f>
        <v>2.7488455354530039E-2</v>
      </c>
      <c r="AU1392" s="310">
        <f>+VLOOKUP($E1392,Macro!$1:$1048576,MATCH(DATE(AU$2,1,1),Macro!$A$1:$LI$1),FALSE)</f>
        <v>5.7245711795776977E-3</v>
      </c>
      <c r="AV1392" s="310">
        <f>+VLOOKUP($E1392,Macro!$1:$1048576,MATCH(DATE(AV$2,1,1),Macro!$A$1:$LI$1),FALSE)</f>
        <v>-1.873097462353801E-2</v>
      </c>
      <c r="AW1392" s="310">
        <f>+VLOOKUP($E1392,Macro!$1:$1048576,MATCH(DATE(AW$2,1,1),Macro!$A$1:$LI$1),FALSE)</f>
        <v>-4.5916887434638287E-2</v>
      </c>
      <c r="AX1392" s="310">
        <f>+VLOOKUP($E1392,Macro!$1:$1048576,MATCH(DATE(AX$2,1,1),Macro!$A$1:$LI$1),FALSE)</f>
        <v>-7.5759583508960837E-2</v>
      </c>
      <c r="AY1392" s="310">
        <f>+VLOOKUP($E1392,Macro!$1:$1048576,MATCH(DATE(AY$2,1,1),Macro!$A$1:$LI$1),FALSE)</f>
        <v>-0.10814771781872956</v>
      </c>
      <c r="AZ1392" s="310">
        <f>+VLOOKUP($E1392,Macro!$1:$1048576,MATCH(DATE(AZ$2,1,1),Macro!$A$1:$LI$1),FALSE)</f>
        <v>-0.13985558363648343</v>
      </c>
      <c r="BA1392" s="310">
        <f>+VLOOKUP($E1392,Macro!$1:$1048576,MATCH(DATE(BA$2,1,1),Macro!$A$1:$LI$1),FALSE)</f>
        <v>-0.17282138197209962</v>
      </c>
      <c r="BB1392" s="310">
        <f>+VLOOKUP($E1392,Macro!$1:$1048576,MATCH(DATE(BB$2,1,1),Macro!$A$1:$LI$1),FALSE)</f>
        <v>-0.20785148596136294</v>
      </c>
      <c r="BC1392" s="310">
        <f>+VLOOKUP($E1392,Macro!$1:$1048576,MATCH(DATE(BC$2,1,1),Macro!$A$1:$LI$1),FALSE)</f>
        <v>-0.24514848840329018</v>
      </c>
      <c r="BD1392" s="310">
        <f>+VLOOKUP($E1392,Macro!$1:$1048576,MATCH(DATE(BD$2,1,1),Macro!$A$1:$LI$1),FALSE)</f>
        <v>-0.28464682383949658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-0.90592590602981415</v>
      </c>
      <c r="G1394" s="310">
        <f>+VLOOKUP($E1394,Macro!$1:$1048576,MATCH(DATE(G$2,1,1),Macro!$A$1:$LI$1),FALSE)</f>
        <v>-1.6011643773322648</v>
      </c>
      <c r="H1394" s="310">
        <f>+VLOOKUP($E1394,Macro!$1:$1048576,MATCH(DATE(H$2,1,1),Macro!$A$1:$LI$1),FALSE)</f>
        <v>-2.1520071570071519</v>
      </c>
      <c r="I1394" s="310">
        <f>+VLOOKUP($E1394,Macro!$1:$1048576,MATCH(DATE(I$2,1,1),Macro!$A$1:$LI$1),FALSE)</f>
        <v>-2.5990806087028751</v>
      </c>
      <c r="J1394" s="310">
        <f>+VLOOKUP($E1394,Macro!$1:$1048576,MATCH(DATE(J$2,1,1),Macro!$A$1:$LI$1),FALSE)</f>
        <v>-2.9634741303825152</v>
      </c>
      <c r="K1394" s="310">
        <f>+VLOOKUP($E1394,Macro!$1:$1048576,MATCH(DATE(K$2,1,1),Macro!$A$1:$LI$1),FALSE)</f>
        <v>-3.2579235576693732</v>
      </c>
      <c r="L1394" s="310">
        <f>+VLOOKUP($E1394,Macro!$1:$1048576,MATCH(DATE(L$2,1,1),Macro!$A$1:$LI$1),FALSE)</f>
        <v>-3.4943110032035425</v>
      </c>
      <c r="M1394" s="310">
        <f>+VLOOKUP($E1394,Macro!$1:$1048576,MATCH(DATE(M$2,1,1),Macro!$A$1:$LI$1),FALSE)</f>
        <v>-3.6804454005104352</v>
      </c>
      <c r="N1394" s="310">
        <f>+VLOOKUP($E1394,Macro!$1:$1048576,MATCH(DATE(N$2,1,1),Macro!$A$1:$LI$1),FALSE)</f>
        <v>-3.825168775037779</v>
      </c>
      <c r="O1394" s="310">
        <f>+VLOOKUP($E1394,Macro!$1:$1048576,MATCH(DATE(O$2,1,1),Macro!$A$1:$LI$1),FALSE)</f>
        <v>-3.9365763110026819</v>
      </c>
      <c r="P1394" s="310">
        <f>+VLOOKUP($E1394,Macro!$1:$1048576,MATCH(DATE(P$2,1,1),Macro!$A$1:$LI$1),FALSE)</f>
        <v>-4.0203141236317403</v>
      </c>
      <c r="Q1394" s="310">
        <f>+VLOOKUP($E1394,Macro!$1:$1048576,MATCH(DATE(Q$2,1,1),Macro!$A$1:$LI$1),FALSE)</f>
        <v>-4.0884821314766775</v>
      </c>
      <c r="R1394" s="310">
        <f>+VLOOKUP($E1394,Macro!$1:$1048576,MATCH(DATE(R$2,1,1),Macro!$A$1:$LI$1),FALSE)</f>
        <v>-4.1420031244095101</v>
      </c>
      <c r="S1394" s="310">
        <f>+VLOOKUP($E1394,Macro!$1:$1048576,MATCH(DATE(S$2,1,1),Macro!$A$1:$LI$1),FALSE)</f>
        <v>-4.1835519422757423</v>
      </c>
      <c r="T1394" s="310">
        <f>+VLOOKUP($E1394,Macro!$1:$1048576,MATCH(DATE(T$2,1,1),Macro!$A$1:$LI$1),FALSE)</f>
        <v>-4.2154473657249891</v>
      </c>
      <c r="U1394" s="310">
        <f>+VLOOKUP($E1394,Macro!$1:$1048576,MATCH(DATE(U$2,1,1),Macro!$A$1:$LI$1),FALSE)</f>
        <v>-4.2397098177515904</v>
      </c>
      <c r="V1394" s="310">
        <f>+VLOOKUP($E1394,Macro!$1:$1048576,MATCH(DATE(V$2,1,1),Macro!$A$1:$LI$1),FALSE)</f>
        <v>-4.2612578369133463</v>
      </c>
      <c r="W1394" s="310">
        <f>+VLOOKUP($E1394,Macro!$1:$1048576,MATCH(DATE(W$2,1,1),Macro!$A$1:$LI$1),FALSE)</f>
        <v>-4.2805596936802299</v>
      </c>
      <c r="X1394" s="310">
        <f>+VLOOKUP($E1394,Macro!$1:$1048576,MATCH(DATE(X$2,1,1),Macro!$A$1:$LI$1),FALSE)</f>
        <v>-4.2983134946753871</v>
      </c>
      <c r="Y1394" s="310">
        <f>+VLOOKUP($E1394,Macro!$1:$1048576,MATCH(DATE(Y$2,1,1),Macro!$A$1:$LI$1),FALSE)</f>
        <v>-4.3153658335675971</v>
      </c>
      <c r="Z1394" s="310">
        <f>+VLOOKUP($E1394,Macro!$1:$1048576,MATCH(DATE(Z$2,1,1),Macro!$A$1:$LI$1),FALSE)</f>
        <v>-4.3334240630420462</v>
      </c>
      <c r="AA1394" s="310">
        <f>+VLOOKUP($E1394,Macro!$1:$1048576,MATCH(DATE(AA$2,1,1),Macro!$A$1:$LI$1),FALSE)</f>
        <v>-4.3510814917331553</v>
      </c>
      <c r="AB1394" s="310">
        <f>+VLOOKUP($E1394,Macro!$1:$1048576,MATCH(DATE(AB$2,1,1),Macro!$A$1:$LI$1),FALSE)</f>
        <v>-4.3704184184428003</v>
      </c>
      <c r="AC1394" s="310">
        <f>+VLOOKUP($E1394,Macro!$1:$1048576,MATCH(DATE(AC$2,1,1),Macro!$A$1:$LI$1),FALSE)</f>
        <v>-4.39198004341843</v>
      </c>
      <c r="AD1394" s="310">
        <f>+VLOOKUP($E1394,Macro!$1:$1048576,MATCH(DATE(AD$2,1,1),Macro!$A$1:$LI$1),FALSE)</f>
        <v>-4.4161288787608832</v>
      </c>
      <c r="AE1394" s="310">
        <f>+VLOOKUP($E1394,Macro!$1:$1048576,MATCH(DATE(AE$2,1,1),Macro!$A$1:$LI$1),FALSE)</f>
        <v>-4.4451881024417101</v>
      </c>
      <c r="AF1394" s="310">
        <f>+VLOOKUP($E1394,Macro!$1:$1048576,MATCH(DATE(AF$2,1,1),Macro!$A$1:$LI$1),FALSE)</f>
        <v>-4.4732756971253007</v>
      </c>
      <c r="AG1394" s="310">
        <f>+VLOOKUP($E1394,Macro!$1:$1048576,MATCH(DATE(AG$2,1,1),Macro!$A$1:$LI$1),FALSE)</f>
        <v>-4.5029794442358764</v>
      </c>
      <c r="AH1394" s="310">
        <f>+VLOOKUP($E1394,Macro!$1:$1048576,MATCH(DATE(AH$2,1,1),Macro!$A$1:$LI$1),FALSE)</f>
        <v>-4.5347045139272009</v>
      </c>
      <c r="AI1394" s="310">
        <f>+VLOOKUP($E1394,Macro!$1:$1048576,MATCH(DATE(AI$2,1,1),Macro!$A$1:$LI$1),FALSE)</f>
        <v>-4.568575279144282</v>
      </c>
      <c r="AJ1394" s="310">
        <f>+VLOOKUP($E1394,Macro!$1:$1048576,MATCH(DATE(AJ$2,1,1),Macro!$A$1:$LI$1),FALSE)</f>
        <v>-4.6045524224271333</v>
      </c>
      <c r="AK1394" s="310">
        <f>+VLOOKUP($E1394,Macro!$1:$1048576,MATCH(DATE(AK$2,1,1),Macro!$A$1:$LI$1),FALSE)</f>
        <v>-4.6418800110958784</v>
      </c>
      <c r="AL1394" s="310">
        <f>+VLOOKUP($E1394,Macro!$1:$1048576,MATCH(DATE(AL$2,1,1),Macro!$A$1:$LI$1),FALSE)</f>
        <v>-4.6806523098437909</v>
      </c>
      <c r="AM1394" s="310">
        <f>+VLOOKUP($E1394,Macro!$1:$1048576,MATCH(DATE(AM$2,1,1),Macro!$A$1:$LI$1),FALSE)</f>
        <v>-4.7208712527766039</v>
      </c>
      <c r="AN1394" s="310">
        <f>+VLOOKUP($E1394,Macro!$1:$1048576,MATCH(DATE(AN$2,1,1),Macro!$A$1:$LI$1),FALSE)</f>
        <v>-4.7624717838960722</v>
      </c>
      <c r="AO1394" s="310">
        <f>+VLOOKUP($E1394,Macro!$1:$1048576,MATCH(DATE(AO$2,1,1),Macro!$A$1:$LI$1),FALSE)</f>
        <v>-4.8053567428862127</v>
      </c>
      <c r="AP1394" s="310">
        <f>+VLOOKUP($E1394,Macro!$1:$1048576,MATCH(DATE(AP$2,1,1),Macro!$A$1:$LI$1),FALSE)</f>
        <v>-4.8443779060046275</v>
      </c>
      <c r="AQ1394" s="310">
        <f>+VLOOKUP($E1394,Macro!$1:$1048576,MATCH(DATE(AQ$2,1,1),Macro!$A$1:$LI$1),FALSE)</f>
        <v>-4.8808519574093818</v>
      </c>
      <c r="AR1394" s="310">
        <f>+VLOOKUP($E1394,Macro!$1:$1048576,MATCH(DATE(AR$2,1,1),Macro!$A$1:$LI$1),FALSE)</f>
        <v>-4.9162002502212703</v>
      </c>
      <c r="AS1394" s="310">
        <f>+VLOOKUP($E1394,Macro!$1:$1048576,MATCH(DATE(AS$2,1,1),Macro!$A$1:$LI$1),FALSE)</f>
        <v>-4.9512493385554635</v>
      </c>
      <c r="AT1394" s="310">
        <f>+VLOOKUP($E1394,Macro!$1:$1048576,MATCH(DATE(AT$2,1,1),Macro!$A$1:$LI$1),FALSE)</f>
        <v>-4.9864566099915519</v>
      </c>
      <c r="AU1394" s="310">
        <f>+VLOOKUP($E1394,Macro!$1:$1048576,MATCH(DATE(AU$2,1,1),Macro!$A$1:$LI$1),FALSE)</f>
        <v>-5.0212653354505523</v>
      </c>
      <c r="AV1394" s="310">
        <f>+VLOOKUP($E1394,Macro!$1:$1048576,MATCH(DATE(AV$2,1,1),Macro!$A$1:$LI$1),FALSE)</f>
        <v>-5.0562295572810667</v>
      </c>
      <c r="AW1394" s="310">
        <f>+VLOOKUP($E1394,Macro!$1:$1048576,MATCH(DATE(AW$2,1,1),Macro!$A$1:$LI$1),FALSE)</f>
        <v>-5.0917712944889111</v>
      </c>
      <c r="AX1394" s="310">
        <f>+VLOOKUP($E1394,Macro!$1:$1048576,MATCH(DATE(AX$2,1,1),Macro!$A$1:$LI$1),FALSE)</f>
        <v>-5.1282018765566262</v>
      </c>
      <c r="AY1394" s="310">
        <f>+VLOOKUP($E1394,Macro!$1:$1048576,MATCH(DATE(AY$2,1,1),Macro!$A$1:$LI$1),FALSE)</f>
        <v>-5.1657605707091214</v>
      </c>
      <c r="AZ1394" s="310">
        <f>+VLOOKUP($E1394,Macro!$1:$1048576,MATCH(DATE(AZ$2,1,1),Macro!$A$1:$LI$1),FALSE)</f>
        <v>-5.201875290980384</v>
      </c>
      <c r="BA1394" s="310">
        <f>+VLOOKUP($E1394,Macro!$1:$1048576,MATCH(DATE(BA$2,1,1),Macro!$A$1:$LI$1),FALSE)</f>
        <v>-5.2379120236154648</v>
      </c>
      <c r="BB1394" s="310">
        <f>+VLOOKUP($E1394,Macro!$1:$1048576,MATCH(DATE(BB$2,1,1),Macro!$A$1:$LI$1),FALSE)</f>
        <v>-5.2747851716234422</v>
      </c>
      <c r="BC1394" s="310">
        <f>+VLOOKUP($E1394,Macro!$1:$1048576,MATCH(DATE(BC$2,1,1),Macro!$A$1:$LI$1),FALSE)</f>
        <v>-5.3129899192889898</v>
      </c>
      <c r="BD1394" s="310">
        <f>+VLOOKUP($E1394,Macro!$1:$1048576,MATCH(DATE(BD$2,1,1),Macro!$A$1:$LI$1),FALSE)</f>
        <v>-5.3527645127922963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-0.19730627326053352</v>
      </c>
      <c r="G1395" s="310">
        <f>+VLOOKUP($E1395,Macro!$1:$1048576,MATCH(DATE(G$2,1,1),Macro!$A$1:$LI$1),FALSE)</f>
        <v>-0.54092224894536356</v>
      </c>
      <c r="H1395" s="310">
        <f>+VLOOKUP($E1395,Macro!$1:$1048576,MATCH(DATE(H$2,1,1),Macro!$A$1:$LI$1),FALSE)</f>
        <v>-0.9392924040965589</v>
      </c>
      <c r="I1395" s="310">
        <f>+VLOOKUP($E1395,Macro!$1:$1048576,MATCH(DATE(I$2,1,1),Macro!$A$1:$LI$1),FALSE)</f>
        <v>-1.3407859182964832</v>
      </c>
      <c r="J1395" s="310">
        <f>+VLOOKUP($E1395,Macro!$1:$1048576,MATCH(DATE(J$2,1,1),Macro!$A$1:$LI$1),FALSE)</f>
        <v>-1.7207121800932645</v>
      </c>
      <c r="K1395" s="310">
        <f>+VLOOKUP($E1395,Macro!$1:$1048576,MATCH(DATE(K$2,1,1),Macro!$A$1:$LI$1),FALSE)</f>
        <v>-2.0693618140849579</v>
      </c>
      <c r="L1395" s="310">
        <f>+VLOOKUP($E1395,Macro!$1:$1048576,MATCH(DATE(L$2,1,1),Macro!$A$1:$LI$1),FALSE)</f>
        <v>-2.3839542670120561</v>
      </c>
      <c r="M1395" s="310">
        <f>+VLOOKUP($E1395,Macro!$1:$1048576,MATCH(DATE(M$2,1,1),Macro!$A$1:$LI$1),FALSE)</f>
        <v>-2.6639792912132587</v>
      </c>
      <c r="N1395" s="310">
        <f>+VLOOKUP($E1395,Macro!$1:$1048576,MATCH(DATE(N$2,1,1),Macro!$A$1:$LI$1),FALSE)</f>
        <v>-2.9093366444284618</v>
      </c>
      <c r="O1395" s="310">
        <f>+VLOOKUP($E1395,Macro!$1:$1048576,MATCH(DATE(O$2,1,1),Macro!$A$1:$LI$1),FALSE)</f>
        <v>-3.1200489114119434</v>
      </c>
      <c r="P1395" s="310">
        <f>+VLOOKUP($E1395,Macro!$1:$1048576,MATCH(DATE(P$2,1,1),Macro!$A$1:$LI$1),FALSE)</f>
        <v>-3.296125097425151</v>
      </c>
      <c r="Q1395" s="310">
        <f>+VLOOKUP($E1395,Macro!$1:$1048576,MATCH(DATE(Q$2,1,1),Macro!$A$1:$LI$1),FALSE)</f>
        <v>-3.4387086835133363</v>
      </c>
      <c r="R1395" s="310">
        <f>+VLOOKUP($E1395,Macro!$1:$1048576,MATCH(DATE(R$2,1,1),Macro!$A$1:$LI$1),FALSE)</f>
        <v>-3.550044672708863</v>
      </c>
      <c r="S1395" s="310">
        <f>+VLOOKUP($E1395,Macro!$1:$1048576,MATCH(DATE(S$2,1,1),Macro!$A$1:$LI$1),FALSE)</f>
        <v>-3.6325658239388825</v>
      </c>
      <c r="T1395" s="310">
        <f>+VLOOKUP($E1395,Macro!$1:$1048576,MATCH(DATE(T$2,1,1),Macro!$A$1:$LI$1),FALSE)</f>
        <v>-3.6888691426223641</v>
      </c>
      <c r="U1395" s="310">
        <f>+VLOOKUP($E1395,Macro!$1:$1048576,MATCH(DATE(U$2,1,1),Macro!$A$1:$LI$1),FALSE)</f>
        <v>-3.7216865651048869</v>
      </c>
      <c r="V1395" s="310">
        <f>+VLOOKUP($E1395,Macro!$1:$1048576,MATCH(DATE(V$2,1,1),Macro!$A$1:$LI$1),FALSE)</f>
        <v>-3.7334233198738298</v>
      </c>
      <c r="W1395" s="310">
        <f>+VLOOKUP($E1395,Macro!$1:$1048576,MATCH(DATE(W$2,1,1),Macro!$A$1:$LI$1),FALSE)</f>
        <v>-3.7274920296017089</v>
      </c>
      <c r="X1395" s="310">
        <f>+VLOOKUP($E1395,Macro!$1:$1048576,MATCH(DATE(X$2,1,1),Macro!$A$1:$LI$1),FALSE)</f>
        <v>-3.7069648354356333</v>
      </c>
      <c r="Y1395" s="310">
        <f>+VLOOKUP($E1395,Macro!$1:$1048576,MATCH(DATE(Y$2,1,1),Macro!$A$1:$LI$1),FALSE)</f>
        <v>-3.6745564468058656</v>
      </c>
      <c r="Z1395" s="310">
        <f>+VLOOKUP($E1395,Macro!$1:$1048576,MATCH(DATE(Z$2,1,1),Macro!$A$1:$LI$1),FALSE)</f>
        <v>-3.6328947608204154</v>
      </c>
      <c r="AA1395" s="310">
        <f>+VLOOKUP($E1395,Macro!$1:$1048576,MATCH(DATE(AA$2,1,1),Macro!$A$1:$LI$1),FALSE)</f>
        <v>-3.583883594550874</v>
      </c>
      <c r="AB1395" s="310">
        <f>+VLOOKUP($E1395,Macro!$1:$1048576,MATCH(DATE(AB$2,1,1),Macro!$A$1:$LI$1),FALSE)</f>
        <v>-3.5292723062543496</v>
      </c>
      <c r="AC1395" s="310">
        <f>+VLOOKUP($E1395,Macro!$1:$1048576,MATCH(DATE(AC$2,1,1),Macro!$A$1:$LI$1),FALSE)</f>
        <v>-3.4706753284092229</v>
      </c>
      <c r="AD1395" s="310">
        <f>+VLOOKUP($E1395,Macro!$1:$1048576,MATCH(DATE(AD$2,1,1),Macro!$A$1:$LI$1),FALSE)</f>
        <v>-3.40952391076772</v>
      </c>
      <c r="AE1395" s="310">
        <f>+VLOOKUP($E1395,Macro!$1:$1048576,MATCH(DATE(AE$2,1,1),Macro!$A$1:$LI$1),FALSE)</f>
        <v>-3.3476354651648221</v>
      </c>
      <c r="AF1395" s="310">
        <f>+VLOOKUP($E1395,Macro!$1:$1048576,MATCH(DATE(AF$2,1,1),Macro!$A$1:$LI$1),FALSE)</f>
        <v>-3.2861186822175203</v>
      </c>
      <c r="AG1395" s="310">
        <f>+VLOOKUP($E1395,Macro!$1:$1048576,MATCH(DATE(AG$2,1,1),Macro!$A$1:$LI$1),FALSE)</f>
        <v>-3.2251250889791527</v>
      </c>
      <c r="AH1395" s="310">
        <f>+VLOOKUP($E1395,Macro!$1:$1048576,MATCH(DATE(AH$2,1,1),Macro!$A$1:$LI$1),FALSE)</f>
        <v>-3.1648563696185628</v>
      </c>
      <c r="AI1395" s="310">
        <f>+VLOOKUP($E1395,Macro!$1:$1048576,MATCH(DATE(AI$2,1,1),Macro!$A$1:$LI$1),FALSE)</f>
        <v>-3.1055412730922716</v>
      </c>
      <c r="AJ1395" s="310">
        <f>+VLOOKUP($E1395,Macro!$1:$1048576,MATCH(DATE(AJ$2,1,1),Macro!$A$1:$LI$1),FALSE)</f>
        <v>-3.047401771893421</v>
      </c>
      <c r="AK1395" s="310">
        <f>+VLOOKUP($E1395,Macro!$1:$1048576,MATCH(DATE(AK$2,1,1),Macro!$A$1:$LI$1),FALSE)</f>
        <v>-2.9908543301606194</v>
      </c>
      <c r="AL1395" s="310">
        <f>+VLOOKUP($E1395,Macro!$1:$1048576,MATCH(DATE(AL$2,1,1),Macro!$A$1:$LI$1),FALSE)</f>
        <v>-2.9358401578645554</v>
      </c>
      <c r="AM1395" s="310">
        <f>+VLOOKUP($E1395,Macro!$1:$1048576,MATCH(DATE(AM$2,1,1),Macro!$A$1:$LI$1),FALSE)</f>
        <v>-2.8822755176328818</v>
      </c>
      <c r="AN1395" s="310">
        <f>+VLOOKUP($E1395,Macro!$1:$1048576,MATCH(DATE(AN$2,1,1),Macro!$A$1:$LI$1),FALSE)</f>
        <v>-2.830064494835216</v>
      </c>
      <c r="AO1395" s="310">
        <f>+VLOOKUP($E1395,Macro!$1:$1048576,MATCH(DATE(AO$2,1,1),Macro!$A$1:$LI$1),FALSE)</f>
        <v>-2.779096991168295</v>
      </c>
      <c r="AP1395" s="310">
        <f>+VLOOKUP($E1395,Macro!$1:$1048576,MATCH(DATE(AP$2,1,1),Macro!$A$1:$LI$1),FALSE)</f>
        <v>-2.7318137536871068</v>
      </c>
      <c r="AQ1395" s="310">
        <f>+VLOOKUP($E1395,Macro!$1:$1048576,MATCH(DATE(AQ$2,1,1),Macro!$A$1:$LI$1),FALSE)</f>
        <v>-2.6865353705907369</v>
      </c>
      <c r="AR1395" s="310">
        <f>+VLOOKUP($E1395,Macro!$1:$1048576,MATCH(DATE(AR$2,1,1),Macro!$A$1:$LI$1),FALSE)</f>
        <v>-2.6419265738125697</v>
      </c>
      <c r="AS1395" s="310">
        <f>+VLOOKUP($E1395,Macro!$1:$1048576,MATCH(DATE(AS$2,1,1),Macro!$A$1:$LI$1),FALSE)</f>
        <v>-2.5971822275269507</v>
      </c>
      <c r="AT1395" s="310">
        <f>+VLOOKUP($E1395,Macro!$1:$1048576,MATCH(DATE(AT$2,1,1),Macro!$A$1:$LI$1),FALSE)</f>
        <v>-2.5519322613852369</v>
      </c>
      <c r="AU1395" s="310">
        <f>+VLOOKUP($E1395,Macro!$1:$1048576,MATCH(DATE(AU$2,1,1),Macro!$A$1:$LI$1),FALSE)</f>
        <v>-2.5065233114459406</v>
      </c>
      <c r="AV1395" s="310">
        <f>+VLOOKUP($E1395,Macro!$1:$1048576,MATCH(DATE(AV$2,1,1),Macro!$A$1:$LI$1),FALSE)</f>
        <v>-2.4607581679846779</v>
      </c>
      <c r="AW1395" s="310">
        <f>+VLOOKUP($E1395,Macro!$1:$1048576,MATCH(DATE(AW$2,1,1),Macro!$A$1:$LI$1),FALSE)</f>
        <v>-2.4145729977367525</v>
      </c>
      <c r="AX1395" s="310">
        <f>+VLOOKUP($E1395,Macro!$1:$1048576,MATCH(DATE(AX$2,1,1),Macro!$A$1:$LI$1),FALSE)</f>
        <v>-2.3680187831243926</v>
      </c>
      <c r="AY1395" s="310">
        <f>+VLOOKUP($E1395,Macro!$1:$1048576,MATCH(DATE(AY$2,1,1),Macro!$A$1:$LI$1),FALSE)</f>
        <v>-2.3212257878860276</v>
      </c>
      <c r="AZ1395" s="310">
        <f>+VLOOKUP($E1395,Macro!$1:$1048576,MATCH(DATE(AZ$2,1,1),Macro!$A$1:$LI$1),FALSE)</f>
        <v>-2.2759702971042683</v>
      </c>
      <c r="BA1395" s="310">
        <f>+VLOOKUP($E1395,Macro!$1:$1048576,MATCH(DATE(BA$2,1,1),Macro!$A$1:$LI$1),FALSE)</f>
        <v>-2.23156346255583</v>
      </c>
      <c r="BB1395" s="310">
        <f>+VLOOKUP($E1395,Macro!$1:$1048576,MATCH(DATE(BB$2,1,1),Macro!$A$1:$LI$1),FALSE)</f>
        <v>-2.1875548084365426</v>
      </c>
      <c r="BC1395" s="310">
        <f>+VLOOKUP($E1395,Macro!$1:$1048576,MATCH(DATE(BC$2,1,1),Macro!$A$1:$LI$1),FALSE)</f>
        <v>-2.1437978340005381</v>
      </c>
      <c r="BD1395" s="310">
        <f>+VLOOKUP($E1395,Macro!$1:$1048576,MATCH(DATE(BD$2,1,1),Macro!$A$1:$LI$1),FALSE)</f>
        <v>-2.1003742655551827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-0.26431688088236482</v>
      </c>
      <c r="G1396" s="310">
        <f>+VLOOKUP($E1396,Macro!$1:$1048576,MATCH(DATE(G$2,1,1),Macro!$A$1:$LI$1),FALSE)</f>
        <v>-0.60502699196720577</v>
      </c>
      <c r="H1396" s="310">
        <f>+VLOOKUP($E1396,Macro!$1:$1048576,MATCH(DATE(H$2,1,1),Macro!$A$1:$LI$1),FALSE)</f>
        <v>-0.94952224431043009</v>
      </c>
      <c r="I1396" s="310">
        <f>+VLOOKUP($E1396,Macro!$1:$1048576,MATCH(DATE(I$2,1,1),Macro!$A$1:$LI$1),FALSE)</f>
        <v>-1.272038221002092</v>
      </c>
      <c r="J1396" s="310">
        <f>+VLOOKUP($E1396,Macro!$1:$1048576,MATCH(DATE(J$2,1,1),Macro!$A$1:$LI$1),FALSE)</f>
        <v>-1.5651711266030155</v>
      </c>
      <c r="K1396" s="310">
        <f>+VLOOKUP($E1396,Macro!$1:$1048576,MATCH(DATE(K$2,1,1),Macro!$A$1:$LI$1),FALSE)</f>
        <v>-1.8286228528881399</v>
      </c>
      <c r="L1396" s="310">
        <f>+VLOOKUP($E1396,Macro!$1:$1048576,MATCH(DATE(L$2,1,1),Macro!$A$1:$LI$1),FALSE)</f>
        <v>-2.0640721106862769</v>
      </c>
      <c r="M1396" s="310">
        <f>+VLOOKUP($E1396,Macro!$1:$1048576,MATCH(DATE(M$2,1,1),Macro!$A$1:$LI$1),FALSE)</f>
        <v>-2.2727174575618125</v>
      </c>
      <c r="N1396" s="310">
        <f>+VLOOKUP($E1396,Macro!$1:$1048576,MATCH(DATE(N$2,1,1),Macro!$A$1:$LI$1),FALSE)</f>
        <v>-2.454864385614941</v>
      </c>
      <c r="O1396" s="310">
        <f>+VLOOKUP($E1396,Macro!$1:$1048576,MATCH(DATE(O$2,1,1),Macro!$A$1:$LI$1),FALSE)</f>
        <v>-2.6103835687077304</v>
      </c>
      <c r="P1396" s="310">
        <f>+VLOOKUP($E1396,Macro!$1:$1048576,MATCH(DATE(P$2,1,1),Macro!$A$1:$LI$1),FALSE)</f>
        <v>-2.739024713134619</v>
      </c>
      <c r="Q1396" s="310">
        <f>+VLOOKUP($E1396,Macro!$1:$1048576,MATCH(DATE(Q$2,1,1),Macro!$A$1:$LI$1),FALSE)</f>
        <v>-2.8416809000701315</v>
      </c>
      <c r="R1396" s="310">
        <f>+VLOOKUP($E1396,Macro!$1:$1048576,MATCH(DATE(R$2,1,1),Macro!$A$1:$LI$1),FALSE)</f>
        <v>-2.9198871798794102</v>
      </c>
      <c r="S1396" s="310">
        <f>+VLOOKUP($E1396,Macro!$1:$1048576,MATCH(DATE(S$2,1,1),Macro!$A$1:$LI$1),FALSE)</f>
        <v>-2.9754449877783307</v>
      </c>
      <c r="T1396" s="310">
        <f>+VLOOKUP($E1396,Macro!$1:$1048576,MATCH(DATE(T$2,1,1),Macro!$A$1:$LI$1),FALSE)</f>
        <v>-3.0104162037646875</v>
      </c>
      <c r="U1396" s="310">
        <f>+VLOOKUP($E1396,Macro!$1:$1048576,MATCH(DATE(U$2,1,1),Macro!$A$1:$LI$1),FALSE)</f>
        <v>-3.0270408132054838</v>
      </c>
      <c r="V1396" s="310">
        <f>+VLOOKUP($E1396,Macro!$1:$1048576,MATCH(DATE(V$2,1,1),Macro!$A$1:$LI$1),FALSE)</f>
        <v>-3.0276250944996863</v>
      </c>
      <c r="W1396" s="310">
        <f>+VLOOKUP($E1396,Macro!$1:$1048576,MATCH(DATE(W$2,1,1),Macro!$A$1:$LI$1),FALSE)</f>
        <v>-3.0147940002692497</v>
      </c>
      <c r="X1396" s="310">
        <f>+VLOOKUP($E1396,Macro!$1:$1048576,MATCH(DATE(X$2,1,1),Macro!$A$1:$LI$1),FALSE)</f>
        <v>-2.990925429992608</v>
      </c>
      <c r="Y1396" s="310">
        <f>+VLOOKUP($E1396,Macro!$1:$1048576,MATCH(DATE(Y$2,1,1),Macro!$A$1:$LI$1),FALSE)</f>
        <v>-2.9581596716714009</v>
      </c>
      <c r="Z1396" s="310">
        <f>+VLOOKUP($E1396,Macro!$1:$1048576,MATCH(DATE(Z$2,1,1),Macro!$A$1:$LI$1),FALSE)</f>
        <v>-2.9185838638839945</v>
      </c>
      <c r="AA1396" s="310">
        <f>+VLOOKUP($E1396,Macro!$1:$1048576,MATCH(DATE(AA$2,1,1),Macro!$A$1:$LI$1),FALSE)</f>
        <v>-2.8737378269961478</v>
      </c>
      <c r="AB1396" s="310">
        <f>+VLOOKUP($E1396,Macro!$1:$1048576,MATCH(DATE(AB$2,1,1),Macro!$A$1:$LI$1),FALSE)</f>
        <v>-2.8249769242671974</v>
      </c>
      <c r="AC1396" s="310">
        <f>+VLOOKUP($E1396,Macro!$1:$1048576,MATCH(DATE(AC$2,1,1),Macro!$A$1:$LI$1),FALSE)</f>
        <v>-2.7735364214001468</v>
      </c>
      <c r="AD1396" s="310">
        <f>+VLOOKUP($E1396,Macro!$1:$1048576,MATCH(DATE(AD$2,1,1),Macro!$A$1:$LI$1),FALSE)</f>
        <v>-2.7205087033850384</v>
      </c>
      <c r="AE1396" s="310">
        <f>+VLOOKUP($E1396,Macro!$1:$1048576,MATCH(DATE(AE$2,1,1),Macro!$A$1:$LI$1),FALSE)</f>
        <v>-2.667301671067579</v>
      </c>
      <c r="AF1396" s="310">
        <f>+VLOOKUP($E1396,Macro!$1:$1048576,MATCH(DATE(AF$2,1,1),Macro!$A$1:$LI$1),FALSE)</f>
        <v>-2.6147246033579874</v>
      </c>
      <c r="AG1396" s="310">
        <f>+VLOOKUP($E1396,Macro!$1:$1048576,MATCH(DATE(AG$2,1,1),Macro!$A$1:$LI$1),FALSE)</f>
        <v>-2.5629269930655396</v>
      </c>
      <c r="AH1396" s="310">
        <f>+VLOOKUP($E1396,Macro!$1:$1048576,MATCH(DATE(AH$2,1,1),Macro!$A$1:$LI$1),FALSE)</f>
        <v>-2.5120192315000178</v>
      </c>
      <c r="AI1396" s="310">
        <f>+VLOOKUP($E1396,Macro!$1:$1048576,MATCH(DATE(AI$2,1,1),Macro!$A$1:$LI$1),FALSE)</f>
        <v>-2.4621135191599364</v>
      </c>
      <c r="AJ1396" s="310">
        <f>+VLOOKUP($E1396,Macro!$1:$1048576,MATCH(DATE(AJ$2,1,1),Macro!$A$1:$LI$1),FALSE)</f>
        <v>-2.4133202644681107</v>
      </c>
      <c r="AK1396" s="310">
        <f>+VLOOKUP($E1396,Macro!$1:$1048576,MATCH(DATE(AK$2,1,1),Macro!$A$1:$LI$1),FALSE)</f>
        <v>-2.36586357721843</v>
      </c>
      <c r="AL1396" s="310">
        <f>+VLOOKUP($E1396,Macro!$1:$1048576,MATCH(DATE(AL$2,1,1),Macro!$A$1:$LI$1),FALSE)</f>
        <v>-2.3196927265074607</v>
      </c>
      <c r="AM1396" s="310">
        <f>+VLOOKUP($E1396,Macro!$1:$1048576,MATCH(DATE(AM$2,1,1),Macro!$A$1:$LI$1),FALSE)</f>
        <v>-2.2747297512776155</v>
      </c>
      <c r="AN1396" s="310">
        <f>+VLOOKUP($E1396,Macro!$1:$1048576,MATCH(DATE(AN$2,1,1),Macro!$A$1:$LI$1),FALSE)</f>
        <v>-2.2308794775256602</v>
      </c>
      <c r="AO1396" s="310">
        <f>+VLOOKUP($E1396,Macro!$1:$1048576,MATCH(DATE(AO$2,1,1),Macro!$A$1:$LI$1),FALSE)</f>
        <v>-2.1880333472909408</v>
      </c>
      <c r="AP1396" s="310">
        <f>+VLOOKUP($E1396,Macro!$1:$1048576,MATCH(DATE(AP$2,1,1),Macro!$A$1:$LI$1),FALSE)</f>
        <v>-2.1476977056160917</v>
      </c>
      <c r="AQ1396" s="310">
        <f>+VLOOKUP($E1396,Macro!$1:$1048576,MATCH(DATE(AQ$2,1,1),Macro!$A$1:$LI$1),FALSE)</f>
        <v>-2.1088624329841266</v>
      </c>
      <c r="AR1396" s="310">
        <f>+VLOOKUP($E1396,Macro!$1:$1048576,MATCH(DATE(AR$2,1,1),Macro!$A$1:$LI$1),FALSE)</f>
        <v>-2.070630410698171</v>
      </c>
      <c r="AS1396" s="310">
        <f>+VLOOKUP($E1396,Macro!$1:$1048576,MATCH(DATE(AS$2,1,1),Macro!$A$1:$LI$1),FALSE)</f>
        <v>-2.0323862047278651</v>
      </c>
      <c r="AT1396" s="310">
        <f>+VLOOKUP($E1396,Macro!$1:$1048576,MATCH(DATE(AT$2,1,1),Macro!$A$1:$LI$1),FALSE)</f>
        <v>-1.9938045603537846</v>
      </c>
      <c r="AU1396" s="310">
        <f>+VLOOKUP($E1396,Macro!$1:$1048576,MATCH(DATE(AU$2,1,1),Macro!$A$1:$LI$1),FALSE)</f>
        <v>-1.9550601455922911</v>
      </c>
      <c r="AV1396" s="310">
        <f>+VLOOKUP($E1396,Macro!$1:$1048576,MATCH(DATE(AV$2,1,1),Macro!$A$1:$LI$1),FALSE)</f>
        <v>-1.916016083233163</v>
      </c>
      <c r="AW1396" s="310">
        <f>+VLOOKUP($E1396,Macro!$1:$1048576,MATCH(DATE(AW$2,1,1),Macro!$A$1:$LI$1),FALSE)</f>
        <v>-1.8766259522364326</v>
      </c>
      <c r="AX1396" s="310">
        <f>+VLOOKUP($E1396,Macro!$1:$1048576,MATCH(DATE(AX$2,1,1),Macro!$A$1:$LI$1),FALSE)</f>
        <v>-1.8369237186715126</v>
      </c>
      <c r="AY1396" s="310">
        <f>+VLOOKUP($E1396,Macro!$1:$1048576,MATCH(DATE(AY$2,1,1),Macro!$A$1:$LI$1),FALSE)</f>
        <v>-1.797003694378152</v>
      </c>
      <c r="AZ1396" s="310">
        <f>+VLOOKUP($E1396,Macro!$1:$1048576,MATCH(DATE(AZ$2,1,1),Macro!$A$1:$LI$1),FALSE)</f>
        <v>-1.7580810576880657</v>
      </c>
      <c r="BA1396" s="310">
        <f>+VLOOKUP($E1396,Macro!$1:$1048576,MATCH(DATE(BA$2,1,1),Macro!$A$1:$LI$1),FALSE)</f>
        <v>-1.7197670639543805</v>
      </c>
      <c r="BB1396" s="310">
        <f>+VLOOKUP($E1396,Macro!$1:$1048576,MATCH(DATE(BB$2,1,1),Macro!$A$1:$LI$1),FALSE)</f>
        <v>-1.6817697014986033</v>
      </c>
      <c r="BC1396" s="310">
        <f>+VLOOKUP($E1396,Macro!$1:$1048576,MATCH(DATE(BC$2,1,1),Macro!$A$1:$LI$1),FALSE)</f>
        <v>-1.6439780222528455</v>
      </c>
      <c r="BD1396" s="310">
        <f>+VLOOKUP($E1396,Macro!$1:$1048576,MATCH(DATE(BD$2,1,1),Macro!$A$1:$LI$1),FALSE)</f>
        <v>-1.606442300364963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-0.23958876028387088</v>
      </c>
      <c r="G1398" s="310">
        <f>+VLOOKUP($E1398,Macro!$1:$1048576,MATCH(DATE(G$2,1,1),Macro!$A$1:$LI$1),FALSE)</f>
        <v>-0.55743039503763914</v>
      </c>
      <c r="H1398" s="310">
        <f>+VLOOKUP($E1398,Macro!$1:$1048576,MATCH(DATE(H$2,1,1),Macro!$A$1:$LI$1),FALSE)</f>
        <v>-0.9440036019598419</v>
      </c>
      <c r="I1398" s="310">
        <f>+VLOOKUP($E1398,Macro!$1:$1048576,MATCH(DATE(I$2,1,1),Macro!$A$1:$LI$1),FALSE)</f>
        <v>-1.3790932657537724</v>
      </c>
      <c r="J1398" s="310">
        <f>+VLOOKUP($E1398,Macro!$1:$1048576,MATCH(DATE(J$2,1,1),Macro!$A$1:$LI$1),FALSE)</f>
        <v>-1.8369249298535006</v>
      </c>
      <c r="K1398" s="310">
        <f>+VLOOKUP($E1398,Macro!$1:$1048576,MATCH(DATE(K$2,1,1),Macro!$A$1:$LI$1),FALSE)</f>
        <v>-2.2938266469018975</v>
      </c>
      <c r="L1398" s="310">
        <f>+VLOOKUP($E1398,Macro!$1:$1048576,MATCH(DATE(L$2,1,1),Macro!$A$1:$LI$1),FALSE)</f>
        <v>-2.7326144327145974</v>
      </c>
      <c r="M1398" s="310">
        <f>+VLOOKUP($E1398,Macro!$1:$1048576,MATCH(DATE(M$2,1,1),Macro!$A$1:$LI$1),FALSE)</f>
        <v>-3.1416825215467736</v>
      </c>
      <c r="N1398" s="310">
        <f>+VLOOKUP($E1398,Macro!$1:$1048576,MATCH(DATE(N$2,1,1),Macro!$A$1:$LI$1),FALSE)</f>
        <v>-3.51468119824907</v>
      </c>
      <c r="O1398" s="310">
        <f>+VLOOKUP($E1398,Macro!$1:$1048576,MATCH(DATE(O$2,1,1),Macro!$A$1:$LI$1),FALSE)</f>
        <v>-3.8488603331605309</v>
      </c>
      <c r="P1398" s="310">
        <f>+VLOOKUP($E1398,Macro!$1:$1048576,MATCH(DATE(P$2,1,1),Macro!$A$1:$LI$1),FALSE)</f>
        <v>-4.1432483239072564</v>
      </c>
      <c r="Q1398" s="310">
        <f>+VLOOKUP($E1398,Macro!$1:$1048576,MATCH(DATE(Q$2,1,1),Macro!$A$1:$LI$1),FALSE)</f>
        <v>-4.4006820165279343</v>
      </c>
      <c r="R1398" s="310">
        <f>+VLOOKUP($E1398,Macro!$1:$1048576,MATCH(DATE(R$2,1,1),Macro!$A$1:$LI$1),FALSE)</f>
        <v>-4.6223753130208873</v>
      </c>
      <c r="S1398" s="310">
        <f>+VLOOKUP($E1398,Macro!$1:$1048576,MATCH(DATE(S$2,1,1),Macro!$A$1:$LI$1),FALSE)</f>
        <v>-4.810298742491681</v>
      </c>
      <c r="T1398" s="310">
        <f>+VLOOKUP($E1398,Macro!$1:$1048576,MATCH(DATE(T$2,1,1),Macro!$A$1:$LI$1),FALSE)</f>
        <v>-4.9668955607748195</v>
      </c>
      <c r="U1398" s="310">
        <f>+VLOOKUP($E1398,Macro!$1:$1048576,MATCH(DATE(U$2,1,1),Macro!$A$1:$LI$1),FALSE)</f>
        <v>-5.0948833311187265</v>
      </c>
      <c r="V1398" s="310">
        <f>+VLOOKUP($E1398,Macro!$1:$1048576,MATCH(DATE(V$2,1,1),Macro!$A$1:$LI$1),FALSE)</f>
        <v>-5.1984199354795031</v>
      </c>
      <c r="W1398" s="310">
        <f>+VLOOKUP($E1398,Macro!$1:$1048576,MATCH(DATE(W$2,1,1),Macro!$A$1:$LI$1),FALSE)</f>
        <v>-5.2801324413991431</v>
      </c>
      <c r="X1398" s="310">
        <f>+VLOOKUP($E1398,Macro!$1:$1048576,MATCH(DATE(X$2,1,1),Macro!$A$1:$LI$1),FALSE)</f>
        <v>-5.3428058847657889</v>
      </c>
      <c r="Y1398" s="310">
        <f>+VLOOKUP($E1398,Macro!$1:$1048576,MATCH(DATE(Y$2,1,1),Macro!$A$1:$LI$1),FALSE)</f>
        <v>-5.389289486064996</v>
      </c>
      <c r="Z1398" s="310">
        <f>+VLOOKUP($E1398,Macro!$1:$1048576,MATCH(DATE(Z$2,1,1),Macro!$A$1:$LI$1),FALSE)</f>
        <v>-5.4226996040858459</v>
      </c>
      <c r="AA1398" s="310">
        <f>+VLOOKUP($E1398,Macro!$1:$1048576,MATCH(DATE(AA$2,1,1),Macro!$A$1:$LI$1),FALSE)</f>
        <v>-5.4450691951510972</v>
      </c>
      <c r="AB1398" s="310">
        <f>+VLOOKUP($E1398,Macro!$1:$1048576,MATCH(DATE(AB$2,1,1),Macro!$A$1:$LI$1),FALSE)</f>
        <v>-5.4589794680625747</v>
      </c>
      <c r="AC1398" s="310">
        <f>+VLOOKUP($E1398,Macro!$1:$1048576,MATCH(DATE(AC$2,1,1),Macro!$A$1:$LI$1),FALSE)</f>
        <v>-5.4666727977419445</v>
      </c>
      <c r="AD1398" s="310">
        <f>+VLOOKUP($E1398,Macro!$1:$1048576,MATCH(DATE(AD$2,1,1),Macro!$A$1:$LI$1),FALSE)</f>
        <v>-5.4701043069567241</v>
      </c>
      <c r="AE1398" s="310">
        <f>+VLOOKUP($E1398,Macro!$1:$1048576,MATCH(DATE(AE$2,1,1),Macro!$A$1:$LI$1),FALSE)</f>
        <v>-5.4718996707645235</v>
      </c>
      <c r="AF1398" s="310">
        <f>+VLOOKUP($E1398,Macro!$1:$1048576,MATCH(DATE(AF$2,1,1),Macro!$A$1:$LI$1),FALSE)</f>
        <v>-5.4716407763408137</v>
      </c>
      <c r="AG1398" s="310">
        <f>+VLOOKUP($E1398,Macro!$1:$1048576,MATCH(DATE(AG$2,1,1),Macro!$A$1:$LI$1),FALSE)</f>
        <v>-5.4708659920938985</v>
      </c>
      <c r="AH1398" s="310">
        <f>+VLOOKUP($E1398,Macro!$1:$1048576,MATCH(DATE(AH$2,1,1),Macro!$A$1:$LI$1),FALSE)</f>
        <v>-5.4706655394011765</v>
      </c>
      <c r="AI1398" s="310">
        <f>+VLOOKUP($E1398,Macro!$1:$1048576,MATCH(DATE(AI$2,1,1),Macro!$A$1:$LI$1),FALSE)</f>
        <v>-5.4717769234458373</v>
      </c>
      <c r="AJ1398" s="310">
        <f>+VLOOKUP($E1398,Macro!$1:$1048576,MATCH(DATE(AJ$2,1,1),Macro!$A$1:$LI$1),FALSE)</f>
        <v>-5.4746876248573546</v>
      </c>
      <c r="AK1398" s="310">
        <f>+VLOOKUP($E1398,Macro!$1:$1048576,MATCH(DATE(AK$2,1,1),Macro!$A$1:$LI$1),FALSE)</f>
        <v>-5.4793717513131446</v>
      </c>
      <c r="AL1398" s="310">
        <f>+VLOOKUP($E1398,Macro!$1:$1048576,MATCH(DATE(AL$2,1,1),Macro!$A$1:$LI$1),FALSE)</f>
        <v>-5.4861474443582248</v>
      </c>
      <c r="AM1398" s="310">
        <f>+VLOOKUP($E1398,Macro!$1:$1048576,MATCH(DATE(AM$2,1,1),Macro!$A$1:$LI$1),FALSE)</f>
        <v>-5.4951675242584592</v>
      </c>
      <c r="AN1398" s="310">
        <f>+VLOOKUP($E1398,Macro!$1:$1048576,MATCH(DATE(AN$2,1,1),Macro!$A$1:$LI$1),FALSE)</f>
        <v>-5.5064501171344205</v>
      </c>
      <c r="AO1398" s="310">
        <f>+VLOOKUP($E1398,Macro!$1:$1048576,MATCH(DATE(AO$2,1,1),Macro!$A$1:$LI$1),FALSE)</f>
        <v>-5.5199180148498561</v>
      </c>
      <c r="AP1398" s="310">
        <f>+VLOOKUP($E1398,Macro!$1:$1048576,MATCH(DATE(AP$2,1,1),Macro!$A$1:$LI$1),FALSE)</f>
        <v>-5.5325458251451964</v>
      </c>
      <c r="AQ1398" s="310">
        <f>+VLOOKUP($E1398,Macro!$1:$1048576,MATCH(DATE(AQ$2,1,1),Macro!$A$1:$LI$1),FALSE)</f>
        <v>-5.5453570086784421</v>
      </c>
      <c r="AR1398" s="310">
        <f>+VLOOKUP($E1398,Macro!$1:$1048576,MATCH(DATE(AR$2,1,1),Macro!$A$1:$LI$1),FALSE)</f>
        <v>-5.558830594463271</v>
      </c>
      <c r="AS1398" s="310">
        <f>+VLOOKUP($E1398,Macro!$1:$1048576,MATCH(DATE(AS$2,1,1),Macro!$A$1:$LI$1),FALSE)</f>
        <v>-5.5729777269169052</v>
      </c>
      <c r="AT1398" s="310">
        <f>+VLOOKUP($E1398,Macro!$1:$1048576,MATCH(DATE(AT$2,1,1),Macro!$A$1:$LI$1),FALSE)</f>
        <v>-5.5875751321519669</v>
      </c>
      <c r="AU1398" s="310">
        <f>+VLOOKUP($E1398,Macro!$1:$1048576,MATCH(DATE(AU$2,1,1),Macro!$A$1:$LI$1),FALSE)</f>
        <v>-5.6018407536251207</v>
      </c>
      <c r="AV1398" s="310">
        <f>+VLOOKUP($E1398,Macro!$1:$1048576,MATCH(DATE(AV$2,1,1),Macro!$A$1:$LI$1),FALSE)</f>
        <v>-5.6157956582996711</v>
      </c>
      <c r="AW1398" s="310">
        <f>+VLOOKUP($E1398,Macro!$1:$1048576,MATCH(DATE(AW$2,1,1),Macro!$A$1:$LI$1),FALSE)</f>
        <v>-5.6294420402213881</v>
      </c>
      <c r="AX1398" s="310">
        <f>+VLOOKUP($E1398,Macro!$1:$1048576,MATCH(DATE(AX$2,1,1),Macro!$A$1:$LI$1),FALSE)</f>
        <v>-5.6427851599088807</v>
      </c>
      <c r="AY1398" s="310">
        <f>+VLOOKUP($E1398,Macro!$1:$1048576,MATCH(DATE(AY$2,1,1),Macro!$A$1:$LI$1),FALSE)</f>
        <v>-5.6558601453558399</v>
      </c>
      <c r="AZ1398" s="310">
        <f>+VLOOKUP($E1398,Macro!$1:$1048576,MATCH(DATE(AZ$2,1,1),Macro!$A$1:$LI$1),FALSE)</f>
        <v>-5.6669597827012419</v>
      </c>
      <c r="BA1398" s="310">
        <f>+VLOOKUP($E1398,Macro!$1:$1048576,MATCH(DATE(BA$2,1,1),Macro!$A$1:$LI$1),FALSE)</f>
        <v>-5.6770929665292735</v>
      </c>
      <c r="BB1398" s="310">
        <f>+VLOOKUP($E1398,Macro!$1:$1048576,MATCH(DATE(BB$2,1,1),Macro!$A$1:$LI$1),FALSE)</f>
        <v>-5.6869100053023143</v>
      </c>
      <c r="BC1398" s="310">
        <f>+VLOOKUP($E1398,Macro!$1:$1048576,MATCH(DATE(BC$2,1,1),Macro!$A$1:$LI$1),FALSE)</f>
        <v>-5.6967804959488948</v>
      </c>
      <c r="BD1398" s="310">
        <f>+VLOOKUP($E1398,Macro!$1:$1048576,MATCH(DATE(BD$2,1,1),Macro!$A$1:$LI$1),FALSE)</f>
        <v>-5.7069240645329922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-0.10111307456349694</v>
      </c>
      <c r="G1399" s="310">
        <f>+VLOOKUP($E1399,Macro!$1:$1048576,MATCH(DATE(G$2,1,1),Macro!$A$1:$LI$1),FALSE)</f>
        <v>-0.15320331475272564</v>
      </c>
      <c r="H1399" s="310">
        <f>+VLOOKUP($E1399,Macro!$1:$1048576,MATCH(DATE(H$2,1,1),Macro!$A$1:$LI$1),FALSE)</f>
        <v>-0.22363828277687237</v>
      </c>
      <c r="I1399" s="310">
        <f>+VLOOKUP($E1399,Macro!$1:$1048576,MATCH(DATE(I$2,1,1),Macro!$A$1:$LI$1),FALSE)</f>
        <v>-0.33600604080804564</v>
      </c>
      <c r="J1399" s="310">
        <f>+VLOOKUP($E1399,Macro!$1:$1048576,MATCH(DATE(J$2,1,1),Macro!$A$1:$LI$1),FALSE)</f>
        <v>-0.48595612537986055</v>
      </c>
      <c r="K1399" s="310">
        <f>+VLOOKUP($E1399,Macro!$1:$1048576,MATCH(DATE(K$2,1,1),Macro!$A$1:$LI$1),FALSE)</f>
        <v>-0.65873324695838731</v>
      </c>
      <c r="L1399" s="310">
        <f>+VLOOKUP($E1399,Macro!$1:$1048576,MATCH(DATE(L$2,1,1),Macro!$A$1:$LI$1),FALSE)</f>
        <v>-0.84021175563495643</v>
      </c>
      <c r="M1399" s="310">
        <f>+VLOOKUP($E1399,Macro!$1:$1048576,MATCH(DATE(M$2,1,1),Macro!$A$1:$LI$1),FALSE)</f>
        <v>-1.0196933948226961</v>
      </c>
      <c r="N1399" s="310">
        <f>+VLOOKUP($E1399,Macro!$1:$1048576,MATCH(DATE(N$2,1,1),Macro!$A$1:$LI$1),FALSE)</f>
        <v>-1.1912513303641181</v>
      </c>
      <c r="O1399" s="310">
        <f>+VLOOKUP($E1399,Macro!$1:$1048576,MATCH(DATE(O$2,1,1),Macro!$A$1:$LI$1),FALSE)</f>
        <v>-1.3523364062784204</v>
      </c>
      <c r="P1399" s="310">
        <f>+VLOOKUP($E1399,Macro!$1:$1048576,MATCH(DATE(P$2,1,1),Macro!$A$1:$LI$1),FALSE)</f>
        <v>-1.5021316815486019</v>
      </c>
      <c r="Q1399" s="310">
        <f>+VLOOKUP($E1399,Macro!$1:$1048576,MATCH(DATE(Q$2,1,1),Macro!$A$1:$LI$1),FALSE)</f>
        <v>-1.642789551699475</v>
      </c>
      <c r="R1399" s="310">
        <f>+VLOOKUP($E1399,Macro!$1:$1048576,MATCH(DATE(R$2,1,1),Macro!$A$1:$LI$1),FALSE)</f>
        <v>-1.7736830744237042</v>
      </c>
      <c r="S1399" s="310">
        <f>+VLOOKUP($E1399,Macro!$1:$1048576,MATCH(DATE(S$2,1,1),Macro!$A$1:$LI$1),FALSE)</f>
        <v>-1.8947858853472277</v>
      </c>
      <c r="T1399" s="310">
        <f>+VLOOKUP($E1399,Macro!$1:$1048576,MATCH(DATE(T$2,1,1),Macro!$A$1:$LI$1),FALSE)</f>
        <v>-2.0063840144747491</v>
      </c>
      <c r="U1399" s="310">
        <f>+VLOOKUP($E1399,Macro!$1:$1048576,MATCH(DATE(U$2,1,1),Macro!$A$1:$LI$1),FALSE)</f>
        <v>-2.1089041521264118</v>
      </c>
      <c r="V1399" s="310">
        <f>+VLOOKUP($E1399,Macro!$1:$1048576,MATCH(DATE(V$2,1,1),Macro!$A$1:$LI$1),FALSE)</f>
        <v>-2.2046294501822383</v>
      </c>
      <c r="W1399" s="310">
        <f>+VLOOKUP($E1399,Macro!$1:$1048576,MATCH(DATE(W$2,1,1),Macro!$A$1:$LI$1),FALSE)</f>
        <v>-2.2932527229792887</v>
      </c>
      <c r="X1399" s="310">
        <f>+VLOOKUP($E1399,Macro!$1:$1048576,MATCH(DATE(X$2,1,1),Macro!$A$1:$LI$1),FALSE)</f>
        <v>-2.3749318090301119</v>
      </c>
      <c r="Y1399" s="310">
        <f>+VLOOKUP($E1399,Macro!$1:$1048576,MATCH(DATE(Y$2,1,1),Macro!$A$1:$LI$1),FALSE)</f>
        <v>-2.4501947096155385</v>
      </c>
      <c r="Z1399" s="310">
        <f>+VLOOKUP($E1399,Macro!$1:$1048576,MATCH(DATE(Z$2,1,1),Macro!$A$1:$LI$1),FALSE)</f>
        <v>-2.5198938215765798</v>
      </c>
      <c r="AA1399" s="310">
        <f>+VLOOKUP($E1399,Macro!$1:$1048576,MATCH(DATE(AA$2,1,1),Macro!$A$1:$LI$1),FALSE)</f>
        <v>-2.5844918836647079</v>
      </c>
      <c r="AB1399" s="310">
        <f>+VLOOKUP($E1399,Macro!$1:$1048576,MATCH(DATE(AB$2,1,1),Macro!$A$1:$LI$1),FALSE)</f>
        <v>-2.6450514866396047</v>
      </c>
      <c r="AC1399" s="310">
        <f>+VLOOKUP($E1399,Macro!$1:$1048576,MATCH(DATE(AC$2,1,1),Macro!$A$1:$LI$1),FALSE)</f>
        <v>-2.7024490953570068</v>
      </c>
      <c r="AD1399" s="310">
        <f>+VLOOKUP($E1399,Macro!$1:$1048576,MATCH(DATE(AD$2,1,1),Macro!$A$1:$LI$1),FALSE)</f>
        <v>-2.7574418453345739</v>
      </c>
      <c r="AE1399" s="310">
        <f>+VLOOKUP($E1399,Macro!$1:$1048576,MATCH(DATE(AE$2,1,1),Macro!$A$1:$LI$1),FALSE)</f>
        <v>-2.8110711702618363</v>
      </c>
      <c r="AF1399" s="310">
        <f>+VLOOKUP($E1399,Macro!$1:$1048576,MATCH(DATE(AF$2,1,1),Macro!$A$1:$LI$1),FALSE)</f>
        <v>-2.8621042299701416</v>
      </c>
      <c r="AG1399" s="310">
        <f>+VLOOKUP($E1399,Macro!$1:$1048576,MATCH(DATE(AG$2,1,1),Macro!$A$1:$LI$1),FALSE)</f>
        <v>-2.9119219201810709</v>
      </c>
      <c r="AH1399" s="310">
        <f>+VLOOKUP($E1399,Macro!$1:$1048576,MATCH(DATE(AH$2,1,1),Macro!$A$1:$LI$1),FALSE)</f>
        <v>-2.9614622456718309</v>
      </c>
      <c r="AI1399" s="310">
        <f>+VLOOKUP($E1399,Macro!$1:$1048576,MATCH(DATE(AI$2,1,1),Macro!$A$1:$LI$1),FALSE)</f>
        <v>-3.0112969621120422</v>
      </c>
      <c r="AJ1399" s="310">
        <f>+VLOOKUP($E1399,Macro!$1:$1048576,MATCH(DATE(AJ$2,1,1),Macro!$A$1:$LI$1),FALSE)</f>
        <v>-3.0617564792076113</v>
      </c>
      <c r="AK1399" s="310">
        <f>+VLOOKUP($E1399,Macro!$1:$1048576,MATCH(DATE(AK$2,1,1),Macro!$A$1:$LI$1),FALSE)</f>
        <v>-3.1124759731985141</v>
      </c>
      <c r="AL1399" s="310">
        <f>+VLOOKUP($E1399,Macro!$1:$1048576,MATCH(DATE(AL$2,1,1),Macro!$A$1:$LI$1),FALSE)</f>
        <v>-3.1638500328682984</v>
      </c>
      <c r="AM1399" s="310">
        <f>+VLOOKUP($E1399,Macro!$1:$1048576,MATCH(DATE(AM$2,1,1),Macro!$A$1:$LI$1),FALSE)</f>
        <v>-3.2161243242429749</v>
      </c>
      <c r="AN1399" s="310">
        <f>+VLOOKUP($E1399,Macro!$1:$1048576,MATCH(DATE(AN$2,1,1),Macro!$A$1:$LI$1),FALSE)</f>
        <v>-3.2694180691131169</v>
      </c>
      <c r="AO1399" s="310">
        <f>+VLOOKUP($E1399,Macro!$1:$1048576,MATCH(DATE(AO$2,1,1),Macro!$A$1:$LI$1),FALSE)</f>
        <v>-3.3237658393905467</v>
      </c>
      <c r="AP1399" s="310">
        <f>+VLOOKUP($E1399,Macro!$1:$1048576,MATCH(DATE(AP$2,1,1),Macro!$A$1:$LI$1),FALSE)</f>
        <v>-3.3739760687903964</v>
      </c>
      <c r="AQ1399" s="310">
        <f>+VLOOKUP($E1399,Macro!$1:$1048576,MATCH(DATE(AQ$2,1,1),Macro!$A$1:$LI$1),FALSE)</f>
        <v>-3.4225111987199797</v>
      </c>
      <c r="AR1399" s="310">
        <f>+VLOOKUP($E1399,Macro!$1:$1048576,MATCH(DATE(AR$2,1,1),Macro!$A$1:$LI$1),FALSE)</f>
        <v>-3.4709686587145683</v>
      </c>
      <c r="AS1399" s="310">
        <f>+VLOOKUP($E1399,Macro!$1:$1048576,MATCH(DATE(AS$2,1,1),Macro!$A$1:$LI$1),FALSE)</f>
        <v>-3.5200576075739454</v>
      </c>
      <c r="AT1399" s="310">
        <f>+VLOOKUP($E1399,Macro!$1:$1048576,MATCH(DATE(AT$2,1,1),Macro!$A$1:$LI$1),FALSE)</f>
        <v>-3.5699110281355417</v>
      </c>
      <c r="AU1399" s="310">
        <f>+VLOOKUP($E1399,Macro!$1:$1048576,MATCH(DATE(AU$2,1,1),Macro!$A$1:$LI$1),FALSE)</f>
        <v>-3.6195015222251992</v>
      </c>
      <c r="AV1399" s="310">
        <f>+VLOOKUP($E1399,Macro!$1:$1048576,MATCH(DATE(AV$2,1,1),Macro!$A$1:$LI$1),FALSE)</f>
        <v>-3.6690647584685543</v>
      </c>
      <c r="AW1399" s="310">
        <f>+VLOOKUP($E1399,Macro!$1:$1048576,MATCH(DATE(AW$2,1,1),Macro!$A$1:$LI$1),FALSE)</f>
        <v>-3.7186983203264079</v>
      </c>
      <c r="AX1399" s="310">
        <f>+VLOOKUP($E1399,Macro!$1:$1048576,MATCH(DATE(AX$2,1,1),Macro!$A$1:$LI$1),FALSE)</f>
        <v>-3.7684008278437875</v>
      </c>
      <c r="AY1399" s="310">
        <f>+VLOOKUP($E1399,Macro!$1:$1048576,MATCH(DATE(AY$2,1,1),Macro!$A$1:$LI$1),FALSE)</f>
        <v>-3.8181286545228788</v>
      </c>
      <c r="AZ1399" s="310">
        <f>+VLOOKUP($E1399,Macro!$1:$1048576,MATCH(DATE(AZ$2,1,1),Macro!$A$1:$LI$1),FALSE)</f>
        <v>-3.8646949905860817</v>
      </c>
      <c r="BA1399" s="310">
        <f>+VLOOKUP($E1399,Macro!$1:$1048576,MATCH(DATE(BA$2,1,1),Macro!$A$1:$LI$1),FALSE)</f>
        <v>-3.909666369531084</v>
      </c>
      <c r="BB1399" s="310">
        <f>+VLOOKUP($E1399,Macro!$1:$1048576,MATCH(DATE(BB$2,1,1),Macro!$A$1:$LI$1),FALSE)</f>
        <v>-3.9540560037701455</v>
      </c>
      <c r="BC1399" s="310">
        <f>+VLOOKUP($E1399,Macro!$1:$1048576,MATCH(DATE(BC$2,1,1),Macro!$A$1:$LI$1),FALSE)</f>
        <v>-3.998362947072609</v>
      </c>
      <c r="BD1399" s="310">
        <f>+VLOOKUP($E1399,Macro!$1:$1048576,MATCH(DATE(BD$2,1,1),Macro!$A$1:$LI$1),FALSE)</f>
        <v>-4.0427616091490144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-0.23958874952166864</v>
      </c>
      <c r="G1400" s="310">
        <f>+VLOOKUP($E1400,Macro!$1:$1048576,MATCH(DATE(G$2,1,1),Macro!$A$1:$LI$1),FALSE)</f>
        <v>-0.55743039447605502</v>
      </c>
      <c r="H1400" s="310">
        <f>+VLOOKUP($E1400,Macro!$1:$1048576,MATCH(DATE(H$2,1,1),Macro!$A$1:$LI$1),FALSE)</f>
        <v>-0.94400361644288999</v>
      </c>
      <c r="I1400" s="310">
        <f>+VLOOKUP($E1400,Macro!$1:$1048576,MATCH(DATE(I$2,1,1),Macro!$A$1:$LI$1),FALSE)</f>
        <v>-1.3790932382456877</v>
      </c>
      <c r="J1400" s="310">
        <f>+VLOOKUP($E1400,Macro!$1:$1048576,MATCH(DATE(J$2,1,1),Macro!$A$1:$LI$1),FALSE)</f>
        <v>-1.8369249274054589</v>
      </c>
      <c r="K1400" s="310">
        <f>+VLOOKUP($E1400,Macro!$1:$1048576,MATCH(DATE(K$2,1,1),Macro!$A$1:$LI$1),FALSE)</f>
        <v>-2.2938266486596692</v>
      </c>
      <c r="L1400" s="310">
        <f>+VLOOKUP($E1400,Macro!$1:$1048576,MATCH(DATE(L$2,1,1),Macro!$A$1:$LI$1),FALSE)</f>
        <v>-2.7326144458315826</v>
      </c>
      <c r="M1400" s="310">
        <f>+VLOOKUP($E1400,Macro!$1:$1048576,MATCH(DATE(M$2,1,1),Macro!$A$1:$LI$1),FALSE)</f>
        <v>-3.1416825127932757</v>
      </c>
      <c r="N1400" s="310">
        <f>+VLOOKUP($E1400,Macro!$1:$1048576,MATCH(DATE(N$2,1,1),Macro!$A$1:$LI$1),FALSE)</f>
        <v>-3.5146811809063427</v>
      </c>
      <c r="O1400" s="310">
        <f>+VLOOKUP($E1400,Macro!$1:$1048576,MATCH(DATE(O$2,1,1),Macro!$A$1:$LI$1),FALSE)</f>
        <v>-3.8488603393727616</v>
      </c>
      <c r="P1400" s="310">
        <f>+VLOOKUP($E1400,Macro!$1:$1048576,MATCH(DATE(P$2,1,1),Macro!$A$1:$LI$1),FALSE)</f>
        <v>-4.1432483171613077</v>
      </c>
      <c r="Q1400" s="310">
        <f>+VLOOKUP($E1400,Macro!$1:$1048576,MATCH(DATE(Q$2,1,1),Macro!$A$1:$LI$1),FALSE)</f>
        <v>-4.4006820051368241</v>
      </c>
      <c r="R1400" s="310">
        <f>+VLOOKUP($E1400,Macro!$1:$1048576,MATCH(DATE(R$2,1,1),Macro!$A$1:$LI$1),FALSE)</f>
        <v>-4.6223753070056217</v>
      </c>
      <c r="S1400" s="310">
        <f>+VLOOKUP($E1400,Macro!$1:$1048576,MATCH(DATE(S$2,1,1),Macro!$A$1:$LI$1),FALSE)</f>
        <v>-4.81029874493073</v>
      </c>
      <c r="T1400" s="310">
        <f>+VLOOKUP($E1400,Macro!$1:$1048576,MATCH(DATE(T$2,1,1),Macro!$A$1:$LI$1),FALSE)</f>
        <v>-4.9668955655824849</v>
      </c>
      <c r="U1400" s="310">
        <f>+VLOOKUP($E1400,Macro!$1:$1048576,MATCH(DATE(U$2,1,1),Macro!$A$1:$LI$1),FALSE)</f>
        <v>-5.0948833207033246</v>
      </c>
      <c r="V1400" s="310">
        <f>+VLOOKUP($E1400,Macro!$1:$1048576,MATCH(DATE(V$2,1,1),Macro!$A$1:$LI$1),FALSE)</f>
        <v>-5.1984199467356547</v>
      </c>
      <c r="W1400" s="310">
        <f>+VLOOKUP($E1400,Macro!$1:$1048576,MATCH(DATE(W$2,1,1),Macro!$A$1:$LI$1),FALSE)</f>
        <v>-5.2801324461500769</v>
      </c>
      <c r="X1400" s="310">
        <f>+VLOOKUP($E1400,Macro!$1:$1048576,MATCH(DATE(X$2,1,1),Macro!$A$1:$LI$1),FALSE)</f>
        <v>-5.3428058803542626</v>
      </c>
      <c r="Y1400" s="310">
        <f>+VLOOKUP($E1400,Macro!$1:$1048576,MATCH(DATE(Y$2,1,1),Macro!$A$1:$LI$1),FALSE)</f>
        <v>-5.3892894884261411</v>
      </c>
      <c r="Z1400" s="310">
        <f>+VLOOKUP($E1400,Macro!$1:$1048576,MATCH(DATE(Z$2,1,1),Macro!$A$1:$LI$1),FALSE)</f>
        <v>-5.4226996097922697</v>
      </c>
      <c r="AA1400" s="310">
        <f>+VLOOKUP($E1400,Macro!$1:$1048576,MATCH(DATE(AA$2,1,1),Macro!$A$1:$LI$1),FALSE)</f>
        <v>-5.4450692539721572</v>
      </c>
      <c r="AB1400" s="310">
        <f>+VLOOKUP($E1400,Macro!$1:$1048576,MATCH(DATE(AB$2,1,1),Macro!$A$1:$LI$1),FALSE)</f>
        <v>-5.4589794805669722</v>
      </c>
      <c r="AC1400" s="310">
        <f>+VLOOKUP($E1400,Macro!$1:$1048576,MATCH(DATE(AC$2,1,1),Macro!$A$1:$LI$1),FALSE)</f>
        <v>-5.4666728083444749</v>
      </c>
      <c r="AD1400" s="310">
        <f>+VLOOKUP($E1400,Macro!$1:$1048576,MATCH(DATE(AD$2,1,1),Macro!$A$1:$LI$1),FALSE)</f>
        <v>-5.470104337171211</v>
      </c>
      <c r="AE1400" s="310">
        <f>+VLOOKUP($E1400,Macro!$1:$1048576,MATCH(DATE(AE$2,1,1),Macro!$A$1:$LI$1),FALSE)</f>
        <v>-5.4718996474681703</v>
      </c>
      <c r="AF1400" s="310">
        <f>+VLOOKUP($E1400,Macro!$1:$1048576,MATCH(DATE(AF$2,1,1),Macro!$A$1:$LI$1),FALSE)</f>
        <v>-5.4716408012726703</v>
      </c>
      <c r="AG1400" s="310">
        <f>+VLOOKUP($E1400,Macro!$1:$1048576,MATCH(DATE(AG$2,1,1),Macro!$A$1:$LI$1),FALSE)</f>
        <v>-5.4708660329189858</v>
      </c>
      <c r="AH1400" s="310">
        <f>+VLOOKUP($E1400,Macro!$1:$1048576,MATCH(DATE(AH$2,1,1),Macro!$A$1:$LI$1),FALSE)</f>
        <v>-5.4706655557206112</v>
      </c>
      <c r="AI1400" s="310">
        <f>+VLOOKUP($E1400,Macro!$1:$1048576,MATCH(DATE(AI$2,1,1),Macro!$A$1:$LI$1),FALSE)</f>
        <v>-5.4717768583363968</v>
      </c>
      <c r="AJ1400" s="310">
        <f>+VLOOKUP($E1400,Macro!$1:$1048576,MATCH(DATE(AJ$2,1,1),Macro!$A$1:$LI$1),FALSE)</f>
        <v>-5.4746876053532905</v>
      </c>
      <c r="AK1400" s="310">
        <f>+VLOOKUP($E1400,Macro!$1:$1048576,MATCH(DATE(AK$2,1,1),Macro!$A$1:$LI$1),FALSE)</f>
        <v>-5.4793717831232769</v>
      </c>
      <c r="AL1400" s="310">
        <f>+VLOOKUP($E1400,Macro!$1:$1048576,MATCH(DATE(AL$2,1,1),Macro!$A$1:$LI$1),FALSE)</f>
        <v>-5.4861474056162818</v>
      </c>
      <c r="AM1400" s="310">
        <f>+VLOOKUP($E1400,Macro!$1:$1048576,MATCH(DATE(AM$2,1,1),Macro!$A$1:$LI$1),FALSE)</f>
        <v>-5.495167479435537</v>
      </c>
      <c r="AN1400" s="310">
        <f>+VLOOKUP($E1400,Macro!$1:$1048576,MATCH(DATE(AN$2,1,1),Macro!$A$1:$LI$1),FALSE)</f>
        <v>-5.5064501466896676</v>
      </c>
      <c r="AO1400" s="310">
        <f>+VLOOKUP($E1400,Macro!$1:$1048576,MATCH(DATE(AO$2,1,1),Macro!$A$1:$LI$1),FALSE)</f>
        <v>-5.5199180655483016</v>
      </c>
      <c r="AP1400" s="310">
        <f>+VLOOKUP($E1400,Macro!$1:$1048576,MATCH(DATE(AP$2,1,1),Macro!$A$1:$LI$1),FALSE)</f>
        <v>-5.5325458307131541</v>
      </c>
      <c r="AQ1400" s="310">
        <f>+VLOOKUP($E1400,Macro!$1:$1048576,MATCH(DATE(AQ$2,1,1),Macro!$A$1:$LI$1),FALSE)</f>
        <v>-5.5453569819818309</v>
      </c>
      <c r="AR1400" s="310">
        <f>+VLOOKUP($E1400,Macro!$1:$1048576,MATCH(DATE(AR$2,1,1),Macro!$A$1:$LI$1),FALSE)</f>
        <v>-5.5588305681543932</v>
      </c>
      <c r="AS1400" s="310">
        <f>+VLOOKUP($E1400,Macro!$1:$1048576,MATCH(DATE(AS$2,1,1),Macro!$A$1:$LI$1),FALSE)</f>
        <v>-5.572977782943866</v>
      </c>
      <c r="AT1400" s="310">
        <f>+VLOOKUP($E1400,Macro!$1:$1048576,MATCH(DATE(AT$2,1,1),Macro!$A$1:$LI$1),FALSE)</f>
        <v>-5.5875751622894381</v>
      </c>
      <c r="AU1400" s="310">
        <f>+VLOOKUP($E1400,Macro!$1:$1048576,MATCH(DATE(AU$2,1,1),Macro!$A$1:$LI$1),FALSE)</f>
        <v>-5.601840756687448</v>
      </c>
      <c r="AV1400" s="310">
        <f>+VLOOKUP($E1400,Macro!$1:$1048576,MATCH(DATE(AV$2,1,1),Macro!$A$1:$LI$1),FALSE)</f>
        <v>-5.6157956315502133</v>
      </c>
      <c r="AW1400" s="310">
        <f>+VLOOKUP($E1400,Macro!$1:$1048576,MATCH(DATE(AW$2,1,1),Macro!$A$1:$LI$1),FALSE)</f>
        <v>-5.629442071099211</v>
      </c>
      <c r="AX1400" s="310">
        <f>+VLOOKUP($E1400,Macro!$1:$1048576,MATCH(DATE(AX$2,1,1),Macro!$A$1:$LI$1),FALSE)</f>
        <v>-5.642785200328893</v>
      </c>
      <c r="AY1400" s="310">
        <f>+VLOOKUP($E1400,Macro!$1:$1048576,MATCH(DATE(AY$2,1,1),Macro!$A$1:$LI$1),FALSE)</f>
        <v>-5.6558601598263092</v>
      </c>
      <c r="AZ1400" s="310">
        <f>+VLOOKUP($E1400,Macro!$1:$1048576,MATCH(DATE(AZ$2,1,1),Macro!$A$1:$LI$1),FALSE)</f>
        <v>-5.6669598139627908</v>
      </c>
      <c r="BA1400" s="310">
        <f>+VLOOKUP($E1400,Macro!$1:$1048576,MATCH(DATE(BA$2,1,1),Macro!$A$1:$LI$1),FALSE)</f>
        <v>-5.6770929420735357</v>
      </c>
      <c r="BB1400" s="310">
        <f>+VLOOKUP($E1400,Macro!$1:$1048576,MATCH(DATE(BB$2,1,1),Macro!$A$1:$LI$1),FALSE)</f>
        <v>-5.6869100259129173</v>
      </c>
      <c r="BC1400" s="310">
        <f>+VLOOKUP($E1400,Macro!$1:$1048576,MATCH(DATE(BC$2,1,1),Macro!$A$1:$LI$1),FALSE)</f>
        <v>-5.6967804603148098</v>
      </c>
      <c r="BD1400" s="310">
        <f>+VLOOKUP($E1400,Macro!$1:$1048576,MATCH(DATE(BD$2,1,1),Macro!$A$1:$LI$1),FALSE)</f>
        <v>-5.706924020052984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-3.5485768333787249E-4</v>
      </c>
      <c r="G1401" s="310">
        <f>+VLOOKUP($E1401,Macro!$1:$1048576,MATCH(DATE(G$2,1,1),Macro!$A$1:$LI$1),FALSE)</f>
        <v>9.5791105834575063E-2</v>
      </c>
      <c r="H1401" s="310">
        <f>+VLOOKUP($E1401,Macro!$1:$1048576,MATCH(DATE(H$2,1,1),Macro!$A$1:$LI$1),FALSE)</f>
        <v>0.19014614637746785</v>
      </c>
      <c r="I1401" s="310">
        <f>+VLOOKUP($E1401,Macro!$1:$1048576,MATCH(DATE(I$2,1,1),Macro!$A$1:$LI$1),FALSE)</f>
        <v>0.2395918447826384</v>
      </c>
      <c r="J1401" s="310">
        <f>+VLOOKUP($E1401,Macro!$1:$1048576,MATCH(DATE(J$2,1,1),Macro!$A$1:$LI$1),FALSE)</f>
        <v>0.23873096477273759</v>
      </c>
      <c r="K1401" s="310">
        <f>+VLOOKUP($E1401,Macro!$1:$1048576,MATCH(DATE(K$2,1,1),Macro!$A$1:$LI$1),FALSE)</f>
        <v>0.19894650981704398</v>
      </c>
      <c r="L1401" s="310">
        <f>+VLOOKUP($E1401,Macro!$1:$1048576,MATCH(DATE(L$2,1,1),Macro!$A$1:$LI$1),FALSE)</f>
        <v>0.13431194104243094</v>
      </c>
      <c r="M1401" s="310">
        <f>+VLOOKUP($E1401,Macro!$1:$1048576,MATCH(DATE(M$2,1,1),Macro!$A$1:$LI$1),FALSE)</f>
        <v>5.6254766644681098E-2</v>
      </c>
      <c r="N1401" s="310">
        <f>+VLOOKUP($E1401,Macro!$1:$1048576,MATCH(DATE(N$2,1,1),Macro!$A$1:$LI$1),FALSE)</f>
        <v>-2.8360336485822035E-2</v>
      </c>
      <c r="O1401" s="310">
        <f>+VLOOKUP($E1401,Macro!$1:$1048576,MATCH(DATE(O$2,1,1),Macro!$A$1:$LI$1),FALSE)</f>
        <v>-0.11621425188080847</v>
      </c>
      <c r="P1401" s="310">
        <f>+VLOOKUP($E1401,Macro!$1:$1048576,MATCH(DATE(P$2,1,1),Macro!$A$1:$LI$1),FALSE)</f>
        <v>-0.20603358978582564</v>
      </c>
      <c r="Q1401" s="310">
        <f>+VLOOKUP($E1401,Macro!$1:$1048576,MATCH(DATE(Q$2,1,1),Macro!$A$1:$LI$1),FALSE)</f>
        <v>-0.29858183202574606</v>
      </c>
      <c r="R1401" s="310">
        <f>+VLOOKUP($E1401,Macro!$1:$1048576,MATCH(DATE(R$2,1,1),Macro!$A$1:$LI$1),FALSE)</f>
        <v>-0.39243358228706615</v>
      </c>
      <c r="S1401" s="310">
        <f>+VLOOKUP($E1401,Macro!$1:$1048576,MATCH(DATE(S$2,1,1),Macro!$A$1:$LI$1),FALSE)</f>
        <v>-0.48641267048185055</v>
      </c>
      <c r="T1401" s="310">
        <f>+VLOOKUP($E1401,Macro!$1:$1048576,MATCH(DATE(T$2,1,1),Macro!$A$1:$LI$1),FALSE)</f>
        <v>-0.57972810779853834</v>
      </c>
      <c r="U1401" s="310">
        <f>+VLOOKUP($E1401,Macro!$1:$1048576,MATCH(DATE(U$2,1,1),Macro!$A$1:$LI$1),FALSE)</f>
        <v>-0.67176187105563168</v>
      </c>
      <c r="V1401" s="310">
        <f>+VLOOKUP($E1401,Macro!$1:$1048576,MATCH(DATE(V$2,1,1),Macro!$A$1:$LI$1),FALSE)</f>
        <v>-0.76373681031107754</v>
      </c>
      <c r="W1401" s="310">
        <f>+VLOOKUP($E1401,Macro!$1:$1048576,MATCH(DATE(W$2,1,1),Macro!$A$1:$LI$1),FALSE)</f>
        <v>-0.85422905157419571</v>
      </c>
      <c r="X1401" s="310">
        <f>+VLOOKUP($E1401,Macro!$1:$1048576,MATCH(DATE(X$2,1,1),Macro!$A$1:$LI$1),FALSE)</f>
        <v>-0.94238575832726879</v>
      </c>
      <c r="Y1401" s="310">
        <f>+VLOOKUP($E1401,Macro!$1:$1048576,MATCH(DATE(Y$2,1,1),Macro!$A$1:$LI$1),FALSE)</f>
        <v>-1.0278794523161605</v>
      </c>
      <c r="Z1401" s="310">
        <f>+VLOOKUP($E1401,Macro!$1:$1048576,MATCH(DATE(Z$2,1,1),Macro!$A$1:$LI$1),FALSE)</f>
        <v>-1.1106980013950496</v>
      </c>
      <c r="AA1401" s="310">
        <f>+VLOOKUP($E1401,Macro!$1:$1048576,MATCH(DATE(AA$2,1,1),Macro!$A$1:$LI$1),FALSE)</f>
        <v>-1.1909101436537783</v>
      </c>
      <c r="AB1401" s="310">
        <f>+VLOOKUP($E1401,Macro!$1:$1048576,MATCH(DATE(AB$2,1,1),Macro!$A$1:$LI$1),FALSE)</f>
        <v>-1.2689188209156321</v>
      </c>
      <c r="AC1401" s="310">
        <f>+VLOOKUP($E1401,Macro!$1:$1048576,MATCH(DATE(AC$2,1,1),Macro!$A$1:$LI$1),FALSE)</f>
        <v>-1.3451522372267433</v>
      </c>
      <c r="AD1401" s="310">
        <f>+VLOOKUP($E1401,Macro!$1:$1048576,MATCH(DATE(AD$2,1,1),Macro!$A$1:$LI$1),FALSE)</f>
        <v>-1.4199331887553512</v>
      </c>
      <c r="AE1401" s="310">
        <f>+VLOOKUP($E1401,Macro!$1:$1048576,MATCH(DATE(AE$2,1,1),Macro!$A$1:$LI$1),FALSE)</f>
        <v>-1.493618011822806</v>
      </c>
      <c r="AF1401" s="310">
        <f>+VLOOKUP($E1401,Macro!$1:$1048576,MATCH(DATE(AF$2,1,1),Macro!$A$1:$LI$1),FALSE)</f>
        <v>-1.5649926115980151</v>
      </c>
      <c r="AG1401" s="310">
        <f>+VLOOKUP($E1401,Macro!$1:$1048576,MATCH(DATE(AG$2,1,1),Macro!$A$1:$LI$1),FALSE)</f>
        <v>-1.6351730236985662</v>
      </c>
      <c r="AH1401" s="310">
        <f>+VLOOKUP($E1401,Macro!$1:$1048576,MATCH(DATE(AH$2,1,1),Macro!$A$1:$LI$1),FALSE)</f>
        <v>-1.7050702268832985</v>
      </c>
      <c r="AI1401" s="310">
        <f>+VLOOKUP($E1401,Macro!$1:$1048576,MATCH(DATE(AI$2,1,1),Macro!$A$1:$LI$1),FALSE)</f>
        <v>-1.7751606084836946</v>
      </c>
      <c r="AJ1401" s="310">
        <f>+VLOOKUP($E1401,Macro!$1:$1048576,MATCH(DATE(AJ$2,1,1),Macro!$A$1:$LI$1),FALSE)</f>
        <v>-1.8456662666028079</v>
      </c>
      <c r="AK1401" s="310">
        <f>+VLOOKUP($E1401,Macro!$1:$1048576,MATCH(DATE(AK$2,1,1),Macro!$A$1:$LI$1),FALSE)</f>
        <v>-1.9160745496768716</v>
      </c>
      <c r="AL1401" s="310">
        <f>+VLOOKUP($E1401,Macro!$1:$1048576,MATCH(DATE(AL$2,1,1),Macro!$A$1:$LI$1),FALSE)</f>
        <v>-1.9867630561661631</v>
      </c>
      <c r="AM1401" s="310">
        <f>+VLOOKUP($E1401,Macro!$1:$1048576,MATCH(DATE(AM$2,1,1),Macro!$A$1:$LI$1),FALSE)</f>
        <v>-2.0579784997794781</v>
      </c>
      <c r="AN1401" s="310">
        <f>+VLOOKUP($E1401,Macro!$1:$1048576,MATCH(DATE(AN$2,1,1),Macro!$A$1:$LI$1),FALSE)</f>
        <v>-2.1298447176150925</v>
      </c>
      <c r="AO1401" s="310">
        <f>+VLOOKUP($E1401,Macro!$1:$1048576,MATCH(DATE(AO$2,1,1),Macro!$A$1:$LI$1),FALSE)</f>
        <v>-2.2024048079265612</v>
      </c>
      <c r="AP1401" s="310">
        <f>+VLOOKUP($E1401,Macro!$1:$1048576,MATCH(DATE(AP$2,1,1),Macro!$A$1:$LI$1),FALSE)</f>
        <v>-2.2698384299445151</v>
      </c>
      <c r="AQ1401" s="310">
        <f>+VLOOKUP($E1401,Macro!$1:$1048576,MATCH(DATE(AQ$2,1,1),Macro!$A$1:$LI$1),FALSE)</f>
        <v>-2.3351576673239838</v>
      </c>
      <c r="AR1401" s="310">
        <f>+VLOOKUP($E1401,Macro!$1:$1048576,MATCH(DATE(AR$2,1,1),Macro!$A$1:$LI$1),FALSE)</f>
        <v>-2.4003871352902606</v>
      </c>
      <c r="AS1401" s="310">
        <f>+VLOOKUP($E1401,Macro!$1:$1048576,MATCH(DATE(AS$2,1,1),Macro!$A$1:$LI$1),FALSE)</f>
        <v>-2.4664541686230668</v>
      </c>
      <c r="AT1401" s="310">
        <f>+VLOOKUP($E1401,Macro!$1:$1048576,MATCH(DATE(AT$2,1,1),Macro!$A$1:$LI$1),FALSE)</f>
        <v>-2.533528700316745</v>
      </c>
      <c r="AU1401" s="310">
        <f>+VLOOKUP($E1401,Macro!$1:$1048576,MATCH(DATE(AU$2,1,1),Macro!$A$1:$LI$1),FALSE)</f>
        <v>-2.6003999979955061</v>
      </c>
      <c r="AV1401" s="310">
        <f>+VLOOKUP($E1401,Macro!$1:$1048576,MATCH(DATE(AV$2,1,1),Macro!$A$1:$LI$1),FALSE)</f>
        <v>-2.6672765167730761</v>
      </c>
      <c r="AW1401" s="310">
        <f>+VLOOKUP($E1401,Macro!$1:$1048576,MATCH(DATE(AW$2,1,1),Macro!$A$1:$LI$1),FALSE)</f>
        <v>-2.7342083954783214</v>
      </c>
      <c r="AX1401" s="310">
        <f>+VLOOKUP($E1401,Macro!$1:$1048576,MATCH(DATE(AX$2,1,1),Macro!$A$1:$LI$1),FALSE)</f>
        <v>-2.8011209985443153</v>
      </c>
      <c r="AY1401" s="310">
        <f>+VLOOKUP($E1401,Macro!$1:$1048576,MATCH(DATE(AY$2,1,1),Macro!$A$1:$LI$1),FALSE)</f>
        <v>-2.8678831098961743</v>
      </c>
      <c r="AZ1401" s="310">
        <f>+VLOOKUP($E1401,Macro!$1:$1048576,MATCH(DATE(AZ$2,1,1),Macro!$A$1:$LI$1),FALSE)</f>
        <v>-2.9307816273309695</v>
      </c>
      <c r="BA1401" s="310">
        <f>+VLOOKUP($E1401,Macro!$1:$1048576,MATCH(DATE(BA$2,1,1),Macro!$A$1:$LI$1),FALSE)</f>
        <v>-2.9915901570248149</v>
      </c>
      <c r="BB1401" s="310">
        <f>+VLOOKUP($E1401,Macro!$1:$1048576,MATCH(DATE(BB$2,1,1),Macro!$A$1:$LI$1),FALSE)</f>
        <v>-3.0514805381921639</v>
      </c>
      <c r="BC1401" s="310">
        <f>+VLOOKUP($E1401,Macro!$1:$1048576,MATCH(DATE(BC$2,1,1),Macro!$A$1:$LI$1),FALSE)</f>
        <v>-3.1109890125713302</v>
      </c>
      <c r="BD1401" s="310">
        <f>+VLOOKUP($E1401,Macro!$1:$1048576,MATCH(DATE(BD$2,1,1),Macro!$A$1:$LI$1),FALSE)</f>
        <v>-3.170237354906158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-0.86691983538272899</v>
      </c>
      <c r="G1402" s="310">
        <f>+VLOOKUP($E1402,Macro!$1:$1048576,MATCH(DATE(G$2,1,1),Macro!$A$1:$LI$1),FALSE)</f>
        <v>-1.6290925147147028</v>
      </c>
      <c r="H1402" s="310">
        <f>+VLOOKUP($E1402,Macro!$1:$1048576,MATCH(DATE(H$2,1,1),Macro!$A$1:$LI$1),FALSE)</f>
        <v>-2.2242569626361619</v>
      </c>
      <c r="I1402" s="310">
        <f>+VLOOKUP($E1402,Macro!$1:$1048576,MATCH(DATE(I$2,1,1),Macro!$A$1:$LI$1),FALSE)</f>
        <v>-2.6671981603055506</v>
      </c>
      <c r="J1402" s="310">
        <f>+VLOOKUP($E1402,Macro!$1:$1048576,MATCH(DATE(J$2,1,1),Macro!$A$1:$LI$1),FALSE)</f>
        <v>-2.987479021017625</v>
      </c>
      <c r="K1402" s="310">
        <f>+VLOOKUP($E1402,Macro!$1:$1048576,MATCH(DATE(K$2,1,1),Macro!$A$1:$LI$1),FALSE)</f>
        <v>-3.2141489462839012</v>
      </c>
      <c r="L1402" s="310">
        <f>+VLOOKUP($E1402,Macro!$1:$1048576,MATCH(DATE(L$2,1,1),Macro!$A$1:$LI$1),FALSE)</f>
        <v>-3.3727742338677147</v>
      </c>
      <c r="M1402" s="310">
        <f>+VLOOKUP($E1402,Macro!$1:$1048576,MATCH(DATE(M$2,1,1),Macro!$A$1:$LI$1),FALSE)</f>
        <v>-3.4828599935906812</v>
      </c>
      <c r="N1402" s="310">
        <f>+VLOOKUP($E1402,Macro!$1:$1048576,MATCH(DATE(N$2,1,1),Macro!$A$1:$LI$1),FALSE)</f>
        <v>-3.5593605199695677</v>
      </c>
      <c r="O1402" s="310">
        <f>+VLOOKUP($E1402,Macro!$1:$1048576,MATCH(DATE(O$2,1,1),Macro!$A$1:$LI$1),FALSE)</f>
        <v>-3.613586834837712</v>
      </c>
      <c r="P1402" s="310">
        <f>+VLOOKUP($E1402,Macro!$1:$1048576,MATCH(DATE(P$2,1,1),Macro!$A$1:$LI$1),FALSE)</f>
        <v>-3.6536361963698916</v>
      </c>
      <c r="Q1402" s="310">
        <f>+VLOOKUP($E1402,Macro!$1:$1048576,MATCH(DATE(Q$2,1,1),Macro!$A$1:$LI$1),FALSE)</f>
        <v>-3.6886428024578422</v>
      </c>
      <c r="R1402" s="310">
        <f>+VLOOKUP($E1402,Macro!$1:$1048576,MATCH(DATE(R$2,1,1),Macro!$A$1:$LI$1),FALSE)</f>
        <v>-3.722686028867761</v>
      </c>
      <c r="S1402" s="310">
        <f>+VLOOKUP($E1402,Macro!$1:$1048576,MATCH(DATE(S$2,1,1),Macro!$A$1:$LI$1),FALSE)</f>
        <v>-3.7580765096130953</v>
      </c>
      <c r="T1402" s="310">
        <f>+VLOOKUP($E1402,Macro!$1:$1048576,MATCH(DATE(T$2,1,1),Macro!$A$1:$LI$1),FALSE)</f>
        <v>-3.796040602403683</v>
      </c>
      <c r="U1402" s="310">
        <f>+VLOOKUP($E1402,Macro!$1:$1048576,MATCH(DATE(U$2,1,1),Macro!$A$1:$LI$1),FALSE)</f>
        <v>-3.8371025080650378</v>
      </c>
      <c r="V1402" s="310">
        <f>+VLOOKUP($E1402,Macro!$1:$1048576,MATCH(DATE(V$2,1,1),Macro!$A$1:$LI$1),FALSE)</f>
        <v>-3.883078492983183</v>
      </c>
      <c r="W1402" s="310">
        <f>+VLOOKUP($E1402,Macro!$1:$1048576,MATCH(DATE(W$2,1,1),Macro!$A$1:$LI$1),FALSE)</f>
        <v>-3.9336695214902906</v>
      </c>
      <c r="X1402" s="310">
        <f>+VLOOKUP($E1402,Macro!$1:$1048576,MATCH(DATE(X$2,1,1),Macro!$A$1:$LI$1),FALSE)</f>
        <v>-3.9881054563390195</v>
      </c>
      <c r="Y1402" s="310">
        <f>+VLOOKUP($E1402,Macro!$1:$1048576,MATCH(DATE(Y$2,1,1),Macro!$A$1:$LI$1),FALSE)</f>
        <v>-4.0455214505689003</v>
      </c>
      <c r="Z1402" s="310">
        <f>+VLOOKUP($E1402,Macro!$1:$1048576,MATCH(DATE(Z$2,1,1),Macro!$A$1:$LI$1),FALSE)</f>
        <v>-4.1053673125381103</v>
      </c>
      <c r="AA1402" s="310">
        <f>+VLOOKUP($E1402,Macro!$1:$1048576,MATCH(DATE(AA$2,1,1),Macro!$A$1:$LI$1),FALSE)</f>
        <v>-4.166432003733977</v>
      </c>
      <c r="AB1402" s="310">
        <f>+VLOOKUP($E1402,Macro!$1:$1048576,MATCH(DATE(AB$2,1,1),Macro!$A$1:$LI$1),FALSE)</f>
        <v>-4.2281127911937277</v>
      </c>
      <c r="AC1402" s="310">
        <f>+VLOOKUP($E1402,Macro!$1:$1048576,MATCH(DATE(AC$2,1,1),Macro!$A$1:$LI$1),FALSE)</f>
        <v>-4.2899298273176178</v>
      </c>
      <c r="AD1402" s="310">
        <f>+VLOOKUP($E1402,Macro!$1:$1048576,MATCH(DATE(AD$2,1,1),Macro!$A$1:$LI$1),FALSE)</f>
        <v>-4.3514668338347047</v>
      </c>
      <c r="AE1402" s="310">
        <f>+VLOOKUP($E1402,Macro!$1:$1048576,MATCH(DATE(AE$2,1,1),Macro!$A$1:$LI$1),FALSE)</f>
        <v>-4.4130160269545415</v>
      </c>
      <c r="AF1402" s="310">
        <f>+VLOOKUP($E1402,Macro!$1:$1048576,MATCH(DATE(AF$2,1,1),Macro!$A$1:$LI$1),FALSE)</f>
        <v>-4.4730142422322094</v>
      </c>
      <c r="AG1402" s="310">
        <f>+VLOOKUP($E1402,Macro!$1:$1048576,MATCH(DATE(AG$2,1,1),Macro!$A$1:$LI$1),FALSE)</f>
        <v>-4.5308410306667435</v>
      </c>
      <c r="AH1402" s="310">
        <f>+VLOOKUP($E1402,Macro!$1:$1048576,MATCH(DATE(AH$2,1,1),Macro!$A$1:$LI$1),FALSE)</f>
        <v>-4.5862131867785312</v>
      </c>
      <c r="AI1402" s="310">
        <f>+VLOOKUP($E1402,Macro!$1:$1048576,MATCH(DATE(AI$2,1,1),Macro!$A$1:$LI$1),FALSE)</f>
        <v>-4.6390036315114402</v>
      </c>
      <c r="AJ1402" s="310">
        <f>+VLOOKUP($E1402,Macro!$1:$1048576,MATCH(DATE(AJ$2,1,1),Macro!$A$1:$LI$1),FALSE)</f>
        <v>-4.6891435659169867</v>
      </c>
      <c r="AK1402" s="310">
        <f>+VLOOKUP($E1402,Macro!$1:$1048576,MATCH(DATE(AK$2,1,1),Macro!$A$1:$LI$1),FALSE)</f>
        <v>-4.7364589465576419</v>
      </c>
      <c r="AL1402" s="310">
        <f>+VLOOKUP($E1402,Macro!$1:$1048576,MATCH(DATE(AL$2,1,1),Macro!$A$1:$LI$1),FALSE)</f>
        <v>-4.7807929456331388</v>
      </c>
      <c r="AM1402" s="310">
        <f>+VLOOKUP($E1402,Macro!$1:$1048576,MATCH(DATE(AM$2,1,1),Macro!$A$1:$LI$1),FALSE)</f>
        <v>-4.8221031833700962</v>
      </c>
      <c r="AN1402" s="310">
        <f>+VLOOKUP($E1402,Macro!$1:$1048576,MATCH(DATE(AN$2,1,1),Macro!$A$1:$LI$1),FALSE)</f>
        <v>-4.8603961108943272</v>
      </c>
      <c r="AO1402" s="310">
        <f>+VLOOKUP($E1402,Macro!$1:$1048576,MATCH(DATE(AO$2,1,1),Macro!$A$1:$LI$1),FALSE)</f>
        <v>-4.895702154605452</v>
      </c>
      <c r="AP1402" s="310">
        <f>+VLOOKUP($E1402,Macro!$1:$1048576,MATCH(DATE(AP$2,1,1),Macro!$A$1:$LI$1),FALSE)</f>
        <v>-4.9278066498057989</v>
      </c>
      <c r="AQ1402" s="310">
        <f>+VLOOKUP($E1402,Macro!$1:$1048576,MATCH(DATE(AQ$2,1,1),Macro!$A$1:$LI$1),FALSE)</f>
        <v>-4.9555225303654531</v>
      </c>
      <c r="AR1402" s="310">
        <f>+VLOOKUP($E1402,Macro!$1:$1048576,MATCH(DATE(AR$2,1,1),Macro!$A$1:$LI$1),FALSE)</f>
        <v>-4.9788058515515594</v>
      </c>
      <c r="AS1402" s="310">
        <f>+VLOOKUP($E1402,Macro!$1:$1048576,MATCH(DATE(AS$2,1,1),Macro!$A$1:$LI$1),FALSE)</f>
        <v>-4.9980851135908555</v>
      </c>
      <c r="AT1402" s="310">
        <f>+VLOOKUP($E1402,Macro!$1:$1048576,MATCH(DATE(AT$2,1,1),Macro!$A$1:$LI$1),FALSE)</f>
        <v>-5.013945065346082</v>
      </c>
      <c r="AU1402" s="310">
        <f>+VLOOKUP($E1402,Macro!$1:$1048576,MATCH(DATE(AU$2,1,1),Macro!$A$1:$LI$1),FALSE)</f>
        <v>-5.0269899066301305</v>
      </c>
      <c r="AV1402" s="310">
        <f>+VLOOKUP($E1402,Macro!$1:$1048576,MATCH(DATE(AV$2,1,1),Macro!$A$1:$LI$1),FALSE)</f>
        <v>-5.0374985826575287</v>
      </c>
      <c r="AW1402" s="310">
        <f>+VLOOKUP($E1402,Macro!$1:$1048576,MATCH(DATE(AW$2,1,1),Macro!$A$1:$LI$1),FALSE)</f>
        <v>-5.0458544070542732</v>
      </c>
      <c r="AX1402" s="310">
        <f>+VLOOKUP($E1402,Macro!$1:$1048576,MATCH(DATE(AX$2,1,1),Macro!$A$1:$LI$1),FALSE)</f>
        <v>-5.0524422930476653</v>
      </c>
      <c r="AY1402" s="310">
        <f>+VLOOKUP($E1402,Macro!$1:$1048576,MATCH(DATE(AY$2,1,1),Macro!$A$1:$LI$1),FALSE)</f>
        <v>-5.0576128528903919</v>
      </c>
      <c r="AZ1402" s="310">
        <f>+VLOOKUP($E1402,Macro!$1:$1048576,MATCH(DATE(AZ$2,1,1),Macro!$A$1:$LI$1),FALSE)</f>
        <v>-5.0620197073439011</v>
      </c>
      <c r="BA1402" s="310">
        <f>+VLOOKUP($E1402,Macro!$1:$1048576,MATCH(DATE(BA$2,1,1),Macro!$A$1:$LI$1),FALSE)</f>
        <v>-5.0650906416433656</v>
      </c>
      <c r="BB1402" s="310">
        <f>+VLOOKUP($E1402,Macro!$1:$1048576,MATCH(DATE(BB$2,1,1),Macro!$A$1:$LI$1),FALSE)</f>
        <v>-5.0669336856620788</v>
      </c>
      <c r="BC1402" s="310">
        <f>+VLOOKUP($E1402,Macro!$1:$1048576,MATCH(DATE(BC$2,1,1),Macro!$A$1:$LI$1),FALSE)</f>
        <v>-5.0678414308857</v>
      </c>
      <c r="BD1402" s="310">
        <f>+VLOOKUP($E1402,Macro!$1:$1048576,MATCH(DATE(BD$2,1,1),Macro!$A$1:$LI$1),FALSE)</f>
        <v>-5.0681176889527997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-237.29197000000204</v>
      </c>
      <c r="G1403" s="310">
        <f>+VLOOKUP($E1403,Macro!$1:$1048576,MATCH(DATE(G$2,1,1),Macro!$A$1:$LI$1),FALSE)</f>
        <v>-446.39734999999928</v>
      </c>
      <c r="H1403" s="310">
        <f>+VLOOKUP($E1403,Macro!$1:$1048576,MATCH(DATE(H$2,1,1),Macro!$A$1:$LI$1),FALSE)</f>
        <v>-610.32701000000088</v>
      </c>
      <c r="I1403" s="310">
        <f>+VLOOKUP($E1403,Macro!$1:$1048576,MATCH(DATE(I$2,1,1),Macro!$A$1:$LI$1),FALSE)</f>
        <v>-733.34591999999975</v>
      </c>
      <c r="J1403" s="310">
        <f>+VLOOKUP($E1403,Macro!$1:$1048576,MATCH(DATE(J$2,1,1),Macro!$A$1:$LI$1),FALSE)</f>
        <v>-823.66783999999825</v>
      </c>
      <c r="K1403" s="310">
        <f>+VLOOKUP($E1403,Macro!$1:$1048576,MATCH(DATE(K$2,1,1),Macro!$A$1:$LI$1),FALSE)</f>
        <v>-889.21587999999974</v>
      </c>
      <c r="L1403" s="310">
        <f>+VLOOKUP($E1403,Macro!$1:$1048576,MATCH(DATE(L$2,1,1),Macro!$A$1:$LI$1),FALSE)</f>
        <v>-936.5023000000001</v>
      </c>
      <c r="M1403" s="310">
        <f>+VLOOKUP($E1403,Macro!$1:$1048576,MATCH(DATE(M$2,1,1),Macro!$A$1:$LI$1),FALSE)</f>
        <v>-970.73765000000276</v>
      </c>
      <c r="N1403" s="310">
        <f>+VLOOKUP($E1403,Macro!$1:$1048576,MATCH(DATE(N$2,1,1),Macro!$A$1:$LI$1),FALSE)</f>
        <v>-995.93295999999827</v>
      </c>
      <c r="O1403" s="310">
        <f>+VLOOKUP($E1403,Macro!$1:$1048576,MATCH(DATE(O$2,1,1),Macro!$A$1:$LI$1),FALSE)</f>
        <v>-1015.1304300000011</v>
      </c>
      <c r="P1403" s="310">
        <f>+VLOOKUP($E1403,Macro!$1:$1048576,MATCH(DATE(P$2,1,1),Macro!$A$1:$LI$1),FALSE)</f>
        <v>-1031.1642299999985</v>
      </c>
      <c r="Q1403" s="310">
        <f>+VLOOKUP($E1403,Macro!$1:$1048576,MATCH(DATE(Q$2,1,1),Macro!$A$1:$LI$1),FALSE)</f>
        <v>-1045.7855799999998</v>
      </c>
      <c r="R1403" s="310">
        <f>+VLOOKUP($E1403,Macro!$1:$1048576,MATCH(DATE(R$2,1,1),Macro!$A$1:$LI$1),FALSE)</f>
        <v>-1060.0881499999996</v>
      </c>
      <c r="S1403" s="310">
        <f>+VLOOKUP($E1403,Macro!$1:$1048576,MATCH(DATE(S$2,1,1),Macro!$A$1:$LI$1),FALSE)</f>
        <v>-1074.7231600000014</v>
      </c>
      <c r="T1403" s="310">
        <f>+VLOOKUP($E1403,Macro!$1:$1048576,MATCH(DATE(T$2,1,1),Macro!$A$1:$LI$1),FALSE)</f>
        <v>-1090.0525600000001</v>
      </c>
      <c r="U1403" s="310">
        <f>+VLOOKUP($E1403,Macro!$1:$1048576,MATCH(DATE(U$2,1,1),Macro!$A$1:$LI$1),FALSE)</f>
        <v>-1106.2456200000015</v>
      </c>
      <c r="V1403" s="310">
        <f>+VLOOKUP($E1403,Macro!$1:$1048576,MATCH(DATE(V$2,1,1),Macro!$A$1:$LI$1),FALSE)</f>
        <v>-1123.850190000001</v>
      </c>
      <c r="W1403" s="310">
        <f>+VLOOKUP($E1403,Macro!$1:$1048576,MATCH(DATE(W$2,1,1),Macro!$A$1:$LI$1),FALSE)</f>
        <v>-1142.8088499999976</v>
      </c>
      <c r="X1403" s="310">
        <f>+VLOOKUP($E1403,Macro!$1:$1048576,MATCH(DATE(X$2,1,1),Macro!$A$1:$LI$1),FALSE)</f>
        <v>-1162.9257399999988</v>
      </c>
      <c r="Y1403" s="310">
        <f>+VLOOKUP($E1403,Macro!$1:$1048576,MATCH(DATE(Y$2,1,1),Macro!$A$1:$LI$1),FALSE)</f>
        <v>-1183.9735299999993</v>
      </c>
      <c r="Z1403" s="310">
        <f>+VLOOKUP($E1403,Macro!$1:$1048576,MATCH(DATE(Z$2,1,1),Macro!$A$1:$LI$1),FALSE)</f>
        <v>-1205.3269999999975</v>
      </c>
      <c r="AA1403" s="310">
        <f>+VLOOKUP($E1403,Macro!$1:$1048576,MATCH(DATE(AA$2,1,1),Macro!$A$1:$LI$1),FALSE)</f>
        <v>-1227.2083399999974</v>
      </c>
      <c r="AB1403" s="310">
        <f>+VLOOKUP($E1403,Macro!$1:$1048576,MATCH(DATE(AB$2,1,1),Macro!$A$1:$LI$1),FALSE)</f>
        <v>-1249.4729999999981</v>
      </c>
      <c r="AC1403" s="310">
        <f>+VLOOKUP($E1403,Macro!$1:$1048576,MATCH(DATE(AC$2,1,1),Macro!$A$1:$LI$1),FALSE)</f>
        <v>-1271.9806800000006</v>
      </c>
      <c r="AD1403" s="310">
        <f>+VLOOKUP($E1403,Macro!$1:$1048576,MATCH(DATE(AD$2,1,1),Macro!$A$1:$LI$1),FALSE)</f>
        <v>-1294.6013700000003</v>
      </c>
      <c r="AE1403" s="310">
        <f>+VLOOKUP($E1403,Macro!$1:$1048576,MATCH(DATE(AE$2,1,1),Macro!$A$1:$LI$1),FALSE)</f>
        <v>-1315.9894800000002</v>
      </c>
      <c r="AF1403" s="310">
        <f>+VLOOKUP($E1403,Macro!$1:$1048576,MATCH(DATE(AF$2,1,1),Macro!$A$1:$LI$1),FALSE)</f>
        <v>-1336.6348700000017</v>
      </c>
      <c r="AG1403" s="310">
        <f>+VLOOKUP($E1403,Macro!$1:$1048576,MATCH(DATE(AG$2,1,1),Macro!$A$1:$LI$1),FALSE)</f>
        <v>-1356.4935100000002</v>
      </c>
      <c r="AH1403" s="310">
        <f>+VLOOKUP($E1403,Macro!$1:$1048576,MATCH(DATE(AH$2,1,1),Macro!$A$1:$LI$1),FALSE)</f>
        <v>-1375.5679600000003</v>
      </c>
      <c r="AI1403" s="310">
        <f>+VLOOKUP($E1403,Macro!$1:$1048576,MATCH(DATE(AI$2,1,1),Macro!$A$1:$LI$1),FALSE)</f>
        <v>-1393.8821299999981</v>
      </c>
      <c r="AJ1403" s="310">
        <f>+VLOOKUP($E1403,Macro!$1:$1048576,MATCH(DATE(AJ$2,1,1),Macro!$A$1:$LI$1),FALSE)</f>
        <v>-1411.4587900000006</v>
      </c>
      <c r="AK1403" s="310">
        <f>+VLOOKUP($E1403,Macro!$1:$1048576,MATCH(DATE(AK$2,1,1),Macro!$A$1:$LI$1),FALSE)</f>
        <v>-1428.2729199999994</v>
      </c>
      <c r="AL1403" s="310">
        <f>+VLOOKUP($E1403,Macro!$1:$1048576,MATCH(DATE(AL$2,1,1),Macro!$A$1:$LI$1),FALSE)</f>
        <v>-1444.2907300000006</v>
      </c>
      <c r="AM1403" s="310">
        <f>+VLOOKUP($E1403,Macro!$1:$1048576,MATCH(DATE(AM$2,1,1),Macro!$A$1:$LI$1),FALSE)</f>
        <v>-1459.5018100000016</v>
      </c>
      <c r="AN1403" s="310">
        <f>+VLOOKUP($E1403,Macro!$1:$1048576,MATCH(DATE(AN$2,1,1),Macro!$A$1:$LI$1),FALSE)</f>
        <v>-1473.9024000000027</v>
      </c>
      <c r="AO1403" s="310">
        <f>+VLOOKUP($E1403,Macro!$1:$1048576,MATCH(DATE(AO$2,1,1),Macro!$A$1:$LI$1),FALSE)</f>
        <v>-1487.4906699999992</v>
      </c>
      <c r="AP1403" s="310">
        <f>+VLOOKUP($E1403,Macro!$1:$1048576,MATCH(DATE(AP$2,1,1),Macro!$A$1:$LI$1),FALSE)</f>
        <v>-1499.8484900000003</v>
      </c>
      <c r="AQ1403" s="310">
        <f>+VLOOKUP($E1403,Macro!$1:$1048576,MATCH(DATE(AQ$2,1,1),Macro!$A$1:$LI$1),FALSE)</f>
        <v>-1510.6536500000002</v>
      </c>
      <c r="AR1403" s="310">
        <f>+VLOOKUP($E1403,Macro!$1:$1048576,MATCH(DATE(AR$2,1,1),Macro!$A$1:$LI$1),FALSE)</f>
        <v>-1519.9444999999978</v>
      </c>
      <c r="AS1403" s="310">
        <f>+VLOOKUP($E1403,Macro!$1:$1048576,MATCH(DATE(AS$2,1,1),Macro!$A$1:$LI$1),FALSE)</f>
        <v>-1527.8982399999986</v>
      </c>
      <c r="AT1403" s="310">
        <f>+VLOOKUP($E1403,Macro!$1:$1048576,MATCH(DATE(AT$2,1,1),Macro!$A$1:$LI$1),FALSE)</f>
        <v>-1534.7315500000004</v>
      </c>
      <c r="AU1403" s="310">
        <f>+VLOOKUP($E1403,Macro!$1:$1048576,MATCH(DATE(AU$2,1,1),Macro!$A$1:$LI$1),FALSE)</f>
        <v>-1540.6587199999994</v>
      </c>
      <c r="AV1403" s="310">
        <f>+VLOOKUP($E1403,Macro!$1:$1048576,MATCH(DATE(AV$2,1,1),Macro!$A$1:$LI$1),FALSE)</f>
        <v>-1545.7865199999978</v>
      </c>
      <c r="AW1403" s="310">
        <f>+VLOOKUP($E1403,Macro!$1:$1048576,MATCH(DATE(AW$2,1,1),Macro!$A$1:$LI$1),FALSE)</f>
        <v>-1550.2465999999986</v>
      </c>
      <c r="AX1403" s="310">
        <f>+VLOOKUP($E1403,Macro!$1:$1048576,MATCH(DATE(AX$2,1,1),Macro!$A$1:$LI$1),FALSE)</f>
        <v>-1554.1653699999988</v>
      </c>
      <c r="AY1403" s="310">
        <f>+VLOOKUP($E1403,Macro!$1:$1048576,MATCH(DATE(AY$2,1,1),Macro!$A$1:$LI$1),FALSE)</f>
        <v>-1557.6544099999992</v>
      </c>
      <c r="AZ1403" s="310">
        <f>+VLOOKUP($E1403,Macro!$1:$1048576,MATCH(DATE(AZ$2,1,1),Macro!$A$1:$LI$1),FALSE)</f>
        <v>-1560.9440299999987</v>
      </c>
      <c r="BA1403" s="310">
        <f>+VLOOKUP($E1403,Macro!$1:$1048576,MATCH(DATE(BA$2,1,1),Macro!$A$1:$LI$1),FALSE)</f>
        <v>-1563.8523300000015</v>
      </c>
      <c r="BB1403" s="310">
        <f>+VLOOKUP($E1403,Macro!$1:$1048576,MATCH(DATE(BB$2,1,1),Macro!$A$1:$LI$1),FALSE)</f>
        <v>-1566.4053100000019</v>
      </c>
      <c r="BC1403" s="310">
        <f>+VLOOKUP($E1403,Macro!$1:$1048576,MATCH(DATE(BC$2,1,1),Macro!$A$1:$LI$1),FALSE)</f>
        <v>-1568.6853300000002</v>
      </c>
      <c r="BD1403" s="310">
        <f>+VLOOKUP($E1403,Macro!$1:$1048576,MATCH(DATE(BD$2,1,1),Macro!$A$1:$LI$1),FALSE)</f>
        <v>-1570.778839999999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0.63352953999999961</v>
      </c>
      <c r="G1404" s="311">
        <f>+VLOOKUP($E1404,Macro!$1:$1048576,MATCH(DATE(G$2,1,1),Macro!$A$1:$LI$1),FALSE)</f>
        <v>1.1431138199999995</v>
      </c>
      <c r="H1404" s="311">
        <f>+VLOOKUP($E1404,Macro!$1:$1048576,MATCH(DATE(H$2,1,1),Macro!$A$1:$LI$1),FALSE)</f>
        <v>1.5152897299999997</v>
      </c>
      <c r="I1404" s="311">
        <f>+VLOOKUP($E1404,Macro!$1:$1048576,MATCH(DATE(I$2,1,1),Macro!$A$1:$LI$1),FALSE)</f>
        <v>1.7794008599999995</v>
      </c>
      <c r="J1404" s="311">
        <f>+VLOOKUP($E1404,Macro!$1:$1048576,MATCH(DATE(J$2,1,1),Macro!$A$1:$LI$1),FALSE)</f>
        <v>1.9639150000000023</v>
      </c>
      <c r="K1404" s="311">
        <f>+VLOOKUP($E1404,Macro!$1:$1048576,MATCH(DATE(K$2,1,1),Macro!$A$1:$LI$1),FALSE)</f>
        <v>2.0913282400000011</v>
      </c>
      <c r="L1404" s="311">
        <f>+VLOOKUP($E1404,Macro!$1:$1048576,MATCH(DATE(L$2,1,1),Macro!$A$1:$LI$1),FALSE)</f>
        <v>2.1801480799999995</v>
      </c>
      <c r="M1404" s="311">
        <f>+VLOOKUP($E1404,Macro!$1:$1048576,MATCH(DATE(M$2,1,1),Macro!$A$1:$LI$1),FALSE)</f>
        <v>2.2411238500000015</v>
      </c>
      <c r="N1404" s="311">
        <f>+VLOOKUP($E1404,Macro!$1:$1048576,MATCH(DATE(N$2,1,1),Macro!$A$1:$LI$1),FALSE)</f>
        <v>2.283436919999998</v>
      </c>
      <c r="O1404" s="311">
        <f>+VLOOKUP($E1404,Macro!$1:$1048576,MATCH(DATE(O$2,1,1),Macro!$A$1:$LI$1),FALSE)</f>
        <v>2.3137914600000005</v>
      </c>
      <c r="P1404" s="311">
        <f>+VLOOKUP($E1404,Macro!$1:$1048576,MATCH(DATE(P$2,1,1),Macro!$A$1:$LI$1),FALSE)</f>
        <v>2.3351444400000005</v>
      </c>
      <c r="Q1404" s="311">
        <f>+VLOOKUP($E1404,Macro!$1:$1048576,MATCH(DATE(Q$2,1,1),Macro!$A$1:$LI$1),FALSE)</f>
        <v>2.3576526699999989</v>
      </c>
      <c r="R1404" s="311">
        <f>+VLOOKUP($E1404,Macro!$1:$1048576,MATCH(DATE(R$2,1,1),Macro!$A$1:$LI$1),FALSE)</f>
        <v>2.3801225100000019</v>
      </c>
      <c r="S1404" s="311">
        <f>+VLOOKUP($E1404,Macro!$1:$1048576,MATCH(DATE(S$2,1,1),Macro!$A$1:$LI$1),FALSE)</f>
        <v>2.4038181199999982</v>
      </c>
      <c r="T1404" s="311">
        <f>+VLOOKUP($E1404,Macro!$1:$1048576,MATCH(DATE(T$2,1,1),Macro!$A$1:$LI$1),FALSE)</f>
        <v>2.4293448100000004</v>
      </c>
      <c r="U1404" s="311">
        <f>+VLOOKUP($E1404,Macro!$1:$1048576,MATCH(DATE(U$2,1,1),Macro!$A$1:$LI$1),FALSE)</f>
        <v>2.4569076100000005</v>
      </c>
      <c r="V1404" s="311">
        <f>+VLOOKUP($E1404,Macro!$1:$1048576,MATCH(DATE(V$2,1,1),Macro!$A$1:$LI$1),FALSE)</f>
        <v>2.4877529199999997</v>
      </c>
      <c r="W1404" s="311">
        <f>+VLOOKUP($E1404,Macro!$1:$1048576,MATCH(DATE(W$2,1,1),Macro!$A$1:$LI$1),FALSE)</f>
        <v>2.5215370900000007</v>
      </c>
      <c r="X1404" s="311">
        <f>+VLOOKUP($E1404,Macro!$1:$1048576,MATCH(DATE(X$2,1,1),Macro!$A$1:$LI$1),FALSE)</f>
        <v>2.5576679599999985</v>
      </c>
      <c r="Y1404" s="311">
        <f>+VLOOKUP($E1404,Macro!$1:$1048576,MATCH(DATE(Y$2,1,1),Macro!$A$1:$LI$1),FALSE)</f>
        <v>2.5955493699999996</v>
      </c>
      <c r="Z1404" s="311">
        <f>+VLOOKUP($E1404,Macro!$1:$1048576,MATCH(DATE(Z$2,1,1),Macro!$A$1:$LI$1),FALSE)</f>
        <v>2.6360603199999999</v>
      </c>
      <c r="AA1404" s="311">
        <f>+VLOOKUP($E1404,Macro!$1:$1048576,MATCH(DATE(AA$2,1,1),Macro!$A$1:$LI$1),FALSE)</f>
        <v>2.6751510499999993</v>
      </c>
      <c r="AB1404" s="311">
        <f>+VLOOKUP($E1404,Macro!$1:$1048576,MATCH(DATE(AB$2,1,1),Macro!$A$1:$LI$1),FALSE)</f>
        <v>2.7148191999999987</v>
      </c>
      <c r="AC1404" s="311">
        <f>+VLOOKUP($E1404,Macro!$1:$1048576,MATCH(DATE(AC$2,1,1),Macro!$A$1:$LI$1),FALSE)</f>
        <v>2.7546558000000001</v>
      </c>
      <c r="AD1404" s="311">
        <f>+VLOOKUP($E1404,Macro!$1:$1048576,MATCH(DATE(AD$2,1,1),Macro!$A$1:$LI$1),FALSE)</f>
        <v>2.7943466700000004</v>
      </c>
      <c r="AE1404" s="311">
        <f>+VLOOKUP($E1404,Macro!$1:$1048576,MATCH(DATE(AE$2,1,1),Macro!$A$1:$LI$1),FALSE)</f>
        <v>2.8376280099999986</v>
      </c>
      <c r="AF1404" s="311">
        <f>+VLOOKUP($E1404,Macro!$1:$1048576,MATCH(DATE(AF$2,1,1),Macro!$A$1:$LI$1),FALSE)</f>
        <v>2.8756550800000005</v>
      </c>
      <c r="AG1404" s="311">
        <f>+VLOOKUP($E1404,Macro!$1:$1048576,MATCH(DATE(AG$2,1,1),Macro!$A$1:$LI$1),FALSE)</f>
        <v>2.9120710500000007</v>
      </c>
      <c r="AH1404" s="311">
        <f>+VLOOKUP($E1404,Macro!$1:$1048576,MATCH(DATE(AH$2,1,1),Macro!$A$1:$LI$1),FALSE)</f>
        <v>2.9467714499999991</v>
      </c>
      <c r="AI1404" s="311">
        <f>+VLOOKUP($E1404,Macro!$1:$1048576,MATCH(DATE(AI$2,1,1),Macro!$A$1:$LI$1),FALSE)</f>
        <v>2.9797516199999983</v>
      </c>
      <c r="AJ1404" s="311">
        <f>+VLOOKUP($E1404,Macro!$1:$1048576,MATCH(DATE(AJ$2,1,1),Macro!$A$1:$LI$1),FALSE)</f>
        <v>3.0110258999999999</v>
      </c>
      <c r="AK1404" s="311">
        <f>+VLOOKUP($E1404,Macro!$1:$1048576,MATCH(DATE(AK$2,1,1),Macro!$A$1:$LI$1),FALSE)</f>
        <v>3.0405071199999996</v>
      </c>
      <c r="AL1404" s="311">
        <f>+VLOOKUP($E1404,Macro!$1:$1048576,MATCH(DATE(AL$2,1,1),Macro!$A$1:$LI$1),FALSE)</f>
        <v>3.0681080299999994</v>
      </c>
      <c r="AM1404" s="311">
        <f>+VLOOKUP($E1404,Macro!$1:$1048576,MATCH(DATE(AM$2,1,1),Macro!$A$1:$LI$1),FALSE)</f>
        <v>3.0938140100000009</v>
      </c>
      <c r="AN1404" s="311">
        <f>+VLOOKUP($E1404,Macro!$1:$1048576,MATCH(DATE(AN$2,1,1),Macro!$A$1:$LI$1),FALSE)</f>
        <v>3.1176314899999999</v>
      </c>
      <c r="AO1404" s="311">
        <f>+VLOOKUP($E1404,Macro!$1:$1048576,MATCH(DATE(AO$2,1,1),Macro!$A$1:$LI$1),FALSE)</f>
        <v>3.1395742700000007</v>
      </c>
      <c r="AP1404" s="311">
        <f>+VLOOKUP($E1404,Macro!$1:$1048576,MATCH(DATE(AP$2,1,1),Macro!$A$1:$LI$1),FALSE)</f>
        <v>3.1602853500000001</v>
      </c>
      <c r="AQ1404" s="311">
        <f>+VLOOKUP($E1404,Macro!$1:$1048576,MATCH(DATE(AQ$2,1,1),Macro!$A$1:$LI$1),FALSE)</f>
        <v>3.1775271500000009</v>
      </c>
      <c r="AR1404" s="311">
        <f>+VLOOKUP($E1404,Macro!$1:$1048576,MATCH(DATE(AR$2,1,1),Macro!$A$1:$LI$1),FALSE)</f>
        <v>3.191544829999998</v>
      </c>
      <c r="AS1404" s="311">
        <f>+VLOOKUP($E1404,Macro!$1:$1048576,MATCH(DATE(AS$2,1,1),Macro!$A$1:$LI$1),FALSE)</f>
        <v>3.2028069999999991</v>
      </c>
      <c r="AT1404" s="311">
        <f>+VLOOKUP($E1404,Macro!$1:$1048576,MATCH(DATE(AT$2,1,1),Macro!$A$1:$LI$1),FALSE)</f>
        <v>3.2118107600000001</v>
      </c>
      <c r="AU1404" s="311">
        <f>+VLOOKUP($E1404,Macro!$1:$1048576,MATCH(DATE(AU$2,1,1),Macro!$A$1:$LI$1),FALSE)</f>
        <v>3.2190156500000011</v>
      </c>
      <c r="AV1404" s="311">
        <f>+VLOOKUP($E1404,Macro!$1:$1048576,MATCH(DATE(AV$2,1,1),Macro!$A$1:$LI$1),FALSE)</f>
        <v>3.2246116699999994</v>
      </c>
      <c r="AW1404" s="311">
        <f>+VLOOKUP($E1404,Macro!$1:$1048576,MATCH(DATE(AW$2,1,1),Macro!$A$1:$LI$1),FALSE)</f>
        <v>3.2288665399999998</v>
      </c>
      <c r="AX1404" s="311">
        <f>+VLOOKUP($E1404,Macro!$1:$1048576,MATCH(DATE(AX$2,1,1),Macro!$A$1:$LI$1),FALSE)</f>
        <v>3.232040280000001</v>
      </c>
      <c r="AY1404" s="311">
        <f>+VLOOKUP($E1404,Macro!$1:$1048576,MATCH(DATE(AY$2,1,1),Macro!$A$1:$LI$1),FALSE)</f>
        <v>3.2343612100000003</v>
      </c>
      <c r="AZ1404" s="311">
        <f>+VLOOKUP($E1404,Macro!$1:$1048576,MATCH(DATE(AZ$2,1,1),Macro!$A$1:$LI$1),FALSE)</f>
        <v>3.2362133699999989</v>
      </c>
      <c r="BA1404" s="311">
        <f>+VLOOKUP($E1404,Macro!$1:$1048576,MATCH(DATE(BA$2,1,1),Macro!$A$1:$LI$1),FALSE)</f>
        <v>3.2372346199999984</v>
      </c>
      <c r="BB1404" s="311">
        <f>+VLOOKUP($E1404,Macro!$1:$1048576,MATCH(DATE(BB$2,1,1),Macro!$A$1:$LI$1),FALSE)</f>
        <v>3.23749552</v>
      </c>
      <c r="BC1404" s="311">
        <f>+VLOOKUP($E1404,Macro!$1:$1048576,MATCH(DATE(BC$2,1,1),Macro!$A$1:$LI$1),FALSE)</f>
        <v>3.2371971999999998</v>
      </c>
      <c r="BD1404" s="311">
        <f>+VLOOKUP($E1404,Macro!$1:$1048576,MATCH(DATE(BD$2,1,1),Macro!$A$1:$LI$1),FALSE)</f>
        <v>3.2365375700000003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-1.2561649154565129</v>
      </c>
      <c r="G1405" s="310">
        <f>+VLOOKUP($E1405,Macro!$1:$1048576,MATCH(DATE(G$2,1,1),Macro!$A$1:$LI$1),FALSE)</f>
        <v>-1.2194349256003825</v>
      </c>
      <c r="H1405" s="310">
        <f>+VLOOKUP($E1405,Macro!$1:$1048576,MATCH(DATE(H$2,1,1),Macro!$A$1:$LI$1),FALSE)</f>
        <v>-1.2311796626567764</v>
      </c>
      <c r="I1405" s="310">
        <f>+VLOOKUP($E1405,Macro!$1:$1048576,MATCH(DATE(I$2,1,1),Macro!$A$1:$LI$1),FALSE)</f>
        <v>-1.254211027339166</v>
      </c>
      <c r="J1405" s="310">
        <f>+VLOOKUP($E1405,Macro!$1:$1048576,MATCH(DATE(J$2,1,1),Macro!$A$1:$LI$1),FALSE)</f>
        <v>-1.2818213667720975</v>
      </c>
      <c r="K1405" s="310">
        <f>+VLOOKUP($E1405,Macro!$1:$1048576,MATCH(DATE(K$2,1,1),Macro!$A$1:$LI$1),FALSE)</f>
        <v>-1.3125241859604899</v>
      </c>
      <c r="L1405" s="310">
        <f>+VLOOKUP($E1405,Macro!$1:$1048576,MATCH(DATE(L$2,1,1),Macro!$A$1:$LI$1),FALSE)</f>
        <v>-1.346753471068882</v>
      </c>
      <c r="M1405" s="310">
        <f>+VLOOKUP($E1405,Macro!$1:$1048576,MATCH(DATE(M$2,1,1),Macro!$A$1:$LI$1),FALSE)</f>
        <v>-1.3827857606349157</v>
      </c>
      <c r="N1405" s="310">
        <f>+VLOOKUP($E1405,Macro!$1:$1048576,MATCH(DATE(N$2,1,1),Macro!$A$1:$LI$1),FALSE)</f>
        <v>-1.4199552816743854</v>
      </c>
      <c r="O1405" s="310">
        <f>+VLOOKUP($E1405,Macro!$1:$1048576,MATCH(DATE(O$2,1,1),Macro!$A$1:$LI$1),FALSE)</f>
        <v>-1.4575615029308497</v>
      </c>
      <c r="P1405" s="310">
        <f>+VLOOKUP($E1405,Macro!$1:$1048576,MATCH(DATE(P$2,1,1),Macro!$A$1:$LI$1),FALSE)</f>
        <v>-1.4953246978285686</v>
      </c>
      <c r="Q1405" s="310">
        <f>+VLOOKUP($E1405,Macro!$1:$1048576,MATCH(DATE(Q$2,1,1),Macro!$A$1:$LI$1),FALSE)</f>
        <v>-1.5366724656539699</v>
      </c>
      <c r="R1405" s="310">
        <f>+VLOOKUP($E1405,Macro!$1:$1048576,MATCH(DATE(R$2,1,1),Macro!$A$1:$LI$1),FALSE)</f>
        <v>-1.5765830243437799</v>
      </c>
      <c r="S1405" s="310">
        <f>+VLOOKUP($E1405,Macro!$1:$1048576,MATCH(DATE(S$2,1,1),Macro!$A$1:$LI$1),FALSE)</f>
        <v>-1.6155622747178411</v>
      </c>
      <c r="T1405" s="310">
        <f>+VLOOKUP($E1405,Macro!$1:$1048576,MATCH(DATE(T$2,1,1),Macro!$A$1:$LI$1),FALSE)</f>
        <v>-1.6539530608077457</v>
      </c>
      <c r="U1405" s="310">
        <f>+VLOOKUP($E1405,Macro!$1:$1048576,MATCH(DATE(U$2,1,1),Macro!$A$1:$LI$1),FALSE)</f>
        <v>-1.6920394422777429</v>
      </c>
      <c r="V1405" s="310">
        <f>+VLOOKUP($E1405,Macro!$1:$1048576,MATCH(DATE(V$2,1,1),Macro!$A$1:$LI$1),FALSE)</f>
        <v>-1.734315313262718</v>
      </c>
      <c r="W1405" s="310">
        <f>+VLOOKUP($E1405,Macro!$1:$1048576,MATCH(DATE(W$2,1,1),Macro!$A$1:$LI$1),FALSE)</f>
        <v>-1.7759346545587238</v>
      </c>
      <c r="X1405" s="310">
        <f>+VLOOKUP($E1405,Macro!$1:$1048576,MATCH(DATE(X$2,1,1),Macro!$A$1:$LI$1),FALSE)</f>
        <v>-1.8173381680433227</v>
      </c>
      <c r="Y1405" s="310">
        <f>+VLOOKUP($E1405,Macro!$1:$1048576,MATCH(DATE(Y$2,1,1),Macro!$A$1:$LI$1),FALSE)</f>
        <v>-1.8587179841664339</v>
      </c>
      <c r="Z1405" s="310">
        <f>+VLOOKUP($E1405,Macro!$1:$1048576,MATCH(DATE(Z$2,1,1),Macro!$A$1:$LI$1),FALSE)</f>
        <v>-1.8998294581539552</v>
      </c>
      <c r="AA1405" s="310">
        <f>+VLOOKUP($E1405,Macro!$1:$1048576,MATCH(DATE(AA$2,1,1),Macro!$A$1:$LI$1),FALSE)</f>
        <v>-1.9413732615343551</v>
      </c>
      <c r="AB1405" s="310">
        <f>+VLOOKUP($E1405,Macro!$1:$1048576,MATCH(DATE(AB$2,1,1),Macro!$A$1:$LI$1),FALSE)</f>
        <v>-1.9830187878231382</v>
      </c>
      <c r="AC1405" s="310">
        <f>+VLOOKUP($E1405,Macro!$1:$1048576,MATCH(DATE(AC$2,1,1),Macro!$A$1:$LI$1),FALSE)</f>
        <v>-2.0246558654100064</v>
      </c>
      <c r="AD1405" s="310">
        <f>+VLOOKUP($E1405,Macro!$1:$1048576,MATCH(DATE(AD$2,1,1),Macro!$A$1:$LI$1),FALSE)</f>
        <v>-2.0662222576642053</v>
      </c>
      <c r="AE1405" s="310">
        <f>+VLOOKUP($E1405,Macro!$1:$1048576,MATCH(DATE(AE$2,1,1),Macro!$A$1:$LI$1),FALSE)</f>
        <v>-2.1065812005822524</v>
      </c>
      <c r="AF1405" s="310">
        <f>+VLOOKUP($E1405,Macro!$1:$1048576,MATCH(DATE(AF$2,1,1),Macro!$A$1:$LI$1),FALSE)</f>
        <v>-2.1463266468578275</v>
      </c>
      <c r="AG1405" s="310">
        <f>+VLOOKUP($E1405,Macro!$1:$1048576,MATCH(DATE(AG$2,1,1),Macro!$A$1:$LI$1),FALSE)</f>
        <v>-2.1866421247158825</v>
      </c>
      <c r="AH1405" s="310">
        <f>+VLOOKUP($E1405,Macro!$1:$1048576,MATCH(DATE(AH$2,1,1),Macro!$A$1:$LI$1),FALSE)</f>
        <v>-2.2272358087726003</v>
      </c>
      <c r="AI1405" s="310">
        <f>+VLOOKUP($E1405,Macro!$1:$1048576,MATCH(DATE(AI$2,1,1),Macro!$A$1:$LI$1),FALSE)</f>
        <v>-2.2679460421302324</v>
      </c>
      <c r="AJ1405" s="310">
        <f>+VLOOKUP($E1405,Macro!$1:$1048576,MATCH(DATE(AJ$2,1,1),Macro!$A$1:$LI$1),FALSE)</f>
        <v>-2.3086786017326579</v>
      </c>
      <c r="AK1405" s="310">
        <f>+VLOOKUP($E1405,Macro!$1:$1048576,MATCH(DATE(AK$2,1,1),Macro!$A$1:$LI$1),FALSE)</f>
        <v>-2.3486328918639985</v>
      </c>
      <c r="AL1405" s="310">
        <f>+VLOOKUP($E1405,Macro!$1:$1048576,MATCH(DATE(AL$2,1,1),Macro!$A$1:$LI$1),FALSE)</f>
        <v>-2.3886575594391357</v>
      </c>
      <c r="AM1405" s="310">
        <f>+VLOOKUP($E1405,Macro!$1:$1048576,MATCH(DATE(AM$2,1,1),Macro!$A$1:$LI$1),FALSE)</f>
        <v>-2.4286482437489867</v>
      </c>
      <c r="AN1405" s="310">
        <f>+VLOOKUP($E1405,Macro!$1:$1048576,MATCH(DATE(AN$2,1,1),Macro!$A$1:$LI$1),FALSE)</f>
        <v>-2.4685442516741687</v>
      </c>
      <c r="AO1405" s="310">
        <f>+VLOOKUP($E1405,Macro!$1:$1048576,MATCH(DATE(AO$2,1,1),Macro!$A$1:$LI$1),FALSE)</f>
        <v>-2.5083056198760376</v>
      </c>
      <c r="AP1405" s="310">
        <f>+VLOOKUP($E1405,Macro!$1:$1048576,MATCH(DATE(AP$2,1,1),Macro!$A$1:$LI$1),FALSE)</f>
        <v>-2.5415622713419612</v>
      </c>
      <c r="AQ1405" s="310">
        <f>+VLOOKUP($E1405,Macro!$1:$1048576,MATCH(DATE(AQ$2,1,1),Macro!$A$1:$LI$1),FALSE)</f>
        <v>-2.5760631793318809</v>
      </c>
      <c r="AR1405" s="310">
        <f>+VLOOKUP($E1405,Macro!$1:$1048576,MATCH(DATE(AR$2,1,1),Macro!$A$1:$LI$1),FALSE)</f>
        <v>-2.6111401266115251</v>
      </c>
      <c r="AS1405" s="310">
        <f>+VLOOKUP($E1405,Macro!$1:$1048576,MATCH(DATE(AS$2,1,1),Macro!$A$1:$LI$1),FALSE)</f>
        <v>-2.6464443371828774</v>
      </c>
      <c r="AT1405" s="310">
        <f>+VLOOKUP($E1405,Macro!$1:$1048576,MATCH(DATE(AT$2,1,1),Macro!$A$1:$LI$1),FALSE)</f>
        <v>-2.6817939614109729</v>
      </c>
      <c r="AU1405" s="310">
        <f>+VLOOKUP($E1405,Macro!$1:$1048576,MATCH(DATE(AU$2,1,1),Macro!$A$1:$LI$1),FALSE)</f>
        <v>-2.7162064211845904</v>
      </c>
      <c r="AV1405" s="310">
        <f>+VLOOKUP($E1405,Macro!$1:$1048576,MATCH(DATE(AV$2,1,1),Macro!$A$1:$LI$1),FALSE)</f>
        <v>-2.7507247901969309</v>
      </c>
      <c r="AW1405" s="310">
        <f>+VLOOKUP($E1405,Macro!$1:$1048576,MATCH(DATE(AW$2,1,1),Macro!$A$1:$LI$1),FALSE)</f>
        <v>-2.7852240703020694</v>
      </c>
      <c r="AX1405" s="310">
        <f>+VLOOKUP($E1405,Macro!$1:$1048576,MATCH(DATE(AX$2,1,1),Macro!$A$1:$LI$1),FALSE)</f>
        <v>-2.8196349889285859</v>
      </c>
      <c r="AY1405" s="310">
        <f>+VLOOKUP($E1405,Macro!$1:$1048576,MATCH(DATE(AY$2,1,1),Macro!$A$1:$LI$1),FALSE)</f>
        <v>-2.8539140627368882</v>
      </c>
      <c r="AZ1405" s="310">
        <f>+VLOOKUP($E1405,Macro!$1:$1048576,MATCH(DATE(AZ$2,1,1),Macro!$A$1:$LI$1),FALSE)</f>
        <v>-2.8852389973495014</v>
      </c>
      <c r="BA1405" s="310">
        <f>+VLOOKUP($E1405,Macro!$1:$1048576,MATCH(DATE(BA$2,1,1),Macro!$A$1:$LI$1),FALSE)</f>
        <v>-2.9169576590210466</v>
      </c>
      <c r="BB1405" s="310">
        <f>+VLOOKUP($E1405,Macro!$1:$1048576,MATCH(DATE(BB$2,1,1),Macro!$A$1:$LI$1),FALSE)</f>
        <v>-2.9487024307816889</v>
      </c>
      <c r="BC1405" s="310">
        <f>+VLOOKUP($E1405,Macro!$1:$1048576,MATCH(DATE(BC$2,1,1),Macro!$A$1:$LI$1),FALSE)</f>
        <v>-2.980262385570605</v>
      </c>
      <c r="BD1405" s="310">
        <f>+VLOOKUP($E1405,Macro!$1:$1048576,MATCH(DATE(BD$2,1,1),Macro!$A$1:$LI$1),FALSE)</f>
        <v>-3.0115513493864472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4.2414391204275564E-2</v>
      </c>
      <c r="G1406" s="310">
        <f>+VLOOKUP($E1406,Macro!$1:$1048576,MATCH(DATE(G$2,1,1),Macro!$A$1:$LI$1),FALSE)</f>
        <v>4.6078811987925426E-2</v>
      </c>
      <c r="H1406" s="310">
        <f>+VLOOKUP($E1406,Macro!$1:$1048576,MATCH(DATE(H$2,1,1),Macro!$A$1:$LI$1),FALSE)</f>
        <v>5.4687259579508721E-2</v>
      </c>
      <c r="I1406" s="310">
        <f>+VLOOKUP($E1406,Macro!$1:$1048576,MATCH(DATE(I$2,1,1),Macro!$A$1:$LI$1),FALSE)</f>
        <v>6.3367369066066881E-2</v>
      </c>
      <c r="J1406" s="310">
        <f>+VLOOKUP($E1406,Macro!$1:$1048576,MATCH(DATE(J$2,1,1),Macro!$A$1:$LI$1),FALSE)</f>
        <v>7.150863340696037E-2</v>
      </c>
      <c r="K1406" s="310">
        <f>+VLOOKUP($E1406,Macro!$1:$1048576,MATCH(DATE(K$2,1,1),Macro!$A$1:$LI$1),FALSE)</f>
        <v>7.8921624770343646E-2</v>
      </c>
      <c r="L1406" s="310">
        <f>+VLOOKUP($E1406,Macro!$1:$1048576,MATCH(DATE(L$2,1,1),Macro!$A$1:$LI$1),FALSE)</f>
        <v>8.5647187655473259E-2</v>
      </c>
      <c r="M1406" s="310">
        <f>+VLOOKUP($E1406,Macro!$1:$1048576,MATCH(DATE(M$2,1,1),Macro!$A$1:$LI$1),FALSE)</f>
        <v>9.165121781235433E-2</v>
      </c>
      <c r="N1406" s="310">
        <f>+VLOOKUP($E1406,Macro!$1:$1048576,MATCH(DATE(N$2,1,1),Macro!$A$1:$LI$1),FALSE)</f>
        <v>9.6951278070686597E-2</v>
      </c>
      <c r="O1406" s="310">
        <f>+VLOOKUP($E1406,Macro!$1:$1048576,MATCH(DATE(O$2,1,1),Macro!$A$1:$LI$1),FALSE)</f>
        <v>0.10156966374756105</v>
      </c>
      <c r="P1406" s="310">
        <f>+VLOOKUP($E1406,Macro!$1:$1048576,MATCH(DATE(P$2,1,1),Macro!$A$1:$LI$1),FALSE)</f>
        <v>0.10548462639058849</v>
      </c>
      <c r="Q1406" s="310">
        <f>+VLOOKUP($E1406,Macro!$1:$1048576,MATCH(DATE(Q$2,1,1),Macro!$A$1:$LI$1),FALSE)</f>
        <v>0.10896387147742125</v>
      </c>
      <c r="R1406" s="310">
        <f>+VLOOKUP($E1406,Macro!$1:$1048576,MATCH(DATE(R$2,1,1),Macro!$A$1:$LI$1),FALSE)</f>
        <v>0.11184297637248687</v>
      </c>
      <c r="S1406" s="310">
        <f>+VLOOKUP($E1406,Macro!$1:$1048576,MATCH(DATE(S$2,1,1),Macro!$A$1:$LI$1),FALSE)</f>
        <v>0.11420349803072972</v>
      </c>
      <c r="T1406" s="310">
        <f>+VLOOKUP($E1406,Macro!$1:$1048576,MATCH(DATE(T$2,1,1),Macro!$A$1:$LI$1),FALSE)</f>
        <v>0.11610814609358013</v>
      </c>
      <c r="U1406" s="310">
        <f>+VLOOKUP($E1406,Macro!$1:$1048576,MATCH(DATE(U$2,1,1),Macro!$A$1:$LI$1),FALSE)</f>
        <v>0.11761290259162602</v>
      </c>
      <c r="V1406" s="310">
        <f>+VLOOKUP($E1406,Macro!$1:$1048576,MATCH(DATE(V$2,1,1),Macro!$A$1:$LI$1),FALSE)</f>
        <v>0.11889917619914131</v>
      </c>
      <c r="W1406" s="310">
        <f>+VLOOKUP($E1406,Macro!$1:$1048576,MATCH(DATE(W$2,1,1),Macro!$A$1:$LI$1),FALSE)</f>
        <v>0.11985451507687227</v>
      </c>
      <c r="X1406" s="310">
        <f>+VLOOKUP($E1406,Macro!$1:$1048576,MATCH(DATE(X$2,1,1),Macro!$A$1:$LI$1),FALSE)</f>
        <v>0.12055197652203353</v>
      </c>
      <c r="Y1406" s="310">
        <f>+VLOOKUP($E1406,Macro!$1:$1048576,MATCH(DATE(Y$2,1,1),Macro!$A$1:$LI$1),FALSE)</f>
        <v>0.12103888895424846</v>
      </c>
      <c r="Z1406" s="310">
        <f>+VLOOKUP($E1406,Macro!$1:$1048576,MATCH(DATE(Z$2,1,1),Macro!$A$1:$LI$1),FALSE)</f>
        <v>0.12138246847582523</v>
      </c>
      <c r="AA1406" s="310">
        <f>+VLOOKUP($E1406,Macro!$1:$1048576,MATCH(DATE(AA$2,1,1),Macro!$A$1:$LI$1),FALSE)</f>
        <v>0.12156564607342969</v>
      </c>
      <c r="AB1406" s="310">
        <f>+VLOOKUP($E1406,Macro!$1:$1048576,MATCH(DATE(AB$2,1,1),Macro!$A$1:$LI$1),FALSE)</f>
        <v>0.12164516107567286</v>
      </c>
      <c r="AC1406" s="310">
        <f>+VLOOKUP($E1406,Macro!$1:$1048576,MATCH(DATE(AC$2,1,1),Macro!$A$1:$LI$1),FALSE)</f>
        <v>0.12164638166599265</v>
      </c>
      <c r="AD1406" s="310">
        <f>+VLOOKUP($E1406,Macro!$1:$1048576,MATCH(DATE(AD$2,1,1),Macro!$A$1:$LI$1),FALSE)</f>
        <v>0.12159388746391352</v>
      </c>
      <c r="AE1406" s="310">
        <f>+VLOOKUP($E1406,Macro!$1:$1048576,MATCH(DATE(AE$2,1,1),Macro!$A$1:$LI$1),FALSE)</f>
        <v>0.12157747068222025</v>
      </c>
      <c r="AF1406" s="310">
        <f>+VLOOKUP($E1406,Macro!$1:$1048576,MATCH(DATE(AF$2,1,1),Macro!$A$1:$LI$1),FALSE)</f>
        <v>0.12148971300720394</v>
      </c>
      <c r="AG1406" s="310">
        <f>+VLOOKUP($E1406,Macro!$1:$1048576,MATCH(DATE(AG$2,1,1),Macro!$A$1:$LI$1),FALSE)</f>
        <v>0.12143232436818627</v>
      </c>
      <c r="AH1406" s="310">
        <f>+VLOOKUP($E1406,Macro!$1:$1048576,MATCH(DATE(AH$2,1,1),Macro!$A$1:$LI$1),FALSE)</f>
        <v>0.12140114149701478</v>
      </c>
      <c r="AI1406" s="310">
        <f>+VLOOKUP($E1406,Macro!$1:$1048576,MATCH(DATE(AI$2,1,1),Macro!$A$1:$LI$1),FALSE)</f>
        <v>0.12140037658514691</v>
      </c>
      <c r="AJ1406" s="310">
        <f>+VLOOKUP($E1406,Macro!$1:$1048576,MATCH(DATE(AJ$2,1,1),Macro!$A$1:$LI$1),FALSE)</f>
        <v>0.12143481289855866</v>
      </c>
      <c r="AK1406" s="310">
        <f>+VLOOKUP($E1406,Macro!$1:$1048576,MATCH(DATE(AK$2,1,1),Macro!$A$1:$LI$1),FALSE)</f>
        <v>0.12148527781783661</v>
      </c>
      <c r="AL1406" s="310">
        <f>+VLOOKUP($E1406,Macro!$1:$1048576,MATCH(DATE(AL$2,1,1),Macro!$A$1:$LI$1),FALSE)</f>
        <v>0.12158158821683596</v>
      </c>
      <c r="AM1406" s="310">
        <f>+VLOOKUP($E1406,Macro!$1:$1048576,MATCH(DATE(AM$2,1,1),Macro!$A$1:$LI$1),FALSE)</f>
        <v>0.1217165394393328</v>
      </c>
      <c r="AN1406" s="310">
        <f>+VLOOKUP($E1406,Macro!$1:$1048576,MATCH(DATE(AN$2,1,1),Macro!$A$1:$LI$1),FALSE)</f>
        <v>0.12188694982343418</v>
      </c>
      <c r="AO1406" s="310">
        <f>+VLOOKUP($E1406,Macro!$1:$1048576,MATCH(DATE(AO$2,1,1),Macro!$A$1:$LI$1),FALSE)</f>
        <v>0.12209070880865903</v>
      </c>
      <c r="AP1406" s="310">
        <f>+VLOOKUP($E1406,Macro!$1:$1048576,MATCH(DATE(AP$2,1,1),Macro!$A$1:$LI$1),FALSE)</f>
        <v>0.12215752775389215</v>
      </c>
      <c r="AQ1406" s="310">
        <f>+VLOOKUP($E1406,Macro!$1:$1048576,MATCH(DATE(AQ$2,1,1),Macro!$A$1:$LI$1),FALSE)</f>
        <v>0.12231570355220894</v>
      </c>
      <c r="AR1406" s="310">
        <f>+VLOOKUP($E1406,Macro!$1:$1048576,MATCH(DATE(AR$2,1,1),Macro!$A$1:$LI$1),FALSE)</f>
        <v>0.12251344416632261</v>
      </c>
      <c r="AS1406" s="310">
        <f>+VLOOKUP($E1406,Macro!$1:$1048576,MATCH(DATE(AS$2,1,1),Macro!$A$1:$LI$1),FALSE)</f>
        <v>0.12273345643754197</v>
      </c>
      <c r="AT1406" s="310">
        <f>+VLOOKUP($E1406,Macro!$1:$1048576,MATCH(DATE(AT$2,1,1),Macro!$A$1:$LI$1),FALSE)</f>
        <v>0.12296982743423765</v>
      </c>
      <c r="AU1406" s="310">
        <f>+VLOOKUP($E1406,Macro!$1:$1048576,MATCH(DATE(AU$2,1,1),Macro!$A$1:$LI$1),FALSE)</f>
        <v>0.12319450350860121</v>
      </c>
      <c r="AV1406" s="310">
        <f>+VLOOKUP($E1406,Macro!$1:$1048576,MATCH(DATE(AV$2,1,1),Macro!$A$1:$LI$1),FALSE)</f>
        <v>0.12344299836410354</v>
      </c>
      <c r="AW1406" s="310">
        <f>+VLOOKUP($E1406,Macro!$1:$1048576,MATCH(DATE(AW$2,1,1),Macro!$A$1:$LI$1),FALSE)</f>
        <v>0.12370926572084234</v>
      </c>
      <c r="AX1406" s="310">
        <f>+VLOOKUP($E1406,Macro!$1:$1048576,MATCH(DATE(AX$2,1,1),Macro!$A$1:$LI$1),FALSE)</f>
        <v>0.12399359797832399</v>
      </c>
      <c r="AY1406" s="310">
        <f>+VLOOKUP($E1406,Macro!$1:$1048576,MATCH(DATE(AY$2,1,1),Macro!$A$1:$LI$1),FALSE)</f>
        <v>0.12430062407480288</v>
      </c>
      <c r="AZ1406" s="310">
        <f>+VLOOKUP($E1406,Macro!$1:$1048576,MATCH(DATE(AZ$2,1,1),Macro!$A$1:$LI$1),FALSE)</f>
        <v>0.12455917786847147</v>
      </c>
      <c r="BA1406" s="310">
        <f>+VLOOKUP($E1406,Macro!$1:$1048576,MATCH(DATE(BA$2,1,1),Macro!$A$1:$LI$1),FALSE)</f>
        <v>0.12491157757648121</v>
      </c>
      <c r="BB1406" s="310">
        <f>+VLOOKUP($E1406,Macro!$1:$1048576,MATCH(DATE(BB$2,1,1),Macro!$A$1:$LI$1),FALSE)</f>
        <v>0.12537413063670941</v>
      </c>
      <c r="BC1406" s="310">
        <f>+VLOOKUP($E1406,Macro!$1:$1048576,MATCH(DATE(BC$2,1,1),Macro!$A$1:$LI$1),FALSE)</f>
        <v>0.12590560892799635</v>
      </c>
      <c r="BD1406" s="310">
        <f>+VLOOKUP($E1406,Macro!$1:$1048576,MATCH(DATE(BD$2,1,1),Macro!$A$1:$LI$1),FALSE)</f>
        <v>0.12648544616457852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0.69655055245340203</v>
      </c>
      <c r="G1407" s="310">
        <f>+VLOOKUP($E1407,Macro!$1:$1048576,MATCH(DATE(G$2,1,1),Macro!$A$1:$LI$1),FALSE)</f>
        <v>1.1960562037834446</v>
      </c>
      <c r="H1407" s="310">
        <f>+VLOOKUP($E1407,Macro!$1:$1048576,MATCH(DATE(H$2,1,1),Macro!$A$1:$LI$1),FALSE)</f>
        <v>1.5897754608892689</v>
      </c>
      <c r="I1407" s="310">
        <f>+VLOOKUP($E1407,Macro!$1:$1048576,MATCH(DATE(I$2,1,1),Macro!$A$1:$LI$1),FALSE)</f>
        <v>1.8959407649393256</v>
      </c>
      <c r="J1407" s="310">
        <f>+VLOOKUP($E1407,Macro!$1:$1048576,MATCH(DATE(J$2,1,1),Macro!$A$1:$LI$1),FALSE)</f>
        <v>2.1302308203331628</v>
      </c>
      <c r="K1407" s="310">
        <f>+VLOOKUP($E1407,Macro!$1:$1048576,MATCH(DATE(K$2,1,1),Macro!$A$1:$LI$1),FALSE)</f>
        <v>2.3063933726356058</v>
      </c>
      <c r="L1407" s="310">
        <f>+VLOOKUP($E1407,Macro!$1:$1048576,MATCH(DATE(L$2,1,1),Macro!$A$1:$LI$1),FALSE)</f>
        <v>2.436848696459712</v>
      </c>
      <c r="M1407" s="310">
        <f>+VLOOKUP($E1407,Macro!$1:$1048576,MATCH(DATE(M$2,1,1),Macro!$A$1:$LI$1),FALSE)</f>
        <v>2.532279187814765</v>
      </c>
      <c r="N1407" s="310">
        <f>+VLOOKUP($E1407,Macro!$1:$1048576,MATCH(DATE(N$2,1,1),Macro!$A$1:$LI$1),FALSE)</f>
        <v>2.6010265977162925</v>
      </c>
      <c r="O1407" s="310">
        <f>+VLOOKUP($E1407,Macro!$1:$1048576,MATCH(DATE(O$2,1,1),Macro!$A$1:$LI$1),FALSE)</f>
        <v>2.6498684571983255</v>
      </c>
      <c r="P1407" s="310">
        <f>+VLOOKUP($E1407,Macro!$1:$1048576,MATCH(DATE(P$2,1,1),Macro!$A$1:$LI$1),FALSE)</f>
        <v>2.6847805521471773</v>
      </c>
      <c r="Q1407" s="310">
        <f>+VLOOKUP($E1407,Macro!$1:$1048576,MATCH(DATE(Q$2,1,1),Macro!$A$1:$LI$1),FALSE)</f>
        <v>2.7102333810220856</v>
      </c>
      <c r="R1407" s="310">
        <f>+VLOOKUP($E1407,Macro!$1:$1048576,MATCH(DATE(R$2,1,1),Macro!$A$1:$LI$1),FALSE)</f>
        <v>2.7298257536654389</v>
      </c>
      <c r="S1407" s="310">
        <f>+VLOOKUP($E1407,Macro!$1:$1048576,MATCH(DATE(S$2,1,1),Macro!$A$1:$LI$1),FALSE)</f>
        <v>2.745256851912409</v>
      </c>
      <c r="T1407" s="310">
        <f>+VLOOKUP($E1407,Macro!$1:$1048576,MATCH(DATE(T$2,1,1),Macro!$A$1:$LI$1),FALSE)</f>
        <v>2.7578120379469633</v>
      </c>
      <c r="U1407" s="310">
        <f>+VLOOKUP($E1407,Macro!$1:$1048576,MATCH(DATE(U$2,1,1),Macro!$A$1:$LI$1),FALSE)</f>
        <v>2.7684981854672248</v>
      </c>
      <c r="V1407" s="310">
        <f>+VLOOKUP($E1407,Macro!$1:$1048576,MATCH(DATE(V$2,1,1),Macro!$A$1:$LI$1),FALSE)</f>
        <v>2.7804469562375909</v>
      </c>
      <c r="W1407" s="310">
        <f>+VLOOKUP($E1407,Macro!$1:$1048576,MATCH(DATE(W$2,1,1),Macro!$A$1:$LI$1),FALSE)</f>
        <v>2.7933655141288591</v>
      </c>
      <c r="X1407" s="310">
        <f>+VLOOKUP($E1407,Macro!$1:$1048576,MATCH(DATE(X$2,1,1),Macro!$A$1:$LI$1),FALSE)</f>
        <v>2.8073629632306205</v>
      </c>
      <c r="Y1407" s="310">
        <f>+VLOOKUP($E1407,Macro!$1:$1048576,MATCH(DATE(Y$2,1,1),Macro!$A$1:$LI$1),FALSE)</f>
        <v>2.8225903605584559</v>
      </c>
      <c r="Z1407" s="310">
        <f>+VLOOKUP($E1407,Macro!$1:$1048576,MATCH(DATE(Z$2,1,1),Macro!$A$1:$LI$1),FALSE)</f>
        <v>2.8386708776367757</v>
      </c>
      <c r="AA1407" s="310">
        <f>+VLOOKUP($E1407,Macro!$1:$1048576,MATCH(DATE(AA$2,1,1),Macro!$A$1:$LI$1),FALSE)</f>
        <v>2.8574438412078225</v>
      </c>
      <c r="AB1407" s="310">
        <f>+VLOOKUP($E1407,Macro!$1:$1048576,MATCH(DATE(AB$2,1,1),Macro!$A$1:$LI$1),FALSE)</f>
        <v>2.8776406162831205</v>
      </c>
      <c r="AC1407" s="310">
        <f>+VLOOKUP($E1407,Macro!$1:$1048576,MATCH(DATE(AC$2,1,1),Macro!$A$1:$LI$1),FALSE)</f>
        <v>2.8993511284209279</v>
      </c>
      <c r="AD1407" s="310">
        <f>+VLOOKUP($E1407,Macro!$1:$1048576,MATCH(DATE(AD$2,1,1),Macro!$A$1:$LI$1),FALSE)</f>
        <v>2.9226024488931732</v>
      </c>
      <c r="AE1407" s="310">
        <f>+VLOOKUP($E1407,Macro!$1:$1048576,MATCH(DATE(AE$2,1,1),Macro!$A$1:$LI$1),FALSE)</f>
        <v>2.9456145488807146</v>
      </c>
      <c r="AF1407" s="310">
        <f>+VLOOKUP($E1407,Macro!$1:$1048576,MATCH(DATE(AF$2,1,1),Macro!$A$1:$LI$1),FALSE)</f>
        <v>2.9719101545096112</v>
      </c>
      <c r="AG1407" s="310">
        <f>+VLOOKUP($E1407,Macro!$1:$1048576,MATCH(DATE(AG$2,1,1),Macro!$A$1:$LI$1),FALSE)</f>
        <v>2.9992597333610886</v>
      </c>
      <c r="AH1407" s="310">
        <f>+VLOOKUP($E1407,Macro!$1:$1048576,MATCH(DATE(AH$2,1,1),Macro!$A$1:$LI$1),FALSE)</f>
        <v>3.0275158442161878</v>
      </c>
      <c r="AI1407" s="310">
        <f>+VLOOKUP($E1407,Macro!$1:$1048576,MATCH(DATE(AI$2,1,1),Macro!$A$1:$LI$1),FALSE)</f>
        <v>3.0564966786263463</v>
      </c>
      <c r="AJ1407" s="310">
        <f>+VLOOKUP($E1407,Macro!$1:$1048576,MATCH(DATE(AJ$2,1,1),Macro!$A$1:$LI$1),FALSE)</f>
        <v>3.0860104320110038</v>
      </c>
      <c r="AK1407" s="310">
        <f>+VLOOKUP($E1407,Macro!$1:$1048576,MATCH(DATE(AK$2,1,1),Macro!$A$1:$LI$1),FALSE)</f>
        <v>3.1154688316894061</v>
      </c>
      <c r="AL1407" s="310">
        <f>+VLOOKUP($E1407,Macro!$1:$1048576,MATCH(DATE(AL$2,1,1),Macro!$A$1:$LI$1),FALSE)</f>
        <v>3.1448800113758621</v>
      </c>
      <c r="AM1407" s="310">
        <f>+VLOOKUP($E1407,Macro!$1:$1048576,MATCH(DATE(AM$2,1,1),Macro!$A$1:$LI$1),FALSE)</f>
        <v>3.1741957389907363</v>
      </c>
      <c r="AN1407" s="310">
        <f>+VLOOKUP($E1407,Macro!$1:$1048576,MATCH(DATE(AN$2,1,1),Macro!$A$1:$LI$1),FALSE)</f>
        <v>3.2033686804343859</v>
      </c>
      <c r="AO1407" s="310">
        <f>+VLOOKUP($E1407,Macro!$1:$1048576,MATCH(DATE(AO$2,1,1),Macro!$A$1:$LI$1),FALSE)</f>
        <v>3.2323564269790364</v>
      </c>
      <c r="AP1407" s="310">
        <f>+VLOOKUP($E1407,Macro!$1:$1048576,MATCH(DATE(AP$2,1,1),Macro!$A$1:$LI$1),FALSE)</f>
        <v>3.2573092419653746</v>
      </c>
      <c r="AQ1407" s="310">
        <f>+VLOOKUP($E1407,Macro!$1:$1048576,MATCH(DATE(AQ$2,1,1),Macro!$A$1:$LI$1),FALSE)</f>
        <v>3.2804560643366405</v>
      </c>
      <c r="AR1407" s="310">
        <f>+VLOOKUP($E1407,Macro!$1:$1048576,MATCH(DATE(AR$2,1,1),Macro!$A$1:$LI$1),FALSE)</f>
        <v>3.3023552091596651</v>
      </c>
      <c r="AS1407" s="310">
        <f>+VLOOKUP($E1407,Macro!$1:$1048576,MATCH(DATE(AS$2,1,1),Macro!$A$1:$LI$1),FALSE)</f>
        <v>3.3234045799563612</v>
      </c>
      <c r="AT1407" s="310">
        <f>+VLOOKUP($E1407,Macro!$1:$1048576,MATCH(DATE(AT$2,1,1),Macro!$A$1:$LI$1),FALSE)</f>
        <v>3.3438854289393598</v>
      </c>
      <c r="AU1407" s="310">
        <f>+VLOOKUP($E1407,Macro!$1:$1048576,MATCH(DATE(AU$2,1,1),Macro!$A$1:$LI$1),FALSE)</f>
        <v>3.3635188061840444</v>
      </c>
      <c r="AV1407" s="310">
        <f>+VLOOKUP($E1407,Macro!$1:$1048576,MATCH(DATE(AV$2,1,1),Macro!$A$1:$LI$1),FALSE)</f>
        <v>3.3826929705810285</v>
      </c>
      <c r="AW1407" s="310">
        <f>+VLOOKUP($E1407,Macro!$1:$1048576,MATCH(DATE(AW$2,1,1),Macro!$A$1:$LI$1),FALSE)</f>
        <v>3.4016821967070827</v>
      </c>
      <c r="AX1407" s="310">
        <f>+VLOOKUP($E1407,Macro!$1:$1048576,MATCH(DATE(AX$2,1,1),Macro!$A$1:$LI$1),FALSE)</f>
        <v>3.4207192434243092</v>
      </c>
      <c r="AY1407" s="310">
        <f>+VLOOKUP($E1407,Macro!$1:$1048576,MATCH(DATE(AY$2,1,1),Macro!$A$1:$LI$1),FALSE)</f>
        <v>3.4400003807206039</v>
      </c>
      <c r="AZ1407" s="310">
        <f>+VLOOKUP($E1407,Macro!$1:$1048576,MATCH(DATE(AZ$2,1,1),Macro!$A$1:$LI$1),FALSE)</f>
        <v>3.4581699619178905</v>
      </c>
      <c r="BA1407" s="310">
        <f>+VLOOKUP($E1407,Macro!$1:$1048576,MATCH(DATE(BA$2,1,1),Macro!$A$1:$LI$1),FALSE)</f>
        <v>3.475925701859623</v>
      </c>
      <c r="BB1407" s="310">
        <f>+VLOOKUP($E1407,Macro!$1:$1048576,MATCH(DATE(BB$2,1,1),Macro!$A$1:$LI$1),FALSE)</f>
        <v>3.4937276266243704</v>
      </c>
      <c r="BC1407" s="310">
        <f>+VLOOKUP($E1407,Macro!$1:$1048576,MATCH(DATE(BC$2,1,1),Macro!$A$1:$LI$1),FALSE)</f>
        <v>3.511914995676658</v>
      </c>
      <c r="BD1407" s="310">
        <f>+VLOOKUP($E1407,Macro!$1:$1048576,MATCH(DATE(BD$2,1,1),Macro!$A$1:$LI$1),FALSE)</f>
        <v>3.5307057018919932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0.73820971089653653</v>
      </c>
      <c r="G1408" s="310">
        <f>+VLOOKUP($E1408,Macro!$1:$1048576,MATCH(DATE(G$2,1,1),Macro!$A$1:$LI$1),FALSE)</f>
        <v>1.2008444262881601</v>
      </c>
      <c r="H1408" s="310">
        <f>+VLOOKUP($E1408,Macro!$1:$1048576,MATCH(DATE(H$2,1,1),Macro!$A$1:$LI$1),FALSE)</f>
        <v>1.5331056116060808</v>
      </c>
      <c r="I1408" s="310">
        <f>+VLOOKUP($E1408,Macro!$1:$1048576,MATCH(DATE(I$2,1,1),Macro!$A$1:$LI$1),FALSE)</f>
        <v>1.8007841666525712</v>
      </c>
      <c r="J1408" s="310">
        <f>+VLOOKUP($E1408,Macro!$1:$1048576,MATCH(DATE(J$2,1,1),Macro!$A$1:$LI$1),FALSE)</f>
        <v>2.0307913139819784</v>
      </c>
      <c r="K1408" s="310">
        <f>+VLOOKUP($E1408,Macro!$1:$1048576,MATCH(DATE(K$2,1,1),Macro!$A$1:$LI$1),FALSE)</f>
        <v>2.2330205123102949</v>
      </c>
      <c r="L1408" s="310">
        <f>+VLOOKUP($E1408,Macro!$1:$1048576,MATCH(DATE(L$2,1,1),Macro!$A$1:$LI$1),FALSE)</f>
        <v>2.411997634689885</v>
      </c>
      <c r="M1408" s="310">
        <f>+VLOOKUP($E1408,Macro!$1:$1048576,MATCH(DATE(M$2,1,1),Macro!$A$1:$LI$1),FALSE)</f>
        <v>2.5710270834982349</v>
      </c>
      <c r="N1408" s="310">
        <f>+VLOOKUP($E1408,Macro!$1:$1048576,MATCH(DATE(N$2,1,1),Macro!$A$1:$LI$1),FALSE)</f>
        <v>2.7131144670892544</v>
      </c>
      <c r="O1408" s="310">
        <f>+VLOOKUP($E1408,Macro!$1:$1048576,MATCH(DATE(O$2,1,1),Macro!$A$1:$LI$1),FALSE)</f>
        <v>2.8416933572219101</v>
      </c>
      <c r="P1408" s="310">
        <f>+VLOOKUP($E1408,Macro!$1:$1048576,MATCH(DATE(P$2,1,1),Macro!$A$1:$LI$1),FALSE)</f>
        <v>2.9602489211622398</v>
      </c>
      <c r="Q1408" s="310">
        <f>+VLOOKUP($E1408,Macro!$1:$1048576,MATCH(DATE(Q$2,1,1),Macro!$A$1:$LI$1),FALSE)</f>
        <v>3.0730597714112688</v>
      </c>
      <c r="R1408" s="310">
        <f>+VLOOKUP($E1408,Macro!$1:$1048576,MATCH(DATE(R$2,1,1),Macro!$A$1:$LI$1),FALSE)</f>
        <v>3.1816114481162643</v>
      </c>
      <c r="S1408" s="310">
        <f>+VLOOKUP($E1408,Macro!$1:$1048576,MATCH(DATE(S$2,1,1),Macro!$A$1:$LI$1),FALSE)</f>
        <v>3.2857728898038951</v>
      </c>
      <c r="T1408" s="310">
        <f>+VLOOKUP($E1408,Macro!$1:$1048576,MATCH(DATE(T$2,1,1),Macro!$A$1:$LI$1),FALSE)</f>
        <v>3.3856220439701796</v>
      </c>
      <c r="U1408" s="310">
        <f>+VLOOKUP($E1408,Macro!$1:$1048576,MATCH(DATE(U$2,1,1),Macro!$A$1:$LI$1),FALSE)</f>
        <v>3.4812725263228441</v>
      </c>
      <c r="V1408" s="310">
        <f>+VLOOKUP($E1408,Macro!$1:$1048576,MATCH(DATE(V$2,1,1),Macro!$A$1:$LI$1),FALSE)</f>
        <v>3.5753225508823441</v>
      </c>
      <c r="W1408" s="310">
        <f>+VLOOKUP($E1408,Macro!$1:$1048576,MATCH(DATE(W$2,1,1),Macro!$A$1:$LI$1),FALSE)</f>
        <v>3.6671574172166004</v>
      </c>
      <c r="X1408" s="310">
        <f>+VLOOKUP($E1408,Macro!$1:$1048576,MATCH(DATE(X$2,1,1),Macro!$A$1:$LI$1),FALSE)</f>
        <v>3.756049591679401</v>
      </c>
      <c r="Y1408" s="310">
        <f>+VLOOKUP($E1408,Macro!$1:$1048576,MATCH(DATE(Y$2,1,1),Macro!$A$1:$LI$1),FALSE)</f>
        <v>3.8418498384661564</v>
      </c>
      <c r="Z1408" s="310">
        <f>+VLOOKUP($E1408,Macro!$1:$1048576,MATCH(DATE(Z$2,1,1),Macro!$A$1:$LI$1),FALSE)</f>
        <v>3.925017819703712</v>
      </c>
      <c r="AA1408" s="310">
        <f>+VLOOKUP($E1408,Macro!$1:$1048576,MATCH(DATE(AA$2,1,1),Macro!$A$1:$LI$1),FALSE)</f>
        <v>4.0053703537777947</v>
      </c>
      <c r="AB1408" s="310">
        <f>+VLOOKUP($E1408,Macro!$1:$1048576,MATCH(DATE(AB$2,1,1),Macro!$A$1:$LI$1),FALSE)</f>
        <v>4.0833249716881266</v>
      </c>
      <c r="AC1408" s="310">
        <f>+VLOOKUP($E1408,Macro!$1:$1048576,MATCH(DATE(AC$2,1,1),Macro!$A$1:$LI$1),FALSE)</f>
        <v>4.1595091686274648</v>
      </c>
      <c r="AD1408" s="310">
        <f>+VLOOKUP($E1408,Macro!$1:$1048576,MATCH(DATE(AD$2,1,1),Macro!$A$1:$LI$1),FALSE)</f>
        <v>4.2343129886331514</v>
      </c>
      <c r="AE1408" s="310">
        <f>+VLOOKUP($E1408,Macro!$1:$1048576,MATCH(DATE(AE$2,1,1),Macro!$A$1:$LI$1),FALSE)</f>
        <v>4.3090329139566226</v>
      </c>
      <c r="AF1408" s="310">
        <f>+VLOOKUP($E1408,Macro!$1:$1048576,MATCH(DATE(AF$2,1,1),Macro!$A$1:$LI$1),FALSE)</f>
        <v>4.3814985346994364</v>
      </c>
      <c r="AG1408" s="310">
        <f>+VLOOKUP($E1408,Macro!$1:$1048576,MATCH(DATE(AG$2,1,1),Macro!$A$1:$LI$1),FALSE)</f>
        <v>4.4520254093962661</v>
      </c>
      <c r="AH1408" s="310">
        <f>+VLOOKUP($E1408,Macro!$1:$1048576,MATCH(DATE(AH$2,1,1),Macro!$A$1:$LI$1),FALSE)</f>
        <v>4.5217321725758737</v>
      </c>
      <c r="AI1408" s="310">
        <f>+VLOOKUP($E1408,Macro!$1:$1048576,MATCH(DATE(AI$2,1,1),Macro!$A$1:$LI$1),FALSE)</f>
        <v>4.591133195454165</v>
      </c>
      <c r="AJ1408" s="310">
        <f>+VLOOKUP($E1408,Macro!$1:$1048576,MATCH(DATE(AJ$2,1,1),Macro!$A$1:$LI$1),FALSE)</f>
        <v>4.6604551366170179</v>
      </c>
      <c r="AK1408" s="310">
        <f>+VLOOKUP($E1408,Macro!$1:$1048576,MATCH(DATE(AK$2,1,1),Macro!$A$1:$LI$1),FALSE)</f>
        <v>4.7293982338551253</v>
      </c>
      <c r="AL1408" s="310">
        <f>+VLOOKUP($E1408,Macro!$1:$1048576,MATCH(DATE(AL$2,1,1),Macro!$A$1:$LI$1),FALSE)</f>
        <v>4.7981217704032852</v>
      </c>
      <c r="AM1408" s="310">
        <f>+VLOOKUP($E1408,Macro!$1:$1048576,MATCH(DATE(AM$2,1,1),Macro!$A$1:$LI$1),FALSE)</f>
        <v>4.8670270677469585</v>
      </c>
      <c r="AN1408" s="310">
        <f>+VLOOKUP($E1408,Macro!$1:$1048576,MATCH(DATE(AN$2,1,1),Macro!$A$1:$LI$1),FALSE)</f>
        <v>4.9363811978397409</v>
      </c>
      <c r="AO1408" s="310">
        <f>+VLOOKUP($E1408,Macro!$1:$1048576,MATCH(DATE(AO$2,1,1),Macro!$A$1:$LI$1),FALSE)</f>
        <v>5.006354153237802</v>
      </c>
      <c r="AP1408" s="310">
        <f>+VLOOKUP($E1408,Macro!$1:$1048576,MATCH(DATE(AP$2,1,1),Macro!$A$1:$LI$1),FALSE)</f>
        <v>5.0737499141627067</v>
      </c>
      <c r="AQ1408" s="310">
        <f>+VLOOKUP($E1408,Macro!$1:$1048576,MATCH(DATE(AQ$2,1,1),Macro!$A$1:$LI$1),FALSE)</f>
        <v>5.1380686002062506</v>
      </c>
      <c r="AR1408" s="310">
        <f>+VLOOKUP($E1408,Macro!$1:$1048576,MATCH(DATE(AR$2,1,1),Macro!$A$1:$LI$1),FALSE)</f>
        <v>5.2015768990907727</v>
      </c>
      <c r="AS1408" s="310">
        <f>+VLOOKUP($E1408,Macro!$1:$1048576,MATCH(DATE(AS$2,1,1),Macro!$A$1:$LI$1),FALSE)</f>
        <v>5.2654733691208193</v>
      </c>
      <c r="AT1408" s="310">
        <f>+VLOOKUP($E1408,Macro!$1:$1048576,MATCH(DATE(AT$2,1,1),Macro!$A$1:$LI$1),FALSE)</f>
        <v>5.3302018053870848</v>
      </c>
      <c r="AU1408" s="310">
        <f>+VLOOKUP($E1408,Macro!$1:$1048576,MATCH(DATE(AU$2,1,1),Macro!$A$1:$LI$1),FALSE)</f>
        <v>5.3952952485844374</v>
      </c>
      <c r="AV1408" s="310">
        <f>+VLOOKUP($E1408,Macro!$1:$1048576,MATCH(DATE(AV$2,1,1),Macro!$A$1:$LI$1),FALSE)</f>
        <v>5.4606154099494892</v>
      </c>
      <c r="AW1408" s="310">
        <f>+VLOOKUP($E1408,Macro!$1:$1048576,MATCH(DATE(AW$2,1,1),Macro!$A$1:$LI$1),FALSE)</f>
        <v>5.5265236321316031</v>
      </c>
      <c r="AX1408" s="310">
        <f>+VLOOKUP($E1408,Macro!$1:$1048576,MATCH(DATE(AX$2,1,1),Macro!$A$1:$LI$1),FALSE)</f>
        <v>5.5932159137690078</v>
      </c>
      <c r="AY1408" s="310">
        <f>+VLOOKUP($E1408,Macro!$1:$1048576,MATCH(DATE(AY$2,1,1),Macro!$A$1:$LI$1),FALSE)</f>
        <v>5.6607949537353104</v>
      </c>
      <c r="AZ1408" s="310">
        <f>+VLOOKUP($E1408,Macro!$1:$1048576,MATCH(DATE(AZ$2,1,1),Macro!$A$1:$LI$1),FALSE)</f>
        <v>5.7276088481241185</v>
      </c>
      <c r="BA1408" s="310">
        <f>+VLOOKUP($E1408,Macro!$1:$1048576,MATCH(DATE(BA$2,1,1),Macro!$A$1:$LI$1),FALSE)</f>
        <v>5.7932766929042003</v>
      </c>
      <c r="BB1408" s="310">
        <f>+VLOOKUP($E1408,Macro!$1:$1048576,MATCH(DATE(BB$2,1,1),Macro!$A$1:$LI$1),FALSE)</f>
        <v>5.8592883422519915</v>
      </c>
      <c r="BC1408" s="310">
        <f>+VLOOKUP($E1408,Macro!$1:$1048576,MATCH(DATE(BC$2,1,1),Macro!$A$1:$LI$1),FALSE)</f>
        <v>5.9263412197530823</v>
      </c>
      <c r="BD1408" s="310">
        <f>+VLOOKUP($E1408,Macro!$1:$1048576,MATCH(DATE(BD$2,1,1),Macro!$A$1:$LI$1),FALSE)</f>
        <v>5.9946230147003305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2.6533135739859603</v>
      </c>
      <c r="G1409" s="310">
        <f>+VLOOKUP($E1409,Macro!$1:$1048576,MATCH(DATE(G$2,1,1),Macro!$A$1:$LI$1),FALSE)</f>
        <v>4.6039296355585124</v>
      </c>
      <c r="H1409" s="310">
        <f>+VLOOKUP($E1409,Macro!$1:$1048576,MATCH(DATE(H$2,1,1),Macro!$A$1:$LI$1),FALSE)</f>
        <v>6.8543576614294217</v>
      </c>
      <c r="I1409" s="310">
        <f>+VLOOKUP($E1409,Macro!$1:$1048576,MATCH(DATE(I$2,1,1),Macro!$A$1:$LI$1),FALSE)</f>
        <v>9.2488224795538763</v>
      </c>
      <c r="J1409" s="310">
        <f>+VLOOKUP($E1409,Macro!$1:$1048576,MATCH(DATE(J$2,1,1),Macro!$A$1:$LI$1),FALSE)</f>
        <v>11.718516839429249</v>
      </c>
      <c r="K1409" s="310">
        <f>+VLOOKUP($E1409,Macro!$1:$1048576,MATCH(DATE(K$2,1,1),Macro!$A$1:$LI$1),FALSE)</f>
        <v>14.225719307789342</v>
      </c>
      <c r="L1409" s="310">
        <f>+VLOOKUP($E1409,Macro!$1:$1048576,MATCH(DATE(L$2,1,1),Macro!$A$1:$LI$1),FALSE)</f>
        <v>16.758256665580351</v>
      </c>
      <c r="M1409" s="310">
        <f>+VLOOKUP($E1409,Macro!$1:$1048576,MATCH(DATE(M$2,1,1),Macro!$A$1:$LI$1),FALSE)</f>
        <v>19.290889039299618</v>
      </c>
      <c r="N1409" s="310">
        <f>+VLOOKUP($E1409,Macro!$1:$1048576,MATCH(DATE(N$2,1,1),Macro!$A$1:$LI$1),FALSE)</f>
        <v>21.809268063391528</v>
      </c>
      <c r="O1409" s="310">
        <f>+VLOOKUP($E1409,Macro!$1:$1048576,MATCH(DATE(O$2,1,1),Macro!$A$1:$LI$1),FALSE)</f>
        <v>24.303056473417229</v>
      </c>
      <c r="P1409" s="310">
        <f>+VLOOKUP($E1409,Macro!$1:$1048576,MATCH(DATE(P$2,1,1),Macro!$A$1:$LI$1),FALSE)</f>
        <v>26.737280009987398</v>
      </c>
      <c r="Q1409" s="310">
        <f>+VLOOKUP($E1409,Macro!$1:$1048576,MATCH(DATE(Q$2,1,1),Macro!$A$1:$LI$1),FALSE)</f>
        <v>29.167071581196492</v>
      </c>
      <c r="R1409" s="310">
        <f>+VLOOKUP($E1409,Macro!$1:$1048576,MATCH(DATE(R$2,1,1),Macro!$A$1:$LI$1),FALSE)</f>
        <v>31.569213735575662</v>
      </c>
      <c r="S1409" s="310">
        <f>+VLOOKUP($E1409,Macro!$1:$1048576,MATCH(DATE(S$2,1,1),Macro!$A$1:$LI$1),FALSE)</f>
        <v>33.945430494180464</v>
      </c>
      <c r="T1409" s="310">
        <f>+VLOOKUP($E1409,Macro!$1:$1048576,MATCH(DATE(T$2,1,1),Macro!$A$1:$LI$1),FALSE)</f>
        <v>36.297320345478155</v>
      </c>
      <c r="U1409" s="310">
        <f>+VLOOKUP($E1409,Macro!$1:$1048576,MATCH(DATE(U$2,1,1),Macro!$A$1:$LI$1),FALSE)</f>
        <v>38.626708540421319</v>
      </c>
      <c r="V1409" s="310">
        <f>+VLOOKUP($E1409,Macro!$1:$1048576,MATCH(DATE(V$2,1,1),Macro!$A$1:$LI$1),FALSE)</f>
        <v>40.945626382095355</v>
      </c>
      <c r="W1409" s="310">
        <f>+VLOOKUP($E1409,Macro!$1:$1048576,MATCH(DATE(W$2,1,1),Macro!$A$1:$LI$1),FALSE)</f>
        <v>43.251844006533723</v>
      </c>
      <c r="X1409" s="310">
        <f>+VLOOKUP($E1409,Macro!$1:$1048576,MATCH(DATE(X$2,1,1),Macro!$A$1:$LI$1),FALSE)</f>
        <v>45.548283069960981</v>
      </c>
      <c r="Y1409" s="310">
        <f>+VLOOKUP($E1409,Macro!$1:$1048576,MATCH(DATE(Y$2,1,1),Macro!$A$1:$LI$1),FALSE)</f>
        <v>47.836976750174621</v>
      </c>
      <c r="Z1409" s="310">
        <f>+VLOOKUP($E1409,Macro!$1:$1048576,MATCH(DATE(Z$2,1,1),Macro!$A$1:$LI$1),FALSE)</f>
        <v>50.15482896421468</v>
      </c>
      <c r="AA1409" s="310">
        <f>+VLOOKUP($E1409,Macro!$1:$1048576,MATCH(DATE(AA$2,1,1),Macro!$A$1:$LI$1),FALSE)</f>
        <v>52.443882396168981</v>
      </c>
      <c r="AB1409" s="310">
        <f>+VLOOKUP($E1409,Macro!$1:$1048576,MATCH(DATE(AB$2,1,1),Macro!$A$1:$LI$1),FALSE)</f>
        <v>54.727847386955332</v>
      </c>
      <c r="AC1409" s="310">
        <f>+VLOOKUP($E1409,Macro!$1:$1048576,MATCH(DATE(AC$2,1,1),Macro!$A$1:$LI$1),FALSE)</f>
        <v>57.008035752447647</v>
      </c>
      <c r="AD1409" s="310">
        <f>+VLOOKUP($E1409,Macro!$1:$1048576,MATCH(DATE(AD$2,1,1),Macro!$A$1:$LI$1),FALSE)</f>
        <v>59.285934535664644</v>
      </c>
      <c r="AE1409" s="310">
        <f>+VLOOKUP($E1409,Macro!$1:$1048576,MATCH(DATE(AE$2,1,1),Macro!$A$1:$LI$1),FALSE)</f>
        <v>61.679318058173557</v>
      </c>
      <c r="AF1409" s="310">
        <f>+VLOOKUP($E1409,Macro!$1:$1048576,MATCH(DATE(AF$2,1,1),Macro!$A$1:$LI$1),FALSE)</f>
        <v>64.0457394869604</v>
      </c>
      <c r="AG1409" s="310">
        <f>+VLOOKUP($E1409,Macro!$1:$1048576,MATCH(DATE(AG$2,1,1),Macro!$A$1:$LI$1),FALSE)</f>
        <v>66.423716511268168</v>
      </c>
      <c r="AH1409" s="310">
        <f>+VLOOKUP($E1409,Macro!$1:$1048576,MATCH(DATE(AH$2,1,1),Macro!$A$1:$LI$1),FALSE)</f>
        <v>68.810372681705459</v>
      </c>
      <c r="AI1409" s="310">
        <f>+VLOOKUP($E1409,Macro!$1:$1048576,MATCH(DATE(AI$2,1,1),Macro!$A$1:$LI$1),FALSE)</f>
        <v>71.203802909023906</v>
      </c>
      <c r="AJ1409" s="310">
        <f>+VLOOKUP($E1409,Macro!$1:$1048576,MATCH(DATE(AJ$2,1,1),Macro!$A$1:$LI$1),FALSE)</f>
        <v>73.602387558526559</v>
      </c>
      <c r="AK1409" s="310">
        <f>+VLOOKUP($E1409,Macro!$1:$1048576,MATCH(DATE(AK$2,1,1),Macro!$A$1:$LI$1),FALSE)</f>
        <v>76.002837862281567</v>
      </c>
      <c r="AL1409" s="310">
        <f>+VLOOKUP($E1409,Macro!$1:$1048576,MATCH(DATE(AL$2,1,1),Macro!$A$1:$LI$1),FALSE)</f>
        <v>78.404559072112946</v>
      </c>
      <c r="AM1409" s="310">
        <f>+VLOOKUP($E1409,Macro!$1:$1048576,MATCH(DATE(AM$2,1,1),Macro!$A$1:$LI$1),FALSE)</f>
        <v>80.806178672276047</v>
      </c>
      <c r="AN1409" s="310">
        <f>+VLOOKUP($E1409,Macro!$1:$1048576,MATCH(DATE(AN$2,1,1),Macro!$A$1:$LI$1),FALSE)</f>
        <v>83.206776895977157</v>
      </c>
      <c r="AO1409" s="310">
        <f>+VLOOKUP($E1409,Macro!$1:$1048576,MATCH(DATE(AO$2,1,1),Macro!$A$1:$LI$1),FALSE)</f>
        <v>85.605734473595902</v>
      </c>
      <c r="AP1409" s="310">
        <f>+VLOOKUP($E1409,Macro!$1:$1048576,MATCH(DATE(AP$2,1,1),Macro!$A$1:$LI$1),FALSE)</f>
        <v>88.022766563400339</v>
      </c>
      <c r="AQ1409" s="310">
        <f>+VLOOKUP($E1409,Macro!$1:$1048576,MATCH(DATE(AQ$2,1,1),Macro!$A$1:$LI$1),FALSE)</f>
        <v>90.44044899283233</v>
      </c>
      <c r="AR1409" s="310">
        <f>+VLOOKUP($E1409,Macro!$1:$1048576,MATCH(DATE(AR$2,1,1),Macro!$A$1:$LI$1),FALSE)</f>
        <v>92.854494513265323</v>
      </c>
      <c r="AS1409" s="310">
        <f>+VLOOKUP($E1409,Macro!$1:$1048576,MATCH(DATE(AS$2,1,1),Macro!$A$1:$LI$1),FALSE)</f>
        <v>95.262884577829794</v>
      </c>
      <c r="AT1409" s="310">
        <f>+VLOOKUP($E1409,Macro!$1:$1048576,MATCH(DATE(AT$2,1,1),Macro!$A$1:$LI$1),FALSE)</f>
        <v>97.664749432691949</v>
      </c>
      <c r="AU1409" s="310">
        <f>+VLOOKUP($E1409,Macro!$1:$1048576,MATCH(DATE(AU$2,1,1),Macro!$A$1:$LI$1),FALSE)</f>
        <v>100.05749869329954</v>
      </c>
      <c r="AV1409" s="310">
        <f>+VLOOKUP($E1409,Macro!$1:$1048576,MATCH(DATE(AV$2,1,1),Macro!$A$1:$LI$1),FALSE)</f>
        <v>102.44186164043678</v>
      </c>
      <c r="AW1409" s="310">
        <f>+VLOOKUP($E1409,Macro!$1:$1048576,MATCH(DATE(AW$2,1,1),Macro!$A$1:$LI$1),FALSE)</f>
        <v>104.81750297824892</v>
      </c>
      <c r="AX1409" s="310">
        <f>+VLOOKUP($E1409,Macro!$1:$1048576,MATCH(DATE(AX$2,1,1),Macro!$A$1:$LI$1),FALSE)</f>
        <v>107.18465383806087</v>
      </c>
      <c r="AY1409" s="310">
        <f>+VLOOKUP($E1409,Macro!$1:$1048576,MATCH(DATE(AY$2,1,1),Macro!$A$1:$LI$1),FALSE)</f>
        <v>109.54389966935068</v>
      </c>
      <c r="AZ1409" s="310">
        <f>+VLOOKUP($E1409,Macro!$1:$1048576,MATCH(DATE(AZ$2,1,1),Macro!$A$1:$LI$1),FALSE)</f>
        <v>111.88545495914414</v>
      </c>
      <c r="BA1409" s="310">
        <f>+VLOOKUP($E1409,Macro!$1:$1048576,MATCH(DATE(BA$2,1,1),Macro!$A$1:$LI$1),FALSE)</f>
        <v>114.21536383808233</v>
      </c>
      <c r="BB1409" s="310">
        <f>+VLOOKUP($E1409,Macro!$1:$1048576,MATCH(DATE(BB$2,1,1),Macro!$A$1:$LI$1),FALSE)</f>
        <v>116.53361396373363</v>
      </c>
      <c r="BC1409" s="310">
        <f>+VLOOKUP($E1409,Macro!$1:$1048576,MATCH(DATE(BC$2,1,1),Macro!$A$1:$LI$1),FALSE)</f>
        <v>118.84158605831713</v>
      </c>
      <c r="BD1409" s="310">
        <f>+VLOOKUP($E1409,Macro!$1:$1048576,MATCH(DATE(BD$2,1,1),Macro!$A$1:$LI$1),FALSE)</f>
        <v>121.14116251407452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2161135.963</v>
      </c>
      <c r="G1410" s="306">
        <f>+VLOOKUP($E1410,Macro!$1:$1048576,MATCH(DATE(G$2,1,1),Macro!$A$1:$LI$1),FALSE)</f>
        <v>2178402.7039999999</v>
      </c>
      <c r="H1410" s="306">
        <f>+VLOOKUP($E1410,Macro!$1:$1048576,MATCH(DATE(H$2,1,1),Macro!$A$1:$LI$1),FALSE)</f>
        <v>2199503.0120000001</v>
      </c>
      <c r="I1410" s="306">
        <f>+VLOOKUP($E1410,Macro!$1:$1048576,MATCH(DATE(I$2,1,1),Macro!$A$1:$LI$1),FALSE)</f>
        <v>2223897.7919999999</v>
      </c>
      <c r="J1410" s="306">
        <f>+VLOOKUP($E1410,Macro!$1:$1048576,MATCH(DATE(J$2,1,1),Macro!$A$1:$LI$1),FALSE)</f>
        <v>2251224.4900000002</v>
      </c>
      <c r="K1410" s="306">
        <f>+VLOOKUP($E1410,Macro!$1:$1048576,MATCH(DATE(K$2,1,1),Macro!$A$1:$LI$1),FALSE)</f>
        <v>2281056.5970000001</v>
      </c>
      <c r="L1410" s="306">
        <f>+VLOOKUP($E1410,Macro!$1:$1048576,MATCH(DATE(L$2,1,1),Macro!$A$1:$LI$1),FALSE)</f>
        <v>2311452.3169999998</v>
      </c>
      <c r="M1410" s="306">
        <f>+VLOOKUP($E1410,Macro!$1:$1048576,MATCH(DATE(M$2,1,1),Macro!$A$1:$LI$1),FALSE)</f>
        <v>2343241.4649999999</v>
      </c>
      <c r="N1410" s="306">
        <f>+VLOOKUP($E1410,Macro!$1:$1048576,MATCH(DATE(N$2,1,1),Macro!$A$1:$LI$1),FALSE)</f>
        <v>2376241.9900000002</v>
      </c>
      <c r="O1410" s="306">
        <f>+VLOOKUP($E1410,Macro!$1:$1048576,MATCH(DATE(O$2,1,1),Macro!$A$1:$LI$1),FALSE)</f>
        <v>2410295.6839999999</v>
      </c>
      <c r="P1410" s="306">
        <f>+VLOOKUP($E1410,Macro!$1:$1048576,MATCH(DATE(P$2,1,1),Macro!$A$1:$LI$1),FALSE)</f>
        <v>2447931.0890000002</v>
      </c>
      <c r="Q1410" s="306">
        <f>+VLOOKUP($E1410,Macro!$1:$1048576,MATCH(DATE(Q$2,1,1),Macro!$A$1:$LI$1),FALSE)</f>
        <v>2484250.6770000001</v>
      </c>
      <c r="R1410" s="306">
        <f>+VLOOKUP($E1410,Macro!$1:$1048576,MATCH(DATE(R$2,1,1),Macro!$A$1:$LI$1),FALSE)</f>
        <v>2521084.6430000002</v>
      </c>
      <c r="S1410" s="306">
        <f>+VLOOKUP($E1410,Macro!$1:$1048576,MATCH(DATE(S$2,1,1),Macro!$A$1:$LI$1),FALSE)</f>
        <v>2558364.0490000001</v>
      </c>
      <c r="T1410" s="306">
        <f>+VLOOKUP($E1410,Macro!$1:$1048576,MATCH(DATE(T$2,1,1),Macro!$A$1:$LI$1),FALSE)</f>
        <v>2596056.8339999998</v>
      </c>
      <c r="U1410" s="306">
        <f>+VLOOKUP($E1410,Macro!$1:$1048576,MATCH(DATE(U$2,1,1),Macro!$A$1:$LI$1),FALSE)</f>
        <v>2634151.7740000002</v>
      </c>
      <c r="V1410" s="306">
        <f>+VLOOKUP($E1410,Macro!$1:$1048576,MATCH(DATE(V$2,1,1),Macro!$A$1:$LI$1),FALSE)</f>
        <v>2672479.375</v>
      </c>
      <c r="W1410" s="306">
        <f>+VLOOKUP($E1410,Macro!$1:$1048576,MATCH(DATE(W$2,1,1),Macro!$A$1:$LI$1),FALSE)</f>
        <v>2711191.0389999999</v>
      </c>
      <c r="X1410" s="306">
        <f>+VLOOKUP($E1410,Macro!$1:$1048576,MATCH(DATE(X$2,1,1),Macro!$A$1:$LI$1),FALSE)</f>
        <v>2750311.4339999999</v>
      </c>
      <c r="Y1410" s="306">
        <f>+VLOOKUP($E1410,Macro!$1:$1048576,MATCH(DATE(Y$2,1,1),Macro!$A$1:$LI$1),FALSE)</f>
        <v>2789869.5830000001</v>
      </c>
      <c r="Z1410" s="306">
        <f>+VLOOKUP($E1410,Macro!$1:$1048576,MATCH(DATE(Z$2,1,1),Macro!$A$1:$LI$1),FALSE)</f>
        <v>2827927.415</v>
      </c>
      <c r="AA1410" s="306">
        <f>+VLOOKUP($E1410,Macro!$1:$1048576,MATCH(DATE(AA$2,1,1),Macro!$A$1:$LI$1),FALSE)</f>
        <v>2867899.915</v>
      </c>
      <c r="AB1410" s="306">
        <f>+VLOOKUP($E1410,Macro!$1:$1048576,MATCH(DATE(AB$2,1,1),Macro!$A$1:$LI$1),FALSE)</f>
        <v>2908494.6910000001</v>
      </c>
      <c r="AC1410" s="306">
        <f>+VLOOKUP($E1410,Macro!$1:$1048576,MATCH(DATE(AC$2,1,1),Macro!$A$1:$LI$1),FALSE)</f>
        <v>2949731.9470000002</v>
      </c>
      <c r="AD1410" s="306">
        <f>+VLOOKUP($E1410,Macro!$1:$1048576,MATCH(DATE(AD$2,1,1),Macro!$A$1:$LI$1),FALSE)</f>
        <v>2991619.2620000001</v>
      </c>
      <c r="AE1410" s="306">
        <f>+VLOOKUP($E1410,Macro!$1:$1048576,MATCH(DATE(AE$2,1,1),Macro!$A$1:$LI$1),FALSE)</f>
        <v>3028508.7209999999</v>
      </c>
      <c r="AF1410" s="306">
        <f>+VLOOKUP($E1410,Macro!$1:$1048576,MATCH(DATE(AF$2,1,1),Macro!$A$1:$LI$1),FALSE)</f>
        <v>3067524.7239999999</v>
      </c>
      <c r="AG1410" s="306">
        <f>+VLOOKUP($E1410,Macro!$1:$1048576,MATCH(DATE(AG$2,1,1),Macro!$A$1:$LI$1),FALSE)</f>
        <v>3106743.9640000002</v>
      </c>
      <c r="AH1410" s="306">
        <f>+VLOOKUP($E1410,Macro!$1:$1048576,MATCH(DATE(AH$2,1,1),Macro!$A$1:$LI$1),FALSE)</f>
        <v>3146302.111</v>
      </c>
      <c r="AI1410" s="306">
        <f>+VLOOKUP($E1410,Macro!$1:$1048576,MATCH(DATE(AI$2,1,1),Macro!$A$1:$LI$1),FALSE)</f>
        <v>3186302.0649999999</v>
      </c>
      <c r="AJ1410" s="306">
        <f>+VLOOKUP($E1410,Macro!$1:$1048576,MATCH(DATE(AJ$2,1,1),Macro!$A$1:$LI$1),FALSE)</f>
        <v>3226822.8909999998</v>
      </c>
      <c r="AK1410" s="306">
        <f>+VLOOKUP($E1410,Macro!$1:$1048576,MATCH(DATE(AK$2,1,1),Macro!$A$1:$LI$1),FALSE)</f>
        <v>3267961.2889999999</v>
      </c>
      <c r="AL1410" s="306">
        <f>+VLOOKUP($E1410,Macro!$1:$1048576,MATCH(DATE(AL$2,1,1),Macro!$A$1:$LI$1),FALSE)</f>
        <v>3309723.6439999999</v>
      </c>
      <c r="AM1410" s="306">
        <f>+VLOOKUP($E1410,Macro!$1:$1048576,MATCH(DATE(AM$2,1,1),Macro!$A$1:$LI$1),FALSE)</f>
        <v>3352129.4219999998</v>
      </c>
      <c r="AN1410" s="306">
        <f>+VLOOKUP($E1410,Macro!$1:$1048576,MATCH(DATE(AN$2,1,1),Macro!$A$1:$LI$1),FALSE)</f>
        <v>3395186.4019999998</v>
      </c>
      <c r="AO1410" s="306">
        <f>+VLOOKUP($E1410,Macro!$1:$1048576,MATCH(DATE(AO$2,1,1),Macro!$A$1:$LI$1),FALSE)</f>
        <v>3438895.6430000002</v>
      </c>
      <c r="AP1410" s="306">
        <f>+VLOOKUP($E1410,Macro!$1:$1048576,MATCH(DATE(AP$2,1,1),Macro!$A$1:$LI$1),FALSE)</f>
        <v>3482256.0920000002</v>
      </c>
      <c r="AQ1410" s="306">
        <f>+VLOOKUP($E1410,Macro!$1:$1048576,MATCH(DATE(AQ$2,1,1),Macro!$A$1:$LI$1),FALSE)</f>
        <v>3525955.6940000001</v>
      </c>
      <c r="AR1410" s="306">
        <f>+VLOOKUP($E1410,Macro!$1:$1048576,MATCH(DATE(AR$2,1,1),Macro!$A$1:$LI$1),FALSE)</f>
        <v>3570043.37</v>
      </c>
      <c r="AS1410" s="306">
        <f>+VLOOKUP($E1410,Macro!$1:$1048576,MATCH(DATE(AS$2,1,1),Macro!$A$1:$LI$1),FALSE)</f>
        <v>3614564.5589999999</v>
      </c>
      <c r="AT1410" s="306">
        <f>+VLOOKUP($E1410,Macro!$1:$1048576,MATCH(DATE(AT$2,1,1),Macro!$A$1:$LI$1),FALSE)</f>
        <v>3659562.7420000001</v>
      </c>
      <c r="AU1410" s="306">
        <f>+VLOOKUP($E1410,Macro!$1:$1048576,MATCH(DATE(AU$2,1,1),Macro!$A$1:$LI$1),FALSE)</f>
        <v>3705135.2590000001</v>
      </c>
      <c r="AV1410" s="306">
        <f>+VLOOKUP($E1410,Macro!$1:$1048576,MATCH(DATE(AV$2,1,1),Macro!$A$1:$LI$1),FALSE)</f>
        <v>3751272.284</v>
      </c>
      <c r="AW1410" s="306">
        <f>+VLOOKUP($E1410,Macro!$1:$1048576,MATCH(DATE(AW$2,1,1),Macro!$A$1:$LI$1),FALSE)</f>
        <v>3797995.702</v>
      </c>
      <c r="AX1410" s="306">
        <f>+VLOOKUP($E1410,Macro!$1:$1048576,MATCH(DATE(AX$2,1,1),Macro!$A$1:$LI$1),FALSE)</f>
        <v>3845319.091</v>
      </c>
      <c r="AY1410" s="306">
        <f>+VLOOKUP($E1410,Macro!$1:$1048576,MATCH(DATE(AY$2,1,1),Macro!$A$1:$LI$1),FALSE)</f>
        <v>3893250.5159999998</v>
      </c>
      <c r="AZ1410" s="306">
        <f>+VLOOKUP($E1410,Macro!$1:$1048576,MATCH(DATE(AZ$2,1,1),Macro!$A$1:$LI$1),FALSE)</f>
        <v>3942114.5860000001</v>
      </c>
      <c r="BA1410" s="306">
        <f>+VLOOKUP($E1410,Macro!$1:$1048576,MATCH(DATE(BA$2,1,1),Macro!$A$1:$LI$1),FALSE)</f>
        <v>3991682.1290000002</v>
      </c>
      <c r="BB1410" s="306">
        <f>+VLOOKUP($E1410,Macro!$1:$1048576,MATCH(DATE(BB$2,1,1),Macro!$A$1:$LI$1),FALSE)</f>
        <v>4041936.7059999998</v>
      </c>
      <c r="BC1410" s="306">
        <f>+VLOOKUP($E1410,Macro!$1:$1048576,MATCH(DATE(BC$2,1,1),Macro!$A$1:$LI$1),FALSE)</f>
        <v>4092860.1260000002</v>
      </c>
      <c r="BD1410" s="306">
        <f>+VLOOKUP($E1410,Macro!$1:$1048576,MATCH(DATE(BD$2,1,1),Macro!$A$1:$LI$1),FALSE)</f>
        <v>4144439.162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4.267592945694787E-8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-4.0850833826766575E-8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-3.1783353726666519E-8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-2.8717017652724053E-8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-2.7665836288548462E-8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1178889.666</v>
      </c>
      <c r="G1412" s="306">
        <f>+VLOOKUP($E1412,Macro!$1:$1048576,MATCH(DATE(G$2,1,1),Macro!$A$1:$LI$1),FALSE)</f>
        <v>1215948.6669999999</v>
      </c>
      <c r="H1412" s="306">
        <f>+VLOOKUP($E1412,Macro!$1:$1048576,MATCH(DATE(H$2,1,1),Macro!$A$1:$LI$1),FALSE)</f>
        <v>1253727.148</v>
      </c>
      <c r="I1412" s="306">
        <f>+VLOOKUP($E1412,Macro!$1:$1048576,MATCH(DATE(I$2,1,1),Macro!$A$1:$LI$1),FALSE)</f>
        <v>1293034.568</v>
      </c>
      <c r="J1412" s="306">
        <f>+VLOOKUP($E1412,Macro!$1:$1048576,MATCH(DATE(J$2,1,1),Macro!$A$1:$LI$1),FALSE)</f>
        <v>1334869.2860000001</v>
      </c>
      <c r="K1412" s="306">
        <f>+VLOOKUP($E1412,Macro!$1:$1048576,MATCH(DATE(K$2,1,1),Macro!$A$1:$LI$1),FALSE)</f>
        <v>1379601.3929999999</v>
      </c>
      <c r="L1412" s="306">
        <f>+VLOOKUP($E1412,Macro!$1:$1048576,MATCH(DATE(L$2,1,1),Macro!$A$1:$LI$1),FALSE)</f>
        <v>1425922.581</v>
      </c>
      <c r="M1412" s="306">
        <f>+VLOOKUP($E1412,Macro!$1:$1048576,MATCH(DATE(M$2,1,1),Macro!$A$1:$LI$1),FALSE)</f>
        <v>1475116.0490000001</v>
      </c>
      <c r="N1412" s="306">
        <f>+VLOOKUP($E1412,Macro!$1:$1048576,MATCH(DATE(N$2,1,1),Macro!$A$1:$LI$1),FALSE)</f>
        <v>1527144.2749999999</v>
      </c>
      <c r="O1412" s="306">
        <f>+VLOOKUP($E1412,Macro!$1:$1048576,MATCH(DATE(O$2,1,1),Macro!$A$1:$LI$1),FALSE)</f>
        <v>1582013.655</v>
      </c>
      <c r="P1412" s="306">
        <f>+VLOOKUP($E1412,Macro!$1:$1048576,MATCH(DATE(P$2,1,1),Macro!$A$1:$LI$1),FALSE)</f>
        <v>1642344.179</v>
      </c>
      <c r="Q1412" s="306">
        <f>+VLOOKUP($E1412,Macro!$1:$1048576,MATCH(DATE(Q$2,1,1),Macro!$A$1:$LI$1),FALSE)</f>
        <v>1703124.2039999999</v>
      </c>
      <c r="R1412" s="306">
        <f>+VLOOKUP($E1412,Macro!$1:$1048576,MATCH(DATE(R$2,1,1),Macro!$A$1:$LI$1),FALSE)</f>
        <v>1766883.6440000001</v>
      </c>
      <c r="S1412" s="306">
        <f>+VLOOKUP($E1412,Macro!$1:$1048576,MATCH(DATE(S$2,1,1),Macro!$A$1:$LI$1),FALSE)</f>
        <v>1833587.861</v>
      </c>
      <c r="T1412" s="306">
        <f>+VLOOKUP($E1412,Macro!$1:$1048576,MATCH(DATE(T$2,1,1),Macro!$A$1:$LI$1),FALSE)</f>
        <v>1903229.4539999999</v>
      </c>
      <c r="U1412" s="306">
        <f>+VLOOKUP($E1412,Macro!$1:$1048576,MATCH(DATE(U$2,1,1),Macro!$A$1:$LI$1),FALSE)</f>
        <v>1975803.415</v>
      </c>
      <c r="V1412" s="306">
        <f>+VLOOKUP($E1412,Macro!$1:$1048576,MATCH(DATE(V$2,1,1),Macro!$A$1:$LI$1),FALSE)</f>
        <v>2051313.83</v>
      </c>
      <c r="W1412" s="306">
        <f>+VLOOKUP($E1412,Macro!$1:$1048576,MATCH(DATE(W$2,1,1),Macro!$A$1:$LI$1),FALSE)</f>
        <v>2129757.5970000001</v>
      </c>
      <c r="X1412" s="306">
        <f>+VLOOKUP($E1412,Macro!$1:$1048576,MATCH(DATE(X$2,1,1),Macro!$A$1:$LI$1),FALSE)</f>
        <v>2211107.6039999998</v>
      </c>
      <c r="Y1412" s="306">
        <f>+VLOOKUP($E1412,Macro!$1:$1048576,MATCH(DATE(Y$2,1,1),Macro!$A$1:$LI$1),FALSE)</f>
        <v>2295358.031</v>
      </c>
      <c r="Z1412" s="306">
        <f>+VLOOKUP($E1412,Macro!$1:$1048576,MATCH(DATE(Z$2,1,1),Macro!$A$1:$LI$1),FALSE)</f>
        <v>2380173.7570000002</v>
      </c>
      <c r="AA1412" s="306">
        <f>+VLOOKUP($E1412,Macro!$1:$1048576,MATCH(DATE(AA$2,1,1),Macro!$A$1:$LI$1),FALSE)</f>
        <v>2470145.9700000002</v>
      </c>
      <c r="AB1412" s="306">
        <f>+VLOOKUP($E1412,Macro!$1:$1048576,MATCH(DATE(AB$2,1,1),Macro!$A$1:$LI$1),FALSE)</f>
        <v>2563066.2609999999</v>
      </c>
      <c r="AC1412" s="306">
        <f>+VLOOKUP($E1412,Macro!$1:$1048576,MATCH(DATE(AC$2,1,1),Macro!$A$1:$LI$1),FALSE)</f>
        <v>2659020.8289999999</v>
      </c>
      <c r="AD1412" s="306">
        <f>+VLOOKUP($E1412,Macro!$1:$1048576,MATCH(DATE(AD$2,1,1),Macro!$A$1:$LI$1),FALSE)</f>
        <v>2758082.79</v>
      </c>
      <c r="AE1412" s="306">
        <f>+VLOOKUP($E1412,Macro!$1:$1048576,MATCH(DATE(AE$2,1,1),Macro!$A$1:$LI$1),FALSE)</f>
        <v>2852812.5049999999</v>
      </c>
      <c r="AF1412" s="306">
        <f>+VLOOKUP($E1412,Macro!$1:$1048576,MATCH(DATE(AF$2,1,1),Macro!$A$1:$LI$1),FALSE)</f>
        <v>2954271.92</v>
      </c>
      <c r="AG1412" s="306">
        <f>+VLOOKUP($E1412,Macro!$1:$1048576,MATCH(DATE(AG$2,1,1),Macro!$A$1:$LI$1),FALSE)</f>
        <v>3058668.0520000001</v>
      </c>
      <c r="AH1412" s="306">
        <f>+VLOOKUP($E1412,Macro!$1:$1048576,MATCH(DATE(AH$2,1,1),Macro!$A$1:$LI$1),FALSE)</f>
        <v>3166178.523</v>
      </c>
      <c r="AI1412" s="306">
        <f>+VLOOKUP($E1412,Macro!$1:$1048576,MATCH(DATE(AI$2,1,1),Macro!$A$1:$LI$1),FALSE)</f>
        <v>3276943.6140000001</v>
      </c>
      <c r="AJ1412" s="306">
        <f>+VLOOKUP($E1412,Macro!$1:$1048576,MATCH(DATE(AJ$2,1,1),Macro!$A$1:$LI$1),FALSE)</f>
        <v>3391099.8360000001</v>
      </c>
      <c r="AK1412" s="306">
        <f>+VLOOKUP($E1412,Macro!$1:$1048576,MATCH(DATE(AK$2,1,1),Macro!$A$1:$LI$1),FALSE)</f>
        <v>3508791.1830000002</v>
      </c>
      <c r="AL1412" s="306">
        <f>+VLOOKUP($E1412,Macro!$1:$1048576,MATCH(DATE(AL$2,1,1),Macro!$A$1:$LI$1),FALSE)</f>
        <v>3630177.8560000001</v>
      </c>
      <c r="AM1412" s="306">
        <f>+VLOOKUP($E1412,Macro!$1:$1048576,MATCH(DATE(AM$2,1,1),Macro!$A$1:$LI$1),FALSE)</f>
        <v>3755456.8489999999</v>
      </c>
      <c r="AN1412" s="306">
        <f>+VLOOKUP($E1412,Macro!$1:$1048576,MATCH(DATE(AN$2,1,1),Macro!$A$1:$LI$1),FALSE)</f>
        <v>3884832.13</v>
      </c>
      <c r="AO1412" s="306">
        <f>+VLOOKUP($E1412,Macro!$1:$1048576,MATCH(DATE(AO$2,1,1),Macro!$A$1:$LI$1),FALSE)</f>
        <v>4018512.4939999999</v>
      </c>
      <c r="AP1412" s="306">
        <f>+VLOOKUP($E1412,Macro!$1:$1048576,MATCH(DATE(AP$2,1,1),Macro!$A$1:$LI$1),FALSE)</f>
        <v>4154390.8870000001</v>
      </c>
      <c r="AQ1412" s="306">
        <f>+VLOOKUP($E1412,Macro!$1:$1048576,MATCH(DATE(AQ$2,1,1),Macro!$A$1:$LI$1),FALSE)</f>
        <v>4294627.78</v>
      </c>
      <c r="AR1412" s="306">
        <f>+VLOOKUP($E1412,Macro!$1:$1048576,MATCH(DATE(AR$2,1,1),Macro!$A$1:$LI$1),FALSE)</f>
        <v>4439527.432</v>
      </c>
      <c r="AS1412" s="306">
        <f>+VLOOKUP($E1412,Macro!$1:$1048576,MATCH(DATE(AS$2,1,1),Macro!$A$1:$LI$1),FALSE)</f>
        <v>4589359.5860000001</v>
      </c>
      <c r="AT1412" s="306">
        <f>+VLOOKUP($E1412,Macro!$1:$1048576,MATCH(DATE(AT$2,1,1),Macro!$A$1:$LI$1),FALSE)</f>
        <v>4744353.2220000001</v>
      </c>
      <c r="AU1412" s="306">
        <f>+VLOOKUP($E1412,Macro!$1:$1048576,MATCH(DATE(AU$2,1,1),Macro!$A$1:$LI$1),FALSE)</f>
        <v>4904700.93</v>
      </c>
      <c r="AV1412" s="306">
        <f>+VLOOKUP($E1412,Macro!$1:$1048576,MATCH(DATE(AV$2,1,1),Macro!$A$1:$LI$1),FALSE)</f>
        <v>5070579.1220000004</v>
      </c>
      <c r="AW1412" s="306">
        <f>+VLOOKUP($E1412,Macro!$1:$1048576,MATCH(DATE(AW$2,1,1),Macro!$A$1:$LI$1),FALSE)</f>
        <v>5242219.8430000003</v>
      </c>
      <c r="AX1412" s="306">
        <f>+VLOOKUP($E1412,Macro!$1:$1048576,MATCH(DATE(AX$2,1,1),Macro!$A$1:$LI$1),FALSE)</f>
        <v>5419851.7220000001</v>
      </c>
      <c r="AY1412" s="306">
        <f>+VLOOKUP($E1412,Macro!$1:$1048576,MATCH(DATE(AY$2,1,1),Macro!$A$1:$LI$1),FALSE)</f>
        <v>5603703.7209999999</v>
      </c>
      <c r="AZ1412" s="306">
        <f>+VLOOKUP($E1412,Macro!$1:$1048576,MATCH(DATE(AZ$2,1,1),Macro!$A$1:$LI$1),FALSE)</f>
        <v>5794200.2570000002</v>
      </c>
      <c r="BA1412" s="306">
        <f>+VLOOKUP($E1412,Macro!$1:$1048576,MATCH(DATE(BA$2,1,1),Macro!$A$1:$LI$1),FALSE)</f>
        <v>5991248.5690000001</v>
      </c>
      <c r="BB1412" s="306">
        <f>+VLOOKUP($E1412,Macro!$1:$1048576,MATCH(DATE(BB$2,1,1),Macro!$A$1:$LI$1),FALSE)</f>
        <v>6195206.9929999998</v>
      </c>
      <c r="BC1412" s="306">
        <f>+VLOOKUP($E1412,Macro!$1:$1048576,MATCH(DATE(BC$2,1,1),Macro!$A$1:$LI$1),FALSE)</f>
        <v>6406378.8480000002</v>
      </c>
      <c r="BD1412" s="306">
        <f>+VLOOKUP($E1412,Macro!$1:$1048576,MATCH(DATE(BD$2,1,1),Macro!$A$1:$LI$1),FALSE)</f>
        <v>6625030.4119999995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997059.77130000002</v>
      </c>
      <c r="G1413" s="306">
        <f>+VLOOKUP($E1413,Macro!$1:$1048576,MATCH(DATE(G$2,1,1),Macro!$A$1:$LI$1),FALSE)</f>
        <v>1017034.924</v>
      </c>
      <c r="H1413" s="306">
        <f>+VLOOKUP($E1413,Macro!$1:$1048576,MATCH(DATE(H$2,1,1),Macro!$A$1:$LI$1),FALSE)</f>
        <v>1039081.699</v>
      </c>
      <c r="I1413" s="306">
        <f>+VLOOKUP($E1413,Macro!$1:$1048576,MATCH(DATE(I$2,1,1),Macro!$A$1:$LI$1),FALSE)</f>
        <v>1063544.206</v>
      </c>
      <c r="J1413" s="306">
        <f>+VLOOKUP($E1413,Macro!$1:$1048576,MATCH(DATE(J$2,1,1),Macro!$A$1:$LI$1),FALSE)</f>
        <v>1090816.983</v>
      </c>
      <c r="K1413" s="306">
        <f>+VLOOKUP($E1413,Macro!$1:$1048576,MATCH(DATE(K$2,1,1),Macro!$A$1:$LI$1),FALSE)</f>
        <v>1121125.7679999999</v>
      </c>
      <c r="L1413" s="306">
        <f>+VLOOKUP($E1413,Macro!$1:$1048576,MATCH(DATE(L$2,1,1),Macro!$A$1:$LI$1),FALSE)</f>
        <v>1153861.1499999999</v>
      </c>
      <c r="M1413" s="306">
        <f>+VLOOKUP($E1413,Macro!$1:$1048576,MATCH(DATE(M$2,1,1),Macro!$A$1:$LI$1),FALSE)</f>
        <v>1189277.4890000001</v>
      </c>
      <c r="N1413" s="306">
        <f>+VLOOKUP($E1413,Macro!$1:$1048576,MATCH(DATE(N$2,1,1),Macro!$A$1:$LI$1),FALSE)</f>
        <v>1227372.827</v>
      </c>
      <c r="O1413" s="306">
        <f>+VLOOKUP($E1413,Macro!$1:$1048576,MATCH(DATE(O$2,1,1),Macro!$A$1:$LI$1),FALSE)</f>
        <v>1268126.6100000001</v>
      </c>
      <c r="P1413" s="306">
        <f>+VLOOKUP($E1413,Macro!$1:$1048576,MATCH(DATE(P$2,1,1),Macro!$A$1:$LI$1),FALSE)</f>
        <v>1312791.875</v>
      </c>
      <c r="Q1413" s="306">
        <f>+VLOOKUP($E1413,Macro!$1:$1048576,MATCH(DATE(Q$2,1,1),Macro!$A$1:$LI$1),FALSE)</f>
        <v>1359518.3160000001</v>
      </c>
      <c r="R1413" s="306">
        <f>+VLOOKUP($E1413,Macro!$1:$1048576,MATCH(DATE(R$2,1,1),Macro!$A$1:$LI$1),FALSE)</f>
        <v>1408661.3389999999</v>
      </c>
      <c r="S1413" s="306">
        <f>+VLOOKUP($E1413,Macro!$1:$1048576,MATCH(DATE(S$2,1,1),Macro!$A$1:$LI$1),FALSE)</f>
        <v>1460172.1810000001</v>
      </c>
      <c r="T1413" s="306">
        <f>+VLOOKUP($E1413,Macro!$1:$1048576,MATCH(DATE(T$2,1,1),Macro!$A$1:$LI$1),FALSE)</f>
        <v>1514018.9569999999</v>
      </c>
      <c r="U1413" s="306">
        <f>+VLOOKUP($E1413,Macro!$1:$1048576,MATCH(DATE(U$2,1,1),Macro!$A$1:$LI$1),FALSE)</f>
        <v>1570178.2150000001</v>
      </c>
      <c r="V1413" s="306">
        <f>+VLOOKUP($E1413,Macro!$1:$1048576,MATCH(DATE(V$2,1,1),Macro!$A$1:$LI$1),FALSE)</f>
        <v>1628567.81</v>
      </c>
      <c r="W1413" s="306">
        <f>+VLOOKUP($E1413,Macro!$1:$1048576,MATCH(DATE(W$2,1,1),Macro!$A$1:$LI$1),FALSE)</f>
        <v>1689181.7520000001</v>
      </c>
      <c r="X1413" s="306">
        <f>+VLOOKUP($E1413,Macro!$1:$1048576,MATCH(DATE(X$2,1,1),Macro!$A$1:$LI$1),FALSE)</f>
        <v>1752007.1459999999</v>
      </c>
      <c r="Y1413" s="306">
        <f>+VLOOKUP($E1413,Macro!$1:$1048576,MATCH(DATE(Y$2,1,1),Macro!$A$1:$LI$1),FALSE)</f>
        <v>1817032.179</v>
      </c>
      <c r="Z1413" s="306">
        <f>+VLOOKUP($E1413,Macro!$1:$1048576,MATCH(DATE(Z$2,1,1),Macro!$A$1:$LI$1),FALSE)</f>
        <v>1883072.284</v>
      </c>
      <c r="AA1413" s="306">
        <f>+VLOOKUP($E1413,Macro!$1:$1048576,MATCH(DATE(AA$2,1,1),Macro!$A$1:$LI$1),FALSE)</f>
        <v>1951728.7960000001</v>
      </c>
      <c r="AB1413" s="306">
        <f>+VLOOKUP($E1413,Macro!$1:$1048576,MATCH(DATE(AB$2,1,1),Macro!$A$1:$LI$1),FALSE)</f>
        <v>2022666.943</v>
      </c>
      <c r="AC1413" s="306">
        <f>+VLOOKUP($E1413,Macro!$1:$1048576,MATCH(DATE(AC$2,1,1),Macro!$A$1:$LI$1),FALSE)</f>
        <v>2095914.6089999999</v>
      </c>
      <c r="AD1413" s="306">
        <f>+VLOOKUP($E1413,Macro!$1:$1048576,MATCH(DATE(AD$2,1,1),Macro!$A$1:$LI$1),FALSE)</f>
        <v>2171492.3859999999</v>
      </c>
      <c r="AE1413" s="306">
        <f>+VLOOKUP($E1413,Macro!$1:$1048576,MATCH(DATE(AE$2,1,1),Macro!$A$1:$LI$1),FALSE)</f>
        <v>2245655.1409999998</v>
      </c>
      <c r="AF1413" s="306">
        <f>+VLOOKUP($E1413,Macro!$1:$1048576,MATCH(DATE(AF$2,1,1),Macro!$A$1:$LI$1),FALSE)</f>
        <v>2321783.983</v>
      </c>
      <c r="AG1413" s="306">
        <f>+VLOOKUP($E1413,Macro!$1:$1048576,MATCH(DATE(AG$2,1,1),Macro!$A$1:$LI$1),FALSE)</f>
        <v>2399442.409</v>
      </c>
      <c r="AH1413" s="306">
        <f>+VLOOKUP($E1413,Macro!$1:$1048576,MATCH(DATE(AH$2,1,1),Macro!$A$1:$LI$1),FALSE)</f>
        <v>2478837.3390000002</v>
      </c>
      <c r="AI1413" s="306">
        <f>+VLOOKUP($E1413,Macro!$1:$1048576,MATCH(DATE(AI$2,1,1),Macro!$A$1:$LI$1),FALSE)</f>
        <v>2560159.7110000001</v>
      </c>
      <c r="AJ1413" s="306">
        <f>+VLOOKUP($E1413,Macro!$1:$1048576,MATCH(DATE(AJ$2,1,1),Macro!$A$1:$LI$1),FALSE)</f>
        <v>2643584.4180000001</v>
      </c>
      <c r="AK1413" s="306">
        <f>+VLOOKUP($E1413,Macro!$1:$1048576,MATCH(DATE(AK$2,1,1),Macro!$A$1:$LI$1),FALSE)</f>
        <v>2729288.9360000002</v>
      </c>
      <c r="AL1413" s="306">
        <f>+VLOOKUP($E1413,Macro!$1:$1048576,MATCH(DATE(AL$2,1,1),Macro!$A$1:$LI$1),FALSE)</f>
        <v>2817420.2519999999</v>
      </c>
      <c r="AM1413" s="306">
        <f>+VLOOKUP($E1413,Macro!$1:$1048576,MATCH(DATE(AM$2,1,1),Macro!$A$1:$LI$1),FALSE)</f>
        <v>2908121.193</v>
      </c>
      <c r="AN1413" s="306">
        <f>+VLOOKUP($E1413,Macro!$1:$1048576,MATCH(DATE(AN$2,1,1),Macro!$A$1:$LI$1),FALSE)</f>
        <v>3001531.4870000002</v>
      </c>
      <c r="AO1413" s="306">
        <f>+VLOOKUP($E1413,Macro!$1:$1048576,MATCH(DATE(AO$2,1,1),Macro!$A$1:$LI$1),FALSE)</f>
        <v>3097790.0819999999</v>
      </c>
      <c r="AP1413" s="306">
        <f>+VLOOKUP($E1413,Macro!$1:$1048576,MATCH(DATE(AP$2,1,1),Macro!$A$1:$LI$1),FALSE)</f>
        <v>3196064.4679999999</v>
      </c>
      <c r="AQ1413" s="306">
        <f>+VLOOKUP($E1413,Macro!$1:$1048576,MATCH(DATE(AQ$2,1,1),Macro!$A$1:$LI$1),FALSE)</f>
        <v>3296840.0359999998</v>
      </c>
      <c r="AR1413" s="306">
        <f>+VLOOKUP($E1413,Macro!$1:$1048576,MATCH(DATE(AR$2,1,1),Macro!$A$1:$LI$1),FALSE)</f>
        <v>3400318.355</v>
      </c>
      <c r="AS1413" s="306">
        <f>+VLOOKUP($E1413,Macro!$1:$1048576,MATCH(DATE(AS$2,1,1),Macro!$A$1:$LI$1),FALSE)</f>
        <v>3506720.9139999999</v>
      </c>
      <c r="AT1413" s="306">
        <f>+VLOOKUP($E1413,Macro!$1:$1048576,MATCH(DATE(AT$2,1,1),Macro!$A$1:$LI$1),FALSE)</f>
        <v>3616270.0290000001</v>
      </c>
      <c r="AU1413" s="306">
        <f>+VLOOKUP($E1413,Macro!$1:$1048576,MATCH(DATE(AU$2,1,1),Macro!$A$1:$LI$1),FALSE)</f>
        <v>3729203.3990000002</v>
      </c>
      <c r="AV1413" s="306">
        <f>+VLOOKUP($E1413,Macro!$1:$1048576,MATCH(DATE(AV$2,1,1),Macro!$A$1:$LI$1),FALSE)</f>
        <v>3845715.1680000001</v>
      </c>
      <c r="AW1413" s="306">
        <f>+VLOOKUP($E1413,Macro!$1:$1048576,MATCH(DATE(AW$2,1,1),Macro!$A$1:$LI$1),FALSE)</f>
        <v>3965990.682</v>
      </c>
      <c r="AX1413" s="306">
        <f>+VLOOKUP($E1413,Macro!$1:$1048576,MATCH(DATE(AX$2,1,1),Macro!$A$1:$LI$1),FALSE)</f>
        <v>4090204.551</v>
      </c>
      <c r="AY1413" s="306">
        <f>+VLOOKUP($E1413,Macro!$1:$1048576,MATCH(DATE(AY$2,1,1),Macro!$A$1:$LI$1),FALSE)</f>
        <v>4218522.8859999999</v>
      </c>
      <c r="AZ1413" s="306">
        <f>+VLOOKUP($E1413,Macro!$1:$1048576,MATCH(DATE(AZ$2,1,1),Macro!$A$1:$LI$1),FALSE)</f>
        <v>4351313.1720000003</v>
      </c>
      <c r="BA1413" s="306">
        <f>+VLOOKUP($E1413,Macro!$1:$1048576,MATCH(DATE(BA$2,1,1),Macro!$A$1:$LI$1),FALSE)</f>
        <v>4488670.4220000003</v>
      </c>
      <c r="BB1413" s="306">
        <f>+VLOOKUP($E1413,Macro!$1:$1048576,MATCH(DATE(BB$2,1,1),Macro!$A$1:$LI$1),FALSE)</f>
        <v>4630738.6610000003</v>
      </c>
      <c r="BC1413" s="306">
        <f>+VLOOKUP($E1413,Macro!$1:$1048576,MATCH(DATE(BC$2,1,1),Macro!$A$1:$LI$1),FALSE)</f>
        <v>4777663.199</v>
      </c>
      <c r="BD1413" s="306">
        <f>+VLOOKUP($E1413,Macro!$1:$1048576,MATCH(DATE(BD$2,1,1),Macro!$A$1:$LI$1),FALSE)</f>
        <v>4929591.7980000004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-79852.827409999998</v>
      </c>
      <c r="G1414" s="306">
        <f>+VLOOKUP($E1414,Macro!$1:$1048576,MATCH(DATE(G$2,1,1),Macro!$A$1:$LI$1),FALSE)</f>
        <v>-92944.034750000006</v>
      </c>
      <c r="H1414" s="306">
        <f>+VLOOKUP($E1414,Macro!$1:$1048576,MATCH(DATE(H$2,1,1),Macro!$A$1:$LI$1),FALSE)</f>
        <v>-104028.5377</v>
      </c>
      <c r="I1414" s="306">
        <f>+VLOOKUP($E1414,Macro!$1:$1048576,MATCH(DATE(I$2,1,1),Macro!$A$1:$LI$1),FALSE)</f>
        <v>-113672.02499999999</v>
      </c>
      <c r="J1414" s="306">
        <f>+VLOOKUP($E1414,Macro!$1:$1048576,MATCH(DATE(J$2,1,1),Macro!$A$1:$LI$1),FALSE)</f>
        <v>-122550.3648</v>
      </c>
      <c r="K1414" s="306">
        <f>+VLOOKUP($E1414,Macro!$1:$1048576,MATCH(DATE(K$2,1,1),Macro!$A$1:$LI$1),FALSE)</f>
        <v>-130846.1679</v>
      </c>
      <c r="L1414" s="306">
        <f>+VLOOKUP($E1414,Macro!$1:$1048576,MATCH(DATE(L$2,1,1),Macro!$A$1:$LI$1),FALSE)</f>
        <v>-137889.66579999999</v>
      </c>
      <c r="M1414" s="306">
        <f>+VLOOKUP($E1414,Macro!$1:$1048576,MATCH(DATE(M$2,1,1),Macro!$A$1:$LI$1),FALSE)</f>
        <v>-144772.31140000001</v>
      </c>
      <c r="N1414" s="306">
        <f>+VLOOKUP($E1414,Macro!$1:$1048576,MATCH(DATE(N$2,1,1),Macro!$A$1:$LI$1),FALSE)</f>
        <v>-151466.5827</v>
      </c>
      <c r="O1414" s="306">
        <f>+VLOOKUP($E1414,Macro!$1:$1048576,MATCH(DATE(O$2,1,1),Macro!$A$1:$LI$1),FALSE)</f>
        <v>-158008.8517</v>
      </c>
      <c r="P1414" s="306">
        <f>+VLOOKUP($E1414,Macro!$1:$1048576,MATCH(DATE(P$2,1,1),Macro!$A$1:$LI$1),FALSE)</f>
        <v>-165773.66800000001</v>
      </c>
      <c r="Q1414" s="306">
        <f>+VLOOKUP($E1414,Macro!$1:$1048576,MATCH(DATE(Q$2,1,1),Macro!$A$1:$LI$1),FALSE)</f>
        <v>-171538.56779999999</v>
      </c>
      <c r="R1414" s="306">
        <f>+VLOOKUP($E1414,Macro!$1:$1048576,MATCH(DATE(R$2,1,1),Macro!$A$1:$LI$1),FALSE)</f>
        <v>-177578.05679999999</v>
      </c>
      <c r="S1414" s="306">
        <f>+VLOOKUP($E1414,Macro!$1:$1048576,MATCH(DATE(S$2,1,1),Macro!$A$1:$LI$1),FALSE)</f>
        <v>-183892.5294</v>
      </c>
      <c r="T1414" s="306">
        <f>+VLOOKUP($E1414,Macro!$1:$1048576,MATCH(DATE(T$2,1,1),Macro!$A$1:$LI$1),FALSE)</f>
        <v>-190492.7193</v>
      </c>
      <c r="U1414" s="306">
        <f>+VLOOKUP($E1414,Macro!$1:$1048576,MATCH(DATE(U$2,1,1),Macro!$A$1:$LI$1),FALSE)</f>
        <v>-197382.78690000001</v>
      </c>
      <c r="V1414" s="306">
        <f>+VLOOKUP($E1414,Macro!$1:$1048576,MATCH(DATE(V$2,1,1),Macro!$A$1:$LI$1),FALSE)</f>
        <v>-204634.4675</v>
      </c>
      <c r="W1414" s="306">
        <f>+VLOOKUP($E1414,Macro!$1:$1048576,MATCH(DATE(W$2,1,1),Macro!$A$1:$LI$1),FALSE)</f>
        <v>-212232.56839999999</v>
      </c>
      <c r="X1414" s="306">
        <f>+VLOOKUP($E1414,Macro!$1:$1048576,MATCH(DATE(X$2,1,1),Macro!$A$1:$LI$1),FALSE)</f>
        <v>-220145.55350000001</v>
      </c>
      <c r="Y1414" s="306">
        <f>+VLOOKUP($E1414,Macro!$1:$1048576,MATCH(DATE(Y$2,1,1),Macro!$A$1:$LI$1),FALSE)</f>
        <v>-228363.6692</v>
      </c>
      <c r="Z1414" s="306">
        <f>+VLOOKUP($E1414,Macro!$1:$1048576,MATCH(DATE(Z$2,1,1),Macro!$A$1:$LI$1),FALSE)</f>
        <v>-235721.10829999999</v>
      </c>
      <c r="AA1414" s="306">
        <f>+VLOOKUP($E1414,Macro!$1:$1048576,MATCH(DATE(AA$2,1,1),Macro!$A$1:$LI$1),FALSE)</f>
        <v>-245250.75289999999</v>
      </c>
      <c r="AB1414" s="306">
        <f>+VLOOKUP($E1414,Macro!$1:$1048576,MATCH(DATE(AB$2,1,1),Macro!$A$1:$LI$1),FALSE)</f>
        <v>-254970.3596</v>
      </c>
      <c r="AC1414" s="306">
        <f>+VLOOKUP($E1414,Macro!$1:$1048576,MATCH(DATE(AC$2,1,1),Macro!$A$1:$LI$1),FALSE)</f>
        <v>-264928.74359999999</v>
      </c>
      <c r="AD1414" s="306">
        <f>+VLOOKUP($E1414,Macro!$1:$1048576,MATCH(DATE(AD$2,1,1),Macro!$A$1:$LI$1),FALSE)</f>
        <v>-275166.49089999998</v>
      </c>
      <c r="AE1414" s="306">
        <f>+VLOOKUP($E1414,Macro!$1:$1048576,MATCH(DATE(AE$2,1,1),Macro!$A$1:$LI$1),FALSE)</f>
        <v>-281975.12589999998</v>
      </c>
      <c r="AF1414" s="306">
        <f>+VLOOKUP($E1414,Macro!$1:$1048576,MATCH(DATE(AF$2,1,1),Macro!$A$1:$LI$1),FALSE)</f>
        <v>-293206.94199999998</v>
      </c>
      <c r="AG1414" s="306">
        <f>+VLOOKUP($E1414,Macro!$1:$1048576,MATCH(DATE(AG$2,1,1),Macro!$A$1:$LI$1),FALSE)</f>
        <v>-305284.30170000001</v>
      </c>
      <c r="AH1414" s="306">
        <f>+VLOOKUP($E1414,Macro!$1:$1048576,MATCH(DATE(AH$2,1,1),Macro!$A$1:$LI$1),FALSE)</f>
        <v>-318135.62760000001</v>
      </c>
      <c r="AI1414" s="306">
        <f>+VLOOKUP($E1414,Macro!$1:$1048576,MATCH(DATE(AI$2,1,1),Macro!$A$1:$LI$1),FALSE)</f>
        <v>-331671.56469999999</v>
      </c>
      <c r="AJ1414" s="306">
        <f>+VLOOKUP($E1414,Macro!$1:$1048576,MATCH(DATE(AJ$2,1,1),Macro!$A$1:$LI$1),FALSE)</f>
        <v>-345819.50180000003</v>
      </c>
      <c r="AK1414" s="306">
        <f>+VLOOKUP($E1414,Macro!$1:$1048576,MATCH(DATE(AK$2,1,1),Macro!$A$1:$LI$1),FALSE)</f>
        <v>-360515.35509999999</v>
      </c>
      <c r="AL1414" s="306">
        <f>+VLOOKUP($E1414,Macro!$1:$1048576,MATCH(DATE(AL$2,1,1),Macro!$A$1:$LI$1),FALSE)</f>
        <v>-375744.9449</v>
      </c>
      <c r="AM1414" s="306">
        <f>+VLOOKUP($E1414,Macro!$1:$1048576,MATCH(DATE(AM$2,1,1),Macro!$A$1:$LI$1),FALSE)</f>
        <v>-391535.74920000002</v>
      </c>
      <c r="AN1414" s="306">
        <f>+VLOOKUP($E1414,Macro!$1:$1048576,MATCH(DATE(AN$2,1,1),Macro!$A$1:$LI$1),FALSE)</f>
        <v>-407923.94929999998</v>
      </c>
      <c r="AO1414" s="306">
        <f>+VLOOKUP($E1414,Macro!$1:$1048576,MATCH(DATE(AO$2,1,1),Macro!$A$1:$LI$1),FALSE)</f>
        <v>-424949.5208</v>
      </c>
      <c r="AP1414" s="306">
        <f>+VLOOKUP($E1414,Macro!$1:$1048576,MATCH(DATE(AP$2,1,1),Macro!$A$1:$LI$1),FALSE)</f>
        <v>-441306.05229999998</v>
      </c>
      <c r="AQ1414" s="306">
        <f>+VLOOKUP($E1414,Macro!$1:$1048576,MATCH(DATE(AQ$2,1,1),Macro!$A$1:$LI$1),FALSE)</f>
        <v>-458702.07449999999</v>
      </c>
      <c r="AR1414" s="306">
        <f>+VLOOKUP($E1414,Macro!$1:$1048576,MATCH(DATE(AR$2,1,1),Macro!$A$1:$LI$1),FALSE)</f>
        <v>-477188.30300000001</v>
      </c>
      <c r="AS1414" s="306">
        <f>+VLOOKUP($E1414,Macro!$1:$1048576,MATCH(DATE(AS$2,1,1),Macro!$A$1:$LI$1),FALSE)</f>
        <v>-496758.48310000001</v>
      </c>
      <c r="AT1414" s="306">
        <f>+VLOOKUP($E1414,Macro!$1:$1048576,MATCH(DATE(AT$2,1,1),Macro!$A$1:$LI$1),FALSE)</f>
        <v>-517365.08010000002</v>
      </c>
      <c r="AU1414" s="306">
        <f>+VLOOKUP($E1414,Macro!$1:$1048576,MATCH(DATE(AU$2,1,1),Macro!$A$1:$LI$1),FALSE)</f>
        <v>-538911.16399999999</v>
      </c>
      <c r="AV1414" s="306">
        <f>+VLOOKUP($E1414,Macro!$1:$1048576,MATCH(DATE(AV$2,1,1),Macro!$A$1:$LI$1),FALSE)</f>
        <v>-561332.02839999995</v>
      </c>
      <c r="AW1414" s="306">
        <f>+VLOOKUP($E1414,Macro!$1:$1048576,MATCH(DATE(AW$2,1,1),Macro!$A$1:$LI$1),FALSE)</f>
        <v>-584630.63459999999</v>
      </c>
      <c r="AX1414" s="306">
        <f>+VLOOKUP($E1414,Macro!$1:$1048576,MATCH(DATE(AX$2,1,1),Macro!$A$1:$LI$1),FALSE)</f>
        <v>-608817.11270000006</v>
      </c>
      <c r="AY1414" s="306">
        <f>+VLOOKUP($E1414,Macro!$1:$1048576,MATCH(DATE(AY$2,1,1),Macro!$A$1:$LI$1),FALSE)</f>
        <v>-633909.9203</v>
      </c>
      <c r="AZ1414" s="306">
        <f>+VLOOKUP($E1414,Macro!$1:$1048576,MATCH(DATE(AZ$2,1,1),Macro!$A$1:$LI$1),FALSE)</f>
        <v>-659920.67440000002</v>
      </c>
      <c r="BA1414" s="306">
        <f>+VLOOKUP($E1414,Macro!$1:$1048576,MATCH(DATE(BA$2,1,1),Macro!$A$1:$LI$1),FALSE)</f>
        <v>-686615.70310000004</v>
      </c>
      <c r="BB1414" s="306">
        <f>+VLOOKUP($E1414,Macro!$1:$1048576,MATCH(DATE(BB$2,1,1),Macro!$A$1:$LI$1),FALSE)</f>
        <v>-714175.10349999997</v>
      </c>
      <c r="BC1414" s="306">
        <f>+VLOOKUP($E1414,Macro!$1:$1048576,MATCH(DATE(BC$2,1,1),Macro!$A$1:$LI$1),FALSE)</f>
        <v>-742713.66429999995</v>
      </c>
      <c r="BD1414" s="306">
        <f>+VLOOKUP($E1414,Macro!$1:$1048576,MATCH(DATE(BD$2,1,1),Macro!$A$1:$LI$1),FALSE)</f>
        <v>-772300.94609999994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2119394.1809999999</v>
      </c>
      <c r="G1415" s="306">
        <f>+VLOOKUP($E1415,Macro!$1:$1048576,MATCH(DATE(G$2,1,1),Macro!$A$1:$LI$1),FALSE)</f>
        <v>2212338.216</v>
      </c>
      <c r="H1415" s="306">
        <f>+VLOOKUP($E1415,Macro!$1:$1048576,MATCH(DATE(H$2,1,1),Macro!$A$1:$LI$1),FALSE)</f>
        <v>2316366.753</v>
      </c>
      <c r="I1415" s="306">
        <f>+VLOOKUP($E1415,Macro!$1:$1048576,MATCH(DATE(I$2,1,1),Macro!$A$1:$LI$1),FALSE)</f>
        <v>2430038.7779999999</v>
      </c>
      <c r="J1415" s="306">
        <f>+VLOOKUP($E1415,Macro!$1:$1048576,MATCH(DATE(J$2,1,1),Macro!$A$1:$LI$1),FALSE)</f>
        <v>2552589.1430000002</v>
      </c>
      <c r="K1415" s="306">
        <f>+VLOOKUP($E1415,Macro!$1:$1048576,MATCH(DATE(K$2,1,1),Macro!$A$1:$LI$1),FALSE)</f>
        <v>2683435.3110000002</v>
      </c>
      <c r="L1415" s="306">
        <f>+VLOOKUP($E1415,Macro!$1:$1048576,MATCH(DATE(L$2,1,1),Macro!$A$1:$LI$1),FALSE)</f>
        <v>2821324.977</v>
      </c>
      <c r="M1415" s="306">
        <f>+VLOOKUP($E1415,Macro!$1:$1048576,MATCH(DATE(M$2,1,1),Macro!$A$1:$LI$1),FALSE)</f>
        <v>2966097.2880000002</v>
      </c>
      <c r="N1415" s="306">
        <f>+VLOOKUP($E1415,Macro!$1:$1048576,MATCH(DATE(N$2,1,1),Macro!$A$1:$LI$1),FALSE)</f>
        <v>3117563.8709999998</v>
      </c>
      <c r="O1415" s="306">
        <f>+VLOOKUP($E1415,Macro!$1:$1048576,MATCH(DATE(O$2,1,1),Macro!$A$1:$LI$1),FALSE)</f>
        <v>3275572.7230000002</v>
      </c>
      <c r="P1415" s="306">
        <f>+VLOOKUP($E1415,Macro!$1:$1048576,MATCH(DATE(P$2,1,1),Macro!$A$1:$LI$1),FALSE)</f>
        <v>3441346.3909999998</v>
      </c>
      <c r="Q1415" s="306">
        <f>+VLOOKUP($E1415,Macro!$1:$1048576,MATCH(DATE(Q$2,1,1),Macro!$A$1:$LI$1),FALSE)</f>
        <v>3612884.9580000001</v>
      </c>
      <c r="R1415" s="306">
        <f>+VLOOKUP($E1415,Macro!$1:$1048576,MATCH(DATE(R$2,1,1),Macro!$A$1:$LI$1),FALSE)</f>
        <v>3790463.0150000001</v>
      </c>
      <c r="S1415" s="306">
        <f>+VLOOKUP($E1415,Macro!$1:$1048576,MATCH(DATE(S$2,1,1),Macro!$A$1:$LI$1),FALSE)</f>
        <v>3974355.5449999999</v>
      </c>
      <c r="T1415" s="306">
        <f>+VLOOKUP($E1415,Macro!$1:$1048576,MATCH(DATE(T$2,1,1),Macro!$A$1:$LI$1),FALSE)</f>
        <v>4164848.264</v>
      </c>
      <c r="U1415" s="306">
        <f>+VLOOKUP($E1415,Macro!$1:$1048576,MATCH(DATE(U$2,1,1),Macro!$A$1:$LI$1),FALSE)</f>
        <v>4362231.051</v>
      </c>
      <c r="V1415" s="306">
        <f>+VLOOKUP($E1415,Macro!$1:$1048576,MATCH(DATE(V$2,1,1),Macro!$A$1:$LI$1),FALSE)</f>
        <v>4566865.5180000002</v>
      </c>
      <c r="W1415" s="306">
        <f>+VLOOKUP($E1415,Macro!$1:$1048576,MATCH(DATE(W$2,1,1),Macro!$A$1:$LI$1),FALSE)</f>
        <v>4779098.0870000003</v>
      </c>
      <c r="X1415" s="306">
        <f>+VLOOKUP($E1415,Macro!$1:$1048576,MATCH(DATE(X$2,1,1),Macro!$A$1:$LI$1),FALSE)</f>
        <v>4999243.6399999997</v>
      </c>
      <c r="Y1415" s="306">
        <f>+VLOOKUP($E1415,Macro!$1:$1048576,MATCH(DATE(Y$2,1,1),Macro!$A$1:$LI$1),FALSE)</f>
        <v>5227607.3090000004</v>
      </c>
      <c r="Z1415" s="306">
        <f>+VLOOKUP($E1415,Macro!$1:$1048576,MATCH(DATE(Z$2,1,1),Macro!$A$1:$LI$1),FALSE)</f>
        <v>5463328.4179999996</v>
      </c>
      <c r="AA1415" s="306">
        <f>+VLOOKUP($E1415,Macro!$1:$1048576,MATCH(DATE(AA$2,1,1),Macro!$A$1:$LI$1),FALSE)</f>
        <v>5708579.1710000001</v>
      </c>
      <c r="AB1415" s="306">
        <f>+VLOOKUP($E1415,Macro!$1:$1048576,MATCH(DATE(AB$2,1,1),Macro!$A$1:$LI$1),FALSE)</f>
        <v>5963549.5300000003</v>
      </c>
      <c r="AC1415" s="306">
        <f>+VLOOKUP($E1415,Macro!$1:$1048576,MATCH(DATE(AC$2,1,1),Macro!$A$1:$LI$1),FALSE)</f>
        <v>6228478.2740000002</v>
      </c>
      <c r="AD1415" s="306">
        <f>+VLOOKUP($E1415,Macro!$1:$1048576,MATCH(DATE(AD$2,1,1),Macro!$A$1:$LI$1),FALSE)</f>
        <v>6503644.7649999997</v>
      </c>
      <c r="AE1415" s="306">
        <f>+VLOOKUP($E1415,Macro!$1:$1048576,MATCH(DATE(AE$2,1,1),Macro!$A$1:$LI$1),FALSE)</f>
        <v>6785619.8899999997</v>
      </c>
      <c r="AF1415" s="306">
        <f>+VLOOKUP($E1415,Macro!$1:$1048576,MATCH(DATE(AF$2,1,1),Macro!$A$1:$LI$1),FALSE)</f>
        <v>7078826.8320000004</v>
      </c>
      <c r="AG1415" s="306">
        <f>+VLOOKUP($E1415,Macro!$1:$1048576,MATCH(DATE(AG$2,1,1),Macro!$A$1:$LI$1),FALSE)</f>
        <v>7384111.1339999996</v>
      </c>
      <c r="AH1415" s="306">
        <f>+VLOOKUP($E1415,Macro!$1:$1048576,MATCH(DATE(AH$2,1,1),Macro!$A$1:$LI$1),FALSE)</f>
        <v>7702246.7620000001</v>
      </c>
      <c r="AI1415" s="306">
        <f>+VLOOKUP($E1415,Macro!$1:$1048576,MATCH(DATE(AI$2,1,1),Macro!$A$1:$LI$1),FALSE)</f>
        <v>8033918.3269999996</v>
      </c>
      <c r="AJ1415" s="306">
        <f>+VLOOKUP($E1415,Macro!$1:$1048576,MATCH(DATE(AJ$2,1,1),Macro!$A$1:$LI$1),FALSE)</f>
        <v>8379737.8279999997</v>
      </c>
      <c r="AK1415" s="306">
        <f>+VLOOKUP($E1415,Macro!$1:$1048576,MATCH(DATE(AK$2,1,1),Macro!$A$1:$LI$1),FALSE)</f>
        <v>8740253.1830000002</v>
      </c>
      <c r="AL1415" s="306">
        <f>+VLOOKUP($E1415,Macro!$1:$1048576,MATCH(DATE(AL$2,1,1),Macro!$A$1:$LI$1),FALSE)</f>
        <v>9115998.1280000005</v>
      </c>
      <c r="AM1415" s="306">
        <f>+VLOOKUP($E1415,Macro!$1:$1048576,MATCH(DATE(AM$2,1,1),Macro!$A$1:$LI$1),FALSE)</f>
        <v>9507533.8780000005</v>
      </c>
      <c r="AN1415" s="306">
        <f>+VLOOKUP($E1415,Macro!$1:$1048576,MATCH(DATE(AN$2,1,1),Macro!$A$1:$LI$1),FALSE)</f>
        <v>9915457.8269999996</v>
      </c>
      <c r="AO1415" s="306">
        <f>+VLOOKUP($E1415,Macro!$1:$1048576,MATCH(DATE(AO$2,1,1),Macro!$A$1:$LI$1),FALSE)</f>
        <v>10340407.35</v>
      </c>
      <c r="AP1415" s="306">
        <f>+VLOOKUP($E1415,Macro!$1:$1048576,MATCH(DATE(AP$2,1,1),Macro!$A$1:$LI$1),FALSE)</f>
        <v>10781713.4</v>
      </c>
      <c r="AQ1415" s="306">
        <f>+VLOOKUP($E1415,Macro!$1:$1048576,MATCH(DATE(AQ$2,1,1),Macro!$A$1:$LI$1),FALSE)</f>
        <v>11240415.470000001</v>
      </c>
      <c r="AR1415" s="306">
        <f>+VLOOKUP($E1415,Macro!$1:$1048576,MATCH(DATE(AR$2,1,1),Macro!$A$1:$LI$1),FALSE)</f>
        <v>11717603.779999999</v>
      </c>
      <c r="AS1415" s="306">
        <f>+VLOOKUP($E1415,Macro!$1:$1048576,MATCH(DATE(AS$2,1,1),Macro!$A$1:$LI$1),FALSE)</f>
        <v>12214362.26</v>
      </c>
      <c r="AT1415" s="306">
        <f>+VLOOKUP($E1415,Macro!$1:$1048576,MATCH(DATE(AT$2,1,1),Macro!$A$1:$LI$1),FALSE)</f>
        <v>12731727.34</v>
      </c>
      <c r="AU1415" s="306">
        <f>+VLOOKUP($E1415,Macro!$1:$1048576,MATCH(DATE(AU$2,1,1),Macro!$A$1:$LI$1),FALSE)</f>
        <v>13270638.5</v>
      </c>
      <c r="AV1415" s="306">
        <f>+VLOOKUP($E1415,Macro!$1:$1048576,MATCH(DATE(AV$2,1,1),Macro!$A$1:$LI$1),FALSE)</f>
        <v>13831970.529999999</v>
      </c>
      <c r="AW1415" s="306">
        <f>+VLOOKUP($E1415,Macro!$1:$1048576,MATCH(DATE(AW$2,1,1),Macro!$A$1:$LI$1),FALSE)</f>
        <v>14416601.17</v>
      </c>
      <c r="AX1415" s="306">
        <f>+VLOOKUP($E1415,Macro!$1:$1048576,MATCH(DATE(AX$2,1,1),Macro!$A$1:$LI$1),FALSE)</f>
        <v>15025418.279999999</v>
      </c>
      <c r="AY1415" s="306">
        <f>+VLOOKUP($E1415,Macro!$1:$1048576,MATCH(DATE(AY$2,1,1),Macro!$A$1:$LI$1),FALSE)</f>
        <v>15659328.199999999</v>
      </c>
      <c r="AZ1415" s="306">
        <f>+VLOOKUP($E1415,Macro!$1:$1048576,MATCH(DATE(AZ$2,1,1),Macro!$A$1:$LI$1),FALSE)</f>
        <v>16319248.880000001</v>
      </c>
      <c r="BA1415" s="306">
        <f>+VLOOKUP($E1415,Macro!$1:$1048576,MATCH(DATE(BA$2,1,1),Macro!$A$1:$LI$1),FALSE)</f>
        <v>17005864.579999998</v>
      </c>
      <c r="BB1415" s="306">
        <f>+VLOOKUP($E1415,Macro!$1:$1048576,MATCH(DATE(BB$2,1,1),Macro!$A$1:$LI$1),FALSE)</f>
        <v>17720039.68</v>
      </c>
      <c r="BC1415" s="306">
        <f>+VLOOKUP($E1415,Macro!$1:$1048576,MATCH(DATE(BC$2,1,1),Macro!$A$1:$LI$1),FALSE)</f>
        <v>18462753.350000001</v>
      </c>
      <c r="BD1415" s="306">
        <f>+VLOOKUP($E1415,Macro!$1:$1048576,MATCH(DATE(BD$2,1,1),Macro!$A$1:$LI$1),FALSE)</f>
        <v>19235054.289999999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0.99789828999999997</v>
      </c>
      <c r="G1416" s="286">
        <f>+VLOOKUP($E1416,Macro!$1:$1048576,MATCH(DATE(G$2,1,1),Macro!$A$1:$LI$1),FALSE)</f>
        <v>1.01386913</v>
      </c>
      <c r="H1416" s="286">
        <f>+VLOOKUP($E1416,Macro!$1:$1048576,MATCH(DATE(H$2,1,1),Macro!$A$1:$LI$1),FALSE)</f>
        <v>1.0293557579999999</v>
      </c>
      <c r="I1416" s="286">
        <f>+VLOOKUP($E1416,Macro!$1:$1048576,MATCH(DATE(I$2,1,1),Macro!$A$1:$LI$1),FALSE)</f>
        <v>1.0450773980000001</v>
      </c>
      <c r="J1416" s="286">
        <f>+VLOOKUP($E1416,Macro!$1:$1048576,MATCH(DATE(J$2,1,1),Macro!$A$1:$LI$1),FALSE)</f>
        <v>1.0614523220000001</v>
      </c>
      <c r="K1416" s="286">
        <f>+VLOOKUP($E1416,Macro!$1:$1048576,MATCH(DATE(K$2,1,1),Macro!$A$1:$LI$1),FALSE)</f>
        <v>1.07869467</v>
      </c>
      <c r="L1416" s="286">
        <f>+VLOOKUP($E1416,Macro!$1:$1048576,MATCH(DATE(L$2,1,1),Macro!$A$1:$LI$1),FALSE)</f>
        <v>1.096874439</v>
      </c>
      <c r="M1416" s="286">
        <f>+VLOOKUP($E1416,Macro!$1:$1048576,MATCH(DATE(M$2,1,1),Macro!$A$1:$LI$1),FALSE)</f>
        <v>1.116022361</v>
      </c>
      <c r="N1416" s="286">
        <f>+VLOOKUP($E1416,Macro!$1:$1048576,MATCH(DATE(N$2,1,1),Macro!$A$1:$LI$1),FALSE)</f>
        <v>1.1361558780000001</v>
      </c>
      <c r="O1416" s="286">
        <f>+VLOOKUP($E1416,Macro!$1:$1048576,MATCH(DATE(O$2,1,1),Macro!$A$1:$LI$1),FALSE)</f>
        <v>1.1572857089999999</v>
      </c>
      <c r="P1416" s="286">
        <f>+VLOOKUP($E1416,Macro!$1:$1048576,MATCH(DATE(P$2,1,1),Macro!$A$1:$LI$1),FALSE)</f>
        <v>1.179471516</v>
      </c>
      <c r="Q1416" s="286">
        <f>+VLOOKUP($E1416,Macro!$1:$1048576,MATCH(DATE(Q$2,1,1),Macro!$A$1:$LI$1),FALSE)</f>
        <v>1.2026817030000001</v>
      </c>
      <c r="R1416" s="286">
        <f>+VLOOKUP($E1416,Macro!$1:$1048576,MATCH(DATE(R$2,1,1),Macro!$A$1:$LI$1),FALSE)</f>
        <v>1.2268806130000001</v>
      </c>
      <c r="S1416" s="286">
        <f>+VLOOKUP($E1416,Macro!$1:$1048576,MATCH(DATE(S$2,1,1),Macro!$A$1:$LI$1),FALSE)</f>
        <v>1.2520340059999999</v>
      </c>
      <c r="T1416" s="286">
        <f>+VLOOKUP($E1416,Macro!$1:$1048576,MATCH(DATE(T$2,1,1),Macro!$A$1:$LI$1),FALSE)</f>
        <v>1.2781048829999999</v>
      </c>
      <c r="U1416" s="286">
        <f>+VLOOKUP($E1416,Macro!$1:$1048576,MATCH(DATE(U$2,1,1),Macro!$A$1:$LI$1),FALSE)</f>
        <v>1.3050521879999999</v>
      </c>
      <c r="V1416" s="286">
        <f>+VLOOKUP($E1416,Macro!$1:$1048576,MATCH(DATE(V$2,1,1),Macro!$A$1:$LI$1),FALSE)</f>
        <v>1.33283782</v>
      </c>
      <c r="W1416" s="286">
        <f>+VLOOKUP($E1416,Macro!$1:$1048576,MATCH(DATE(W$2,1,1),Macro!$A$1:$LI$1),FALSE)</f>
        <v>1.3614089039999999</v>
      </c>
      <c r="X1416" s="286">
        <f>+VLOOKUP($E1416,Macro!$1:$1048576,MATCH(DATE(X$2,1,1),Macro!$A$1:$LI$1),FALSE)</f>
        <v>1.3907159689999999</v>
      </c>
      <c r="Y1416" s="286">
        <f>+VLOOKUP($E1416,Macro!$1:$1048576,MATCH(DATE(Y$2,1,1),Macro!$A$1:$LI$1),FALSE)</f>
        <v>1.420714179</v>
      </c>
      <c r="Z1416" s="286">
        <f>+VLOOKUP($E1416,Macro!$1:$1048576,MATCH(DATE(Z$2,1,1),Macro!$A$1:$LI$1),FALSE)</f>
        <v>1.451320613</v>
      </c>
      <c r="AA1416" s="286">
        <f>+VLOOKUP($E1416,Macro!$1:$1048576,MATCH(DATE(AA$2,1,1),Macro!$A$1:$LI$1),FALSE)</f>
        <v>1.482523069</v>
      </c>
      <c r="AB1416" s="286">
        <f>+VLOOKUP($E1416,Macro!$1:$1048576,MATCH(DATE(AB$2,1,1),Macro!$A$1:$LI$1),FALSE)</f>
        <v>1.5143040619999999</v>
      </c>
      <c r="AC1416" s="286">
        <f>+VLOOKUP($E1416,Macro!$1:$1048576,MATCH(DATE(AC$2,1,1),Macro!$A$1:$LI$1),FALSE)</f>
        <v>1.546645745</v>
      </c>
      <c r="AD1416" s="286">
        <f>+VLOOKUP($E1416,Macro!$1:$1048576,MATCH(DATE(AD$2,1,1),Macro!$A$1:$LI$1),FALSE)</f>
        <v>1.5795333389999999</v>
      </c>
      <c r="AE1416" s="286">
        <f>+VLOOKUP($E1416,Macro!$1:$1048576,MATCH(DATE(AE$2,1,1),Macro!$A$1:$LI$1),FALSE)</f>
        <v>1.6128291800000001</v>
      </c>
      <c r="AF1416" s="286">
        <f>+VLOOKUP($E1416,Macro!$1:$1048576,MATCH(DATE(AF$2,1,1),Macro!$A$1:$LI$1),FALSE)</f>
        <v>1.6465265280000001</v>
      </c>
      <c r="AG1416" s="286">
        <f>+VLOOKUP($E1416,Macro!$1:$1048576,MATCH(DATE(AG$2,1,1),Macro!$A$1:$LI$1),FALSE)</f>
        <v>1.680633043</v>
      </c>
      <c r="AH1416" s="286">
        <f>+VLOOKUP($E1416,Macro!$1:$1048576,MATCH(DATE(AH$2,1,1),Macro!$A$1:$LI$1),FALSE)</f>
        <v>1.715158118</v>
      </c>
      <c r="AI1416" s="286">
        <f>+VLOOKUP($E1416,Macro!$1:$1048576,MATCH(DATE(AI$2,1,1),Macro!$A$1:$LI$1),FALSE)</f>
        <v>1.750114347</v>
      </c>
      <c r="AJ1416" s="286">
        <f>+VLOOKUP($E1416,Macro!$1:$1048576,MATCH(DATE(AJ$2,1,1),Macro!$A$1:$LI$1),FALSE)</f>
        <v>1.785519283</v>
      </c>
      <c r="AK1416" s="286">
        <f>+VLOOKUP($E1416,Macro!$1:$1048576,MATCH(DATE(AK$2,1,1),Macro!$A$1:$LI$1),FALSE)</f>
        <v>1.821392154</v>
      </c>
      <c r="AL1416" s="286">
        <f>+VLOOKUP($E1416,Macro!$1:$1048576,MATCH(DATE(AL$2,1,1),Macro!$A$1:$LI$1),FALSE)</f>
        <v>1.8577637600000001</v>
      </c>
      <c r="AM1416" s="286">
        <f>+VLOOKUP($E1416,Macro!$1:$1048576,MATCH(DATE(AM$2,1,1),Macro!$A$1:$LI$1),FALSE)</f>
        <v>1.8946684570000001</v>
      </c>
      <c r="AN1416" s="286">
        <f>+VLOOKUP($E1416,Macro!$1:$1048576,MATCH(DATE(AN$2,1,1),Macro!$A$1:$LI$1),FALSE)</f>
        <v>1.932142719</v>
      </c>
      <c r="AO1416" s="286">
        <f>+VLOOKUP($E1416,Macro!$1:$1048576,MATCH(DATE(AO$2,1,1),Macro!$A$1:$LI$1),FALSE)</f>
        <v>1.9702240680000001</v>
      </c>
      <c r="AP1416" s="286">
        <f>+VLOOKUP($E1416,Macro!$1:$1048576,MATCH(DATE(AP$2,1,1),Macro!$A$1:$LI$1),FALSE)</f>
        <v>2.0088731759999998</v>
      </c>
      <c r="AQ1416" s="286">
        <f>+VLOOKUP($E1416,Macro!$1:$1048576,MATCH(DATE(AQ$2,1,1),Macro!$A$1:$LI$1),FALSE)</f>
        <v>2.0481344319999999</v>
      </c>
      <c r="AR1416" s="286">
        <f>+VLOOKUP($E1416,Macro!$1:$1048576,MATCH(DATE(AR$2,1,1),Macro!$A$1:$LI$1),FALSE)</f>
        <v>2.0880546130000002</v>
      </c>
      <c r="AS1416" s="286">
        <f>+VLOOKUP($E1416,Macro!$1:$1048576,MATCH(DATE(AS$2,1,1),Macro!$A$1:$LI$1),FALSE)</f>
        <v>2.128675941</v>
      </c>
      <c r="AT1416" s="286">
        <f>+VLOOKUP($E1416,Macro!$1:$1048576,MATCH(DATE(AT$2,1,1),Macro!$A$1:$LI$1),FALSE)</f>
        <v>2.1700353130000001</v>
      </c>
      <c r="AU1416" s="286">
        <f>+VLOOKUP($E1416,Macro!$1:$1048576,MATCH(DATE(AU$2,1,1),Macro!$A$1:$LI$1),FALSE)</f>
        <v>2.2121574380000002</v>
      </c>
      <c r="AV1416" s="286">
        <f>+VLOOKUP($E1416,Macro!$1:$1048576,MATCH(DATE(AV$2,1,1),Macro!$A$1:$LI$1),FALSE)</f>
        <v>2.2550777040000001</v>
      </c>
      <c r="AW1416" s="286">
        <f>+VLOOKUP($E1416,Macro!$1:$1048576,MATCH(DATE(AW$2,1,1),Macro!$A$1:$LI$1),FALSE)</f>
        <v>2.2988297489999998</v>
      </c>
      <c r="AX1416" s="286">
        <f>+VLOOKUP($E1416,Macro!$1:$1048576,MATCH(DATE(AX$2,1,1),Macro!$A$1:$LI$1),FALSE)</f>
        <v>2.3434454040000001</v>
      </c>
      <c r="AY1416" s="286">
        <f>+VLOOKUP($E1416,Macro!$1:$1048576,MATCH(DATE(AY$2,1,1),Macro!$A$1:$LI$1),FALSE)</f>
        <v>2.3889549049999999</v>
      </c>
      <c r="AZ1416" s="286">
        <f>+VLOOKUP($E1416,Macro!$1:$1048576,MATCH(DATE(AZ$2,1,1),Macro!$A$1:$LI$1),FALSE)</f>
        <v>2.4353566789999999</v>
      </c>
      <c r="BA1416" s="286">
        <f>+VLOOKUP($E1416,Macro!$1:$1048576,MATCH(DATE(BA$2,1,1),Macro!$A$1:$LI$1),FALSE)</f>
        <v>2.4826959460000002</v>
      </c>
      <c r="BB1416" s="286">
        <f>+VLOOKUP($E1416,Macro!$1:$1048576,MATCH(DATE(BB$2,1,1),Macro!$A$1:$LI$1),FALSE)</f>
        <v>2.531013025</v>
      </c>
      <c r="BC1416" s="286">
        <f>+VLOOKUP($E1416,Macro!$1:$1048576,MATCH(DATE(BC$2,1,1),Macro!$A$1:$LI$1),FALSE)</f>
        <v>2.580341684</v>
      </c>
      <c r="BD1416" s="286">
        <f>+VLOOKUP($E1416,Macro!$1:$1048576,MATCH(DATE(BD$2,1,1),Macro!$A$1:$LI$1),FALSE)</f>
        <v>2.6307100999999999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0.99667784660000003</v>
      </c>
      <c r="G1417" s="286">
        <f>+VLOOKUP($E1417,Macro!$1:$1048576,MATCH(DATE(G$2,1,1),Macro!$A$1:$LI$1),FALSE)</f>
        <v>1.0108027429999999</v>
      </c>
      <c r="H1417" s="286">
        <f>+VLOOKUP($E1417,Macro!$1:$1048576,MATCH(DATE(H$2,1,1),Macro!$A$1:$LI$1),FALSE)</f>
        <v>1.0242213520000001</v>
      </c>
      <c r="I1417" s="286">
        <f>+VLOOKUP($E1417,Macro!$1:$1048576,MATCH(DATE(I$2,1,1),Macro!$A$1:$LI$1),FALSE)</f>
        <v>1.0379208440000001</v>
      </c>
      <c r="J1417" s="286">
        <f>+VLOOKUP($E1417,Macro!$1:$1048576,MATCH(DATE(J$2,1,1),Macro!$A$1:$LI$1),FALSE)</f>
        <v>1.052467</v>
      </c>
      <c r="K1417" s="286">
        <f>+VLOOKUP($E1417,Macro!$1:$1048576,MATCH(DATE(K$2,1,1),Macro!$A$1:$LI$1),FALSE)</f>
        <v>1.0681348450000001</v>
      </c>
      <c r="L1417" s="286">
        <f>+VLOOKUP($E1417,Macro!$1:$1048576,MATCH(DATE(L$2,1,1),Macro!$A$1:$LI$1),FALSE)</f>
        <v>1.0849862990000001</v>
      </c>
      <c r="M1417" s="286">
        <f>+VLOOKUP($E1417,Macro!$1:$1048576,MATCH(DATE(M$2,1,1),Macro!$A$1:$LI$1),FALSE)</f>
        <v>1.1030423970000001</v>
      </c>
      <c r="N1417" s="286">
        <f>+VLOOKUP($E1417,Macro!$1:$1048576,MATCH(DATE(N$2,1,1),Macro!$A$1:$LI$1),FALSE)</f>
        <v>1.1223059289999999</v>
      </c>
      <c r="O1417" s="286">
        <f>+VLOOKUP($E1417,Macro!$1:$1048576,MATCH(DATE(O$2,1,1),Macro!$A$1:$LI$1),FALSE)</f>
        <v>1.142772796</v>
      </c>
      <c r="P1417" s="286">
        <f>+VLOOKUP($E1417,Macro!$1:$1048576,MATCH(DATE(P$2,1,1),Macro!$A$1:$LI$1),FALSE)</f>
        <v>1.1645225079999999</v>
      </c>
      <c r="Q1417" s="286">
        <f>+VLOOKUP($E1417,Macro!$1:$1048576,MATCH(DATE(Q$2,1,1),Macro!$A$1:$LI$1),FALSE)</f>
        <v>1.1874752239999999</v>
      </c>
      <c r="R1417" s="286">
        <f>+VLOOKUP($E1417,Macro!$1:$1048576,MATCH(DATE(R$2,1,1),Macro!$A$1:$LI$1),FALSE)</f>
        <v>1.2115761810000001</v>
      </c>
      <c r="S1417" s="286">
        <f>+VLOOKUP($E1417,Macro!$1:$1048576,MATCH(DATE(S$2,1,1),Macro!$A$1:$LI$1),FALSE)</f>
        <v>1.236773361</v>
      </c>
      <c r="T1417" s="286">
        <f>+VLOOKUP($E1417,Macro!$1:$1048576,MATCH(DATE(T$2,1,1),Macro!$A$1:$LI$1),FALSE)</f>
        <v>1.2630118640000001</v>
      </c>
      <c r="U1417" s="286">
        <f>+VLOOKUP($E1417,Macro!$1:$1048576,MATCH(DATE(U$2,1,1),Macro!$A$1:$LI$1),FALSE)</f>
        <v>1.2902316149999999</v>
      </c>
      <c r="V1417" s="286">
        <f>+VLOOKUP($E1417,Macro!$1:$1048576,MATCH(DATE(V$2,1,1),Macro!$A$1:$LI$1),FALSE)</f>
        <v>1.318374019</v>
      </c>
      <c r="W1417" s="286">
        <f>+VLOOKUP($E1417,Macro!$1:$1048576,MATCH(DATE(W$2,1,1),Macro!$A$1:$LI$1),FALSE)</f>
        <v>1.3473654530000001</v>
      </c>
      <c r="X1417" s="286">
        <f>+VLOOKUP($E1417,Macro!$1:$1048576,MATCH(DATE(X$2,1,1),Macro!$A$1:$LI$1),FALSE)</f>
        <v>1.3771371640000001</v>
      </c>
      <c r="Y1417" s="286">
        <f>+VLOOKUP($E1417,Macro!$1:$1048576,MATCH(DATE(Y$2,1,1),Macro!$A$1:$LI$1),FALSE)</f>
        <v>1.4076274639999999</v>
      </c>
      <c r="Z1417" s="286">
        <f>+VLOOKUP($E1417,Macro!$1:$1048576,MATCH(DATE(Z$2,1,1),Macro!$A$1:$LI$1),FALSE)</f>
        <v>1.4387131129999999</v>
      </c>
      <c r="AA1417" s="286">
        <f>+VLOOKUP($E1417,Macro!$1:$1048576,MATCH(DATE(AA$2,1,1),Macro!$A$1:$LI$1),FALSE)</f>
        <v>1.4703904379999999</v>
      </c>
      <c r="AB1417" s="286">
        <f>+VLOOKUP($E1417,Macro!$1:$1048576,MATCH(DATE(AB$2,1,1),Macro!$A$1:$LI$1),FALSE)</f>
        <v>1.5026346850000001</v>
      </c>
      <c r="AC1417" s="286">
        <f>+VLOOKUP($E1417,Macro!$1:$1048576,MATCH(DATE(AC$2,1,1),Macro!$A$1:$LI$1),FALSE)</f>
        <v>1.5354184049999999</v>
      </c>
      <c r="AD1417" s="286">
        <f>+VLOOKUP($E1417,Macro!$1:$1048576,MATCH(DATE(AD$2,1,1),Macro!$A$1:$LI$1),FALSE)</f>
        <v>1.568718716</v>
      </c>
      <c r="AE1417" s="286">
        <f>+VLOOKUP($E1417,Macro!$1:$1048576,MATCH(DATE(AE$2,1,1),Macro!$A$1:$LI$1),FALSE)</f>
        <v>1.6023159840000001</v>
      </c>
      <c r="AF1417" s="286">
        <f>+VLOOKUP($E1417,Macro!$1:$1048576,MATCH(DATE(AF$2,1,1),Macro!$A$1:$LI$1),FALSE)</f>
        <v>1.63622332</v>
      </c>
      <c r="AG1417" s="286">
        <f>+VLOOKUP($E1417,Macro!$1:$1048576,MATCH(DATE(AG$2,1,1),Macro!$A$1:$LI$1),FALSE)</f>
        <v>1.6704513990000001</v>
      </c>
      <c r="AH1417" s="286">
        <f>+VLOOKUP($E1417,Macro!$1:$1048576,MATCH(DATE(AH$2,1,1),Macro!$A$1:$LI$1),FALSE)</f>
        <v>1.705006209</v>
      </c>
      <c r="AI1417" s="286">
        <f>+VLOOKUP($E1417,Macro!$1:$1048576,MATCH(DATE(AI$2,1,1),Macro!$A$1:$LI$1),FALSE)</f>
        <v>1.7398977499999999</v>
      </c>
      <c r="AJ1417" s="286">
        <f>+VLOOKUP($E1417,Macro!$1:$1048576,MATCH(DATE(AJ$2,1,1),Macro!$A$1:$LI$1),FALSE)</f>
        <v>1.7751441269999999</v>
      </c>
      <c r="AK1417" s="286">
        <f>+VLOOKUP($E1417,Macro!$1:$1048576,MATCH(DATE(AK$2,1,1),Macro!$A$1:$LI$1),FALSE)</f>
        <v>1.8107676960000001</v>
      </c>
      <c r="AL1417" s="286">
        <f>+VLOOKUP($E1417,Macro!$1:$1048576,MATCH(DATE(AL$2,1,1),Macro!$A$1:$LI$1),FALSE)</f>
        <v>1.846806433</v>
      </c>
      <c r="AM1417" s="286">
        <f>+VLOOKUP($E1417,Macro!$1:$1048576,MATCH(DATE(AM$2,1,1),Macro!$A$1:$LI$1),FALSE)</f>
        <v>1.883303274</v>
      </c>
      <c r="AN1417" s="286">
        <f>+VLOOKUP($E1417,Macro!$1:$1048576,MATCH(DATE(AN$2,1,1),Macro!$A$1:$LI$1),FALSE)</f>
        <v>1.92030349</v>
      </c>
      <c r="AO1417" s="286">
        <f>+VLOOKUP($E1417,Macro!$1:$1048576,MATCH(DATE(AO$2,1,1),Macro!$A$1:$LI$1),FALSE)</f>
        <v>1.9578529659999999</v>
      </c>
      <c r="AP1417" s="286">
        <f>+VLOOKUP($E1417,Macro!$1:$1048576,MATCH(DATE(AP$2,1,1),Macro!$A$1:$LI$1),FALSE)</f>
        <v>1.9958903240000001</v>
      </c>
      <c r="AQ1417" s="286">
        <f>+VLOOKUP($E1417,Macro!$1:$1048576,MATCH(DATE(AQ$2,1,1),Macro!$A$1:$LI$1),FALSE)</f>
        <v>2.034470872</v>
      </c>
      <c r="AR1417" s="286">
        <f>+VLOOKUP($E1417,Macro!$1:$1048576,MATCH(DATE(AR$2,1,1),Macro!$A$1:$LI$1),FALSE)</f>
        <v>2.0736537400000001</v>
      </c>
      <c r="AS1417" s="286">
        <f>+VLOOKUP($E1417,Macro!$1:$1048576,MATCH(DATE(AS$2,1,1),Macro!$A$1:$LI$1),FALSE)</f>
        <v>2.1134890450000001</v>
      </c>
      <c r="AT1417" s="286">
        <f>+VLOOKUP($E1417,Macro!$1:$1048576,MATCH(DATE(AT$2,1,1),Macro!$A$1:$LI$1),FALSE)</f>
        <v>2.1540178910000001</v>
      </c>
      <c r="AU1417" s="286">
        <f>+VLOOKUP($E1417,Macro!$1:$1048576,MATCH(DATE(AU$2,1,1),Macro!$A$1:$LI$1),FALSE)</f>
        <v>2.1952654260000002</v>
      </c>
      <c r="AV1417" s="286">
        <f>+VLOOKUP($E1417,Macro!$1:$1048576,MATCH(DATE(AV$2,1,1),Macro!$A$1:$LI$1),FALSE)</f>
        <v>2.2372709409999998</v>
      </c>
      <c r="AW1417" s="286">
        <f>+VLOOKUP($E1417,Macro!$1:$1048576,MATCH(DATE(AW$2,1,1),Macro!$A$1:$LI$1),FALSE)</f>
        <v>2.2800724429999999</v>
      </c>
      <c r="AX1417" s="286">
        <f>+VLOOKUP($E1417,Macro!$1:$1048576,MATCH(DATE(AX$2,1,1),Macro!$A$1:$LI$1),FALSE)</f>
        <v>2.3237061470000002</v>
      </c>
      <c r="AY1417" s="286">
        <f>+VLOOKUP($E1417,Macro!$1:$1048576,MATCH(DATE(AY$2,1,1),Macro!$A$1:$LI$1),FALSE)</f>
        <v>2.368206469</v>
      </c>
      <c r="AZ1417" s="286">
        <f>+VLOOKUP($E1417,Macro!$1:$1048576,MATCH(DATE(AZ$2,1,1),Macro!$A$1:$LI$1),FALSE)</f>
        <v>2.41356875</v>
      </c>
      <c r="BA1417" s="286">
        <f>+VLOOKUP($E1417,Macro!$1:$1048576,MATCH(DATE(BA$2,1,1),Macro!$A$1:$LI$1),FALSE)</f>
        <v>2.4598477619999999</v>
      </c>
      <c r="BB1417" s="286">
        <f>+VLOOKUP($E1417,Macro!$1:$1048576,MATCH(DATE(BB$2,1,1),Macro!$A$1:$LI$1),FALSE)</f>
        <v>2.5070922659999999</v>
      </c>
      <c r="BC1417" s="286">
        <f>+VLOOKUP($E1417,Macro!$1:$1048576,MATCH(DATE(BC$2,1,1),Macro!$A$1:$LI$1),FALSE)</f>
        <v>2.5553414019999998</v>
      </c>
      <c r="BD1417" s="286">
        <f>+VLOOKUP($E1417,Macro!$1:$1048576,MATCH(DATE(BD$2,1,1),Macro!$A$1:$LI$1),FALSE)</f>
        <v>2.6046259200000001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27134.554919999999</v>
      </c>
      <c r="G1434" s="363">
        <f>+VLOOKUP($E1434,Labor!$1:$1048576,MATCH(DATE(G$2,1,1),Labor!$A$1:$LI$1),FALSE)</f>
        <v>26955.198690000001</v>
      </c>
      <c r="H1434" s="363">
        <f>+VLOOKUP($E1434,Labor!$1:$1048576,MATCH(DATE(H$2,1,1),Labor!$A$1:$LI$1),FALSE)</f>
        <v>26829.26384</v>
      </c>
      <c r="I1434" s="363">
        <f>+VLOOKUP($E1434,Labor!$1:$1048576,MATCH(DATE(I$2,1,1),Labor!$A$1:$LI$1),FALSE)</f>
        <v>26761.646049999999</v>
      </c>
      <c r="J1434" s="363">
        <f>+VLOOKUP($E1434,Labor!$1:$1048576,MATCH(DATE(J$2,1,1),Labor!$A$1:$LI$1),FALSE)</f>
        <v>26746.9974</v>
      </c>
      <c r="K1434" s="363">
        <f>+VLOOKUP($E1434,Labor!$1:$1048576,MATCH(DATE(K$2,1,1),Labor!$A$1:$LI$1),FALSE)</f>
        <v>26776.45534</v>
      </c>
      <c r="L1434" s="363">
        <f>+VLOOKUP($E1434,Labor!$1:$1048576,MATCH(DATE(L$2,1,1),Labor!$A$1:$LI$1),FALSE)</f>
        <v>26830.02564</v>
      </c>
      <c r="M1434" s="363">
        <f>+VLOOKUP($E1434,Labor!$1:$1048576,MATCH(DATE(M$2,1,1),Labor!$A$1:$LI$1),FALSE)</f>
        <v>26901.116279999998</v>
      </c>
      <c r="N1434" s="363">
        <f>+VLOOKUP($E1434,Labor!$1:$1048576,MATCH(DATE(N$2,1,1),Labor!$A$1:$LI$1),FALSE)</f>
        <v>26984.738130000002</v>
      </c>
      <c r="O1434" s="363">
        <f>+VLOOKUP($E1434,Labor!$1:$1048576,MATCH(DATE(O$2,1,1),Labor!$A$1:$LI$1),FALSE)</f>
        <v>27076.9143</v>
      </c>
      <c r="P1434" s="363">
        <f>+VLOOKUP($E1434,Labor!$1:$1048576,MATCH(DATE(P$2,1,1),Labor!$A$1:$LI$1),FALSE)</f>
        <v>27191.79434</v>
      </c>
      <c r="Q1434" s="363">
        <f>+VLOOKUP($E1434,Labor!$1:$1048576,MATCH(DATE(Q$2,1,1),Labor!$A$1:$LI$1),FALSE)</f>
        <v>27305.71485</v>
      </c>
      <c r="R1434" s="363">
        <f>+VLOOKUP($E1434,Labor!$1:$1048576,MATCH(DATE(R$2,1,1),Labor!$A$1:$LI$1),FALSE)</f>
        <v>27416.343700000001</v>
      </c>
      <c r="S1434" s="363">
        <f>+VLOOKUP($E1434,Labor!$1:$1048576,MATCH(DATE(S$2,1,1),Labor!$A$1:$LI$1),FALSE)</f>
        <v>27522.969229999999</v>
      </c>
      <c r="T1434" s="363">
        <f>+VLOOKUP($E1434,Labor!$1:$1048576,MATCH(DATE(T$2,1,1),Labor!$A$1:$LI$1),FALSE)</f>
        <v>27625.461159999999</v>
      </c>
      <c r="U1434" s="363">
        <f>+VLOOKUP($E1434,Labor!$1:$1048576,MATCH(DATE(U$2,1,1),Labor!$A$1:$LI$1),FALSE)</f>
        <v>27723.988069999999</v>
      </c>
      <c r="V1434" s="363">
        <f>+VLOOKUP($E1434,Labor!$1:$1048576,MATCH(DATE(V$2,1,1),Labor!$A$1:$LI$1),FALSE)</f>
        <v>27818.397359999999</v>
      </c>
      <c r="W1434" s="363">
        <f>+VLOOKUP($E1434,Labor!$1:$1048576,MATCH(DATE(W$2,1,1),Labor!$A$1:$LI$1),FALSE)</f>
        <v>27909.170320000001</v>
      </c>
      <c r="X1434" s="363">
        <f>+VLOOKUP($E1434,Labor!$1:$1048576,MATCH(DATE(X$2,1,1),Labor!$A$1:$LI$1),FALSE)</f>
        <v>27996.928550000001</v>
      </c>
      <c r="Y1434" s="363">
        <f>+VLOOKUP($E1434,Labor!$1:$1048576,MATCH(DATE(Y$2,1,1),Labor!$A$1:$LI$1),FALSE)</f>
        <v>28082.30387</v>
      </c>
      <c r="Z1434" s="363">
        <f>+VLOOKUP($E1434,Labor!$1:$1048576,MATCH(DATE(Z$2,1,1),Labor!$A$1:$LI$1),FALSE)</f>
        <v>28154.457600000002</v>
      </c>
      <c r="AA1434" s="363">
        <f>+VLOOKUP($E1434,Labor!$1:$1048576,MATCH(DATE(AA$2,1,1),Labor!$A$1:$LI$1),FALSE)</f>
        <v>28227.450680000002</v>
      </c>
      <c r="AB1434" s="363">
        <f>+VLOOKUP($E1434,Labor!$1:$1048576,MATCH(DATE(AB$2,1,1),Labor!$A$1:$LI$1),FALSE)</f>
        <v>28302.080180000001</v>
      </c>
      <c r="AC1434" s="363">
        <f>+VLOOKUP($E1434,Labor!$1:$1048576,MATCH(DATE(AC$2,1,1),Labor!$A$1:$LI$1),FALSE)</f>
        <v>28378.403620000001</v>
      </c>
      <c r="AD1434" s="363">
        <f>+VLOOKUP($E1434,Labor!$1:$1048576,MATCH(DATE(AD$2,1,1),Labor!$A$1:$LI$1),FALSE)</f>
        <v>28456.31756</v>
      </c>
      <c r="AE1434" s="363">
        <f>+VLOOKUP($E1434,Labor!$1:$1048576,MATCH(DATE(AE$2,1,1),Labor!$A$1:$LI$1),FALSE)</f>
        <v>28504.647290000001</v>
      </c>
      <c r="AF1434" s="363">
        <f>+VLOOKUP($E1434,Labor!$1:$1048576,MATCH(DATE(AF$2,1,1),Labor!$A$1:$LI$1),FALSE)</f>
        <v>28545.560839999998</v>
      </c>
      <c r="AG1434" s="363">
        <f>+VLOOKUP($E1434,Labor!$1:$1048576,MATCH(DATE(AG$2,1,1),Labor!$A$1:$LI$1),FALSE)</f>
        <v>28582.617149999998</v>
      </c>
      <c r="AH1434" s="363">
        <f>+VLOOKUP($E1434,Labor!$1:$1048576,MATCH(DATE(AH$2,1,1),Labor!$A$1:$LI$1),FALSE)</f>
        <v>28617.977999999999</v>
      </c>
      <c r="AI1434" s="363">
        <f>+VLOOKUP($E1434,Labor!$1:$1048576,MATCH(DATE(AI$2,1,1),Labor!$A$1:$LI$1),FALSE)</f>
        <v>28653.133150000001</v>
      </c>
      <c r="AJ1434" s="363">
        <f>+VLOOKUP($E1434,Labor!$1:$1048576,MATCH(DATE(AJ$2,1,1),Labor!$A$1:$LI$1),FALSE)</f>
        <v>28689.107980000001</v>
      </c>
      <c r="AK1434" s="363">
        <f>+VLOOKUP($E1434,Labor!$1:$1048576,MATCH(DATE(AK$2,1,1),Labor!$A$1:$LI$1),FALSE)</f>
        <v>28726.594590000001</v>
      </c>
      <c r="AL1434" s="363">
        <f>+VLOOKUP($E1434,Labor!$1:$1048576,MATCH(DATE(AL$2,1,1),Labor!$A$1:$LI$1),FALSE)</f>
        <v>28765.984980000001</v>
      </c>
      <c r="AM1434" s="363">
        <f>+VLOOKUP($E1434,Labor!$1:$1048576,MATCH(DATE(AM$2,1,1),Labor!$A$1:$LI$1),FALSE)</f>
        <v>28807.411909999999</v>
      </c>
      <c r="AN1434" s="363">
        <f>+VLOOKUP($E1434,Labor!$1:$1048576,MATCH(DATE(AN$2,1,1),Labor!$A$1:$LI$1),FALSE)</f>
        <v>28850.835879999999</v>
      </c>
      <c r="AO1434" s="363">
        <f>+VLOOKUP($E1434,Labor!$1:$1048576,MATCH(DATE(AO$2,1,1),Labor!$A$1:$LI$1),FALSE)</f>
        <v>28896.111580000001</v>
      </c>
      <c r="AP1434" s="363">
        <f>+VLOOKUP($E1434,Labor!$1:$1048576,MATCH(DATE(AP$2,1,1),Labor!$A$1:$LI$1),FALSE)</f>
        <v>28936.582900000001</v>
      </c>
      <c r="AQ1434" s="363">
        <f>+VLOOKUP($E1434,Labor!$1:$1048576,MATCH(DATE(AQ$2,1,1),Labor!$A$1:$LI$1),FALSE)</f>
        <v>28973.591769999999</v>
      </c>
      <c r="AR1434" s="363">
        <f>+VLOOKUP($E1434,Labor!$1:$1048576,MATCH(DATE(AR$2,1,1),Labor!$A$1:$LI$1),FALSE)</f>
        <v>29008.349740000001</v>
      </c>
      <c r="AS1434" s="363">
        <f>+VLOOKUP($E1434,Labor!$1:$1048576,MATCH(DATE(AS$2,1,1),Labor!$A$1:$LI$1),FALSE)</f>
        <v>29041.77405</v>
      </c>
      <c r="AT1434" s="363">
        <f>+VLOOKUP($E1434,Labor!$1:$1048576,MATCH(DATE(AT$2,1,1),Labor!$A$1:$LI$1),FALSE)</f>
        <v>29074.52982</v>
      </c>
      <c r="AU1434" s="363">
        <f>+VLOOKUP($E1434,Labor!$1:$1048576,MATCH(DATE(AU$2,1,1),Labor!$A$1:$LI$1),FALSE)</f>
        <v>29107.079760000001</v>
      </c>
      <c r="AV1434" s="363">
        <f>+VLOOKUP($E1434,Labor!$1:$1048576,MATCH(DATE(AV$2,1,1),Labor!$A$1:$LI$1),FALSE)</f>
        <v>29139.810600000001</v>
      </c>
      <c r="AW1434" s="363">
        <f>+VLOOKUP($E1434,Labor!$1:$1048576,MATCH(DATE(AW$2,1,1),Labor!$A$1:$LI$1),FALSE)</f>
        <v>29172.926820000001</v>
      </c>
      <c r="AX1434" s="363">
        <f>+VLOOKUP($E1434,Labor!$1:$1048576,MATCH(DATE(AX$2,1,1),Labor!$A$1:$LI$1),FALSE)</f>
        <v>29206.509959999999</v>
      </c>
      <c r="AY1434" s="363">
        <f>+VLOOKUP($E1434,Labor!$1:$1048576,MATCH(DATE(AY$2,1,1),Labor!$A$1:$LI$1),FALSE)</f>
        <v>29240.5592</v>
      </c>
      <c r="AZ1434" s="363">
        <f>+VLOOKUP($E1434,Labor!$1:$1048576,MATCH(DATE(AZ$2,1,1),Labor!$A$1:$LI$1),FALSE)</f>
        <v>29275.44382</v>
      </c>
      <c r="BA1434" s="363">
        <f>+VLOOKUP($E1434,Labor!$1:$1048576,MATCH(DATE(BA$2,1,1),Labor!$A$1:$LI$1),FALSE)</f>
        <v>29311.258119999999</v>
      </c>
      <c r="BB1434" s="363">
        <f>+VLOOKUP($E1434,Labor!$1:$1048576,MATCH(DATE(BB$2,1,1),Labor!$A$1:$LI$1),FALSE)</f>
        <v>29347.85975</v>
      </c>
      <c r="BC1434" s="363">
        <f>+VLOOKUP($E1434,Labor!$1:$1048576,MATCH(DATE(BC$2,1,1),Labor!$A$1:$LI$1),FALSE)</f>
        <v>29385.032370000001</v>
      </c>
      <c r="BD1434" s="363">
        <f>+VLOOKUP($E1434,Labor!$1:$1048576,MATCH(DATE(BD$2,1,1),Labor!$A$1:$LI$1),FALSE)</f>
        <v>29422.55905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755.98400170000002</v>
      </c>
      <c r="G1435" s="363">
        <f>+VLOOKUP($E1435,Labor!$1:$1048576,MATCH(DATE(G$2,1,1),Labor!$A$1:$LI$1),FALSE)</f>
        <v>750.12642679999999</v>
      </c>
      <c r="H1435" s="363">
        <f>+VLOOKUP($E1435,Labor!$1:$1048576,MATCH(DATE(H$2,1,1),Labor!$A$1:$LI$1),FALSE)</f>
        <v>744.33307769999999</v>
      </c>
      <c r="I1435" s="363">
        <f>+VLOOKUP($E1435,Labor!$1:$1048576,MATCH(DATE(I$2,1,1),Labor!$A$1:$LI$1),FALSE)</f>
        <v>739.75164989999996</v>
      </c>
      <c r="J1435" s="363">
        <f>+VLOOKUP($E1435,Labor!$1:$1048576,MATCH(DATE(J$2,1,1),Labor!$A$1:$LI$1),FALSE)</f>
        <v>736.77815750000002</v>
      </c>
      <c r="K1435" s="363">
        <f>+VLOOKUP($E1435,Labor!$1:$1048576,MATCH(DATE(K$2,1,1),Labor!$A$1:$LI$1),FALSE)</f>
        <v>735.38377539999999</v>
      </c>
      <c r="L1435" s="363">
        <f>+VLOOKUP($E1435,Labor!$1:$1048576,MATCH(DATE(L$2,1,1),Labor!$A$1:$LI$1),FALSE)</f>
        <v>735.06764390000001</v>
      </c>
      <c r="M1435" s="363">
        <f>+VLOOKUP($E1435,Labor!$1:$1048576,MATCH(DATE(M$2,1,1),Labor!$A$1:$LI$1),FALSE)</f>
        <v>735.55968329999996</v>
      </c>
      <c r="N1435" s="363">
        <f>+VLOOKUP($E1435,Labor!$1:$1048576,MATCH(DATE(N$2,1,1),Labor!$A$1:$LI$1),FALSE)</f>
        <v>736.63087440000004</v>
      </c>
      <c r="O1435" s="363">
        <f>+VLOOKUP($E1435,Labor!$1:$1048576,MATCH(DATE(O$2,1,1),Labor!$A$1:$LI$1),FALSE)</f>
        <v>738.08654230000002</v>
      </c>
      <c r="P1435" s="363">
        <f>+VLOOKUP($E1435,Labor!$1:$1048576,MATCH(DATE(P$2,1,1),Labor!$A$1:$LI$1),FALSE)</f>
        <v>740.22952499999997</v>
      </c>
      <c r="Q1435" s="363">
        <f>+VLOOKUP($E1435,Labor!$1:$1048576,MATCH(DATE(Q$2,1,1),Labor!$A$1:$LI$1),FALSE)</f>
        <v>742.46731729999999</v>
      </c>
      <c r="R1435" s="363">
        <f>+VLOOKUP($E1435,Labor!$1:$1048576,MATCH(DATE(R$2,1,1),Labor!$A$1:$LI$1),FALSE)</f>
        <v>744.63734190000002</v>
      </c>
      <c r="S1435" s="363">
        <f>+VLOOKUP($E1435,Labor!$1:$1048576,MATCH(DATE(S$2,1,1),Labor!$A$1:$LI$1),FALSE)</f>
        <v>746.67912490000003</v>
      </c>
      <c r="T1435" s="363">
        <f>+VLOOKUP($E1435,Labor!$1:$1048576,MATCH(DATE(T$2,1,1),Labor!$A$1:$LI$1),FALSE)</f>
        <v>748.57524869999997</v>
      </c>
      <c r="U1435" s="363">
        <f>+VLOOKUP($E1435,Labor!$1:$1048576,MATCH(DATE(U$2,1,1),Labor!$A$1:$LI$1),FALSE)</f>
        <v>750.32875439999998</v>
      </c>
      <c r="V1435" s="363">
        <f>+VLOOKUP($E1435,Labor!$1:$1048576,MATCH(DATE(V$2,1,1),Labor!$A$1:$LI$1),FALSE)</f>
        <v>751.9925819</v>
      </c>
      <c r="W1435" s="363">
        <f>+VLOOKUP($E1435,Labor!$1:$1048576,MATCH(DATE(W$2,1,1),Labor!$A$1:$LI$1),FALSE)</f>
        <v>753.55732149999994</v>
      </c>
      <c r="X1435" s="363">
        <f>+VLOOKUP($E1435,Labor!$1:$1048576,MATCH(DATE(X$2,1,1),Labor!$A$1:$LI$1),FALSE)</f>
        <v>755.03077599999995</v>
      </c>
      <c r="Y1435" s="363">
        <f>+VLOOKUP($E1435,Labor!$1:$1048576,MATCH(DATE(Y$2,1,1),Labor!$A$1:$LI$1),FALSE)</f>
        <v>756.42917709999995</v>
      </c>
      <c r="Z1435" s="363">
        <f>+VLOOKUP($E1435,Labor!$1:$1048576,MATCH(DATE(Z$2,1,1),Labor!$A$1:$LI$1),FALSE)</f>
        <v>757.47457069999996</v>
      </c>
      <c r="AA1435" s="363">
        <f>+VLOOKUP($E1435,Labor!$1:$1048576,MATCH(DATE(AA$2,1,1),Labor!$A$1:$LI$1),FALSE)</f>
        <v>758.51387799999998</v>
      </c>
      <c r="AB1435" s="363">
        <f>+VLOOKUP($E1435,Labor!$1:$1048576,MATCH(DATE(AB$2,1,1),Labor!$A$1:$LI$1),FALSE)</f>
        <v>759.60278029999995</v>
      </c>
      <c r="AC1435" s="363">
        <f>+VLOOKUP($E1435,Labor!$1:$1048576,MATCH(DATE(AC$2,1,1),Labor!$A$1:$LI$1),FALSE)</f>
        <v>760.75466129999995</v>
      </c>
      <c r="AD1435" s="363">
        <f>+VLOOKUP($E1435,Labor!$1:$1048576,MATCH(DATE(AD$2,1,1),Labor!$A$1:$LI$1),FALSE)</f>
        <v>761.97048510000002</v>
      </c>
      <c r="AE1435" s="363">
        <f>+VLOOKUP($E1435,Labor!$1:$1048576,MATCH(DATE(AE$2,1,1),Labor!$A$1:$LI$1),FALSE)</f>
        <v>762.44653570000003</v>
      </c>
      <c r="AF1435" s="363">
        <f>+VLOOKUP($E1435,Labor!$1:$1048576,MATCH(DATE(AF$2,1,1),Labor!$A$1:$LI$1),FALSE)</f>
        <v>762.66522399999997</v>
      </c>
      <c r="AG1435" s="363">
        <f>+VLOOKUP($E1435,Labor!$1:$1048576,MATCH(DATE(AG$2,1,1),Labor!$A$1:$LI$1),FALSE)</f>
        <v>762.78218560000005</v>
      </c>
      <c r="AH1435" s="363">
        <f>+VLOOKUP($E1435,Labor!$1:$1048576,MATCH(DATE(AH$2,1,1),Labor!$A$1:$LI$1),FALSE)</f>
        <v>762.8853762</v>
      </c>
      <c r="AI1435" s="363">
        <f>+VLOOKUP($E1435,Labor!$1:$1048576,MATCH(DATE(AI$2,1,1),Labor!$A$1:$LI$1),FALSE)</f>
        <v>763.02854669999999</v>
      </c>
      <c r="AJ1435" s="363">
        <f>+VLOOKUP($E1435,Labor!$1:$1048576,MATCH(DATE(AJ$2,1,1),Labor!$A$1:$LI$1),FALSE)</f>
        <v>763.24460290000002</v>
      </c>
      <c r="AK1435" s="363">
        <f>+VLOOKUP($E1435,Labor!$1:$1048576,MATCH(DATE(AK$2,1,1),Labor!$A$1:$LI$1),FALSE)</f>
        <v>763.53918339999996</v>
      </c>
      <c r="AL1435" s="363">
        <f>+VLOOKUP($E1435,Labor!$1:$1048576,MATCH(DATE(AL$2,1,1),Labor!$A$1:$LI$1),FALSE)</f>
        <v>763.92950459999997</v>
      </c>
      <c r="AM1435" s="363">
        <f>+VLOOKUP($E1435,Labor!$1:$1048576,MATCH(DATE(AM$2,1,1),Labor!$A$1:$LI$1),FALSE)</f>
        <v>764.42142679999995</v>
      </c>
      <c r="AN1435" s="363">
        <f>+VLOOKUP($E1435,Labor!$1:$1048576,MATCH(DATE(AN$2,1,1),Labor!$A$1:$LI$1),FALSE)</f>
        <v>765.01360380000006</v>
      </c>
      <c r="AO1435" s="363">
        <f>+VLOOKUP($E1435,Labor!$1:$1048576,MATCH(DATE(AO$2,1,1),Labor!$A$1:$LI$1),FALSE)</f>
        <v>765.70052880000003</v>
      </c>
      <c r="AP1435" s="363">
        <f>+VLOOKUP($E1435,Labor!$1:$1048576,MATCH(DATE(AP$2,1,1),Labor!$A$1:$LI$1),FALSE)</f>
        <v>766.18301150000002</v>
      </c>
      <c r="AQ1435" s="363">
        <f>+VLOOKUP($E1435,Labor!$1:$1048576,MATCH(DATE(AQ$2,1,1),Labor!$A$1:$LI$1),FALSE)</f>
        <v>766.54896480000002</v>
      </c>
      <c r="AR1435" s="363">
        <f>+VLOOKUP($E1435,Labor!$1:$1048576,MATCH(DATE(AR$2,1,1),Labor!$A$1:$LI$1),FALSE)</f>
        <v>766.86708299999998</v>
      </c>
      <c r="AS1435" s="363">
        <f>+VLOOKUP($E1435,Labor!$1:$1048576,MATCH(DATE(AS$2,1,1),Labor!$A$1:$LI$1),FALSE)</f>
        <v>767.18202410000004</v>
      </c>
      <c r="AT1435" s="363">
        <f>+VLOOKUP($E1435,Labor!$1:$1048576,MATCH(DATE(AT$2,1,1),Labor!$A$1:$LI$1),FALSE)</f>
        <v>767.52047909999999</v>
      </c>
      <c r="AU1435" s="363">
        <f>+VLOOKUP($E1435,Labor!$1:$1048576,MATCH(DATE(AU$2,1,1),Labor!$A$1:$LI$1),FALSE)</f>
        <v>767.87654529999998</v>
      </c>
      <c r="AV1435" s="363">
        <f>+VLOOKUP($E1435,Labor!$1:$1048576,MATCH(DATE(AV$2,1,1),Labor!$A$1:$LI$1),FALSE)</f>
        <v>768.27095120000001</v>
      </c>
      <c r="AW1435" s="363">
        <f>+VLOOKUP($E1435,Labor!$1:$1048576,MATCH(DATE(AW$2,1,1),Labor!$A$1:$LI$1),FALSE)</f>
        <v>768.71315270000002</v>
      </c>
      <c r="AX1435" s="363">
        <f>+VLOOKUP($E1435,Labor!$1:$1048576,MATCH(DATE(AX$2,1,1),Labor!$A$1:$LI$1),FALSE)</f>
        <v>769.2057456</v>
      </c>
      <c r="AY1435" s="363">
        <f>+VLOOKUP($E1435,Labor!$1:$1048576,MATCH(DATE(AY$2,1,1),Labor!$A$1:$LI$1),FALSE)</f>
        <v>769.74744120000003</v>
      </c>
      <c r="AZ1435" s="363">
        <f>+VLOOKUP($E1435,Labor!$1:$1048576,MATCH(DATE(AZ$2,1,1),Labor!$A$1:$LI$1),FALSE)</f>
        <v>770.27490369999998</v>
      </c>
      <c r="BA1435" s="363">
        <f>+VLOOKUP($E1435,Labor!$1:$1048576,MATCH(DATE(BA$2,1,1),Labor!$A$1:$LI$1),FALSE)</f>
        <v>770.82826290000003</v>
      </c>
      <c r="BB1435" s="363">
        <f>+VLOOKUP($E1435,Labor!$1:$1048576,MATCH(DATE(BB$2,1,1),Labor!$A$1:$LI$1),FALSE)</f>
        <v>771.42286220000005</v>
      </c>
      <c r="BC1435" s="363">
        <f>+VLOOKUP($E1435,Labor!$1:$1048576,MATCH(DATE(BC$2,1,1),Labor!$A$1:$LI$1),FALSE)</f>
        <v>772.0607645</v>
      </c>
      <c r="BD1435" s="363">
        <f>+VLOOKUP($E1435,Labor!$1:$1048576,MATCH(DATE(BD$2,1,1),Labor!$A$1:$LI$1),FALSE)</f>
        <v>772.73797409999997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725.59516870000004</v>
      </c>
      <c r="G1436" s="364">
        <f>+VLOOKUP($E1436,Labor!$1:$1048576,MATCH(DATE(G$2,1,1),Labor!$A$1:$LI$1),FALSE)</f>
        <v>719.29262859999994</v>
      </c>
      <c r="H1436" s="364">
        <f>+VLOOKUP($E1436,Labor!$1:$1048576,MATCH(DATE(H$2,1,1),Labor!$A$1:$LI$1),FALSE)</f>
        <v>713.58176890000004</v>
      </c>
      <c r="I1436" s="364">
        <f>+VLOOKUP($E1436,Labor!$1:$1048576,MATCH(DATE(I$2,1,1),Labor!$A$1:$LI$1),FALSE)</f>
        <v>709.31580259999998</v>
      </c>
      <c r="J1436" s="364">
        <f>+VLOOKUP($E1436,Labor!$1:$1048576,MATCH(DATE(J$2,1,1),Labor!$A$1:$LI$1),FALSE)</f>
        <v>706.72362959999998</v>
      </c>
      <c r="K1436" s="364">
        <f>+VLOOKUP($E1436,Labor!$1:$1048576,MATCH(DATE(K$2,1,1),Labor!$A$1:$LI$1),FALSE)</f>
        <v>705.69598829999995</v>
      </c>
      <c r="L1436" s="364">
        <f>+VLOOKUP($E1436,Labor!$1:$1048576,MATCH(DATE(L$2,1,1),Labor!$A$1:$LI$1),FALSE)</f>
        <v>705.70810089999998</v>
      </c>
      <c r="M1436" s="364">
        <f>+VLOOKUP($E1436,Labor!$1:$1048576,MATCH(DATE(M$2,1,1),Labor!$A$1:$LI$1),FALSE)</f>
        <v>706.48564690000001</v>
      </c>
      <c r="N1436" s="364">
        <f>+VLOOKUP($E1436,Labor!$1:$1048576,MATCH(DATE(N$2,1,1),Labor!$A$1:$LI$1),FALSE)</f>
        <v>707.80715569999995</v>
      </c>
      <c r="O1436" s="364">
        <f>+VLOOKUP($E1436,Labor!$1:$1048576,MATCH(DATE(O$2,1,1),Labor!$A$1:$LI$1),FALSE)</f>
        <v>709.49133089999998</v>
      </c>
      <c r="P1436" s="364">
        <f>+VLOOKUP($E1436,Labor!$1:$1048576,MATCH(DATE(P$2,1,1),Labor!$A$1:$LI$1),FALSE)</f>
        <v>711.83806809999999</v>
      </c>
      <c r="Q1436" s="364">
        <f>+VLOOKUP($E1436,Labor!$1:$1048576,MATCH(DATE(Q$2,1,1),Labor!$A$1:$LI$1),FALSE)</f>
        <v>714.26811610000004</v>
      </c>
      <c r="R1436" s="364">
        <f>+VLOOKUP($E1436,Labor!$1:$1048576,MATCH(DATE(R$2,1,1),Labor!$A$1:$LI$1),FALSE)</f>
        <v>716.62518950000003</v>
      </c>
      <c r="S1436" s="364">
        <f>+VLOOKUP($E1436,Labor!$1:$1048576,MATCH(DATE(S$2,1,1),Labor!$A$1:$LI$1),FALSE)</f>
        <v>718.84910990000003</v>
      </c>
      <c r="T1436" s="364">
        <f>+VLOOKUP($E1436,Labor!$1:$1048576,MATCH(DATE(T$2,1,1),Labor!$A$1:$LI$1),FALSE)</f>
        <v>720.92100960000005</v>
      </c>
      <c r="U1436" s="364">
        <f>+VLOOKUP($E1436,Labor!$1:$1048576,MATCH(DATE(U$2,1,1),Labor!$A$1:$LI$1),FALSE)</f>
        <v>722.84252100000003</v>
      </c>
      <c r="V1436" s="364">
        <f>+VLOOKUP($E1436,Labor!$1:$1048576,MATCH(DATE(V$2,1,1),Labor!$A$1:$LI$1),FALSE)</f>
        <v>724.65993679999997</v>
      </c>
      <c r="W1436" s="364">
        <f>+VLOOKUP($E1436,Labor!$1:$1048576,MATCH(DATE(W$2,1,1),Labor!$A$1:$LI$1),FALSE)</f>
        <v>726.3672851</v>
      </c>
      <c r="X1436" s="364">
        <f>+VLOOKUP($E1436,Labor!$1:$1048576,MATCH(DATE(X$2,1,1),Labor!$A$1:$LI$1),FALSE)</f>
        <v>727.97422540000002</v>
      </c>
      <c r="Y1436" s="364">
        <f>+VLOOKUP($E1436,Labor!$1:$1048576,MATCH(DATE(Y$2,1,1),Labor!$A$1:$LI$1),FALSE)</f>
        <v>729.49814219999996</v>
      </c>
      <c r="Z1436" s="364">
        <f>+VLOOKUP($E1436,Labor!$1:$1048576,MATCH(DATE(Z$2,1,1),Labor!$A$1:$LI$1),FALSE)</f>
        <v>730.66998620000004</v>
      </c>
      <c r="AA1436" s="364">
        <f>+VLOOKUP($E1436,Labor!$1:$1048576,MATCH(DATE(AA$2,1,1),Labor!$A$1:$LI$1),FALSE)</f>
        <v>731.82830839999997</v>
      </c>
      <c r="AB1436" s="364">
        <f>+VLOOKUP($E1436,Labor!$1:$1048576,MATCH(DATE(AB$2,1,1),Labor!$A$1:$LI$1),FALSE)</f>
        <v>733.02806339999995</v>
      </c>
      <c r="AC1436" s="364">
        <f>+VLOOKUP($E1436,Labor!$1:$1048576,MATCH(DATE(AC$2,1,1),Labor!$A$1:$LI$1),FALSE)</f>
        <v>734.28340070000002</v>
      </c>
      <c r="AD1436" s="364">
        <f>+VLOOKUP($E1436,Labor!$1:$1048576,MATCH(DATE(AD$2,1,1),Labor!$A$1:$LI$1),FALSE)</f>
        <v>735.59624570000005</v>
      </c>
      <c r="AE1436" s="364">
        <f>+VLOOKUP($E1436,Labor!$1:$1048576,MATCH(DATE(AE$2,1,1),Labor!$A$1:$LI$1),FALSE)</f>
        <v>736.18547839999997</v>
      </c>
      <c r="AF1436" s="364">
        <f>+VLOOKUP($E1436,Labor!$1:$1048576,MATCH(DATE(AF$2,1,1),Labor!$A$1:$LI$1),FALSE)</f>
        <v>736.52225180000005</v>
      </c>
      <c r="AG1436" s="364">
        <f>+VLOOKUP($E1436,Labor!$1:$1048576,MATCH(DATE(AG$2,1,1),Labor!$A$1:$LI$1),FALSE)</f>
        <v>736.75592380000001</v>
      </c>
      <c r="AH1436" s="364">
        <f>+VLOOKUP($E1436,Labor!$1:$1048576,MATCH(DATE(AH$2,1,1),Labor!$A$1:$LI$1),FALSE)</f>
        <v>736.97177920000001</v>
      </c>
      <c r="AI1436" s="364">
        <f>+VLOOKUP($E1436,Labor!$1:$1048576,MATCH(DATE(AI$2,1,1),Labor!$A$1:$LI$1),FALSE)</f>
        <v>737.22254950000001</v>
      </c>
      <c r="AJ1436" s="364">
        <f>+VLOOKUP($E1436,Labor!$1:$1048576,MATCH(DATE(AJ$2,1,1),Labor!$A$1:$LI$1),FALSE)</f>
        <v>737.54084399999999</v>
      </c>
      <c r="AK1436" s="364">
        <f>+VLOOKUP($E1436,Labor!$1:$1048576,MATCH(DATE(AK$2,1,1),Labor!$A$1:$LI$1),FALSE)</f>
        <v>737.93385679999994</v>
      </c>
      <c r="AL1436" s="364">
        <f>+VLOOKUP($E1436,Labor!$1:$1048576,MATCH(DATE(AL$2,1,1),Labor!$A$1:$LI$1),FALSE)</f>
        <v>738.41800750000004</v>
      </c>
      <c r="AM1436" s="364">
        <f>+VLOOKUP($E1436,Labor!$1:$1048576,MATCH(DATE(AM$2,1,1),Labor!$A$1:$LI$1),FALSE)</f>
        <v>738.99889880000001</v>
      </c>
      <c r="AN1436" s="364">
        <f>+VLOOKUP($E1436,Labor!$1:$1048576,MATCH(DATE(AN$2,1,1),Labor!$A$1:$LI$1),FALSE)</f>
        <v>739.67518600000005</v>
      </c>
      <c r="AO1436" s="364">
        <f>+VLOOKUP($E1436,Labor!$1:$1048576,MATCH(DATE(AO$2,1,1),Labor!$A$1:$LI$1),FALSE)</f>
        <v>740.44147390000001</v>
      </c>
      <c r="AP1436" s="364">
        <f>+VLOOKUP($E1436,Labor!$1:$1048576,MATCH(DATE(AP$2,1,1),Labor!$A$1:$LI$1),FALSE)</f>
        <v>741.01750219999997</v>
      </c>
      <c r="AQ1436" s="364">
        <f>+VLOOKUP($E1436,Labor!$1:$1048576,MATCH(DATE(AQ$2,1,1),Labor!$A$1:$LI$1),FALSE)</f>
        <v>741.48233589999995</v>
      </c>
      <c r="AR1436" s="364">
        <f>+VLOOKUP($E1436,Labor!$1:$1048576,MATCH(DATE(AR$2,1,1),Labor!$A$1:$LI$1),FALSE)</f>
        <v>741.89970300000004</v>
      </c>
      <c r="AS1436" s="364">
        <f>+VLOOKUP($E1436,Labor!$1:$1048576,MATCH(DATE(AS$2,1,1),Labor!$A$1:$LI$1),FALSE)</f>
        <v>742.31179129999998</v>
      </c>
      <c r="AT1436" s="364">
        <f>+VLOOKUP($E1436,Labor!$1:$1048576,MATCH(DATE(AT$2,1,1),Labor!$A$1:$LI$1),FALSE)</f>
        <v>742.74419639999996</v>
      </c>
      <c r="AU1436" s="364">
        <f>+VLOOKUP($E1436,Labor!$1:$1048576,MATCH(DATE(AU$2,1,1),Labor!$A$1:$LI$1),FALSE)</f>
        <v>743.19292040000005</v>
      </c>
      <c r="AV1436" s="364">
        <f>+VLOOKUP($E1436,Labor!$1:$1048576,MATCH(DATE(AV$2,1,1),Labor!$A$1:$LI$1),FALSE)</f>
        <v>743.67725810000002</v>
      </c>
      <c r="AW1436" s="364">
        <f>+VLOOKUP($E1436,Labor!$1:$1048576,MATCH(DATE(AW$2,1,1),Labor!$A$1:$LI$1),FALSE)</f>
        <v>744.20608340000001</v>
      </c>
      <c r="AX1436" s="364">
        <f>+VLOOKUP($E1436,Labor!$1:$1048576,MATCH(DATE(AX$2,1,1),Labor!$A$1:$LI$1),FALSE)</f>
        <v>744.78182719999995</v>
      </c>
      <c r="AY1436" s="364">
        <f>+VLOOKUP($E1436,Labor!$1:$1048576,MATCH(DATE(AY$2,1,1),Labor!$A$1:$LI$1),FALSE)</f>
        <v>745.40321779999999</v>
      </c>
      <c r="AZ1436" s="364">
        <f>+VLOOKUP($E1436,Labor!$1:$1048576,MATCH(DATE(AZ$2,1,1),Labor!$A$1:$LI$1),FALSE)</f>
        <v>746.01458239999999</v>
      </c>
      <c r="BA1436" s="364">
        <f>+VLOOKUP($E1436,Labor!$1:$1048576,MATCH(DATE(BA$2,1,1),Labor!$A$1:$LI$1),FALSE)</f>
        <v>746.65164730000004</v>
      </c>
      <c r="BB1436" s="364">
        <f>+VLOOKUP($E1436,Labor!$1:$1048576,MATCH(DATE(BB$2,1,1),Labor!$A$1:$LI$1),FALSE)</f>
        <v>747.32783010000003</v>
      </c>
      <c r="BC1436" s="364">
        <f>+VLOOKUP($E1436,Labor!$1:$1048576,MATCH(DATE(BC$2,1,1),Labor!$A$1:$LI$1),FALSE)</f>
        <v>748.04450380000003</v>
      </c>
      <c r="BD1436" s="364">
        <f>+VLOOKUP($E1436,Labor!$1:$1048576,MATCH(DATE(BD$2,1,1),Labor!$A$1:$LI$1),FALSE)</f>
        <v>748.79752670000005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30.388833049999999</v>
      </c>
      <c r="G1437" s="364">
        <f>+VLOOKUP($E1437,Labor!$1:$1048576,MATCH(DATE(G$2,1,1),Labor!$A$1:$LI$1),FALSE)</f>
        <v>30.83379819</v>
      </c>
      <c r="H1437" s="364">
        <f>+VLOOKUP($E1437,Labor!$1:$1048576,MATCH(DATE(H$2,1,1),Labor!$A$1:$LI$1),FALSE)</f>
        <v>30.751308810000001</v>
      </c>
      <c r="I1437" s="364">
        <f>+VLOOKUP($E1437,Labor!$1:$1048576,MATCH(DATE(I$2,1,1),Labor!$A$1:$LI$1),FALSE)</f>
        <v>30.435847379999998</v>
      </c>
      <c r="J1437" s="364">
        <f>+VLOOKUP($E1437,Labor!$1:$1048576,MATCH(DATE(J$2,1,1),Labor!$A$1:$LI$1),FALSE)</f>
        <v>30.054527849999999</v>
      </c>
      <c r="K1437" s="364">
        <f>+VLOOKUP($E1437,Labor!$1:$1048576,MATCH(DATE(K$2,1,1),Labor!$A$1:$LI$1),FALSE)</f>
        <v>29.687787119999999</v>
      </c>
      <c r="L1437" s="364">
        <f>+VLOOKUP($E1437,Labor!$1:$1048576,MATCH(DATE(L$2,1,1),Labor!$A$1:$LI$1),FALSE)</f>
        <v>29.359542909999998</v>
      </c>
      <c r="M1437" s="364">
        <f>+VLOOKUP($E1437,Labor!$1:$1048576,MATCH(DATE(M$2,1,1),Labor!$A$1:$LI$1),FALSE)</f>
        <v>29.07403639</v>
      </c>
      <c r="N1437" s="364">
        <f>+VLOOKUP($E1437,Labor!$1:$1048576,MATCH(DATE(N$2,1,1),Labor!$A$1:$LI$1),FALSE)</f>
        <v>28.823718700000001</v>
      </c>
      <c r="O1437" s="364">
        <f>+VLOOKUP($E1437,Labor!$1:$1048576,MATCH(DATE(O$2,1,1),Labor!$A$1:$LI$1),FALSE)</f>
        <v>28.595211379999999</v>
      </c>
      <c r="P1437" s="364">
        <f>+VLOOKUP($E1437,Labor!$1:$1048576,MATCH(DATE(P$2,1,1),Labor!$A$1:$LI$1),FALSE)</f>
        <v>28.39145688</v>
      </c>
      <c r="Q1437" s="364">
        <f>+VLOOKUP($E1437,Labor!$1:$1048576,MATCH(DATE(Q$2,1,1),Labor!$A$1:$LI$1),FALSE)</f>
        <v>28.19920119</v>
      </c>
      <c r="R1437" s="364">
        <f>+VLOOKUP($E1437,Labor!$1:$1048576,MATCH(DATE(R$2,1,1),Labor!$A$1:$LI$1),FALSE)</f>
        <v>28.012152369999999</v>
      </c>
      <c r="S1437" s="364">
        <f>+VLOOKUP($E1437,Labor!$1:$1048576,MATCH(DATE(S$2,1,1),Labor!$A$1:$LI$1),FALSE)</f>
        <v>27.83001496</v>
      </c>
      <c r="T1437" s="364">
        <f>+VLOOKUP($E1437,Labor!$1:$1048576,MATCH(DATE(T$2,1,1),Labor!$A$1:$LI$1),FALSE)</f>
        <v>27.654239149999999</v>
      </c>
      <c r="U1437" s="364">
        <f>+VLOOKUP($E1437,Labor!$1:$1048576,MATCH(DATE(U$2,1,1),Labor!$A$1:$LI$1),FALSE)</f>
        <v>27.486233439999999</v>
      </c>
      <c r="V1437" s="364">
        <f>+VLOOKUP($E1437,Labor!$1:$1048576,MATCH(DATE(V$2,1,1),Labor!$A$1:$LI$1),FALSE)</f>
        <v>27.33264513</v>
      </c>
      <c r="W1437" s="364">
        <f>+VLOOKUP($E1437,Labor!$1:$1048576,MATCH(DATE(W$2,1,1),Labor!$A$1:$LI$1),FALSE)</f>
        <v>27.190036419999998</v>
      </c>
      <c r="X1437" s="364">
        <f>+VLOOKUP($E1437,Labor!$1:$1048576,MATCH(DATE(X$2,1,1),Labor!$A$1:$LI$1),FALSE)</f>
        <v>27.056550609999999</v>
      </c>
      <c r="Y1437" s="364">
        <f>+VLOOKUP($E1437,Labor!$1:$1048576,MATCH(DATE(Y$2,1,1),Labor!$A$1:$LI$1),FALSE)</f>
        <v>26.931034910000001</v>
      </c>
      <c r="Z1437" s="364">
        <f>+VLOOKUP($E1437,Labor!$1:$1048576,MATCH(DATE(Z$2,1,1),Labor!$A$1:$LI$1),FALSE)</f>
        <v>26.804584510000002</v>
      </c>
      <c r="AA1437" s="364">
        <f>+VLOOKUP($E1437,Labor!$1:$1048576,MATCH(DATE(AA$2,1,1),Labor!$A$1:$LI$1),FALSE)</f>
        <v>26.685569659999999</v>
      </c>
      <c r="AB1437" s="364">
        <f>+VLOOKUP($E1437,Labor!$1:$1048576,MATCH(DATE(AB$2,1,1),Labor!$A$1:$LI$1),FALSE)</f>
        <v>26.57471692</v>
      </c>
      <c r="AC1437" s="364">
        <f>+VLOOKUP($E1437,Labor!$1:$1048576,MATCH(DATE(AC$2,1,1),Labor!$A$1:$LI$1),FALSE)</f>
        <v>26.47126055</v>
      </c>
      <c r="AD1437" s="364">
        <f>+VLOOKUP($E1437,Labor!$1:$1048576,MATCH(DATE(AD$2,1,1),Labor!$A$1:$LI$1),FALSE)</f>
        <v>26.374239429999999</v>
      </c>
      <c r="AE1437" s="364">
        <f>+VLOOKUP($E1437,Labor!$1:$1048576,MATCH(DATE(AE$2,1,1),Labor!$A$1:$LI$1),FALSE)</f>
        <v>26.261057279999999</v>
      </c>
      <c r="AF1437" s="364">
        <f>+VLOOKUP($E1437,Labor!$1:$1048576,MATCH(DATE(AF$2,1,1),Labor!$A$1:$LI$1),FALSE)</f>
        <v>26.142972199999999</v>
      </c>
      <c r="AG1437" s="364">
        <f>+VLOOKUP($E1437,Labor!$1:$1048576,MATCH(DATE(AG$2,1,1),Labor!$A$1:$LI$1),FALSE)</f>
        <v>26.026261860000002</v>
      </c>
      <c r="AH1437" s="364">
        <f>+VLOOKUP($E1437,Labor!$1:$1048576,MATCH(DATE(AH$2,1,1),Labor!$A$1:$LI$1),FALSE)</f>
        <v>25.913597039999999</v>
      </c>
      <c r="AI1437" s="364">
        <f>+VLOOKUP($E1437,Labor!$1:$1048576,MATCH(DATE(AI$2,1,1),Labor!$A$1:$LI$1),FALSE)</f>
        <v>25.805997210000001</v>
      </c>
      <c r="AJ1437" s="364">
        <f>+VLOOKUP($E1437,Labor!$1:$1048576,MATCH(DATE(AJ$2,1,1),Labor!$A$1:$LI$1),FALSE)</f>
        <v>25.7037589</v>
      </c>
      <c r="AK1437" s="364">
        <f>+VLOOKUP($E1437,Labor!$1:$1048576,MATCH(DATE(AK$2,1,1),Labor!$A$1:$LI$1),FALSE)</f>
        <v>25.605326519999998</v>
      </c>
      <c r="AL1437" s="364">
        <f>+VLOOKUP($E1437,Labor!$1:$1048576,MATCH(DATE(AL$2,1,1),Labor!$A$1:$LI$1),FALSE)</f>
        <v>25.511497030000001</v>
      </c>
      <c r="AM1437" s="364">
        <f>+VLOOKUP($E1437,Labor!$1:$1048576,MATCH(DATE(AM$2,1,1),Labor!$A$1:$LI$1),FALSE)</f>
        <v>25.42252805</v>
      </c>
      <c r="AN1437" s="364">
        <f>+VLOOKUP($E1437,Labor!$1:$1048576,MATCH(DATE(AN$2,1,1),Labor!$A$1:$LI$1),FALSE)</f>
        <v>25.338417750000001</v>
      </c>
      <c r="AO1437" s="364">
        <f>+VLOOKUP($E1437,Labor!$1:$1048576,MATCH(DATE(AO$2,1,1),Labor!$A$1:$LI$1),FALSE)</f>
        <v>25.259054880000001</v>
      </c>
      <c r="AP1437" s="364">
        <f>+VLOOKUP($E1437,Labor!$1:$1048576,MATCH(DATE(AP$2,1,1),Labor!$A$1:$LI$1),FALSE)</f>
        <v>25.165509220000001</v>
      </c>
      <c r="AQ1437" s="364">
        <f>+VLOOKUP($E1437,Labor!$1:$1048576,MATCH(DATE(AQ$2,1,1),Labor!$A$1:$LI$1),FALSE)</f>
        <v>25.066628949999998</v>
      </c>
      <c r="AR1437" s="364">
        <f>+VLOOKUP($E1437,Labor!$1:$1048576,MATCH(DATE(AR$2,1,1),Labor!$A$1:$LI$1),FALSE)</f>
        <v>24.967379959999999</v>
      </c>
      <c r="AS1437" s="364">
        <f>+VLOOKUP($E1437,Labor!$1:$1048576,MATCH(DATE(AS$2,1,1),Labor!$A$1:$LI$1),FALSE)</f>
        <v>24.87023289</v>
      </c>
      <c r="AT1437" s="364">
        <f>+VLOOKUP($E1437,Labor!$1:$1048576,MATCH(DATE(AT$2,1,1),Labor!$A$1:$LI$1),FALSE)</f>
        <v>24.776282770000002</v>
      </c>
      <c r="AU1437" s="364">
        <f>+VLOOKUP($E1437,Labor!$1:$1048576,MATCH(DATE(AU$2,1,1),Labor!$A$1:$LI$1),FALSE)</f>
        <v>24.68362496</v>
      </c>
      <c r="AV1437" s="364">
        <f>+VLOOKUP($E1437,Labor!$1:$1048576,MATCH(DATE(AV$2,1,1),Labor!$A$1:$LI$1),FALSE)</f>
        <v>24.59369311</v>
      </c>
      <c r="AW1437" s="364">
        <f>+VLOOKUP($E1437,Labor!$1:$1048576,MATCH(DATE(AW$2,1,1),Labor!$A$1:$LI$1),FALSE)</f>
        <v>24.507069309999999</v>
      </c>
      <c r="AX1437" s="364">
        <f>+VLOOKUP($E1437,Labor!$1:$1048576,MATCH(DATE(AX$2,1,1),Labor!$A$1:$LI$1),FALSE)</f>
        <v>24.42391847</v>
      </c>
      <c r="AY1437" s="364">
        <f>+VLOOKUP($E1437,Labor!$1:$1048576,MATCH(DATE(AY$2,1,1),Labor!$A$1:$LI$1),FALSE)</f>
        <v>24.344223339999999</v>
      </c>
      <c r="AZ1437" s="364">
        <f>+VLOOKUP($E1437,Labor!$1:$1048576,MATCH(DATE(AZ$2,1,1),Labor!$A$1:$LI$1),FALSE)</f>
        <v>24.260321260000001</v>
      </c>
      <c r="BA1437" s="364">
        <f>+VLOOKUP($E1437,Labor!$1:$1048576,MATCH(DATE(BA$2,1,1),Labor!$A$1:$LI$1),FALSE)</f>
        <v>24.176615569999999</v>
      </c>
      <c r="BB1437" s="364">
        <f>+VLOOKUP($E1437,Labor!$1:$1048576,MATCH(DATE(BB$2,1,1),Labor!$A$1:$LI$1),FALSE)</f>
        <v>24.095032140000001</v>
      </c>
      <c r="BC1437" s="364">
        <f>+VLOOKUP($E1437,Labor!$1:$1048576,MATCH(DATE(BC$2,1,1),Labor!$A$1:$LI$1),FALSE)</f>
        <v>24.0162607</v>
      </c>
      <c r="BD1437" s="364">
        <f>+VLOOKUP($E1437,Labor!$1:$1048576,MATCH(DATE(BD$2,1,1),Labor!$A$1:$LI$1),FALSE)</f>
        <v>23.940447330000001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4312.4285739999996</v>
      </c>
      <c r="G1438" s="363">
        <f>+VLOOKUP($E1438,Labor!$1:$1048576,MATCH(DATE(G$2,1,1),Labor!$A$1:$LI$1),FALSE)</f>
        <v>4272.8271789999999</v>
      </c>
      <c r="H1438" s="363">
        <f>+VLOOKUP($E1438,Labor!$1:$1048576,MATCH(DATE(H$2,1,1),Labor!$A$1:$LI$1),FALSE)</f>
        <v>4245.6737579999999</v>
      </c>
      <c r="I1438" s="363">
        <f>+VLOOKUP($E1438,Labor!$1:$1048576,MATCH(DATE(I$2,1,1),Labor!$A$1:$LI$1),FALSE)</f>
        <v>4230.3292339999998</v>
      </c>
      <c r="J1438" s="363">
        <f>+VLOOKUP($E1438,Labor!$1:$1048576,MATCH(DATE(J$2,1,1),Labor!$A$1:$LI$1),FALSE)</f>
        <v>4224.9480789999998</v>
      </c>
      <c r="K1438" s="363">
        <f>+VLOOKUP($E1438,Labor!$1:$1048576,MATCH(DATE(K$2,1,1),Labor!$A$1:$LI$1),FALSE)</f>
        <v>4227.4474250000003</v>
      </c>
      <c r="L1438" s="363">
        <f>+VLOOKUP($E1438,Labor!$1:$1048576,MATCH(DATE(L$2,1,1),Labor!$A$1:$LI$1),FALSE)</f>
        <v>4234.4657459999999</v>
      </c>
      <c r="M1438" s="363">
        <f>+VLOOKUP($E1438,Labor!$1:$1048576,MATCH(DATE(M$2,1,1),Labor!$A$1:$LI$1),FALSE)</f>
        <v>4244.5286290000004</v>
      </c>
      <c r="N1438" s="363">
        <f>+VLOOKUP($E1438,Labor!$1:$1048576,MATCH(DATE(N$2,1,1),Labor!$A$1:$LI$1),FALSE)</f>
        <v>4256.6251430000002</v>
      </c>
      <c r="O1438" s="363">
        <f>+VLOOKUP($E1438,Labor!$1:$1048576,MATCH(DATE(O$2,1,1),Labor!$A$1:$LI$1),FALSE)</f>
        <v>4270.0402450000001</v>
      </c>
      <c r="P1438" s="363">
        <f>+VLOOKUP($E1438,Labor!$1:$1048576,MATCH(DATE(P$2,1,1),Labor!$A$1:$LI$1),FALSE)</f>
        <v>4286.5787250000003</v>
      </c>
      <c r="Q1438" s="363">
        <f>+VLOOKUP($E1438,Labor!$1:$1048576,MATCH(DATE(Q$2,1,1),Labor!$A$1:$LI$1),FALSE)</f>
        <v>4303.1931979999999</v>
      </c>
      <c r="R1438" s="363">
        <f>+VLOOKUP($E1438,Labor!$1:$1048576,MATCH(DATE(R$2,1,1),Labor!$A$1:$LI$1),FALSE)</f>
        <v>4319.4443730000003</v>
      </c>
      <c r="S1438" s="363">
        <f>+VLOOKUP($E1438,Labor!$1:$1048576,MATCH(DATE(S$2,1,1),Labor!$A$1:$LI$1),FALSE)</f>
        <v>4335.1872569999996</v>
      </c>
      <c r="T1438" s="363">
        <f>+VLOOKUP($E1438,Labor!$1:$1048576,MATCH(DATE(T$2,1,1),Labor!$A$1:$LI$1),FALSE)</f>
        <v>4350.4012849999999</v>
      </c>
      <c r="U1438" s="363">
        <f>+VLOOKUP($E1438,Labor!$1:$1048576,MATCH(DATE(U$2,1,1),Labor!$A$1:$LI$1),FALSE)</f>
        <v>4365.1297690000001</v>
      </c>
      <c r="V1438" s="363">
        <f>+VLOOKUP($E1438,Labor!$1:$1048576,MATCH(DATE(V$2,1,1),Labor!$A$1:$LI$1),FALSE)</f>
        <v>4379.3119210000004</v>
      </c>
      <c r="W1438" s="363">
        <f>+VLOOKUP($E1438,Labor!$1:$1048576,MATCH(DATE(W$2,1,1),Labor!$A$1:$LI$1),FALSE)</f>
        <v>4393.0760639999999</v>
      </c>
      <c r="X1438" s="363">
        <f>+VLOOKUP($E1438,Labor!$1:$1048576,MATCH(DATE(X$2,1,1),Labor!$A$1:$LI$1),FALSE)</f>
        <v>4406.5612090000004</v>
      </c>
      <c r="Y1438" s="363">
        <f>+VLOOKUP($E1438,Labor!$1:$1048576,MATCH(DATE(Y$2,1,1),Labor!$A$1:$LI$1),FALSE)</f>
        <v>4419.9003169999996</v>
      </c>
      <c r="Z1438" s="363">
        <f>+VLOOKUP($E1438,Labor!$1:$1048576,MATCH(DATE(Z$2,1,1),Labor!$A$1:$LI$1),FALSE)</f>
        <v>4431.6956490000002</v>
      </c>
      <c r="AA1438" s="363">
        <f>+VLOOKUP($E1438,Labor!$1:$1048576,MATCH(DATE(AA$2,1,1),Labor!$A$1:$LI$1),FALSE)</f>
        <v>4443.6901690000004</v>
      </c>
      <c r="AB1438" s="363">
        <f>+VLOOKUP($E1438,Labor!$1:$1048576,MATCH(DATE(AB$2,1,1),Labor!$A$1:$LI$1),FALSE)</f>
        <v>4456.1171979999999</v>
      </c>
      <c r="AC1438" s="363">
        <f>+VLOOKUP($E1438,Labor!$1:$1048576,MATCH(DATE(AC$2,1,1),Labor!$A$1:$LI$1),FALSE)</f>
        <v>4469.0561559999996</v>
      </c>
      <c r="AD1438" s="363">
        <f>+VLOOKUP($E1438,Labor!$1:$1048576,MATCH(DATE(AD$2,1,1),Labor!$A$1:$LI$1),FALSE)</f>
        <v>4482.5282539999998</v>
      </c>
      <c r="AE1438" s="363">
        <f>+VLOOKUP($E1438,Labor!$1:$1048576,MATCH(DATE(AE$2,1,1),Labor!$A$1:$LI$1),FALSE)</f>
        <v>4492.4215510000004</v>
      </c>
      <c r="AF1438" s="363">
        <f>+VLOOKUP($E1438,Labor!$1:$1048576,MATCH(DATE(AF$2,1,1),Labor!$A$1:$LI$1),FALSE)</f>
        <v>4501.2408500000001</v>
      </c>
      <c r="AG1438" s="363">
        <f>+VLOOKUP($E1438,Labor!$1:$1048576,MATCH(DATE(AG$2,1,1),Labor!$A$1:$LI$1),FALSE)</f>
        <v>4509.5070770000002</v>
      </c>
      <c r="AH1438" s="363">
        <f>+VLOOKUP($E1438,Labor!$1:$1048576,MATCH(DATE(AH$2,1,1),Labor!$A$1:$LI$1),FALSE)</f>
        <v>4517.5506439999999</v>
      </c>
      <c r="AI1438" s="363">
        <f>+VLOOKUP($E1438,Labor!$1:$1048576,MATCH(DATE(AI$2,1,1),Labor!$A$1:$LI$1),FALSE)</f>
        <v>4525.596759</v>
      </c>
      <c r="AJ1438" s="363">
        <f>+VLOOKUP($E1438,Labor!$1:$1048576,MATCH(DATE(AJ$2,1,1),Labor!$A$1:$LI$1),FALSE)</f>
        <v>4533.7949619999999</v>
      </c>
      <c r="AK1438" s="363">
        <f>+VLOOKUP($E1438,Labor!$1:$1048576,MATCH(DATE(AK$2,1,1),Labor!$A$1:$LI$1),FALSE)</f>
        <v>4542.2508660000003</v>
      </c>
      <c r="AL1438" s="363">
        <f>+VLOOKUP($E1438,Labor!$1:$1048576,MATCH(DATE(AL$2,1,1),Labor!$A$1:$LI$1),FALSE)</f>
        <v>4551.0083189999996</v>
      </c>
      <c r="AM1438" s="363">
        <f>+VLOOKUP($E1438,Labor!$1:$1048576,MATCH(DATE(AM$2,1,1),Labor!$A$1:$LI$1),FALSE)</f>
        <v>4560.071457</v>
      </c>
      <c r="AN1438" s="363">
        <f>+VLOOKUP($E1438,Labor!$1:$1048576,MATCH(DATE(AN$2,1,1),Labor!$A$1:$LI$1),FALSE)</f>
        <v>4569.4170469999999</v>
      </c>
      <c r="AO1438" s="363">
        <f>+VLOOKUP($E1438,Labor!$1:$1048576,MATCH(DATE(AO$2,1,1),Labor!$A$1:$LI$1),FALSE)</f>
        <v>4579.0042389999999</v>
      </c>
      <c r="AP1438" s="363">
        <f>+VLOOKUP($E1438,Labor!$1:$1048576,MATCH(DATE(AP$2,1,1),Labor!$A$1:$LI$1),FALSE)</f>
        <v>4588.0128940000004</v>
      </c>
      <c r="AQ1438" s="363">
        <f>+VLOOKUP($E1438,Labor!$1:$1048576,MATCH(DATE(AQ$2,1,1),Labor!$A$1:$LI$1),FALSE)</f>
        <v>4596.4725319999998</v>
      </c>
      <c r="AR1438" s="363">
        <f>+VLOOKUP($E1438,Labor!$1:$1048576,MATCH(DATE(AR$2,1,1),Labor!$A$1:$LI$1),FALSE)</f>
        <v>4604.4647759999998</v>
      </c>
      <c r="AS1438" s="363">
        <f>+VLOOKUP($E1438,Labor!$1:$1048576,MATCH(DATE(AS$2,1,1),Labor!$A$1:$LI$1),FALSE)</f>
        <v>4612.0697099999998</v>
      </c>
      <c r="AT1438" s="363">
        <f>+VLOOKUP($E1438,Labor!$1:$1048576,MATCH(DATE(AT$2,1,1),Labor!$A$1:$LI$1),FALSE)</f>
        <v>4619.3521330000003</v>
      </c>
      <c r="AU1438" s="363">
        <f>+VLOOKUP($E1438,Labor!$1:$1048576,MATCH(DATE(AU$2,1,1),Labor!$A$1:$LI$1),FALSE)</f>
        <v>4626.3701549999996</v>
      </c>
      <c r="AV1438" s="363">
        <f>+VLOOKUP($E1438,Labor!$1:$1048576,MATCH(DATE(AV$2,1,1),Labor!$A$1:$LI$1),FALSE)</f>
        <v>4633.1642019999999</v>
      </c>
      <c r="AW1438" s="363">
        <f>+VLOOKUP($E1438,Labor!$1:$1048576,MATCH(DATE(AW$2,1,1),Labor!$A$1:$LI$1),FALSE)</f>
        <v>4639.7549099999997</v>
      </c>
      <c r="AX1438" s="363">
        <f>+VLOOKUP($E1438,Labor!$1:$1048576,MATCH(DATE(AX$2,1,1),Labor!$A$1:$LI$1),FALSE)</f>
        <v>4646.1495670000004</v>
      </c>
      <c r="AY1438" s="363">
        <f>+VLOOKUP($E1438,Labor!$1:$1048576,MATCH(DATE(AY$2,1,1),Labor!$A$1:$LI$1),FALSE)</f>
        <v>4652.3466090000002</v>
      </c>
      <c r="AZ1438" s="363">
        <f>+VLOOKUP($E1438,Labor!$1:$1048576,MATCH(DATE(AZ$2,1,1),Labor!$A$1:$LI$1),FALSE)</f>
        <v>4658.4259899999997</v>
      </c>
      <c r="BA1438" s="363">
        <f>+VLOOKUP($E1438,Labor!$1:$1048576,MATCH(DATE(BA$2,1,1),Labor!$A$1:$LI$1),FALSE)</f>
        <v>4664.4066339999999</v>
      </c>
      <c r="BB1438" s="363">
        <f>+VLOOKUP($E1438,Labor!$1:$1048576,MATCH(DATE(BB$2,1,1),Labor!$A$1:$LI$1),FALSE)</f>
        <v>4670.2728930000003</v>
      </c>
      <c r="BC1438" s="363">
        <f>+VLOOKUP($E1438,Labor!$1:$1048576,MATCH(DATE(BC$2,1,1),Labor!$A$1:$LI$1),FALSE)</f>
        <v>4675.9973909999999</v>
      </c>
      <c r="BD1438" s="363">
        <f>+VLOOKUP($E1438,Labor!$1:$1048576,MATCH(DATE(BD$2,1,1),Labor!$A$1:$LI$1),FALSE)</f>
        <v>4681.5521230000004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610.88888810000003</v>
      </c>
      <c r="G1439" s="364">
        <f>+VLOOKUP($E1439,Labor!$1:$1048576,MATCH(DATE(G$2,1,1),Labor!$A$1:$LI$1),FALSE)</f>
        <v>604.39419520000001</v>
      </c>
      <c r="H1439" s="364">
        <f>+VLOOKUP($E1439,Labor!$1:$1048576,MATCH(DATE(H$2,1,1),Labor!$A$1:$LI$1),FALSE)</f>
        <v>598.99273370000003</v>
      </c>
      <c r="I1439" s="364">
        <f>+VLOOKUP($E1439,Labor!$1:$1048576,MATCH(DATE(I$2,1,1),Labor!$A$1:$LI$1),FALSE)</f>
        <v>595.21177509999995</v>
      </c>
      <c r="J1439" s="364">
        <f>+VLOOKUP($E1439,Labor!$1:$1048576,MATCH(DATE(J$2,1,1),Labor!$A$1:$LI$1),FALSE)</f>
        <v>593.12432579999995</v>
      </c>
      <c r="K1439" s="364">
        <f>+VLOOKUP($E1439,Labor!$1:$1048576,MATCH(DATE(K$2,1,1),Labor!$A$1:$LI$1),FALSE)</f>
        <v>592.56192039999996</v>
      </c>
      <c r="L1439" s="364">
        <f>+VLOOKUP($E1439,Labor!$1:$1048576,MATCH(DATE(L$2,1,1),Labor!$A$1:$LI$1),FALSE)</f>
        <v>593.04847870000003</v>
      </c>
      <c r="M1439" s="364">
        <f>+VLOOKUP($E1439,Labor!$1:$1048576,MATCH(DATE(M$2,1,1),Labor!$A$1:$LI$1),FALSE)</f>
        <v>594.30879100000004</v>
      </c>
      <c r="N1439" s="364">
        <f>+VLOOKUP($E1439,Labor!$1:$1048576,MATCH(DATE(N$2,1,1),Labor!$A$1:$LI$1),FALSE)</f>
        <v>596.12028599999996</v>
      </c>
      <c r="O1439" s="364">
        <f>+VLOOKUP($E1439,Labor!$1:$1048576,MATCH(DATE(O$2,1,1),Labor!$A$1:$LI$1),FALSE)</f>
        <v>598.30605500000001</v>
      </c>
      <c r="P1439" s="364">
        <f>+VLOOKUP($E1439,Labor!$1:$1048576,MATCH(DATE(P$2,1,1),Labor!$A$1:$LI$1),FALSE)</f>
        <v>601.06533679999995</v>
      </c>
      <c r="Q1439" s="364">
        <f>+VLOOKUP($E1439,Labor!$1:$1048576,MATCH(DATE(Q$2,1,1),Labor!$A$1:$LI$1),FALSE)</f>
        <v>603.92550300000005</v>
      </c>
      <c r="R1439" s="364">
        <f>+VLOOKUP($E1439,Labor!$1:$1048576,MATCH(DATE(R$2,1,1),Labor!$A$1:$LI$1),FALSE)</f>
        <v>606.76118380000003</v>
      </c>
      <c r="S1439" s="364">
        <f>+VLOOKUP($E1439,Labor!$1:$1048576,MATCH(DATE(S$2,1,1),Labor!$A$1:$LI$1),FALSE)</f>
        <v>609.50615059999996</v>
      </c>
      <c r="T1439" s="364">
        <f>+VLOOKUP($E1439,Labor!$1:$1048576,MATCH(DATE(T$2,1,1),Labor!$A$1:$LI$1),FALSE)</f>
        <v>612.12698350000005</v>
      </c>
      <c r="U1439" s="364">
        <f>+VLOOKUP($E1439,Labor!$1:$1048576,MATCH(DATE(U$2,1,1),Labor!$A$1:$LI$1),FALSE)</f>
        <v>614.61124610000002</v>
      </c>
      <c r="V1439" s="364">
        <f>+VLOOKUP($E1439,Labor!$1:$1048576,MATCH(DATE(V$2,1,1),Labor!$A$1:$LI$1),FALSE)</f>
        <v>616.94150139999999</v>
      </c>
      <c r="W1439" s="364">
        <f>+VLOOKUP($E1439,Labor!$1:$1048576,MATCH(DATE(W$2,1,1),Labor!$A$1:$LI$1),FALSE)</f>
        <v>619.12814530000003</v>
      </c>
      <c r="X1439" s="364">
        <f>+VLOOKUP($E1439,Labor!$1:$1048576,MATCH(DATE(X$2,1,1),Labor!$A$1:$LI$1),FALSE)</f>
        <v>621.18703000000005</v>
      </c>
      <c r="Y1439" s="364">
        <f>+VLOOKUP($E1439,Labor!$1:$1048576,MATCH(DATE(Y$2,1,1),Labor!$A$1:$LI$1),FALSE)</f>
        <v>623.13591829999996</v>
      </c>
      <c r="Z1439" s="364">
        <f>+VLOOKUP($E1439,Labor!$1:$1048576,MATCH(DATE(Z$2,1,1),Labor!$A$1:$LI$1),FALSE)</f>
        <v>624.76964310000005</v>
      </c>
      <c r="AA1439" s="364">
        <f>+VLOOKUP($E1439,Labor!$1:$1048576,MATCH(DATE(AA$2,1,1),Labor!$A$1:$LI$1),FALSE)</f>
        <v>626.33033950000004</v>
      </c>
      <c r="AB1439" s="364">
        <f>+VLOOKUP($E1439,Labor!$1:$1048576,MATCH(DATE(AB$2,1,1),Labor!$A$1:$LI$1),FALSE)</f>
        <v>627.86494200000004</v>
      </c>
      <c r="AC1439" s="364">
        <f>+VLOOKUP($E1439,Labor!$1:$1048576,MATCH(DATE(AC$2,1,1),Labor!$A$1:$LI$1),FALSE)</f>
        <v>629.39428640000006</v>
      </c>
      <c r="AD1439" s="364">
        <f>+VLOOKUP($E1439,Labor!$1:$1048576,MATCH(DATE(AD$2,1,1),Labor!$A$1:$LI$1),FALSE)</f>
        <v>630.92742329999999</v>
      </c>
      <c r="AE1439" s="364">
        <f>+VLOOKUP($E1439,Labor!$1:$1048576,MATCH(DATE(AE$2,1,1),Labor!$A$1:$LI$1),FALSE)</f>
        <v>631.86437339999998</v>
      </c>
      <c r="AF1439" s="364">
        <f>+VLOOKUP($E1439,Labor!$1:$1048576,MATCH(DATE(AF$2,1,1),Labor!$A$1:$LI$1),FALSE)</f>
        <v>632.53890799999999</v>
      </c>
      <c r="AG1439" s="364">
        <f>+VLOOKUP($E1439,Labor!$1:$1048576,MATCH(DATE(AG$2,1,1),Labor!$A$1:$LI$1),FALSE)</f>
        <v>633.04535629999998</v>
      </c>
      <c r="AH1439" s="364">
        <f>+VLOOKUP($E1439,Labor!$1:$1048576,MATCH(DATE(AH$2,1,1),Labor!$A$1:$LI$1),FALSE)</f>
        <v>633.45389320000004</v>
      </c>
      <c r="AI1439" s="364">
        <f>+VLOOKUP($E1439,Labor!$1:$1048576,MATCH(DATE(AI$2,1,1),Labor!$A$1:$LI$1),FALSE)</f>
        <v>633.81894839999995</v>
      </c>
      <c r="AJ1439" s="364">
        <f>+VLOOKUP($E1439,Labor!$1:$1048576,MATCH(DATE(AJ$2,1,1),Labor!$A$1:$LI$1),FALSE)</f>
        <v>634.18085259999998</v>
      </c>
      <c r="AK1439" s="364">
        <f>+VLOOKUP($E1439,Labor!$1:$1048576,MATCH(DATE(AK$2,1,1),Labor!$A$1:$LI$1),FALSE)</f>
        <v>634.56959459999996</v>
      </c>
      <c r="AL1439" s="364">
        <f>+VLOOKUP($E1439,Labor!$1:$1048576,MATCH(DATE(AL$2,1,1),Labor!$A$1:$LI$1),FALSE)</f>
        <v>635.00254440000003</v>
      </c>
      <c r="AM1439" s="364">
        <f>+VLOOKUP($E1439,Labor!$1:$1048576,MATCH(DATE(AM$2,1,1),Labor!$A$1:$LI$1),FALSE)</f>
        <v>635.48801349999997</v>
      </c>
      <c r="AN1439" s="364">
        <f>+VLOOKUP($E1439,Labor!$1:$1048576,MATCH(DATE(AN$2,1,1),Labor!$A$1:$LI$1),FALSE)</f>
        <v>636.02792499999998</v>
      </c>
      <c r="AO1439" s="364">
        <f>+VLOOKUP($E1439,Labor!$1:$1048576,MATCH(DATE(AO$2,1,1),Labor!$A$1:$LI$1),FALSE)</f>
        <v>636.62016100000005</v>
      </c>
      <c r="AP1439" s="364">
        <f>+VLOOKUP($E1439,Labor!$1:$1048576,MATCH(DATE(AP$2,1,1),Labor!$A$1:$LI$1),FALSE)</f>
        <v>637.15019189999998</v>
      </c>
      <c r="AQ1439" s="364">
        <f>+VLOOKUP($E1439,Labor!$1:$1048576,MATCH(DATE(AQ$2,1,1),Labor!$A$1:$LI$1),FALSE)</f>
        <v>637.6206416</v>
      </c>
      <c r="AR1439" s="364">
        <f>+VLOOKUP($E1439,Labor!$1:$1048576,MATCH(DATE(AR$2,1,1),Labor!$A$1:$LI$1),FALSE)</f>
        <v>638.04641319999996</v>
      </c>
      <c r="AS1439" s="364">
        <f>+VLOOKUP($E1439,Labor!$1:$1048576,MATCH(DATE(AS$2,1,1),Labor!$A$1:$LI$1),FALSE)</f>
        <v>638.44432529999995</v>
      </c>
      <c r="AT1439" s="364">
        <f>+VLOOKUP($E1439,Labor!$1:$1048576,MATCH(DATE(AT$2,1,1),Labor!$A$1:$LI$1),FALSE)</f>
        <v>638.83006269999998</v>
      </c>
      <c r="AU1439" s="364">
        <f>+VLOOKUP($E1439,Labor!$1:$1048576,MATCH(DATE(AU$2,1,1),Labor!$A$1:$LI$1),FALSE)</f>
        <v>639.21896330000004</v>
      </c>
      <c r="AV1439" s="364">
        <f>+VLOOKUP($E1439,Labor!$1:$1048576,MATCH(DATE(AV$2,1,1),Labor!$A$1:$LI$1),FALSE)</f>
        <v>639.62263589999998</v>
      </c>
      <c r="AW1439" s="364">
        <f>+VLOOKUP($E1439,Labor!$1:$1048576,MATCH(DATE(AW$2,1,1),Labor!$A$1:$LI$1),FALSE)</f>
        <v>640.0482399</v>
      </c>
      <c r="AX1439" s="364">
        <f>+VLOOKUP($E1439,Labor!$1:$1048576,MATCH(DATE(AX$2,1,1),Labor!$A$1:$LI$1),FALSE)</f>
        <v>640.4992393</v>
      </c>
      <c r="AY1439" s="364">
        <f>+VLOOKUP($E1439,Labor!$1:$1048576,MATCH(DATE(AY$2,1,1),Labor!$A$1:$LI$1),FALSE)</f>
        <v>640.97632429999999</v>
      </c>
      <c r="AZ1439" s="364">
        <f>+VLOOKUP($E1439,Labor!$1:$1048576,MATCH(DATE(AZ$2,1,1),Labor!$A$1:$LI$1),FALSE)</f>
        <v>641.49337890000004</v>
      </c>
      <c r="BA1439" s="364">
        <f>+VLOOKUP($E1439,Labor!$1:$1048576,MATCH(DATE(BA$2,1,1),Labor!$A$1:$LI$1),FALSE)</f>
        <v>642.05307849999997</v>
      </c>
      <c r="BB1439" s="364">
        <f>+VLOOKUP($E1439,Labor!$1:$1048576,MATCH(DATE(BB$2,1,1),Labor!$A$1:$LI$1),FALSE)</f>
        <v>642.65141329999994</v>
      </c>
      <c r="BC1439" s="364">
        <f>+VLOOKUP($E1439,Labor!$1:$1048576,MATCH(DATE(BC$2,1,1),Labor!$A$1:$LI$1),FALSE)</f>
        <v>643.28132879999998</v>
      </c>
      <c r="BD1439" s="364">
        <f>+VLOOKUP($E1439,Labor!$1:$1048576,MATCH(DATE(BD$2,1,1),Labor!$A$1:$LI$1),FALSE)</f>
        <v>643.93513150000001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180.35763370000001</v>
      </c>
      <c r="G1440" s="364">
        <f>+VLOOKUP($E1440,Labor!$1:$1048576,MATCH(DATE(G$2,1,1),Labor!$A$1:$LI$1),FALSE)</f>
        <v>178.17778089999999</v>
      </c>
      <c r="H1440" s="364">
        <f>+VLOOKUP($E1440,Labor!$1:$1048576,MATCH(DATE(H$2,1,1),Labor!$A$1:$LI$1),FALSE)</f>
        <v>177.84730959999999</v>
      </c>
      <c r="I1440" s="364">
        <f>+VLOOKUP($E1440,Labor!$1:$1048576,MATCH(DATE(I$2,1,1),Labor!$A$1:$LI$1),FALSE)</f>
        <v>178.4558274</v>
      </c>
      <c r="J1440" s="364">
        <f>+VLOOKUP($E1440,Labor!$1:$1048576,MATCH(DATE(J$2,1,1),Labor!$A$1:$LI$1),FALSE)</f>
        <v>179.4253592</v>
      </c>
      <c r="K1440" s="364">
        <f>+VLOOKUP($E1440,Labor!$1:$1048576,MATCH(DATE(K$2,1,1),Labor!$A$1:$LI$1),FALSE)</f>
        <v>180.4434512</v>
      </c>
      <c r="L1440" s="364">
        <f>+VLOOKUP($E1440,Labor!$1:$1048576,MATCH(DATE(L$2,1,1),Labor!$A$1:$LI$1),FALSE)</f>
        <v>181.26927280000001</v>
      </c>
      <c r="M1440" s="364">
        <f>+VLOOKUP($E1440,Labor!$1:$1048576,MATCH(DATE(M$2,1,1),Labor!$A$1:$LI$1),FALSE)</f>
        <v>181.90086070000001</v>
      </c>
      <c r="N1440" s="364">
        <f>+VLOOKUP($E1440,Labor!$1:$1048576,MATCH(DATE(N$2,1,1),Labor!$A$1:$LI$1),FALSE)</f>
        <v>182.36994150000001</v>
      </c>
      <c r="O1440" s="364">
        <f>+VLOOKUP($E1440,Labor!$1:$1048576,MATCH(DATE(O$2,1,1),Labor!$A$1:$LI$1),FALSE)</f>
        <v>182.71341949999999</v>
      </c>
      <c r="P1440" s="364">
        <f>+VLOOKUP($E1440,Labor!$1:$1048576,MATCH(DATE(P$2,1,1),Labor!$A$1:$LI$1),FALSE)</f>
        <v>183.119857</v>
      </c>
      <c r="Q1440" s="364">
        <f>+VLOOKUP($E1440,Labor!$1:$1048576,MATCH(DATE(Q$2,1,1),Labor!$A$1:$LI$1),FALSE)</f>
        <v>183.3670252</v>
      </c>
      <c r="R1440" s="364">
        <f>+VLOOKUP($E1440,Labor!$1:$1048576,MATCH(DATE(R$2,1,1),Labor!$A$1:$LI$1),FALSE)</f>
        <v>183.4987381</v>
      </c>
      <c r="S1440" s="364">
        <f>+VLOOKUP($E1440,Labor!$1:$1048576,MATCH(DATE(S$2,1,1),Labor!$A$1:$LI$1),FALSE)</f>
        <v>183.5489187</v>
      </c>
      <c r="T1440" s="364">
        <f>+VLOOKUP($E1440,Labor!$1:$1048576,MATCH(DATE(T$2,1,1),Labor!$A$1:$LI$1),FALSE)</f>
        <v>183.54099640000001</v>
      </c>
      <c r="U1440" s="364">
        <f>+VLOOKUP($E1440,Labor!$1:$1048576,MATCH(DATE(U$2,1,1),Labor!$A$1:$LI$1),FALSE)</f>
        <v>183.4908054</v>
      </c>
      <c r="V1440" s="364">
        <f>+VLOOKUP($E1440,Labor!$1:$1048576,MATCH(DATE(V$2,1,1),Labor!$A$1:$LI$1),FALSE)</f>
        <v>183.3912407</v>
      </c>
      <c r="W1440" s="364">
        <f>+VLOOKUP($E1440,Labor!$1:$1048576,MATCH(DATE(W$2,1,1),Labor!$A$1:$LI$1),FALSE)</f>
        <v>183.2596436</v>
      </c>
      <c r="X1440" s="364">
        <f>+VLOOKUP($E1440,Labor!$1:$1048576,MATCH(DATE(X$2,1,1),Labor!$A$1:$LI$1),FALSE)</f>
        <v>183.10814859999999</v>
      </c>
      <c r="Y1440" s="364">
        <f>+VLOOKUP($E1440,Labor!$1:$1048576,MATCH(DATE(Y$2,1,1),Labor!$A$1:$LI$1),FALSE)</f>
        <v>182.94539739999999</v>
      </c>
      <c r="Z1440" s="364">
        <f>+VLOOKUP($E1440,Labor!$1:$1048576,MATCH(DATE(Z$2,1,1),Labor!$A$1:$LI$1),FALSE)</f>
        <v>182.6768179</v>
      </c>
      <c r="AA1440" s="364">
        <f>+VLOOKUP($E1440,Labor!$1:$1048576,MATCH(DATE(AA$2,1,1),Labor!$A$1:$LI$1),FALSE)</f>
        <v>182.45258609999999</v>
      </c>
      <c r="AB1440" s="364">
        <f>+VLOOKUP($E1440,Labor!$1:$1048576,MATCH(DATE(AB$2,1,1),Labor!$A$1:$LI$1),FALSE)</f>
        <v>182.26403450000001</v>
      </c>
      <c r="AC1440" s="364">
        <f>+VLOOKUP($E1440,Labor!$1:$1048576,MATCH(DATE(AC$2,1,1),Labor!$A$1:$LI$1),FALSE)</f>
        <v>182.1027454</v>
      </c>
      <c r="AD1440" s="364">
        <f>+VLOOKUP($E1440,Labor!$1:$1048576,MATCH(DATE(AD$2,1,1),Labor!$A$1:$LI$1),FALSE)</f>
        <v>181.963041</v>
      </c>
      <c r="AE1440" s="364">
        <f>+VLOOKUP($E1440,Labor!$1:$1048576,MATCH(DATE(AE$2,1,1),Labor!$A$1:$LI$1),FALSE)</f>
        <v>181.57138370000001</v>
      </c>
      <c r="AF1440" s="364">
        <f>+VLOOKUP($E1440,Labor!$1:$1048576,MATCH(DATE(AF$2,1,1),Labor!$A$1:$LI$1),FALSE)</f>
        <v>181.19409970000001</v>
      </c>
      <c r="AG1440" s="364">
        <f>+VLOOKUP($E1440,Labor!$1:$1048576,MATCH(DATE(AG$2,1,1),Labor!$A$1:$LI$1),FALSE)</f>
        <v>180.84847199999999</v>
      </c>
      <c r="AH1440" s="364">
        <f>+VLOOKUP($E1440,Labor!$1:$1048576,MATCH(DATE(AH$2,1,1),Labor!$A$1:$LI$1),FALSE)</f>
        <v>180.54016970000001</v>
      </c>
      <c r="AI1440" s="364">
        <f>+VLOOKUP($E1440,Labor!$1:$1048576,MATCH(DATE(AI$2,1,1),Labor!$A$1:$LI$1),FALSE)</f>
        <v>180.26987790000001</v>
      </c>
      <c r="AJ1440" s="364">
        <f>+VLOOKUP($E1440,Labor!$1:$1048576,MATCH(DATE(AJ$2,1,1),Labor!$A$1:$LI$1),FALSE)</f>
        <v>180.03591750000001</v>
      </c>
      <c r="AK1440" s="364">
        <f>+VLOOKUP($E1440,Labor!$1:$1048576,MATCH(DATE(AK$2,1,1),Labor!$A$1:$LI$1),FALSE)</f>
        <v>179.8385734</v>
      </c>
      <c r="AL1440" s="364">
        <f>+VLOOKUP($E1440,Labor!$1:$1048576,MATCH(DATE(AL$2,1,1),Labor!$A$1:$LI$1),FALSE)</f>
        <v>179.67314769999999</v>
      </c>
      <c r="AM1440" s="364">
        <f>+VLOOKUP($E1440,Labor!$1:$1048576,MATCH(DATE(AM$2,1,1),Labor!$A$1:$LI$1),FALSE)</f>
        <v>179.53544969999999</v>
      </c>
      <c r="AN1440" s="364">
        <f>+VLOOKUP($E1440,Labor!$1:$1048576,MATCH(DATE(AN$2,1,1),Labor!$A$1:$LI$1),FALSE)</f>
        <v>179.42183270000001</v>
      </c>
      <c r="AO1440" s="364">
        <f>+VLOOKUP($E1440,Labor!$1:$1048576,MATCH(DATE(AO$2,1,1),Labor!$A$1:$LI$1),FALSE)</f>
        <v>179.3291499</v>
      </c>
      <c r="AP1440" s="364">
        <f>+VLOOKUP($E1440,Labor!$1:$1048576,MATCH(DATE(AP$2,1,1),Labor!$A$1:$LI$1),FALSE)</f>
        <v>179.22317820000001</v>
      </c>
      <c r="AQ1440" s="364">
        <f>+VLOOKUP($E1440,Labor!$1:$1048576,MATCH(DATE(AQ$2,1,1),Labor!$A$1:$LI$1),FALSE)</f>
        <v>179.1139603</v>
      </c>
      <c r="AR1440" s="364">
        <f>+VLOOKUP($E1440,Labor!$1:$1048576,MATCH(DATE(AR$2,1,1),Labor!$A$1:$LI$1),FALSE)</f>
        <v>179.0092219</v>
      </c>
      <c r="AS1440" s="364">
        <f>+VLOOKUP($E1440,Labor!$1:$1048576,MATCH(DATE(AS$2,1,1),Labor!$A$1:$LI$1),FALSE)</f>
        <v>178.9136</v>
      </c>
      <c r="AT1440" s="364">
        <f>+VLOOKUP($E1440,Labor!$1:$1048576,MATCH(DATE(AT$2,1,1),Labor!$A$1:$LI$1),FALSE)</f>
        <v>178.82928939999999</v>
      </c>
      <c r="AU1440" s="364">
        <f>+VLOOKUP($E1440,Labor!$1:$1048576,MATCH(DATE(AU$2,1,1),Labor!$A$1:$LI$1),FALSE)</f>
        <v>178.76038740000001</v>
      </c>
      <c r="AV1440" s="364">
        <f>+VLOOKUP($E1440,Labor!$1:$1048576,MATCH(DATE(AV$2,1,1),Labor!$A$1:$LI$1),FALSE)</f>
        <v>178.70475690000001</v>
      </c>
      <c r="AW1440" s="364">
        <f>+VLOOKUP($E1440,Labor!$1:$1048576,MATCH(DATE(AW$2,1,1),Labor!$A$1:$LI$1),FALSE)</f>
        <v>178.6603198</v>
      </c>
      <c r="AX1440" s="364">
        <f>+VLOOKUP($E1440,Labor!$1:$1048576,MATCH(DATE(AX$2,1,1),Labor!$A$1:$LI$1),FALSE)</f>
        <v>178.6251972</v>
      </c>
      <c r="AY1440" s="364">
        <f>+VLOOKUP($E1440,Labor!$1:$1048576,MATCH(DATE(AY$2,1,1),Labor!$A$1:$LI$1),FALSE)</f>
        <v>178.59775429999999</v>
      </c>
      <c r="AZ1440" s="364">
        <f>+VLOOKUP($E1440,Labor!$1:$1048576,MATCH(DATE(AZ$2,1,1),Labor!$A$1:$LI$1),FALSE)</f>
        <v>178.59194819999999</v>
      </c>
      <c r="BA1440" s="364">
        <f>+VLOOKUP($E1440,Labor!$1:$1048576,MATCH(DATE(BA$2,1,1),Labor!$A$1:$LI$1),FALSE)</f>
        <v>178.59965260000001</v>
      </c>
      <c r="BB1440" s="364">
        <f>+VLOOKUP($E1440,Labor!$1:$1048576,MATCH(DATE(BB$2,1,1),Labor!$A$1:$LI$1),FALSE)</f>
        <v>178.6153353</v>
      </c>
      <c r="BC1440" s="364">
        <f>+VLOOKUP($E1440,Labor!$1:$1048576,MATCH(DATE(BC$2,1,1),Labor!$A$1:$LI$1),FALSE)</f>
        <v>178.6355164</v>
      </c>
      <c r="BD1440" s="364">
        <f>+VLOOKUP($E1440,Labor!$1:$1048576,MATCH(DATE(BD$2,1,1),Labor!$A$1:$LI$1),FALSE)</f>
        <v>178.65815380000001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96.779738539999997</v>
      </c>
      <c r="G1441" s="364">
        <f>+VLOOKUP($E1441,Labor!$1:$1048576,MATCH(DATE(G$2,1,1),Labor!$A$1:$LI$1),FALSE)</f>
        <v>95.909406320000002</v>
      </c>
      <c r="H1441" s="364">
        <f>+VLOOKUP($E1441,Labor!$1:$1048576,MATCH(DATE(H$2,1,1),Labor!$A$1:$LI$1),FALSE)</f>
        <v>95.316081650000001</v>
      </c>
      <c r="I1441" s="364">
        <f>+VLOOKUP($E1441,Labor!$1:$1048576,MATCH(DATE(I$2,1,1),Labor!$A$1:$LI$1),FALSE)</f>
        <v>94.991950029999998</v>
      </c>
      <c r="J1441" s="364">
        <f>+VLOOKUP($E1441,Labor!$1:$1048576,MATCH(DATE(J$2,1,1),Labor!$A$1:$LI$1),FALSE)</f>
        <v>94.893061360000004</v>
      </c>
      <c r="K1441" s="364">
        <f>+VLOOKUP($E1441,Labor!$1:$1048576,MATCH(DATE(K$2,1,1),Labor!$A$1:$LI$1),FALSE)</f>
        <v>94.967914010000001</v>
      </c>
      <c r="L1441" s="364">
        <f>+VLOOKUP($E1441,Labor!$1:$1048576,MATCH(DATE(L$2,1,1),Labor!$A$1:$LI$1),FALSE)</f>
        <v>95.138903479999996</v>
      </c>
      <c r="M1441" s="364">
        <f>+VLOOKUP($E1441,Labor!$1:$1048576,MATCH(DATE(M$2,1,1),Labor!$A$1:$LI$1),FALSE)</f>
        <v>95.3696889</v>
      </c>
      <c r="N1441" s="364">
        <f>+VLOOKUP($E1441,Labor!$1:$1048576,MATCH(DATE(N$2,1,1),Labor!$A$1:$LI$1),FALSE)</f>
        <v>95.636756039999995</v>
      </c>
      <c r="O1441" s="364">
        <f>+VLOOKUP($E1441,Labor!$1:$1048576,MATCH(DATE(O$2,1,1),Labor!$A$1:$LI$1),FALSE)</f>
        <v>95.924704590000005</v>
      </c>
      <c r="P1441" s="364">
        <f>+VLOOKUP($E1441,Labor!$1:$1048576,MATCH(DATE(P$2,1,1),Labor!$A$1:$LI$1),FALSE)</f>
        <v>96.272464369999994</v>
      </c>
      <c r="Q1441" s="364">
        <f>+VLOOKUP($E1441,Labor!$1:$1048576,MATCH(DATE(Q$2,1,1),Labor!$A$1:$LI$1),FALSE)</f>
        <v>96.618003799999997</v>
      </c>
      <c r="R1441" s="364">
        <f>+VLOOKUP($E1441,Labor!$1:$1048576,MATCH(DATE(R$2,1,1),Labor!$A$1:$LI$1),FALSE)</f>
        <v>96.951969570000003</v>
      </c>
      <c r="S1441" s="364">
        <f>+VLOOKUP($E1441,Labor!$1:$1048576,MATCH(DATE(S$2,1,1),Labor!$A$1:$LI$1),FALSE)</f>
        <v>97.272276199999993</v>
      </c>
      <c r="T1441" s="364">
        <f>+VLOOKUP($E1441,Labor!$1:$1048576,MATCH(DATE(T$2,1,1),Labor!$A$1:$LI$1),FALSE)</f>
        <v>97.579708199999999</v>
      </c>
      <c r="U1441" s="364">
        <f>+VLOOKUP($E1441,Labor!$1:$1048576,MATCH(DATE(U$2,1,1),Labor!$A$1:$LI$1),FALSE)</f>
        <v>97.876327979999999</v>
      </c>
      <c r="V1441" s="364">
        <f>+VLOOKUP($E1441,Labor!$1:$1048576,MATCH(DATE(V$2,1,1),Labor!$A$1:$LI$1),FALSE)</f>
        <v>98.161533320000004</v>
      </c>
      <c r="W1441" s="364">
        <f>+VLOOKUP($E1441,Labor!$1:$1048576,MATCH(DATE(W$2,1,1),Labor!$A$1:$LI$1),FALSE)</f>
        <v>98.438866809999993</v>
      </c>
      <c r="X1441" s="364">
        <f>+VLOOKUP($E1441,Labor!$1:$1048576,MATCH(DATE(X$2,1,1),Labor!$A$1:$LI$1),FALSE)</f>
        <v>98.711976500000006</v>
      </c>
      <c r="Y1441" s="364">
        <f>+VLOOKUP($E1441,Labor!$1:$1048576,MATCH(DATE(Y$2,1,1),Labor!$A$1:$LI$1),FALSE)</f>
        <v>98.984219830000001</v>
      </c>
      <c r="Z1441" s="364">
        <f>+VLOOKUP($E1441,Labor!$1:$1048576,MATCH(DATE(Z$2,1,1),Labor!$A$1:$LI$1),FALSE)</f>
        <v>99.226469769999994</v>
      </c>
      <c r="AA1441" s="364">
        <f>+VLOOKUP($E1441,Labor!$1:$1048576,MATCH(DATE(AA$2,1,1),Labor!$A$1:$LI$1),FALSE)</f>
        <v>99.474856209999999</v>
      </c>
      <c r="AB1441" s="364">
        <f>+VLOOKUP($E1441,Labor!$1:$1048576,MATCH(DATE(AB$2,1,1),Labor!$A$1:$LI$1),FALSE)</f>
        <v>99.735320119999997</v>
      </c>
      <c r="AC1441" s="364">
        <f>+VLOOKUP($E1441,Labor!$1:$1048576,MATCH(DATE(AC$2,1,1),Labor!$A$1:$LI$1),FALSE)</f>
        <v>100.009771</v>
      </c>
      <c r="AD1441" s="364">
        <f>+VLOOKUP($E1441,Labor!$1:$1048576,MATCH(DATE(AD$2,1,1),Labor!$A$1:$LI$1),FALSE)</f>
        <v>100.2985692</v>
      </c>
      <c r="AE1441" s="364">
        <f>+VLOOKUP($E1441,Labor!$1:$1048576,MATCH(DATE(AE$2,1,1),Labor!$A$1:$LI$1),FALSE)</f>
        <v>100.5147351</v>
      </c>
      <c r="AF1441" s="364">
        <f>+VLOOKUP($E1441,Labor!$1:$1048576,MATCH(DATE(AF$2,1,1),Labor!$A$1:$LI$1),FALSE)</f>
        <v>100.7085598</v>
      </c>
      <c r="AG1441" s="364">
        <f>+VLOOKUP($E1441,Labor!$1:$1048576,MATCH(DATE(AG$2,1,1),Labor!$A$1:$LI$1),FALSE)</f>
        <v>100.89200870000001</v>
      </c>
      <c r="AH1441" s="364">
        <f>+VLOOKUP($E1441,Labor!$1:$1048576,MATCH(DATE(AH$2,1,1),Labor!$A$1:$LI$1),FALSE)</f>
        <v>101.0723538</v>
      </c>
      <c r="AI1441" s="364">
        <f>+VLOOKUP($E1441,Labor!$1:$1048576,MATCH(DATE(AI$2,1,1),Labor!$A$1:$LI$1),FALSE)</f>
        <v>101.2543198</v>
      </c>
      <c r="AJ1441" s="364">
        <f>+VLOOKUP($E1441,Labor!$1:$1048576,MATCH(DATE(AJ$2,1,1),Labor!$A$1:$LI$1),FALSE)</f>
        <v>101.44088429999999</v>
      </c>
      <c r="AK1441" s="364">
        <f>+VLOOKUP($E1441,Labor!$1:$1048576,MATCH(DATE(AK$2,1,1),Labor!$A$1:$LI$1),FALSE)</f>
        <v>101.634129</v>
      </c>
      <c r="AL1441" s="364">
        <f>+VLOOKUP($E1441,Labor!$1:$1048576,MATCH(DATE(AL$2,1,1),Labor!$A$1:$LI$1),FALSE)</f>
        <v>101.8346911</v>
      </c>
      <c r="AM1441" s="364">
        <f>+VLOOKUP($E1441,Labor!$1:$1048576,MATCH(DATE(AM$2,1,1),Labor!$A$1:$LI$1),FALSE)</f>
        <v>102.04235679999999</v>
      </c>
      <c r="AN1441" s="364">
        <f>+VLOOKUP($E1441,Labor!$1:$1048576,MATCH(DATE(AN$2,1,1),Labor!$A$1:$LI$1),FALSE)</f>
        <v>102.25633910000001</v>
      </c>
      <c r="AO1441" s="364">
        <f>+VLOOKUP($E1441,Labor!$1:$1048576,MATCH(DATE(AO$2,1,1),Labor!$A$1:$LI$1),FALSE)</f>
        <v>102.4754956</v>
      </c>
      <c r="AP1441" s="364">
        <f>+VLOOKUP($E1441,Labor!$1:$1048576,MATCH(DATE(AP$2,1,1),Labor!$A$1:$LI$1),FALSE)</f>
        <v>102.683171</v>
      </c>
      <c r="AQ1441" s="364">
        <f>+VLOOKUP($E1441,Labor!$1:$1048576,MATCH(DATE(AQ$2,1,1),Labor!$A$1:$LI$1),FALSE)</f>
        <v>102.87903559999999</v>
      </c>
      <c r="AR1441" s="364">
        <f>+VLOOKUP($E1441,Labor!$1:$1048576,MATCH(DATE(AR$2,1,1),Labor!$A$1:$LI$1),FALSE)</f>
        <v>103.064378</v>
      </c>
      <c r="AS1441" s="364">
        <f>+VLOOKUP($E1441,Labor!$1:$1048576,MATCH(DATE(AS$2,1,1),Labor!$A$1:$LI$1),FALSE)</f>
        <v>103.2406484</v>
      </c>
      <c r="AT1441" s="364">
        <f>+VLOOKUP($E1441,Labor!$1:$1048576,MATCH(DATE(AT$2,1,1),Labor!$A$1:$LI$1),FALSE)</f>
        <v>103.4090654</v>
      </c>
      <c r="AU1441" s="364">
        <f>+VLOOKUP($E1441,Labor!$1:$1048576,MATCH(DATE(AU$2,1,1),Labor!$A$1:$LI$1),FALSE)</f>
        <v>103.5709245</v>
      </c>
      <c r="AV1441" s="364">
        <f>+VLOOKUP($E1441,Labor!$1:$1048576,MATCH(DATE(AV$2,1,1),Labor!$A$1:$LI$1),FALSE)</f>
        <v>103.72701170000001</v>
      </c>
      <c r="AW1441" s="364">
        <f>+VLOOKUP($E1441,Labor!$1:$1048576,MATCH(DATE(AW$2,1,1),Labor!$A$1:$LI$1),FALSE)</f>
        <v>103.8777312</v>
      </c>
      <c r="AX1441" s="364">
        <f>+VLOOKUP($E1441,Labor!$1:$1048576,MATCH(DATE(AX$2,1,1),Labor!$A$1:$LI$1),FALSE)</f>
        <v>104.0232305</v>
      </c>
      <c r="AY1441" s="364">
        <f>+VLOOKUP($E1441,Labor!$1:$1048576,MATCH(DATE(AY$2,1,1),Labor!$A$1:$LI$1),FALSE)</f>
        <v>104.1634861</v>
      </c>
      <c r="AZ1441" s="364">
        <f>+VLOOKUP($E1441,Labor!$1:$1048576,MATCH(DATE(AZ$2,1,1),Labor!$A$1:$LI$1),FALSE)</f>
        <v>104.30074430000001</v>
      </c>
      <c r="BA1441" s="364">
        <f>+VLOOKUP($E1441,Labor!$1:$1048576,MATCH(DATE(BA$2,1,1),Labor!$A$1:$LI$1),FALSE)</f>
        <v>104.4353383</v>
      </c>
      <c r="BB1441" s="364">
        <f>+VLOOKUP($E1441,Labor!$1:$1048576,MATCH(DATE(BB$2,1,1),Labor!$A$1:$LI$1),FALSE)</f>
        <v>104.5668309</v>
      </c>
      <c r="BC1441" s="364">
        <f>+VLOOKUP($E1441,Labor!$1:$1048576,MATCH(DATE(BC$2,1,1),Labor!$A$1:$LI$1),FALSE)</f>
        <v>104.6945379</v>
      </c>
      <c r="BD1441" s="364">
        <f>+VLOOKUP($E1441,Labor!$1:$1048576,MATCH(DATE(BD$2,1,1),Labor!$A$1:$LI$1),FALSE)</f>
        <v>104.8177881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57.723554659999998</v>
      </c>
      <c r="G1442" s="364">
        <f>+VLOOKUP($E1442,Labor!$1:$1048576,MATCH(DATE(G$2,1,1),Labor!$A$1:$LI$1),FALSE)</f>
        <v>56.996030740000002</v>
      </c>
      <c r="H1442" s="364">
        <f>+VLOOKUP($E1442,Labor!$1:$1048576,MATCH(DATE(H$2,1,1),Labor!$A$1:$LI$1),FALSE)</f>
        <v>56.547363580000003</v>
      </c>
      <c r="I1442" s="364">
        <f>+VLOOKUP($E1442,Labor!$1:$1048576,MATCH(DATE(I$2,1,1),Labor!$A$1:$LI$1),FALSE)</f>
        <v>56.323421060000001</v>
      </c>
      <c r="J1442" s="364">
        <f>+VLOOKUP($E1442,Labor!$1:$1048576,MATCH(DATE(J$2,1,1),Labor!$A$1:$LI$1),FALSE)</f>
        <v>56.270416099999998</v>
      </c>
      <c r="K1442" s="364">
        <f>+VLOOKUP($E1442,Labor!$1:$1048576,MATCH(DATE(K$2,1,1),Labor!$A$1:$LI$1),FALSE)</f>
        <v>56.34235348</v>
      </c>
      <c r="L1442" s="364">
        <f>+VLOOKUP($E1442,Labor!$1:$1048576,MATCH(DATE(L$2,1,1),Labor!$A$1:$LI$1),FALSE)</f>
        <v>56.477591990000001</v>
      </c>
      <c r="M1442" s="364">
        <f>+VLOOKUP($E1442,Labor!$1:$1048576,MATCH(DATE(M$2,1,1),Labor!$A$1:$LI$1),FALSE)</f>
        <v>56.652404199999999</v>
      </c>
      <c r="N1442" s="364">
        <f>+VLOOKUP($E1442,Labor!$1:$1048576,MATCH(DATE(N$2,1,1),Labor!$A$1:$LI$1),FALSE)</f>
        <v>56.849988580000002</v>
      </c>
      <c r="O1442" s="364">
        <f>+VLOOKUP($E1442,Labor!$1:$1048576,MATCH(DATE(O$2,1,1),Labor!$A$1:$LI$1),FALSE)</f>
        <v>57.057943160000001</v>
      </c>
      <c r="P1442" s="364">
        <f>+VLOOKUP($E1442,Labor!$1:$1048576,MATCH(DATE(P$2,1,1),Labor!$A$1:$LI$1),FALSE)</f>
        <v>57.305704429999999</v>
      </c>
      <c r="Q1442" s="364">
        <f>+VLOOKUP($E1442,Labor!$1:$1048576,MATCH(DATE(Q$2,1,1),Labor!$A$1:$LI$1),FALSE)</f>
        <v>57.535558909999999</v>
      </c>
      <c r="R1442" s="364">
        <f>+VLOOKUP($E1442,Labor!$1:$1048576,MATCH(DATE(R$2,1,1),Labor!$A$1:$LI$1),FALSE)</f>
        <v>57.744217259999999</v>
      </c>
      <c r="S1442" s="364">
        <f>+VLOOKUP($E1442,Labor!$1:$1048576,MATCH(DATE(S$2,1,1),Labor!$A$1:$LI$1),FALSE)</f>
        <v>57.931998800000002</v>
      </c>
      <c r="T1442" s="364">
        <f>+VLOOKUP($E1442,Labor!$1:$1048576,MATCH(DATE(T$2,1,1),Labor!$A$1:$LI$1),FALSE)</f>
        <v>58.10021605</v>
      </c>
      <c r="U1442" s="364">
        <f>+VLOOKUP($E1442,Labor!$1:$1048576,MATCH(DATE(U$2,1,1),Labor!$A$1:$LI$1),FALSE)</f>
        <v>58.250674590000003</v>
      </c>
      <c r="V1442" s="364">
        <f>+VLOOKUP($E1442,Labor!$1:$1048576,MATCH(DATE(V$2,1,1),Labor!$A$1:$LI$1),FALSE)</f>
        <v>58.382160050000003</v>
      </c>
      <c r="W1442" s="364">
        <f>+VLOOKUP($E1442,Labor!$1:$1048576,MATCH(DATE(W$2,1,1),Labor!$A$1:$LI$1),FALSE)</f>
        <v>58.49830498</v>
      </c>
      <c r="X1442" s="364">
        <f>+VLOOKUP($E1442,Labor!$1:$1048576,MATCH(DATE(X$2,1,1),Labor!$A$1:$LI$1),FALSE)</f>
        <v>58.60247099</v>
      </c>
      <c r="Y1442" s="364">
        <f>+VLOOKUP($E1442,Labor!$1:$1048576,MATCH(DATE(Y$2,1,1),Labor!$A$1:$LI$1),FALSE)</f>
        <v>58.697624869999999</v>
      </c>
      <c r="Z1442" s="364">
        <f>+VLOOKUP($E1442,Labor!$1:$1048576,MATCH(DATE(Z$2,1,1),Labor!$A$1:$LI$1),FALSE)</f>
        <v>58.761250070000003</v>
      </c>
      <c r="AA1442" s="364">
        <f>+VLOOKUP($E1442,Labor!$1:$1048576,MATCH(DATE(AA$2,1,1),Labor!$A$1:$LI$1),FALSE)</f>
        <v>58.826580980000003</v>
      </c>
      <c r="AB1442" s="364">
        <f>+VLOOKUP($E1442,Labor!$1:$1048576,MATCH(DATE(AB$2,1,1),Labor!$A$1:$LI$1),FALSE)</f>
        <v>58.895781450000001</v>
      </c>
      <c r="AC1442" s="364">
        <f>+VLOOKUP($E1442,Labor!$1:$1048576,MATCH(DATE(AC$2,1,1),Labor!$A$1:$LI$1),FALSE)</f>
        <v>58.969244150000002</v>
      </c>
      <c r="AD1442" s="364">
        <f>+VLOOKUP($E1442,Labor!$1:$1048576,MATCH(DATE(AD$2,1,1),Labor!$A$1:$LI$1),FALSE)</f>
        <v>59.047093969999999</v>
      </c>
      <c r="AE1442" s="364">
        <f>+VLOOKUP($E1442,Labor!$1:$1048576,MATCH(DATE(AE$2,1,1),Labor!$A$1:$LI$1),FALSE)</f>
        <v>59.061812170000003</v>
      </c>
      <c r="AF1442" s="364">
        <f>+VLOOKUP($E1442,Labor!$1:$1048576,MATCH(DATE(AF$2,1,1),Labor!$A$1:$LI$1),FALSE)</f>
        <v>59.066107809999998</v>
      </c>
      <c r="AG1442" s="364">
        <f>+VLOOKUP($E1442,Labor!$1:$1048576,MATCH(DATE(AG$2,1,1),Labor!$A$1:$LI$1),FALSE)</f>
        <v>59.067760810000003</v>
      </c>
      <c r="AH1442" s="364">
        <f>+VLOOKUP($E1442,Labor!$1:$1048576,MATCH(DATE(AH$2,1,1),Labor!$A$1:$LI$1),FALSE)</f>
        <v>59.071024829999999</v>
      </c>
      <c r="AI1442" s="364">
        <f>+VLOOKUP($E1442,Labor!$1:$1048576,MATCH(DATE(AI$2,1,1),Labor!$A$1:$LI$1),FALSE)</f>
        <v>59.078722679999998</v>
      </c>
      <c r="AJ1442" s="364">
        <f>+VLOOKUP($E1442,Labor!$1:$1048576,MATCH(DATE(AJ$2,1,1),Labor!$A$1:$LI$1),FALSE)</f>
        <v>59.092729990000002</v>
      </c>
      <c r="AK1442" s="364">
        <f>+VLOOKUP($E1442,Labor!$1:$1048576,MATCH(DATE(AK$2,1,1),Labor!$A$1:$LI$1),FALSE)</f>
        <v>59.114674899999997</v>
      </c>
      <c r="AL1442" s="364">
        <f>+VLOOKUP($E1442,Labor!$1:$1048576,MATCH(DATE(AL$2,1,1),Labor!$A$1:$LI$1),FALSE)</f>
        <v>59.144861290000001</v>
      </c>
      <c r="AM1442" s="364">
        <f>+VLOOKUP($E1442,Labor!$1:$1048576,MATCH(DATE(AM$2,1,1),Labor!$A$1:$LI$1),FALSE)</f>
        <v>59.183128060000001</v>
      </c>
      <c r="AN1442" s="364">
        <f>+VLOOKUP($E1442,Labor!$1:$1048576,MATCH(DATE(AN$2,1,1),Labor!$A$1:$LI$1),FALSE)</f>
        <v>59.228997679999999</v>
      </c>
      <c r="AO1442" s="364">
        <f>+VLOOKUP($E1442,Labor!$1:$1048576,MATCH(DATE(AO$2,1,1),Labor!$A$1:$LI$1),FALSE)</f>
        <v>59.281792940000003</v>
      </c>
      <c r="AP1442" s="364">
        <f>+VLOOKUP($E1442,Labor!$1:$1048576,MATCH(DATE(AP$2,1,1),Labor!$A$1:$LI$1),FALSE)</f>
        <v>59.330600369999999</v>
      </c>
      <c r="AQ1442" s="364">
        <f>+VLOOKUP($E1442,Labor!$1:$1048576,MATCH(DATE(AQ$2,1,1),Labor!$A$1:$LI$1),FALSE)</f>
        <v>59.376600629999999</v>
      </c>
      <c r="AR1442" s="364">
        <f>+VLOOKUP($E1442,Labor!$1:$1048576,MATCH(DATE(AR$2,1,1),Labor!$A$1:$LI$1),FALSE)</f>
        <v>59.421360470000003</v>
      </c>
      <c r="AS1442" s="364">
        <f>+VLOOKUP($E1442,Labor!$1:$1048576,MATCH(DATE(AS$2,1,1),Labor!$A$1:$LI$1),FALSE)</f>
        <v>59.4661367</v>
      </c>
      <c r="AT1442" s="364">
        <f>+VLOOKUP($E1442,Labor!$1:$1048576,MATCH(DATE(AT$2,1,1),Labor!$A$1:$LI$1),FALSE)</f>
        <v>59.511826759999998</v>
      </c>
      <c r="AU1442" s="364">
        <f>+VLOOKUP($E1442,Labor!$1:$1048576,MATCH(DATE(AU$2,1,1),Labor!$A$1:$LI$1),FALSE)</f>
        <v>59.559586520000003</v>
      </c>
      <c r="AV1442" s="364">
        <f>+VLOOKUP($E1442,Labor!$1:$1048576,MATCH(DATE(AV$2,1,1),Labor!$A$1:$LI$1),FALSE)</f>
        <v>59.609615329999997</v>
      </c>
      <c r="AW1442" s="364">
        <f>+VLOOKUP($E1442,Labor!$1:$1048576,MATCH(DATE(AW$2,1,1),Labor!$A$1:$LI$1),FALSE)</f>
        <v>59.661910429999999</v>
      </c>
      <c r="AX1442" s="364">
        <f>+VLOOKUP($E1442,Labor!$1:$1048576,MATCH(DATE(AX$2,1,1),Labor!$A$1:$LI$1),FALSE)</f>
        <v>59.716333859999999</v>
      </c>
      <c r="AY1442" s="364">
        <f>+VLOOKUP($E1442,Labor!$1:$1048576,MATCH(DATE(AY$2,1,1),Labor!$A$1:$LI$1),FALSE)</f>
        <v>59.772652219999998</v>
      </c>
      <c r="AZ1442" s="364">
        <f>+VLOOKUP($E1442,Labor!$1:$1048576,MATCH(DATE(AZ$2,1,1),Labor!$A$1:$LI$1),FALSE)</f>
        <v>59.833354589999999</v>
      </c>
      <c r="BA1442" s="364">
        <f>+VLOOKUP($E1442,Labor!$1:$1048576,MATCH(DATE(BA$2,1,1),Labor!$A$1:$LI$1),FALSE)</f>
        <v>59.897499969999998</v>
      </c>
      <c r="BB1442" s="364">
        <f>+VLOOKUP($E1442,Labor!$1:$1048576,MATCH(DATE(BB$2,1,1),Labor!$A$1:$LI$1),FALSE)</f>
        <v>59.964091719999999</v>
      </c>
      <c r="BC1442" s="364">
        <f>+VLOOKUP($E1442,Labor!$1:$1048576,MATCH(DATE(BC$2,1,1),Labor!$A$1:$LI$1),FALSE)</f>
        <v>60.03227399</v>
      </c>
      <c r="BD1442" s="364">
        <f>+VLOOKUP($E1442,Labor!$1:$1048576,MATCH(DATE(BD$2,1,1),Labor!$A$1:$LI$1),FALSE)</f>
        <v>60.10135872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146.2728089</v>
      </c>
      <c r="G1443" s="364">
        <f>+VLOOKUP($E1443,Labor!$1:$1048576,MATCH(DATE(G$2,1,1),Labor!$A$1:$LI$1),FALSE)</f>
        <v>144.1745047</v>
      </c>
      <c r="H1443" s="364">
        <f>+VLOOKUP($E1443,Labor!$1:$1048576,MATCH(DATE(H$2,1,1),Labor!$A$1:$LI$1),FALSE)</f>
        <v>143.0565172</v>
      </c>
      <c r="I1443" s="364">
        <f>+VLOOKUP($E1443,Labor!$1:$1048576,MATCH(DATE(I$2,1,1),Labor!$A$1:$LI$1),FALSE)</f>
        <v>142.59979920000001</v>
      </c>
      <c r="J1443" s="364">
        <f>+VLOOKUP($E1443,Labor!$1:$1048576,MATCH(DATE(J$2,1,1),Labor!$A$1:$LI$1),FALSE)</f>
        <v>142.58235550000001</v>
      </c>
      <c r="K1443" s="364">
        <f>+VLOOKUP($E1443,Labor!$1:$1048576,MATCH(DATE(K$2,1,1),Labor!$A$1:$LI$1),FALSE)</f>
        <v>142.85176770000001</v>
      </c>
      <c r="L1443" s="364">
        <f>+VLOOKUP($E1443,Labor!$1:$1048576,MATCH(DATE(L$2,1,1),Labor!$A$1:$LI$1),FALSE)</f>
        <v>143.23074510000001</v>
      </c>
      <c r="M1443" s="364">
        <f>+VLOOKUP($E1443,Labor!$1:$1048576,MATCH(DATE(M$2,1,1),Labor!$A$1:$LI$1),FALSE)</f>
        <v>143.67055189999999</v>
      </c>
      <c r="N1443" s="364">
        <f>+VLOOKUP($E1443,Labor!$1:$1048576,MATCH(DATE(N$2,1,1),Labor!$A$1:$LI$1),FALSE)</f>
        <v>144.1371814</v>
      </c>
      <c r="O1443" s="364">
        <f>+VLOOKUP($E1443,Labor!$1:$1048576,MATCH(DATE(O$2,1,1),Labor!$A$1:$LI$1),FALSE)</f>
        <v>144.60588480000001</v>
      </c>
      <c r="P1443" s="364">
        <f>+VLOOKUP($E1443,Labor!$1:$1048576,MATCH(DATE(P$2,1,1),Labor!$A$1:$LI$1),FALSE)</f>
        <v>145.17156550000001</v>
      </c>
      <c r="Q1443" s="364">
        <f>+VLOOKUP($E1443,Labor!$1:$1048576,MATCH(DATE(Q$2,1,1),Labor!$A$1:$LI$1),FALSE)</f>
        <v>145.6561523</v>
      </c>
      <c r="R1443" s="364">
        <f>+VLOOKUP($E1443,Labor!$1:$1048576,MATCH(DATE(R$2,1,1),Labor!$A$1:$LI$1),FALSE)</f>
        <v>146.06904940000001</v>
      </c>
      <c r="S1443" s="364">
        <f>+VLOOKUP($E1443,Labor!$1:$1048576,MATCH(DATE(S$2,1,1),Labor!$A$1:$LI$1),FALSE)</f>
        <v>146.42033699999999</v>
      </c>
      <c r="T1443" s="364">
        <f>+VLOOKUP($E1443,Labor!$1:$1048576,MATCH(DATE(T$2,1,1),Labor!$A$1:$LI$1),FALSE)</f>
        <v>146.7184628</v>
      </c>
      <c r="U1443" s="364">
        <f>+VLOOKUP($E1443,Labor!$1:$1048576,MATCH(DATE(U$2,1,1),Labor!$A$1:$LI$1),FALSE)</f>
        <v>146.97087869999999</v>
      </c>
      <c r="V1443" s="364">
        <f>+VLOOKUP($E1443,Labor!$1:$1048576,MATCH(DATE(V$2,1,1),Labor!$A$1:$LI$1),FALSE)</f>
        <v>147.17318309999999</v>
      </c>
      <c r="W1443" s="364">
        <f>+VLOOKUP($E1443,Labor!$1:$1048576,MATCH(DATE(W$2,1,1),Labor!$A$1:$LI$1),FALSE)</f>
        <v>147.3376748</v>
      </c>
      <c r="X1443" s="364">
        <f>+VLOOKUP($E1443,Labor!$1:$1048576,MATCH(DATE(X$2,1,1),Labor!$A$1:$LI$1),FALSE)</f>
        <v>147.4744121</v>
      </c>
      <c r="Y1443" s="364">
        <f>+VLOOKUP($E1443,Labor!$1:$1048576,MATCH(DATE(Y$2,1,1),Labor!$A$1:$LI$1),FALSE)</f>
        <v>147.59168990000001</v>
      </c>
      <c r="Z1443" s="364">
        <f>+VLOOKUP($E1443,Labor!$1:$1048576,MATCH(DATE(Z$2,1,1),Labor!$A$1:$LI$1),FALSE)</f>
        <v>147.62351709999999</v>
      </c>
      <c r="AA1443" s="364">
        <f>+VLOOKUP($E1443,Labor!$1:$1048576,MATCH(DATE(AA$2,1,1),Labor!$A$1:$LI$1),FALSE)</f>
        <v>147.67558750000001</v>
      </c>
      <c r="AB1443" s="364">
        <f>+VLOOKUP($E1443,Labor!$1:$1048576,MATCH(DATE(AB$2,1,1),Labor!$A$1:$LI$1),FALSE)</f>
        <v>147.7455918</v>
      </c>
      <c r="AC1443" s="364">
        <f>+VLOOKUP($E1443,Labor!$1:$1048576,MATCH(DATE(AC$2,1,1),Labor!$A$1:$LI$1),FALSE)</f>
        <v>147.8311358</v>
      </c>
      <c r="AD1443" s="364">
        <f>+VLOOKUP($E1443,Labor!$1:$1048576,MATCH(DATE(AD$2,1,1),Labor!$A$1:$LI$1),FALSE)</f>
        <v>147.9311347</v>
      </c>
      <c r="AE1443" s="364">
        <f>+VLOOKUP($E1443,Labor!$1:$1048576,MATCH(DATE(AE$2,1,1),Labor!$A$1:$LI$1),FALSE)</f>
        <v>147.84936540000001</v>
      </c>
      <c r="AF1443" s="364">
        <f>+VLOOKUP($E1443,Labor!$1:$1048576,MATCH(DATE(AF$2,1,1),Labor!$A$1:$LI$1),FALSE)</f>
        <v>147.7653832</v>
      </c>
      <c r="AG1443" s="364">
        <f>+VLOOKUP($E1443,Labor!$1:$1048576,MATCH(DATE(AG$2,1,1),Labor!$A$1:$LI$1),FALSE)</f>
        <v>147.69162789999999</v>
      </c>
      <c r="AH1443" s="364">
        <f>+VLOOKUP($E1443,Labor!$1:$1048576,MATCH(DATE(AH$2,1,1),Labor!$A$1:$LI$1),FALSE)</f>
        <v>147.63406359999999</v>
      </c>
      <c r="AI1443" s="364">
        <f>+VLOOKUP($E1443,Labor!$1:$1048576,MATCH(DATE(AI$2,1,1),Labor!$A$1:$LI$1),FALSE)</f>
        <v>147.59626729999999</v>
      </c>
      <c r="AJ1443" s="364">
        <f>+VLOOKUP($E1443,Labor!$1:$1048576,MATCH(DATE(AJ$2,1,1),Labor!$A$1:$LI$1),FALSE)</f>
        <v>147.5803343</v>
      </c>
      <c r="AK1443" s="364">
        <f>+VLOOKUP($E1443,Labor!$1:$1048576,MATCH(DATE(AK$2,1,1),Labor!$A$1:$LI$1),FALSE)</f>
        <v>147.5890215</v>
      </c>
      <c r="AL1443" s="364">
        <f>+VLOOKUP($E1443,Labor!$1:$1048576,MATCH(DATE(AL$2,1,1),Labor!$A$1:$LI$1),FALSE)</f>
        <v>147.62141869999999</v>
      </c>
      <c r="AM1443" s="364">
        <f>+VLOOKUP($E1443,Labor!$1:$1048576,MATCH(DATE(AM$2,1,1),Labor!$A$1:$LI$1),FALSE)</f>
        <v>147.67612370000001</v>
      </c>
      <c r="AN1443" s="364">
        <f>+VLOOKUP($E1443,Labor!$1:$1048576,MATCH(DATE(AN$2,1,1),Labor!$A$1:$LI$1),FALSE)</f>
        <v>147.75136889999999</v>
      </c>
      <c r="AO1443" s="364">
        <f>+VLOOKUP($E1443,Labor!$1:$1048576,MATCH(DATE(AO$2,1,1),Labor!$A$1:$LI$1),FALSE)</f>
        <v>147.845145</v>
      </c>
      <c r="AP1443" s="364">
        <f>+VLOOKUP($E1443,Labor!$1:$1048576,MATCH(DATE(AP$2,1,1),Labor!$A$1:$LI$1),FALSE)</f>
        <v>147.92897970000001</v>
      </c>
      <c r="AQ1443" s="364">
        <f>+VLOOKUP($E1443,Labor!$1:$1048576,MATCH(DATE(AQ$2,1,1),Labor!$A$1:$LI$1),FALSE)</f>
        <v>148.00913639999999</v>
      </c>
      <c r="AR1443" s="364">
        <f>+VLOOKUP($E1443,Labor!$1:$1048576,MATCH(DATE(AR$2,1,1),Labor!$A$1:$LI$1),FALSE)</f>
        <v>148.09028480000001</v>
      </c>
      <c r="AS1443" s="364">
        <f>+VLOOKUP($E1443,Labor!$1:$1048576,MATCH(DATE(AS$2,1,1),Labor!$A$1:$LI$1),FALSE)</f>
        <v>148.17525789999999</v>
      </c>
      <c r="AT1443" s="364">
        <f>+VLOOKUP($E1443,Labor!$1:$1048576,MATCH(DATE(AT$2,1,1),Labor!$A$1:$LI$1),FALSE)</f>
        <v>148.26557170000001</v>
      </c>
      <c r="AU1443" s="364">
        <f>+VLOOKUP($E1443,Labor!$1:$1048576,MATCH(DATE(AU$2,1,1),Labor!$A$1:$LI$1),FALSE)</f>
        <v>148.36395730000001</v>
      </c>
      <c r="AV1443" s="364">
        <f>+VLOOKUP($E1443,Labor!$1:$1048576,MATCH(DATE(AV$2,1,1),Labor!$A$1:$LI$1),FALSE)</f>
        <v>148.46965879999999</v>
      </c>
      <c r="AW1443" s="364">
        <f>+VLOOKUP($E1443,Labor!$1:$1048576,MATCH(DATE(AW$2,1,1),Labor!$A$1:$LI$1),FALSE)</f>
        <v>148.5818376</v>
      </c>
      <c r="AX1443" s="364">
        <f>+VLOOKUP($E1443,Labor!$1:$1048576,MATCH(DATE(AX$2,1,1),Labor!$A$1:$LI$1),FALSE)</f>
        <v>148.69962000000001</v>
      </c>
      <c r="AY1443" s="364">
        <f>+VLOOKUP($E1443,Labor!$1:$1048576,MATCH(DATE(AY$2,1,1),Labor!$A$1:$LI$1),FALSE)</f>
        <v>148.82211509999999</v>
      </c>
      <c r="AZ1443" s="364">
        <f>+VLOOKUP($E1443,Labor!$1:$1048576,MATCH(DATE(AZ$2,1,1),Labor!$A$1:$LI$1),FALSE)</f>
        <v>148.95795699999999</v>
      </c>
      <c r="BA1443" s="364">
        <f>+VLOOKUP($E1443,Labor!$1:$1048576,MATCH(DATE(BA$2,1,1),Labor!$A$1:$LI$1),FALSE)</f>
        <v>149.10267390000001</v>
      </c>
      <c r="BB1443" s="364">
        <f>+VLOOKUP($E1443,Labor!$1:$1048576,MATCH(DATE(BB$2,1,1),Labor!$A$1:$LI$1),FALSE)</f>
        <v>149.25296700000001</v>
      </c>
      <c r="BC1443" s="364">
        <f>+VLOOKUP($E1443,Labor!$1:$1048576,MATCH(DATE(BC$2,1,1),Labor!$A$1:$LI$1),FALSE)</f>
        <v>149.40650909999999</v>
      </c>
      <c r="BD1443" s="364">
        <f>+VLOOKUP($E1443,Labor!$1:$1048576,MATCH(DATE(BD$2,1,1),Labor!$A$1:$LI$1),FALSE)</f>
        <v>149.56166469999999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149.97683470000001</v>
      </c>
      <c r="G1444" s="364">
        <f>+VLOOKUP($E1444,Labor!$1:$1048576,MATCH(DATE(G$2,1,1),Labor!$A$1:$LI$1),FALSE)</f>
        <v>147.94203229999999</v>
      </c>
      <c r="H1444" s="364">
        <f>+VLOOKUP($E1444,Labor!$1:$1048576,MATCH(DATE(H$2,1,1),Labor!$A$1:$LI$1),FALSE)</f>
        <v>146.8403481</v>
      </c>
      <c r="I1444" s="364">
        <f>+VLOOKUP($E1444,Labor!$1:$1048576,MATCH(DATE(I$2,1,1),Labor!$A$1:$LI$1),FALSE)</f>
        <v>146.3913143</v>
      </c>
      <c r="J1444" s="364">
        <f>+VLOOKUP($E1444,Labor!$1:$1048576,MATCH(DATE(J$2,1,1),Labor!$A$1:$LI$1),FALSE)</f>
        <v>146.3778868</v>
      </c>
      <c r="K1444" s="364">
        <f>+VLOOKUP($E1444,Labor!$1:$1048576,MATCH(DATE(K$2,1,1),Labor!$A$1:$LI$1),FALSE)</f>
        <v>146.64750839999999</v>
      </c>
      <c r="L1444" s="364">
        <f>+VLOOKUP($E1444,Labor!$1:$1048576,MATCH(DATE(L$2,1,1),Labor!$A$1:$LI$1),FALSE)</f>
        <v>147.02953669999999</v>
      </c>
      <c r="M1444" s="364">
        <f>+VLOOKUP($E1444,Labor!$1:$1048576,MATCH(DATE(M$2,1,1),Labor!$A$1:$LI$1),FALSE)</f>
        <v>147.47074119999999</v>
      </c>
      <c r="N1444" s="364">
        <f>+VLOOKUP($E1444,Labor!$1:$1048576,MATCH(DATE(N$2,1,1),Labor!$A$1:$LI$1),FALSE)</f>
        <v>147.93773390000001</v>
      </c>
      <c r="O1444" s="364">
        <f>+VLOOKUP($E1444,Labor!$1:$1048576,MATCH(DATE(O$2,1,1),Labor!$A$1:$LI$1),FALSE)</f>
        <v>148.4073855</v>
      </c>
      <c r="P1444" s="364">
        <f>+VLOOKUP($E1444,Labor!$1:$1048576,MATCH(DATE(P$2,1,1),Labor!$A$1:$LI$1),FALSE)</f>
        <v>148.9668254</v>
      </c>
      <c r="Q1444" s="364">
        <f>+VLOOKUP($E1444,Labor!$1:$1048576,MATCH(DATE(Q$2,1,1),Labor!$A$1:$LI$1),FALSE)</f>
        <v>149.4593745</v>
      </c>
      <c r="R1444" s="364">
        <f>+VLOOKUP($E1444,Labor!$1:$1048576,MATCH(DATE(R$2,1,1),Labor!$A$1:$LI$1),FALSE)</f>
        <v>149.88579469999999</v>
      </c>
      <c r="S1444" s="364">
        <f>+VLOOKUP($E1444,Labor!$1:$1048576,MATCH(DATE(S$2,1,1),Labor!$A$1:$LI$1),FALSE)</f>
        <v>150.25318050000001</v>
      </c>
      <c r="T1444" s="364">
        <f>+VLOOKUP($E1444,Labor!$1:$1048576,MATCH(DATE(T$2,1,1),Labor!$A$1:$LI$1),FALSE)</f>
        <v>150.5688059</v>
      </c>
      <c r="U1444" s="364">
        <f>+VLOOKUP($E1444,Labor!$1:$1048576,MATCH(DATE(U$2,1,1),Labor!$A$1:$LI$1),FALSE)</f>
        <v>150.839674</v>
      </c>
      <c r="V1444" s="364">
        <f>+VLOOKUP($E1444,Labor!$1:$1048576,MATCH(DATE(V$2,1,1),Labor!$A$1:$LI$1),FALSE)</f>
        <v>151.06205489999999</v>
      </c>
      <c r="W1444" s="364">
        <f>+VLOOKUP($E1444,Labor!$1:$1048576,MATCH(DATE(W$2,1,1),Labor!$A$1:$LI$1),FALSE)</f>
        <v>151.24745129999999</v>
      </c>
      <c r="X1444" s="364">
        <f>+VLOOKUP($E1444,Labor!$1:$1048576,MATCH(DATE(X$2,1,1),Labor!$A$1:$LI$1),FALSE)</f>
        <v>151.405969</v>
      </c>
      <c r="Y1444" s="364">
        <f>+VLOOKUP($E1444,Labor!$1:$1048576,MATCH(DATE(Y$2,1,1),Labor!$A$1:$LI$1),FALSE)</f>
        <v>151.54615899999999</v>
      </c>
      <c r="Z1444" s="364">
        <f>+VLOOKUP($E1444,Labor!$1:$1048576,MATCH(DATE(Z$2,1,1),Labor!$A$1:$LI$1),FALSE)</f>
        <v>151.60819570000001</v>
      </c>
      <c r="AA1444" s="364">
        <f>+VLOOKUP($E1444,Labor!$1:$1048576,MATCH(DATE(AA$2,1,1),Labor!$A$1:$LI$1),FALSE)</f>
        <v>151.68500449999999</v>
      </c>
      <c r="AB1444" s="364">
        <f>+VLOOKUP($E1444,Labor!$1:$1048576,MATCH(DATE(AB$2,1,1),Labor!$A$1:$LI$1),FALSE)</f>
        <v>151.7796137</v>
      </c>
      <c r="AC1444" s="364">
        <f>+VLOOKUP($E1444,Labor!$1:$1048576,MATCH(DATE(AC$2,1,1),Labor!$A$1:$LI$1),FALSE)</f>
        <v>151.8914752</v>
      </c>
      <c r="AD1444" s="364">
        <f>+VLOOKUP($E1444,Labor!$1:$1048576,MATCH(DATE(AD$2,1,1),Labor!$A$1:$LI$1),FALSE)</f>
        <v>152.02014410000001</v>
      </c>
      <c r="AE1444" s="364">
        <f>+VLOOKUP($E1444,Labor!$1:$1048576,MATCH(DATE(AE$2,1,1),Labor!$A$1:$LI$1),FALSE)</f>
        <v>151.9853914</v>
      </c>
      <c r="AF1444" s="364">
        <f>+VLOOKUP($E1444,Labor!$1:$1048576,MATCH(DATE(AF$2,1,1),Labor!$A$1:$LI$1),FALSE)</f>
        <v>151.93876660000001</v>
      </c>
      <c r="AG1444" s="364">
        <f>+VLOOKUP($E1444,Labor!$1:$1048576,MATCH(DATE(AG$2,1,1),Labor!$A$1:$LI$1),FALSE)</f>
        <v>151.89777290000001</v>
      </c>
      <c r="AH1444" s="364">
        <f>+VLOOKUP($E1444,Labor!$1:$1048576,MATCH(DATE(AH$2,1,1),Labor!$A$1:$LI$1),FALSE)</f>
        <v>151.8704061</v>
      </c>
      <c r="AI1444" s="364">
        <f>+VLOOKUP($E1444,Labor!$1:$1048576,MATCH(DATE(AI$2,1,1),Labor!$A$1:$LI$1),FALSE)</f>
        <v>151.8613</v>
      </c>
      <c r="AJ1444" s="364">
        <f>+VLOOKUP($E1444,Labor!$1:$1048576,MATCH(DATE(AJ$2,1,1),Labor!$A$1:$LI$1),FALSE)</f>
        <v>151.87316999999999</v>
      </c>
      <c r="AK1444" s="364">
        <f>+VLOOKUP($E1444,Labor!$1:$1048576,MATCH(DATE(AK$2,1,1),Labor!$A$1:$LI$1),FALSE)</f>
        <v>151.90900289999999</v>
      </c>
      <c r="AL1444" s="364">
        <f>+VLOOKUP($E1444,Labor!$1:$1048576,MATCH(DATE(AL$2,1,1),Labor!$A$1:$LI$1),FALSE)</f>
        <v>151.96823520000001</v>
      </c>
      <c r="AM1444" s="364">
        <f>+VLOOKUP($E1444,Labor!$1:$1048576,MATCH(DATE(AM$2,1,1),Labor!$A$1:$LI$1),FALSE)</f>
        <v>152.04952729999999</v>
      </c>
      <c r="AN1444" s="364">
        <f>+VLOOKUP($E1444,Labor!$1:$1048576,MATCH(DATE(AN$2,1,1),Labor!$A$1:$LI$1),FALSE)</f>
        <v>152.1510317</v>
      </c>
      <c r="AO1444" s="364">
        <f>+VLOOKUP($E1444,Labor!$1:$1048576,MATCH(DATE(AO$2,1,1),Labor!$A$1:$LI$1),FALSE)</f>
        <v>152.2705771</v>
      </c>
      <c r="AP1444" s="364">
        <f>+VLOOKUP($E1444,Labor!$1:$1048576,MATCH(DATE(AP$2,1,1),Labor!$A$1:$LI$1),FALSE)</f>
        <v>152.3817085</v>
      </c>
      <c r="AQ1444" s="364">
        <f>+VLOOKUP($E1444,Labor!$1:$1048576,MATCH(DATE(AQ$2,1,1),Labor!$A$1:$LI$1),FALSE)</f>
        <v>152.4878306</v>
      </c>
      <c r="AR1444" s="364">
        <f>+VLOOKUP($E1444,Labor!$1:$1048576,MATCH(DATE(AR$2,1,1),Labor!$A$1:$LI$1),FALSE)</f>
        <v>152.59249130000001</v>
      </c>
      <c r="AS1444" s="364">
        <f>+VLOOKUP($E1444,Labor!$1:$1048576,MATCH(DATE(AS$2,1,1),Labor!$A$1:$LI$1),FALSE)</f>
        <v>152.69812930000001</v>
      </c>
      <c r="AT1444" s="364">
        <f>+VLOOKUP($E1444,Labor!$1:$1048576,MATCH(DATE(AT$2,1,1),Labor!$A$1:$LI$1),FALSE)</f>
        <v>152.80618100000001</v>
      </c>
      <c r="AU1444" s="364">
        <f>+VLOOKUP($E1444,Labor!$1:$1048576,MATCH(DATE(AU$2,1,1),Labor!$A$1:$LI$1),FALSE)</f>
        <v>152.9192808</v>
      </c>
      <c r="AV1444" s="364">
        <f>+VLOOKUP($E1444,Labor!$1:$1048576,MATCH(DATE(AV$2,1,1),Labor!$A$1:$LI$1),FALSE)</f>
        <v>153.037012</v>
      </c>
      <c r="AW1444" s="364">
        <f>+VLOOKUP($E1444,Labor!$1:$1048576,MATCH(DATE(AW$2,1,1),Labor!$A$1:$LI$1),FALSE)</f>
        <v>153.1587121</v>
      </c>
      <c r="AX1444" s="364">
        <f>+VLOOKUP($E1444,Labor!$1:$1048576,MATCH(DATE(AX$2,1,1),Labor!$A$1:$LI$1),FALSE)</f>
        <v>153.28362849999999</v>
      </c>
      <c r="AY1444" s="364">
        <f>+VLOOKUP($E1444,Labor!$1:$1048576,MATCH(DATE(AY$2,1,1),Labor!$A$1:$LI$1),FALSE)</f>
        <v>153.4109588</v>
      </c>
      <c r="AZ1444" s="364">
        <f>+VLOOKUP($E1444,Labor!$1:$1048576,MATCH(DATE(AZ$2,1,1),Labor!$A$1:$LI$1),FALSE)</f>
        <v>153.5486349</v>
      </c>
      <c r="BA1444" s="364">
        <f>+VLOOKUP($E1444,Labor!$1:$1048576,MATCH(DATE(BA$2,1,1),Labor!$A$1:$LI$1),FALSE)</f>
        <v>153.6932505</v>
      </c>
      <c r="BB1444" s="364">
        <f>+VLOOKUP($E1444,Labor!$1:$1048576,MATCH(DATE(BB$2,1,1),Labor!$A$1:$LI$1),FALSE)</f>
        <v>153.8417584</v>
      </c>
      <c r="BC1444" s="364">
        <f>+VLOOKUP($E1444,Labor!$1:$1048576,MATCH(DATE(BC$2,1,1),Labor!$A$1:$LI$1),FALSE)</f>
        <v>153.9918567</v>
      </c>
      <c r="BD1444" s="364">
        <f>+VLOOKUP($E1444,Labor!$1:$1048576,MATCH(DATE(BD$2,1,1),Labor!$A$1:$LI$1),FALSE)</f>
        <v>154.1418821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377.78346950000002</v>
      </c>
      <c r="G1445" s="364">
        <f>+VLOOKUP($E1445,Labor!$1:$1048576,MATCH(DATE(G$2,1,1),Labor!$A$1:$LI$1),FALSE)</f>
        <v>372.62698710000001</v>
      </c>
      <c r="H1445" s="364">
        <f>+VLOOKUP($E1445,Labor!$1:$1048576,MATCH(DATE(H$2,1,1),Labor!$A$1:$LI$1),FALSE)</f>
        <v>369.88785940000002</v>
      </c>
      <c r="I1445" s="364">
        <f>+VLOOKUP($E1445,Labor!$1:$1048576,MATCH(DATE(I$2,1,1),Labor!$A$1:$LI$1),FALSE)</f>
        <v>368.84604209999998</v>
      </c>
      <c r="J1445" s="364">
        <f>+VLOOKUP($E1445,Labor!$1:$1048576,MATCH(DATE(J$2,1,1),Labor!$A$1:$LI$1),FALSE)</f>
        <v>368.91101700000002</v>
      </c>
      <c r="K1445" s="364">
        <f>+VLOOKUP($E1445,Labor!$1:$1048576,MATCH(DATE(K$2,1,1),Labor!$A$1:$LI$1),FALSE)</f>
        <v>369.66511919999999</v>
      </c>
      <c r="L1445" s="364">
        <f>+VLOOKUP($E1445,Labor!$1:$1048576,MATCH(DATE(L$2,1,1),Labor!$A$1:$LI$1),FALSE)</f>
        <v>370.66471089999999</v>
      </c>
      <c r="M1445" s="364">
        <f>+VLOOKUP($E1445,Labor!$1:$1048576,MATCH(DATE(M$2,1,1),Labor!$A$1:$LI$1),FALSE)</f>
        <v>371.76977019999998</v>
      </c>
      <c r="N1445" s="364">
        <f>+VLOOKUP($E1445,Labor!$1:$1048576,MATCH(DATE(N$2,1,1),Labor!$A$1:$LI$1),FALSE)</f>
        <v>372.9008536</v>
      </c>
      <c r="O1445" s="364">
        <f>+VLOOKUP($E1445,Labor!$1:$1048576,MATCH(DATE(O$2,1,1),Labor!$A$1:$LI$1),FALSE)</f>
        <v>374.0087034</v>
      </c>
      <c r="P1445" s="364">
        <f>+VLOOKUP($E1445,Labor!$1:$1048576,MATCH(DATE(P$2,1,1),Labor!$A$1:$LI$1),FALSE)</f>
        <v>375.31727360000002</v>
      </c>
      <c r="Q1445" s="364">
        <f>+VLOOKUP($E1445,Labor!$1:$1048576,MATCH(DATE(Q$2,1,1),Labor!$A$1:$LI$1),FALSE)</f>
        <v>376.44975410000001</v>
      </c>
      <c r="R1445" s="364">
        <f>+VLOOKUP($E1445,Labor!$1:$1048576,MATCH(DATE(R$2,1,1),Labor!$A$1:$LI$1),FALSE)</f>
        <v>377.41286650000001</v>
      </c>
      <c r="S1445" s="364">
        <f>+VLOOKUP($E1445,Labor!$1:$1048576,MATCH(DATE(S$2,1,1),Labor!$A$1:$LI$1),FALSE)</f>
        <v>378.23142680000001</v>
      </c>
      <c r="T1445" s="364">
        <f>+VLOOKUP($E1445,Labor!$1:$1048576,MATCH(DATE(T$2,1,1),Labor!$A$1:$LI$1),FALSE)</f>
        <v>378.9293591</v>
      </c>
      <c r="U1445" s="364">
        <f>+VLOOKUP($E1445,Labor!$1:$1048576,MATCH(DATE(U$2,1,1),Labor!$A$1:$LI$1),FALSE)</f>
        <v>379.52805769999998</v>
      </c>
      <c r="V1445" s="364">
        <f>+VLOOKUP($E1445,Labor!$1:$1048576,MATCH(DATE(V$2,1,1),Labor!$A$1:$LI$1),FALSE)</f>
        <v>380.0203171</v>
      </c>
      <c r="W1445" s="364">
        <f>+VLOOKUP($E1445,Labor!$1:$1048576,MATCH(DATE(W$2,1,1),Labor!$A$1:$LI$1),FALSE)</f>
        <v>380.43574480000001</v>
      </c>
      <c r="X1445" s="364">
        <f>+VLOOKUP($E1445,Labor!$1:$1048576,MATCH(DATE(X$2,1,1),Labor!$A$1:$LI$1),FALSE)</f>
        <v>380.8002224</v>
      </c>
      <c r="Y1445" s="364">
        <f>+VLOOKUP($E1445,Labor!$1:$1048576,MATCH(DATE(Y$2,1,1),Labor!$A$1:$LI$1),FALSE)</f>
        <v>381.13516859999999</v>
      </c>
      <c r="Z1445" s="364">
        <f>+VLOOKUP($E1445,Labor!$1:$1048576,MATCH(DATE(Z$2,1,1),Labor!$A$1:$LI$1),FALSE)</f>
        <v>381.29327030000002</v>
      </c>
      <c r="AA1445" s="364">
        <f>+VLOOKUP($E1445,Labor!$1:$1048576,MATCH(DATE(AA$2,1,1),Labor!$A$1:$LI$1),FALSE)</f>
        <v>381.50213159999998</v>
      </c>
      <c r="AB1445" s="364">
        <f>+VLOOKUP($E1445,Labor!$1:$1048576,MATCH(DATE(AB$2,1,1),Labor!$A$1:$LI$1),FALSE)</f>
        <v>381.77018679999998</v>
      </c>
      <c r="AC1445" s="364">
        <f>+VLOOKUP($E1445,Labor!$1:$1048576,MATCH(DATE(AC$2,1,1),Labor!$A$1:$LI$1),FALSE)</f>
        <v>382.09474510000001</v>
      </c>
      <c r="AD1445" s="364">
        <f>+VLOOKUP($E1445,Labor!$1:$1048576,MATCH(DATE(AD$2,1,1),Labor!$A$1:$LI$1),FALSE)</f>
        <v>382.47316860000001</v>
      </c>
      <c r="AE1445" s="364">
        <f>+VLOOKUP($E1445,Labor!$1:$1048576,MATCH(DATE(AE$2,1,1),Labor!$A$1:$LI$1),FALSE)</f>
        <v>382.46074179999999</v>
      </c>
      <c r="AF1445" s="364">
        <f>+VLOOKUP($E1445,Labor!$1:$1048576,MATCH(DATE(AF$2,1,1),Labor!$A$1:$LI$1),FALSE)</f>
        <v>382.4276155</v>
      </c>
      <c r="AG1445" s="364">
        <f>+VLOOKUP($E1445,Labor!$1:$1048576,MATCH(DATE(AG$2,1,1),Labor!$A$1:$LI$1),FALSE)</f>
        <v>382.4193507</v>
      </c>
      <c r="AH1445" s="364">
        <f>+VLOOKUP($E1445,Labor!$1:$1048576,MATCH(DATE(AH$2,1,1),Labor!$A$1:$LI$1),FALSE)</f>
        <v>382.45416299999999</v>
      </c>
      <c r="AI1445" s="364">
        <f>+VLOOKUP($E1445,Labor!$1:$1048576,MATCH(DATE(AI$2,1,1),Labor!$A$1:$LI$1),FALSE)</f>
        <v>382.54099650000001</v>
      </c>
      <c r="AJ1445" s="364">
        <f>+VLOOKUP($E1445,Labor!$1:$1048576,MATCH(DATE(AJ$2,1,1),Labor!$A$1:$LI$1),FALSE)</f>
        <v>382.68402070000002</v>
      </c>
      <c r="AK1445" s="364">
        <f>+VLOOKUP($E1445,Labor!$1:$1048576,MATCH(DATE(AK$2,1,1),Labor!$A$1:$LI$1),FALSE)</f>
        <v>382.88849750000003</v>
      </c>
      <c r="AL1445" s="364">
        <f>+VLOOKUP($E1445,Labor!$1:$1048576,MATCH(DATE(AL$2,1,1),Labor!$A$1:$LI$1),FALSE)</f>
        <v>383.15132139999997</v>
      </c>
      <c r="AM1445" s="364">
        <f>+VLOOKUP($E1445,Labor!$1:$1048576,MATCH(DATE(AM$2,1,1),Labor!$A$1:$LI$1),FALSE)</f>
        <v>383.46779989999999</v>
      </c>
      <c r="AN1445" s="364">
        <f>+VLOOKUP($E1445,Labor!$1:$1048576,MATCH(DATE(AN$2,1,1),Labor!$A$1:$LI$1),FALSE)</f>
        <v>383.83234449999998</v>
      </c>
      <c r="AO1445" s="364">
        <f>+VLOOKUP($E1445,Labor!$1:$1048576,MATCH(DATE(AO$2,1,1),Labor!$A$1:$LI$1),FALSE)</f>
        <v>384.2388411</v>
      </c>
      <c r="AP1445" s="364">
        <f>+VLOOKUP($E1445,Labor!$1:$1048576,MATCH(DATE(AP$2,1,1),Labor!$A$1:$LI$1),FALSE)</f>
        <v>384.62231350000002</v>
      </c>
      <c r="AQ1445" s="364">
        <f>+VLOOKUP($E1445,Labor!$1:$1048576,MATCH(DATE(AQ$2,1,1),Labor!$A$1:$LI$1),FALSE)</f>
        <v>384.9904439</v>
      </c>
      <c r="AR1445" s="364">
        <f>+VLOOKUP($E1445,Labor!$1:$1048576,MATCH(DATE(AR$2,1,1),Labor!$A$1:$LI$1),FALSE)</f>
        <v>385.35148759999998</v>
      </c>
      <c r="AS1445" s="364">
        <f>+VLOOKUP($E1445,Labor!$1:$1048576,MATCH(DATE(AS$2,1,1),Labor!$A$1:$LI$1),FALSE)</f>
        <v>385.71089669999998</v>
      </c>
      <c r="AT1445" s="364">
        <f>+VLOOKUP($E1445,Labor!$1:$1048576,MATCH(DATE(AT$2,1,1),Labor!$A$1:$LI$1),FALSE)</f>
        <v>386.0715328</v>
      </c>
      <c r="AU1445" s="364">
        <f>+VLOOKUP($E1445,Labor!$1:$1048576,MATCH(DATE(AU$2,1,1),Labor!$A$1:$LI$1),FALSE)</f>
        <v>386.43927530000002</v>
      </c>
      <c r="AV1445" s="364">
        <f>+VLOOKUP($E1445,Labor!$1:$1048576,MATCH(DATE(AV$2,1,1),Labor!$A$1:$LI$1),FALSE)</f>
        <v>386.81250840000001</v>
      </c>
      <c r="AW1445" s="364">
        <f>+VLOOKUP($E1445,Labor!$1:$1048576,MATCH(DATE(AW$2,1,1),Labor!$A$1:$LI$1),FALSE)</f>
        <v>387.18905009999997</v>
      </c>
      <c r="AX1445" s="364">
        <f>+VLOOKUP($E1445,Labor!$1:$1048576,MATCH(DATE(AX$2,1,1),Labor!$A$1:$LI$1),FALSE)</f>
        <v>387.56669679999999</v>
      </c>
      <c r="AY1445" s="364">
        <f>+VLOOKUP($E1445,Labor!$1:$1048576,MATCH(DATE(AY$2,1,1),Labor!$A$1:$LI$1),FALSE)</f>
        <v>387.94331570000003</v>
      </c>
      <c r="AZ1445" s="364">
        <f>+VLOOKUP($E1445,Labor!$1:$1048576,MATCH(DATE(AZ$2,1,1),Labor!$A$1:$LI$1),FALSE)</f>
        <v>388.33875180000001</v>
      </c>
      <c r="BA1445" s="364">
        <f>+VLOOKUP($E1445,Labor!$1:$1048576,MATCH(DATE(BA$2,1,1),Labor!$A$1:$LI$1),FALSE)</f>
        <v>388.74492570000001</v>
      </c>
      <c r="BB1445" s="364">
        <f>+VLOOKUP($E1445,Labor!$1:$1048576,MATCH(DATE(BB$2,1,1),Labor!$A$1:$LI$1),FALSE)</f>
        <v>389.15426550000001</v>
      </c>
      <c r="BC1445" s="364">
        <f>+VLOOKUP($E1445,Labor!$1:$1048576,MATCH(DATE(BC$2,1,1),Labor!$A$1:$LI$1),FALSE)</f>
        <v>389.56116100000003</v>
      </c>
      <c r="BD1445" s="364">
        <f>+VLOOKUP($E1445,Labor!$1:$1048576,MATCH(DATE(BD$2,1,1),Labor!$A$1:$LI$1),FALSE)</f>
        <v>389.96170640000003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310.92243509999997</v>
      </c>
      <c r="G1446" s="364">
        <f>+VLOOKUP($E1446,Labor!$1:$1048576,MATCH(DATE(G$2,1,1),Labor!$A$1:$LI$1),FALSE)</f>
        <v>306.29247350000003</v>
      </c>
      <c r="H1446" s="364">
        <f>+VLOOKUP($E1446,Labor!$1:$1048576,MATCH(DATE(H$2,1,1),Labor!$A$1:$LI$1),FALSE)</f>
        <v>304.46044219999999</v>
      </c>
      <c r="I1446" s="364">
        <f>+VLOOKUP($E1446,Labor!$1:$1048576,MATCH(DATE(I$2,1,1),Labor!$A$1:$LI$1),FALSE)</f>
        <v>304.24307390000001</v>
      </c>
      <c r="J1446" s="364">
        <f>+VLOOKUP($E1446,Labor!$1:$1048576,MATCH(DATE(J$2,1,1),Labor!$A$1:$LI$1),FALSE)</f>
        <v>304.91764330000001</v>
      </c>
      <c r="K1446" s="364">
        <f>+VLOOKUP($E1446,Labor!$1:$1048576,MATCH(DATE(K$2,1,1),Labor!$A$1:$LI$1),FALSE)</f>
        <v>306.05071729999997</v>
      </c>
      <c r="L1446" s="364">
        <f>+VLOOKUP($E1446,Labor!$1:$1048576,MATCH(DATE(L$2,1,1),Labor!$A$1:$LI$1),FALSE)</f>
        <v>307.22118460000002</v>
      </c>
      <c r="M1446" s="364">
        <f>+VLOOKUP($E1446,Labor!$1:$1048576,MATCH(DATE(M$2,1,1),Labor!$A$1:$LI$1),FALSE)</f>
        <v>308.35128179999998</v>
      </c>
      <c r="N1446" s="364">
        <f>+VLOOKUP($E1446,Labor!$1:$1048576,MATCH(DATE(N$2,1,1),Labor!$A$1:$LI$1),FALSE)</f>
        <v>309.40116119999999</v>
      </c>
      <c r="O1446" s="364">
        <f>+VLOOKUP($E1446,Labor!$1:$1048576,MATCH(DATE(O$2,1,1),Labor!$A$1:$LI$1),FALSE)</f>
        <v>310.35051149999998</v>
      </c>
      <c r="P1446" s="364">
        <f>+VLOOKUP($E1446,Labor!$1:$1048576,MATCH(DATE(P$2,1,1),Labor!$A$1:$LI$1),FALSE)</f>
        <v>311.44773909999998</v>
      </c>
      <c r="Q1446" s="364">
        <f>+VLOOKUP($E1446,Labor!$1:$1048576,MATCH(DATE(Q$2,1,1),Labor!$A$1:$LI$1),FALSE)</f>
        <v>312.28524650000003</v>
      </c>
      <c r="R1446" s="364">
        <f>+VLOOKUP($E1446,Labor!$1:$1048576,MATCH(DATE(R$2,1,1),Labor!$A$1:$LI$1),FALSE)</f>
        <v>312.92355049999998</v>
      </c>
      <c r="S1446" s="364">
        <f>+VLOOKUP($E1446,Labor!$1:$1048576,MATCH(DATE(S$2,1,1),Labor!$A$1:$LI$1),FALSE)</f>
        <v>313.40749469999997</v>
      </c>
      <c r="T1446" s="364">
        <f>+VLOOKUP($E1446,Labor!$1:$1048576,MATCH(DATE(T$2,1,1),Labor!$A$1:$LI$1),FALSE)</f>
        <v>313.76938430000001</v>
      </c>
      <c r="U1446" s="364">
        <f>+VLOOKUP($E1446,Labor!$1:$1048576,MATCH(DATE(U$2,1,1),Labor!$A$1:$LI$1),FALSE)</f>
        <v>314.03369709999998</v>
      </c>
      <c r="V1446" s="364">
        <f>+VLOOKUP($E1446,Labor!$1:$1048576,MATCH(DATE(V$2,1,1),Labor!$A$1:$LI$1),FALSE)</f>
        <v>314.1884953</v>
      </c>
      <c r="W1446" s="364">
        <f>+VLOOKUP($E1446,Labor!$1:$1048576,MATCH(DATE(W$2,1,1),Labor!$A$1:$LI$1),FALSE)</f>
        <v>314.26781820000002</v>
      </c>
      <c r="X1446" s="364">
        <f>+VLOOKUP($E1446,Labor!$1:$1048576,MATCH(DATE(X$2,1,1),Labor!$A$1:$LI$1),FALSE)</f>
        <v>314.2970454</v>
      </c>
      <c r="Y1446" s="364">
        <f>+VLOOKUP($E1446,Labor!$1:$1048576,MATCH(DATE(Y$2,1,1),Labor!$A$1:$LI$1),FALSE)</f>
        <v>314.29567709999998</v>
      </c>
      <c r="Z1446" s="364">
        <f>+VLOOKUP($E1446,Labor!$1:$1048576,MATCH(DATE(Z$2,1,1),Labor!$A$1:$LI$1),FALSE)</f>
        <v>314.11335689999999</v>
      </c>
      <c r="AA1446" s="364">
        <f>+VLOOKUP($E1446,Labor!$1:$1048576,MATCH(DATE(AA$2,1,1),Labor!$A$1:$LI$1),FALSE)</f>
        <v>314.00246820000001</v>
      </c>
      <c r="AB1446" s="364">
        <f>+VLOOKUP($E1446,Labor!$1:$1048576,MATCH(DATE(AB$2,1,1),Labor!$A$1:$LI$1),FALSE)</f>
        <v>313.94633599999997</v>
      </c>
      <c r="AC1446" s="364">
        <f>+VLOOKUP($E1446,Labor!$1:$1048576,MATCH(DATE(AC$2,1,1),Labor!$A$1:$LI$1),FALSE)</f>
        <v>313.93460679999998</v>
      </c>
      <c r="AD1446" s="364">
        <f>+VLOOKUP($E1446,Labor!$1:$1048576,MATCH(DATE(AD$2,1,1),Labor!$A$1:$LI$1),FALSE)</f>
        <v>313.96236320000003</v>
      </c>
      <c r="AE1446" s="364">
        <f>+VLOOKUP($E1446,Labor!$1:$1048576,MATCH(DATE(AE$2,1,1),Labor!$A$1:$LI$1),FALSE)</f>
        <v>313.5833973</v>
      </c>
      <c r="AF1446" s="364">
        <f>+VLOOKUP($E1446,Labor!$1:$1048576,MATCH(DATE(AF$2,1,1),Labor!$A$1:$LI$1),FALSE)</f>
        <v>313.24129449999998</v>
      </c>
      <c r="AG1446" s="364">
        <f>+VLOOKUP($E1446,Labor!$1:$1048576,MATCH(DATE(AG$2,1,1),Labor!$A$1:$LI$1),FALSE)</f>
        <v>312.95022920000002</v>
      </c>
      <c r="AH1446" s="364">
        <f>+VLOOKUP($E1446,Labor!$1:$1048576,MATCH(DATE(AH$2,1,1),Labor!$A$1:$LI$1),FALSE)</f>
        <v>312.71505130000003</v>
      </c>
      <c r="AI1446" s="364">
        <f>+VLOOKUP($E1446,Labor!$1:$1048576,MATCH(DATE(AI$2,1,1),Labor!$A$1:$LI$1),FALSE)</f>
        <v>312.53715629999999</v>
      </c>
      <c r="AJ1446" s="364">
        <f>+VLOOKUP($E1446,Labor!$1:$1048576,MATCH(DATE(AJ$2,1,1),Labor!$A$1:$LI$1),FALSE)</f>
        <v>312.41615919999998</v>
      </c>
      <c r="AK1446" s="364">
        <f>+VLOOKUP($E1446,Labor!$1:$1048576,MATCH(DATE(AK$2,1,1),Labor!$A$1:$LI$1),FALSE)</f>
        <v>312.35582479999999</v>
      </c>
      <c r="AL1446" s="364">
        <f>+VLOOKUP($E1446,Labor!$1:$1048576,MATCH(DATE(AL$2,1,1),Labor!$A$1:$LI$1),FALSE)</f>
        <v>312.35078820000001</v>
      </c>
      <c r="AM1446" s="364">
        <f>+VLOOKUP($E1446,Labor!$1:$1048576,MATCH(DATE(AM$2,1,1),Labor!$A$1:$LI$1),FALSE)</f>
        <v>312.39596069999999</v>
      </c>
      <c r="AN1446" s="364">
        <f>+VLOOKUP($E1446,Labor!$1:$1048576,MATCH(DATE(AN$2,1,1),Labor!$A$1:$LI$1),FALSE)</f>
        <v>312.48633719999998</v>
      </c>
      <c r="AO1446" s="364">
        <f>+VLOOKUP($E1446,Labor!$1:$1048576,MATCH(DATE(AO$2,1,1),Labor!$A$1:$LI$1),FALSE)</f>
        <v>312.616938</v>
      </c>
      <c r="AP1446" s="364">
        <f>+VLOOKUP($E1446,Labor!$1:$1048576,MATCH(DATE(AP$2,1,1),Labor!$A$1:$LI$1),FALSE)</f>
        <v>312.73356940000002</v>
      </c>
      <c r="AQ1446" s="364">
        <f>+VLOOKUP($E1446,Labor!$1:$1048576,MATCH(DATE(AQ$2,1,1),Labor!$A$1:$LI$1),FALSE)</f>
        <v>312.85045810000003</v>
      </c>
      <c r="AR1446" s="364">
        <f>+VLOOKUP($E1446,Labor!$1:$1048576,MATCH(DATE(AR$2,1,1),Labor!$A$1:$LI$1),FALSE)</f>
        <v>312.97624889999997</v>
      </c>
      <c r="AS1446" s="364">
        <f>+VLOOKUP($E1446,Labor!$1:$1048576,MATCH(DATE(AS$2,1,1),Labor!$A$1:$LI$1),FALSE)</f>
        <v>313.11524750000001</v>
      </c>
      <c r="AT1446" s="364">
        <f>+VLOOKUP($E1446,Labor!$1:$1048576,MATCH(DATE(AT$2,1,1),Labor!$A$1:$LI$1),FALSE)</f>
        <v>313.26894709999999</v>
      </c>
      <c r="AU1446" s="364">
        <f>+VLOOKUP($E1446,Labor!$1:$1048576,MATCH(DATE(AU$2,1,1),Labor!$A$1:$LI$1),FALSE)</f>
        <v>313.44346630000001</v>
      </c>
      <c r="AV1446" s="364">
        <f>+VLOOKUP($E1446,Labor!$1:$1048576,MATCH(DATE(AV$2,1,1),Labor!$A$1:$LI$1),FALSE)</f>
        <v>313.63472819999998</v>
      </c>
      <c r="AW1446" s="364">
        <f>+VLOOKUP($E1446,Labor!$1:$1048576,MATCH(DATE(AW$2,1,1),Labor!$A$1:$LI$1),FALSE)</f>
        <v>313.83940530000001</v>
      </c>
      <c r="AX1446" s="364">
        <f>+VLOOKUP($E1446,Labor!$1:$1048576,MATCH(DATE(AX$2,1,1),Labor!$A$1:$LI$1),FALSE)</f>
        <v>314.05473260000002</v>
      </c>
      <c r="AY1446" s="364">
        <f>+VLOOKUP($E1446,Labor!$1:$1048576,MATCH(DATE(AY$2,1,1),Labor!$A$1:$LI$1),FALSE)</f>
        <v>314.27833889999999</v>
      </c>
      <c r="AZ1446" s="364">
        <f>+VLOOKUP($E1446,Labor!$1:$1048576,MATCH(DATE(AZ$2,1,1),Labor!$A$1:$LI$1),FALSE)</f>
        <v>314.53485330000001</v>
      </c>
      <c r="BA1446" s="364">
        <f>+VLOOKUP($E1446,Labor!$1:$1048576,MATCH(DATE(BA$2,1,1),Labor!$A$1:$LI$1),FALSE)</f>
        <v>314.81021859999998</v>
      </c>
      <c r="BB1446" s="364">
        <f>+VLOOKUP($E1446,Labor!$1:$1048576,MATCH(DATE(BB$2,1,1),Labor!$A$1:$LI$1),FALSE)</f>
        <v>315.09541410000003</v>
      </c>
      <c r="BC1446" s="364">
        <f>+VLOOKUP($E1446,Labor!$1:$1048576,MATCH(DATE(BC$2,1,1),Labor!$A$1:$LI$1),FALSE)</f>
        <v>315.38481109999998</v>
      </c>
      <c r="BD1446" s="364">
        <f>+VLOOKUP($E1446,Labor!$1:$1048576,MATCH(DATE(BD$2,1,1),Labor!$A$1:$LI$1),FALSE)</f>
        <v>315.67492720000001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602.7001841</v>
      </c>
      <c r="G1447" s="364">
        <f>+VLOOKUP($E1447,Labor!$1:$1048576,MATCH(DATE(G$2,1,1),Labor!$A$1:$LI$1),FALSE)</f>
        <v>595.62554709999995</v>
      </c>
      <c r="H1447" s="364">
        <f>+VLOOKUP($E1447,Labor!$1:$1048576,MATCH(DATE(H$2,1,1),Labor!$A$1:$LI$1),FALSE)</f>
        <v>590.91092279999998</v>
      </c>
      <c r="I1447" s="364">
        <f>+VLOOKUP($E1447,Labor!$1:$1048576,MATCH(DATE(I$2,1,1),Labor!$A$1:$LI$1),FALSE)</f>
        <v>588.32016480000004</v>
      </c>
      <c r="J1447" s="364">
        <f>+VLOOKUP($E1447,Labor!$1:$1048576,MATCH(DATE(J$2,1,1),Labor!$A$1:$LI$1),FALSE)</f>
        <v>587.406204</v>
      </c>
      <c r="K1447" s="364">
        <f>+VLOOKUP($E1447,Labor!$1:$1048576,MATCH(DATE(K$2,1,1),Labor!$A$1:$LI$1),FALSE)</f>
        <v>587.73441519999994</v>
      </c>
      <c r="L1447" s="364">
        <f>+VLOOKUP($E1447,Labor!$1:$1048576,MATCH(DATE(L$2,1,1),Labor!$A$1:$LI$1),FALSE)</f>
        <v>588.71527860000003</v>
      </c>
      <c r="M1447" s="364">
        <f>+VLOOKUP($E1447,Labor!$1:$1048576,MATCH(DATE(M$2,1,1),Labor!$A$1:$LI$1),FALSE)</f>
        <v>590.10757360000002</v>
      </c>
      <c r="N1447" s="364">
        <f>+VLOOKUP($E1447,Labor!$1:$1048576,MATCH(DATE(N$2,1,1),Labor!$A$1:$LI$1),FALSE)</f>
        <v>591.75473969999996</v>
      </c>
      <c r="O1447" s="364">
        <f>+VLOOKUP($E1447,Labor!$1:$1048576,MATCH(DATE(O$2,1,1),Labor!$A$1:$LI$1),FALSE)</f>
        <v>593.5481403</v>
      </c>
      <c r="P1447" s="364">
        <f>+VLOOKUP($E1447,Labor!$1:$1048576,MATCH(DATE(P$2,1,1),Labor!$A$1:$LI$1),FALSE)</f>
        <v>595.77539000000002</v>
      </c>
      <c r="Q1447" s="364">
        <f>+VLOOKUP($E1447,Labor!$1:$1048576,MATCH(DATE(Q$2,1,1),Labor!$A$1:$LI$1),FALSE)</f>
        <v>597.92462769999997</v>
      </c>
      <c r="R1447" s="364">
        <f>+VLOOKUP($E1447,Labor!$1:$1048576,MATCH(DATE(R$2,1,1),Labor!$A$1:$LI$1),FALSE)</f>
        <v>599.94070520000002</v>
      </c>
      <c r="S1447" s="364">
        <f>+VLOOKUP($E1447,Labor!$1:$1048576,MATCH(DATE(S$2,1,1),Labor!$A$1:$LI$1),FALSE)</f>
        <v>601.81599830000005</v>
      </c>
      <c r="T1447" s="364">
        <f>+VLOOKUP($E1447,Labor!$1:$1048576,MATCH(DATE(T$2,1,1),Labor!$A$1:$LI$1),FALSE)</f>
        <v>603.55718190000005</v>
      </c>
      <c r="U1447" s="364">
        <f>+VLOOKUP($E1447,Labor!$1:$1048576,MATCH(DATE(U$2,1,1),Labor!$A$1:$LI$1),FALSE)</f>
        <v>605.17682879999995</v>
      </c>
      <c r="V1447" s="364">
        <f>+VLOOKUP($E1447,Labor!$1:$1048576,MATCH(DATE(V$2,1,1),Labor!$A$1:$LI$1),FALSE)</f>
        <v>606.66307570000004</v>
      </c>
      <c r="W1447" s="364">
        <f>+VLOOKUP($E1447,Labor!$1:$1048576,MATCH(DATE(W$2,1,1),Labor!$A$1:$LI$1),FALSE)</f>
        <v>608.04185540000003</v>
      </c>
      <c r="X1447" s="364">
        <f>+VLOOKUP($E1447,Labor!$1:$1048576,MATCH(DATE(X$2,1,1),Labor!$A$1:$LI$1),FALSE)</f>
        <v>609.33912889999999</v>
      </c>
      <c r="Y1447" s="364">
        <f>+VLOOKUP($E1447,Labor!$1:$1048576,MATCH(DATE(Y$2,1,1),Labor!$A$1:$LI$1),FALSE)</f>
        <v>610.57831759999999</v>
      </c>
      <c r="Z1447" s="364">
        <f>+VLOOKUP($E1447,Labor!$1:$1048576,MATCH(DATE(Z$2,1,1),Labor!$A$1:$LI$1),FALSE)</f>
        <v>611.54136830000004</v>
      </c>
      <c r="AA1447" s="364">
        <f>+VLOOKUP($E1447,Labor!$1:$1048576,MATCH(DATE(AA$2,1,1),Labor!$A$1:$LI$1),FALSE)</f>
        <v>612.52255449999996</v>
      </c>
      <c r="AB1447" s="364">
        <f>+VLOOKUP($E1447,Labor!$1:$1048576,MATCH(DATE(AB$2,1,1),Labor!$A$1:$LI$1),FALSE)</f>
        <v>613.55311400000005</v>
      </c>
      <c r="AC1447" s="364">
        <f>+VLOOKUP($E1447,Labor!$1:$1048576,MATCH(DATE(AC$2,1,1),Labor!$A$1:$LI$1),FALSE)</f>
        <v>614.63884399999995</v>
      </c>
      <c r="AD1447" s="364">
        <f>+VLOOKUP($E1447,Labor!$1:$1048576,MATCH(DATE(AD$2,1,1),Labor!$A$1:$LI$1),FALSE)</f>
        <v>615.77945829999999</v>
      </c>
      <c r="AE1447" s="364">
        <f>+VLOOKUP($E1447,Labor!$1:$1048576,MATCH(DATE(AE$2,1,1),Labor!$A$1:$LI$1),FALSE)</f>
        <v>616.32974279999996</v>
      </c>
      <c r="AF1447" s="364">
        <f>+VLOOKUP($E1447,Labor!$1:$1048576,MATCH(DATE(AF$2,1,1),Labor!$A$1:$LI$1),FALSE)</f>
        <v>616.73919750000005</v>
      </c>
      <c r="AG1447" s="364">
        <f>+VLOOKUP($E1447,Labor!$1:$1048576,MATCH(DATE(AG$2,1,1),Labor!$A$1:$LI$1),FALSE)</f>
        <v>617.0968259</v>
      </c>
      <c r="AH1447" s="364">
        <f>+VLOOKUP($E1447,Labor!$1:$1048576,MATCH(DATE(AH$2,1,1),Labor!$A$1:$LI$1),FALSE)</f>
        <v>617.45108540000001</v>
      </c>
      <c r="AI1447" s="364">
        <f>+VLOOKUP($E1447,Labor!$1:$1048576,MATCH(DATE(AI$2,1,1),Labor!$A$1:$LI$1),FALSE)</f>
        <v>617.83273819999999</v>
      </c>
      <c r="AJ1447" s="364">
        <f>+VLOOKUP($E1447,Labor!$1:$1048576,MATCH(DATE(AJ$2,1,1),Labor!$A$1:$LI$1),FALSE)</f>
        <v>618.26152860000002</v>
      </c>
      <c r="AK1447" s="364">
        <f>+VLOOKUP($E1447,Labor!$1:$1048576,MATCH(DATE(AK$2,1,1),Labor!$A$1:$LI$1),FALSE)</f>
        <v>618.75302320000003</v>
      </c>
      <c r="AL1447" s="364">
        <f>+VLOOKUP($E1447,Labor!$1:$1048576,MATCH(DATE(AL$2,1,1),Labor!$A$1:$LI$1),FALSE)</f>
        <v>619.31155509999996</v>
      </c>
      <c r="AM1447" s="364">
        <f>+VLOOKUP($E1447,Labor!$1:$1048576,MATCH(DATE(AM$2,1,1),Labor!$A$1:$LI$1),FALSE)</f>
        <v>619.93637100000001</v>
      </c>
      <c r="AN1447" s="364">
        <f>+VLOOKUP($E1447,Labor!$1:$1048576,MATCH(DATE(AN$2,1,1),Labor!$A$1:$LI$1),FALSE)</f>
        <v>620.62343080000005</v>
      </c>
      <c r="AO1447" s="364">
        <f>+VLOOKUP($E1447,Labor!$1:$1048576,MATCH(DATE(AO$2,1,1),Labor!$A$1:$LI$1),FALSE)</f>
        <v>621.36670019999997</v>
      </c>
      <c r="AP1447" s="364">
        <f>+VLOOKUP($E1447,Labor!$1:$1048576,MATCH(DATE(AP$2,1,1),Labor!$A$1:$LI$1),FALSE)</f>
        <v>622.05410229999995</v>
      </c>
      <c r="AQ1447" s="364">
        <f>+VLOOKUP($E1447,Labor!$1:$1048576,MATCH(DATE(AQ$2,1,1),Labor!$A$1:$LI$1),FALSE)</f>
        <v>622.69421499999999</v>
      </c>
      <c r="AR1447" s="364">
        <f>+VLOOKUP($E1447,Labor!$1:$1048576,MATCH(DATE(AR$2,1,1),Labor!$A$1:$LI$1),FALSE)</f>
        <v>623.30282950000003</v>
      </c>
      <c r="AS1447" s="364">
        <f>+VLOOKUP($E1447,Labor!$1:$1048576,MATCH(DATE(AS$2,1,1),Labor!$A$1:$LI$1),FALSE)</f>
        <v>623.89377939999997</v>
      </c>
      <c r="AT1447" s="364">
        <f>+VLOOKUP($E1447,Labor!$1:$1048576,MATCH(DATE(AT$2,1,1),Labor!$A$1:$LI$1),FALSE)</f>
        <v>624.47752579999997</v>
      </c>
      <c r="AU1447" s="364">
        <f>+VLOOKUP($E1447,Labor!$1:$1048576,MATCH(DATE(AU$2,1,1),Labor!$A$1:$LI$1),FALSE)</f>
        <v>625.06548280000004</v>
      </c>
      <c r="AV1447" s="364">
        <f>+VLOOKUP($E1447,Labor!$1:$1048576,MATCH(DATE(AV$2,1,1),Labor!$A$1:$LI$1),FALSE)</f>
        <v>625.66208840000002</v>
      </c>
      <c r="AW1447" s="364">
        <f>+VLOOKUP($E1447,Labor!$1:$1048576,MATCH(DATE(AW$2,1,1),Labor!$A$1:$LI$1),FALSE)</f>
        <v>626.26897050000002</v>
      </c>
      <c r="AX1447" s="364">
        <f>+VLOOKUP($E1447,Labor!$1:$1048576,MATCH(DATE(AX$2,1,1),Labor!$A$1:$LI$1),FALSE)</f>
        <v>626.88597900000002</v>
      </c>
      <c r="AY1447" s="364">
        <f>+VLOOKUP($E1447,Labor!$1:$1048576,MATCH(DATE(AY$2,1,1),Labor!$A$1:$LI$1),FALSE)</f>
        <v>627.51178119999997</v>
      </c>
      <c r="AZ1447" s="364">
        <f>+VLOOKUP($E1447,Labor!$1:$1048576,MATCH(DATE(AZ$2,1,1),Labor!$A$1:$LI$1),FALSE)</f>
        <v>628.16647890000002</v>
      </c>
      <c r="BA1447" s="364">
        <f>+VLOOKUP($E1447,Labor!$1:$1048576,MATCH(DATE(BA$2,1,1),Labor!$A$1:$LI$1),FALSE)</f>
        <v>628.84603419999996</v>
      </c>
      <c r="BB1447" s="364">
        <f>+VLOOKUP($E1447,Labor!$1:$1048576,MATCH(DATE(BB$2,1,1),Labor!$A$1:$LI$1),FALSE)</f>
        <v>629.54299360000005</v>
      </c>
      <c r="BC1447" s="364">
        <f>+VLOOKUP($E1447,Labor!$1:$1048576,MATCH(DATE(BC$2,1,1),Labor!$A$1:$LI$1),FALSE)</f>
        <v>630.24997020000001</v>
      </c>
      <c r="BD1447" s="364">
        <f>+VLOOKUP($E1447,Labor!$1:$1048576,MATCH(DATE(BD$2,1,1),Labor!$A$1:$LI$1),FALSE)</f>
        <v>630.96072360000005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1763.788487</v>
      </c>
      <c r="G1448" s="364">
        <f>+VLOOKUP($E1448,Labor!$1:$1048576,MATCH(DATE(G$2,1,1),Labor!$A$1:$LI$1),FALSE)</f>
        <v>1755.6364410000001</v>
      </c>
      <c r="H1448" s="364">
        <f>+VLOOKUP($E1448,Labor!$1:$1048576,MATCH(DATE(H$2,1,1),Labor!$A$1:$LI$1),FALSE)</f>
        <v>1746.888113</v>
      </c>
      <c r="I1448" s="364">
        <f>+VLOOKUP($E1448,Labor!$1:$1048576,MATCH(DATE(I$2,1,1),Labor!$A$1:$LI$1),FALSE)</f>
        <v>1740.0922290000001</v>
      </c>
      <c r="J1448" s="364">
        <f>+VLOOKUP($E1448,Labor!$1:$1048576,MATCH(DATE(J$2,1,1),Labor!$A$1:$LI$1),FALSE)</f>
        <v>1736.215177</v>
      </c>
      <c r="K1448" s="364">
        <f>+VLOOKUP($E1448,Labor!$1:$1048576,MATCH(DATE(K$2,1,1),Labor!$A$1:$LI$1),FALSE)</f>
        <v>1735.353603</v>
      </c>
      <c r="L1448" s="364">
        <f>+VLOOKUP($E1448,Labor!$1:$1048576,MATCH(DATE(L$2,1,1),Labor!$A$1:$LI$1),FALSE)</f>
        <v>1736.819164</v>
      </c>
      <c r="M1448" s="364">
        <f>+VLOOKUP($E1448,Labor!$1:$1048576,MATCH(DATE(M$2,1,1),Labor!$A$1:$LI$1),FALSE)</f>
        <v>1740.0424780000001</v>
      </c>
      <c r="N1448" s="364">
        <f>+VLOOKUP($E1448,Labor!$1:$1048576,MATCH(DATE(N$2,1,1),Labor!$A$1:$LI$1),FALSE)</f>
        <v>1744.5916669999999</v>
      </c>
      <c r="O1448" s="364">
        <f>+VLOOKUP($E1448,Labor!$1:$1048576,MATCH(DATE(O$2,1,1),Labor!$A$1:$LI$1),FALSE)</f>
        <v>1750.1489220000001</v>
      </c>
      <c r="P1448" s="364">
        <f>+VLOOKUP($E1448,Labor!$1:$1048576,MATCH(DATE(P$2,1,1),Labor!$A$1:$LI$1),FALSE)</f>
        <v>1757.1144240000001</v>
      </c>
      <c r="Q1448" s="364">
        <f>+VLOOKUP($E1448,Labor!$1:$1048576,MATCH(DATE(Q$2,1,1),Labor!$A$1:$LI$1),FALSE)</f>
        <v>1764.89896</v>
      </c>
      <c r="R1448" s="364">
        <f>+VLOOKUP($E1448,Labor!$1:$1048576,MATCH(DATE(R$2,1,1),Labor!$A$1:$LI$1),FALSE)</f>
        <v>1773.1369119999999</v>
      </c>
      <c r="S1448" s="364">
        <f>+VLOOKUP($E1448,Labor!$1:$1048576,MATCH(DATE(S$2,1,1),Labor!$A$1:$LI$1),FALSE)</f>
        <v>1781.6383069999999</v>
      </c>
      <c r="T1448" s="364">
        <f>+VLOOKUP($E1448,Labor!$1:$1048576,MATCH(DATE(T$2,1,1),Labor!$A$1:$LI$1),FALSE)</f>
        <v>1790.3115660000001</v>
      </c>
      <c r="U1448" s="364">
        <f>+VLOOKUP($E1448,Labor!$1:$1048576,MATCH(DATE(U$2,1,1),Labor!$A$1:$LI$1),FALSE)</f>
        <v>1799.119387</v>
      </c>
      <c r="V1448" s="364">
        <f>+VLOOKUP($E1448,Labor!$1:$1048576,MATCH(DATE(V$2,1,1),Labor!$A$1:$LI$1),FALSE)</f>
        <v>1808.0666309999999</v>
      </c>
      <c r="W1448" s="364">
        <f>+VLOOKUP($E1448,Labor!$1:$1048576,MATCH(DATE(W$2,1,1),Labor!$A$1:$LI$1),FALSE)</f>
        <v>1817.1325529999999</v>
      </c>
      <c r="X1448" s="364">
        <f>+VLOOKUP($E1448,Labor!$1:$1048576,MATCH(DATE(X$2,1,1),Labor!$A$1:$LI$1),FALSE)</f>
        <v>1826.322989</v>
      </c>
      <c r="Y1448" s="364">
        <f>+VLOOKUP($E1448,Labor!$1:$1048576,MATCH(DATE(Y$2,1,1),Labor!$A$1:$LI$1),FALSE)</f>
        <v>1835.656268</v>
      </c>
      <c r="Z1448" s="364">
        <f>+VLOOKUP($E1448,Labor!$1:$1048576,MATCH(DATE(Z$2,1,1),Labor!$A$1:$LI$1),FALSE)</f>
        <v>1844.7327009999999</v>
      </c>
      <c r="AA1448" s="364">
        <f>+VLOOKUP($E1448,Labor!$1:$1048576,MATCH(DATE(AA$2,1,1),Labor!$A$1:$LI$1),FALSE)</f>
        <v>1853.8535649999999</v>
      </c>
      <c r="AB1448" s="364">
        <f>+VLOOKUP($E1448,Labor!$1:$1048576,MATCH(DATE(AB$2,1,1),Labor!$A$1:$LI$1),FALSE)</f>
        <v>1863.181075</v>
      </c>
      <c r="AC1448" s="364">
        <f>+VLOOKUP($E1448,Labor!$1:$1048576,MATCH(DATE(AC$2,1,1),Labor!$A$1:$LI$1),FALSE)</f>
        <v>1872.7899110000001</v>
      </c>
      <c r="AD1448" s="364">
        <f>+VLOOKUP($E1448,Labor!$1:$1048576,MATCH(DATE(AD$2,1,1),Labor!$A$1:$LI$1),FALSE)</f>
        <v>1882.7067649999999</v>
      </c>
      <c r="AE1448" s="364">
        <f>+VLOOKUP($E1448,Labor!$1:$1048576,MATCH(DATE(AE$2,1,1),Labor!$A$1:$LI$1),FALSE)</f>
        <v>1891.775803</v>
      </c>
      <c r="AF1448" s="364">
        <f>+VLOOKUP($E1448,Labor!$1:$1048576,MATCH(DATE(AF$2,1,1),Labor!$A$1:$LI$1),FALSE)</f>
        <v>1900.193755</v>
      </c>
      <c r="AG1448" s="364">
        <f>+VLOOKUP($E1448,Labor!$1:$1048576,MATCH(DATE(AG$2,1,1),Labor!$A$1:$LI$1),FALSE)</f>
        <v>1908.169001</v>
      </c>
      <c r="AH1448" s="364">
        <f>+VLOOKUP($E1448,Labor!$1:$1048576,MATCH(DATE(AH$2,1,1),Labor!$A$1:$LI$1),FALSE)</f>
        <v>1915.8578640000001</v>
      </c>
      <c r="AI1448" s="364">
        <f>+VLOOKUP($E1448,Labor!$1:$1048576,MATCH(DATE(AI$2,1,1),Labor!$A$1:$LI$1),FALSE)</f>
        <v>1923.372828</v>
      </c>
      <c r="AJ1448" s="364">
        <f>+VLOOKUP($E1448,Labor!$1:$1048576,MATCH(DATE(AJ$2,1,1),Labor!$A$1:$LI$1),FALSE)</f>
        <v>1930.7911220000001</v>
      </c>
      <c r="AK1448" s="364">
        <f>+VLOOKUP($E1448,Labor!$1:$1048576,MATCH(DATE(AK$2,1,1),Labor!$A$1:$LI$1),FALSE)</f>
        <v>1938.153675</v>
      </c>
      <c r="AL1448" s="364">
        <f>+VLOOKUP($E1448,Labor!$1:$1048576,MATCH(DATE(AL$2,1,1),Labor!$A$1:$LI$1),FALSE)</f>
        <v>1945.496255</v>
      </c>
      <c r="AM1448" s="364">
        <f>+VLOOKUP($E1448,Labor!$1:$1048576,MATCH(DATE(AM$2,1,1),Labor!$A$1:$LI$1),FALSE)</f>
        <v>1952.8325809999999</v>
      </c>
      <c r="AN1448" s="364">
        <f>+VLOOKUP($E1448,Labor!$1:$1048576,MATCH(DATE(AN$2,1,1),Labor!$A$1:$LI$1),FALSE)</f>
        <v>1960.160791</v>
      </c>
      <c r="AO1448" s="364">
        <f>+VLOOKUP($E1448,Labor!$1:$1048576,MATCH(DATE(AO$2,1,1),Labor!$A$1:$LI$1),FALSE)</f>
        <v>1967.468619</v>
      </c>
      <c r="AP1448" s="364">
        <f>+VLOOKUP($E1448,Labor!$1:$1048576,MATCH(DATE(AP$2,1,1),Labor!$A$1:$LI$1),FALSE)</f>
        <v>1974.4011410000001</v>
      </c>
      <c r="AQ1448" s="364">
        <f>+VLOOKUP($E1448,Labor!$1:$1048576,MATCH(DATE(AQ$2,1,1),Labor!$A$1:$LI$1),FALSE)</f>
        <v>1980.934072</v>
      </c>
      <c r="AR1448" s="364">
        <f>+VLOOKUP($E1448,Labor!$1:$1048576,MATCH(DATE(AR$2,1,1),Labor!$A$1:$LI$1),FALSE)</f>
        <v>1987.0822760000001</v>
      </c>
      <c r="AS1448" s="364">
        <f>+VLOOKUP($E1448,Labor!$1:$1048576,MATCH(DATE(AS$2,1,1),Labor!$A$1:$LI$1),FALSE)</f>
        <v>1992.8724930000001</v>
      </c>
      <c r="AT1448" s="364">
        <f>+VLOOKUP($E1448,Labor!$1:$1048576,MATCH(DATE(AT$2,1,1),Labor!$A$1:$LI$1),FALSE)</f>
        <v>1998.3315279999999</v>
      </c>
      <c r="AU1448" s="364">
        <f>+VLOOKUP($E1448,Labor!$1:$1048576,MATCH(DATE(AU$2,1,1),Labor!$A$1:$LI$1),FALSE)</f>
        <v>2003.4665769999999</v>
      </c>
      <c r="AV1448" s="364">
        <f>+VLOOKUP($E1448,Labor!$1:$1048576,MATCH(DATE(AV$2,1,1),Labor!$A$1:$LI$1),FALSE)</f>
        <v>2008.3099500000001</v>
      </c>
      <c r="AW1448" s="364">
        <f>+VLOOKUP($E1448,Labor!$1:$1048576,MATCH(DATE(AW$2,1,1),Labor!$A$1:$LI$1),FALSE)</f>
        <v>2012.8821700000001</v>
      </c>
      <c r="AX1448" s="364">
        <f>+VLOOKUP($E1448,Labor!$1:$1048576,MATCH(DATE(AX$2,1,1),Labor!$A$1:$LI$1),FALSE)</f>
        <v>2017.195704</v>
      </c>
      <c r="AY1448" s="364">
        <f>+VLOOKUP($E1448,Labor!$1:$1048576,MATCH(DATE(AY$2,1,1),Labor!$A$1:$LI$1),FALSE)</f>
        <v>2021.2577679999999</v>
      </c>
      <c r="AZ1448" s="364">
        <f>+VLOOKUP($E1448,Labor!$1:$1048576,MATCH(DATE(AZ$2,1,1),Labor!$A$1:$LI$1),FALSE)</f>
        <v>2025.0341269999999</v>
      </c>
      <c r="BA1448" s="364">
        <f>+VLOOKUP($E1448,Labor!$1:$1048576,MATCH(DATE(BA$2,1,1),Labor!$A$1:$LI$1),FALSE)</f>
        <v>2028.583914</v>
      </c>
      <c r="BB1448" s="364">
        <f>+VLOOKUP($E1448,Labor!$1:$1048576,MATCH(DATE(BB$2,1,1),Labor!$A$1:$LI$1),FALSE)</f>
        <v>2031.933047</v>
      </c>
      <c r="BC1448" s="364">
        <f>+VLOOKUP($E1448,Labor!$1:$1048576,MATCH(DATE(BC$2,1,1),Labor!$A$1:$LI$1),FALSE)</f>
        <v>2035.0896740000001</v>
      </c>
      <c r="BD1448" s="364">
        <f>+VLOOKUP($E1448,Labor!$1:$1048576,MATCH(DATE(BD$2,1,1),Labor!$A$1:$LI$1),FALSE)</f>
        <v>2038.053975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15.23453939</v>
      </c>
      <c r="G1449" s="364">
        <f>+VLOOKUP($E1449,Labor!$1:$1048576,MATCH(DATE(G$2,1,1),Labor!$A$1:$LI$1),FALSE)</f>
        <v>15.051780539999999</v>
      </c>
      <c r="H1449" s="364">
        <f>+VLOOKUP($E1449,Labor!$1:$1048576,MATCH(DATE(H$2,1,1),Labor!$A$1:$LI$1),FALSE)</f>
        <v>14.926066629999999</v>
      </c>
      <c r="I1449" s="364">
        <f>+VLOOKUP($E1449,Labor!$1:$1048576,MATCH(DATE(I$2,1,1),Labor!$A$1:$LI$1),FALSE)</f>
        <v>14.853636760000001</v>
      </c>
      <c r="J1449" s="364">
        <f>+VLOOKUP($E1449,Labor!$1:$1048576,MATCH(DATE(J$2,1,1),Labor!$A$1:$LI$1),FALSE)</f>
        <v>14.82463308</v>
      </c>
      <c r="K1449" s="364">
        <f>+VLOOKUP($E1449,Labor!$1:$1048576,MATCH(DATE(K$2,1,1),Labor!$A$1:$LI$1),FALSE)</f>
        <v>14.828655120000001</v>
      </c>
      <c r="L1449" s="364">
        <f>+VLOOKUP($E1449,Labor!$1:$1048576,MATCH(DATE(L$2,1,1),Labor!$A$1:$LI$1),FALSE)</f>
        <v>14.850879839999999</v>
      </c>
      <c r="M1449" s="364">
        <f>+VLOOKUP($E1449,Labor!$1:$1048576,MATCH(DATE(M$2,1,1),Labor!$A$1:$LI$1),FALSE)</f>
        <v>14.884487030000001</v>
      </c>
      <c r="N1449" s="364">
        <f>+VLOOKUP($E1449,Labor!$1:$1048576,MATCH(DATE(N$2,1,1),Labor!$A$1:$LI$1),FALSE)</f>
        <v>14.92483479</v>
      </c>
      <c r="O1449" s="364">
        <f>+VLOOKUP($E1449,Labor!$1:$1048576,MATCH(DATE(O$2,1,1),Labor!$A$1:$LI$1),FALSE)</f>
        <v>14.968574520000001</v>
      </c>
      <c r="P1449" s="364">
        <f>+VLOOKUP($E1449,Labor!$1:$1048576,MATCH(DATE(P$2,1,1),Labor!$A$1:$LI$1),FALSE)</f>
        <v>15.022144389999999</v>
      </c>
      <c r="Q1449" s="364">
        <f>+VLOOKUP($E1449,Labor!$1:$1048576,MATCH(DATE(Q$2,1,1),Labor!$A$1:$LI$1),FALSE)</f>
        <v>15.07299212</v>
      </c>
      <c r="R1449" s="364">
        <f>+VLOOKUP($E1449,Labor!$1:$1048576,MATCH(DATE(R$2,1,1),Labor!$A$1:$LI$1),FALSE)</f>
        <v>15.119385919999999</v>
      </c>
      <c r="S1449" s="364">
        <f>+VLOOKUP($E1449,Labor!$1:$1048576,MATCH(DATE(S$2,1,1),Labor!$A$1:$LI$1),FALSE)</f>
        <v>15.1611688</v>
      </c>
      <c r="T1449" s="364">
        <f>+VLOOKUP($E1449,Labor!$1:$1048576,MATCH(DATE(T$2,1,1),Labor!$A$1:$LI$1),FALSE)</f>
        <v>15.19862103</v>
      </c>
      <c r="U1449" s="364">
        <f>+VLOOKUP($E1449,Labor!$1:$1048576,MATCH(DATE(U$2,1,1),Labor!$A$1:$LI$1),FALSE)</f>
        <v>15.232190960000001</v>
      </c>
      <c r="V1449" s="364">
        <f>+VLOOKUP($E1449,Labor!$1:$1048576,MATCH(DATE(V$2,1,1),Labor!$A$1:$LI$1),FALSE)</f>
        <v>15.261728079999999</v>
      </c>
      <c r="W1449" s="364">
        <f>+VLOOKUP($E1449,Labor!$1:$1048576,MATCH(DATE(W$2,1,1),Labor!$A$1:$LI$1),FALSE)</f>
        <v>15.288005439999999</v>
      </c>
      <c r="X1449" s="364">
        <f>+VLOOKUP($E1449,Labor!$1:$1048576,MATCH(DATE(X$2,1,1),Labor!$A$1:$LI$1),FALSE)</f>
        <v>15.3118164</v>
      </c>
      <c r="Y1449" s="364">
        <f>+VLOOKUP($E1449,Labor!$1:$1048576,MATCH(DATE(Y$2,1,1),Labor!$A$1:$LI$1),FALSE)</f>
        <v>15.33387679</v>
      </c>
      <c r="Z1449" s="364">
        <f>+VLOOKUP($E1449,Labor!$1:$1048576,MATCH(DATE(Z$2,1,1),Labor!$A$1:$LI$1),FALSE)</f>
        <v>15.349059459999999</v>
      </c>
      <c r="AA1449" s="364">
        <f>+VLOOKUP($E1449,Labor!$1:$1048576,MATCH(DATE(AA$2,1,1),Labor!$A$1:$LI$1),FALSE)</f>
        <v>15.36449462</v>
      </c>
      <c r="AB1449" s="364">
        <f>+VLOOKUP($E1449,Labor!$1:$1048576,MATCH(DATE(AB$2,1,1),Labor!$A$1:$LI$1),FALSE)</f>
        <v>15.381202439999999</v>
      </c>
      <c r="AC1449" s="364">
        <f>+VLOOKUP($E1449,Labor!$1:$1048576,MATCH(DATE(AC$2,1,1),Labor!$A$1:$LI$1),FALSE)</f>
        <v>15.39939087</v>
      </c>
      <c r="AD1449" s="364">
        <f>+VLOOKUP($E1449,Labor!$1:$1048576,MATCH(DATE(AD$2,1,1),Labor!$A$1:$LI$1),FALSE)</f>
        <v>15.41909263</v>
      </c>
      <c r="AE1449" s="364">
        <f>+VLOOKUP($E1449,Labor!$1:$1048576,MATCH(DATE(AE$2,1,1),Labor!$A$1:$LI$1),FALSE)</f>
        <v>15.42480537</v>
      </c>
      <c r="AF1449" s="364">
        <f>+VLOOKUP($E1449,Labor!$1:$1048576,MATCH(DATE(AF$2,1,1),Labor!$A$1:$LI$1),FALSE)</f>
        <v>15.42716244</v>
      </c>
      <c r="AG1449" s="364">
        <f>+VLOOKUP($E1449,Labor!$1:$1048576,MATCH(DATE(AG$2,1,1),Labor!$A$1:$LI$1),FALSE)</f>
        <v>15.42867186</v>
      </c>
      <c r="AH1449" s="364">
        <f>+VLOOKUP($E1449,Labor!$1:$1048576,MATCH(DATE(AH$2,1,1),Labor!$A$1:$LI$1),FALSE)</f>
        <v>15.430569050000001</v>
      </c>
      <c r="AI1449" s="364">
        <f>+VLOOKUP($E1449,Labor!$1:$1048576,MATCH(DATE(AI$2,1,1),Labor!$A$1:$LI$1),FALSE)</f>
        <v>15.43360348</v>
      </c>
      <c r="AJ1449" s="364">
        <f>+VLOOKUP($E1449,Labor!$1:$1048576,MATCH(DATE(AJ$2,1,1),Labor!$A$1:$LI$1),FALSE)</f>
        <v>15.438243290000001</v>
      </c>
      <c r="AK1449" s="364">
        <f>+VLOOKUP($E1449,Labor!$1:$1048576,MATCH(DATE(AK$2,1,1),Labor!$A$1:$LI$1),FALSE)</f>
        <v>15.44484845</v>
      </c>
      <c r="AL1449" s="364">
        <f>+VLOOKUP($E1449,Labor!$1:$1048576,MATCH(DATE(AL$2,1,1),Labor!$A$1:$LI$1),FALSE)</f>
        <v>15.453500330000001</v>
      </c>
      <c r="AM1449" s="364">
        <f>+VLOOKUP($E1449,Labor!$1:$1048576,MATCH(DATE(AM$2,1,1),Labor!$A$1:$LI$1),FALSE)</f>
        <v>15.46414581</v>
      </c>
      <c r="AN1449" s="364">
        <f>+VLOOKUP($E1449,Labor!$1:$1048576,MATCH(DATE(AN$2,1,1),Labor!$A$1:$LI$1),FALSE)</f>
        <v>15.47664808</v>
      </c>
      <c r="AO1449" s="364">
        <f>+VLOOKUP($E1449,Labor!$1:$1048576,MATCH(DATE(AO$2,1,1),Labor!$A$1:$LI$1),FALSE)</f>
        <v>15.490819800000001</v>
      </c>
      <c r="AP1449" s="364">
        <f>+VLOOKUP($E1449,Labor!$1:$1048576,MATCH(DATE(AP$2,1,1),Labor!$A$1:$LI$1),FALSE)</f>
        <v>15.50393798</v>
      </c>
      <c r="AQ1449" s="364">
        <f>+VLOOKUP($E1449,Labor!$1:$1048576,MATCH(DATE(AQ$2,1,1),Labor!$A$1:$LI$1),FALSE)</f>
        <v>15.51613804</v>
      </c>
      <c r="AR1449" s="364">
        <f>+VLOOKUP($E1449,Labor!$1:$1048576,MATCH(DATE(AR$2,1,1),Labor!$A$1:$LI$1),FALSE)</f>
        <v>15.52778451</v>
      </c>
      <c r="AS1449" s="364">
        <f>+VLOOKUP($E1449,Labor!$1:$1048576,MATCH(DATE(AS$2,1,1),Labor!$A$1:$LI$1),FALSE)</f>
        <v>15.539195729999999</v>
      </c>
      <c r="AT1449" s="364">
        <f>+VLOOKUP($E1449,Labor!$1:$1048576,MATCH(DATE(AT$2,1,1),Labor!$A$1:$LI$1),FALSE)</f>
        <v>15.550601970000001</v>
      </c>
      <c r="AU1449" s="364">
        <f>+VLOOKUP($E1449,Labor!$1:$1048576,MATCH(DATE(AU$2,1,1),Labor!$A$1:$LI$1),FALSE)</f>
        <v>15.56225392</v>
      </c>
      <c r="AV1449" s="364">
        <f>+VLOOKUP($E1449,Labor!$1:$1048576,MATCH(DATE(AV$2,1,1),Labor!$A$1:$LI$1),FALSE)</f>
        <v>15.574236300000001</v>
      </c>
      <c r="AW1449" s="364">
        <f>+VLOOKUP($E1449,Labor!$1:$1048576,MATCH(DATE(AW$2,1,1),Labor!$A$1:$LI$1),FALSE)</f>
        <v>15.58656227</v>
      </c>
      <c r="AX1449" s="364">
        <f>+VLOOKUP($E1449,Labor!$1:$1048576,MATCH(DATE(AX$2,1,1),Labor!$A$1:$LI$1),FALSE)</f>
        <v>15.599205599999999</v>
      </c>
      <c r="AY1449" s="364">
        <f>+VLOOKUP($E1449,Labor!$1:$1048576,MATCH(DATE(AY$2,1,1),Labor!$A$1:$LI$1),FALSE)</f>
        <v>15.61211501</v>
      </c>
      <c r="AZ1449" s="364">
        <f>+VLOOKUP($E1449,Labor!$1:$1048576,MATCH(DATE(AZ$2,1,1),Labor!$A$1:$LI$1),FALSE)</f>
        <v>15.625760319999999</v>
      </c>
      <c r="BA1449" s="364">
        <f>+VLOOKUP($E1449,Labor!$1:$1048576,MATCH(DATE(BA$2,1,1),Labor!$A$1:$LI$1),FALSE)</f>
        <v>15.640047490000001</v>
      </c>
      <c r="BB1449" s="364">
        <f>+VLOOKUP($E1449,Labor!$1:$1048576,MATCH(DATE(BB$2,1,1),Labor!$A$1:$LI$1),FALSE)</f>
        <v>15.654776160000001</v>
      </c>
      <c r="BC1449" s="364">
        <f>+VLOOKUP($E1449,Labor!$1:$1048576,MATCH(DATE(BC$2,1,1),Labor!$A$1:$LI$1),FALSE)</f>
        <v>15.669751870000001</v>
      </c>
      <c r="BD1449" s="364">
        <f>+VLOOKUP($E1449,Labor!$1:$1048576,MATCH(DATE(BD$2,1,1),Labor!$A$1:$LI$1),FALSE)</f>
        <v>15.684812279999999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857.90940880000005</v>
      </c>
      <c r="G1450" s="363">
        <f>+VLOOKUP($E1450,Labor!$1:$1048576,MATCH(DATE(G$2,1,1),Labor!$A$1:$LI$1),FALSE)</f>
        <v>850.33365920000006</v>
      </c>
      <c r="H1450" s="363">
        <f>+VLOOKUP($E1450,Labor!$1:$1048576,MATCH(DATE(H$2,1,1),Labor!$A$1:$LI$1),FALSE)</f>
        <v>844.82027949999997</v>
      </c>
      <c r="I1450" s="363">
        <f>+VLOOKUP($E1450,Labor!$1:$1048576,MATCH(DATE(I$2,1,1),Labor!$A$1:$LI$1),FALSE)</f>
        <v>841.25983140000005</v>
      </c>
      <c r="J1450" s="363">
        <f>+VLOOKUP($E1450,Labor!$1:$1048576,MATCH(DATE(J$2,1,1),Labor!$A$1:$LI$1),FALSE)</f>
        <v>839.39170060000004</v>
      </c>
      <c r="K1450" s="363">
        <f>+VLOOKUP($E1450,Labor!$1:$1048576,MATCH(DATE(K$2,1,1),Labor!$A$1:$LI$1),FALSE)</f>
        <v>838.90664900000002</v>
      </c>
      <c r="L1450" s="363">
        <f>+VLOOKUP($E1450,Labor!$1:$1048576,MATCH(DATE(L$2,1,1),Labor!$A$1:$LI$1),FALSE)</f>
        <v>839.19181360000005</v>
      </c>
      <c r="M1450" s="363">
        <f>+VLOOKUP($E1450,Labor!$1:$1048576,MATCH(DATE(M$2,1,1),Labor!$A$1:$LI$1),FALSE)</f>
        <v>840.0232135</v>
      </c>
      <c r="N1450" s="363">
        <f>+VLOOKUP($E1450,Labor!$1:$1048576,MATCH(DATE(N$2,1,1),Labor!$A$1:$LI$1),FALSE)</f>
        <v>841.23010339999996</v>
      </c>
      <c r="O1450" s="363">
        <f>+VLOOKUP($E1450,Labor!$1:$1048576,MATCH(DATE(O$2,1,1),Labor!$A$1:$LI$1),FALSE)</f>
        <v>842.6736171</v>
      </c>
      <c r="P1450" s="363">
        <f>+VLOOKUP($E1450,Labor!$1:$1048576,MATCH(DATE(P$2,1,1),Labor!$A$1:$LI$1),FALSE)</f>
        <v>844.73021059999996</v>
      </c>
      <c r="Q1450" s="363">
        <f>+VLOOKUP($E1450,Labor!$1:$1048576,MATCH(DATE(Q$2,1,1),Labor!$A$1:$LI$1),FALSE)</f>
        <v>846.70109869999999</v>
      </c>
      <c r="R1450" s="363">
        <f>+VLOOKUP($E1450,Labor!$1:$1048576,MATCH(DATE(R$2,1,1),Labor!$A$1:$LI$1),FALSE)</f>
        <v>848.51003449999996</v>
      </c>
      <c r="S1450" s="363">
        <f>+VLOOKUP($E1450,Labor!$1:$1048576,MATCH(DATE(S$2,1,1),Labor!$A$1:$LI$1),FALSE)</f>
        <v>850.13910369999996</v>
      </c>
      <c r="T1450" s="363">
        <f>+VLOOKUP($E1450,Labor!$1:$1048576,MATCH(DATE(T$2,1,1),Labor!$A$1:$LI$1),FALSE)</f>
        <v>851.58905389999995</v>
      </c>
      <c r="U1450" s="363">
        <f>+VLOOKUP($E1450,Labor!$1:$1048576,MATCH(DATE(U$2,1,1),Labor!$A$1:$LI$1),FALSE)</f>
        <v>852.87001850000001</v>
      </c>
      <c r="V1450" s="363">
        <f>+VLOOKUP($E1450,Labor!$1:$1048576,MATCH(DATE(V$2,1,1),Labor!$A$1:$LI$1),FALSE)</f>
        <v>853.96796979999999</v>
      </c>
      <c r="W1450" s="363">
        <f>+VLOOKUP($E1450,Labor!$1:$1048576,MATCH(DATE(W$2,1,1),Labor!$A$1:$LI$1),FALSE)</f>
        <v>854.91175380000004</v>
      </c>
      <c r="X1450" s="363">
        <f>+VLOOKUP($E1450,Labor!$1:$1048576,MATCH(DATE(X$2,1,1),Labor!$A$1:$LI$1),FALSE)</f>
        <v>855.73117930000001</v>
      </c>
      <c r="Y1450" s="363">
        <f>+VLOOKUP($E1450,Labor!$1:$1048576,MATCH(DATE(Y$2,1,1),Labor!$A$1:$LI$1),FALSE)</f>
        <v>856.45395510000003</v>
      </c>
      <c r="Z1450" s="363">
        <f>+VLOOKUP($E1450,Labor!$1:$1048576,MATCH(DATE(Z$2,1,1),Labor!$A$1:$LI$1),FALSE)</f>
        <v>856.78654310000002</v>
      </c>
      <c r="AA1450" s="363">
        <f>+VLOOKUP($E1450,Labor!$1:$1048576,MATCH(DATE(AA$2,1,1),Labor!$A$1:$LI$1),FALSE)</f>
        <v>857.12832660000004</v>
      </c>
      <c r="AB1450" s="363">
        <f>+VLOOKUP($E1450,Labor!$1:$1048576,MATCH(DATE(AB$2,1,1),Labor!$A$1:$LI$1),FALSE)</f>
        <v>857.51332349999996</v>
      </c>
      <c r="AC1450" s="363">
        <f>+VLOOKUP($E1450,Labor!$1:$1048576,MATCH(DATE(AC$2,1,1),Labor!$A$1:$LI$1),FALSE)</f>
        <v>857.94690360000004</v>
      </c>
      <c r="AD1450" s="363">
        <f>+VLOOKUP($E1450,Labor!$1:$1048576,MATCH(DATE(AD$2,1,1),Labor!$A$1:$LI$1),FALSE)</f>
        <v>858.4289397</v>
      </c>
      <c r="AE1450" s="363">
        <f>+VLOOKUP($E1450,Labor!$1:$1048576,MATCH(DATE(AE$2,1,1),Labor!$A$1:$LI$1),FALSE)</f>
        <v>858.0992589</v>
      </c>
      <c r="AF1450" s="363">
        <f>+VLOOKUP($E1450,Labor!$1:$1048576,MATCH(DATE(AF$2,1,1),Labor!$A$1:$LI$1),FALSE)</f>
        <v>857.58053610000002</v>
      </c>
      <c r="AG1450" s="363">
        <f>+VLOOKUP($E1450,Labor!$1:$1048576,MATCH(DATE(AG$2,1,1),Labor!$A$1:$LI$1),FALSE)</f>
        <v>856.98594419999995</v>
      </c>
      <c r="AH1450" s="363">
        <f>+VLOOKUP($E1450,Labor!$1:$1048576,MATCH(DATE(AH$2,1,1),Labor!$A$1:$LI$1),FALSE)</f>
        <v>856.37849200000005</v>
      </c>
      <c r="AI1450" s="363">
        <f>+VLOOKUP($E1450,Labor!$1:$1048576,MATCH(DATE(AI$2,1,1),Labor!$A$1:$LI$1),FALSE)</f>
        <v>855.80037960000004</v>
      </c>
      <c r="AJ1450" s="363">
        <f>+VLOOKUP($E1450,Labor!$1:$1048576,MATCH(DATE(AJ$2,1,1),Labor!$A$1:$LI$1),FALSE)</f>
        <v>855.28026439999996</v>
      </c>
      <c r="AK1450" s="363">
        <f>+VLOOKUP($E1450,Labor!$1:$1048576,MATCH(DATE(AK$2,1,1),Labor!$A$1:$LI$1),FALSE)</f>
        <v>854.84017059999996</v>
      </c>
      <c r="AL1450" s="363">
        <f>+VLOOKUP($E1450,Labor!$1:$1048576,MATCH(DATE(AL$2,1,1),Labor!$A$1:$LI$1),FALSE)</f>
        <v>854.48856539999997</v>
      </c>
      <c r="AM1450" s="363">
        <f>+VLOOKUP($E1450,Labor!$1:$1048576,MATCH(DATE(AM$2,1,1),Labor!$A$1:$LI$1),FALSE)</f>
        <v>854.22689500000001</v>
      </c>
      <c r="AN1450" s="363">
        <f>+VLOOKUP($E1450,Labor!$1:$1048576,MATCH(DATE(AN$2,1,1),Labor!$A$1:$LI$1),FALSE)</f>
        <v>854.05194229999995</v>
      </c>
      <c r="AO1450" s="363">
        <f>+VLOOKUP($E1450,Labor!$1:$1048576,MATCH(DATE(AO$2,1,1),Labor!$A$1:$LI$1),FALSE)</f>
        <v>853.95761789999995</v>
      </c>
      <c r="AP1450" s="363">
        <f>+VLOOKUP($E1450,Labor!$1:$1048576,MATCH(DATE(AP$2,1,1),Labor!$A$1:$LI$1),FALSE)</f>
        <v>853.78597230000003</v>
      </c>
      <c r="AQ1450" s="363">
        <f>+VLOOKUP($E1450,Labor!$1:$1048576,MATCH(DATE(AQ$2,1,1),Labor!$A$1:$LI$1),FALSE)</f>
        <v>853.55834849999997</v>
      </c>
      <c r="AR1450" s="363">
        <f>+VLOOKUP($E1450,Labor!$1:$1048576,MATCH(DATE(AR$2,1,1),Labor!$A$1:$LI$1),FALSE)</f>
        <v>853.30126089999999</v>
      </c>
      <c r="AS1450" s="363">
        <f>+VLOOKUP($E1450,Labor!$1:$1048576,MATCH(DATE(AS$2,1,1),Labor!$A$1:$LI$1),FALSE)</f>
        <v>853.03620109999997</v>
      </c>
      <c r="AT1450" s="363">
        <f>+VLOOKUP($E1450,Labor!$1:$1048576,MATCH(DATE(AT$2,1,1),Labor!$A$1:$LI$1),FALSE)</f>
        <v>852.77910810000003</v>
      </c>
      <c r="AU1450" s="363">
        <f>+VLOOKUP($E1450,Labor!$1:$1048576,MATCH(DATE(AU$2,1,1),Labor!$A$1:$LI$1),FALSE)</f>
        <v>852.54508929999997</v>
      </c>
      <c r="AV1450" s="363">
        <f>+VLOOKUP($E1450,Labor!$1:$1048576,MATCH(DATE(AV$2,1,1),Labor!$A$1:$LI$1),FALSE)</f>
        <v>852.34145709999996</v>
      </c>
      <c r="AW1450" s="363">
        <f>+VLOOKUP($E1450,Labor!$1:$1048576,MATCH(DATE(AW$2,1,1),Labor!$A$1:$LI$1),FALSE)</f>
        <v>852.17142709999996</v>
      </c>
      <c r="AX1450" s="363">
        <f>+VLOOKUP($E1450,Labor!$1:$1048576,MATCH(DATE(AX$2,1,1),Labor!$A$1:$LI$1),FALSE)</f>
        <v>852.03543990000003</v>
      </c>
      <c r="AY1450" s="363">
        <f>+VLOOKUP($E1450,Labor!$1:$1048576,MATCH(DATE(AY$2,1,1),Labor!$A$1:$LI$1),FALSE)</f>
        <v>851.9320285</v>
      </c>
      <c r="AZ1450" s="363">
        <f>+VLOOKUP($E1450,Labor!$1:$1048576,MATCH(DATE(AZ$2,1,1),Labor!$A$1:$LI$1),FALSE)</f>
        <v>851.88310890000002</v>
      </c>
      <c r="BA1450" s="363">
        <f>+VLOOKUP($E1450,Labor!$1:$1048576,MATCH(DATE(BA$2,1,1),Labor!$A$1:$LI$1),FALSE)</f>
        <v>851.88380979999999</v>
      </c>
      <c r="BB1450" s="363">
        <f>+VLOOKUP($E1450,Labor!$1:$1048576,MATCH(DATE(BB$2,1,1),Labor!$A$1:$LI$1),FALSE)</f>
        <v>851.92506760000003</v>
      </c>
      <c r="BC1450" s="363">
        <f>+VLOOKUP($E1450,Labor!$1:$1048576,MATCH(DATE(BC$2,1,1),Labor!$A$1:$LI$1),FALSE)</f>
        <v>851.99772080000002</v>
      </c>
      <c r="BD1450" s="363">
        <f>+VLOOKUP($E1450,Labor!$1:$1048576,MATCH(DATE(BD$2,1,1),Labor!$A$1:$LI$1),FALSE)</f>
        <v>852.09383549999995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31.93256659</v>
      </c>
      <c r="G1451" s="364">
        <f>+VLOOKUP($E1451,Labor!$1:$1048576,MATCH(DATE(G$2,1,1),Labor!$A$1:$LI$1),FALSE)</f>
        <v>31.65814048</v>
      </c>
      <c r="H1451" s="364">
        <f>+VLOOKUP($E1451,Labor!$1:$1048576,MATCH(DATE(H$2,1,1),Labor!$A$1:$LI$1),FALSE)</f>
        <v>31.447546890000002</v>
      </c>
      <c r="I1451" s="364">
        <f>+VLOOKUP($E1451,Labor!$1:$1048576,MATCH(DATE(I$2,1,1),Labor!$A$1:$LI$1),FALSE)</f>
        <v>31.30392376</v>
      </c>
      <c r="J1451" s="364">
        <f>+VLOOKUP($E1451,Labor!$1:$1048576,MATCH(DATE(J$2,1,1),Labor!$A$1:$LI$1),FALSE)</f>
        <v>31.221303800000001</v>
      </c>
      <c r="K1451" s="364">
        <f>+VLOOKUP($E1451,Labor!$1:$1048576,MATCH(DATE(K$2,1,1),Labor!$A$1:$LI$1),FALSE)</f>
        <v>31.1899655</v>
      </c>
      <c r="L1451" s="364">
        <f>+VLOOKUP($E1451,Labor!$1:$1048576,MATCH(DATE(L$2,1,1),Labor!$A$1:$LI$1),FALSE)</f>
        <v>31.18831132</v>
      </c>
      <c r="M1451" s="364">
        <f>+VLOOKUP($E1451,Labor!$1:$1048576,MATCH(DATE(M$2,1,1),Labor!$A$1:$LI$1),FALSE)</f>
        <v>31.207968300000001</v>
      </c>
      <c r="N1451" s="364">
        <f>+VLOOKUP($E1451,Labor!$1:$1048576,MATCH(DATE(N$2,1,1),Labor!$A$1:$LI$1),FALSE)</f>
        <v>31.242442310000001</v>
      </c>
      <c r="O1451" s="364">
        <f>+VLOOKUP($E1451,Labor!$1:$1048576,MATCH(DATE(O$2,1,1),Labor!$A$1:$LI$1),FALSE)</f>
        <v>31.286396069999999</v>
      </c>
      <c r="P1451" s="364">
        <f>+VLOOKUP($E1451,Labor!$1:$1048576,MATCH(DATE(P$2,1,1),Labor!$A$1:$LI$1),FALSE)</f>
        <v>31.352942680000002</v>
      </c>
      <c r="Q1451" s="364">
        <f>+VLOOKUP($E1451,Labor!$1:$1048576,MATCH(DATE(Q$2,1,1),Labor!$A$1:$LI$1),FALSE)</f>
        <v>31.417200170000001</v>
      </c>
      <c r="R1451" s="364">
        <f>+VLOOKUP($E1451,Labor!$1:$1048576,MATCH(DATE(R$2,1,1),Labor!$A$1:$LI$1),FALSE)</f>
        <v>31.475946279999999</v>
      </c>
      <c r="S1451" s="364">
        <f>+VLOOKUP($E1451,Labor!$1:$1048576,MATCH(DATE(S$2,1,1),Labor!$A$1:$LI$1),FALSE)</f>
        <v>31.528312119999999</v>
      </c>
      <c r="T1451" s="364">
        <f>+VLOOKUP($E1451,Labor!$1:$1048576,MATCH(DATE(T$2,1,1),Labor!$A$1:$LI$1),FALSE)</f>
        <v>31.574202669999998</v>
      </c>
      <c r="U1451" s="364">
        <f>+VLOOKUP($E1451,Labor!$1:$1048576,MATCH(DATE(U$2,1,1),Labor!$A$1:$LI$1),FALSE)</f>
        <v>31.61391437</v>
      </c>
      <c r="V1451" s="364">
        <f>+VLOOKUP($E1451,Labor!$1:$1048576,MATCH(DATE(V$2,1,1),Labor!$A$1:$LI$1),FALSE)</f>
        <v>31.647004410000001</v>
      </c>
      <c r="W1451" s="364">
        <f>+VLOOKUP($E1451,Labor!$1:$1048576,MATCH(DATE(W$2,1,1),Labor!$A$1:$LI$1),FALSE)</f>
        <v>31.674429780000001</v>
      </c>
      <c r="X1451" s="364">
        <f>+VLOOKUP($E1451,Labor!$1:$1048576,MATCH(DATE(X$2,1,1),Labor!$A$1:$LI$1),FALSE)</f>
        <v>31.697232209999999</v>
      </c>
      <c r="Y1451" s="364">
        <f>+VLOOKUP($E1451,Labor!$1:$1048576,MATCH(DATE(Y$2,1,1),Labor!$A$1:$LI$1),FALSE)</f>
        <v>31.716401879999999</v>
      </c>
      <c r="Z1451" s="364">
        <f>+VLOOKUP($E1451,Labor!$1:$1048576,MATCH(DATE(Z$2,1,1),Labor!$A$1:$LI$1),FALSE)</f>
        <v>31.72149284</v>
      </c>
      <c r="AA1451" s="364">
        <f>+VLOOKUP($E1451,Labor!$1:$1048576,MATCH(DATE(AA$2,1,1),Labor!$A$1:$LI$1),FALSE)</f>
        <v>31.726614940000001</v>
      </c>
      <c r="AB1451" s="364">
        <f>+VLOOKUP($E1451,Labor!$1:$1048576,MATCH(DATE(AB$2,1,1),Labor!$A$1:$LI$1),FALSE)</f>
        <v>31.733143210000001</v>
      </c>
      <c r="AC1451" s="364">
        <f>+VLOOKUP($E1451,Labor!$1:$1048576,MATCH(DATE(AC$2,1,1),Labor!$A$1:$LI$1),FALSE)</f>
        <v>31.741318509999999</v>
      </c>
      <c r="AD1451" s="364">
        <f>+VLOOKUP($E1451,Labor!$1:$1048576,MATCH(DATE(AD$2,1,1),Labor!$A$1:$LI$1),FALSE)</f>
        <v>31.751156290000001</v>
      </c>
      <c r="AE1451" s="364">
        <f>+VLOOKUP($E1451,Labor!$1:$1048576,MATCH(DATE(AE$2,1,1),Labor!$A$1:$LI$1),FALSE)</f>
        <v>31.732044569999999</v>
      </c>
      <c r="AF1451" s="364">
        <f>+VLOOKUP($E1451,Labor!$1:$1048576,MATCH(DATE(AF$2,1,1),Labor!$A$1:$LI$1),FALSE)</f>
        <v>31.705772929999998</v>
      </c>
      <c r="AG1451" s="364">
        <f>+VLOOKUP($E1451,Labor!$1:$1048576,MATCH(DATE(AG$2,1,1),Labor!$A$1:$LI$1),FALSE)</f>
        <v>31.67660605</v>
      </c>
      <c r="AH1451" s="364">
        <f>+VLOOKUP($E1451,Labor!$1:$1048576,MATCH(DATE(AH$2,1,1),Labor!$A$1:$LI$1),FALSE)</f>
        <v>31.646882519999998</v>
      </c>
      <c r="AI1451" s="364">
        <f>+VLOOKUP($E1451,Labor!$1:$1048576,MATCH(DATE(AI$2,1,1),Labor!$A$1:$LI$1),FALSE)</f>
        <v>31.61815605</v>
      </c>
      <c r="AJ1451" s="364">
        <f>+VLOOKUP($E1451,Labor!$1:$1048576,MATCH(DATE(AJ$2,1,1),Labor!$A$1:$LI$1),FALSE)</f>
        <v>31.591477640000001</v>
      </c>
      <c r="AK1451" s="364">
        <f>+VLOOKUP($E1451,Labor!$1:$1048576,MATCH(DATE(AK$2,1,1),Labor!$A$1:$LI$1),FALSE)</f>
        <v>31.567630869999999</v>
      </c>
      <c r="AL1451" s="364">
        <f>+VLOOKUP($E1451,Labor!$1:$1048576,MATCH(DATE(AL$2,1,1),Labor!$A$1:$LI$1),FALSE)</f>
        <v>31.546938780000001</v>
      </c>
      <c r="AM1451" s="364">
        <f>+VLOOKUP($E1451,Labor!$1:$1048576,MATCH(DATE(AM$2,1,1),Labor!$A$1:$LI$1),FALSE)</f>
        <v>31.529461210000001</v>
      </c>
      <c r="AN1451" s="364">
        <f>+VLOOKUP($E1451,Labor!$1:$1048576,MATCH(DATE(AN$2,1,1),Labor!$A$1:$LI$1),FALSE)</f>
        <v>31.515084770000001</v>
      </c>
      <c r="AO1451" s="364">
        <f>+VLOOKUP($E1451,Labor!$1:$1048576,MATCH(DATE(AO$2,1,1),Labor!$A$1:$LI$1),FALSE)</f>
        <v>31.50358962</v>
      </c>
      <c r="AP1451" s="364">
        <f>+VLOOKUP($E1451,Labor!$1:$1048576,MATCH(DATE(AP$2,1,1),Labor!$A$1:$LI$1),FALSE)</f>
        <v>31.48920038</v>
      </c>
      <c r="AQ1451" s="364">
        <f>+VLOOKUP($E1451,Labor!$1:$1048576,MATCH(DATE(AQ$2,1,1),Labor!$A$1:$LI$1),FALSE)</f>
        <v>31.47270945</v>
      </c>
      <c r="AR1451" s="364">
        <f>+VLOOKUP($E1451,Labor!$1:$1048576,MATCH(DATE(AR$2,1,1),Labor!$A$1:$LI$1),FALSE)</f>
        <v>31.455102199999999</v>
      </c>
      <c r="AS1451" s="364">
        <f>+VLOOKUP($E1451,Labor!$1:$1048576,MATCH(DATE(AS$2,1,1),Labor!$A$1:$LI$1),FALSE)</f>
        <v>31.437170500000001</v>
      </c>
      <c r="AT1451" s="364">
        <f>+VLOOKUP($E1451,Labor!$1:$1048576,MATCH(DATE(AT$2,1,1),Labor!$A$1:$LI$1),FALSE)</f>
        <v>31.41949541</v>
      </c>
      <c r="AU1451" s="364">
        <f>+VLOOKUP($E1451,Labor!$1:$1048576,MATCH(DATE(AU$2,1,1),Labor!$A$1:$LI$1),FALSE)</f>
        <v>31.402594870000001</v>
      </c>
      <c r="AV1451" s="364">
        <f>+VLOOKUP($E1451,Labor!$1:$1048576,MATCH(DATE(AV$2,1,1),Labor!$A$1:$LI$1),FALSE)</f>
        <v>31.386745380000001</v>
      </c>
      <c r="AW1451" s="364">
        <f>+VLOOKUP($E1451,Labor!$1:$1048576,MATCH(DATE(AW$2,1,1),Labor!$A$1:$LI$1),FALSE)</f>
        <v>31.372066239999999</v>
      </c>
      <c r="AX1451" s="364">
        <f>+VLOOKUP($E1451,Labor!$1:$1048576,MATCH(DATE(AX$2,1,1),Labor!$A$1:$LI$1),FALSE)</f>
        <v>31.35857296</v>
      </c>
      <c r="AY1451" s="364">
        <f>+VLOOKUP($E1451,Labor!$1:$1048576,MATCH(DATE(AY$2,1,1),Labor!$A$1:$LI$1),FALSE)</f>
        <v>31.346211</v>
      </c>
      <c r="AZ1451" s="364">
        <f>+VLOOKUP($E1451,Labor!$1:$1048576,MATCH(DATE(AZ$2,1,1),Labor!$A$1:$LI$1),FALSE)</f>
        <v>31.335673140000001</v>
      </c>
      <c r="BA1451" s="364">
        <f>+VLOOKUP($E1451,Labor!$1:$1048576,MATCH(DATE(BA$2,1,1),Labor!$A$1:$LI$1),FALSE)</f>
        <v>31.32683901</v>
      </c>
      <c r="BB1451" s="364">
        <f>+VLOOKUP($E1451,Labor!$1:$1048576,MATCH(DATE(BB$2,1,1),Labor!$A$1:$LI$1),FALSE)</f>
        <v>31.319405450000001</v>
      </c>
      <c r="BC1451" s="364">
        <f>+VLOOKUP($E1451,Labor!$1:$1048576,MATCH(DATE(BC$2,1,1),Labor!$A$1:$LI$1),FALSE)</f>
        <v>31.313052760000001</v>
      </c>
      <c r="BD1451" s="364">
        <f>+VLOOKUP($E1451,Labor!$1:$1048576,MATCH(DATE(BD$2,1,1),Labor!$A$1:$LI$1),FALSE)</f>
        <v>31.307499230000001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750.73714700000005</v>
      </c>
      <c r="G1452" s="364">
        <f>+VLOOKUP($E1452,Labor!$1:$1048576,MATCH(DATE(G$2,1,1),Labor!$A$1:$LI$1),FALSE)</f>
        <v>744.29761970000004</v>
      </c>
      <c r="H1452" s="364">
        <f>+VLOOKUP($E1452,Labor!$1:$1048576,MATCH(DATE(H$2,1,1),Labor!$A$1:$LI$1),FALSE)</f>
        <v>739.36344750000001</v>
      </c>
      <c r="I1452" s="364">
        <f>+VLOOKUP($E1452,Labor!$1:$1048576,MATCH(DATE(I$2,1,1),Labor!$A$1:$LI$1),FALSE)</f>
        <v>736.00324149999994</v>
      </c>
      <c r="J1452" s="364">
        <f>+VLOOKUP($E1452,Labor!$1:$1048576,MATCH(DATE(J$2,1,1),Labor!$A$1:$LI$1),FALSE)</f>
        <v>734.07218339999997</v>
      </c>
      <c r="K1452" s="364">
        <f>+VLOOKUP($E1452,Labor!$1:$1048576,MATCH(DATE(K$2,1,1),Labor!$A$1:$LI$1),FALSE)</f>
        <v>733.33920260000002</v>
      </c>
      <c r="L1452" s="364">
        <f>+VLOOKUP($E1452,Labor!$1:$1048576,MATCH(DATE(L$2,1,1),Labor!$A$1:$LI$1),FALSE)</f>
        <v>733.29619949999994</v>
      </c>
      <c r="M1452" s="364">
        <f>+VLOOKUP($E1452,Labor!$1:$1048576,MATCH(DATE(M$2,1,1),Labor!$A$1:$LI$1),FALSE)</f>
        <v>733.7474512</v>
      </c>
      <c r="N1452" s="364">
        <f>+VLOOKUP($E1452,Labor!$1:$1048576,MATCH(DATE(N$2,1,1),Labor!$A$1:$LI$1),FALSE)</f>
        <v>734.54207980000001</v>
      </c>
      <c r="O1452" s="364">
        <f>+VLOOKUP($E1452,Labor!$1:$1048576,MATCH(DATE(O$2,1,1),Labor!$A$1:$LI$1),FALSE)</f>
        <v>735.55651360000002</v>
      </c>
      <c r="P1452" s="364">
        <f>+VLOOKUP($E1452,Labor!$1:$1048576,MATCH(DATE(P$2,1,1),Labor!$A$1:$LI$1),FALSE)</f>
        <v>737.10049700000002</v>
      </c>
      <c r="Q1452" s="364">
        <f>+VLOOKUP($E1452,Labor!$1:$1048576,MATCH(DATE(Q$2,1,1),Labor!$A$1:$LI$1),FALSE)</f>
        <v>738.5904524</v>
      </c>
      <c r="R1452" s="364">
        <f>+VLOOKUP($E1452,Labor!$1:$1048576,MATCH(DATE(R$2,1,1),Labor!$A$1:$LI$1),FALSE)</f>
        <v>739.95180170000003</v>
      </c>
      <c r="S1452" s="364">
        <f>+VLOOKUP($E1452,Labor!$1:$1048576,MATCH(DATE(S$2,1,1),Labor!$A$1:$LI$1),FALSE)</f>
        <v>741.16496570000004</v>
      </c>
      <c r="T1452" s="364">
        <f>+VLOOKUP($E1452,Labor!$1:$1048576,MATCH(DATE(T$2,1,1),Labor!$A$1:$LI$1),FALSE)</f>
        <v>742.2282404</v>
      </c>
      <c r="U1452" s="364">
        <f>+VLOOKUP($E1452,Labor!$1:$1048576,MATCH(DATE(U$2,1,1),Labor!$A$1:$LI$1),FALSE)</f>
        <v>743.14886309999997</v>
      </c>
      <c r="V1452" s="364">
        <f>+VLOOKUP($E1452,Labor!$1:$1048576,MATCH(DATE(V$2,1,1),Labor!$A$1:$LI$1),FALSE)</f>
        <v>743.91648910000004</v>
      </c>
      <c r="W1452" s="364">
        <f>+VLOOKUP($E1452,Labor!$1:$1048576,MATCH(DATE(W$2,1,1),Labor!$A$1:$LI$1),FALSE)</f>
        <v>744.55355540000005</v>
      </c>
      <c r="X1452" s="364">
        <f>+VLOOKUP($E1452,Labor!$1:$1048576,MATCH(DATE(X$2,1,1),Labor!$A$1:$LI$1),FALSE)</f>
        <v>745.08440519999999</v>
      </c>
      <c r="Y1452" s="364">
        <f>+VLOOKUP($E1452,Labor!$1:$1048576,MATCH(DATE(Y$2,1,1),Labor!$A$1:$LI$1),FALSE)</f>
        <v>745.53210530000001</v>
      </c>
      <c r="Z1452" s="364">
        <f>+VLOOKUP($E1452,Labor!$1:$1048576,MATCH(DATE(Z$2,1,1),Labor!$A$1:$LI$1),FALSE)</f>
        <v>745.65101070000003</v>
      </c>
      <c r="AA1452" s="364">
        <f>+VLOOKUP($E1452,Labor!$1:$1048576,MATCH(DATE(AA$2,1,1),Labor!$A$1:$LI$1),FALSE)</f>
        <v>745.77247250000005</v>
      </c>
      <c r="AB1452" s="364">
        <f>+VLOOKUP($E1452,Labor!$1:$1048576,MATCH(DATE(AB$2,1,1),Labor!$A$1:$LI$1),FALSE)</f>
        <v>745.92842599999994</v>
      </c>
      <c r="AC1452" s="364">
        <f>+VLOOKUP($E1452,Labor!$1:$1048576,MATCH(DATE(AC$2,1,1),Labor!$A$1:$LI$1),FALSE)</f>
        <v>746.12416270000006</v>
      </c>
      <c r="AD1452" s="364">
        <f>+VLOOKUP($E1452,Labor!$1:$1048576,MATCH(DATE(AD$2,1,1),Labor!$A$1:$LI$1),FALSE)</f>
        <v>746.3597264</v>
      </c>
      <c r="AE1452" s="364">
        <f>+VLOOKUP($E1452,Labor!$1:$1048576,MATCH(DATE(AE$2,1,1),Labor!$A$1:$LI$1),FALSE)</f>
        <v>745.91567759999998</v>
      </c>
      <c r="AF1452" s="364">
        <f>+VLOOKUP($E1452,Labor!$1:$1048576,MATCH(DATE(AF$2,1,1),Labor!$A$1:$LI$1),FALSE)</f>
        <v>745.30409980000002</v>
      </c>
      <c r="AG1452" s="364">
        <f>+VLOOKUP($E1452,Labor!$1:$1048576,MATCH(DATE(AG$2,1,1),Labor!$A$1:$LI$1),FALSE)</f>
        <v>744.62496950000002</v>
      </c>
      <c r="AH1452" s="364">
        <f>+VLOOKUP($E1452,Labor!$1:$1048576,MATCH(DATE(AH$2,1,1),Labor!$A$1:$LI$1),FALSE)</f>
        <v>743.93293640000002</v>
      </c>
      <c r="AI1452" s="364">
        <f>+VLOOKUP($E1452,Labor!$1:$1048576,MATCH(DATE(AI$2,1,1),Labor!$A$1:$LI$1),FALSE)</f>
        <v>743.26422539999999</v>
      </c>
      <c r="AJ1452" s="364">
        <f>+VLOOKUP($E1452,Labor!$1:$1048576,MATCH(DATE(AJ$2,1,1),Labor!$A$1:$LI$1),FALSE)</f>
        <v>742.64330310000003</v>
      </c>
      <c r="AK1452" s="364">
        <f>+VLOOKUP($E1452,Labor!$1:$1048576,MATCH(DATE(AK$2,1,1),Labor!$A$1:$LI$1),FALSE)</f>
        <v>742.08842000000004</v>
      </c>
      <c r="AL1452" s="364">
        <f>+VLOOKUP($E1452,Labor!$1:$1048576,MATCH(DATE(AL$2,1,1),Labor!$A$1:$LI$1),FALSE)</f>
        <v>741.60705410000003</v>
      </c>
      <c r="AM1452" s="364">
        <f>+VLOOKUP($E1452,Labor!$1:$1048576,MATCH(DATE(AM$2,1,1),Labor!$A$1:$LI$1),FALSE)</f>
        <v>741.20054070000003</v>
      </c>
      <c r="AN1452" s="364">
        <f>+VLOOKUP($E1452,Labor!$1:$1048576,MATCH(DATE(AN$2,1,1),Labor!$A$1:$LI$1),FALSE)</f>
        <v>740.86617960000001</v>
      </c>
      <c r="AO1452" s="364">
        <f>+VLOOKUP($E1452,Labor!$1:$1048576,MATCH(DATE(AO$2,1,1),Labor!$A$1:$LI$1),FALSE)</f>
        <v>740.59879990000002</v>
      </c>
      <c r="AP1452" s="364">
        <f>+VLOOKUP($E1452,Labor!$1:$1048576,MATCH(DATE(AP$2,1,1),Labor!$A$1:$LI$1),FALSE)</f>
        <v>740.2627847</v>
      </c>
      <c r="AQ1452" s="364">
        <f>+VLOOKUP($E1452,Labor!$1:$1048576,MATCH(DATE(AQ$2,1,1),Labor!$A$1:$LI$1),FALSE)</f>
        <v>739.87688390000005</v>
      </c>
      <c r="AR1452" s="364">
        <f>+VLOOKUP($E1452,Labor!$1:$1048576,MATCH(DATE(AR$2,1,1),Labor!$A$1:$LI$1),FALSE)</f>
        <v>739.46430729999997</v>
      </c>
      <c r="AS1452" s="364">
        <f>+VLOOKUP($E1452,Labor!$1:$1048576,MATCH(DATE(AS$2,1,1),Labor!$A$1:$LI$1),FALSE)</f>
        <v>739.04367230000003</v>
      </c>
      <c r="AT1452" s="364">
        <f>+VLOOKUP($E1452,Labor!$1:$1048576,MATCH(DATE(AT$2,1,1),Labor!$A$1:$LI$1),FALSE)</f>
        <v>738.62863489999995</v>
      </c>
      <c r="AU1452" s="364">
        <f>+VLOOKUP($E1452,Labor!$1:$1048576,MATCH(DATE(AU$2,1,1),Labor!$A$1:$LI$1),FALSE)</f>
        <v>738.23139179999998</v>
      </c>
      <c r="AV1452" s="364">
        <f>+VLOOKUP($E1452,Labor!$1:$1048576,MATCH(DATE(AV$2,1,1),Labor!$A$1:$LI$1),FALSE)</f>
        <v>737.85847860000001</v>
      </c>
      <c r="AW1452" s="364">
        <f>+VLOOKUP($E1452,Labor!$1:$1048576,MATCH(DATE(AW$2,1,1),Labor!$A$1:$LI$1),FALSE)</f>
        <v>737.51274350000006</v>
      </c>
      <c r="AX1452" s="364">
        <f>+VLOOKUP($E1452,Labor!$1:$1048576,MATCH(DATE(AX$2,1,1),Labor!$A$1:$LI$1),FALSE)</f>
        <v>737.19460100000003</v>
      </c>
      <c r="AY1452" s="364">
        <f>+VLOOKUP($E1452,Labor!$1:$1048576,MATCH(DATE(AY$2,1,1),Labor!$A$1:$LI$1),FALSE)</f>
        <v>736.9028217</v>
      </c>
      <c r="AZ1452" s="364">
        <f>+VLOOKUP($E1452,Labor!$1:$1048576,MATCH(DATE(AZ$2,1,1),Labor!$A$1:$LI$1),FALSE)</f>
        <v>736.65376579999997</v>
      </c>
      <c r="BA1452" s="364">
        <f>+VLOOKUP($E1452,Labor!$1:$1048576,MATCH(DATE(BA$2,1,1),Labor!$A$1:$LI$1),FALSE)</f>
        <v>736.44465769999999</v>
      </c>
      <c r="BB1452" s="364">
        <f>+VLOOKUP($E1452,Labor!$1:$1048576,MATCH(DATE(BB$2,1,1),Labor!$A$1:$LI$1),FALSE)</f>
        <v>736.26839770000004</v>
      </c>
      <c r="BC1452" s="364">
        <f>+VLOOKUP($E1452,Labor!$1:$1048576,MATCH(DATE(BC$2,1,1),Labor!$A$1:$LI$1),FALSE)</f>
        <v>736.11748669999997</v>
      </c>
      <c r="BD1452" s="364">
        <f>+VLOOKUP($E1452,Labor!$1:$1048576,MATCH(DATE(BD$2,1,1),Labor!$A$1:$LI$1),FALSE)</f>
        <v>735.98532060000002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13.916808339999999</v>
      </c>
      <c r="G1453" s="364">
        <f>+VLOOKUP($E1453,Labor!$1:$1048576,MATCH(DATE(G$2,1,1),Labor!$A$1:$LI$1),FALSE)</f>
        <v>13.68429081</v>
      </c>
      <c r="H1453" s="364">
        <f>+VLOOKUP($E1453,Labor!$1:$1048576,MATCH(DATE(H$2,1,1),Labor!$A$1:$LI$1),FALSE)</f>
        <v>13.60135414</v>
      </c>
      <c r="I1453" s="364">
        <f>+VLOOKUP($E1453,Labor!$1:$1048576,MATCH(DATE(I$2,1,1),Labor!$A$1:$LI$1),FALSE)</f>
        <v>13.599781569999999</v>
      </c>
      <c r="J1453" s="364">
        <f>+VLOOKUP($E1453,Labor!$1:$1048576,MATCH(DATE(J$2,1,1),Labor!$A$1:$LI$1),FALSE)</f>
        <v>13.64015133</v>
      </c>
      <c r="K1453" s="364">
        <f>+VLOOKUP($E1453,Labor!$1:$1048576,MATCH(DATE(K$2,1,1),Labor!$A$1:$LI$1),FALSE)</f>
        <v>13.699440539999999</v>
      </c>
      <c r="L1453" s="364">
        <f>+VLOOKUP($E1453,Labor!$1:$1048576,MATCH(DATE(L$2,1,1),Labor!$A$1:$LI$1),FALSE)</f>
        <v>13.75609358</v>
      </c>
      <c r="M1453" s="364">
        <f>+VLOOKUP($E1453,Labor!$1:$1048576,MATCH(DATE(M$2,1,1),Labor!$A$1:$LI$1),FALSE)</f>
        <v>13.80692533</v>
      </c>
      <c r="N1453" s="364">
        <f>+VLOOKUP($E1453,Labor!$1:$1048576,MATCH(DATE(N$2,1,1),Labor!$A$1:$LI$1),FALSE)</f>
        <v>13.8505497</v>
      </c>
      <c r="O1453" s="364">
        <f>+VLOOKUP($E1453,Labor!$1:$1048576,MATCH(DATE(O$2,1,1),Labor!$A$1:$LI$1),FALSE)</f>
        <v>13.886652610000001</v>
      </c>
      <c r="P1453" s="364">
        <f>+VLOOKUP($E1453,Labor!$1:$1048576,MATCH(DATE(P$2,1,1),Labor!$A$1:$LI$1),FALSE)</f>
        <v>13.92835876</v>
      </c>
      <c r="Q1453" s="364">
        <f>+VLOOKUP($E1453,Labor!$1:$1048576,MATCH(DATE(Q$2,1,1),Labor!$A$1:$LI$1),FALSE)</f>
        <v>13.954933090000001</v>
      </c>
      <c r="R1453" s="364">
        <f>+VLOOKUP($E1453,Labor!$1:$1048576,MATCH(DATE(R$2,1,1),Labor!$A$1:$LI$1),FALSE)</f>
        <v>13.97101112</v>
      </c>
      <c r="S1453" s="364">
        <f>+VLOOKUP($E1453,Labor!$1:$1048576,MATCH(DATE(S$2,1,1),Labor!$A$1:$LI$1),FALSE)</f>
        <v>13.9796529</v>
      </c>
      <c r="T1453" s="364">
        <f>+VLOOKUP($E1453,Labor!$1:$1048576,MATCH(DATE(T$2,1,1),Labor!$A$1:$LI$1),FALSE)</f>
        <v>13.98291667</v>
      </c>
      <c r="U1453" s="364">
        <f>+VLOOKUP($E1453,Labor!$1:$1048576,MATCH(DATE(U$2,1,1),Labor!$A$1:$LI$1),FALSE)</f>
        <v>13.9822416</v>
      </c>
      <c r="V1453" s="364">
        <f>+VLOOKUP($E1453,Labor!$1:$1048576,MATCH(DATE(V$2,1,1),Labor!$A$1:$LI$1),FALSE)</f>
        <v>13.976956599999999</v>
      </c>
      <c r="W1453" s="364">
        <f>+VLOOKUP($E1453,Labor!$1:$1048576,MATCH(DATE(W$2,1,1),Labor!$A$1:$LI$1),FALSE)</f>
        <v>13.9688657</v>
      </c>
      <c r="X1453" s="364">
        <f>+VLOOKUP($E1453,Labor!$1:$1048576,MATCH(DATE(X$2,1,1),Labor!$A$1:$LI$1),FALSE)</f>
        <v>13.95918612</v>
      </c>
      <c r="Y1453" s="364">
        <f>+VLOOKUP($E1453,Labor!$1:$1048576,MATCH(DATE(Y$2,1,1),Labor!$A$1:$LI$1),FALSE)</f>
        <v>13.9487785</v>
      </c>
      <c r="Z1453" s="364">
        <f>+VLOOKUP($E1453,Labor!$1:$1048576,MATCH(DATE(Z$2,1,1),Labor!$A$1:$LI$1),FALSE)</f>
        <v>13.93006647</v>
      </c>
      <c r="AA1453" s="364">
        <f>+VLOOKUP($E1453,Labor!$1:$1048576,MATCH(DATE(AA$2,1,1),Labor!$A$1:$LI$1),FALSE)</f>
        <v>13.916089120000001</v>
      </c>
      <c r="AB1453" s="364">
        <f>+VLOOKUP($E1453,Labor!$1:$1048576,MATCH(DATE(AB$2,1,1),Labor!$A$1:$LI$1),FALSE)</f>
        <v>13.905334720000001</v>
      </c>
      <c r="AC1453" s="364">
        <f>+VLOOKUP($E1453,Labor!$1:$1048576,MATCH(DATE(AC$2,1,1),Labor!$A$1:$LI$1),FALSE)</f>
        <v>13.896986050000001</v>
      </c>
      <c r="AD1453" s="364">
        <f>+VLOOKUP($E1453,Labor!$1:$1048576,MATCH(DATE(AD$2,1,1),Labor!$A$1:$LI$1),FALSE)</f>
        <v>13.890638920000001</v>
      </c>
      <c r="AE1453" s="364">
        <f>+VLOOKUP($E1453,Labor!$1:$1048576,MATCH(DATE(AE$2,1,1),Labor!$A$1:$LI$1),FALSE)</f>
        <v>13.86412679</v>
      </c>
      <c r="AF1453" s="364">
        <f>+VLOOKUP($E1453,Labor!$1:$1048576,MATCH(DATE(AF$2,1,1),Labor!$A$1:$LI$1),FALSE)</f>
        <v>13.841207130000001</v>
      </c>
      <c r="AG1453" s="364">
        <f>+VLOOKUP($E1453,Labor!$1:$1048576,MATCH(DATE(AG$2,1,1),Labor!$A$1:$LI$1),FALSE)</f>
        <v>13.82182281</v>
      </c>
      <c r="AH1453" s="364">
        <f>+VLOOKUP($E1453,Labor!$1:$1048576,MATCH(DATE(AH$2,1,1),Labor!$A$1:$LI$1),FALSE)</f>
        <v>13.80579066</v>
      </c>
      <c r="AI1453" s="364">
        <f>+VLOOKUP($E1453,Labor!$1:$1048576,MATCH(DATE(AI$2,1,1),Labor!$A$1:$LI$1),FALSE)</f>
        <v>13.79288294</v>
      </c>
      <c r="AJ1453" s="364">
        <f>+VLOOKUP($E1453,Labor!$1:$1048576,MATCH(DATE(AJ$2,1,1),Labor!$A$1:$LI$1),FALSE)</f>
        <v>13.782860660000001</v>
      </c>
      <c r="AK1453" s="364">
        <f>+VLOOKUP($E1453,Labor!$1:$1048576,MATCH(DATE(AK$2,1,1),Labor!$A$1:$LI$1),FALSE)</f>
        <v>13.77578465</v>
      </c>
      <c r="AL1453" s="364">
        <f>+VLOOKUP($E1453,Labor!$1:$1048576,MATCH(DATE(AL$2,1,1),Labor!$A$1:$LI$1),FALSE)</f>
        <v>13.77125953</v>
      </c>
      <c r="AM1453" s="364">
        <f>+VLOOKUP($E1453,Labor!$1:$1048576,MATCH(DATE(AM$2,1,1),Labor!$A$1:$LI$1),FALSE)</f>
        <v>13.76897001</v>
      </c>
      <c r="AN1453" s="364">
        <f>+VLOOKUP($E1453,Labor!$1:$1048576,MATCH(DATE(AN$2,1,1),Labor!$A$1:$LI$1),FALSE)</f>
        <v>13.76864939</v>
      </c>
      <c r="AO1453" s="364">
        <f>+VLOOKUP($E1453,Labor!$1:$1048576,MATCH(DATE(AO$2,1,1),Labor!$A$1:$LI$1),FALSE)</f>
        <v>13.77006179</v>
      </c>
      <c r="AP1453" s="364">
        <f>+VLOOKUP($E1453,Labor!$1:$1048576,MATCH(DATE(AP$2,1,1),Labor!$A$1:$LI$1),FALSE)</f>
        <v>13.77083049</v>
      </c>
      <c r="AQ1453" s="364">
        <f>+VLOOKUP($E1453,Labor!$1:$1048576,MATCH(DATE(AQ$2,1,1),Labor!$A$1:$LI$1),FALSE)</f>
        <v>13.771826839999999</v>
      </c>
      <c r="AR1453" s="364">
        <f>+VLOOKUP($E1453,Labor!$1:$1048576,MATCH(DATE(AR$2,1,1),Labor!$A$1:$LI$1),FALSE)</f>
        <v>13.77349866</v>
      </c>
      <c r="AS1453" s="364">
        <f>+VLOOKUP($E1453,Labor!$1:$1048576,MATCH(DATE(AS$2,1,1),Labor!$A$1:$LI$1),FALSE)</f>
        <v>13.77603145</v>
      </c>
      <c r="AT1453" s="364">
        <f>+VLOOKUP($E1453,Labor!$1:$1048576,MATCH(DATE(AT$2,1,1),Labor!$A$1:$LI$1),FALSE)</f>
        <v>13.77945647</v>
      </c>
      <c r="AU1453" s="364">
        <f>+VLOOKUP($E1453,Labor!$1:$1048576,MATCH(DATE(AU$2,1,1),Labor!$A$1:$LI$1),FALSE)</f>
        <v>13.78407483</v>
      </c>
      <c r="AV1453" s="364">
        <f>+VLOOKUP($E1453,Labor!$1:$1048576,MATCH(DATE(AV$2,1,1),Labor!$A$1:$LI$1),FALSE)</f>
        <v>13.78961061</v>
      </c>
      <c r="AW1453" s="364">
        <f>+VLOOKUP($E1453,Labor!$1:$1048576,MATCH(DATE(AW$2,1,1),Labor!$A$1:$LI$1),FALSE)</f>
        <v>13.795861459999999</v>
      </c>
      <c r="AX1453" s="364">
        <f>+VLOOKUP($E1453,Labor!$1:$1048576,MATCH(DATE(AX$2,1,1),Labor!$A$1:$LI$1),FALSE)</f>
        <v>13.802674870000001</v>
      </c>
      <c r="AY1453" s="364">
        <f>+VLOOKUP($E1453,Labor!$1:$1048576,MATCH(DATE(AY$2,1,1),Labor!$A$1:$LI$1),FALSE)</f>
        <v>13.80993277</v>
      </c>
      <c r="AZ1453" s="364">
        <f>+VLOOKUP($E1453,Labor!$1:$1048576,MATCH(DATE(AZ$2,1,1),Labor!$A$1:$LI$1),FALSE)</f>
        <v>13.81899918</v>
      </c>
      <c r="BA1453" s="364">
        <f>+VLOOKUP($E1453,Labor!$1:$1048576,MATCH(DATE(BA$2,1,1),Labor!$A$1:$LI$1),FALSE)</f>
        <v>13.82903937</v>
      </c>
      <c r="BB1453" s="364">
        <f>+VLOOKUP($E1453,Labor!$1:$1048576,MATCH(DATE(BB$2,1,1),Labor!$A$1:$LI$1),FALSE)</f>
        <v>13.83957696</v>
      </c>
      <c r="BC1453" s="364">
        <f>+VLOOKUP($E1453,Labor!$1:$1048576,MATCH(DATE(BC$2,1,1),Labor!$A$1:$LI$1),FALSE)</f>
        <v>13.8503436</v>
      </c>
      <c r="BD1453" s="364">
        <f>+VLOOKUP($E1453,Labor!$1:$1048576,MATCH(DATE(BD$2,1,1),Labor!$A$1:$LI$1),FALSE)</f>
        <v>13.86119032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61.322886859999997</v>
      </c>
      <c r="G1454" s="364">
        <f>+VLOOKUP($E1454,Labor!$1:$1048576,MATCH(DATE(G$2,1,1),Labor!$A$1:$LI$1),FALSE)</f>
        <v>60.69360829</v>
      </c>
      <c r="H1454" s="364">
        <f>+VLOOKUP($E1454,Labor!$1:$1048576,MATCH(DATE(H$2,1,1),Labor!$A$1:$LI$1),FALSE)</f>
        <v>60.407930989999997</v>
      </c>
      <c r="I1454" s="364">
        <f>+VLOOKUP($E1454,Labor!$1:$1048576,MATCH(DATE(I$2,1,1),Labor!$A$1:$LI$1),FALSE)</f>
        <v>60.352884510000003</v>
      </c>
      <c r="J1454" s="364">
        <f>+VLOOKUP($E1454,Labor!$1:$1048576,MATCH(DATE(J$2,1,1),Labor!$A$1:$LI$1),FALSE)</f>
        <v>60.458062060000003</v>
      </c>
      <c r="K1454" s="364">
        <f>+VLOOKUP($E1454,Labor!$1:$1048576,MATCH(DATE(K$2,1,1),Labor!$A$1:$LI$1),FALSE)</f>
        <v>60.678040289999998</v>
      </c>
      <c r="L1454" s="364">
        <f>+VLOOKUP($E1454,Labor!$1:$1048576,MATCH(DATE(L$2,1,1),Labor!$A$1:$LI$1),FALSE)</f>
        <v>60.951209149999997</v>
      </c>
      <c r="M1454" s="364">
        <f>+VLOOKUP($E1454,Labor!$1:$1048576,MATCH(DATE(M$2,1,1),Labor!$A$1:$LI$1),FALSE)</f>
        <v>61.260868629999997</v>
      </c>
      <c r="N1454" s="364">
        <f>+VLOOKUP($E1454,Labor!$1:$1048576,MATCH(DATE(N$2,1,1),Labor!$A$1:$LI$1),FALSE)</f>
        <v>61.595031499999997</v>
      </c>
      <c r="O1454" s="364">
        <f>+VLOOKUP($E1454,Labor!$1:$1048576,MATCH(DATE(O$2,1,1),Labor!$A$1:$LI$1),FALSE)</f>
        <v>61.944054880000003</v>
      </c>
      <c r="P1454" s="364">
        <f>+VLOOKUP($E1454,Labor!$1:$1048576,MATCH(DATE(P$2,1,1),Labor!$A$1:$LI$1),FALSE)</f>
        <v>62.348412150000001</v>
      </c>
      <c r="Q1454" s="364">
        <f>+VLOOKUP($E1454,Labor!$1:$1048576,MATCH(DATE(Q$2,1,1),Labor!$A$1:$LI$1),FALSE)</f>
        <v>62.73851311</v>
      </c>
      <c r="R1454" s="364">
        <f>+VLOOKUP($E1454,Labor!$1:$1048576,MATCH(DATE(R$2,1,1),Labor!$A$1:$LI$1),FALSE)</f>
        <v>63.111275419999998</v>
      </c>
      <c r="S1454" s="364">
        <f>+VLOOKUP($E1454,Labor!$1:$1048576,MATCH(DATE(S$2,1,1),Labor!$A$1:$LI$1),FALSE)</f>
        <v>63.466172980000003</v>
      </c>
      <c r="T1454" s="364">
        <f>+VLOOKUP($E1454,Labor!$1:$1048576,MATCH(DATE(T$2,1,1),Labor!$A$1:$LI$1),FALSE)</f>
        <v>63.80369417</v>
      </c>
      <c r="U1454" s="364">
        <f>+VLOOKUP($E1454,Labor!$1:$1048576,MATCH(DATE(U$2,1,1),Labor!$A$1:$LI$1),FALSE)</f>
        <v>64.124999430000003</v>
      </c>
      <c r="V1454" s="364">
        <f>+VLOOKUP($E1454,Labor!$1:$1048576,MATCH(DATE(V$2,1,1),Labor!$A$1:$LI$1),FALSE)</f>
        <v>64.42751964</v>
      </c>
      <c r="W1454" s="364">
        <f>+VLOOKUP($E1454,Labor!$1:$1048576,MATCH(DATE(W$2,1,1),Labor!$A$1:$LI$1),FALSE)</f>
        <v>64.714902850000001</v>
      </c>
      <c r="X1454" s="364">
        <f>+VLOOKUP($E1454,Labor!$1:$1048576,MATCH(DATE(X$2,1,1),Labor!$A$1:$LI$1),FALSE)</f>
        <v>64.990355809999997</v>
      </c>
      <c r="Y1454" s="364">
        <f>+VLOOKUP($E1454,Labor!$1:$1048576,MATCH(DATE(Y$2,1,1),Labor!$A$1:$LI$1),FALSE)</f>
        <v>65.256669489999993</v>
      </c>
      <c r="Z1454" s="364">
        <f>+VLOOKUP($E1454,Labor!$1:$1048576,MATCH(DATE(Z$2,1,1),Labor!$A$1:$LI$1),FALSE)</f>
        <v>65.48397301</v>
      </c>
      <c r="AA1454" s="364">
        <f>+VLOOKUP($E1454,Labor!$1:$1048576,MATCH(DATE(AA$2,1,1),Labor!$A$1:$LI$1),FALSE)</f>
        <v>65.71315002</v>
      </c>
      <c r="AB1454" s="364">
        <f>+VLOOKUP($E1454,Labor!$1:$1048576,MATCH(DATE(AB$2,1,1),Labor!$A$1:$LI$1),FALSE)</f>
        <v>65.946419520000006</v>
      </c>
      <c r="AC1454" s="364">
        <f>+VLOOKUP($E1454,Labor!$1:$1048576,MATCH(DATE(AC$2,1,1),Labor!$A$1:$LI$1),FALSE)</f>
        <v>66.184436270000006</v>
      </c>
      <c r="AD1454" s="364">
        <f>+VLOOKUP($E1454,Labor!$1:$1048576,MATCH(DATE(AD$2,1,1),Labor!$A$1:$LI$1),FALSE)</f>
        <v>66.427418110000005</v>
      </c>
      <c r="AE1454" s="364">
        <f>+VLOOKUP($E1454,Labor!$1:$1048576,MATCH(DATE(AE$2,1,1),Labor!$A$1:$LI$1),FALSE)</f>
        <v>66.587409899999997</v>
      </c>
      <c r="AF1454" s="364">
        <f>+VLOOKUP($E1454,Labor!$1:$1048576,MATCH(DATE(AF$2,1,1),Labor!$A$1:$LI$1),FALSE)</f>
        <v>66.729456249999998</v>
      </c>
      <c r="AG1454" s="364">
        <f>+VLOOKUP($E1454,Labor!$1:$1048576,MATCH(DATE(AG$2,1,1),Labor!$A$1:$LI$1),FALSE)</f>
        <v>66.862545749999995</v>
      </c>
      <c r="AH1454" s="364">
        <f>+VLOOKUP($E1454,Labor!$1:$1048576,MATCH(DATE(AH$2,1,1),Labor!$A$1:$LI$1),FALSE)</f>
        <v>66.992882429999995</v>
      </c>
      <c r="AI1454" s="364">
        <f>+VLOOKUP($E1454,Labor!$1:$1048576,MATCH(DATE(AI$2,1,1),Labor!$A$1:$LI$1),FALSE)</f>
        <v>67.125115199999996</v>
      </c>
      <c r="AJ1454" s="364">
        <f>+VLOOKUP($E1454,Labor!$1:$1048576,MATCH(DATE(AJ$2,1,1),Labor!$A$1:$LI$1),FALSE)</f>
        <v>67.262623009999999</v>
      </c>
      <c r="AK1454" s="364">
        <f>+VLOOKUP($E1454,Labor!$1:$1048576,MATCH(DATE(AK$2,1,1),Labor!$A$1:$LI$1),FALSE)</f>
        <v>67.408335050000005</v>
      </c>
      <c r="AL1454" s="364">
        <f>+VLOOKUP($E1454,Labor!$1:$1048576,MATCH(DATE(AL$2,1,1),Labor!$A$1:$LI$1),FALSE)</f>
        <v>67.563312999999994</v>
      </c>
      <c r="AM1454" s="364">
        <f>+VLOOKUP($E1454,Labor!$1:$1048576,MATCH(DATE(AM$2,1,1),Labor!$A$1:$LI$1),FALSE)</f>
        <v>67.727923070000003</v>
      </c>
      <c r="AN1454" s="364">
        <f>+VLOOKUP($E1454,Labor!$1:$1048576,MATCH(DATE(AN$2,1,1),Labor!$A$1:$LI$1),FALSE)</f>
        <v>67.902028560000005</v>
      </c>
      <c r="AO1454" s="364">
        <f>+VLOOKUP($E1454,Labor!$1:$1048576,MATCH(DATE(AO$2,1,1),Labor!$A$1:$LI$1),FALSE)</f>
        <v>68.085166639999997</v>
      </c>
      <c r="AP1454" s="364">
        <f>+VLOOKUP($E1454,Labor!$1:$1048576,MATCH(DATE(AP$2,1,1),Labor!$A$1:$LI$1),FALSE)</f>
        <v>68.263156730000006</v>
      </c>
      <c r="AQ1454" s="364">
        <f>+VLOOKUP($E1454,Labor!$1:$1048576,MATCH(DATE(AQ$2,1,1),Labor!$A$1:$LI$1),FALSE)</f>
        <v>68.436928390000006</v>
      </c>
      <c r="AR1454" s="364">
        <f>+VLOOKUP($E1454,Labor!$1:$1048576,MATCH(DATE(AR$2,1,1),Labor!$A$1:$LI$1),FALSE)</f>
        <v>68.608352830000001</v>
      </c>
      <c r="AS1454" s="364">
        <f>+VLOOKUP($E1454,Labor!$1:$1048576,MATCH(DATE(AS$2,1,1),Labor!$A$1:$LI$1),FALSE)</f>
        <v>68.779326870000006</v>
      </c>
      <c r="AT1454" s="364">
        <f>+VLOOKUP($E1454,Labor!$1:$1048576,MATCH(DATE(AT$2,1,1),Labor!$A$1:$LI$1),FALSE)</f>
        <v>68.951521319999998</v>
      </c>
      <c r="AU1454" s="364">
        <f>+VLOOKUP($E1454,Labor!$1:$1048576,MATCH(DATE(AU$2,1,1),Labor!$A$1:$LI$1),FALSE)</f>
        <v>69.127027830000003</v>
      </c>
      <c r="AV1454" s="364">
        <f>+VLOOKUP($E1454,Labor!$1:$1048576,MATCH(DATE(AV$2,1,1),Labor!$A$1:$LI$1),FALSE)</f>
        <v>69.30662246</v>
      </c>
      <c r="AW1454" s="364">
        <f>+VLOOKUP($E1454,Labor!$1:$1048576,MATCH(DATE(AW$2,1,1),Labor!$A$1:$LI$1),FALSE)</f>
        <v>69.490755949999993</v>
      </c>
      <c r="AX1454" s="364">
        <f>+VLOOKUP($E1454,Labor!$1:$1048576,MATCH(DATE(AX$2,1,1),Labor!$A$1:$LI$1),FALSE)</f>
        <v>69.679591070000001</v>
      </c>
      <c r="AY1454" s="364">
        <f>+VLOOKUP($E1454,Labor!$1:$1048576,MATCH(DATE(AY$2,1,1),Labor!$A$1:$LI$1),FALSE)</f>
        <v>69.873063020000004</v>
      </c>
      <c r="AZ1454" s="364">
        <f>+VLOOKUP($E1454,Labor!$1:$1048576,MATCH(DATE(AZ$2,1,1),Labor!$A$1:$LI$1),FALSE)</f>
        <v>70.074670690000005</v>
      </c>
      <c r="BA1454" s="364">
        <f>+VLOOKUP($E1454,Labor!$1:$1048576,MATCH(DATE(BA$2,1,1),Labor!$A$1:$LI$1),FALSE)</f>
        <v>70.283273710000003</v>
      </c>
      <c r="BB1454" s="364">
        <f>+VLOOKUP($E1454,Labor!$1:$1048576,MATCH(DATE(BB$2,1,1),Labor!$A$1:$LI$1),FALSE)</f>
        <v>70.497687459999995</v>
      </c>
      <c r="BC1454" s="364">
        <f>+VLOOKUP($E1454,Labor!$1:$1048576,MATCH(DATE(BC$2,1,1),Labor!$A$1:$LI$1),FALSE)</f>
        <v>70.716837709999993</v>
      </c>
      <c r="BD1454" s="364">
        <f>+VLOOKUP($E1454,Labor!$1:$1048576,MATCH(DATE(BD$2,1,1),Labor!$A$1:$LI$1),FALSE)</f>
        <v>70.939825330000005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21103.66661</v>
      </c>
      <c r="G1455" s="363">
        <f>+VLOOKUP($E1455,Labor!$1:$1048576,MATCH(DATE(G$2,1,1),Labor!$A$1:$LI$1),FALSE)</f>
        <v>20978.022290000001</v>
      </c>
      <c r="H1455" s="363">
        <f>+VLOOKUP($E1455,Labor!$1:$1048576,MATCH(DATE(H$2,1,1),Labor!$A$1:$LI$1),FALSE)</f>
        <v>20891.386569999999</v>
      </c>
      <c r="I1455" s="363">
        <f>+VLOOKUP($E1455,Labor!$1:$1048576,MATCH(DATE(I$2,1,1),Labor!$A$1:$LI$1),FALSE)</f>
        <v>20848.091619999999</v>
      </c>
      <c r="J1455" s="363">
        <f>+VLOOKUP($E1455,Labor!$1:$1048576,MATCH(DATE(J$2,1,1),Labor!$A$1:$LI$1),FALSE)</f>
        <v>20844.393960000001</v>
      </c>
      <c r="K1455" s="363">
        <f>+VLOOKUP($E1455,Labor!$1:$1048576,MATCH(DATE(K$2,1,1),Labor!$A$1:$LI$1),FALSE)</f>
        <v>20873.80575</v>
      </c>
      <c r="L1455" s="363">
        <f>+VLOOKUP($E1455,Labor!$1:$1048576,MATCH(DATE(L$2,1,1),Labor!$A$1:$LI$1),FALSE)</f>
        <v>20920.836480000002</v>
      </c>
      <c r="M1455" s="363">
        <f>+VLOOKUP($E1455,Labor!$1:$1048576,MATCH(DATE(M$2,1,1),Labor!$A$1:$LI$1),FALSE)</f>
        <v>20980.883379999999</v>
      </c>
      <c r="N1455" s="363">
        <f>+VLOOKUP($E1455,Labor!$1:$1048576,MATCH(DATE(N$2,1,1),Labor!$A$1:$LI$1),FALSE)</f>
        <v>21050.39517</v>
      </c>
      <c r="O1455" s="363">
        <f>+VLOOKUP($E1455,Labor!$1:$1048576,MATCH(DATE(O$2,1,1),Labor!$A$1:$LI$1),FALSE)</f>
        <v>21126.473139999998</v>
      </c>
      <c r="P1455" s="363">
        <f>+VLOOKUP($E1455,Labor!$1:$1048576,MATCH(DATE(P$2,1,1),Labor!$A$1:$LI$1),FALSE)</f>
        <v>21220.754819999998</v>
      </c>
      <c r="Q1455" s="363">
        <f>+VLOOKUP($E1455,Labor!$1:$1048576,MATCH(DATE(Q$2,1,1),Labor!$A$1:$LI$1),FALSE)</f>
        <v>21313.98546</v>
      </c>
      <c r="R1455" s="363">
        <f>+VLOOKUP($E1455,Labor!$1:$1048576,MATCH(DATE(R$2,1,1),Labor!$A$1:$LI$1),FALSE)</f>
        <v>21404.529910000001</v>
      </c>
      <c r="S1455" s="363">
        <f>+VLOOKUP($E1455,Labor!$1:$1048576,MATCH(DATE(S$2,1,1),Labor!$A$1:$LI$1),FALSE)</f>
        <v>21491.903490000001</v>
      </c>
      <c r="T1455" s="363">
        <f>+VLOOKUP($E1455,Labor!$1:$1048576,MATCH(DATE(T$2,1,1),Labor!$A$1:$LI$1),FALSE)</f>
        <v>21576.011780000001</v>
      </c>
      <c r="U1455" s="363">
        <f>+VLOOKUP($E1455,Labor!$1:$1048576,MATCH(DATE(U$2,1,1),Labor!$A$1:$LI$1),FALSE)</f>
        <v>21656.964039999999</v>
      </c>
      <c r="V1455" s="363">
        <f>+VLOOKUP($E1455,Labor!$1:$1048576,MATCH(DATE(V$2,1,1),Labor!$A$1:$LI$1),FALSE)</f>
        <v>21734.62271</v>
      </c>
      <c r="W1455" s="363">
        <f>+VLOOKUP($E1455,Labor!$1:$1048576,MATCH(DATE(W$2,1,1),Labor!$A$1:$LI$1),FALSE)</f>
        <v>21809.322469999999</v>
      </c>
      <c r="X1455" s="363">
        <f>+VLOOKUP($E1455,Labor!$1:$1048576,MATCH(DATE(X$2,1,1),Labor!$A$1:$LI$1),FALSE)</f>
        <v>21881.507420000002</v>
      </c>
      <c r="Y1455" s="363">
        <f>+VLOOKUP($E1455,Labor!$1:$1048576,MATCH(DATE(Y$2,1,1),Labor!$A$1:$LI$1),FALSE)</f>
        <v>21951.630829999998</v>
      </c>
      <c r="Z1455" s="363">
        <f>+VLOOKUP($E1455,Labor!$1:$1048576,MATCH(DATE(Z$2,1,1),Labor!$A$1:$LI$1),FALSE)</f>
        <v>22010.854340000002</v>
      </c>
      <c r="AA1455" s="363">
        <f>+VLOOKUP($E1455,Labor!$1:$1048576,MATCH(DATE(AA$2,1,1),Labor!$A$1:$LI$1),FALSE)</f>
        <v>22070.710370000001</v>
      </c>
      <c r="AB1455" s="363">
        <f>+VLOOKUP($E1455,Labor!$1:$1048576,MATCH(DATE(AB$2,1,1),Labor!$A$1:$LI$1),FALSE)</f>
        <v>22131.666720000001</v>
      </c>
      <c r="AC1455" s="363">
        <f>+VLOOKUP($E1455,Labor!$1:$1048576,MATCH(DATE(AC$2,1,1),Labor!$A$1:$LI$1),FALSE)</f>
        <v>22193.682110000002</v>
      </c>
      <c r="AD1455" s="363">
        <f>+VLOOKUP($E1455,Labor!$1:$1048576,MATCH(DATE(AD$2,1,1),Labor!$A$1:$LI$1),FALSE)</f>
        <v>22256.631460000001</v>
      </c>
      <c r="AE1455" s="363">
        <f>+VLOOKUP($E1455,Labor!$1:$1048576,MATCH(DATE(AE$2,1,1),Labor!$A$1:$LI$1),FALSE)</f>
        <v>22295.204949999999</v>
      </c>
      <c r="AF1455" s="363">
        <f>+VLOOKUP($E1455,Labor!$1:$1048576,MATCH(DATE(AF$2,1,1),Labor!$A$1:$LI$1),FALSE)</f>
        <v>22327.904429999999</v>
      </c>
      <c r="AG1455" s="363">
        <f>+VLOOKUP($E1455,Labor!$1:$1048576,MATCH(DATE(AG$2,1,1),Labor!$A$1:$LI$1),FALSE)</f>
        <v>22357.479930000001</v>
      </c>
      <c r="AH1455" s="363">
        <f>+VLOOKUP($E1455,Labor!$1:$1048576,MATCH(DATE(AH$2,1,1),Labor!$A$1:$LI$1),FALSE)</f>
        <v>22385.602999999999</v>
      </c>
      <c r="AI1455" s="363">
        <f>+VLOOKUP($E1455,Labor!$1:$1048576,MATCH(DATE(AI$2,1,1),Labor!$A$1:$LI$1),FALSE)</f>
        <v>22413.437580000002</v>
      </c>
      <c r="AJ1455" s="363">
        <f>+VLOOKUP($E1455,Labor!$1:$1048576,MATCH(DATE(AJ$2,1,1),Labor!$A$1:$LI$1),FALSE)</f>
        <v>22441.795330000001</v>
      </c>
      <c r="AK1455" s="363">
        <f>+VLOOKUP($E1455,Labor!$1:$1048576,MATCH(DATE(AK$2,1,1),Labor!$A$1:$LI$1),FALSE)</f>
        <v>22471.235069999999</v>
      </c>
      <c r="AL1455" s="363">
        <f>+VLOOKUP($E1455,Labor!$1:$1048576,MATCH(DATE(AL$2,1,1),Labor!$A$1:$LI$1),FALSE)</f>
        <v>22502.077740000001</v>
      </c>
      <c r="AM1455" s="363">
        <f>+VLOOKUP($E1455,Labor!$1:$1048576,MATCH(DATE(AM$2,1,1),Labor!$A$1:$LI$1),FALSE)</f>
        <v>22534.444200000002</v>
      </c>
      <c r="AN1455" s="363">
        <f>+VLOOKUP($E1455,Labor!$1:$1048576,MATCH(DATE(AN$2,1,1),Labor!$A$1:$LI$1),FALSE)</f>
        <v>22568.323090000002</v>
      </c>
      <c r="AO1455" s="363">
        <f>+VLOOKUP($E1455,Labor!$1:$1048576,MATCH(DATE(AO$2,1,1),Labor!$A$1:$LI$1),FALSE)</f>
        <v>22603.622230000001</v>
      </c>
      <c r="AP1455" s="363">
        <f>+VLOOKUP($E1455,Labor!$1:$1048576,MATCH(DATE(AP$2,1,1),Labor!$A$1:$LI$1),FALSE)</f>
        <v>22634.994729999999</v>
      </c>
      <c r="AQ1455" s="363">
        <f>+VLOOKUP($E1455,Labor!$1:$1048576,MATCH(DATE(AQ$2,1,1),Labor!$A$1:$LI$1),FALSE)</f>
        <v>22663.63319</v>
      </c>
      <c r="AR1455" s="363">
        <f>+VLOOKUP($E1455,Labor!$1:$1048576,MATCH(DATE(AR$2,1,1),Labor!$A$1:$LI$1),FALSE)</f>
        <v>22690.564480000001</v>
      </c>
      <c r="AS1455" s="363">
        <f>+VLOOKUP($E1455,Labor!$1:$1048576,MATCH(DATE(AS$2,1,1),Labor!$A$1:$LI$1),FALSE)</f>
        <v>22716.555230000002</v>
      </c>
      <c r="AT1455" s="363">
        <f>+VLOOKUP($E1455,Labor!$1:$1048576,MATCH(DATE(AT$2,1,1),Labor!$A$1:$LI$1),FALSE)</f>
        <v>22742.161059999999</v>
      </c>
      <c r="AU1455" s="363">
        <f>+VLOOKUP($E1455,Labor!$1:$1048576,MATCH(DATE(AU$2,1,1),Labor!$A$1:$LI$1),FALSE)</f>
        <v>22767.778730000002</v>
      </c>
      <c r="AV1455" s="363">
        <f>+VLOOKUP($E1455,Labor!$1:$1048576,MATCH(DATE(AV$2,1,1),Labor!$A$1:$LI$1),FALSE)</f>
        <v>22793.725009999998</v>
      </c>
      <c r="AW1455" s="363">
        <f>+VLOOKUP($E1455,Labor!$1:$1048576,MATCH(DATE(AW$2,1,1),Labor!$A$1:$LI$1),FALSE)</f>
        <v>22820.170699999999</v>
      </c>
      <c r="AX1455" s="363">
        <f>+VLOOKUP($E1455,Labor!$1:$1048576,MATCH(DATE(AX$2,1,1),Labor!$A$1:$LI$1),FALSE)</f>
        <v>22847.187290000002</v>
      </c>
      <c r="AY1455" s="363">
        <f>+VLOOKUP($E1455,Labor!$1:$1048576,MATCH(DATE(AY$2,1,1),Labor!$A$1:$LI$1),FALSE)</f>
        <v>22874.778829999999</v>
      </c>
      <c r="AZ1455" s="363">
        <f>+VLOOKUP($E1455,Labor!$1:$1048576,MATCH(DATE(AZ$2,1,1),Labor!$A$1:$LI$1),FALSE)</f>
        <v>22903.28269</v>
      </c>
      <c r="BA1455" s="363">
        <f>+VLOOKUP($E1455,Labor!$1:$1048576,MATCH(DATE(BA$2,1,1),Labor!$A$1:$LI$1),FALSE)</f>
        <v>22932.73473</v>
      </c>
      <c r="BB1455" s="363">
        <f>+VLOOKUP($E1455,Labor!$1:$1048576,MATCH(DATE(BB$2,1,1),Labor!$A$1:$LI$1),FALSE)</f>
        <v>22963.00058</v>
      </c>
      <c r="BC1455" s="363">
        <f>+VLOOKUP($E1455,Labor!$1:$1048576,MATCH(DATE(BC$2,1,1),Labor!$A$1:$LI$1),FALSE)</f>
        <v>22993.89848</v>
      </c>
      <c r="BD1455" s="363">
        <f>+VLOOKUP($E1455,Labor!$1:$1048576,MATCH(DATE(BD$2,1,1),Labor!$A$1:$LI$1),FALSE)</f>
        <v>23025.252179999999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14642.42721</v>
      </c>
      <c r="G1456" s="364">
        <f>+VLOOKUP($E1456,Labor!$1:$1048576,MATCH(DATE(G$2,1,1),Labor!$A$1:$LI$1),FALSE)</f>
        <v>14513.01288</v>
      </c>
      <c r="H1456" s="364">
        <f>+VLOOKUP($E1456,Labor!$1:$1048576,MATCH(DATE(H$2,1,1),Labor!$A$1:$LI$1),FALSE)</f>
        <v>14416.712</v>
      </c>
      <c r="I1456" s="364">
        <f>+VLOOKUP($E1456,Labor!$1:$1048576,MATCH(DATE(I$2,1,1),Labor!$A$1:$LI$1),FALSE)</f>
        <v>14358.34611</v>
      </c>
      <c r="J1456" s="364">
        <f>+VLOOKUP($E1456,Labor!$1:$1048576,MATCH(DATE(J$2,1,1),Labor!$A$1:$LI$1),FALSE)</f>
        <v>14334.840749999999</v>
      </c>
      <c r="K1456" s="364">
        <f>+VLOOKUP($E1456,Labor!$1:$1048576,MATCH(DATE(K$2,1,1),Labor!$A$1:$LI$1),FALSE)</f>
        <v>14340.465039999999</v>
      </c>
      <c r="L1456" s="364">
        <f>+VLOOKUP($E1456,Labor!$1:$1048576,MATCH(DATE(L$2,1,1),Labor!$A$1:$LI$1),FALSE)</f>
        <v>14363.92108</v>
      </c>
      <c r="M1456" s="364">
        <f>+VLOOKUP($E1456,Labor!$1:$1048576,MATCH(DATE(M$2,1,1),Labor!$A$1:$LI$1),FALSE)</f>
        <v>14399.936030000001</v>
      </c>
      <c r="N1456" s="364">
        <f>+VLOOKUP($E1456,Labor!$1:$1048576,MATCH(DATE(N$2,1,1),Labor!$A$1:$LI$1),FALSE)</f>
        <v>14444.74352</v>
      </c>
      <c r="O1456" s="364">
        <f>+VLOOKUP($E1456,Labor!$1:$1048576,MATCH(DATE(O$2,1,1),Labor!$A$1:$LI$1),FALSE)</f>
        <v>14495.47984</v>
      </c>
      <c r="P1456" s="364">
        <f>+VLOOKUP($E1456,Labor!$1:$1048576,MATCH(DATE(P$2,1,1),Labor!$A$1:$LI$1),FALSE)</f>
        <v>14558.250899999999</v>
      </c>
      <c r="Q1456" s="364">
        <f>+VLOOKUP($E1456,Labor!$1:$1048576,MATCH(DATE(Q$2,1,1),Labor!$A$1:$LI$1),FALSE)</f>
        <v>14622.018040000001</v>
      </c>
      <c r="R1456" s="364">
        <f>+VLOOKUP($E1456,Labor!$1:$1048576,MATCH(DATE(R$2,1,1),Labor!$A$1:$LI$1),FALSE)</f>
        <v>14684.41642</v>
      </c>
      <c r="S1456" s="364">
        <f>+VLOOKUP($E1456,Labor!$1:$1048576,MATCH(DATE(S$2,1,1),Labor!$A$1:$LI$1),FALSE)</f>
        <v>14744.499040000001</v>
      </c>
      <c r="T1456" s="364">
        <f>+VLOOKUP($E1456,Labor!$1:$1048576,MATCH(DATE(T$2,1,1),Labor!$A$1:$LI$1),FALSE)</f>
        <v>14801.90366</v>
      </c>
      <c r="U1456" s="364">
        <f>+VLOOKUP($E1456,Labor!$1:$1048576,MATCH(DATE(U$2,1,1),Labor!$A$1:$LI$1),FALSE)</f>
        <v>14856.583839999999</v>
      </c>
      <c r="V1456" s="364">
        <f>+VLOOKUP($E1456,Labor!$1:$1048576,MATCH(DATE(V$2,1,1),Labor!$A$1:$LI$1),FALSE)</f>
        <v>14908.281580000001</v>
      </c>
      <c r="W1456" s="364">
        <f>+VLOOKUP($E1456,Labor!$1:$1048576,MATCH(DATE(W$2,1,1),Labor!$A$1:$LI$1),FALSE)</f>
        <v>14957.290199999999</v>
      </c>
      <c r="X1456" s="364">
        <f>+VLOOKUP($E1456,Labor!$1:$1048576,MATCH(DATE(X$2,1,1),Labor!$A$1:$LI$1),FALSE)</f>
        <v>15004.00973</v>
      </c>
      <c r="Y1456" s="364">
        <f>+VLOOKUP($E1456,Labor!$1:$1048576,MATCH(DATE(Y$2,1,1),Labor!$A$1:$LI$1),FALSE)</f>
        <v>15048.8495</v>
      </c>
      <c r="Z1456" s="364">
        <f>+VLOOKUP($E1456,Labor!$1:$1048576,MATCH(DATE(Z$2,1,1),Labor!$A$1:$LI$1),FALSE)</f>
        <v>15086.70001</v>
      </c>
      <c r="AA1456" s="364">
        <f>+VLOOKUP($E1456,Labor!$1:$1048576,MATCH(DATE(AA$2,1,1),Labor!$A$1:$LI$1),FALSE)</f>
        <v>15123.704949999999</v>
      </c>
      <c r="AB1456" s="364">
        <f>+VLOOKUP($E1456,Labor!$1:$1048576,MATCH(DATE(AB$2,1,1),Labor!$A$1:$LI$1),FALSE)</f>
        <v>15160.898649999999</v>
      </c>
      <c r="AC1456" s="364">
        <f>+VLOOKUP($E1456,Labor!$1:$1048576,MATCH(DATE(AC$2,1,1),Labor!$A$1:$LI$1),FALSE)</f>
        <v>15198.599560000001</v>
      </c>
      <c r="AD1456" s="364">
        <f>+VLOOKUP($E1456,Labor!$1:$1048576,MATCH(DATE(AD$2,1,1),Labor!$A$1:$LI$1),FALSE)</f>
        <v>15236.88946</v>
      </c>
      <c r="AE1456" s="364">
        <f>+VLOOKUP($E1456,Labor!$1:$1048576,MATCH(DATE(AE$2,1,1),Labor!$A$1:$LI$1),FALSE)</f>
        <v>15260.87536</v>
      </c>
      <c r="AF1456" s="364">
        <f>+VLOOKUP($E1456,Labor!$1:$1048576,MATCH(DATE(AF$2,1,1),Labor!$A$1:$LI$1),FALSE)</f>
        <v>15279.36371</v>
      </c>
      <c r="AG1456" s="364">
        <f>+VLOOKUP($E1456,Labor!$1:$1048576,MATCH(DATE(AG$2,1,1),Labor!$A$1:$LI$1),FALSE)</f>
        <v>15294.74879</v>
      </c>
      <c r="AH1456" s="364">
        <f>+VLOOKUP($E1456,Labor!$1:$1048576,MATCH(DATE(AH$2,1,1),Labor!$A$1:$LI$1),FALSE)</f>
        <v>15308.538280000001</v>
      </c>
      <c r="AI1456" s="364">
        <f>+VLOOKUP($E1456,Labor!$1:$1048576,MATCH(DATE(AI$2,1,1),Labor!$A$1:$LI$1),FALSE)</f>
        <v>15321.806790000001</v>
      </c>
      <c r="AJ1456" s="364">
        <f>+VLOOKUP($E1456,Labor!$1:$1048576,MATCH(DATE(AJ$2,1,1),Labor!$A$1:$LI$1),FALSE)</f>
        <v>15335.31616</v>
      </c>
      <c r="AK1456" s="364">
        <f>+VLOOKUP($E1456,Labor!$1:$1048576,MATCH(DATE(AK$2,1,1),Labor!$A$1:$LI$1),FALSE)</f>
        <v>15349.619199999999</v>
      </c>
      <c r="AL1456" s="364">
        <f>+VLOOKUP($E1456,Labor!$1:$1048576,MATCH(DATE(AL$2,1,1),Labor!$A$1:$LI$1),FALSE)</f>
        <v>15365.01973</v>
      </c>
      <c r="AM1456" s="364">
        <f>+VLOOKUP($E1456,Labor!$1:$1048576,MATCH(DATE(AM$2,1,1),Labor!$A$1:$LI$1),FALSE)</f>
        <v>15381.64056</v>
      </c>
      <c r="AN1456" s="364">
        <f>+VLOOKUP($E1456,Labor!$1:$1048576,MATCH(DATE(AN$2,1,1),Labor!$A$1:$LI$1),FALSE)</f>
        <v>15399.48358</v>
      </c>
      <c r="AO1456" s="364">
        <f>+VLOOKUP($E1456,Labor!$1:$1048576,MATCH(DATE(AO$2,1,1),Labor!$A$1:$LI$1),FALSE)</f>
        <v>15418.475909999999</v>
      </c>
      <c r="AP1456" s="364">
        <f>+VLOOKUP($E1456,Labor!$1:$1048576,MATCH(DATE(AP$2,1,1),Labor!$A$1:$LI$1),FALSE)</f>
        <v>15435.686530000001</v>
      </c>
      <c r="AQ1456" s="364">
        <f>+VLOOKUP($E1456,Labor!$1:$1048576,MATCH(DATE(AQ$2,1,1),Labor!$A$1:$LI$1),FALSE)</f>
        <v>15451.289220000001</v>
      </c>
      <c r="AR1456" s="364">
        <f>+VLOOKUP($E1456,Labor!$1:$1048576,MATCH(DATE(AR$2,1,1),Labor!$A$1:$LI$1),FALSE)</f>
        <v>15465.708490000001</v>
      </c>
      <c r="AS1456" s="364">
        <f>+VLOOKUP($E1456,Labor!$1:$1048576,MATCH(DATE(AS$2,1,1),Labor!$A$1:$LI$1),FALSE)</f>
        <v>15479.370650000001</v>
      </c>
      <c r="AT1456" s="364">
        <f>+VLOOKUP($E1456,Labor!$1:$1048576,MATCH(DATE(AT$2,1,1),Labor!$A$1:$LI$1),FALSE)</f>
        <v>15492.645270000001</v>
      </c>
      <c r="AU1456" s="364">
        <f>+VLOOKUP($E1456,Labor!$1:$1048576,MATCH(DATE(AU$2,1,1),Labor!$A$1:$LI$1),FALSE)</f>
        <v>15505.86681</v>
      </c>
      <c r="AV1456" s="364">
        <f>+VLOOKUP($E1456,Labor!$1:$1048576,MATCH(DATE(AV$2,1,1),Labor!$A$1:$LI$1),FALSE)</f>
        <v>15519.284879999999</v>
      </c>
      <c r="AW1456" s="364">
        <f>+VLOOKUP($E1456,Labor!$1:$1048576,MATCH(DATE(AW$2,1,1),Labor!$A$1:$LI$1),FALSE)</f>
        <v>15533.04322</v>
      </c>
      <c r="AX1456" s="364">
        <f>+VLOOKUP($E1456,Labor!$1:$1048576,MATCH(DATE(AX$2,1,1),Labor!$A$1:$LI$1),FALSE)</f>
        <v>15547.2086</v>
      </c>
      <c r="AY1456" s="364">
        <f>+VLOOKUP($E1456,Labor!$1:$1048576,MATCH(DATE(AY$2,1,1),Labor!$A$1:$LI$1),FALSE)</f>
        <v>15561.79234</v>
      </c>
      <c r="AZ1456" s="364">
        <f>+VLOOKUP($E1456,Labor!$1:$1048576,MATCH(DATE(AZ$2,1,1),Labor!$A$1:$LI$1),FALSE)</f>
        <v>15577.099</v>
      </c>
      <c r="BA1456" s="364">
        <f>+VLOOKUP($E1456,Labor!$1:$1048576,MATCH(DATE(BA$2,1,1),Labor!$A$1:$LI$1),FALSE)</f>
        <v>15593.17814</v>
      </c>
      <c r="BB1456" s="364">
        <f>+VLOOKUP($E1456,Labor!$1:$1048576,MATCH(DATE(BB$2,1,1),Labor!$A$1:$LI$1),FALSE)</f>
        <v>15609.919599999999</v>
      </c>
      <c r="BC1456" s="364">
        <f>+VLOOKUP($E1456,Labor!$1:$1048576,MATCH(DATE(BC$2,1,1),Labor!$A$1:$LI$1),FALSE)</f>
        <v>15627.16661</v>
      </c>
      <c r="BD1456" s="364">
        <f>+VLOOKUP($E1456,Labor!$1:$1048576,MATCH(DATE(BD$2,1,1),Labor!$A$1:$LI$1),FALSE)</f>
        <v>15644.765219999999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6461.2393920000004</v>
      </c>
      <c r="G1457" s="364">
        <f>+VLOOKUP($E1457,Labor!$1:$1048576,MATCH(DATE(G$2,1,1),Labor!$A$1:$LI$1),FALSE)</f>
        <v>6465.0094150000004</v>
      </c>
      <c r="H1457" s="364">
        <f>+VLOOKUP($E1457,Labor!$1:$1048576,MATCH(DATE(H$2,1,1),Labor!$A$1:$LI$1),FALSE)</f>
        <v>6474.6745709999996</v>
      </c>
      <c r="I1457" s="364">
        <f>+VLOOKUP($E1457,Labor!$1:$1048576,MATCH(DATE(I$2,1,1),Labor!$A$1:$LI$1),FALSE)</f>
        <v>6489.7455170000003</v>
      </c>
      <c r="J1457" s="364">
        <f>+VLOOKUP($E1457,Labor!$1:$1048576,MATCH(DATE(J$2,1,1),Labor!$A$1:$LI$1),FALSE)</f>
        <v>6509.5532149999999</v>
      </c>
      <c r="K1457" s="364">
        <f>+VLOOKUP($E1457,Labor!$1:$1048576,MATCH(DATE(K$2,1,1),Labor!$A$1:$LI$1),FALSE)</f>
        <v>6533.3407129999996</v>
      </c>
      <c r="L1457" s="364">
        <f>+VLOOKUP($E1457,Labor!$1:$1048576,MATCH(DATE(L$2,1,1),Labor!$A$1:$LI$1),FALSE)</f>
        <v>6556.9154019999996</v>
      </c>
      <c r="M1457" s="364">
        <f>+VLOOKUP($E1457,Labor!$1:$1048576,MATCH(DATE(M$2,1,1),Labor!$A$1:$LI$1),FALSE)</f>
        <v>6580.947349</v>
      </c>
      <c r="N1457" s="364">
        <f>+VLOOKUP($E1457,Labor!$1:$1048576,MATCH(DATE(N$2,1,1),Labor!$A$1:$LI$1),FALSE)</f>
        <v>6605.6516510000001</v>
      </c>
      <c r="O1457" s="364">
        <f>+VLOOKUP($E1457,Labor!$1:$1048576,MATCH(DATE(O$2,1,1),Labor!$A$1:$LI$1),FALSE)</f>
        <v>6630.9933019999999</v>
      </c>
      <c r="P1457" s="364">
        <f>+VLOOKUP($E1457,Labor!$1:$1048576,MATCH(DATE(P$2,1,1),Labor!$A$1:$LI$1),FALSE)</f>
        <v>6662.503925</v>
      </c>
      <c r="Q1457" s="364">
        <f>+VLOOKUP($E1457,Labor!$1:$1048576,MATCH(DATE(Q$2,1,1),Labor!$A$1:$LI$1),FALSE)</f>
        <v>6691.9674180000002</v>
      </c>
      <c r="R1457" s="364">
        <f>+VLOOKUP($E1457,Labor!$1:$1048576,MATCH(DATE(R$2,1,1),Labor!$A$1:$LI$1),FALSE)</f>
        <v>6720.1134970000003</v>
      </c>
      <c r="S1457" s="364">
        <f>+VLOOKUP($E1457,Labor!$1:$1048576,MATCH(DATE(S$2,1,1),Labor!$A$1:$LI$1),FALSE)</f>
        <v>6747.4044530000001</v>
      </c>
      <c r="T1457" s="364">
        <f>+VLOOKUP($E1457,Labor!$1:$1048576,MATCH(DATE(T$2,1,1),Labor!$A$1:$LI$1),FALSE)</f>
        <v>6774.1081190000004</v>
      </c>
      <c r="U1457" s="364">
        <f>+VLOOKUP($E1457,Labor!$1:$1048576,MATCH(DATE(U$2,1,1),Labor!$A$1:$LI$1),FALSE)</f>
        <v>6800.3802020000003</v>
      </c>
      <c r="V1457" s="364">
        <f>+VLOOKUP($E1457,Labor!$1:$1048576,MATCH(DATE(V$2,1,1),Labor!$A$1:$LI$1),FALSE)</f>
        <v>6826.3411319999996</v>
      </c>
      <c r="W1457" s="364">
        <f>+VLOOKUP($E1457,Labor!$1:$1048576,MATCH(DATE(W$2,1,1),Labor!$A$1:$LI$1),FALSE)</f>
        <v>6852.0322679999999</v>
      </c>
      <c r="X1457" s="364">
        <f>+VLOOKUP($E1457,Labor!$1:$1048576,MATCH(DATE(X$2,1,1),Labor!$A$1:$LI$1),FALSE)</f>
        <v>6877.4976900000001</v>
      </c>
      <c r="Y1457" s="364">
        <f>+VLOOKUP($E1457,Labor!$1:$1048576,MATCH(DATE(Y$2,1,1),Labor!$A$1:$LI$1),FALSE)</f>
        <v>6902.7813310000001</v>
      </c>
      <c r="Z1457" s="364">
        <f>+VLOOKUP($E1457,Labor!$1:$1048576,MATCH(DATE(Z$2,1,1),Labor!$A$1:$LI$1),FALSE)</f>
        <v>6924.1543309999997</v>
      </c>
      <c r="AA1457" s="364">
        <f>+VLOOKUP($E1457,Labor!$1:$1048576,MATCH(DATE(AA$2,1,1),Labor!$A$1:$LI$1),FALSE)</f>
        <v>6947.0054220000002</v>
      </c>
      <c r="AB1457" s="364">
        <f>+VLOOKUP($E1457,Labor!$1:$1048576,MATCH(DATE(AB$2,1,1),Labor!$A$1:$LI$1),FALSE)</f>
        <v>6970.7680680000003</v>
      </c>
      <c r="AC1457" s="364">
        <f>+VLOOKUP($E1457,Labor!$1:$1048576,MATCH(DATE(AC$2,1,1),Labor!$A$1:$LI$1),FALSE)</f>
        <v>6995.0825530000002</v>
      </c>
      <c r="AD1457" s="364">
        <f>+VLOOKUP($E1457,Labor!$1:$1048576,MATCH(DATE(AD$2,1,1),Labor!$A$1:$LI$1),FALSE)</f>
        <v>7019.742002</v>
      </c>
      <c r="AE1457" s="364">
        <f>+VLOOKUP($E1457,Labor!$1:$1048576,MATCH(DATE(AE$2,1,1),Labor!$A$1:$LI$1),FALSE)</f>
        <v>7034.329581</v>
      </c>
      <c r="AF1457" s="364">
        <f>+VLOOKUP($E1457,Labor!$1:$1048576,MATCH(DATE(AF$2,1,1),Labor!$A$1:$LI$1),FALSE)</f>
        <v>7048.54072</v>
      </c>
      <c r="AG1457" s="364">
        <f>+VLOOKUP($E1457,Labor!$1:$1048576,MATCH(DATE(AG$2,1,1),Labor!$A$1:$LI$1),FALSE)</f>
        <v>7062.7311479999998</v>
      </c>
      <c r="AH1457" s="364">
        <f>+VLOOKUP($E1457,Labor!$1:$1048576,MATCH(DATE(AH$2,1,1),Labor!$A$1:$LI$1),FALSE)</f>
        <v>7077.0647209999997</v>
      </c>
      <c r="AI1457" s="364">
        <f>+VLOOKUP($E1457,Labor!$1:$1048576,MATCH(DATE(AI$2,1,1),Labor!$A$1:$LI$1),FALSE)</f>
        <v>7091.6307909999996</v>
      </c>
      <c r="AJ1457" s="364">
        <f>+VLOOKUP($E1457,Labor!$1:$1048576,MATCH(DATE(AJ$2,1,1),Labor!$A$1:$LI$1),FALSE)</f>
        <v>7106.4791759999998</v>
      </c>
      <c r="AK1457" s="364">
        <f>+VLOOKUP($E1457,Labor!$1:$1048576,MATCH(DATE(AK$2,1,1),Labor!$A$1:$LI$1),FALSE)</f>
        <v>7121.615871</v>
      </c>
      <c r="AL1457" s="364">
        <f>+VLOOKUP($E1457,Labor!$1:$1048576,MATCH(DATE(AL$2,1,1),Labor!$A$1:$LI$1),FALSE)</f>
        <v>7137.0580030000001</v>
      </c>
      <c r="AM1457" s="364">
        <f>+VLOOKUP($E1457,Labor!$1:$1048576,MATCH(DATE(AM$2,1,1),Labor!$A$1:$LI$1),FALSE)</f>
        <v>7152.8036430000002</v>
      </c>
      <c r="AN1457" s="364">
        <f>+VLOOKUP($E1457,Labor!$1:$1048576,MATCH(DATE(AN$2,1,1),Labor!$A$1:$LI$1),FALSE)</f>
        <v>7168.8395110000001</v>
      </c>
      <c r="AO1457" s="364">
        <f>+VLOOKUP($E1457,Labor!$1:$1048576,MATCH(DATE(AO$2,1,1),Labor!$A$1:$LI$1),FALSE)</f>
        <v>7185.1463270000004</v>
      </c>
      <c r="AP1457" s="364">
        <f>+VLOOKUP($E1457,Labor!$1:$1048576,MATCH(DATE(AP$2,1,1),Labor!$A$1:$LI$1),FALSE)</f>
        <v>7199.3082039999999</v>
      </c>
      <c r="AQ1457" s="364">
        <f>+VLOOKUP($E1457,Labor!$1:$1048576,MATCH(DATE(AQ$2,1,1),Labor!$A$1:$LI$1),FALSE)</f>
        <v>7212.3439689999996</v>
      </c>
      <c r="AR1457" s="364">
        <f>+VLOOKUP($E1457,Labor!$1:$1048576,MATCH(DATE(AR$2,1,1),Labor!$A$1:$LI$1),FALSE)</f>
        <v>7224.8559919999998</v>
      </c>
      <c r="AS1457" s="364">
        <f>+VLOOKUP($E1457,Labor!$1:$1048576,MATCH(DATE(AS$2,1,1),Labor!$A$1:$LI$1),FALSE)</f>
        <v>7237.1845780000003</v>
      </c>
      <c r="AT1457" s="364">
        <f>+VLOOKUP($E1457,Labor!$1:$1048576,MATCH(DATE(AT$2,1,1),Labor!$A$1:$LI$1),FALSE)</f>
        <v>7249.5157939999999</v>
      </c>
      <c r="AU1457" s="364">
        <f>+VLOOKUP($E1457,Labor!$1:$1048576,MATCH(DATE(AU$2,1,1),Labor!$A$1:$LI$1),FALSE)</f>
        <v>7261.9119220000002</v>
      </c>
      <c r="AV1457" s="364">
        <f>+VLOOKUP($E1457,Labor!$1:$1048576,MATCH(DATE(AV$2,1,1),Labor!$A$1:$LI$1),FALSE)</f>
        <v>7274.4401289999996</v>
      </c>
      <c r="AW1457" s="364">
        <f>+VLOOKUP($E1457,Labor!$1:$1048576,MATCH(DATE(AW$2,1,1),Labor!$A$1:$LI$1),FALSE)</f>
        <v>7287.127477</v>
      </c>
      <c r="AX1457" s="364">
        <f>+VLOOKUP($E1457,Labor!$1:$1048576,MATCH(DATE(AX$2,1,1),Labor!$A$1:$LI$1),FALSE)</f>
        <v>7299.9786869999998</v>
      </c>
      <c r="AY1457" s="364">
        <f>+VLOOKUP($E1457,Labor!$1:$1048576,MATCH(DATE(AY$2,1,1),Labor!$A$1:$LI$1),FALSE)</f>
        <v>7312.9864829999997</v>
      </c>
      <c r="AZ1457" s="364">
        <f>+VLOOKUP($E1457,Labor!$1:$1048576,MATCH(DATE(AZ$2,1,1),Labor!$A$1:$LI$1),FALSE)</f>
        <v>7326.1836929999999</v>
      </c>
      <c r="BA1457" s="364">
        <f>+VLOOKUP($E1457,Labor!$1:$1048576,MATCH(DATE(BA$2,1,1),Labor!$A$1:$LI$1),FALSE)</f>
        <v>7339.5565969999998</v>
      </c>
      <c r="BB1457" s="364">
        <f>+VLOOKUP($E1457,Labor!$1:$1048576,MATCH(DATE(BB$2,1,1),Labor!$A$1:$LI$1),FALSE)</f>
        <v>7353.0809749999999</v>
      </c>
      <c r="BC1457" s="364">
        <f>+VLOOKUP($E1457,Labor!$1:$1048576,MATCH(DATE(BC$2,1,1),Labor!$A$1:$LI$1),FALSE)</f>
        <v>7366.7318640000003</v>
      </c>
      <c r="BD1457" s="364">
        <f>+VLOOKUP($E1457,Labor!$1:$1048576,MATCH(DATE(BD$2,1,1),Labor!$A$1:$LI$1),FALSE)</f>
        <v>7380.4869559999997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17.742407</v>
      </c>
      <c r="G1458" s="363">
        <f>+VLOOKUP($E1458,Labor!$1:$1048576,MATCH(DATE(G$2,1,1),Labor!$A$1:$LI$1),FALSE)</f>
        <v>17.525505590000002</v>
      </c>
      <c r="H1458" s="363">
        <f>+VLOOKUP($E1458,Labor!$1:$1048576,MATCH(DATE(H$2,1,1),Labor!$A$1:$LI$1),FALSE)</f>
        <v>17.326859129999999</v>
      </c>
      <c r="I1458" s="363">
        <f>+VLOOKUP($E1458,Labor!$1:$1048576,MATCH(DATE(I$2,1,1),Labor!$A$1:$LI$1),FALSE)</f>
        <v>17.155792000000002</v>
      </c>
      <c r="J1458" s="363">
        <f>+VLOOKUP($E1458,Labor!$1:$1048576,MATCH(DATE(J$2,1,1),Labor!$A$1:$LI$1),FALSE)</f>
        <v>17.018608789999998</v>
      </c>
      <c r="K1458" s="363">
        <f>+VLOOKUP($E1458,Labor!$1:$1048576,MATCH(DATE(K$2,1,1),Labor!$A$1:$LI$1),FALSE)</f>
        <v>16.915926689999999</v>
      </c>
      <c r="L1458" s="363">
        <f>+VLOOKUP($E1458,Labor!$1:$1048576,MATCH(DATE(L$2,1,1),Labor!$A$1:$LI$1),FALSE)</f>
        <v>16.838568030000001</v>
      </c>
      <c r="M1458" s="363">
        <f>+VLOOKUP($E1458,Labor!$1:$1048576,MATCH(DATE(M$2,1,1),Labor!$A$1:$LI$1),FALSE)</f>
        <v>16.782185510000001</v>
      </c>
      <c r="N1458" s="363">
        <f>+VLOOKUP($E1458,Labor!$1:$1048576,MATCH(DATE(N$2,1,1),Labor!$A$1:$LI$1),FALSE)</f>
        <v>16.742060420000001</v>
      </c>
      <c r="O1458" s="363">
        <f>+VLOOKUP($E1458,Labor!$1:$1048576,MATCH(DATE(O$2,1,1),Labor!$A$1:$LI$1),FALSE)</f>
        <v>16.713759599999999</v>
      </c>
      <c r="P1458" s="363">
        <f>+VLOOKUP($E1458,Labor!$1:$1048576,MATCH(DATE(P$2,1,1),Labor!$A$1:$LI$1),FALSE)</f>
        <v>16.702364029999998</v>
      </c>
      <c r="Q1458" s="363">
        <f>+VLOOKUP($E1458,Labor!$1:$1048576,MATCH(DATE(Q$2,1,1),Labor!$A$1:$LI$1),FALSE)</f>
        <v>16.693533559999999</v>
      </c>
      <c r="R1458" s="363">
        <f>+VLOOKUP($E1458,Labor!$1:$1048576,MATCH(DATE(R$2,1,1),Labor!$A$1:$LI$1),FALSE)</f>
        <v>16.685402620000001</v>
      </c>
      <c r="S1458" s="363">
        <f>+VLOOKUP($E1458,Labor!$1:$1048576,MATCH(DATE(S$2,1,1),Labor!$A$1:$LI$1),FALSE)</f>
        <v>16.677262349999999</v>
      </c>
      <c r="T1458" s="363">
        <f>+VLOOKUP($E1458,Labor!$1:$1048576,MATCH(DATE(T$2,1,1),Labor!$A$1:$LI$1),FALSE)</f>
        <v>16.668739240000001</v>
      </c>
      <c r="U1458" s="363">
        <f>+VLOOKUP($E1458,Labor!$1:$1048576,MATCH(DATE(U$2,1,1),Labor!$A$1:$LI$1),FALSE)</f>
        <v>16.659622970000001</v>
      </c>
      <c r="V1458" s="363">
        <f>+VLOOKUP($E1458,Labor!$1:$1048576,MATCH(DATE(V$2,1,1),Labor!$A$1:$LI$1),FALSE)</f>
        <v>16.649143290000001</v>
      </c>
      <c r="W1458" s="363">
        <f>+VLOOKUP($E1458,Labor!$1:$1048576,MATCH(DATE(W$2,1,1),Labor!$A$1:$LI$1),FALSE)</f>
        <v>16.637522780000001</v>
      </c>
      <c r="X1458" s="363">
        <f>+VLOOKUP($E1458,Labor!$1:$1048576,MATCH(DATE(X$2,1,1),Labor!$A$1:$LI$1),FALSE)</f>
        <v>16.624978720000001</v>
      </c>
      <c r="Y1458" s="363">
        <f>+VLOOKUP($E1458,Labor!$1:$1048576,MATCH(DATE(Y$2,1,1),Labor!$A$1:$LI$1),FALSE)</f>
        <v>16.611691260000001</v>
      </c>
      <c r="Z1458" s="363">
        <f>+VLOOKUP($E1458,Labor!$1:$1048576,MATCH(DATE(Z$2,1,1),Labor!$A$1:$LI$1),FALSE)</f>
        <v>16.592153199999998</v>
      </c>
      <c r="AA1458" s="363">
        <f>+VLOOKUP($E1458,Labor!$1:$1048576,MATCH(DATE(AA$2,1,1),Labor!$A$1:$LI$1),FALSE)</f>
        <v>16.573463199999999</v>
      </c>
      <c r="AB1458" s="363">
        <f>+VLOOKUP($E1458,Labor!$1:$1048576,MATCH(DATE(AB$2,1,1),Labor!$A$1:$LI$1),FALSE)</f>
        <v>16.555834820000001</v>
      </c>
      <c r="AC1458" s="363">
        <f>+VLOOKUP($E1458,Labor!$1:$1048576,MATCH(DATE(AC$2,1,1),Labor!$A$1:$LI$1),FALSE)</f>
        <v>16.539084160000002</v>
      </c>
      <c r="AD1458" s="363">
        <f>+VLOOKUP($E1458,Labor!$1:$1048576,MATCH(DATE(AD$2,1,1),Labor!$A$1:$LI$1),FALSE)</f>
        <v>16.52305862</v>
      </c>
      <c r="AE1458" s="363">
        <f>+VLOOKUP($E1458,Labor!$1:$1048576,MATCH(DATE(AE$2,1,1),Labor!$A$1:$LI$1),FALSE)</f>
        <v>16.492440640000002</v>
      </c>
      <c r="AF1458" s="363">
        <f>+VLOOKUP($E1458,Labor!$1:$1048576,MATCH(DATE(AF$2,1,1),Labor!$A$1:$LI$1),FALSE)</f>
        <v>16.458929059999999</v>
      </c>
      <c r="AG1458" s="363">
        <f>+VLOOKUP($E1458,Labor!$1:$1048576,MATCH(DATE(AG$2,1,1),Labor!$A$1:$LI$1),FALSE)</f>
        <v>16.424260440000001</v>
      </c>
      <c r="AH1458" s="363">
        <f>+VLOOKUP($E1458,Labor!$1:$1048576,MATCH(DATE(AH$2,1,1),Labor!$A$1:$LI$1),FALSE)</f>
        <v>16.38924613</v>
      </c>
      <c r="AI1458" s="363">
        <f>+VLOOKUP($E1458,Labor!$1:$1048576,MATCH(DATE(AI$2,1,1),Labor!$A$1:$LI$1),FALSE)</f>
        <v>16.354422329999998</v>
      </c>
      <c r="AJ1458" s="363">
        <f>+VLOOKUP($E1458,Labor!$1:$1048576,MATCH(DATE(AJ$2,1,1),Labor!$A$1:$LI$1),FALSE)</f>
        <v>16.320184749999999</v>
      </c>
      <c r="AK1458" s="363">
        <f>+VLOOKUP($E1458,Labor!$1:$1048576,MATCH(DATE(AK$2,1,1),Labor!$A$1:$LI$1),FALSE)</f>
        <v>16.286908199999999</v>
      </c>
      <c r="AL1458" s="363">
        <f>+VLOOKUP($E1458,Labor!$1:$1048576,MATCH(DATE(AL$2,1,1),Labor!$A$1:$LI$1),FALSE)</f>
        <v>16.254762039999999</v>
      </c>
      <c r="AM1458" s="363">
        <f>+VLOOKUP($E1458,Labor!$1:$1048576,MATCH(DATE(AM$2,1,1),Labor!$A$1:$LI$1),FALSE)</f>
        <v>16.223840540000001</v>
      </c>
      <c r="AN1458" s="363">
        <f>+VLOOKUP($E1458,Labor!$1:$1048576,MATCH(DATE(AN$2,1,1),Labor!$A$1:$LI$1),FALSE)</f>
        <v>16.194186819999999</v>
      </c>
      <c r="AO1458" s="363">
        <f>+VLOOKUP($E1458,Labor!$1:$1048576,MATCH(DATE(AO$2,1,1),Labor!$A$1:$LI$1),FALSE)</f>
        <v>16.165806159999999</v>
      </c>
      <c r="AP1458" s="363">
        <f>+VLOOKUP($E1458,Labor!$1:$1048576,MATCH(DATE(AP$2,1,1),Labor!$A$1:$LI$1),FALSE)</f>
        <v>16.13610989</v>
      </c>
      <c r="AQ1458" s="363">
        <f>+VLOOKUP($E1458,Labor!$1:$1048576,MATCH(DATE(AQ$2,1,1),Labor!$A$1:$LI$1),FALSE)</f>
        <v>16.105588269999998</v>
      </c>
      <c r="AR1458" s="363">
        <f>+VLOOKUP($E1458,Labor!$1:$1048576,MATCH(DATE(AR$2,1,1),Labor!$A$1:$LI$1),FALSE)</f>
        <v>16.07478283</v>
      </c>
      <c r="AS1458" s="363">
        <f>+VLOOKUP($E1458,Labor!$1:$1048576,MATCH(DATE(AS$2,1,1),Labor!$A$1:$LI$1),FALSE)</f>
        <v>16.044110759999999</v>
      </c>
      <c r="AT1458" s="363">
        <f>+VLOOKUP($E1458,Labor!$1:$1048576,MATCH(DATE(AT$2,1,1),Labor!$A$1:$LI$1),FALSE)</f>
        <v>16.01386733</v>
      </c>
      <c r="AU1458" s="363">
        <f>+VLOOKUP($E1458,Labor!$1:$1048576,MATCH(DATE(AU$2,1,1),Labor!$A$1:$LI$1),FALSE)</f>
        <v>15.98432773</v>
      </c>
      <c r="AV1458" s="363">
        <f>+VLOOKUP($E1458,Labor!$1:$1048576,MATCH(DATE(AV$2,1,1),Labor!$A$1:$LI$1),FALSE)</f>
        <v>15.955602949999999</v>
      </c>
      <c r="AW1458" s="363">
        <f>+VLOOKUP($E1458,Labor!$1:$1048576,MATCH(DATE(AW$2,1,1),Labor!$A$1:$LI$1),FALSE)</f>
        <v>15.927752290000001</v>
      </c>
      <c r="AX1458" s="363">
        <f>+VLOOKUP($E1458,Labor!$1:$1048576,MATCH(DATE(AX$2,1,1),Labor!$A$1:$LI$1),FALSE)</f>
        <v>15.90080382</v>
      </c>
      <c r="AY1458" s="363">
        <f>+VLOOKUP($E1458,Labor!$1:$1048576,MATCH(DATE(AY$2,1,1),Labor!$A$1:$LI$1),FALSE)</f>
        <v>15.87476298</v>
      </c>
      <c r="AZ1458" s="363">
        <f>+VLOOKUP($E1458,Labor!$1:$1048576,MATCH(DATE(AZ$2,1,1),Labor!$A$1:$LI$1),FALSE)</f>
        <v>15.85005877</v>
      </c>
      <c r="BA1458" s="363">
        <f>+VLOOKUP($E1458,Labor!$1:$1048576,MATCH(DATE(BA$2,1,1),Labor!$A$1:$LI$1),FALSE)</f>
        <v>15.82657706</v>
      </c>
      <c r="BB1458" s="363">
        <f>+VLOOKUP($E1458,Labor!$1:$1048576,MATCH(DATE(BB$2,1,1),Labor!$A$1:$LI$1),FALSE)</f>
        <v>15.804187150000001</v>
      </c>
      <c r="BC1458" s="363">
        <f>+VLOOKUP($E1458,Labor!$1:$1048576,MATCH(DATE(BC$2,1,1),Labor!$A$1:$LI$1),FALSE)</f>
        <v>15.78278588</v>
      </c>
      <c r="BD1458" s="363">
        <f>+VLOOKUP($E1458,Labor!$1:$1048576,MATCH(DATE(BD$2,1,1),Labor!$A$1:$LI$1),FALSE)</f>
        <v>15.76229461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8.986010426</v>
      </c>
      <c r="G1459" s="364">
        <f>+VLOOKUP($E1459,Labor!$1:$1048576,MATCH(DATE(G$2,1,1),Labor!$A$1:$LI$1),FALSE)</f>
        <v>8.8740432449999993</v>
      </c>
      <c r="H1459" s="364">
        <f>+VLOOKUP($E1459,Labor!$1:$1048576,MATCH(DATE(H$2,1,1),Labor!$A$1:$LI$1),FALSE)</f>
        <v>8.7752200279999997</v>
      </c>
      <c r="I1459" s="364">
        <f>+VLOOKUP($E1459,Labor!$1:$1048576,MATCH(DATE(I$2,1,1),Labor!$A$1:$LI$1),FALSE)</f>
        <v>8.6920127350000005</v>
      </c>
      <c r="J1459" s="364">
        <f>+VLOOKUP($E1459,Labor!$1:$1048576,MATCH(DATE(J$2,1,1),Labor!$A$1:$LI$1),FALSE)</f>
        <v>8.6261797349999991</v>
      </c>
      <c r="K1459" s="364">
        <f>+VLOOKUP($E1459,Labor!$1:$1048576,MATCH(DATE(K$2,1,1),Labor!$A$1:$LI$1),FALSE)</f>
        <v>8.5773524600000002</v>
      </c>
      <c r="L1459" s="364">
        <f>+VLOOKUP($E1459,Labor!$1:$1048576,MATCH(DATE(L$2,1,1),Labor!$A$1:$LI$1),FALSE)</f>
        <v>8.5405686589999998</v>
      </c>
      <c r="M1459" s="364">
        <f>+VLOOKUP($E1459,Labor!$1:$1048576,MATCH(DATE(M$2,1,1),Labor!$A$1:$LI$1),FALSE)</f>
        <v>8.5136687420000001</v>
      </c>
      <c r="N1459" s="364">
        <f>+VLOOKUP($E1459,Labor!$1:$1048576,MATCH(DATE(N$2,1,1),Labor!$A$1:$LI$1),FALSE)</f>
        <v>8.4943832579999992</v>
      </c>
      <c r="O1459" s="364">
        <f>+VLOOKUP($E1459,Labor!$1:$1048576,MATCH(DATE(O$2,1,1),Labor!$A$1:$LI$1),FALSE)</f>
        <v>8.4805659109999993</v>
      </c>
      <c r="P1459" s="364">
        <f>+VLOOKUP($E1459,Labor!$1:$1048576,MATCH(DATE(P$2,1,1),Labor!$A$1:$LI$1),FALSE)</f>
        <v>8.4750237950000002</v>
      </c>
      <c r="Q1459" s="364">
        <f>+VLOOKUP($E1459,Labor!$1:$1048576,MATCH(DATE(Q$2,1,1),Labor!$A$1:$LI$1),FALSE)</f>
        <v>8.4703669640000001</v>
      </c>
      <c r="R1459" s="364">
        <f>+VLOOKUP($E1459,Labor!$1:$1048576,MATCH(DATE(R$2,1,1),Labor!$A$1:$LI$1),FALSE)</f>
        <v>8.4657790479999999</v>
      </c>
      <c r="S1459" s="364">
        <f>+VLOOKUP($E1459,Labor!$1:$1048576,MATCH(DATE(S$2,1,1),Labor!$A$1:$LI$1),FALSE)</f>
        <v>8.4610256600000007</v>
      </c>
      <c r="T1459" s="364">
        <f>+VLOOKUP($E1459,Labor!$1:$1048576,MATCH(DATE(T$2,1,1),Labor!$A$1:$LI$1),FALSE)</f>
        <v>8.4560079800000008</v>
      </c>
      <c r="U1459" s="364">
        <f>+VLOOKUP($E1459,Labor!$1:$1048576,MATCH(DATE(U$2,1,1),Labor!$A$1:$LI$1),FALSE)</f>
        <v>8.4506803549999994</v>
      </c>
      <c r="V1459" s="364">
        <f>+VLOOKUP($E1459,Labor!$1:$1048576,MATCH(DATE(V$2,1,1),Labor!$A$1:$LI$1),FALSE)</f>
        <v>8.4446552849999996</v>
      </c>
      <c r="W1459" s="364">
        <f>+VLOOKUP($E1459,Labor!$1:$1048576,MATCH(DATE(W$2,1,1),Labor!$A$1:$LI$1),FALSE)</f>
        <v>8.4380862019999991</v>
      </c>
      <c r="X1459" s="364">
        <f>+VLOOKUP($E1459,Labor!$1:$1048576,MATCH(DATE(X$2,1,1),Labor!$A$1:$LI$1),FALSE)</f>
        <v>8.4311124129999993</v>
      </c>
      <c r="Y1459" s="364">
        <f>+VLOOKUP($E1459,Labor!$1:$1048576,MATCH(DATE(Y$2,1,1),Labor!$A$1:$LI$1),FALSE)</f>
        <v>8.4238419219999994</v>
      </c>
      <c r="Z1459" s="364">
        <f>+VLOOKUP($E1459,Labor!$1:$1048576,MATCH(DATE(Z$2,1,1),Labor!$A$1:$LI$1),FALSE)</f>
        <v>8.4134127169999999</v>
      </c>
      <c r="AA1459" s="364">
        <f>+VLOOKUP($E1459,Labor!$1:$1048576,MATCH(DATE(AA$2,1,1),Labor!$A$1:$LI$1),FALSE)</f>
        <v>8.4035506449999993</v>
      </c>
      <c r="AB1459" s="364">
        <f>+VLOOKUP($E1459,Labor!$1:$1048576,MATCH(DATE(AB$2,1,1),Labor!$A$1:$LI$1),FALSE)</f>
        <v>8.3943561869999996</v>
      </c>
      <c r="AC1459" s="364">
        <f>+VLOOKUP($E1459,Labor!$1:$1048576,MATCH(DATE(AC$2,1,1),Labor!$A$1:$LI$1),FALSE)</f>
        <v>8.3857162899999995</v>
      </c>
      <c r="AD1459" s="364">
        <f>+VLOOKUP($E1459,Labor!$1:$1048576,MATCH(DATE(AD$2,1,1),Labor!$A$1:$LI$1),FALSE)</f>
        <v>8.3775385270000005</v>
      </c>
      <c r="AE1459" s="364">
        <f>+VLOOKUP($E1459,Labor!$1:$1048576,MATCH(DATE(AE$2,1,1),Labor!$A$1:$LI$1),FALSE)</f>
        <v>8.3618377250000009</v>
      </c>
      <c r="AF1459" s="364">
        <f>+VLOOKUP($E1459,Labor!$1:$1048576,MATCH(DATE(AF$2,1,1),Labor!$A$1:$LI$1),FALSE)</f>
        <v>8.3447825239999993</v>
      </c>
      <c r="AG1459" s="364">
        <f>+VLOOKUP($E1459,Labor!$1:$1048576,MATCH(DATE(AG$2,1,1),Labor!$A$1:$LI$1),FALSE)</f>
        <v>8.3272754449999997</v>
      </c>
      <c r="AH1459" s="364">
        <f>+VLOOKUP($E1459,Labor!$1:$1048576,MATCH(DATE(AH$2,1,1),Labor!$A$1:$LI$1),FALSE)</f>
        <v>8.3097143990000006</v>
      </c>
      <c r="AI1459" s="364">
        <f>+VLOOKUP($E1459,Labor!$1:$1048576,MATCH(DATE(AI$2,1,1),Labor!$A$1:$LI$1),FALSE)</f>
        <v>8.2923532269999995</v>
      </c>
      <c r="AJ1459" s="364">
        <f>+VLOOKUP($E1459,Labor!$1:$1048576,MATCH(DATE(AJ$2,1,1),Labor!$A$1:$LI$1),FALSE)</f>
        <v>8.2753754239999999</v>
      </c>
      <c r="AK1459" s="364">
        <f>+VLOOKUP($E1459,Labor!$1:$1048576,MATCH(DATE(AK$2,1,1),Labor!$A$1:$LI$1),FALSE)</f>
        <v>8.2589633320000004</v>
      </c>
      <c r="AL1459" s="364">
        <f>+VLOOKUP($E1459,Labor!$1:$1048576,MATCH(DATE(AL$2,1,1),Labor!$A$1:$LI$1),FALSE)</f>
        <v>8.2431864539999999</v>
      </c>
      <c r="AM1459" s="364">
        <f>+VLOOKUP($E1459,Labor!$1:$1048576,MATCH(DATE(AM$2,1,1),Labor!$A$1:$LI$1),FALSE)</f>
        <v>8.228078107</v>
      </c>
      <c r="AN1459" s="364">
        <f>+VLOOKUP($E1459,Labor!$1:$1048576,MATCH(DATE(AN$2,1,1),Labor!$A$1:$LI$1),FALSE)</f>
        <v>8.2136482950000005</v>
      </c>
      <c r="AO1459" s="364">
        <f>+VLOOKUP($E1459,Labor!$1:$1048576,MATCH(DATE(AO$2,1,1),Labor!$A$1:$LI$1),FALSE)</f>
        <v>8.1998900540000008</v>
      </c>
      <c r="AP1459" s="364">
        <f>+VLOOKUP($E1459,Labor!$1:$1048576,MATCH(DATE(AP$2,1,1),Labor!$A$1:$LI$1),FALSE)</f>
        <v>8.1855035649999994</v>
      </c>
      <c r="AQ1459" s="364">
        <f>+VLOOKUP($E1459,Labor!$1:$1048576,MATCH(DATE(AQ$2,1,1),Labor!$A$1:$LI$1),FALSE)</f>
        <v>8.1707283589999999</v>
      </c>
      <c r="AR1459" s="364">
        <f>+VLOOKUP($E1459,Labor!$1:$1048576,MATCH(DATE(AR$2,1,1),Labor!$A$1:$LI$1),FALSE)</f>
        <v>8.1558300819999996</v>
      </c>
      <c r="AS1459" s="364">
        <f>+VLOOKUP($E1459,Labor!$1:$1048576,MATCH(DATE(AS$2,1,1),Labor!$A$1:$LI$1),FALSE)</f>
        <v>8.1410125509999993</v>
      </c>
      <c r="AT1459" s="364">
        <f>+VLOOKUP($E1459,Labor!$1:$1048576,MATCH(DATE(AT$2,1,1),Labor!$A$1:$LI$1),FALSE)</f>
        <v>8.1264187430000003</v>
      </c>
      <c r="AU1459" s="364">
        <f>+VLOOKUP($E1459,Labor!$1:$1048576,MATCH(DATE(AU$2,1,1),Labor!$A$1:$LI$1),FALSE)</f>
        <v>8.1121921930000003</v>
      </c>
      <c r="AV1459" s="364">
        <f>+VLOOKUP($E1459,Labor!$1:$1048576,MATCH(DATE(AV$2,1,1),Labor!$A$1:$LI$1),FALSE)</f>
        <v>8.0983801290000006</v>
      </c>
      <c r="AW1459" s="364">
        <f>+VLOOKUP($E1459,Labor!$1:$1048576,MATCH(DATE(AW$2,1,1),Labor!$A$1:$LI$1),FALSE)</f>
        <v>8.0850047239999991</v>
      </c>
      <c r="AX1459" s="364">
        <f>+VLOOKUP($E1459,Labor!$1:$1048576,MATCH(DATE(AX$2,1,1),Labor!$A$1:$LI$1),FALSE)</f>
        <v>8.0720744930000006</v>
      </c>
      <c r="AY1459" s="364">
        <f>+VLOOKUP($E1459,Labor!$1:$1048576,MATCH(DATE(AY$2,1,1),Labor!$A$1:$LI$1),FALSE)</f>
        <v>8.0595881429999991</v>
      </c>
      <c r="AZ1459" s="364">
        <f>+VLOOKUP($E1459,Labor!$1:$1048576,MATCH(DATE(AZ$2,1,1),Labor!$A$1:$LI$1),FALSE)</f>
        <v>8.0477960809999995</v>
      </c>
      <c r="BA1459" s="364">
        <f>+VLOOKUP($E1459,Labor!$1:$1048576,MATCH(DATE(BA$2,1,1),Labor!$A$1:$LI$1),FALSE)</f>
        <v>8.0366238390000007</v>
      </c>
      <c r="BB1459" s="364">
        <f>+VLOOKUP($E1459,Labor!$1:$1048576,MATCH(DATE(BB$2,1,1),Labor!$A$1:$LI$1),FALSE)</f>
        <v>8.0259905719999995</v>
      </c>
      <c r="BC1459" s="364">
        <f>+VLOOKUP($E1459,Labor!$1:$1048576,MATCH(DATE(BC$2,1,1),Labor!$A$1:$LI$1),FALSE)</f>
        <v>8.0158353150000003</v>
      </c>
      <c r="BD1459" s="364">
        <f>+VLOOKUP($E1459,Labor!$1:$1048576,MATCH(DATE(BD$2,1,1),Labor!$A$1:$LI$1),FALSE)</f>
        <v>8.0061136560000001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6.5975689170000003</v>
      </c>
      <c r="G1460" s="364">
        <f>+VLOOKUP($E1460,Labor!$1:$1048576,MATCH(DATE(G$2,1,1),Labor!$A$1:$LI$1),FALSE)</f>
        <v>6.5144621699999998</v>
      </c>
      <c r="H1460" s="364">
        <f>+VLOOKUP($E1460,Labor!$1:$1048576,MATCH(DATE(H$2,1,1),Labor!$A$1:$LI$1),FALSE)</f>
        <v>6.4328378940000004</v>
      </c>
      <c r="I1460" s="364">
        <f>+VLOOKUP($E1460,Labor!$1:$1048576,MATCH(DATE(I$2,1,1),Labor!$A$1:$LI$1),FALSE)</f>
        <v>6.3598417310000004</v>
      </c>
      <c r="J1460" s="364">
        <f>+VLOOKUP($E1460,Labor!$1:$1048576,MATCH(DATE(J$2,1,1),Labor!$A$1:$LI$1),FALSE)</f>
        <v>6.3000467179999999</v>
      </c>
      <c r="K1460" s="364">
        <f>+VLOOKUP($E1460,Labor!$1:$1048576,MATCH(DATE(K$2,1,1),Labor!$A$1:$LI$1),FALSE)</f>
        <v>6.2545325979999999</v>
      </c>
      <c r="L1460" s="364">
        <f>+VLOOKUP($E1460,Labor!$1:$1048576,MATCH(DATE(L$2,1,1),Labor!$A$1:$LI$1),FALSE)</f>
        <v>6.2202057760000002</v>
      </c>
      <c r="M1460" s="364">
        <f>+VLOOKUP($E1460,Labor!$1:$1048576,MATCH(DATE(M$2,1,1),Labor!$A$1:$LI$1),FALSE)</f>
        <v>6.19520553</v>
      </c>
      <c r="N1460" s="364">
        <f>+VLOOKUP($E1460,Labor!$1:$1048576,MATCH(DATE(N$2,1,1),Labor!$A$1:$LI$1),FALSE)</f>
        <v>6.177439809</v>
      </c>
      <c r="O1460" s="364">
        <f>+VLOOKUP($E1460,Labor!$1:$1048576,MATCH(DATE(O$2,1,1),Labor!$A$1:$LI$1),FALSE)</f>
        <v>6.1649688940000003</v>
      </c>
      <c r="P1460" s="364">
        <f>+VLOOKUP($E1460,Labor!$1:$1048576,MATCH(DATE(P$2,1,1),Labor!$A$1:$LI$1),FALSE)</f>
        <v>6.1590983929999998</v>
      </c>
      <c r="Q1460" s="364">
        <f>+VLOOKUP($E1460,Labor!$1:$1048576,MATCH(DATE(Q$2,1,1),Labor!$A$1:$LI$1),FALSE)</f>
        <v>6.1547790520000003</v>
      </c>
      <c r="R1460" s="364">
        <f>+VLOOKUP($E1460,Labor!$1:$1048576,MATCH(DATE(R$2,1,1),Labor!$A$1:$LI$1),FALSE)</f>
        <v>6.1512617680000004</v>
      </c>
      <c r="S1460" s="364">
        <f>+VLOOKUP($E1460,Labor!$1:$1048576,MATCH(DATE(S$2,1,1),Labor!$A$1:$LI$1),FALSE)</f>
        <v>6.1481293199999998</v>
      </c>
      <c r="T1460" s="364">
        <f>+VLOOKUP($E1460,Labor!$1:$1048576,MATCH(DATE(T$2,1,1),Labor!$A$1:$LI$1),FALSE)</f>
        <v>6.1451020930000002</v>
      </c>
      <c r="U1460" s="364">
        <f>+VLOOKUP($E1460,Labor!$1:$1048576,MATCH(DATE(U$2,1,1),Labor!$A$1:$LI$1),FALSE)</f>
        <v>6.1419936550000003</v>
      </c>
      <c r="V1460" s="364">
        <f>+VLOOKUP($E1460,Labor!$1:$1048576,MATCH(DATE(V$2,1,1),Labor!$A$1:$LI$1),FALSE)</f>
        <v>6.1384627289999996</v>
      </c>
      <c r="W1460" s="364">
        <f>+VLOOKUP($E1460,Labor!$1:$1048576,MATCH(DATE(W$2,1,1),Labor!$A$1:$LI$1),FALSE)</f>
        <v>6.1345392990000001</v>
      </c>
      <c r="X1460" s="364">
        <f>+VLOOKUP($E1460,Labor!$1:$1048576,MATCH(DATE(X$2,1,1),Labor!$A$1:$LI$1),FALSE)</f>
        <v>6.1302594920000004</v>
      </c>
      <c r="Y1460" s="364">
        <f>+VLOOKUP($E1460,Labor!$1:$1048576,MATCH(DATE(Y$2,1,1),Labor!$A$1:$LI$1),FALSE)</f>
        <v>6.1256588020000002</v>
      </c>
      <c r="Z1460" s="364">
        <f>+VLOOKUP($E1460,Labor!$1:$1048576,MATCH(DATE(Z$2,1,1),Labor!$A$1:$LI$1),FALSE)</f>
        <v>6.1188933040000002</v>
      </c>
      <c r="AA1460" s="364">
        <f>+VLOOKUP($E1460,Labor!$1:$1048576,MATCH(DATE(AA$2,1,1),Labor!$A$1:$LI$1),FALSE)</f>
        <v>6.1123125959999998</v>
      </c>
      <c r="AB1460" s="364">
        <f>+VLOOKUP($E1460,Labor!$1:$1048576,MATCH(DATE(AB$2,1,1),Labor!$A$1:$LI$1),FALSE)</f>
        <v>6.1059336430000002</v>
      </c>
      <c r="AC1460" s="364">
        <f>+VLOOKUP($E1460,Labor!$1:$1048576,MATCH(DATE(AC$2,1,1),Labor!$A$1:$LI$1),FALSE)</f>
        <v>6.099703528</v>
      </c>
      <c r="AD1460" s="364">
        <f>+VLOOKUP($E1460,Labor!$1:$1048576,MATCH(DATE(AD$2,1,1),Labor!$A$1:$LI$1),FALSE)</f>
        <v>6.0935875660000001</v>
      </c>
      <c r="AE1460" s="364">
        <f>+VLOOKUP($E1460,Labor!$1:$1048576,MATCH(DATE(AE$2,1,1),Labor!$A$1:$LI$1),FALSE)</f>
        <v>6.0825052959999999</v>
      </c>
      <c r="AF1460" s="364">
        <f>+VLOOKUP($E1460,Labor!$1:$1048576,MATCH(DATE(AF$2,1,1),Labor!$A$1:$LI$1),FALSE)</f>
        <v>6.0703646840000003</v>
      </c>
      <c r="AG1460" s="364">
        <f>+VLOOKUP($E1460,Labor!$1:$1048576,MATCH(DATE(AG$2,1,1),Labor!$A$1:$LI$1),FALSE)</f>
        <v>6.0576256270000002</v>
      </c>
      <c r="AH1460" s="364">
        <f>+VLOOKUP($E1460,Labor!$1:$1048576,MATCH(DATE(AH$2,1,1),Labor!$A$1:$LI$1),FALSE)</f>
        <v>6.0445448690000001</v>
      </c>
      <c r="AI1460" s="364">
        <f>+VLOOKUP($E1460,Labor!$1:$1048576,MATCH(DATE(AI$2,1,1),Labor!$A$1:$LI$1),FALSE)</f>
        <v>6.0313209060000004</v>
      </c>
      <c r="AJ1460" s="364">
        <f>+VLOOKUP($E1460,Labor!$1:$1048576,MATCH(DATE(AJ$2,1,1),Labor!$A$1:$LI$1),FALSE)</f>
        <v>6.0181158320000003</v>
      </c>
      <c r="AK1460" s="364">
        <f>+VLOOKUP($E1460,Labor!$1:$1048576,MATCH(DATE(AK$2,1,1),Labor!$A$1:$LI$1),FALSE)</f>
        <v>6.0050860879999997</v>
      </c>
      <c r="AL1460" s="364">
        <f>+VLOOKUP($E1460,Labor!$1:$1048576,MATCH(DATE(AL$2,1,1),Labor!$A$1:$LI$1),FALSE)</f>
        <v>5.9923158049999996</v>
      </c>
      <c r="AM1460" s="364">
        <f>+VLOOKUP($E1460,Labor!$1:$1048576,MATCH(DATE(AM$2,1,1),Labor!$A$1:$LI$1),FALSE)</f>
        <v>5.9798634100000001</v>
      </c>
      <c r="AN1460" s="364">
        <f>+VLOOKUP($E1460,Labor!$1:$1048576,MATCH(DATE(AN$2,1,1),Labor!$A$1:$LI$1),FALSE)</f>
        <v>5.9677663150000004</v>
      </c>
      <c r="AO1460" s="364">
        <f>+VLOOKUP($E1460,Labor!$1:$1048576,MATCH(DATE(AO$2,1,1),Labor!$A$1:$LI$1),FALSE)</f>
        <v>5.9560451810000004</v>
      </c>
      <c r="AP1460" s="364">
        <f>+VLOOKUP($E1460,Labor!$1:$1048576,MATCH(DATE(AP$2,1,1),Labor!$A$1:$LI$1),FALSE)</f>
        <v>5.9438518079999998</v>
      </c>
      <c r="AQ1460" s="364">
        <f>+VLOOKUP($E1460,Labor!$1:$1048576,MATCH(DATE(AQ$2,1,1),Labor!$A$1:$LI$1),FALSE)</f>
        <v>5.9313562160000002</v>
      </c>
      <c r="AR1460" s="364">
        <f>+VLOOKUP($E1460,Labor!$1:$1048576,MATCH(DATE(AR$2,1,1),Labor!$A$1:$LI$1),FALSE)</f>
        <v>5.9187334629999997</v>
      </c>
      <c r="AS1460" s="364">
        <f>+VLOOKUP($E1460,Labor!$1:$1048576,MATCH(DATE(AS$2,1,1),Labor!$A$1:$LI$1),FALSE)</f>
        <v>5.9061229109999998</v>
      </c>
      <c r="AT1460" s="364">
        <f>+VLOOKUP($E1460,Labor!$1:$1048576,MATCH(DATE(AT$2,1,1),Labor!$A$1:$LI$1),FALSE)</f>
        <v>5.8936302180000002</v>
      </c>
      <c r="AU1460" s="364">
        <f>+VLOOKUP($E1460,Labor!$1:$1048576,MATCH(DATE(AU$2,1,1),Labor!$A$1:$LI$1),FALSE)</f>
        <v>5.8813586439999996</v>
      </c>
      <c r="AV1460" s="364">
        <f>+VLOOKUP($E1460,Labor!$1:$1048576,MATCH(DATE(AV$2,1,1),Labor!$A$1:$LI$1),FALSE)</f>
        <v>5.8693578569999998</v>
      </c>
      <c r="AW1460" s="364">
        <f>+VLOOKUP($E1460,Labor!$1:$1048576,MATCH(DATE(AW$2,1,1),Labor!$A$1:$LI$1),FALSE)</f>
        <v>5.8576626279999999</v>
      </c>
      <c r="AX1460" s="364">
        <f>+VLOOKUP($E1460,Labor!$1:$1048576,MATCH(DATE(AX$2,1,1),Labor!$A$1:$LI$1),FALSE)</f>
        <v>5.8462963099999996</v>
      </c>
      <c r="AY1460" s="364">
        <f>+VLOOKUP($E1460,Labor!$1:$1048576,MATCH(DATE(AY$2,1,1),Labor!$A$1:$LI$1),FALSE)</f>
        <v>5.8352728330000003</v>
      </c>
      <c r="AZ1460" s="364">
        <f>+VLOOKUP($E1460,Labor!$1:$1048576,MATCH(DATE(AZ$2,1,1),Labor!$A$1:$LI$1),FALSE)</f>
        <v>5.8247436339999998</v>
      </c>
      <c r="BA1460" s="364">
        <f>+VLOOKUP($E1460,Labor!$1:$1048576,MATCH(DATE(BA$2,1,1),Labor!$A$1:$LI$1),FALSE)</f>
        <v>5.8146746790000003</v>
      </c>
      <c r="BB1460" s="364">
        <f>+VLOOKUP($E1460,Labor!$1:$1048576,MATCH(DATE(BB$2,1,1),Labor!$A$1:$LI$1),FALSE)</f>
        <v>5.805033527</v>
      </c>
      <c r="BC1460" s="364">
        <f>+VLOOKUP($E1460,Labor!$1:$1048576,MATCH(DATE(BC$2,1,1),Labor!$A$1:$LI$1),FALSE)</f>
        <v>5.7957955190000003</v>
      </c>
      <c r="BD1460" s="364">
        <f>+VLOOKUP($E1460,Labor!$1:$1048576,MATCH(DATE(BD$2,1,1),Labor!$A$1:$LI$1),FALSE)</f>
        <v>5.7869419500000001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1.4478719929999999</v>
      </c>
      <c r="G1461" s="364">
        <f>+VLOOKUP($E1461,Labor!$1:$1048576,MATCH(DATE(G$2,1,1),Labor!$A$1:$LI$1),FALSE)</f>
        <v>1.433247011</v>
      </c>
      <c r="H1461" s="364">
        <f>+VLOOKUP($E1461,Labor!$1:$1048576,MATCH(DATE(H$2,1,1),Labor!$A$1:$LI$1),FALSE)</f>
        <v>1.4210623929999999</v>
      </c>
      <c r="I1461" s="364">
        <f>+VLOOKUP($E1461,Labor!$1:$1048576,MATCH(DATE(I$2,1,1),Labor!$A$1:$LI$1),FALSE)</f>
        <v>1.411116577</v>
      </c>
      <c r="J1461" s="364">
        <f>+VLOOKUP($E1461,Labor!$1:$1048576,MATCH(DATE(J$2,1,1),Labor!$A$1:$LI$1),FALSE)</f>
        <v>1.403386837</v>
      </c>
      <c r="K1461" s="364">
        <f>+VLOOKUP($E1461,Labor!$1:$1048576,MATCH(DATE(K$2,1,1),Labor!$A$1:$LI$1),FALSE)</f>
        <v>1.397807075</v>
      </c>
      <c r="L1461" s="364">
        <f>+VLOOKUP($E1461,Labor!$1:$1048576,MATCH(DATE(L$2,1,1),Labor!$A$1:$LI$1),FALSE)</f>
        <v>1.3936238139999999</v>
      </c>
      <c r="M1461" s="364">
        <f>+VLOOKUP($E1461,Labor!$1:$1048576,MATCH(DATE(M$2,1,1),Labor!$A$1:$LI$1),FALSE)</f>
        <v>1.3906180909999999</v>
      </c>
      <c r="N1461" s="364">
        <f>+VLOOKUP($E1461,Labor!$1:$1048576,MATCH(DATE(N$2,1,1),Labor!$A$1:$LI$1),FALSE)</f>
        <v>1.3885513819999999</v>
      </c>
      <c r="O1461" s="364">
        <f>+VLOOKUP($E1461,Labor!$1:$1048576,MATCH(DATE(O$2,1,1),Labor!$A$1:$LI$1),FALSE)</f>
        <v>1.3871921599999999</v>
      </c>
      <c r="P1461" s="364">
        <f>+VLOOKUP($E1461,Labor!$1:$1048576,MATCH(DATE(P$2,1,1),Labor!$A$1:$LI$1),FALSE)</f>
        <v>1.3871908820000001</v>
      </c>
      <c r="Q1461" s="364">
        <f>+VLOOKUP($E1461,Labor!$1:$1048576,MATCH(DATE(Q$2,1,1),Labor!$A$1:$LI$1),FALSE)</f>
        <v>1.3872736510000001</v>
      </c>
      <c r="R1461" s="364">
        <f>+VLOOKUP($E1461,Labor!$1:$1048576,MATCH(DATE(R$2,1,1),Labor!$A$1:$LI$1),FALSE)</f>
        <v>1.387240231</v>
      </c>
      <c r="S1461" s="364">
        <f>+VLOOKUP($E1461,Labor!$1:$1048576,MATCH(DATE(S$2,1,1),Labor!$A$1:$LI$1),FALSE)</f>
        <v>1.387053058</v>
      </c>
      <c r="T1461" s="364">
        <f>+VLOOKUP($E1461,Labor!$1:$1048576,MATCH(DATE(T$2,1,1),Labor!$A$1:$LI$1),FALSE)</f>
        <v>1.3867160460000001</v>
      </c>
      <c r="U1461" s="364">
        <f>+VLOOKUP($E1461,Labor!$1:$1048576,MATCH(DATE(U$2,1,1),Labor!$A$1:$LI$1),FALSE)</f>
        <v>1.386244241</v>
      </c>
      <c r="V1461" s="364">
        <f>+VLOOKUP($E1461,Labor!$1:$1048576,MATCH(DATE(V$2,1,1),Labor!$A$1:$LI$1),FALSE)</f>
        <v>1.3856101059999999</v>
      </c>
      <c r="W1461" s="364">
        <f>+VLOOKUP($E1461,Labor!$1:$1048576,MATCH(DATE(W$2,1,1),Labor!$A$1:$LI$1),FALSE)</f>
        <v>1.384840077</v>
      </c>
      <c r="X1461" s="364">
        <f>+VLOOKUP($E1461,Labor!$1:$1048576,MATCH(DATE(X$2,1,1),Labor!$A$1:$LI$1),FALSE)</f>
        <v>1.3839623430000001</v>
      </c>
      <c r="Y1461" s="364">
        <f>+VLOOKUP($E1461,Labor!$1:$1048576,MATCH(DATE(Y$2,1,1),Labor!$A$1:$LI$1),FALSE)</f>
        <v>1.3830015179999999</v>
      </c>
      <c r="Z1461" s="364">
        <f>+VLOOKUP($E1461,Labor!$1:$1048576,MATCH(DATE(Z$2,1,1),Labor!$A$1:$LI$1),FALSE)</f>
        <v>1.381420383</v>
      </c>
      <c r="AA1461" s="364">
        <f>+VLOOKUP($E1461,Labor!$1:$1048576,MATCH(DATE(AA$2,1,1),Labor!$A$1:$LI$1),FALSE)</f>
        <v>1.3799050770000001</v>
      </c>
      <c r="AB1461" s="364">
        <f>+VLOOKUP($E1461,Labor!$1:$1048576,MATCH(DATE(AB$2,1,1),Labor!$A$1:$LI$1),FALSE)</f>
        <v>1.3785198750000001</v>
      </c>
      <c r="AC1461" s="364">
        <f>+VLOOKUP($E1461,Labor!$1:$1048576,MATCH(DATE(AC$2,1,1),Labor!$A$1:$LI$1),FALSE)</f>
        <v>1.3772525449999999</v>
      </c>
      <c r="AD1461" s="364">
        <f>+VLOOKUP($E1461,Labor!$1:$1048576,MATCH(DATE(AD$2,1,1),Labor!$A$1:$LI$1),FALSE)</f>
        <v>1.3760858140000001</v>
      </c>
      <c r="AE1461" s="364">
        <f>+VLOOKUP($E1461,Labor!$1:$1048576,MATCH(DATE(AE$2,1,1),Labor!$A$1:$LI$1),FALSE)</f>
        <v>1.3735097629999999</v>
      </c>
      <c r="AF1461" s="364">
        <f>+VLOOKUP($E1461,Labor!$1:$1048576,MATCH(DATE(AF$2,1,1),Labor!$A$1:$LI$1),FALSE)</f>
        <v>1.3706123530000001</v>
      </c>
      <c r="AG1461" s="364">
        <f>+VLOOKUP($E1461,Labor!$1:$1048576,MATCH(DATE(AG$2,1,1),Labor!$A$1:$LI$1),FALSE)</f>
        <v>1.3676443469999999</v>
      </c>
      <c r="AH1461" s="364">
        <f>+VLOOKUP($E1461,Labor!$1:$1048576,MATCH(DATE(AH$2,1,1),Labor!$A$1:$LI$1),FALSE)</f>
        <v>1.3647106339999999</v>
      </c>
      <c r="AI1461" s="364">
        <f>+VLOOKUP($E1461,Labor!$1:$1048576,MATCH(DATE(AI$2,1,1),Labor!$A$1:$LI$1),FALSE)</f>
        <v>1.361867256</v>
      </c>
      <c r="AJ1461" s="364">
        <f>+VLOOKUP($E1461,Labor!$1:$1048576,MATCH(DATE(AJ$2,1,1),Labor!$A$1:$LI$1),FALSE)</f>
        <v>1.3591476490000001</v>
      </c>
      <c r="AK1461" s="364">
        <f>+VLOOKUP($E1461,Labor!$1:$1048576,MATCH(DATE(AK$2,1,1),Labor!$A$1:$LI$1),FALSE)</f>
        <v>1.3565758429999999</v>
      </c>
      <c r="AL1461" s="364">
        <f>+VLOOKUP($E1461,Labor!$1:$1048576,MATCH(DATE(AL$2,1,1),Labor!$A$1:$LI$1),FALSE)</f>
        <v>1.3541622870000001</v>
      </c>
      <c r="AM1461" s="364">
        <f>+VLOOKUP($E1461,Labor!$1:$1048576,MATCH(DATE(AM$2,1,1),Labor!$A$1:$LI$1),FALSE)</f>
        <v>1.351908586</v>
      </c>
      <c r="AN1461" s="364">
        <f>+VLOOKUP($E1461,Labor!$1:$1048576,MATCH(DATE(AN$2,1,1),Labor!$A$1:$LI$1),FALSE)</f>
        <v>1.3498118059999999</v>
      </c>
      <c r="AO1461" s="364">
        <f>+VLOOKUP($E1461,Labor!$1:$1048576,MATCH(DATE(AO$2,1,1),Labor!$A$1:$LI$1),FALSE)</f>
        <v>1.3478662400000001</v>
      </c>
      <c r="AP1461" s="364">
        <f>+VLOOKUP($E1461,Labor!$1:$1048576,MATCH(DATE(AP$2,1,1),Labor!$A$1:$LI$1),FALSE)</f>
        <v>1.345776511</v>
      </c>
      <c r="AQ1461" s="364">
        <f>+VLOOKUP($E1461,Labor!$1:$1048576,MATCH(DATE(AQ$2,1,1),Labor!$A$1:$LI$1),FALSE)</f>
        <v>1.3435968229999999</v>
      </c>
      <c r="AR1461" s="364">
        <f>+VLOOKUP($E1461,Labor!$1:$1048576,MATCH(DATE(AR$2,1,1),Labor!$A$1:$LI$1),FALSE)</f>
        <v>1.341394821</v>
      </c>
      <c r="AS1461" s="364">
        <f>+VLOOKUP($E1461,Labor!$1:$1048576,MATCH(DATE(AS$2,1,1),Labor!$A$1:$LI$1),FALSE)</f>
        <v>1.339220106</v>
      </c>
      <c r="AT1461" s="364">
        <f>+VLOOKUP($E1461,Labor!$1:$1048576,MATCH(DATE(AT$2,1,1),Labor!$A$1:$LI$1),FALSE)</f>
        <v>1.3371039309999999</v>
      </c>
      <c r="AU1461" s="364">
        <f>+VLOOKUP($E1461,Labor!$1:$1048576,MATCH(DATE(AU$2,1,1),Labor!$A$1:$LI$1),FALSE)</f>
        <v>1.3350653269999999</v>
      </c>
      <c r="AV1461" s="364">
        <f>+VLOOKUP($E1461,Labor!$1:$1048576,MATCH(DATE(AV$2,1,1),Labor!$A$1:$LI$1),FALSE)</f>
        <v>1.333113759</v>
      </c>
      <c r="AW1461" s="364">
        <f>+VLOOKUP($E1461,Labor!$1:$1048576,MATCH(DATE(AW$2,1,1),Labor!$A$1:$LI$1),FALSE)</f>
        <v>1.3312508320000001</v>
      </c>
      <c r="AX1461" s="364">
        <f>+VLOOKUP($E1461,Labor!$1:$1048576,MATCH(DATE(AX$2,1,1),Labor!$A$1:$LI$1),FALSE)</f>
        <v>1.329474007</v>
      </c>
      <c r="AY1461" s="364">
        <f>+VLOOKUP($E1461,Labor!$1:$1048576,MATCH(DATE(AY$2,1,1),Labor!$A$1:$LI$1),FALSE)</f>
        <v>1.327778487</v>
      </c>
      <c r="AZ1461" s="364">
        <f>+VLOOKUP($E1461,Labor!$1:$1048576,MATCH(DATE(AZ$2,1,1),Labor!$A$1:$LI$1),FALSE)</f>
        <v>1.326182529</v>
      </c>
      <c r="BA1461" s="364">
        <f>+VLOOKUP($E1461,Labor!$1:$1048576,MATCH(DATE(BA$2,1,1),Labor!$A$1:$LI$1),FALSE)</f>
        <v>1.3246823839999999</v>
      </c>
      <c r="BB1461" s="364">
        <f>+VLOOKUP($E1461,Labor!$1:$1048576,MATCH(DATE(BB$2,1,1),Labor!$A$1:$LI$1),FALSE)</f>
        <v>1.323266364</v>
      </c>
      <c r="BC1461" s="364">
        <f>+VLOOKUP($E1461,Labor!$1:$1048576,MATCH(DATE(BC$2,1,1),Labor!$A$1:$LI$1),FALSE)</f>
        <v>1.321922681</v>
      </c>
      <c r="BD1461" s="364">
        <f>+VLOOKUP($E1461,Labor!$1:$1048576,MATCH(DATE(BD$2,1,1),Labor!$A$1:$LI$1),FALSE)</f>
        <v>1.320640917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0.71095566310000002</v>
      </c>
      <c r="G1462" s="364">
        <f>+VLOOKUP($E1462,Labor!$1:$1048576,MATCH(DATE(G$2,1,1),Labor!$A$1:$LI$1),FALSE)</f>
        <v>0.70375316099999996</v>
      </c>
      <c r="H1462" s="364">
        <f>+VLOOKUP($E1462,Labor!$1:$1048576,MATCH(DATE(H$2,1,1),Labor!$A$1:$LI$1),FALSE)</f>
        <v>0.69773881149999994</v>
      </c>
      <c r="I1462" s="364">
        <f>+VLOOKUP($E1462,Labor!$1:$1048576,MATCH(DATE(I$2,1,1),Labor!$A$1:$LI$1),FALSE)</f>
        <v>0.69282095340000005</v>
      </c>
      <c r="J1462" s="364">
        <f>+VLOOKUP($E1462,Labor!$1:$1048576,MATCH(DATE(J$2,1,1),Labor!$A$1:$LI$1),FALSE)</f>
        <v>0.68899549699999996</v>
      </c>
      <c r="K1462" s="364">
        <f>+VLOOKUP($E1462,Labor!$1:$1048576,MATCH(DATE(K$2,1,1),Labor!$A$1:$LI$1),FALSE)</f>
        <v>0.68623455700000002</v>
      </c>
      <c r="L1462" s="364">
        <f>+VLOOKUP($E1462,Labor!$1:$1048576,MATCH(DATE(L$2,1,1),Labor!$A$1:$LI$1),FALSE)</f>
        <v>0.68416977749999996</v>
      </c>
      <c r="M1462" s="364">
        <f>+VLOOKUP($E1462,Labor!$1:$1048576,MATCH(DATE(M$2,1,1),Labor!$A$1:$LI$1),FALSE)</f>
        <v>0.68269315019999999</v>
      </c>
      <c r="N1462" s="364">
        <f>+VLOOKUP($E1462,Labor!$1:$1048576,MATCH(DATE(N$2,1,1),Labor!$A$1:$LI$1),FALSE)</f>
        <v>0.68168597590000002</v>
      </c>
      <c r="O1462" s="364">
        <f>+VLOOKUP($E1462,Labor!$1:$1048576,MATCH(DATE(O$2,1,1),Labor!$A$1:$LI$1),FALSE)</f>
        <v>0.68103263089999999</v>
      </c>
      <c r="P1462" s="364">
        <f>+VLOOKUP($E1462,Labor!$1:$1048576,MATCH(DATE(P$2,1,1),Labor!$A$1:$LI$1),FALSE)</f>
        <v>0.68105096190000003</v>
      </c>
      <c r="Q1462" s="364">
        <f>+VLOOKUP($E1462,Labor!$1:$1048576,MATCH(DATE(Q$2,1,1),Labor!$A$1:$LI$1),FALSE)</f>
        <v>0.68111389010000001</v>
      </c>
      <c r="R1462" s="364">
        <f>+VLOOKUP($E1462,Labor!$1:$1048576,MATCH(DATE(R$2,1,1),Labor!$A$1:$LI$1),FALSE)</f>
        <v>0.68112157019999997</v>
      </c>
      <c r="S1462" s="364">
        <f>+VLOOKUP($E1462,Labor!$1:$1048576,MATCH(DATE(S$2,1,1),Labor!$A$1:$LI$1),FALSE)</f>
        <v>0.68105431390000004</v>
      </c>
      <c r="T1462" s="364">
        <f>+VLOOKUP($E1462,Labor!$1:$1048576,MATCH(DATE(T$2,1,1),Labor!$A$1:$LI$1),FALSE)</f>
        <v>0.68091311659999998</v>
      </c>
      <c r="U1462" s="364">
        <f>+VLOOKUP($E1462,Labor!$1:$1048576,MATCH(DATE(U$2,1,1),Labor!$A$1:$LI$1),FALSE)</f>
        <v>0.68070471619999995</v>
      </c>
      <c r="V1462" s="364">
        <f>+VLOOKUP($E1462,Labor!$1:$1048576,MATCH(DATE(V$2,1,1),Labor!$A$1:$LI$1),FALSE)</f>
        <v>0.68041517429999998</v>
      </c>
      <c r="W1462" s="364">
        <f>+VLOOKUP($E1462,Labor!$1:$1048576,MATCH(DATE(W$2,1,1),Labor!$A$1:$LI$1),FALSE)</f>
        <v>0.68005719850000002</v>
      </c>
      <c r="X1462" s="364">
        <f>+VLOOKUP($E1462,Labor!$1:$1048576,MATCH(DATE(X$2,1,1),Labor!$A$1:$LI$1),FALSE)</f>
        <v>0.67964447120000004</v>
      </c>
      <c r="Y1462" s="364">
        <f>+VLOOKUP($E1462,Labor!$1:$1048576,MATCH(DATE(Y$2,1,1),Labor!$A$1:$LI$1),FALSE)</f>
        <v>0.67918902010000004</v>
      </c>
      <c r="Z1462" s="364">
        <f>+VLOOKUP($E1462,Labor!$1:$1048576,MATCH(DATE(Z$2,1,1),Labor!$A$1:$LI$1),FALSE)</f>
        <v>0.67842679340000001</v>
      </c>
      <c r="AA1462" s="364">
        <f>+VLOOKUP($E1462,Labor!$1:$1048576,MATCH(DATE(AA$2,1,1),Labor!$A$1:$LI$1),FALSE)</f>
        <v>0.6776948787</v>
      </c>
      <c r="AB1462" s="364">
        <f>+VLOOKUP($E1462,Labor!$1:$1048576,MATCH(DATE(AB$2,1,1),Labor!$A$1:$LI$1),FALSE)</f>
        <v>0.67702511700000001</v>
      </c>
      <c r="AC1462" s="364">
        <f>+VLOOKUP($E1462,Labor!$1:$1048576,MATCH(DATE(AC$2,1,1),Labor!$A$1:$LI$1),FALSE)</f>
        <v>0.67641179809999996</v>
      </c>
      <c r="AD1462" s="364">
        <f>+VLOOKUP($E1462,Labor!$1:$1048576,MATCH(DATE(AD$2,1,1),Labor!$A$1:$LI$1),FALSE)</f>
        <v>0.67584671269999996</v>
      </c>
      <c r="AE1462" s="364">
        <f>+VLOOKUP($E1462,Labor!$1:$1048576,MATCH(DATE(AE$2,1,1),Labor!$A$1:$LI$1),FALSE)</f>
        <v>0.6745878528</v>
      </c>
      <c r="AF1462" s="364">
        <f>+VLOOKUP($E1462,Labor!$1:$1048576,MATCH(DATE(AF$2,1,1),Labor!$A$1:$LI$1),FALSE)</f>
        <v>0.67316950170000001</v>
      </c>
      <c r="AG1462" s="364">
        <f>+VLOOKUP($E1462,Labor!$1:$1048576,MATCH(DATE(AG$2,1,1),Labor!$A$1:$LI$1),FALSE)</f>
        <v>0.67171502110000003</v>
      </c>
      <c r="AH1462" s="364">
        <f>+VLOOKUP($E1462,Labor!$1:$1048576,MATCH(DATE(AH$2,1,1),Labor!$A$1:$LI$1),FALSE)</f>
        <v>0.670276227</v>
      </c>
      <c r="AI1462" s="364">
        <f>+VLOOKUP($E1462,Labor!$1:$1048576,MATCH(DATE(AI$2,1,1),Labor!$A$1:$LI$1),FALSE)</f>
        <v>0.66888094369999995</v>
      </c>
      <c r="AJ1462" s="364">
        <f>+VLOOKUP($E1462,Labor!$1:$1048576,MATCH(DATE(AJ$2,1,1),Labor!$A$1:$LI$1),FALSE)</f>
        <v>0.66754584770000003</v>
      </c>
      <c r="AK1462" s="364">
        <f>+VLOOKUP($E1462,Labor!$1:$1048576,MATCH(DATE(AK$2,1,1),Labor!$A$1:$LI$1),FALSE)</f>
        <v>0.66628293589999998</v>
      </c>
      <c r="AL1462" s="364">
        <f>+VLOOKUP($E1462,Labor!$1:$1048576,MATCH(DATE(AL$2,1,1),Labor!$A$1:$LI$1),FALSE)</f>
        <v>0.66509749370000004</v>
      </c>
      <c r="AM1462" s="364">
        <f>+VLOOKUP($E1462,Labor!$1:$1048576,MATCH(DATE(AM$2,1,1),Labor!$A$1:$LI$1),FALSE)</f>
        <v>0.66399043310000005</v>
      </c>
      <c r="AN1462" s="364">
        <f>+VLOOKUP($E1462,Labor!$1:$1048576,MATCH(DATE(AN$2,1,1),Labor!$A$1:$LI$1),FALSE)</f>
        <v>0.66296040820000002</v>
      </c>
      <c r="AO1462" s="364">
        <f>+VLOOKUP($E1462,Labor!$1:$1048576,MATCH(DATE(AO$2,1,1),Labor!$A$1:$LI$1),FALSE)</f>
        <v>0.66200468219999997</v>
      </c>
      <c r="AP1462" s="364">
        <f>+VLOOKUP($E1462,Labor!$1:$1048576,MATCH(DATE(AP$2,1,1),Labor!$A$1:$LI$1),FALSE)</f>
        <v>0.66097800760000003</v>
      </c>
      <c r="AQ1462" s="364">
        <f>+VLOOKUP($E1462,Labor!$1:$1048576,MATCH(DATE(AQ$2,1,1),Labor!$A$1:$LI$1),FALSE)</f>
        <v>0.65990687059999997</v>
      </c>
      <c r="AR1462" s="364">
        <f>+VLOOKUP($E1462,Labor!$1:$1048576,MATCH(DATE(AR$2,1,1),Labor!$A$1:$LI$1),FALSE)</f>
        <v>0.65882446689999996</v>
      </c>
      <c r="AS1462" s="364">
        <f>+VLOOKUP($E1462,Labor!$1:$1048576,MATCH(DATE(AS$2,1,1),Labor!$A$1:$LI$1),FALSE)</f>
        <v>0.65775519319999998</v>
      </c>
      <c r="AT1462" s="364">
        <f>+VLOOKUP($E1462,Labor!$1:$1048576,MATCH(DATE(AT$2,1,1),Labor!$A$1:$LI$1),FALSE)</f>
        <v>0.65671444239999999</v>
      </c>
      <c r="AU1462" s="364">
        <f>+VLOOKUP($E1462,Labor!$1:$1048576,MATCH(DATE(AU$2,1,1),Labor!$A$1:$LI$1),FALSE)</f>
        <v>0.65571156760000004</v>
      </c>
      <c r="AV1462" s="364">
        <f>+VLOOKUP($E1462,Labor!$1:$1048576,MATCH(DATE(AV$2,1,1),Labor!$A$1:$LI$1),FALSE)</f>
        <v>0.65475120170000001</v>
      </c>
      <c r="AW1462" s="364">
        <f>+VLOOKUP($E1462,Labor!$1:$1048576,MATCH(DATE(AW$2,1,1),Labor!$A$1:$LI$1),FALSE)</f>
        <v>0.65383410740000003</v>
      </c>
      <c r="AX1462" s="364">
        <f>+VLOOKUP($E1462,Labor!$1:$1048576,MATCH(DATE(AX$2,1,1),Labor!$A$1:$LI$1),FALSE)</f>
        <v>0.65295900740000001</v>
      </c>
      <c r="AY1462" s="364">
        <f>+VLOOKUP($E1462,Labor!$1:$1048576,MATCH(DATE(AY$2,1,1),Labor!$A$1:$LI$1),FALSE)</f>
        <v>0.65212351219999998</v>
      </c>
      <c r="AZ1462" s="364">
        <f>+VLOOKUP($E1462,Labor!$1:$1048576,MATCH(DATE(AZ$2,1,1),Labor!$A$1:$LI$1),FALSE)</f>
        <v>0.65133652200000003</v>
      </c>
      <c r="BA1462" s="364">
        <f>+VLOOKUP($E1462,Labor!$1:$1048576,MATCH(DATE(BA$2,1,1),Labor!$A$1:$LI$1),FALSE)</f>
        <v>0.65059615900000001</v>
      </c>
      <c r="BB1462" s="364">
        <f>+VLOOKUP($E1462,Labor!$1:$1048576,MATCH(DATE(BB$2,1,1),Labor!$A$1:$LI$1),FALSE)</f>
        <v>0.64989669169999997</v>
      </c>
      <c r="BC1462" s="364">
        <f>+VLOOKUP($E1462,Labor!$1:$1048576,MATCH(DATE(BC$2,1,1),Labor!$A$1:$LI$1),FALSE)</f>
        <v>0.64923236149999997</v>
      </c>
      <c r="BD1462" s="364">
        <f>+VLOOKUP($E1462,Labor!$1:$1048576,MATCH(DATE(BD$2,1,1),Labor!$A$1:$LI$1),FALSE)</f>
        <v>0.64859808289999998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86.823920430000001</v>
      </c>
      <c r="G1463" s="363">
        <f>+VLOOKUP($E1463,Labor!$1:$1048576,MATCH(DATE(G$2,1,1),Labor!$A$1:$LI$1),FALSE)</f>
        <v>86.363623110000006</v>
      </c>
      <c r="H1463" s="363">
        <f>+VLOOKUP($E1463,Labor!$1:$1048576,MATCH(DATE(H$2,1,1),Labor!$A$1:$LI$1),FALSE)</f>
        <v>85.723289640000004</v>
      </c>
      <c r="I1463" s="363">
        <f>+VLOOKUP($E1463,Labor!$1:$1048576,MATCH(DATE(I$2,1,1),Labor!$A$1:$LI$1),FALSE)</f>
        <v>85.057914299999993</v>
      </c>
      <c r="J1463" s="363">
        <f>+VLOOKUP($E1463,Labor!$1:$1048576,MATCH(DATE(J$2,1,1),Labor!$A$1:$LI$1),FALSE)</f>
        <v>84.466889820000006</v>
      </c>
      <c r="K1463" s="363">
        <f>+VLOOKUP($E1463,Labor!$1:$1048576,MATCH(DATE(K$2,1,1),Labor!$A$1:$LI$1),FALSE)</f>
        <v>83.99580709</v>
      </c>
      <c r="L1463" s="363">
        <f>+VLOOKUP($E1463,Labor!$1:$1048576,MATCH(DATE(L$2,1,1),Labor!$A$1:$LI$1),FALSE)</f>
        <v>83.625391769999993</v>
      </c>
      <c r="M1463" s="363">
        <f>+VLOOKUP($E1463,Labor!$1:$1048576,MATCH(DATE(M$2,1,1),Labor!$A$1:$LI$1),FALSE)</f>
        <v>83.339187319999994</v>
      </c>
      <c r="N1463" s="363">
        <f>+VLOOKUP($E1463,Labor!$1:$1048576,MATCH(DATE(N$2,1,1),Labor!$A$1:$LI$1),FALSE)</f>
        <v>83.114778079999994</v>
      </c>
      <c r="O1463" s="363">
        <f>+VLOOKUP($E1463,Labor!$1:$1048576,MATCH(DATE(O$2,1,1),Labor!$A$1:$LI$1),FALSE)</f>
        <v>82.926993400000001</v>
      </c>
      <c r="P1463" s="363">
        <f>+VLOOKUP($E1463,Labor!$1:$1048576,MATCH(DATE(P$2,1,1),Labor!$A$1:$LI$1),FALSE)</f>
        <v>82.798695370000004</v>
      </c>
      <c r="Q1463" s="363">
        <f>+VLOOKUP($E1463,Labor!$1:$1048576,MATCH(DATE(Q$2,1,1),Labor!$A$1:$LI$1),FALSE)</f>
        <v>82.674237959999999</v>
      </c>
      <c r="R1463" s="363">
        <f>+VLOOKUP($E1463,Labor!$1:$1048576,MATCH(DATE(R$2,1,1),Labor!$A$1:$LI$1),FALSE)</f>
        <v>82.536638330000002</v>
      </c>
      <c r="S1463" s="363">
        <f>+VLOOKUP($E1463,Labor!$1:$1048576,MATCH(DATE(S$2,1,1),Labor!$A$1:$LI$1),FALSE)</f>
        <v>82.382985129999994</v>
      </c>
      <c r="T1463" s="363">
        <f>+VLOOKUP($E1463,Labor!$1:$1048576,MATCH(DATE(T$2,1,1),Labor!$A$1:$LI$1),FALSE)</f>
        <v>82.215054179999996</v>
      </c>
      <c r="U1463" s="363">
        <f>+VLOOKUP($E1463,Labor!$1:$1048576,MATCH(DATE(U$2,1,1),Labor!$A$1:$LI$1),FALSE)</f>
        <v>82.035862940000001</v>
      </c>
      <c r="V1463" s="363">
        <f>+VLOOKUP($E1463,Labor!$1:$1048576,MATCH(DATE(V$2,1,1),Labor!$A$1:$LI$1),FALSE)</f>
        <v>81.853030930000003</v>
      </c>
      <c r="W1463" s="363">
        <f>+VLOOKUP($E1463,Labor!$1:$1048576,MATCH(DATE(W$2,1,1),Labor!$A$1:$LI$1),FALSE)</f>
        <v>81.665194380000003</v>
      </c>
      <c r="X1463" s="363">
        <f>+VLOOKUP($E1463,Labor!$1:$1048576,MATCH(DATE(X$2,1,1),Labor!$A$1:$LI$1),FALSE)</f>
        <v>81.472985030000004</v>
      </c>
      <c r="Y1463" s="363">
        <f>+VLOOKUP($E1463,Labor!$1:$1048576,MATCH(DATE(Y$2,1,1),Labor!$A$1:$LI$1),FALSE)</f>
        <v>81.277894750000002</v>
      </c>
      <c r="Z1463" s="363">
        <f>+VLOOKUP($E1463,Labor!$1:$1048576,MATCH(DATE(Z$2,1,1),Labor!$A$1:$LI$1),FALSE)</f>
        <v>81.054348270000006</v>
      </c>
      <c r="AA1463" s="363">
        <f>+VLOOKUP($E1463,Labor!$1:$1048576,MATCH(DATE(AA$2,1,1),Labor!$A$1:$LI$1),FALSE)</f>
        <v>80.834474819999997</v>
      </c>
      <c r="AB1463" s="363">
        <f>+VLOOKUP($E1463,Labor!$1:$1048576,MATCH(DATE(AB$2,1,1),Labor!$A$1:$LI$1),FALSE)</f>
        <v>80.624329320000001</v>
      </c>
      <c r="AC1463" s="363">
        <f>+VLOOKUP($E1463,Labor!$1:$1048576,MATCH(DATE(AC$2,1,1),Labor!$A$1:$LI$1),FALSE)</f>
        <v>80.424702850000003</v>
      </c>
      <c r="AD1463" s="363">
        <f>+VLOOKUP($E1463,Labor!$1:$1048576,MATCH(DATE(AD$2,1,1),Labor!$A$1:$LI$1),FALSE)</f>
        <v>80.235362469999998</v>
      </c>
      <c r="AE1463" s="363">
        <f>+VLOOKUP($E1463,Labor!$1:$1048576,MATCH(DATE(AE$2,1,1),Labor!$A$1:$LI$1),FALSE)</f>
        <v>79.982558999999995</v>
      </c>
      <c r="AF1463" s="363">
        <f>+VLOOKUP($E1463,Labor!$1:$1048576,MATCH(DATE(AF$2,1,1),Labor!$A$1:$LI$1),FALSE)</f>
        <v>79.710868300000001</v>
      </c>
      <c r="AG1463" s="363">
        <f>+VLOOKUP($E1463,Labor!$1:$1048576,MATCH(DATE(AG$2,1,1),Labor!$A$1:$LI$1),FALSE)</f>
        <v>79.437746480000001</v>
      </c>
      <c r="AH1463" s="363">
        <f>+VLOOKUP($E1463,Labor!$1:$1048576,MATCH(DATE(AH$2,1,1),Labor!$A$1:$LI$1),FALSE)</f>
        <v>79.171233779999994</v>
      </c>
      <c r="AI1463" s="363">
        <f>+VLOOKUP($E1463,Labor!$1:$1048576,MATCH(DATE(AI$2,1,1),Labor!$A$1:$LI$1),FALSE)</f>
        <v>78.915466929999994</v>
      </c>
      <c r="AJ1463" s="363">
        <f>+VLOOKUP($E1463,Labor!$1:$1048576,MATCH(DATE(AJ$2,1,1),Labor!$A$1:$LI$1),FALSE)</f>
        <v>78.672634930000001</v>
      </c>
      <c r="AK1463" s="363">
        <f>+VLOOKUP($E1463,Labor!$1:$1048576,MATCH(DATE(AK$2,1,1),Labor!$A$1:$LI$1),FALSE)</f>
        <v>78.442384349999998</v>
      </c>
      <c r="AL1463" s="363">
        <f>+VLOOKUP($E1463,Labor!$1:$1048576,MATCH(DATE(AL$2,1,1),Labor!$A$1:$LI$1),FALSE)</f>
        <v>78.226096850000005</v>
      </c>
      <c r="AM1463" s="363">
        <f>+VLOOKUP($E1463,Labor!$1:$1048576,MATCH(DATE(AM$2,1,1),Labor!$A$1:$LI$1),FALSE)</f>
        <v>78.024085580000005</v>
      </c>
      <c r="AN1463" s="363">
        <f>+VLOOKUP($E1463,Labor!$1:$1048576,MATCH(DATE(AN$2,1,1),Labor!$A$1:$LI$1),FALSE)</f>
        <v>77.836011189999994</v>
      </c>
      <c r="AO1463" s="363">
        <f>+VLOOKUP($E1463,Labor!$1:$1048576,MATCH(DATE(AO$2,1,1),Labor!$A$1:$LI$1),FALSE)</f>
        <v>77.661160039999999</v>
      </c>
      <c r="AP1463" s="363">
        <f>+VLOOKUP($E1463,Labor!$1:$1048576,MATCH(DATE(AP$2,1,1),Labor!$A$1:$LI$1),FALSE)</f>
        <v>77.470177329999999</v>
      </c>
      <c r="AQ1463" s="363">
        <f>+VLOOKUP($E1463,Labor!$1:$1048576,MATCH(DATE(AQ$2,1,1),Labor!$A$1:$LI$1),FALSE)</f>
        <v>77.273154779999999</v>
      </c>
      <c r="AR1463" s="363">
        <f>+VLOOKUP($E1463,Labor!$1:$1048576,MATCH(DATE(AR$2,1,1),Labor!$A$1:$LI$1),FALSE)</f>
        <v>77.077356140000006</v>
      </c>
      <c r="AS1463" s="363">
        <f>+VLOOKUP($E1463,Labor!$1:$1048576,MATCH(DATE(AS$2,1,1),Labor!$A$1:$LI$1),FALSE)</f>
        <v>76.886768599999996</v>
      </c>
      <c r="AT1463" s="363">
        <f>+VLOOKUP($E1463,Labor!$1:$1048576,MATCH(DATE(AT$2,1,1),Labor!$A$1:$LI$1),FALSE)</f>
        <v>76.703173980000003</v>
      </c>
      <c r="AU1463" s="363">
        <f>+VLOOKUP($E1463,Labor!$1:$1048576,MATCH(DATE(AU$2,1,1),Labor!$A$1:$LI$1),FALSE)</f>
        <v>76.524910070000004</v>
      </c>
      <c r="AV1463" s="363">
        <f>+VLOOKUP($E1463,Labor!$1:$1048576,MATCH(DATE(AV$2,1,1),Labor!$A$1:$LI$1),FALSE)</f>
        <v>76.353381150000004</v>
      </c>
      <c r="AW1463" s="363">
        <f>+VLOOKUP($E1463,Labor!$1:$1048576,MATCH(DATE(AW$2,1,1),Labor!$A$1:$LI$1),FALSE)</f>
        <v>76.188880979999993</v>
      </c>
      <c r="AX1463" s="363">
        <f>+VLOOKUP($E1463,Labor!$1:$1048576,MATCH(DATE(AX$2,1,1),Labor!$A$1:$LI$1),FALSE)</f>
        <v>76.031116929999996</v>
      </c>
      <c r="AY1463" s="363">
        <f>+VLOOKUP($E1463,Labor!$1:$1048576,MATCH(DATE(AY$2,1,1),Labor!$A$1:$LI$1),FALSE)</f>
        <v>75.879526729999995</v>
      </c>
      <c r="AZ1463" s="363">
        <f>+VLOOKUP($E1463,Labor!$1:$1048576,MATCH(DATE(AZ$2,1,1),Labor!$A$1:$LI$1),FALSE)</f>
        <v>75.727062459999999</v>
      </c>
      <c r="BA1463" s="363">
        <f>+VLOOKUP($E1463,Labor!$1:$1048576,MATCH(DATE(BA$2,1,1),Labor!$A$1:$LI$1),FALSE)</f>
        <v>75.578104460000006</v>
      </c>
      <c r="BB1463" s="363">
        <f>+VLOOKUP($E1463,Labor!$1:$1048576,MATCH(DATE(BB$2,1,1),Labor!$A$1:$LI$1),FALSE)</f>
        <v>75.434159280000003</v>
      </c>
      <c r="BC1463" s="363">
        <f>+VLOOKUP($E1463,Labor!$1:$1048576,MATCH(DATE(BC$2,1,1),Labor!$A$1:$LI$1),FALSE)</f>
        <v>75.295228940000001</v>
      </c>
      <c r="BD1463" s="363">
        <f>+VLOOKUP($E1463,Labor!$1:$1048576,MATCH(DATE(BD$2,1,1),Labor!$A$1:$LI$1),FALSE)</f>
        <v>75.160645819999999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59.553193690000001</v>
      </c>
      <c r="G1464" s="364">
        <f>+VLOOKUP($E1464,Labor!$1:$1048576,MATCH(DATE(G$2,1,1),Labor!$A$1:$LI$1),FALSE)</f>
        <v>59.339787719999997</v>
      </c>
      <c r="H1464" s="364">
        <f>+VLOOKUP($E1464,Labor!$1:$1048576,MATCH(DATE(H$2,1,1),Labor!$A$1:$LI$1),FALSE)</f>
        <v>58.931947989999998</v>
      </c>
      <c r="I1464" s="364">
        <f>+VLOOKUP($E1464,Labor!$1:$1048576,MATCH(DATE(I$2,1,1),Labor!$A$1:$LI$1),FALSE)</f>
        <v>58.473383779999999</v>
      </c>
      <c r="J1464" s="364">
        <f>+VLOOKUP($E1464,Labor!$1:$1048576,MATCH(DATE(J$2,1,1),Labor!$A$1:$LI$1),FALSE)</f>
        <v>58.053179540000002</v>
      </c>
      <c r="K1464" s="364">
        <f>+VLOOKUP($E1464,Labor!$1:$1048576,MATCH(DATE(K$2,1,1),Labor!$A$1:$LI$1),FALSE)</f>
        <v>57.713221519999998</v>
      </c>
      <c r="L1464" s="364">
        <f>+VLOOKUP($E1464,Labor!$1:$1048576,MATCH(DATE(L$2,1,1),Labor!$A$1:$LI$1),FALSE)</f>
        <v>57.445802020000002</v>
      </c>
      <c r="M1464" s="364">
        <f>+VLOOKUP($E1464,Labor!$1:$1048576,MATCH(DATE(M$2,1,1),Labor!$A$1:$LI$1),FALSE)</f>
        <v>57.240477800000001</v>
      </c>
      <c r="N1464" s="364">
        <f>+VLOOKUP($E1464,Labor!$1:$1048576,MATCH(DATE(N$2,1,1),Labor!$A$1:$LI$1),FALSE)</f>
        <v>57.080693850000003</v>
      </c>
      <c r="O1464" s="364">
        <f>+VLOOKUP($E1464,Labor!$1:$1048576,MATCH(DATE(O$2,1,1),Labor!$A$1:$LI$1),FALSE)</f>
        <v>56.947885370000002</v>
      </c>
      <c r="P1464" s="364">
        <f>+VLOOKUP($E1464,Labor!$1:$1048576,MATCH(DATE(P$2,1,1),Labor!$A$1:$LI$1),FALSE)</f>
        <v>56.855209109999997</v>
      </c>
      <c r="Q1464" s="364">
        <f>+VLOOKUP($E1464,Labor!$1:$1048576,MATCH(DATE(Q$2,1,1),Labor!$A$1:$LI$1),FALSE)</f>
        <v>56.765999090000001</v>
      </c>
      <c r="R1464" s="364">
        <f>+VLOOKUP($E1464,Labor!$1:$1048576,MATCH(DATE(R$2,1,1),Labor!$A$1:$LI$1),FALSE)</f>
        <v>56.668896349999997</v>
      </c>
      <c r="S1464" s="364">
        <f>+VLOOKUP($E1464,Labor!$1:$1048576,MATCH(DATE(S$2,1,1),Labor!$A$1:$LI$1),FALSE)</f>
        <v>56.561867589999999</v>
      </c>
      <c r="T1464" s="364">
        <f>+VLOOKUP($E1464,Labor!$1:$1048576,MATCH(DATE(T$2,1,1),Labor!$A$1:$LI$1),FALSE)</f>
        <v>56.44603832</v>
      </c>
      <c r="U1464" s="364">
        <f>+VLOOKUP($E1464,Labor!$1:$1048576,MATCH(DATE(U$2,1,1),Labor!$A$1:$LI$1),FALSE)</f>
        <v>56.32339451</v>
      </c>
      <c r="V1464" s="364">
        <f>+VLOOKUP($E1464,Labor!$1:$1048576,MATCH(DATE(V$2,1,1),Labor!$A$1:$LI$1),FALSE)</f>
        <v>56.199396800000002</v>
      </c>
      <c r="W1464" s="364">
        <f>+VLOOKUP($E1464,Labor!$1:$1048576,MATCH(DATE(W$2,1,1),Labor!$A$1:$LI$1),FALSE)</f>
        <v>56.072897810000001</v>
      </c>
      <c r="X1464" s="364">
        <f>+VLOOKUP($E1464,Labor!$1:$1048576,MATCH(DATE(X$2,1,1),Labor!$A$1:$LI$1),FALSE)</f>
        <v>55.944165640000001</v>
      </c>
      <c r="Y1464" s="364">
        <f>+VLOOKUP($E1464,Labor!$1:$1048576,MATCH(DATE(Y$2,1,1),Labor!$A$1:$LI$1),FALSE)</f>
        <v>55.814103729999999</v>
      </c>
      <c r="Z1464" s="364">
        <f>+VLOOKUP($E1464,Labor!$1:$1048576,MATCH(DATE(Z$2,1,1),Labor!$A$1:$LI$1),FALSE)</f>
        <v>55.665888539999997</v>
      </c>
      <c r="AA1464" s="364">
        <f>+VLOOKUP($E1464,Labor!$1:$1048576,MATCH(DATE(AA$2,1,1),Labor!$A$1:$LI$1),FALSE)</f>
        <v>55.520599689999997</v>
      </c>
      <c r="AB1464" s="364">
        <f>+VLOOKUP($E1464,Labor!$1:$1048576,MATCH(DATE(AB$2,1,1),Labor!$A$1:$LI$1),FALSE)</f>
        <v>55.38211218</v>
      </c>
      <c r="AC1464" s="364">
        <f>+VLOOKUP($E1464,Labor!$1:$1048576,MATCH(DATE(AC$2,1,1),Labor!$A$1:$LI$1),FALSE)</f>
        <v>55.251013829999998</v>
      </c>
      <c r="AD1464" s="364">
        <f>+VLOOKUP($E1464,Labor!$1:$1048576,MATCH(DATE(AD$2,1,1),Labor!$A$1:$LI$1),FALSE)</f>
        <v>55.127265549999997</v>
      </c>
      <c r="AE1464" s="364">
        <f>+VLOOKUP($E1464,Labor!$1:$1048576,MATCH(DATE(AE$2,1,1),Labor!$A$1:$LI$1),FALSE)</f>
        <v>54.9623414</v>
      </c>
      <c r="AF1464" s="364">
        <f>+VLOOKUP($E1464,Labor!$1:$1048576,MATCH(DATE(AF$2,1,1),Labor!$A$1:$LI$1),FALSE)</f>
        <v>54.785437950000002</v>
      </c>
      <c r="AG1464" s="364">
        <f>+VLOOKUP($E1464,Labor!$1:$1048576,MATCH(DATE(AG$2,1,1),Labor!$A$1:$LI$1),FALSE)</f>
        <v>54.607901149999996</v>
      </c>
      <c r="AH1464" s="364">
        <f>+VLOOKUP($E1464,Labor!$1:$1048576,MATCH(DATE(AH$2,1,1),Labor!$A$1:$LI$1),FALSE)</f>
        <v>54.435059760000001</v>
      </c>
      <c r="AI1464" s="364">
        <f>+VLOOKUP($E1464,Labor!$1:$1048576,MATCH(DATE(AI$2,1,1),Labor!$A$1:$LI$1),FALSE)</f>
        <v>54.26976329</v>
      </c>
      <c r="AJ1464" s="364">
        <f>+VLOOKUP($E1464,Labor!$1:$1048576,MATCH(DATE(AJ$2,1,1),Labor!$A$1:$LI$1),FALSE)</f>
        <v>54.113590260000002</v>
      </c>
      <c r="AK1464" s="364">
        <f>+VLOOKUP($E1464,Labor!$1:$1048576,MATCH(DATE(AK$2,1,1),Labor!$A$1:$LI$1),FALSE)</f>
        <v>53.966296790000001</v>
      </c>
      <c r="AL1464" s="364">
        <f>+VLOOKUP($E1464,Labor!$1:$1048576,MATCH(DATE(AL$2,1,1),Labor!$A$1:$LI$1),FALSE)</f>
        <v>53.8289264</v>
      </c>
      <c r="AM1464" s="364">
        <f>+VLOOKUP($E1464,Labor!$1:$1048576,MATCH(DATE(AM$2,1,1),Labor!$A$1:$LI$1),FALSE)</f>
        <v>53.701751770000001</v>
      </c>
      <c r="AN1464" s="364">
        <f>+VLOOKUP($E1464,Labor!$1:$1048576,MATCH(DATE(AN$2,1,1),Labor!$A$1:$LI$1),FALSE)</f>
        <v>53.58456237</v>
      </c>
      <c r="AO1464" s="364">
        <f>+VLOOKUP($E1464,Labor!$1:$1048576,MATCH(DATE(AO$2,1,1),Labor!$A$1:$LI$1),FALSE)</f>
        <v>53.476864120000002</v>
      </c>
      <c r="AP1464" s="364">
        <f>+VLOOKUP($E1464,Labor!$1:$1048576,MATCH(DATE(AP$2,1,1),Labor!$A$1:$LI$1),FALSE)</f>
        <v>53.358077129999998</v>
      </c>
      <c r="AQ1464" s="364">
        <f>+VLOOKUP($E1464,Labor!$1:$1048576,MATCH(DATE(AQ$2,1,1),Labor!$A$1:$LI$1),FALSE)</f>
        <v>53.235385659999999</v>
      </c>
      <c r="AR1464" s="364">
        <f>+VLOOKUP($E1464,Labor!$1:$1048576,MATCH(DATE(AR$2,1,1),Labor!$A$1:$LI$1),FALSE)</f>
        <v>53.113818459999997</v>
      </c>
      <c r="AS1464" s="364">
        <f>+VLOOKUP($E1464,Labor!$1:$1048576,MATCH(DATE(AS$2,1,1),Labor!$A$1:$LI$1),FALSE)</f>
        <v>52.996078869999998</v>
      </c>
      <c r="AT1464" s="364">
        <f>+VLOOKUP($E1464,Labor!$1:$1048576,MATCH(DATE(AT$2,1,1),Labor!$A$1:$LI$1),FALSE)</f>
        <v>52.883342319999997</v>
      </c>
      <c r="AU1464" s="364">
        <f>+VLOOKUP($E1464,Labor!$1:$1048576,MATCH(DATE(AU$2,1,1),Labor!$A$1:$LI$1),FALSE)</f>
        <v>52.774307919999998</v>
      </c>
      <c r="AV1464" s="364">
        <f>+VLOOKUP($E1464,Labor!$1:$1048576,MATCH(DATE(AV$2,1,1),Labor!$A$1:$LI$1),FALSE)</f>
        <v>52.669962920000003</v>
      </c>
      <c r="AW1464" s="364">
        <f>+VLOOKUP($E1464,Labor!$1:$1048576,MATCH(DATE(AW$2,1,1),Labor!$A$1:$LI$1),FALSE)</f>
        <v>52.57052264</v>
      </c>
      <c r="AX1464" s="364">
        <f>+VLOOKUP($E1464,Labor!$1:$1048576,MATCH(DATE(AX$2,1,1),Labor!$A$1:$LI$1),FALSE)</f>
        <v>52.475786339999999</v>
      </c>
      <c r="AY1464" s="364">
        <f>+VLOOKUP($E1464,Labor!$1:$1048576,MATCH(DATE(AY$2,1,1),Labor!$A$1:$LI$1),FALSE)</f>
        <v>52.385357710000001</v>
      </c>
      <c r="AZ1464" s="364">
        <f>+VLOOKUP($E1464,Labor!$1:$1048576,MATCH(DATE(AZ$2,1,1),Labor!$A$1:$LI$1),FALSE)</f>
        <v>52.293957149999997</v>
      </c>
      <c r="BA1464" s="364">
        <f>+VLOOKUP($E1464,Labor!$1:$1048576,MATCH(DATE(BA$2,1,1),Labor!$A$1:$LI$1),FALSE)</f>
        <v>52.20476541</v>
      </c>
      <c r="BB1464" s="364">
        <f>+VLOOKUP($E1464,Labor!$1:$1048576,MATCH(DATE(BB$2,1,1),Labor!$A$1:$LI$1),FALSE)</f>
        <v>52.118938010000001</v>
      </c>
      <c r="BC1464" s="364">
        <f>+VLOOKUP($E1464,Labor!$1:$1048576,MATCH(DATE(BC$2,1,1),Labor!$A$1:$LI$1),FALSE)</f>
        <v>52.036535379999997</v>
      </c>
      <c r="BD1464" s="364">
        <f>+VLOOKUP($E1464,Labor!$1:$1048576,MATCH(DATE(BD$2,1,1),Labor!$A$1:$LI$1),FALSE)</f>
        <v>51.957113399999997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1.1868867890000001</v>
      </c>
      <c r="G1465" s="364">
        <f>+VLOOKUP($E1465,Labor!$1:$1048576,MATCH(DATE(G$2,1,1),Labor!$A$1:$LI$1),FALSE)</f>
        <v>1.182633638</v>
      </c>
      <c r="H1465" s="364">
        <f>+VLOOKUP($E1465,Labor!$1:$1048576,MATCH(DATE(H$2,1,1),Labor!$A$1:$LI$1),FALSE)</f>
        <v>1.174505449</v>
      </c>
      <c r="I1465" s="364">
        <f>+VLOOKUP($E1465,Labor!$1:$1048576,MATCH(DATE(I$2,1,1),Labor!$A$1:$LI$1),FALSE)</f>
        <v>1.165366329</v>
      </c>
      <c r="J1465" s="364">
        <f>+VLOOKUP($E1465,Labor!$1:$1048576,MATCH(DATE(J$2,1,1),Labor!$A$1:$LI$1),FALSE)</f>
        <v>1.1569917169999999</v>
      </c>
      <c r="K1465" s="364">
        <f>+VLOOKUP($E1465,Labor!$1:$1048576,MATCH(DATE(K$2,1,1),Labor!$A$1:$LI$1),FALSE)</f>
        <v>1.1502164020000001</v>
      </c>
      <c r="L1465" s="364">
        <f>+VLOOKUP($E1465,Labor!$1:$1048576,MATCH(DATE(L$2,1,1),Labor!$A$1:$LI$1),FALSE)</f>
        <v>1.1448867680000001</v>
      </c>
      <c r="M1465" s="364">
        <f>+VLOOKUP($E1465,Labor!$1:$1048576,MATCH(DATE(M$2,1,1),Labor!$A$1:$LI$1),FALSE)</f>
        <v>1.140794686</v>
      </c>
      <c r="N1465" s="364">
        <f>+VLOOKUP($E1465,Labor!$1:$1048576,MATCH(DATE(N$2,1,1),Labor!$A$1:$LI$1),FALSE)</f>
        <v>1.137610214</v>
      </c>
      <c r="O1465" s="364">
        <f>+VLOOKUP($E1465,Labor!$1:$1048576,MATCH(DATE(O$2,1,1),Labor!$A$1:$LI$1),FALSE)</f>
        <v>1.13496336</v>
      </c>
      <c r="P1465" s="364">
        <f>+VLOOKUP($E1465,Labor!$1:$1048576,MATCH(DATE(P$2,1,1),Labor!$A$1:$LI$1),FALSE)</f>
        <v>1.133116335</v>
      </c>
      <c r="Q1465" s="364">
        <f>+VLOOKUP($E1465,Labor!$1:$1048576,MATCH(DATE(Q$2,1,1),Labor!$A$1:$LI$1),FALSE)</f>
        <v>1.131338392</v>
      </c>
      <c r="R1465" s="364">
        <f>+VLOOKUP($E1465,Labor!$1:$1048576,MATCH(DATE(R$2,1,1),Labor!$A$1:$LI$1),FALSE)</f>
        <v>1.129403148</v>
      </c>
      <c r="S1465" s="364">
        <f>+VLOOKUP($E1465,Labor!$1:$1048576,MATCH(DATE(S$2,1,1),Labor!$A$1:$LI$1),FALSE)</f>
        <v>1.1272700790000001</v>
      </c>
      <c r="T1465" s="364">
        <f>+VLOOKUP($E1465,Labor!$1:$1048576,MATCH(DATE(T$2,1,1),Labor!$A$1:$LI$1),FALSE)</f>
        <v>1.1249616179999999</v>
      </c>
      <c r="U1465" s="364">
        <f>+VLOOKUP($E1465,Labor!$1:$1048576,MATCH(DATE(U$2,1,1),Labor!$A$1:$LI$1),FALSE)</f>
        <v>1.122517344</v>
      </c>
      <c r="V1465" s="364">
        <f>+VLOOKUP($E1465,Labor!$1:$1048576,MATCH(DATE(V$2,1,1),Labor!$A$1:$LI$1),FALSE)</f>
        <v>1.120046087</v>
      </c>
      <c r="W1465" s="364">
        <f>+VLOOKUP($E1465,Labor!$1:$1048576,MATCH(DATE(W$2,1,1),Labor!$A$1:$LI$1),FALSE)</f>
        <v>1.11752498</v>
      </c>
      <c r="X1465" s="364">
        <f>+VLOOKUP($E1465,Labor!$1:$1048576,MATCH(DATE(X$2,1,1),Labor!$A$1:$LI$1),FALSE)</f>
        <v>1.1149593659999999</v>
      </c>
      <c r="Y1465" s="364">
        <f>+VLOOKUP($E1465,Labor!$1:$1048576,MATCH(DATE(Y$2,1,1),Labor!$A$1:$LI$1),FALSE)</f>
        <v>1.112367251</v>
      </c>
      <c r="Z1465" s="364">
        <f>+VLOOKUP($E1465,Labor!$1:$1048576,MATCH(DATE(Z$2,1,1),Labor!$A$1:$LI$1),FALSE)</f>
        <v>1.1094133429999999</v>
      </c>
      <c r="AA1465" s="364">
        <f>+VLOOKUP($E1465,Labor!$1:$1048576,MATCH(DATE(AA$2,1,1),Labor!$A$1:$LI$1),FALSE)</f>
        <v>1.1065177559999999</v>
      </c>
      <c r="AB1465" s="364">
        <f>+VLOOKUP($E1465,Labor!$1:$1048576,MATCH(DATE(AB$2,1,1),Labor!$A$1:$LI$1),FALSE)</f>
        <v>1.1037577199999999</v>
      </c>
      <c r="AC1465" s="364">
        <f>+VLOOKUP($E1465,Labor!$1:$1048576,MATCH(DATE(AC$2,1,1),Labor!$A$1:$LI$1),FALSE)</f>
        <v>1.101144948</v>
      </c>
      <c r="AD1465" s="364">
        <f>+VLOOKUP($E1465,Labor!$1:$1048576,MATCH(DATE(AD$2,1,1),Labor!$A$1:$LI$1),FALSE)</f>
        <v>1.098678662</v>
      </c>
      <c r="AE1465" s="364">
        <f>+VLOOKUP($E1465,Labor!$1:$1048576,MATCH(DATE(AE$2,1,1),Labor!$A$1:$LI$1),FALSE)</f>
        <v>1.0953917470000001</v>
      </c>
      <c r="AF1465" s="364">
        <f>+VLOOKUP($E1465,Labor!$1:$1048576,MATCH(DATE(AF$2,1,1),Labor!$A$1:$LI$1),FALSE)</f>
        <v>1.091866086</v>
      </c>
      <c r="AG1465" s="364">
        <f>+VLOOKUP($E1465,Labor!$1:$1048576,MATCH(DATE(AG$2,1,1),Labor!$A$1:$LI$1),FALSE)</f>
        <v>1.0883278030000001</v>
      </c>
      <c r="AH1465" s="364">
        <f>+VLOOKUP($E1465,Labor!$1:$1048576,MATCH(DATE(AH$2,1,1),Labor!$A$1:$LI$1),FALSE)</f>
        <v>1.0848830979999999</v>
      </c>
      <c r="AI1465" s="364">
        <f>+VLOOKUP($E1465,Labor!$1:$1048576,MATCH(DATE(AI$2,1,1),Labor!$A$1:$LI$1),FALSE)</f>
        <v>1.0815887630000001</v>
      </c>
      <c r="AJ1465" s="364">
        <f>+VLOOKUP($E1465,Labor!$1:$1048576,MATCH(DATE(AJ$2,1,1),Labor!$A$1:$LI$1),FALSE)</f>
        <v>1.0784762560000001</v>
      </c>
      <c r="AK1465" s="364">
        <f>+VLOOKUP($E1465,Labor!$1:$1048576,MATCH(DATE(AK$2,1,1),Labor!$A$1:$LI$1),FALSE)</f>
        <v>1.0755407180000001</v>
      </c>
      <c r="AL1465" s="364">
        <f>+VLOOKUP($E1465,Labor!$1:$1048576,MATCH(DATE(AL$2,1,1),Labor!$A$1:$LI$1),FALSE)</f>
        <v>1.0728029450000001</v>
      </c>
      <c r="AM1465" s="364">
        <f>+VLOOKUP($E1465,Labor!$1:$1048576,MATCH(DATE(AM$2,1,1),Labor!$A$1:$LI$1),FALSE)</f>
        <v>1.070268373</v>
      </c>
      <c r="AN1465" s="364">
        <f>+VLOOKUP($E1465,Labor!$1:$1048576,MATCH(DATE(AN$2,1,1),Labor!$A$1:$LI$1),FALSE)</f>
        <v>1.0679328050000001</v>
      </c>
      <c r="AO1465" s="364">
        <f>+VLOOKUP($E1465,Labor!$1:$1048576,MATCH(DATE(AO$2,1,1),Labor!$A$1:$LI$1),FALSE)</f>
        <v>1.065786393</v>
      </c>
      <c r="AP1465" s="364">
        <f>+VLOOKUP($E1465,Labor!$1:$1048576,MATCH(DATE(AP$2,1,1),Labor!$A$1:$LI$1),FALSE)</f>
        <v>1.063418985</v>
      </c>
      <c r="AQ1465" s="364">
        <f>+VLOOKUP($E1465,Labor!$1:$1048576,MATCH(DATE(AQ$2,1,1),Labor!$A$1:$LI$1),FALSE)</f>
        <v>1.0609737619999999</v>
      </c>
      <c r="AR1465" s="364">
        <f>+VLOOKUP($E1465,Labor!$1:$1048576,MATCH(DATE(AR$2,1,1),Labor!$A$1:$LI$1),FALSE)</f>
        <v>1.058550944</v>
      </c>
      <c r="AS1465" s="364">
        <f>+VLOOKUP($E1465,Labor!$1:$1048576,MATCH(DATE(AS$2,1,1),Labor!$A$1:$LI$1),FALSE)</f>
        <v>1.056204411</v>
      </c>
      <c r="AT1465" s="364">
        <f>+VLOOKUP($E1465,Labor!$1:$1048576,MATCH(DATE(AT$2,1,1),Labor!$A$1:$LI$1),FALSE)</f>
        <v>1.053957587</v>
      </c>
      <c r="AU1465" s="364">
        <f>+VLOOKUP($E1465,Labor!$1:$1048576,MATCH(DATE(AU$2,1,1),Labor!$A$1:$LI$1),FALSE)</f>
        <v>1.051784547</v>
      </c>
      <c r="AV1465" s="364">
        <f>+VLOOKUP($E1465,Labor!$1:$1048576,MATCH(DATE(AV$2,1,1),Labor!$A$1:$LI$1),FALSE)</f>
        <v>1.049704966</v>
      </c>
      <c r="AW1465" s="364">
        <f>+VLOOKUP($E1465,Labor!$1:$1048576,MATCH(DATE(AW$2,1,1),Labor!$A$1:$LI$1),FALSE)</f>
        <v>1.047723135</v>
      </c>
      <c r="AX1465" s="364">
        <f>+VLOOKUP($E1465,Labor!$1:$1048576,MATCH(DATE(AX$2,1,1),Labor!$A$1:$LI$1),FALSE)</f>
        <v>1.0458350540000001</v>
      </c>
      <c r="AY1465" s="364">
        <f>+VLOOKUP($E1465,Labor!$1:$1048576,MATCH(DATE(AY$2,1,1),Labor!$A$1:$LI$1),FALSE)</f>
        <v>1.0440328240000001</v>
      </c>
      <c r="AZ1465" s="364">
        <f>+VLOOKUP($E1465,Labor!$1:$1048576,MATCH(DATE(AZ$2,1,1),Labor!$A$1:$LI$1),FALSE)</f>
        <v>1.0422112240000001</v>
      </c>
      <c r="BA1465" s="364">
        <f>+VLOOKUP($E1465,Labor!$1:$1048576,MATCH(DATE(BA$2,1,1),Labor!$A$1:$LI$1),FALSE)</f>
        <v>1.040433645</v>
      </c>
      <c r="BB1465" s="364">
        <f>+VLOOKUP($E1465,Labor!$1:$1048576,MATCH(DATE(BB$2,1,1),Labor!$A$1:$LI$1),FALSE)</f>
        <v>1.038723117</v>
      </c>
      <c r="BC1465" s="364">
        <f>+VLOOKUP($E1465,Labor!$1:$1048576,MATCH(DATE(BC$2,1,1),Labor!$A$1:$LI$1),FALSE)</f>
        <v>1.0370808439999999</v>
      </c>
      <c r="BD1465" s="364">
        <f>+VLOOKUP($E1465,Labor!$1:$1048576,MATCH(DATE(BD$2,1,1),Labor!$A$1:$LI$1),FALSE)</f>
        <v>1.035497975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1.724745886</v>
      </c>
      <c r="G1466" s="364">
        <f>+VLOOKUP($E1466,Labor!$1:$1048576,MATCH(DATE(G$2,1,1),Labor!$A$1:$LI$1),FALSE)</f>
        <v>1.7185653430000001</v>
      </c>
      <c r="H1466" s="364">
        <f>+VLOOKUP($E1466,Labor!$1:$1048576,MATCH(DATE(H$2,1,1),Labor!$A$1:$LI$1),FALSE)</f>
        <v>1.7067537189999999</v>
      </c>
      <c r="I1466" s="364">
        <f>+VLOOKUP($E1466,Labor!$1:$1048576,MATCH(DATE(I$2,1,1),Labor!$A$1:$LI$1),FALSE)</f>
        <v>1.6934730419999999</v>
      </c>
      <c r="J1466" s="364">
        <f>+VLOOKUP($E1466,Labor!$1:$1048576,MATCH(DATE(J$2,1,1),Labor!$A$1:$LI$1),FALSE)</f>
        <v>1.681303325</v>
      </c>
      <c r="K1466" s="364">
        <f>+VLOOKUP($E1466,Labor!$1:$1048576,MATCH(DATE(K$2,1,1),Labor!$A$1:$LI$1),FALSE)</f>
        <v>1.671457653</v>
      </c>
      <c r="L1466" s="364">
        <f>+VLOOKUP($E1466,Labor!$1:$1048576,MATCH(DATE(L$2,1,1),Labor!$A$1:$LI$1),FALSE)</f>
        <v>1.663712801</v>
      </c>
      <c r="M1466" s="364">
        <f>+VLOOKUP($E1466,Labor!$1:$1048576,MATCH(DATE(M$2,1,1),Labor!$A$1:$LI$1),FALSE)</f>
        <v>1.6577663170000001</v>
      </c>
      <c r="N1466" s="364">
        <f>+VLOOKUP($E1466,Labor!$1:$1048576,MATCH(DATE(N$2,1,1),Labor!$A$1:$LI$1),FALSE)</f>
        <v>1.6531387449999999</v>
      </c>
      <c r="O1466" s="364">
        <f>+VLOOKUP($E1466,Labor!$1:$1048576,MATCH(DATE(O$2,1,1),Labor!$A$1:$LI$1),FALSE)</f>
        <v>1.649292421</v>
      </c>
      <c r="P1466" s="364">
        <f>+VLOOKUP($E1466,Labor!$1:$1048576,MATCH(DATE(P$2,1,1),Labor!$A$1:$LI$1),FALSE)</f>
        <v>1.646608383</v>
      </c>
      <c r="Q1466" s="364">
        <f>+VLOOKUP($E1466,Labor!$1:$1048576,MATCH(DATE(Q$2,1,1),Labor!$A$1:$LI$1),FALSE)</f>
        <v>1.644024733</v>
      </c>
      <c r="R1466" s="364">
        <f>+VLOOKUP($E1466,Labor!$1:$1048576,MATCH(DATE(R$2,1,1),Labor!$A$1:$LI$1),FALSE)</f>
        <v>1.6412124990000001</v>
      </c>
      <c r="S1466" s="364">
        <f>+VLOOKUP($E1466,Labor!$1:$1048576,MATCH(DATE(S$2,1,1),Labor!$A$1:$LI$1),FALSE)</f>
        <v>1.638112792</v>
      </c>
      <c r="T1466" s="364">
        <f>+VLOOKUP($E1466,Labor!$1:$1048576,MATCH(DATE(T$2,1,1),Labor!$A$1:$LI$1),FALSE)</f>
        <v>1.63475821</v>
      </c>
      <c r="U1466" s="364">
        <f>+VLOOKUP($E1466,Labor!$1:$1048576,MATCH(DATE(U$2,1,1),Labor!$A$1:$LI$1),FALSE)</f>
        <v>1.6312062700000001</v>
      </c>
      <c r="V1466" s="364">
        <f>+VLOOKUP($E1466,Labor!$1:$1048576,MATCH(DATE(V$2,1,1),Labor!$A$1:$LI$1),FALSE)</f>
        <v>1.627615118</v>
      </c>
      <c r="W1466" s="364">
        <f>+VLOOKUP($E1466,Labor!$1:$1048576,MATCH(DATE(W$2,1,1),Labor!$A$1:$LI$1),FALSE)</f>
        <v>1.6239515259999999</v>
      </c>
      <c r="X1466" s="364">
        <f>+VLOOKUP($E1466,Labor!$1:$1048576,MATCH(DATE(X$2,1,1),Labor!$A$1:$LI$1),FALSE)</f>
        <v>1.620223258</v>
      </c>
      <c r="Y1466" s="364">
        <f>+VLOOKUP($E1466,Labor!$1:$1048576,MATCH(DATE(Y$2,1,1),Labor!$A$1:$LI$1),FALSE)</f>
        <v>1.616456479</v>
      </c>
      <c r="Z1466" s="364">
        <f>+VLOOKUP($E1466,Labor!$1:$1048576,MATCH(DATE(Z$2,1,1),Labor!$A$1:$LI$1),FALSE)</f>
        <v>1.6121639539999999</v>
      </c>
      <c r="AA1466" s="364">
        <f>+VLOOKUP($E1466,Labor!$1:$1048576,MATCH(DATE(AA$2,1,1),Labor!$A$1:$LI$1),FALSE)</f>
        <v>1.607956181</v>
      </c>
      <c r="AB1466" s="364">
        <f>+VLOOKUP($E1466,Labor!$1:$1048576,MATCH(DATE(AB$2,1,1),Labor!$A$1:$LI$1),FALSE)</f>
        <v>1.603945384</v>
      </c>
      <c r="AC1466" s="364">
        <f>+VLOOKUP($E1466,Labor!$1:$1048576,MATCH(DATE(AC$2,1,1),Labor!$A$1:$LI$1),FALSE)</f>
        <v>1.6001485879999999</v>
      </c>
      <c r="AD1466" s="364">
        <f>+VLOOKUP($E1466,Labor!$1:$1048576,MATCH(DATE(AD$2,1,1),Labor!$A$1:$LI$1),FALSE)</f>
        <v>1.5965646600000001</v>
      </c>
      <c r="AE1466" s="364">
        <f>+VLOOKUP($E1466,Labor!$1:$1048576,MATCH(DATE(AE$2,1,1),Labor!$A$1:$LI$1),FALSE)</f>
        <v>1.59178822</v>
      </c>
      <c r="AF1466" s="364">
        <f>+VLOOKUP($E1466,Labor!$1:$1048576,MATCH(DATE(AF$2,1,1),Labor!$A$1:$LI$1),FALSE)</f>
        <v>1.5866648430000001</v>
      </c>
      <c r="AG1466" s="364">
        <f>+VLOOKUP($E1466,Labor!$1:$1048576,MATCH(DATE(AG$2,1,1),Labor!$A$1:$LI$1),FALSE)</f>
        <v>1.5815231219999999</v>
      </c>
      <c r="AH1466" s="364">
        <f>+VLOOKUP($E1466,Labor!$1:$1048576,MATCH(DATE(AH$2,1,1),Labor!$A$1:$LI$1),FALSE)</f>
        <v>1.5765173880000001</v>
      </c>
      <c r="AI1466" s="364">
        <f>+VLOOKUP($E1466,Labor!$1:$1048576,MATCH(DATE(AI$2,1,1),Labor!$A$1:$LI$1),FALSE)</f>
        <v>1.571730165</v>
      </c>
      <c r="AJ1466" s="364">
        <f>+VLOOKUP($E1466,Labor!$1:$1048576,MATCH(DATE(AJ$2,1,1),Labor!$A$1:$LI$1),FALSE)</f>
        <v>1.5672071700000001</v>
      </c>
      <c r="AK1466" s="364">
        <f>+VLOOKUP($E1466,Labor!$1:$1048576,MATCH(DATE(AK$2,1,1),Labor!$A$1:$LI$1),FALSE)</f>
        <v>1.5629413400000001</v>
      </c>
      <c r="AL1466" s="364">
        <f>+VLOOKUP($E1466,Labor!$1:$1048576,MATCH(DATE(AL$2,1,1),Labor!$A$1:$LI$1),FALSE)</f>
        <v>1.558962897</v>
      </c>
      <c r="AM1466" s="364">
        <f>+VLOOKUP($E1466,Labor!$1:$1048576,MATCH(DATE(AM$2,1,1),Labor!$A$1:$LI$1),FALSE)</f>
        <v>1.555279737</v>
      </c>
      <c r="AN1466" s="364">
        <f>+VLOOKUP($E1466,Labor!$1:$1048576,MATCH(DATE(AN$2,1,1),Labor!$A$1:$LI$1),FALSE)</f>
        <v>1.5518857639999999</v>
      </c>
      <c r="AO1466" s="364">
        <f>+VLOOKUP($E1466,Labor!$1:$1048576,MATCH(DATE(AO$2,1,1),Labor!$A$1:$LI$1),FALSE)</f>
        <v>1.5487666680000001</v>
      </c>
      <c r="AP1466" s="364">
        <f>+VLOOKUP($E1466,Labor!$1:$1048576,MATCH(DATE(AP$2,1,1),Labor!$A$1:$LI$1),FALSE)</f>
        <v>1.545326427</v>
      </c>
      <c r="AQ1466" s="364">
        <f>+VLOOKUP($E1466,Labor!$1:$1048576,MATCH(DATE(AQ$2,1,1),Labor!$A$1:$LI$1),FALSE)</f>
        <v>1.5417731059999999</v>
      </c>
      <c r="AR1466" s="364">
        <f>+VLOOKUP($E1466,Labor!$1:$1048576,MATCH(DATE(AR$2,1,1),Labor!$A$1:$LI$1),FALSE)</f>
        <v>1.5382523450000001</v>
      </c>
      <c r="AS1466" s="364">
        <f>+VLOOKUP($E1466,Labor!$1:$1048576,MATCH(DATE(AS$2,1,1),Labor!$A$1:$LI$1),FALSE)</f>
        <v>1.5348424380000001</v>
      </c>
      <c r="AT1466" s="364">
        <f>+VLOOKUP($E1466,Labor!$1:$1048576,MATCH(DATE(AT$2,1,1),Labor!$A$1:$LI$1),FALSE)</f>
        <v>1.5315774259999999</v>
      </c>
      <c r="AU1466" s="364">
        <f>+VLOOKUP($E1466,Labor!$1:$1048576,MATCH(DATE(AU$2,1,1),Labor!$A$1:$LI$1),FALSE)</f>
        <v>1.5284196329999999</v>
      </c>
      <c r="AV1466" s="364">
        <f>+VLOOKUP($E1466,Labor!$1:$1048576,MATCH(DATE(AV$2,1,1),Labor!$A$1:$LI$1),FALSE)</f>
        <v>1.5253976520000001</v>
      </c>
      <c r="AW1466" s="364">
        <f>+VLOOKUP($E1466,Labor!$1:$1048576,MATCH(DATE(AW$2,1,1),Labor!$A$1:$LI$1),FALSE)</f>
        <v>1.5225177190000001</v>
      </c>
      <c r="AX1466" s="364">
        <f>+VLOOKUP($E1466,Labor!$1:$1048576,MATCH(DATE(AX$2,1,1),Labor!$A$1:$LI$1),FALSE)</f>
        <v>1.5197740200000001</v>
      </c>
      <c r="AY1466" s="364">
        <f>+VLOOKUP($E1466,Labor!$1:$1048576,MATCH(DATE(AY$2,1,1),Labor!$A$1:$LI$1),FALSE)</f>
        <v>1.517155077</v>
      </c>
      <c r="AZ1466" s="364">
        <f>+VLOOKUP($E1466,Labor!$1:$1048576,MATCH(DATE(AZ$2,1,1),Labor!$A$1:$LI$1),FALSE)</f>
        <v>1.5145079859999999</v>
      </c>
      <c r="BA1466" s="364">
        <f>+VLOOKUP($E1466,Labor!$1:$1048576,MATCH(DATE(BA$2,1,1),Labor!$A$1:$LI$1),FALSE)</f>
        <v>1.5119248649999999</v>
      </c>
      <c r="BB1466" s="364">
        <f>+VLOOKUP($E1466,Labor!$1:$1048576,MATCH(DATE(BB$2,1,1),Labor!$A$1:$LI$1),FALSE)</f>
        <v>1.5094391810000001</v>
      </c>
      <c r="BC1466" s="364">
        <f>+VLOOKUP($E1466,Labor!$1:$1048576,MATCH(DATE(BC$2,1,1),Labor!$A$1:$LI$1),FALSE)</f>
        <v>1.5070526820000001</v>
      </c>
      <c r="BD1466" s="364">
        <f>+VLOOKUP($E1466,Labor!$1:$1048576,MATCH(DATE(BD$2,1,1),Labor!$A$1:$LI$1),FALSE)</f>
        <v>1.5047525079999999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1.5669414079999999</v>
      </c>
      <c r="G1467" s="364">
        <f>+VLOOKUP($E1467,Labor!$1:$1048576,MATCH(DATE(G$2,1,1),Labor!$A$1:$LI$1),FALSE)</f>
        <v>1.5613263500000001</v>
      </c>
      <c r="H1467" s="364">
        <f>+VLOOKUP($E1467,Labor!$1:$1048576,MATCH(DATE(H$2,1,1),Labor!$A$1:$LI$1),FALSE)</f>
        <v>1.5505954230000001</v>
      </c>
      <c r="I1467" s="364">
        <f>+VLOOKUP($E1467,Labor!$1:$1048576,MATCH(DATE(I$2,1,1),Labor!$A$1:$LI$1),FALSE)</f>
        <v>1.5385298519999999</v>
      </c>
      <c r="J1467" s="364">
        <f>+VLOOKUP($E1467,Labor!$1:$1048576,MATCH(DATE(J$2,1,1),Labor!$A$1:$LI$1),FALSE)</f>
        <v>1.527473595</v>
      </c>
      <c r="K1467" s="364">
        <f>+VLOOKUP($E1467,Labor!$1:$1048576,MATCH(DATE(K$2,1,1),Labor!$A$1:$LI$1),FALSE)</f>
        <v>1.518528747</v>
      </c>
      <c r="L1467" s="364">
        <f>+VLOOKUP($E1467,Labor!$1:$1048576,MATCH(DATE(L$2,1,1),Labor!$A$1:$LI$1),FALSE)</f>
        <v>1.511492504</v>
      </c>
      <c r="M1467" s="364">
        <f>+VLOOKUP($E1467,Labor!$1:$1048576,MATCH(DATE(M$2,1,1),Labor!$A$1:$LI$1),FALSE)</f>
        <v>1.50609009</v>
      </c>
      <c r="N1467" s="364">
        <f>+VLOOKUP($E1467,Labor!$1:$1048576,MATCH(DATE(N$2,1,1),Labor!$A$1:$LI$1),FALSE)</f>
        <v>1.5018859149999999</v>
      </c>
      <c r="O1467" s="364">
        <f>+VLOOKUP($E1467,Labor!$1:$1048576,MATCH(DATE(O$2,1,1),Labor!$A$1:$LI$1),FALSE)</f>
        <v>1.498391507</v>
      </c>
      <c r="P1467" s="364">
        <f>+VLOOKUP($E1467,Labor!$1:$1048576,MATCH(DATE(P$2,1,1),Labor!$A$1:$LI$1),FALSE)</f>
        <v>1.495953044</v>
      </c>
      <c r="Q1467" s="364">
        <f>+VLOOKUP($E1467,Labor!$1:$1048576,MATCH(DATE(Q$2,1,1),Labor!$A$1:$LI$1),FALSE)</f>
        <v>1.4936057840000001</v>
      </c>
      <c r="R1467" s="364">
        <f>+VLOOKUP($E1467,Labor!$1:$1048576,MATCH(DATE(R$2,1,1),Labor!$A$1:$LI$1),FALSE)</f>
        <v>1.4910508520000001</v>
      </c>
      <c r="S1467" s="364">
        <f>+VLOOKUP($E1467,Labor!$1:$1048576,MATCH(DATE(S$2,1,1),Labor!$A$1:$LI$1),FALSE)</f>
        <v>1.4882347520000001</v>
      </c>
      <c r="T1467" s="364">
        <f>+VLOOKUP($E1467,Labor!$1:$1048576,MATCH(DATE(T$2,1,1),Labor!$A$1:$LI$1),FALSE)</f>
        <v>1.4851870949999999</v>
      </c>
      <c r="U1467" s="364">
        <f>+VLOOKUP($E1467,Labor!$1:$1048576,MATCH(DATE(U$2,1,1),Labor!$A$1:$LI$1),FALSE)</f>
        <v>1.481960137</v>
      </c>
      <c r="V1467" s="364">
        <f>+VLOOKUP($E1467,Labor!$1:$1048576,MATCH(DATE(V$2,1,1),Labor!$A$1:$LI$1),FALSE)</f>
        <v>1.4786975550000001</v>
      </c>
      <c r="W1467" s="364">
        <f>+VLOOKUP($E1467,Labor!$1:$1048576,MATCH(DATE(W$2,1,1),Labor!$A$1:$LI$1),FALSE)</f>
        <v>1.4753691609999999</v>
      </c>
      <c r="X1467" s="364">
        <f>+VLOOKUP($E1467,Labor!$1:$1048576,MATCH(DATE(X$2,1,1),Labor!$A$1:$LI$1),FALSE)</f>
        <v>1.4719820079999999</v>
      </c>
      <c r="Y1467" s="364">
        <f>+VLOOKUP($E1467,Labor!$1:$1048576,MATCH(DATE(Y$2,1,1),Labor!$A$1:$LI$1),FALSE)</f>
        <v>1.468559868</v>
      </c>
      <c r="Z1467" s="364">
        <f>+VLOOKUP($E1467,Labor!$1:$1048576,MATCH(DATE(Z$2,1,1),Labor!$A$1:$LI$1),FALSE)</f>
        <v>1.464660085</v>
      </c>
      <c r="AA1467" s="364">
        <f>+VLOOKUP($E1467,Labor!$1:$1048576,MATCH(DATE(AA$2,1,1),Labor!$A$1:$LI$1),FALSE)</f>
        <v>1.460837299</v>
      </c>
      <c r="AB1467" s="364">
        <f>+VLOOKUP($E1467,Labor!$1:$1048576,MATCH(DATE(AB$2,1,1),Labor!$A$1:$LI$1),FALSE)</f>
        <v>1.457193468</v>
      </c>
      <c r="AC1467" s="364">
        <f>+VLOOKUP($E1467,Labor!$1:$1048576,MATCH(DATE(AC$2,1,1),Labor!$A$1:$LI$1),FALSE)</f>
        <v>1.453744057</v>
      </c>
      <c r="AD1467" s="364">
        <f>+VLOOKUP($E1467,Labor!$1:$1048576,MATCH(DATE(AD$2,1,1),Labor!$A$1:$LI$1),FALSE)</f>
        <v>1.450488038</v>
      </c>
      <c r="AE1467" s="364">
        <f>+VLOOKUP($E1467,Labor!$1:$1048576,MATCH(DATE(AE$2,1,1),Labor!$A$1:$LI$1),FALSE)</f>
        <v>1.4461486160000001</v>
      </c>
      <c r="AF1467" s="364">
        <f>+VLOOKUP($E1467,Labor!$1:$1048576,MATCH(DATE(AF$2,1,1),Labor!$A$1:$LI$1),FALSE)</f>
        <v>1.4414939980000001</v>
      </c>
      <c r="AG1467" s="364">
        <f>+VLOOKUP($E1467,Labor!$1:$1048576,MATCH(DATE(AG$2,1,1),Labor!$A$1:$LI$1),FALSE)</f>
        <v>1.436822716</v>
      </c>
      <c r="AH1467" s="364">
        <f>+VLOOKUP($E1467,Labor!$1:$1048576,MATCH(DATE(AH$2,1,1),Labor!$A$1:$LI$1),FALSE)</f>
        <v>1.4322749779999999</v>
      </c>
      <c r="AI1467" s="364">
        <f>+VLOOKUP($E1467,Labor!$1:$1048576,MATCH(DATE(AI$2,1,1),Labor!$A$1:$LI$1),FALSE)</f>
        <v>1.4279257590000001</v>
      </c>
      <c r="AJ1467" s="364">
        <f>+VLOOKUP($E1467,Labor!$1:$1048576,MATCH(DATE(AJ$2,1,1),Labor!$A$1:$LI$1),FALSE)</f>
        <v>1.4238165920000001</v>
      </c>
      <c r="AK1467" s="364">
        <f>+VLOOKUP($E1467,Labor!$1:$1048576,MATCH(DATE(AK$2,1,1),Labor!$A$1:$LI$1),FALSE)</f>
        <v>1.4199410610000001</v>
      </c>
      <c r="AL1467" s="364">
        <f>+VLOOKUP($E1467,Labor!$1:$1048576,MATCH(DATE(AL$2,1,1),Labor!$A$1:$LI$1),FALSE)</f>
        <v>1.416326623</v>
      </c>
      <c r="AM1467" s="364">
        <f>+VLOOKUP($E1467,Labor!$1:$1048576,MATCH(DATE(AM$2,1,1),Labor!$A$1:$LI$1),FALSE)</f>
        <v>1.412980452</v>
      </c>
      <c r="AN1467" s="364">
        <f>+VLOOKUP($E1467,Labor!$1:$1048576,MATCH(DATE(AN$2,1,1),Labor!$A$1:$LI$1),FALSE)</f>
        <v>1.409897008</v>
      </c>
      <c r="AO1467" s="364">
        <f>+VLOOKUP($E1467,Labor!$1:$1048576,MATCH(DATE(AO$2,1,1),Labor!$A$1:$LI$1),FALSE)</f>
        <v>1.4070632919999999</v>
      </c>
      <c r="AP1467" s="364">
        <f>+VLOOKUP($E1467,Labor!$1:$1048576,MATCH(DATE(AP$2,1,1),Labor!$A$1:$LI$1),FALSE)</f>
        <v>1.403937813</v>
      </c>
      <c r="AQ1467" s="364">
        <f>+VLOOKUP($E1467,Labor!$1:$1048576,MATCH(DATE(AQ$2,1,1),Labor!$A$1:$LI$1),FALSE)</f>
        <v>1.400709601</v>
      </c>
      <c r="AR1467" s="364">
        <f>+VLOOKUP($E1467,Labor!$1:$1048576,MATCH(DATE(AR$2,1,1),Labor!$A$1:$LI$1),FALSE)</f>
        <v>1.3975109699999999</v>
      </c>
      <c r="AS1467" s="364">
        <f>+VLOOKUP($E1467,Labor!$1:$1048576,MATCH(DATE(AS$2,1,1),Labor!$A$1:$LI$1),FALSE)</f>
        <v>1.39441305</v>
      </c>
      <c r="AT1467" s="364">
        <f>+VLOOKUP($E1467,Labor!$1:$1048576,MATCH(DATE(AT$2,1,1),Labor!$A$1:$LI$1),FALSE)</f>
        <v>1.391446768</v>
      </c>
      <c r="AU1467" s="364">
        <f>+VLOOKUP($E1467,Labor!$1:$1048576,MATCH(DATE(AU$2,1,1),Labor!$A$1:$LI$1),FALSE)</f>
        <v>1.3885778950000001</v>
      </c>
      <c r="AV1467" s="364">
        <f>+VLOOKUP($E1467,Labor!$1:$1048576,MATCH(DATE(AV$2,1,1),Labor!$A$1:$LI$1),FALSE)</f>
        <v>1.385832409</v>
      </c>
      <c r="AW1467" s="364">
        <f>+VLOOKUP($E1467,Labor!$1:$1048576,MATCH(DATE(AW$2,1,1),Labor!$A$1:$LI$1),FALSE)</f>
        <v>1.383215973</v>
      </c>
      <c r="AX1467" s="364">
        <f>+VLOOKUP($E1467,Labor!$1:$1048576,MATCH(DATE(AX$2,1,1),Labor!$A$1:$LI$1),FALSE)</f>
        <v>1.380723307</v>
      </c>
      <c r="AY1467" s="364">
        <f>+VLOOKUP($E1467,Labor!$1:$1048576,MATCH(DATE(AY$2,1,1),Labor!$A$1:$LI$1),FALSE)</f>
        <v>1.3783439820000001</v>
      </c>
      <c r="AZ1467" s="364">
        <f>+VLOOKUP($E1467,Labor!$1:$1048576,MATCH(DATE(AZ$2,1,1),Labor!$A$1:$LI$1),FALSE)</f>
        <v>1.375939085</v>
      </c>
      <c r="BA1467" s="364">
        <f>+VLOOKUP($E1467,Labor!$1:$1048576,MATCH(DATE(BA$2,1,1),Labor!$A$1:$LI$1),FALSE)</f>
        <v>1.3735923050000001</v>
      </c>
      <c r="BB1467" s="364">
        <f>+VLOOKUP($E1467,Labor!$1:$1048576,MATCH(DATE(BB$2,1,1),Labor!$A$1:$LI$1),FALSE)</f>
        <v>1.3713340469999999</v>
      </c>
      <c r="BC1467" s="364">
        <f>+VLOOKUP($E1467,Labor!$1:$1048576,MATCH(DATE(BC$2,1,1),Labor!$A$1:$LI$1),FALSE)</f>
        <v>1.369165899</v>
      </c>
      <c r="BD1467" s="364">
        <f>+VLOOKUP($E1467,Labor!$1:$1048576,MATCH(DATE(BD$2,1,1),Labor!$A$1:$LI$1),FALSE)</f>
        <v>1.367076178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3.0667264570000001</v>
      </c>
      <c r="G1468" s="364">
        <f>+VLOOKUP($E1468,Labor!$1:$1048576,MATCH(DATE(G$2,1,1),Labor!$A$1:$LI$1),FALSE)</f>
        <v>3.0446945429999999</v>
      </c>
      <c r="H1468" s="364">
        <f>+VLOOKUP($E1468,Labor!$1:$1048576,MATCH(DATE(H$2,1,1),Labor!$A$1:$LI$1),FALSE)</f>
        <v>3.0161241520000002</v>
      </c>
      <c r="I1468" s="364">
        <f>+VLOOKUP($E1468,Labor!$1:$1048576,MATCH(DATE(I$2,1,1),Labor!$A$1:$LI$1),FALSE)</f>
        <v>2.986876547</v>
      </c>
      <c r="J1468" s="364">
        <f>+VLOOKUP($E1468,Labor!$1:$1048576,MATCH(DATE(J$2,1,1),Labor!$A$1:$LI$1),FALSE)</f>
        <v>2.9606103290000001</v>
      </c>
      <c r="K1468" s="364">
        <f>+VLOOKUP($E1468,Labor!$1:$1048576,MATCH(DATE(K$2,1,1),Labor!$A$1:$LI$1),FALSE)</f>
        <v>2.9389487609999998</v>
      </c>
      <c r="L1468" s="364">
        <f>+VLOOKUP($E1468,Labor!$1:$1048576,MATCH(DATE(L$2,1,1),Labor!$A$1:$LI$1),FALSE)</f>
        <v>2.9211709130000001</v>
      </c>
      <c r="M1468" s="364">
        <f>+VLOOKUP($E1468,Labor!$1:$1048576,MATCH(DATE(M$2,1,1),Labor!$A$1:$LI$1),FALSE)</f>
        <v>2.9066193779999998</v>
      </c>
      <c r="N1468" s="364">
        <f>+VLOOKUP($E1468,Labor!$1:$1048576,MATCH(DATE(N$2,1,1),Labor!$A$1:$LI$1),FALSE)</f>
        <v>2.8943917749999999</v>
      </c>
      <c r="O1468" s="364">
        <f>+VLOOKUP($E1468,Labor!$1:$1048576,MATCH(DATE(O$2,1,1),Labor!$A$1:$LI$1),FALSE)</f>
        <v>2.8835205140000002</v>
      </c>
      <c r="P1468" s="364">
        <f>+VLOOKUP($E1468,Labor!$1:$1048576,MATCH(DATE(P$2,1,1),Labor!$A$1:$LI$1),FALSE)</f>
        <v>2.8746624569999999</v>
      </c>
      <c r="Q1468" s="364">
        <f>+VLOOKUP($E1468,Labor!$1:$1048576,MATCH(DATE(Q$2,1,1),Labor!$A$1:$LI$1),FALSE)</f>
        <v>2.8657815819999999</v>
      </c>
      <c r="R1468" s="364">
        <f>+VLOOKUP($E1468,Labor!$1:$1048576,MATCH(DATE(R$2,1,1),Labor!$A$1:$LI$1),FALSE)</f>
        <v>2.8564009170000002</v>
      </c>
      <c r="S1468" s="364">
        <f>+VLOOKUP($E1468,Labor!$1:$1048576,MATCH(DATE(S$2,1,1),Labor!$A$1:$LI$1),FALSE)</f>
        <v>2.8464753969999999</v>
      </c>
      <c r="T1468" s="364">
        <f>+VLOOKUP($E1468,Labor!$1:$1048576,MATCH(DATE(T$2,1,1),Labor!$A$1:$LI$1),FALSE)</f>
        <v>2.8360946560000002</v>
      </c>
      <c r="U1468" s="364">
        <f>+VLOOKUP($E1468,Labor!$1:$1048576,MATCH(DATE(U$2,1,1),Labor!$A$1:$LI$1),FALSE)</f>
        <v>2.8253766759999999</v>
      </c>
      <c r="V1468" s="364">
        <f>+VLOOKUP($E1468,Labor!$1:$1048576,MATCH(DATE(V$2,1,1),Labor!$A$1:$LI$1),FALSE)</f>
        <v>2.8144206989999998</v>
      </c>
      <c r="W1468" s="364">
        <f>+VLOOKUP($E1468,Labor!$1:$1048576,MATCH(DATE(W$2,1,1),Labor!$A$1:$LI$1),FALSE)</f>
        <v>2.8032660530000002</v>
      </c>
      <c r="X1468" s="364">
        <f>+VLOOKUP($E1468,Labor!$1:$1048576,MATCH(DATE(X$2,1,1),Labor!$A$1:$LI$1),FALSE)</f>
        <v>2.7919787939999998</v>
      </c>
      <c r="Y1468" s="364">
        <f>+VLOOKUP($E1468,Labor!$1:$1048576,MATCH(DATE(Y$2,1,1),Labor!$A$1:$LI$1),FALSE)</f>
        <v>2.7806310509999999</v>
      </c>
      <c r="Z1468" s="364">
        <f>+VLOOKUP($E1468,Labor!$1:$1048576,MATCH(DATE(Z$2,1,1),Labor!$A$1:$LI$1),FALSE)</f>
        <v>2.7683988909999999</v>
      </c>
      <c r="AA1468" s="364">
        <f>+VLOOKUP($E1468,Labor!$1:$1048576,MATCH(DATE(AA$2,1,1),Labor!$A$1:$LI$1),FALSE)</f>
        <v>2.7563469949999999</v>
      </c>
      <c r="AB1468" s="364">
        <f>+VLOOKUP($E1468,Labor!$1:$1048576,MATCH(DATE(AB$2,1,1),Labor!$A$1:$LI$1),FALSE)</f>
        <v>2.7446635119999998</v>
      </c>
      <c r="AC1468" s="364">
        <f>+VLOOKUP($E1468,Labor!$1:$1048576,MATCH(DATE(AC$2,1,1),Labor!$A$1:$LI$1),FALSE)</f>
        <v>2.7333729309999999</v>
      </c>
      <c r="AD1468" s="364">
        <f>+VLOOKUP($E1468,Labor!$1:$1048576,MATCH(DATE(AD$2,1,1),Labor!$A$1:$LI$1),FALSE)</f>
        <v>2.7224691299999999</v>
      </c>
      <c r="AE1468" s="364">
        <f>+VLOOKUP($E1468,Labor!$1:$1048576,MATCH(DATE(AE$2,1,1),Labor!$A$1:$LI$1),FALSE)</f>
        <v>2.7095562439999998</v>
      </c>
      <c r="AF1468" s="364">
        <f>+VLOOKUP($E1468,Labor!$1:$1048576,MATCH(DATE(AF$2,1,1),Labor!$A$1:$LI$1),FALSE)</f>
        <v>2.696176232</v>
      </c>
      <c r="AG1468" s="364">
        <f>+VLOOKUP($E1468,Labor!$1:$1048576,MATCH(DATE(AG$2,1,1),Labor!$A$1:$LI$1),FALSE)</f>
        <v>2.6828402429999998</v>
      </c>
      <c r="AH1468" s="364">
        <f>+VLOOKUP($E1468,Labor!$1:$1048576,MATCH(DATE(AH$2,1,1),Labor!$A$1:$LI$1),FALSE)</f>
        <v>2.6697827420000002</v>
      </c>
      <c r="AI1468" s="364">
        <f>+VLOOKUP($E1468,Labor!$1:$1048576,MATCH(DATE(AI$2,1,1),Labor!$A$1:$LI$1),FALSE)</f>
        <v>2.657127971</v>
      </c>
      <c r="AJ1468" s="364">
        <f>+VLOOKUP($E1468,Labor!$1:$1048576,MATCH(DATE(AJ$2,1,1),Labor!$A$1:$LI$1),FALSE)</f>
        <v>2.644944368</v>
      </c>
      <c r="AK1468" s="364">
        <f>+VLOOKUP($E1468,Labor!$1:$1048576,MATCH(DATE(AK$2,1,1),Labor!$A$1:$LI$1),FALSE)</f>
        <v>2.6332576570000001</v>
      </c>
      <c r="AL1468" s="364">
        <f>+VLOOKUP($E1468,Labor!$1:$1048576,MATCH(DATE(AL$2,1,1),Labor!$A$1:$LI$1),FALSE)</f>
        <v>2.6220938889999998</v>
      </c>
      <c r="AM1468" s="364">
        <f>+VLOOKUP($E1468,Labor!$1:$1048576,MATCH(DATE(AM$2,1,1),Labor!$A$1:$LI$1),FALSE)</f>
        <v>2.6114520460000001</v>
      </c>
      <c r="AN1468" s="364">
        <f>+VLOOKUP($E1468,Labor!$1:$1048576,MATCH(DATE(AN$2,1,1),Labor!$A$1:$LI$1),FALSE)</f>
        <v>2.6013136229999998</v>
      </c>
      <c r="AO1468" s="364">
        <f>+VLOOKUP($E1468,Labor!$1:$1048576,MATCH(DATE(AO$2,1,1),Labor!$A$1:$LI$1),FALSE)</f>
        <v>2.591649715</v>
      </c>
      <c r="AP1468" s="364">
        <f>+VLOOKUP($E1468,Labor!$1:$1048576,MATCH(DATE(AP$2,1,1),Labor!$A$1:$LI$1),FALSE)</f>
        <v>2.58183564</v>
      </c>
      <c r="AQ1468" s="364">
        <f>+VLOOKUP($E1468,Labor!$1:$1048576,MATCH(DATE(AQ$2,1,1),Labor!$A$1:$LI$1),FALSE)</f>
        <v>2.5720321949999998</v>
      </c>
      <c r="AR1468" s="364">
        <f>+VLOOKUP($E1468,Labor!$1:$1048576,MATCH(DATE(AR$2,1,1),Labor!$A$1:$LI$1),FALSE)</f>
        <v>2.5623797920000002</v>
      </c>
      <c r="AS1468" s="364">
        <f>+VLOOKUP($E1468,Labor!$1:$1048576,MATCH(DATE(AS$2,1,1),Labor!$A$1:$LI$1),FALSE)</f>
        <v>2.5529550809999999</v>
      </c>
      <c r="AT1468" s="364">
        <f>+VLOOKUP($E1468,Labor!$1:$1048576,MATCH(DATE(AT$2,1,1),Labor!$A$1:$LI$1),FALSE)</f>
        <v>2.5437882759999999</v>
      </c>
      <c r="AU1468" s="364">
        <f>+VLOOKUP($E1468,Labor!$1:$1048576,MATCH(DATE(AU$2,1,1),Labor!$A$1:$LI$1),FALSE)</f>
        <v>2.53486433</v>
      </c>
      <c r="AV1468" s="364">
        <f>+VLOOKUP($E1468,Labor!$1:$1048576,MATCH(DATE(AV$2,1,1),Labor!$A$1:$LI$1),FALSE)</f>
        <v>2.5261969340000001</v>
      </c>
      <c r="AW1468" s="364">
        <f>+VLOOKUP($E1468,Labor!$1:$1048576,MATCH(DATE(AW$2,1,1),Labor!$A$1:$LI$1),FALSE)</f>
        <v>2.517779483</v>
      </c>
      <c r="AX1468" s="364">
        <f>+VLOOKUP($E1468,Labor!$1:$1048576,MATCH(DATE(AX$2,1,1),Labor!$A$1:$LI$1),FALSE)</f>
        <v>2.5095945679999998</v>
      </c>
      <c r="AY1468" s="364">
        <f>+VLOOKUP($E1468,Labor!$1:$1048576,MATCH(DATE(AY$2,1,1),Labor!$A$1:$LI$1),FALSE)</f>
        <v>2.501620151</v>
      </c>
      <c r="AZ1468" s="364">
        <f>+VLOOKUP($E1468,Labor!$1:$1048576,MATCH(DATE(AZ$2,1,1),Labor!$A$1:$LI$1),FALSE)</f>
        <v>2.4938001779999999</v>
      </c>
      <c r="BA1468" s="364">
        <f>+VLOOKUP($E1468,Labor!$1:$1048576,MATCH(DATE(BA$2,1,1),Labor!$A$1:$LI$1),FALSE)</f>
        <v>2.4861882209999999</v>
      </c>
      <c r="BB1468" s="364">
        <f>+VLOOKUP($E1468,Labor!$1:$1048576,MATCH(DATE(BB$2,1,1),Labor!$A$1:$LI$1),FALSE)</f>
        <v>2.4787857039999999</v>
      </c>
      <c r="BC1468" s="364">
        <f>+VLOOKUP($E1468,Labor!$1:$1048576,MATCH(DATE(BC$2,1,1),Labor!$A$1:$LI$1),FALSE)</f>
        <v>2.4715676640000002</v>
      </c>
      <c r="BD1468" s="364">
        <f>+VLOOKUP($E1468,Labor!$1:$1048576,MATCH(DATE(BD$2,1,1),Labor!$A$1:$LI$1),FALSE)</f>
        <v>2.4644996099999998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1.110273764</v>
      </c>
      <c r="G1469" s="364">
        <f>+VLOOKUP($E1469,Labor!$1:$1048576,MATCH(DATE(G$2,1,1),Labor!$A$1:$LI$1),FALSE)</f>
        <v>1.099835262</v>
      </c>
      <c r="H1469" s="364">
        <f>+VLOOKUP($E1469,Labor!$1:$1048576,MATCH(DATE(H$2,1,1),Labor!$A$1:$LI$1),FALSE)</f>
        <v>1.088224189</v>
      </c>
      <c r="I1469" s="364">
        <f>+VLOOKUP($E1469,Labor!$1:$1048576,MATCH(DATE(I$2,1,1),Labor!$A$1:$LI$1),FALSE)</f>
        <v>1.076993039</v>
      </c>
      <c r="J1469" s="364">
        <f>+VLOOKUP($E1469,Labor!$1:$1048576,MATCH(DATE(J$2,1,1),Labor!$A$1:$LI$1),FALSE)</f>
        <v>1.0671421940000001</v>
      </c>
      <c r="K1469" s="364">
        <f>+VLOOKUP($E1469,Labor!$1:$1048576,MATCH(DATE(K$2,1,1),Labor!$A$1:$LI$1),FALSE)</f>
        <v>1.059084656</v>
      </c>
      <c r="L1469" s="364">
        <f>+VLOOKUP($E1469,Labor!$1:$1048576,MATCH(DATE(L$2,1,1),Labor!$A$1:$LI$1),FALSE)</f>
        <v>1.052469704</v>
      </c>
      <c r="M1469" s="364">
        <f>+VLOOKUP($E1469,Labor!$1:$1048576,MATCH(DATE(M$2,1,1),Labor!$A$1:$LI$1),FALSE)</f>
        <v>1.0470207899999999</v>
      </c>
      <c r="N1469" s="364">
        <f>+VLOOKUP($E1469,Labor!$1:$1048576,MATCH(DATE(N$2,1,1),Labor!$A$1:$LI$1),FALSE)</f>
        <v>1.0423968130000001</v>
      </c>
      <c r="O1469" s="364">
        <f>+VLOOKUP($E1469,Labor!$1:$1048576,MATCH(DATE(O$2,1,1),Labor!$A$1:$LI$1),FALSE)</f>
        <v>1.0382449899999999</v>
      </c>
      <c r="P1469" s="364">
        <f>+VLOOKUP($E1469,Labor!$1:$1048576,MATCH(DATE(P$2,1,1),Labor!$A$1:$LI$1),FALSE)</f>
        <v>1.0348027280000001</v>
      </c>
      <c r="Q1469" s="364">
        <f>+VLOOKUP($E1469,Labor!$1:$1048576,MATCH(DATE(Q$2,1,1),Labor!$A$1:$LI$1),FALSE)</f>
        <v>1.031327251</v>
      </c>
      <c r="R1469" s="364">
        <f>+VLOOKUP($E1469,Labor!$1:$1048576,MATCH(DATE(R$2,1,1),Labor!$A$1:$LI$1),FALSE)</f>
        <v>1.0276567590000001</v>
      </c>
      <c r="S1469" s="364">
        <f>+VLOOKUP($E1469,Labor!$1:$1048576,MATCH(DATE(S$2,1,1),Labor!$A$1:$LI$1),FALSE)</f>
        <v>1.0237816909999999</v>
      </c>
      <c r="T1469" s="364">
        <f>+VLOOKUP($E1469,Labor!$1:$1048576,MATCH(DATE(T$2,1,1),Labor!$A$1:$LI$1),FALSE)</f>
        <v>1.019738649</v>
      </c>
      <c r="U1469" s="364">
        <f>+VLOOKUP($E1469,Labor!$1:$1048576,MATCH(DATE(U$2,1,1),Labor!$A$1:$LI$1),FALSE)</f>
        <v>1.0155728369999999</v>
      </c>
      <c r="V1469" s="364">
        <f>+VLOOKUP($E1469,Labor!$1:$1048576,MATCH(DATE(V$2,1,1),Labor!$A$1:$LI$1),FALSE)</f>
        <v>1.011308884</v>
      </c>
      <c r="W1469" s="364">
        <f>+VLOOKUP($E1469,Labor!$1:$1048576,MATCH(DATE(W$2,1,1),Labor!$A$1:$LI$1),FALSE)</f>
        <v>1.0069684860000001</v>
      </c>
      <c r="X1469" s="364">
        <f>+VLOOKUP($E1469,Labor!$1:$1048576,MATCH(DATE(X$2,1,1),Labor!$A$1:$LI$1),FALSE)</f>
        <v>1.0025795639999999</v>
      </c>
      <c r="Y1469" s="364">
        <f>+VLOOKUP($E1469,Labor!$1:$1048576,MATCH(DATE(Y$2,1,1),Labor!$A$1:$LI$1),FALSE)</f>
        <v>0.99817022769999997</v>
      </c>
      <c r="Z1469" s="364">
        <f>+VLOOKUP($E1469,Labor!$1:$1048576,MATCH(DATE(Z$2,1,1),Labor!$A$1:$LI$1),FALSE)</f>
        <v>0.99344589100000003</v>
      </c>
      <c r="AA1469" s="364">
        <f>+VLOOKUP($E1469,Labor!$1:$1048576,MATCH(DATE(AA$2,1,1),Labor!$A$1:$LI$1),FALSE)</f>
        <v>0.98878985689999999</v>
      </c>
      <c r="AB1469" s="364">
        <f>+VLOOKUP($E1469,Labor!$1:$1048576,MATCH(DATE(AB$2,1,1),Labor!$A$1:$LI$1),FALSE)</f>
        <v>0.98426938809999998</v>
      </c>
      <c r="AC1469" s="364">
        <f>+VLOOKUP($E1469,Labor!$1:$1048576,MATCH(DATE(AC$2,1,1),Labor!$A$1:$LI$1),FALSE)</f>
        <v>0.97989297610000003</v>
      </c>
      <c r="AD1469" s="364">
        <f>+VLOOKUP($E1469,Labor!$1:$1048576,MATCH(DATE(AD$2,1,1),Labor!$A$1:$LI$1),FALSE)</f>
        <v>0.97565815099999997</v>
      </c>
      <c r="AE1469" s="364">
        <f>+VLOOKUP($E1469,Labor!$1:$1048576,MATCH(DATE(AE$2,1,1),Labor!$A$1:$LI$1),FALSE)</f>
        <v>0.97070634239999998</v>
      </c>
      <c r="AF1469" s="364">
        <f>+VLOOKUP($E1469,Labor!$1:$1048576,MATCH(DATE(AF$2,1,1),Labor!$A$1:$LI$1),FALSE)</f>
        <v>0.96559690320000002</v>
      </c>
      <c r="AG1469" s="364">
        <f>+VLOOKUP($E1469,Labor!$1:$1048576,MATCH(DATE(AG$2,1,1),Labor!$A$1:$LI$1),FALSE)</f>
        <v>0.9605096232</v>
      </c>
      <c r="AH1469" s="364">
        <f>+VLOOKUP($E1469,Labor!$1:$1048576,MATCH(DATE(AH$2,1,1),Labor!$A$1:$LI$1),FALSE)</f>
        <v>0.95552655269999998</v>
      </c>
      <c r="AI1469" s="364">
        <f>+VLOOKUP($E1469,Labor!$1:$1048576,MATCH(DATE(AI$2,1,1),Labor!$A$1:$LI$1),FALSE)</f>
        <v>0.95069108369999999</v>
      </c>
      <c r="AJ1469" s="364">
        <f>+VLOOKUP($E1469,Labor!$1:$1048576,MATCH(DATE(AJ$2,1,1),Labor!$A$1:$LI$1),FALSE)</f>
        <v>0.94602709009999997</v>
      </c>
      <c r="AK1469" s="364">
        <f>+VLOOKUP($E1469,Labor!$1:$1048576,MATCH(DATE(AK$2,1,1),Labor!$A$1:$LI$1),FALSE)</f>
        <v>0.94154627690000003</v>
      </c>
      <c r="AL1469" s="364">
        <f>+VLOOKUP($E1469,Labor!$1:$1048576,MATCH(DATE(AL$2,1,1),Labor!$A$1:$LI$1),FALSE)</f>
        <v>0.93725625840000004</v>
      </c>
      <c r="AM1469" s="364">
        <f>+VLOOKUP($E1469,Labor!$1:$1048576,MATCH(DATE(AM$2,1,1),Labor!$A$1:$LI$1),FALSE)</f>
        <v>0.9331556942</v>
      </c>
      <c r="AN1469" s="364">
        <f>+VLOOKUP($E1469,Labor!$1:$1048576,MATCH(DATE(AN$2,1,1),Labor!$A$1:$LI$1),FALSE)</f>
        <v>0.92923740749999995</v>
      </c>
      <c r="AO1469" s="364">
        <f>+VLOOKUP($E1469,Labor!$1:$1048576,MATCH(DATE(AO$2,1,1),Labor!$A$1:$LI$1),FALSE)</f>
        <v>0.92549073820000005</v>
      </c>
      <c r="AP1469" s="364">
        <f>+VLOOKUP($E1469,Labor!$1:$1048576,MATCH(DATE(AP$2,1,1),Labor!$A$1:$LI$1),FALSE)</f>
        <v>0.92171724870000005</v>
      </c>
      <c r="AQ1469" s="364">
        <f>+VLOOKUP($E1469,Labor!$1:$1048576,MATCH(DATE(AQ$2,1,1),Labor!$A$1:$LI$1),FALSE)</f>
        <v>0.91796175349999998</v>
      </c>
      <c r="AR1469" s="364">
        <f>+VLOOKUP($E1469,Labor!$1:$1048576,MATCH(DATE(AR$2,1,1),Labor!$A$1:$LI$1),FALSE)</f>
        <v>0.91426747060000002</v>
      </c>
      <c r="AS1469" s="364">
        <f>+VLOOKUP($E1469,Labor!$1:$1048576,MATCH(DATE(AS$2,1,1),Labor!$A$1:$LI$1),FALSE)</f>
        <v>0.91065814170000003</v>
      </c>
      <c r="AT1469" s="364">
        <f>+VLOOKUP($E1469,Labor!$1:$1048576,MATCH(DATE(AT$2,1,1),Labor!$A$1:$LI$1),FALSE)</f>
        <v>0.90714277809999999</v>
      </c>
      <c r="AU1469" s="364">
        <f>+VLOOKUP($E1469,Labor!$1:$1048576,MATCH(DATE(AU$2,1,1),Labor!$A$1:$LI$1),FALSE)</f>
        <v>0.90371911449999998</v>
      </c>
      <c r="AV1469" s="364">
        <f>+VLOOKUP($E1469,Labor!$1:$1048576,MATCH(DATE(AV$2,1,1),Labor!$A$1:$LI$1),FALSE)</f>
        <v>0.90038978790000002</v>
      </c>
      <c r="AW1469" s="364">
        <f>+VLOOKUP($E1469,Labor!$1:$1048576,MATCH(DATE(AW$2,1,1),Labor!$A$1:$LI$1),FALSE)</f>
        <v>0.89715132269999998</v>
      </c>
      <c r="AX1469" s="364">
        <f>+VLOOKUP($E1469,Labor!$1:$1048576,MATCH(DATE(AX$2,1,1),Labor!$A$1:$LI$1),FALSE)</f>
        <v>0.89399700069999999</v>
      </c>
      <c r="AY1469" s="364">
        <f>+VLOOKUP($E1469,Labor!$1:$1048576,MATCH(DATE(AY$2,1,1),Labor!$A$1:$LI$1),FALSE)</f>
        <v>0.89091877009999998</v>
      </c>
      <c r="AZ1469" s="364">
        <f>+VLOOKUP($E1469,Labor!$1:$1048576,MATCH(DATE(AZ$2,1,1),Labor!$A$1:$LI$1),FALSE)</f>
        <v>0.88790938239999995</v>
      </c>
      <c r="BA1469" s="364">
        <f>+VLOOKUP($E1469,Labor!$1:$1048576,MATCH(DATE(BA$2,1,1),Labor!$A$1:$LI$1),FALSE)</f>
        <v>0.884981448</v>
      </c>
      <c r="BB1469" s="364">
        <f>+VLOOKUP($E1469,Labor!$1:$1048576,MATCH(DATE(BB$2,1,1),Labor!$A$1:$LI$1),FALSE)</f>
        <v>0.88213194760000002</v>
      </c>
      <c r="BC1469" s="364">
        <f>+VLOOKUP($E1469,Labor!$1:$1048576,MATCH(DATE(BC$2,1,1),Labor!$A$1:$LI$1),FALSE)</f>
        <v>0.87935017169999996</v>
      </c>
      <c r="BD1469" s="364">
        <f>+VLOOKUP($E1469,Labor!$1:$1048576,MATCH(DATE(BD$2,1,1),Labor!$A$1:$LI$1),FALSE)</f>
        <v>0.87662297239999998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8.2540185659999992</v>
      </c>
      <c r="G1470" s="364">
        <f>+VLOOKUP($E1470,Labor!$1:$1048576,MATCH(DATE(G$2,1,1),Labor!$A$1:$LI$1),FALSE)</f>
        <v>8.0419049129999998</v>
      </c>
      <c r="H1470" s="364">
        <f>+VLOOKUP($E1470,Labor!$1:$1048576,MATCH(DATE(H$2,1,1),Labor!$A$1:$LI$1),FALSE)</f>
        <v>7.9049382660000003</v>
      </c>
      <c r="I1470" s="364">
        <f>+VLOOKUP($E1470,Labor!$1:$1048576,MATCH(DATE(I$2,1,1),Labor!$A$1:$LI$1),FALSE)</f>
        <v>7.8127561740000004</v>
      </c>
      <c r="J1470" s="364">
        <f>+VLOOKUP($E1470,Labor!$1:$1048576,MATCH(DATE(J$2,1,1),Labor!$A$1:$LI$1),FALSE)</f>
        <v>7.7501837519999999</v>
      </c>
      <c r="K1470" s="364">
        <f>+VLOOKUP($E1470,Labor!$1:$1048576,MATCH(DATE(K$2,1,1),Labor!$A$1:$LI$1),FALSE)</f>
        <v>7.7085504929999997</v>
      </c>
      <c r="L1470" s="364">
        <f>+VLOOKUP($E1470,Labor!$1:$1048576,MATCH(DATE(L$2,1,1),Labor!$A$1:$LI$1),FALSE)</f>
        <v>7.6796851349999997</v>
      </c>
      <c r="M1470" s="364">
        <f>+VLOOKUP($E1470,Labor!$1:$1048576,MATCH(DATE(M$2,1,1),Labor!$A$1:$LI$1),FALSE)</f>
        <v>7.6589422689999997</v>
      </c>
      <c r="N1470" s="364">
        <f>+VLOOKUP($E1470,Labor!$1:$1048576,MATCH(DATE(N$2,1,1),Labor!$A$1:$LI$1),FALSE)</f>
        <v>7.6428533310000004</v>
      </c>
      <c r="O1470" s="364">
        <f>+VLOOKUP($E1470,Labor!$1:$1048576,MATCH(DATE(O$2,1,1),Labor!$A$1:$LI$1),FALSE)</f>
        <v>7.628652819</v>
      </c>
      <c r="P1470" s="364">
        <f>+VLOOKUP($E1470,Labor!$1:$1048576,MATCH(DATE(P$2,1,1),Labor!$A$1:$LI$1),FALSE)</f>
        <v>7.6182517890000003</v>
      </c>
      <c r="Q1470" s="364">
        <f>+VLOOKUP($E1470,Labor!$1:$1048576,MATCH(DATE(Q$2,1,1),Labor!$A$1:$LI$1),FALSE)</f>
        <v>7.6069367139999997</v>
      </c>
      <c r="R1470" s="364">
        <f>+VLOOKUP($E1470,Labor!$1:$1048576,MATCH(DATE(R$2,1,1),Labor!$A$1:$LI$1),FALSE)</f>
        <v>7.5935437529999996</v>
      </c>
      <c r="S1470" s="364">
        <f>+VLOOKUP($E1470,Labor!$1:$1048576,MATCH(DATE(S$2,1,1),Labor!$A$1:$LI$1),FALSE)</f>
        <v>7.5780975399999999</v>
      </c>
      <c r="T1470" s="364">
        <f>+VLOOKUP($E1470,Labor!$1:$1048576,MATCH(DATE(T$2,1,1),Labor!$A$1:$LI$1),FALSE)</f>
        <v>7.5609772150000003</v>
      </c>
      <c r="U1470" s="364">
        <f>+VLOOKUP($E1470,Labor!$1:$1048576,MATCH(DATE(U$2,1,1),Labor!$A$1:$LI$1),FALSE)</f>
        <v>7.5426153420000004</v>
      </c>
      <c r="V1470" s="364">
        <f>+VLOOKUP($E1470,Labor!$1:$1048576,MATCH(DATE(V$2,1,1),Labor!$A$1:$LI$1),FALSE)</f>
        <v>7.5237590030000003</v>
      </c>
      <c r="W1470" s="364">
        <f>+VLOOKUP($E1470,Labor!$1:$1048576,MATCH(DATE(W$2,1,1),Labor!$A$1:$LI$1),FALSE)</f>
        <v>7.504383764</v>
      </c>
      <c r="X1470" s="364">
        <f>+VLOOKUP($E1470,Labor!$1:$1048576,MATCH(DATE(X$2,1,1),Labor!$A$1:$LI$1),FALSE)</f>
        <v>7.4846053179999998</v>
      </c>
      <c r="Y1470" s="364">
        <f>+VLOOKUP($E1470,Labor!$1:$1048576,MATCH(DATE(Y$2,1,1),Labor!$A$1:$LI$1),FALSE)</f>
        <v>7.4645925950000001</v>
      </c>
      <c r="Z1470" s="364">
        <f>+VLOOKUP($E1470,Labor!$1:$1048576,MATCH(DATE(Z$2,1,1),Labor!$A$1:$LI$1),FALSE)</f>
        <v>7.4421245489999999</v>
      </c>
      <c r="AA1470" s="364">
        <f>+VLOOKUP($E1470,Labor!$1:$1048576,MATCH(DATE(AA$2,1,1),Labor!$A$1:$LI$1),FALSE)</f>
        <v>7.4200415380000004</v>
      </c>
      <c r="AB1470" s="364">
        <f>+VLOOKUP($E1470,Labor!$1:$1048576,MATCH(DATE(AB$2,1,1),Labor!$A$1:$LI$1),FALSE)</f>
        <v>7.3988670900000004</v>
      </c>
      <c r="AC1470" s="364">
        <f>+VLOOKUP($E1470,Labor!$1:$1048576,MATCH(DATE(AC$2,1,1),Labor!$A$1:$LI$1),FALSE)</f>
        <v>7.3786818719999996</v>
      </c>
      <c r="AD1470" s="364">
        <f>+VLOOKUP($E1470,Labor!$1:$1048576,MATCH(DATE(AD$2,1,1),Labor!$A$1:$LI$1),FALSE)</f>
        <v>7.3594810280000003</v>
      </c>
      <c r="AE1470" s="364">
        <f>+VLOOKUP($E1470,Labor!$1:$1048576,MATCH(DATE(AE$2,1,1),Labor!$A$1:$LI$1),FALSE)</f>
        <v>7.3347881849999998</v>
      </c>
      <c r="AF1470" s="364">
        <f>+VLOOKUP($E1470,Labor!$1:$1048576,MATCH(DATE(AF$2,1,1),Labor!$A$1:$LI$1),FALSE)</f>
        <v>7.3085582579999997</v>
      </c>
      <c r="AG1470" s="364">
        <f>+VLOOKUP($E1470,Labor!$1:$1048576,MATCH(DATE(AG$2,1,1),Labor!$A$1:$LI$1),FALSE)</f>
        <v>7.2822789649999997</v>
      </c>
      <c r="AH1470" s="364">
        <f>+VLOOKUP($E1470,Labor!$1:$1048576,MATCH(DATE(AH$2,1,1),Labor!$A$1:$LI$1),FALSE)</f>
        <v>7.2566458579999997</v>
      </c>
      <c r="AI1470" s="364">
        <f>+VLOOKUP($E1470,Labor!$1:$1048576,MATCH(DATE(AI$2,1,1),Labor!$A$1:$LI$1),FALSE)</f>
        <v>7.2320301840000001</v>
      </c>
      <c r="AJ1470" s="364">
        <f>+VLOOKUP($E1470,Labor!$1:$1048576,MATCH(DATE(AJ$2,1,1),Labor!$A$1:$LI$1),FALSE)</f>
        <v>7.2086373339999996</v>
      </c>
      <c r="AK1470" s="364">
        <f>+VLOOKUP($E1470,Labor!$1:$1048576,MATCH(DATE(AK$2,1,1),Labor!$A$1:$LI$1),FALSE)</f>
        <v>7.1864563329999998</v>
      </c>
      <c r="AL1470" s="364">
        <f>+VLOOKUP($E1470,Labor!$1:$1048576,MATCH(DATE(AL$2,1,1),Labor!$A$1:$LI$1),FALSE)</f>
        <v>7.1656120750000003</v>
      </c>
      <c r="AM1470" s="364">
        <f>+VLOOKUP($E1470,Labor!$1:$1048576,MATCH(DATE(AM$2,1,1),Labor!$A$1:$LI$1),FALSE)</f>
        <v>7.1461327280000004</v>
      </c>
      <c r="AN1470" s="364">
        <f>+VLOOKUP($E1470,Labor!$1:$1048576,MATCH(DATE(AN$2,1,1),Labor!$A$1:$LI$1),FALSE)</f>
        <v>7.1279855469999998</v>
      </c>
      <c r="AO1470" s="364">
        <f>+VLOOKUP($E1470,Labor!$1:$1048576,MATCH(DATE(AO$2,1,1),Labor!$A$1:$LI$1),FALSE)</f>
        <v>7.1111019689999999</v>
      </c>
      <c r="AP1470" s="364">
        <f>+VLOOKUP($E1470,Labor!$1:$1048576,MATCH(DATE(AP$2,1,1),Labor!$A$1:$LI$1),FALSE)</f>
        <v>7.0929610609999996</v>
      </c>
      <c r="AQ1470" s="364">
        <f>+VLOOKUP($E1470,Labor!$1:$1048576,MATCH(DATE(AQ$2,1,1),Labor!$A$1:$LI$1),FALSE)</f>
        <v>7.0744109230000003</v>
      </c>
      <c r="AR1470" s="364">
        <f>+VLOOKUP($E1470,Labor!$1:$1048576,MATCH(DATE(AR$2,1,1),Labor!$A$1:$LI$1),FALSE)</f>
        <v>7.0560609830000001</v>
      </c>
      <c r="AS1470" s="364">
        <f>+VLOOKUP($E1470,Labor!$1:$1048576,MATCH(DATE(AS$2,1,1),Labor!$A$1:$LI$1),FALSE)</f>
        <v>7.0382394320000001</v>
      </c>
      <c r="AT1470" s="364">
        <f>+VLOOKUP($E1470,Labor!$1:$1048576,MATCH(DATE(AT$2,1,1),Labor!$A$1:$LI$1),FALSE)</f>
        <v>7.021087123</v>
      </c>
      <c r="AU1470" s="364">
        <f>+VLOOKUP($E1470,Labor!$1:$1048576,MATCH(DATE(AU$2,1,1),Labor!$A$1:$LI$1),FALSE)</f>
        <v>7.004459217</v>
      </c>
      <c r="AV1470" s="364">
        <f>+VLOOKUP($E1470,Labor!$1:$1048576,MATCH(DATE(AV$2,1,1),Labor!$A$1:$LI$1),FALSE)</f>
        <v>6.9884671650000003</v>
      </c>
      <c r="AW1470" s="364">
        <f>+VLOOKUP($E1470,Labor!$1:$1048576,MATCH(DATE(AW$2,1,1),Labor!$A$1:$LI$1),FALSE)</f>
        <v>6.9731296629999999</v>
      </c>
      <c r="AX1470" s="364">
        <f>+VLOOKUP($E1470,Labor!$1:$1048576,MATCH(DATE(AX$2,1,1),Labor!$A$1:$LI$1),FALSE)</f>
        <v>6.95841551</v>
      </c>
      <c r="AY1470" s="364">
        <f>+VLOOKUP($E1470,Labor!$1:$1048576,MATCH(DATE(AY$2,1,1),Labor!$A$1:$LI$1),FALSE)</f>
        <v>6.9442703159999999</v>
      </c>
      <c r="AZ1470" s="364">
        <f>+VLOOKUP($E1470,Labor!$1:$1048576,MATCH(DATE(AZ$2,1,1),Labor!$A$1:$LI$1),FALSE)</f>
        <v>6.9301102889999999</v>
      </c>
      <c r="BA1470" s="364">
        <f>+VLOOKUP($E1470,Labor!$1:$1048576,MATCH(DATE(BA$2,1,1),Labor!$A$1:$LI$1),FALSE)</f>
        <v>6.9162994040000001</v>
      </c>
      <c r="BB1470" s="364">
        <f>+VLOOKUP($E1470,Labor!$1:$1048576,MATCH(DATE(BB$2,1,1),Labor!$A$1:$LI$1),FALSE)</f>
        <v>6.9029592270000002</v>
      </c>
      <c r="BC1470" s="364">
        <f>+VLOOKUP($E1470,Labor!$1:$1048576,MATCH(DATE(BC$2,1,1),Labor!$A$1:$LI$1),FALSE)</f>
        <v>6.8900813469999997</v>
      </c>
      <c r="BD1470" s="364">
        <f>+VLOOKUP($E1470,Labor!$1:$1048576,MATCH(DATE(BD$2,1,1),Labor!$A$1:$LI$1),FALSE)</f>
        <v>6.8775990279999997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10.220162500000001</v>
      </c>
      <c r="G1471" s="364">
        <f>+VLOOKUP($E1471,Labor!$1:$1048576,MATCH(DATE(G$2,1,1),Labor!$A$1:$LI$1),FALSE)</f>
        <v>10.23440913</v>
      </c>
      <c r="H1471" s="364">
        <f>+VLOOKUP($E1471,Labor!$1:$1048576,MATCH(DATE(H$2,1,1),Labor!$A$1:$LI$1),FALSE)</f>
        <v>10.21069966</v>
      </c>
      <c r="I1471" s="364">
        <f>+VLOOKUP($E1471,Labor!$1:$1048576,MATCH(DATE(I$2,1,1),Labor!$A$1:$LI$1),FALSE)</f>
        <v>10.17212024</v>
      </c>
      <c r="J1471" s="364">
        <f>+VLOOKUP($E1471,Labor!$1:$1048576,MATCH(DATE(J$2,1,1),Labor!$A$1:$LI$1),FALSE)</f>
        <v>10.132584749999999</v>
      </c>
      <c r="K1471" s="364">
        <f>+VLOOKUP($E1471,Labor!$1:$1048576,MATCH(DATE(K$2,1,1),Labor!$A$1:$LI$1),FALSE)</f>
        <v>10.09918298</v>
      </c>
      <c r="L1471" s="364">
        <f>+VLOOKUP($E1471,Labor!$1:$1048576,MATCH(DATE(L$2,1,1),Labor!$A$1:$LI$1),FALSE)</f>
        <v>10.07018907</v>
      </c>
      <c r="M1471" s="364">
        <f>+VLOOKUP($E1471,Labor!$1:$1048576,MATCH(DATE(M$2,1,1),Labor!$A$1:$LI$1),FALSE)</f>
        <v>10.04597916</v>
      </c>
      <c r="N1471" s="364">
        <f>+VLOOKUP($E1471,Labor!$1:$1048576,MATCH(DATE(N$2,1,1),Labor!$A$1:$LI$1),FALSE)</f>
        <v>10.026688849999999</v>
      </c>
      <c r="O1471" s="364">
        <f>+VLOOKUP($E1471,Labor!$1:$1048576,MATCH(DATE(O$2,1,1),Labor!$A$1:$LI$1),FALSE)</f>
        <v>10.01123821</v>
      </c>
      <c r="P1471" s="364">
        <f>+VLOOKUP($E1471,Labor!$1:$1048576,MATCH(DATE(P$2,1,1),Labor!$A$1:$LI$1),FALSE)</f>
        <v>10.0055067</v>
      </c>
      <c r="Q1471" s="364">
        <f>+VLOOKUP($E1471,Labor!$1:$1048576,MATCH(DATE(Q$2,1,1),Labor!$A$1:$LI$1),FALSE)</f>
        <v>10.00085075</v>
      </c>
      <c r="R1471" s="364">
        <f>+VLOOKUP($E1471,Labor!$1:$1048576,MATCH(DATE(R$2,1,1),Labor!$A$1:$LI$1),FALSE)</f>
        <v>9.9943302480000007</v>
      </c>
      <c r="S1471" s="364">
        <f>+VLOOKUP($E1471,Labor!$1:$1048576,MATCH(DATE(S$2,1,1),Labor!$A$1:$LI$1),FALSE)</f>
        <v>9.9852548409999997</v>
      </c>
      <c r="T1471" s="364">
        <f>+VLOOKUP($E1471,Labor!$1:$1048576,MATCH(DATE(T$2,1,1),Labor!$A$1:$LI$1),FALSE)</f>
        <v>9.9736821530000004</v>
      </c>
      <c r="U1471" s="364">
        <f>+VLOOKUP($E1471,Labor!$1:$1048576,MATCH(DATE(U$2,1,1),Labor!$A$1:$LI$1),FALSE)</f>
        <v>9.9598938789999991</v>
      </c>
      <c r="V1471" s="364">
        <f>+VLOOKUP($E1471,Labor!$1:$1048576,MATCH(DATE(V$2,1,1),Labor!$A$1:$LI$1),FALSE)</f>
        <v>9.9447543580000008</v>
      </c>
      <c r="W1471" s="364">
        <f>+VLOOKUP($E1471,Labor!$1:$1048576,MATCH(DATE(W$2,1,1),Labor!$A$1:$LI$1),FALSE)</f>
        <v>9.9280996090000002</v>
      </c>
      <c r="X1471" s="364">
        <f>+VLOOKUP($E1471,Labor!$1:$1048576,MATCH(DATE(X$2,1,1),Labor!$A$1:$LI$1),FALSE)</f>
        <v>9.9100628289999992</v>
      </c>
      <c r="Y1471" s="364">
        <f>+VLOOKUP($E1471,Labor!$1:$1048576,MATCH(DATE(Y$2,1,1),Labor!$A$1:$LI$1),FALSE)</f>
        <v>9.8908931730000003</v>
      </c>
      <c r="Z1471" s="364">
        <f>+VLOOKUP($E1471,Labor!$1:$1048576,MATCH(DATE(Z$2,1,1),Labor!$A$1:$LI$1),FALSE)</f>
        <v>9.8664834789999993</v>
      </c>
      <c r="AA1471" s="364">
        <f>+VLOOKUP($E1471,Labor!$1:$1048576,MATCH(DATE(AA$2,1,1),Labor!$A$1:$LI$1),FALSE)</f>
        <v>9.8419598960000005</v>
      </c>
      <c r="AB1471" s="364">
        <f>+VLOOKUP($E1471,Labor!$1:$1048576,MATCH(DATE(AB$2,1,1),Labor!$A$1:$LI$1),FALSE)</f>
        <v>9.8184227849999992</v>
      </c>
      <c r="AC1471" s="364">
        <f>+VLOOKUP($E1471,Labor!$1:$1048576,MATCH(DATE(AC$2,1,1),Labor!$A$1:$LI$1),FALSE)</f>
        <v>9.7959161869999996</v>
      </c>
      <c r="AD1471" s="364">
        <f>+VLOOKUP($E1471,Labor!$1:$1048576,MATCH(DATE(AD$2,1,1),Labor!$A$1:$LI$1),FALSE)</f>
        <v>9.7742627219999996</v>
      </c>
      <c r="AE1471" s="364">
        <f>+VLOOKUP($E1471,Labor!$1:$1048576,MATCH(DATE(AE$2,1,1),Labor!$A$1:$LI$1),FALSE)</f>
        <v>9.7417341139999998</v>
      </c>
      <c r="AF1471" s="364">
        <f>+VLOOKUP($E1471,Labor!$1:$1048576,MATCH(DATE(AF$2,1,1),Labor!$A$1:$LI$1),FALSE)</f>
        <v>9.7053886550000001</v>
      </c>
      <c r="AG1471" s="364">
        <f>+VLOOKUP($E1471,Labor!$1:$1048576,MATCH(DATE(AG$2,1,1),Labor!$A$1:$LI$1),FALSE)</f>
        <v>9.6682777390000005</v>
      </c>
      <c r="AH1471" s="364">
        <f>+VLOOKUP($E1471,Labor!$1:$1048576,MATCH(DATE(AH$2,1,1),Labor!$A$1:$LI$1),FALSE)</f>
        <v>9.6316874309999996</v>
      </c>
      <c r="AI1471" s="364">
        <f>+VLOOKUP($E1471,Labor!$1:$1048576,MATCH(DATE(AI$2,1,1),Labor!$A$1:$LI$1),FALSE)</f>
        <v>9.5961450250000002</v>
      </c>
      <c r="AJ1471" s="364">
        <f>+VLOOKUP($E1471,Labor!$1:$1048576,MATCH(DATE(AJ$2,1,1),Labor!$A$1:$LI$1),FALSE)</f>
        <v>9.5618408519999996</v>
      </c>
      <c r="AK1471" s="364">
        <f>+VLOOKUP($E1471,Labor!$1:$1048576,MATCH(DATE(AK$2,1,1),Labor!$A$1:$LI$1),FALSE)</f>
        <v>9.5286578350000006</v>
      </c>
      <c r="AL1471" s="364">
        <f>+VLOOKUP($E1471,Labor!$1:$1048576,MATCH(DATE(AL$2,1,1),Labor!$A$1:$LI$1),FALSE)</f>
        <v>9.4966945920000008</v>
      </c>
      <c r="AM1471" s="364">
        <f>+VLOOKUP($E1471,Labor!$1:$1048576,MATCH(DATE(AM$2,1,1),Labor!$A$1:$LI$1),FALSE)</f>
        <v>9.4659446519999992</v>
      </c>
      <c r="AN1471" s="364">
        <f>+VLOOKUP($E1471,Labor!$1:$1048576,MATCH(DATE(AN$2,1,1),Labor!$A$1:$LI$1),FALSE)</f>
        <v>9.4363539450000005</v>
      </c>
      <c r="AO1471" s="364">
        <f>+VLOOKUP($E1471,Labor!$1:$1048576,MATCH(DATE(AO$2,1,1),Labor!$A$1:$LI$1),FALSE)</f>
        <v>9.4078493620000003</v>
      </c>
      <c r="AP1471" s="364">
        <f>+VLOOKUP($E1471,Labor!$1:$1048576,MATCH(DATE(AP$2,1,1),Labor!$A$1:$LI$1),FALSE)</f>
        <v>9.3765964240000006</v>
      </c>
      <c r="AQ1471" s="364">
        <f>+VLOOKUP($E1471,Labor!$1:$1048576,MATCH(DATE(AQ$2,1,1),Labor!$A$1:$LI$1),FALSE)</f>
        <v>9.3438916170000006</v>
      </c>
      <c r="AR1471" s="364">
        <f>+VLOOKUP($E1471,Labor!$1:$1048576,MATCH(DATE(AR$2,1,1),Labor!$A$1:$LI$1),FALSE)</f>
        <v>9.3107867790000007</v>
      </c>
      <c r="AS1471" s="364">
        <f>+VLOOKUP($E1471,Labor!$1:$1048576,MATCH(DATE(AS$2,1,1),Labor!$A$1:$LI$1),FALSE)</f>
        <v>9.2779274889999996</v>
      </c>
      <c r="AT1471" s="364">
        <f>+VLOOKUP($E1471,Labor!$1:$1048576,MATCH(DATE(AT$2,1,1),Labor!$A$1:$LI$1),FALSE)</f>
        <v>9.2456488809999993</v>
      </c>
      <c r="AU1471" s="364">
        <f>+VLOOKUP($E1471,Labor!$1:$1048576,MATCH(DATE(AU$2,1,1),Labor!$A$1:$LI$1),FALSE)</f>
        <v>9.2138526939999998</v>
      </c>
      <c r="AV1471" s="364">
        <f>+VLOOKUP($E1471,Labor!$1:$1048576,MATCH(DATE(AV$2,1,1),Labor!$A$1:$LI$1),FALSE)</f>
        <v>9.1827515819999999</v>
      </c>
      <c r="AW1471" s="364">
        <f>+VLOOKUP($E1471,Labor!$1:$1048576,MATCH(DATE(AW$2,1,1),Labor!$A$1:$LI$1),FALSE)</f>
        <v>9.1523987069999997</v>
      </c>
      <c r="AX1471" s="364">
        <f>+VLOOKUP($E1471,Labor!$1:$1048576,MATCH(DATE(AX$2,1,1),Labor!$A$1:$LI$1),FALSE)</f>
        <v>9.1227730420000004</v>
      </c>
      <c r="AY1471" s="364">
        <f>+VLOOKUP($E1471,Labor!$1:$1048576,MATCH(DATE(AY$2,1,1),Labor!$A$1:$LI$1),FALSE)</f>
        <v>9.0938238729999998</v>
      </c>
      <c r="AZ1471" s="364">
        <f>+VLOOKUP($E1471,Labor!$1:$1048576,MATCH(DATE(AZ$2,1,1),Labor!$A$1:$LI$1),FALSE)</f>
        <v>9.064839504</v>
      </c>
      <c r="BA1471" s="364">
        <f>+VLOOKUP($E1471,Labor!$1:$1048576,MATCH(DATE(BA$2,1,1),Labor!$A$1:$LI$1),FALSE)</f>
        <v>9.036342629</v>
      </c>
      <c r="BB1471" s="364">
        <f>+VLOOKUP($E1471,Labor!$1:$1048576,MATCH(DATE(BB$2,1,1),Labor!$A$1:$LI$1),FALSE)</f>
        <v>9.0084746849999995</v>
      </c>
      <c r="BC1471" s="364">
        <f>+VLOOKUP($E1471,Labor!$1:$1048576,MATCH(DATE(BC$2,1,1),Labor!$A$1:$LI$1),FALSE)</f>
        <v>8.9812166480000002</v>
      </c>
      <c r="BD1471" s="364">
        <f>+VLOOKUP($E1471,Labor!$1:$1048576,MATCH(DATE(BD$2,1,1),Labor!$A$1:$LI$1),FALSE)</f>
        <v>8.954493845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0.14097136860000001</v>
      </c>
      <c r="G1472" s="365">
        <f>+VLOOKUP($E1472,Labor!$1:$1048576,MATCH(DATE(G$2,1,1),Labor!$A$1:$LI$1),FALSE)</f>
        <v>0.1404662045</v>
      </c>
      <c r="H1472" s="365">
        <f>+VLOOKUP($E1472,Labor!$1:$1048576,MATCH(DATE(H$2,1,1),Labor!$A$1:$LI$1),FALSE)</f>
        <v>0.1395007865</v>
      </c>
      <c r="I1472" s="365">
        <f>+VLOOKUP($E1472,Labor!$1:$1048576,MATCH(DATE(I$2,1,1),Labor!$A$1:$LI$1),FALSE)</f>
        <v>0.13841529599999999</v>
      </c>
      <c r="J1472" s="365">
        <f>+VLOOKUP($E1472,Labor!$1:$1048576,MATCH(DATE(J$2,1,1),Labor!$A$1:$LI$1),FALSE)</f>
        <v>0.1374206094</v>
      </c>
      <c r="K1472" s="365">
        <f>+VLOOKUP($E1472,Labor!$1:$1048576,MATCH(DATE(K$2,1,1),Labor!$A$1:$LI$1),FALSE)</f>
        <v>0.13661587759999999</v>
      </c>
      <c r="L1472" s="365">
        <f>+VLOOKUP($E1472,Labor!$1:$1048576,MATCH(DATE(L$2,1,1),Labor!$A$1:$LI$1),FALSE)</f>
        <v>0.13598285539999999</v>
      </c>
      <c r="M1472" s="365">
        <f>+VLOOKUP($E1472,Labor!$1:$1048576,MATCH(DATE(M$2,1,1),Labor!$A$1:$LI$1),FALSE)</f>
        <v>0.1354968221</v>
      </c>
      <c r="N1472" s="365">
        <f>+VLOOKUP($E1472,Labor!$1:$1048576,MATCH(DATE(N$2,1,1),Labor!$A$1:$LI$1),FALSE)</f>
        <v>0.1351185895</v>
      </c>
      <c r="O1472" s="365">
        <f>+VLOOKUP($E1472,Labor!$1:$1048576,MATCH(DATE(O$2,1,1),Labor!$A$1:$LI$1),FALSE)</f>
        <v>0.13480421179999999</v>
      </c>
      <c r="P1472" s="365">
        <f>+VLOOKUP($E1472,Labor!$1:$1048576,MATCH(DATE(P$2,1,1),Labor!$A$1:$LI$1),FALSE)</f>
        <v>0.1345848332</v>
      </c>
      <c r="Q1472" s="365">
        <f>+VLOOKUP($E1472,Labor!$1:$1048576,MATCH(DATE(Q$2,1,1),Labor!$A$1:$LI$1),FALSE)</f>
        <v>0.1343736596</v>
      </c>
      <c r="R1472" s="365">
        <f>+VLOOKUP($E1472,Labor!$1:$1048576,MATCH(DATE(R$2,1,1),Labor!$A$1:$LI$1),FALSE)</f>
        <v>0.13414380279999999</v>
      </c>
      <c r="S1472" s="365">
        <f>+VLOOKUP($E1472,Labor!$1:$1048576,MATCH(DATE(S$2,1,1),Labor!$A$1:$LI$1),FALSE)</f>
        <v>0.1338904497</v>
      </c>
      <c r="T1472" s="365">
        <f>+VLOOKUP($E1472,Labor!$1:$1048576,MATCH(DATE(T$2,1,1),Labor!$A$1:$LI$1),FALSE)</f>
        <v>0.13361626430000001</v>
      </c>
      <c r="U1472" s="365">
        <f>+VLOOKUP($E1472,Labor!$1:$1048576,MATCH(DATE(U$2,1,1),Labor!$A$1:$LI$1),FALSE)</f>
        <v>0.133325948</v>
      </c>
      <c r="V1472" s="365">
        <f>+VLOOKUP($E1472,Labor!$1:$1048576,MATCH(DATE(V$2,1,1),Labor!$A$1:$LI$1),FALSE)</f>
        <v>0.13303242679999999</v>
      </c>
      <c r="W1472" s="365">
        <f>+VLOOKUP($E1472,Labor!$1:$1048576,MATCH(DATE(W$2,1,1),Labor!$A$1:$LI$1),FALSE)</f>
        <v>0.13273298459999999</v>
      </c>
      <c r="X1472" s="365">
        <f>+VLOOKUP($E1472,Labor!$1:$1048576,MATCH(DATE(X$2,1,1),Labor!$A$1:$LI$1),FALSE)</f>
        <v>0.13242825620000001</v>
      </c>
      <c r="Y1472" s="365">
        <f>+VLOOKUP($E1472,Labor!$1:$1048576,MATCH(DATE(Y$2,1,1),Labor!$A$1:$LI$1),FALSE)</f>
        <v>0.13212038009999999</v>
      </c>
      <c r="Z1472" s="365">
        <f>+VLOOKUP($E1472,Labor!$1:$1048576,MATCH(DATE(Z$2,1,1),Labor!$A$1:$LI$1),FALSE)</f>
        <v>0.13176953250000001</v>
      </c>
      <c r="AA1472" s="365">
        <f>+VLOOKUP($E1472,Labor!$1:$1048576,MATCH(DATE(AA$2,1,1),Labor!$A$1:$LI$1),FALSE)</f>
        <v>0.13142561189999999</v>
      </c>
      <c r="AB1472" s="365">
        <f>+VLOOKUP($E1472,Labor!$1:$1048576,MATCH(DATE(AB$2,1,1),Labor!$A$1:$LI$1),FALSE)</f>
        <v>0.1310977911</v>
      </c>
      <c r="AC1472" s="365">
        <f>+VLOOKUP($E1472,Labor!$1:$1048576,MATCH(DATE(AC$2,1,1),Labor!$A$1:$LI$1),FALSE)</f>
        <v>0.13078746159999999</v>
      </c>
      <c r="AD1472" s="365">
        <f>+VLOOKUP($E1472,Labor!$1:$1048576,MATCH(DATE(AD$2,1,1),Labor!$A$1:$LI$1),FALSE)</f>
        <v>0.13049453080000001</v>
      </c>
      <c r="AE1472" s="365">
        <f>+VLOOKUP($E1472,Labor!$1:$1048576,MATCH(DATE(AE$2,1,1),Labor!$A$1:$LI$1),FALSE)</f>
        <v>0.1301041305</v>
      </c>
      <c r="AF1472" s="365">
        <f>+VLOOKUP($E1472,Labor!$1:$1048576,MATCH(DATE(AF$2,1,1),Labor!$A$1:$LI$1),FALSE)</f>
        <v>0.12968537350000001</v>
      </c>
      <c r="AG1472" s="365">
        <f>+VLOOKUP($E1472,Labor!$1:$1048576,MATCH(DATE(AG$2,1,1),Labor!$A$1:$LI$1),FALSE)</f>
        <v>0.1292651172</v>
      </c>
      <c r="AH1472" s="365">
        <f>+VLOOKUP($E1472,Labor!$1:$1048576,MATCH(DATE(AH$2,1,1),Labor!$A$1:$LI$1),FALSE)</f>
        <v>0.12885597560000001</v>
      </c>
      <c r="AI1472" s="365">
        <f>+VLOOKUP($E1472,Labor!$1:$1048576,MATCH(DATE(AI$2,1,1),Labor!$A$1:$LI$1),FALSE)</f>
        <v>0.12846469399999999</v>
      </c>
      <c r="AJ1472" s="365">
        <f>+VLOOKUP($E1472,Labor!$1:$1048576,MATCH(DATE(AJ$2,1,1),Labor!$A$1:$LI$1),FALSE)</f>
        <v>0.1280950089</v>
      </c>
      <c r="AK1472" s="365">
        <f>+VLOOKUP($E1472,Labor!$1:$1048576,MATCH(DATE(AK$2,1,1),Labor!$A$1:$LI$1),FALSE)</f>
        <v>0.12774634309999999</v>
      </c>
      <c r="AL1472" s="365">
        <f>+VLOOKUP($E1472,Labor!$1:$1048576,MATCH(DATE(AL$2,1,1),Labor!$A$1:$LI$1),FALSE)</f>
        <v>0.1274211667</v>
      </c>
      <c r="AM1472" s="365">
        <f>+VLOOKUP($E1472,Labor!$1:$1048576,MATCH(DATE(AM$2,1,1),Labor!$A$1:$LI$1),FALSE)</f>
        <v>0.1271201253</v>
      </c>
      <c r="AN1472" s="365">
        <f>+VLOOKUP($E1472,Labor!$1:$1048576,MATCH(DATE(AN$2,1,1),Labor!$A$1:$LI$1),FALSE)</f>
        <v>0.12684272029999999</v>
      </c>
      <c r="AO1472" s="365">
        <f>+VLOOKUP($E1472,Labor!$1:$1048576,MATCH(DATE(AO$2,1,1),Labor!$A$1:$LI$1),FALSE)</f>
        <v>0.12658778230000001</v>
      </c>
      <c r="AP1472" s="365">
        <f>+VLOOKUP($E1472,Labor!$1:$1048576,MATCH(DATE(AP$2,1,1),Labor!$A$1:$LI$1),FALSE)</f>
        <v>0.1263065957</v>
      </c>
      <c r="AQ1472" s="365">
        <f>+VLOOKUP($E1472,Labor!$1:$1048576,MATCH(DATE(AQ$2,1,1),Labor!$A$1:$LI$1),FALSE)</f>
        <v>0.1260161665</v>
      </c>
      <c r="AR1472" s="365">
        <f>+VLOOKUP($E1472,Labor!$1:$1048576,MATCH(DATE(AR$2,1,1),Labor!$A$1:$LI$1),FALSE)</f>
        <v>0.12572839869999999</v>
      </c>
      <c r="AS1472" s="365">
        <f>+VLOOKUP($E1472,Labor!$1:$1048576,MATCH(DATE(AS$2,1,1),Labor!$A$1:$LI$1),FALSE)</f>
        <v>0.1254496913</v>
      </c>
      <c r="AT1472" s="365">
        <f>+VLOOKUP($E1472,Labor!$1:$1048576,MATCH(DATE(AT$2,1,1),Labor!$A$1:$LI$1),FALSE)</f>
        <v>0.125182827</v>
      </c>
      <c r="AU1472" s="365">
        <f>+VLOOKUP($E1472,Labor!$1:$1048576,MATCH(DATE(AU$2,1,1),Labor!$A$1:$LI$1),FALSE)</f>
        <v>0.12492472609999999</v>
      </c>
      <c r="AV1472" s="365">
        <f>+VLOOKUP($E1472,Labor!$1:$1048576,MATCH(DATE(AV$2,1,1),Labor!$A$1:$LI$1),FALSE)</f>
        <v>0.1246777258</v>
      </c>
      <c r="AW1472" s="365">
        <f>+VLOOKUP($E1472,Labor!$1:$1048576,MATCH(DATE(AW$2,1,1),Labor!$A$1:$LI$1),FALSE)</f>
        <v>0.1244423357</v>
      </c>
      <c r="AX1472" s="365">
        <f>+VLOOKUP($E1472,Labor!$1:$1048576,MATCH(DATE(AX$2,1,1),Labor!$A$1:$LI$1),FALSE)</f>
        <v>0.1242180806</v>
      </c>
      <c r="AY1472" s="365">
        <f>+VLOOKUP($E1472,Labor!$1:$1048576,MATCH(DATE(AY$2,1,1),Labor!$A$1:$LI$1),FALSE)</f>
        <v>0.12400402250000001</v>
      </c>
      <c r="AZ1472" s="365">
        <f>+VLOOKUP($E1472,Labor!$1:$1048576,MATCH(DATE(AZ$2,1,1),Labor!$A$1:$LI$1),FALSE)</f>
        <v>0.1237876636</v>
      </c>
      <c r="BA1472" s="365">
        <f>+VLOOKUP($E1472,Labor!$1:$1048576,MATCH(DATE(BA$2,1,1),Labor!$A$1:$LI$1),FALSE)</f>
        <v>0.1235765333</v>
      </c>
      <c r="BB1472" s="365">
        <f>+VLOOKUP($E1472,Labor!$1:$1048576,MATCH(DATE(BB$2,1,1),Labor!$A$1:$LI$1),FALSE)</f>
        <v>0.123373367</v>
      </c>
      <c r="BC1472" s="365">
        <f>+VLOOKUP($E1472,Labor!$1:$1048576,MATCH(DATE(BC$2,1,1),Labor!$A$1:$LI$1),FALSE)</f>
        <v>0.1231783075</v>
      </c>
      <c r="BD1472" s="365">
        <f>+VLOOKUP($E1472,Labor!$1:$1048576,MATCH(DATE(BD$2,1,1),Labor!$A$1:$LI$1),FALSE)</f>
        <v>0.12299030380000001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27371.846890000001</v>
      </c>
      <c r="G1473" s="363">
        <f>+VLOOKUP($E1473,Labor!$1:$1048576,MATCH(DATE(G$2,1,1),Labor!$A$1:$LI$1),FALSE)</f>
        <v>27401.59604</v>
      </c>
      <c r="H1473" s="363">
        <f>+VLOOKUP($E1473,Labor!$1:$1048576,MATCH(DATE(H$2,1,1),Labor!$A$1:$LI$1),FALSE)</f>
        <v>27439.590850000001</v>
      </c>
      <c r="I1473" s="363">
        <f>+VLOOKUP($E1473,Labor!$1:$1048576,MATCH(DATE(I$2,1,1),Labor!$A$1:$LI$1),FALSE)</f>
        <v>27494.991969999999</v>
      </c>
      <c r="J1473" s="363">
        <f>+VLOOKUP($E1473,Labor!$1:$1048576,MATCH(DATE(J$2,1,1),Labor!$A$1:$LI$1),FALSE)</f>
        <v>27570.665239999998</v>
      </c>
      <c r="K1473" s="363">
        <f>+VLOOKUP($E1473,Labor!$1:$1048576,MATCH(DATE(K$2,1,1),Labor!$A$1:$LI$1),FALSE)</f>
        <v>27665.67122</v>
      </c>
      <c r="L1473" s="363">
        <f>+VLOOKUP($E1473,Labor!$1:$1048576,MATCH(DATE(L$2,1,1),Labor!$A$1:$LI$1),FALSE)</f>
        <v>27766.52794</v>
      </c>
      <c r="M1473" s="363">
        <f>+VLOOKUP($E1473,Labor!$1:$1048576,MATCH(DATE(M$2,1,1),Labor!$A$1:$LI$1),FALSE)</f>
        <v>27871.853930000001</v>
      </c>
      <c r="N1473" s="363">
        <f>+VLOOKUP($E1473,Labor!$1:$1048576,MATCH(DATE(N$2,1,1),Labor!$A$1:$LI$1),FALSE)</f>
        <v>27980.67109</v>
      </c>
      <c r="O1473" s="363">
        <f>+VLOOKUP($E1473,Labor!$1:$1048576,MATCH(DATE(O$2,1,1),Labor!$A$1:$LI$1),FALSE)</f>
        <v>28092.044730000001</v>
      </c>
      <c r="P1473" s="363">
        <f>+VLOOKUP($E1473,Labor!$1:$1048576,MATCH(DATE(P$2,1,1),Labor!$A$1:$LI$1),FALSE)</f>
        <v>28222.958569999999</v>
      </c>
      <c r="Q1473" s="363">
        <f>+VLOOKUP($E1473,Labor!$1:$1048576,MATCH(DATE(Q$2,1,1),Labor!$A$1:$LI$1),FALSE)</f>
        <v>28351.50043</v>
      </c>
      <c r="R1473" s="363">
        <f>+VLOOKUP($E1473,Labor!$1:$1048576,MATCH(DATE(R$2,1,1),Labor!$A$1:$LI$1),FALSE)</f>
        <v>28476.431850000001</v>
      </c>
      <c r="S1473" s="363">
        <f>+VLOOKUP($E1473,Labor!$1:$1048576,MATCH(DATE(S$2,1,1),Labor!$A$1:$LI$1),FALSE)</f>
        <v>28597.69239</v>
      </c>
      <c r="T1473" s="363">
        <f>+VLOOKUP($E1473,Labor!$1:$1048576,MATCH(DATE(T$2,1,1),Labor!$A$1:$LI$1),FALSE)</f>
        <v>28715.513719999999</v>
      </c>
      <c r="U1473" s="363">
        <f>+VLOOKUP($E1473,Labor!$1:$1048576,MATCH(DATE(U$2,1,1),Labor!$A$1:$LI$1),FALSE)</f>
        <v>28830.233690000001</v>
      </c>
      <c r="V1473" s="363">
        <f>+VLOOKUP($E1473,Labor!$1:$1048576,MATCH(DATE(V$2,1,1),Labor!$A$1:$LI$1),FALSE)</f>
        <v>28942.24755</v>
      </c>
      <c r="W1473" s="363">
        <f>+VLOOKUP($E1473,Labor!$1:$1048576,MATCH(DATE(W$2,1,1),Labor!$A$1:$LI$1),FALSE)</f>
        <v>29051.979169999999</v>
      </c>
      <c r="X1473" s="363">
        <f>+VLOOKUP($E1473,Labor!$1:$1048576,MATCH(DATE(X$2,1,1),Labor!$A$1:$LI$1),FALSE)</f>
        <v>29159.854289999999</v>
      </c>
      <c r="Y1473" s="363">
        <f>+VLOOKUP($E1473,Labor!$1:$1048576,MATCH(DATE(Y$2,1,1),Labor!$A$1:$LI$1),FALSE)</f>
        <v>29266.277399999999</v>
      </c>
      <c r="Z1473" s="363">
        <f>+VLOOKUP($E1473,Labor!$1:$1048576,MATCH(DATE(Z$2,1,1),Labor!$A$1:$LI$1),FALSE)</f>
        <v>29359.784599999999</v>
      </c>
      <c r="AA1473" s="363">
        <f>+VLOOKUP($E1473,Labor!$1:$1048576,MATCH(DATE(AA$2,1,1),Labor!$A$1:$LI$1),FALSE)</f>
        <v>29454.659019999999</v>
      </c>
      <c r="AB1473" s="363">
        <f>+VLOOKUP($E1473,Labor!$1:$1048576,MATCH(DATE(AB$2,1,1),Labor!$A$1:$LI$1),FALSE)</f>
        <v>29551.553179999999</v>
      </c>
      <c r="AC1473" s="363">
        <f>+VLOOKUP($E1473,Labor!$1:$1048576,MATCH(DATE(AC$2,1,1),Labor!$A$1:$LI$1),FALSE)</f>
        <v>29650.384300000002</v>
      </c>
      <c r="AD1473" s="363">
        <f>+VLOOKUP($E1473,Labor!$1:$1048576,MATCH(DATE(AD$2,1,1),Labor!$A$1:$LI$1),FALSE)</f>
        <v>29750.91893</v>
      </c>
      <c r="AE1473" s="363">
        <f>+VLOOKUP($E1473,Labor!$1:$1048576,MATCH(DATE(AE$2,1,1),Labor!$A$1:$LI$1),FALSE)</f>
        <v>29820.636770000001</v>
      </c>
      <c r="AF1473" s="363">
        <f>+VLOOKUP($E1473,Labor!$1:$1048576,MATCH(DATE(AF$2,1,1),Labor!$A$1:$LI$1),FALSE)</f>
        <v>29882.19571</v>
      </c>
      <c r="AG1473" s="363">
        <f>+VLOOKUP($E1473,Labor!$1:$1048576,MATCH(DATE(AG$2,1,1),Labor!$A$1:$LI$1),FALSE)</f>
        <v>29939.110659999998</v>
      </c>
      <c r="AH1473" s="363">
        <f>+VLOOKUP($E1473,Labor!$1:$1048576,MATCH(DATE(AH$2,1,1),Labor!$A$1:$LI$1),FALSE)</f>
        <v>29993.545959999999</v>
      </c>
      <c r="AI1473" s="363">
        <f>+VLOOKUP($E1473,Labor!$1:$1048576,MATCH(DATE(AI$2,1,1),Labor!$A$1:$LI$1),FALSE)</f>
        <v>30047.01528</v>
      </c>
      <c r="AJ1473" s="363">
        <f>+VLOOKUP($E1473,Labor!$1:$1048576,MATCH(DATE(AJ$2,1,1),Labor!$A$1:$LI$1),FALSE)</f>
        <v>30100.566770000001</v>
      </c>
      <c r="AK1473" s="363">
        <f>+VLOOKUP($E1473,Labor!$1:$1048576,MATCH(DATE(AK$2,1,1),Labor!$A$1:$LI$1),FALSE)</f>
        <v>30154.86751</v>
      </c>
      <c r="AL1473" s="363">
        <f>+VLOOKUP($E1473,Labor!$1:$1048576,MATCH(DATE(AL$2,1,1),Labor!$A$1:$LI$1),FALSE)</f>
        <v>30210.275710000002</v>
      </c>
      <c r="AM1473" s="363">
        <f>+VLOOKUP($E1473,Labor!$1:$1048576,MATCH(DATE(AM$2,1,1),Labor!$A$1:$LI$1),FALSE)</f>
        <v>30266.91372</v>
      </c>
      <c r="AN1473" s="363">
        <f>+VLOOKUP($E1473,Labor!$1:$1048576,MATCH(DATE(AN$2,1,1),Labor!$A$1:$LI$1),FALSE)</f>
        <v>30324.738280000001</v>
      </c>
      <c r="AO1473" s="363">
        <f>+VLOOKUP($E1473,Labor!$1:$1048576,MATCH(DATE(AO$2,1,1),Labor!$A$1:$LI$1),FALSE)</f>
        <v>30383.60225</v>
      </c>
      <c r="AP1473" s="363">
        <f>+VLOOKUP($E1473,Labor!$1:$1048576,MATCH(DATE(AP$2,1,1),Labor!$A$1:$LI$1),FALSE)</f>
        <v>30436.431390000002</v>
      </c>
      <c r="AQ1473" s="363">
        <f>+VLOOKUP($E1473,Labor!$1:$1048576,MATCH(DATE(AQ$2,1,1),Labor!$A$1:$LI$1),FALSE)</f>
        <v>30484.245419999999</v>
      </c>
      <c r="AR1473" s="363">
        <f>+VLOOKUP($E1473,Labor!$1:$1048576,MATCH(DATE(AR$2,1,1),Labor!$A$1:$LI$1),FALSE)</f>
        <v>30528.294239999999</v>
      </c>
      <c r="AS1473" s="363">
        <f>+VLOOKUP($E1473,Labor!$1:$1048576,MATCH(DATE(AS$2,1,1),Labor!$A$1:$LI$1),FALSE)</f>
        <v>30569.672289999999</v>
      </c>
      <c r="AT1473" s="363">
        <f>+VLOOKUP($E1473,Labor!$1:$1048576,MATCH(DATE(AT$2,1,1),Labor!$A$1:$LI$1),FALSE)</f>
        <v>30609.26137</v>
      </c>
      <c r="AU1473" s="363">
        <f>+VLOOKUP($E1473,Labor!$1:$1048576,MATCH(DATE(AU$2,1,1),Labor!$A$1:$LI$1),FALSE)</f>
        <v>30647.73848</v>
      </c>
      <c r="AV1473" s="363">
        <f>+VLOOKUP($E1473,Labor!$1:$1048576,MATCH(DATE(AV$2,1,1),Labor!$A$1:$LI$1),FALSE)</f>
        <v>30685.597119999999</v>
      </c>
      <c r="AW1473" s="363">
        <f>+VLOOKUP($E1473,Labor!$1:$1048576,MATCH(DATE(AW$2,1,1),Labor!$A$1:$LI$1),FALSE)</f>
        <v>30723.173419999999</v>
      </c>
      <c r="AX1473" s="363">
        <f>+VLOOKUP($E1473,Labor!$1:$1048576,MATCH(DATE(AX$2,1,1),Labor!$A$1:$LI$1),FALSE)</f>
        <v>30760.675329999998</v>
      </c>
      <c r="AY1473" s="363">
        <f>+VLOOKUP($E1473,Labor!$1:$1048576,MATCH(DATE(AY$2,1,1),Labor!$A$1:$LI$1),FALSE)</f>
        <v>30798.213609999999</v>
      </c>
      <c r="AZ1473" s="363">
        <f>+VLOOKUP($E1473,Labor!$1:$1048576,MATCH(DATE(AZ$2,1,1),Labor!$A$1:$LI$1),FALSE)</f>
        <v>30836.387849999999</v>
      </c>
      <c r="BA1473" s="363">
        <f>+VLOOKUP($E1473,Labor!$1:$1048576,MATCH(DATE(BA$2,1,1),Labor!$A$1:$LI$1),FALSE)</f>
        <v>30875.11045</v>
      </c>
      <c r="BB1473" s="363">
        <f>+VLOOKUP($E1473,Labor!$1:$1048576,MATCH(DATE(BB$2,1,1),Labor!$A$1:$LI$1),FALSE)</f>
        <v>30914.265060000002</v>
      </c>
      <c r="BC1473" s="363">
        <f>+VLOOKUP($E1473,Labor!$1:$1048576,MATCH(DATE(BC$2,1,1),Labor!$A$1:$LI$1),FALSE)</f>
        <v>30953.717700000001</v>
      </c>
      <c r="BD1473" s="363">
        <f>+VLOOKUP($E1473,Labor!$1:$1048576,MATCH(DATE(BD$2,1,1),Labor!$A$1:$LI$1),FALSE)</f>
        <v>30993.337889999999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760.47502750000001</v>
      </c>
      <c r="G1474" s="363">
        <f>+VLOOKUP($E1474,Labor!$1:$1048576,MATCH(DATE(G$2,1,1),Labor!$A$1:$LI$1),FALSE)</f>
        <v>758.71166340000002</v>
      </c>
      <c r="H1474" s="363">
        <f>+VLOOKUP($E1474,Labor!$1:$1048576,MATCH(DATE(H$2,1,1),Labor!$A$1:$LI$1),FALSE)</f>
        <v>755.96573999999998</v>
      </c>
      <c r="I1474" s="363">
        <f>+VLOOKUP($E1474,Labor!$1:$1048576,MATCH(DATE(I$2,1,1),Labor!$A$1:$LI$1),FALSE)</f>
        <v>753.38235529999997</v>
      </c>
      <c r="J1474" s="363">
        <f>+VLOOKUP($E1474,Labor!$1:$1048576,MATCH(DATE(J$2,1,1),Labor!$A$1:$LI$1),FALSE)</f>
        <v>751.50792760000002</v>
      </c>
      <c r="K1474" s="363">
        <f>+VLOOKUP($E1474,Labor!$1:$1048576,MATCH(DATE(K$2,1,1),Labor!$A$1:$LI$1),FALSE)</f>
        <v>750.50302350000004</v>
      </c>
      <c r="L1474" s="363">
        <f>+VLOOKUP($E1474,Labor!$1:$1048576,MATCH(DATE(L$2,1,1),Labor!$A$1:$LI$1),FALSE)</f>
        <v>750.03287929999999</v>
      </c>
      <c r="M1474" s="363">
        <f>+VLOOKUP($E1474,Labor!$1:$1048576,MATCH(DATE(M$2,1,1),Labor!$A$1:$LI$1),FALSE)</f>
        <v>749.98806690000004</v>
      </c>
      <c r="N1474" s="363">
        <f>+VLOOKUP($E1474,Labor!$1:$1048576,MATCH(DATE(N$2,1,1),Labor!$A$1:$LI$1),FALSE)</f>
        <v>750.26833680000004</v>
      </c>
      <c r="O1474" s="363">
        <f>+VLOOKUP($E1474,Labor!$1:$1048576,MATCH(DATE(O$2,1,1),Labor!$A$1:$LI$1),FALSE)</f>
        <v>750.78076659999999</v>
      </c>
      <c r="P1474" s="363">
        <f>+VLOOKUP($E1474,Labor!$1:$1048576,MATCH(DATE(P$2,1,1),Labor!$A$1:$LI$1),FALSE)</f>
        <v>751.9116047</v>
      </c>
      <c r="Q1474" s="363">
        <f>+VLOOKUP($E1474,Labor!$1:$1048576,MATCH(DATE(Q$2,1,1),Labor!$A$1:$LI$1),FALSE)</f>
        <v>753.07408569999996</v>
      </c>
      <c r="R1474" s="363">
        <f>+VLOOKUP($E1474,Labor!$1:$1048576,MATCH(DATE(R$2,1,1),Labor!$A$1:$LI$1),FALSE)</f>
        <v>754.16718660000004</v>
      </c>
      <c r="S1474" s="363">
        <f>+VLOOKUP($E1474,Labor!$1:$1048576,MATCH(DATE(S$2,1,1),Labor!$A$1:$LI$1),FALSE)</f>
        <v>755.16344860000004</v>
      </c>
      <c r="T1474" s="363">
        <f>+VLOOKUP($E1474,Labor!$1:$1048576,MATCH(DATE(T$2,1,1),Labor!$A$1:$LI$1),FALSE)</f>
        <v>756.06085819999998</v>
      </c>
      <c r="U1474" s="363">
        <f>+VLOOKUP($E1474,Labor!$1:$1048576,MATCH(DATE(U$2,1,1),Labor!$A$1:$LI$1),FALSE)</f>
        <v>756.86752360000003</v>
      </c>
      <c r="V1474" s="363">
        <f>+VLOOKUP($E1474,Labor!$1:$1048576,MATCH(DATE(V$2,1,1),Labor!$A$1:$LI$1),FALSE)</f>
        <v>757.59607840000001</v>
      </c>
      <c r="W1474" s="363">
        <f>+VLOOKUP($E1474,Labor!$1:$1048576,MATCH(DATE(W$2,1,1),Labor!$A$1:$LI$1),FALSE)</f>
        <v>758.26112769999997</v>
      </c>
      <c r="X1474" s="363">
        <f>+VLOOKUP($E1474,Labor!$1:$1048576,MATCH(DATE(X$2,1,1),Labor!$A$1:$LI$1),FALSE)</f>
        <v>758.87776269999995</v>
      </c>
      <c r="Y1474" s="363">
        <f>+VLOOKUP($E1474,Labor!$1:$1048576,MATCH(DATE(Y$2,1,1),Labor!$A$1:$LI$1),FALSE)</f>
        <v>759.46058159999995</v>
      </c>
      <c r="Z1474" s="363">
        <f>+VLOOKUP($E1474,Labor!$1:$1048576,MATCH(DATE(Z$2,1,1),Labor!$A$1:$LI$1),FALSE)</f>
        <v>759.72282859999996</v>
      </c>
      <c r="AA1474" s="363">
        <f>+VLOOKUP($E1474,Labor!$1:$1048576,MATCH(DATE(AA$2,1,1),Labor!$A$1:$LI$1),FALSE)</f>
        <v>760.01363949999995</v>
      </c>
      <c r="AB1474" s="363">
        <f>+VLOOKUP($E1474,Labor!$1:$1048576,MATCH(DATE(AB$2,1,1),Labor!$A$1:$LI$1),FALSE)</f>
        <v>760.37699769999995</v>
      </c>
      <c r="AC1474" s="363">
        <f>+VLOOKUP($E1474,Labor!$1:$1048576,MATCH(DATE(AC$2,1,1),Labor!$A$1:$LI$1),FALSE)</f>
        <v>760.81795929999998</v>
      </c>
      <c r="AD1474" s="363">
        <f>+VLOOKUP($E1474,Labor!$1:$1048576,MATCH(DATE(AD$2,1,1),Labor!$A$1:$LI$1),FALSE)</f>
        <v>761.33120829999996</v>
      </c>
      <c r="AE1474" s="363">
        <f>+VLOOKUP($E1474,Labor!$1:$1048576,MATCH(DATE(AE$2,1,1),Labor!$A$1:$LI$1),FALSE)</f>
        <v>761.10113039999999</v>
      </c>
      <c r="AF1474" s="363">
        <f>+VLOOKUP($E1474,Labor!$1:$1048576,MATCH(DATE(AF$2,1,1),Labor!$A$1:$LI$1),FALSE)</f>
        <v>760.64930089999996</v>
      </c>
      <c r="AG1474" s="363">
        <f>+VLOOKUP($E1474,Labor!$1:$1048576,MATCH(DATE(AG$2,1,1),Labor!$A$1:$LI$1),FALSE)</f>
        <v>760.10581939999997</v>
      </c>
      <c r="AH1474" s="363">
        <f>+VLOOKUP($E1474,Labor!$1:$1048576,MATCH(DATE(AH$2,1,1),Labor!$A$1:$LI$1),FALSE)</f>
        <v>759.54455429999996</v>
      </c>
      <c r="AI1474" s="363">
        <f>+VLOOKUP($E1474,Labor!$1:$1048576,MATCH(DATE(AI$2,1,1),Labor!$A$1:$LI$1),FALSE)</f>
        <v>759.0121153</v>
      </c>
      <c r="AJ1474" s="363">
        <f>+VLOOKUP($E1474,Labor!$1:$1048576,MATCH(DATE(AJ$2,1,1),Labor!$A$1:$LI$1),FALSE)</f>
        <v>758.53792080000005</v>
      </c>
      <c r="AK1474" s="363">
        <f>+VLOOKUP($E1474,Labor!$1:$1048576,MATCH(DATE(AK$2,1,1),Labor!$A$1:$LI$1),FALSE)</f>
        <v>758.13895869999999</v>
      </c>
      <c r="AL1474" s="363">
        <f>+VLOOKUP($E1474,Labor!$1:$1048576,MATCH(DATE(AL$2,1,1),Labor!$A$1:$LI$1),FALSE)</f>
        <v>757.82294890000003</v>
      </c>
      <c r="AM1474" s="363">
        <f>+VLOOKUP($E1474,Labor!$1:$1048576,MATCH(DATE(AM$2,1,1),Labor!$A$1:$LI$1),FALSE)</f>
        <v>757.5909001</v>
      </c>
      <c r="AN1474" s="363">
        <f>+VLOOKUP($E1474,Labor!$1:$1048576,MATCH(DATE(AN$2,1,1),Labor!$A$1:$LI$1),FALSE)</f>
        <v>757.43927589999998</v>
      </c>
      <c r="AO1474" s="363">
        <f>+VLOOKUP($E1474,Labor!$1:$1048576,MATCH(DATE(AO$2,1,1),Labor!$A$1:$LI$1),FALSE)</f>
        <v>757.36178199999995</v>
      </c>
      <c r="AP1474" s="363">
        <f>+VLOOKUP($E1474,Labor!$1:$1048576,MATCH(DATE(AP$2,1,1),Labor!$A$1:$LI$1),FALSE)</f>
        <v>757.18268990000001</v>
      </c>
      <c r="AQ1474" s="363">
        <f>+VLOOKUP($E1474,Labor!$1:$1048576,MATCH(DATE(AQ$2,1,1),Labor!$A$1:$LI$1),FALSE)</f>
        <v>756.91522250000003</v>
      </c>
      <c r="AR1474" s="363">
        <f>+VLOOKUP($E1474,Labor!$1:$1048576,MATCH(DATE(AR$2,1,1),Labor!$A$1:$LI$1),FALSE)</f>
        <v>756.59094219999997</v>
      </c>
      <c r="AS1474" s="363">
        <f>+VLOOKUP($E1474,Labor!$1:$1048576,MATCH(DATE(AS$2,1,1),Labor!$A$1:$LI$1),FALSE)</f>
        <v>756.24006929999996</v>
      </c>
      <c r="AT1474" s="363">
        <f>+VLOOKUP($E1474,Labor!$1:$1048576,MATCH(DATE(AT$2,1,1),Labor!$A$1:$LI$1),FALSE)</f>
        <v>755.886886</v>
      </c>
      <c r="AU1474" s="363">
        <f>+VLOOKUP($E1474,Labor!$1:$1048576,MATCH(DATE(AU$2,1,1),Labor!$A$1:$LI$1),FALSE)</f>
        <v>755.54925330000003</v>
      </c>
      <c r="AV1474" s="363">
        <f>+VLOOKUP($E1474,Labor!$1:$1048576,MATCH(DATE(AV$2,1,1),Labor!$A$1:$LI$1),FALSE)</f>
        <v>755.2392605</v>
      </c>
      <c r="AW1474" s="363">
        <f>+VLOOKUP($E1474,Labor!$1:$1048576,MATCH(DATE(AW$2,1,1),Labor!$A$1:$LI$1),FALSE)</f>
        <v>754.96416850000003</v>
      </c>
      <c r="AX1474" s="363">
        <f>+VLOOKUP($E1474,Labor!$1:$1048576,MATCH(DATE(AX$2,1,1),Labor!$A$1:$LI$1),FALSE)</f>
        <v>754.72739320000005</v>
      </c>
      <c r="AY1474" s="363">
        <f>+VLOOKUP($E1474,Labor!$1:$1048576,MATCH(DATE(AY$2,1,1),Labor!$A$1:$LI$1),FALSE)</f>
        <v>754.52941350000003</v>
      </c>
      <c r="AZ1474" s="363">
        <f>+VLOOKUP($E1474,Labor!$1:$1048576,MATCH(DATE(AZ$2,1,1),Labor!$A$1:$LI$1),FALSE)</f>
        <v>754.38170990000003</v>
      </c>
      <c r="BA1474" s="363">
        <f>+VLOOKUP($E1474,Labor!$1:$1048576,MATCH(DATE(BA$2,1,1),Labor!$A$1:$LI$1),FALSE)</f>
        <v>754.27856710000003</v>
      </c>
      <c r="BB1474" s="363">
        <f>+VLOOKUP($E1474,Labor!$1:$1048576,MATCH(DATE(BB$2,1,1),Labor!$A$1:$LI$1),FALSE)</f>
        <v>754.21222750000004</v>
      </c>
      <c r="BC1474" s="363">
        <f>+VLOOKUP($E1474,Labor!$1:$1048576,MATCH(DATE(BC$2,1,1),Labor!$A$1:$LI$1),FALSE)</f>
        <v>754.17524170000002</v>
      </c>
      <c r="BD1474" s="363">
        <f>+VLOOKUP($E1474,Labor!$1:$1048576,MATCH(DATE(BD$2,1,1),Labor!$A$1:$LI$1),FALSE)</f>
        <v>754.16225699999995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731.43881669999996</v>
      </c>
      <c r="G1475" s="364">
        <f>+VLOOKUP($E1475,Labor!$1:$1048576,MATCH(DATE(G$2,1,1),Labor!$A$1:$LI$1),FALSE)</f>
        <v>729.91960879999999</v>
      </c>
      <c r="H1475" s="364">
        <f>+VLOOKUP($E1475,Labor!$1:$1048576,MATCH(DATE(H$2,1,1),Labor!$A$1:$LI$1),FALSE)</f>
        <v>727.5774801</v>
      </c>
      <c r="I1475" s="364">
        <f>+VLOOKUP($E1475,Labor!$1:$1048576,MATCH(DATE(I$2,1,1),Labor!$A$1:$LI$1),FALSE)</f>
        <v>725.46350080000002</v>
      </c>
      <c r="J1475" s="364">
        <f>+VLOOKUP($E1475,Labor!$1:$1048576,MATCH(DATE(J$2,1,1),Labor!$A$1:$LI$1),FALSE)</f>
        <v>724.0673597</v>
      </c>
      <c r="K1475" s="364">
        <f>+VLOOKUP($E1475,Labor!$1:$1048576,MATCH(DATE(K$2,1,1),Labor!$A$1:$LI$1),FALSE)</f>
        <v>723.5125855</v>
      </c>
      <c r="L1475" s="364">
        <f>+VLOOKUP($E1475,Labor!$1:$1048576,MATCH(DATE(L$2,1,1),Labor!$A$1:$LI$1),FALSE)</f>
        <v>723.45395559999997</v>
      </c>
      <c r="M1475" s="364">
        <f>+VLOOKUP($E1475,Labor!$1:$1048576,MATCH(DATE(M$2,1,1),Labor!$A$1:$LI$1),FALSE)</f>
        <v>723.77823839999996</v>
      </c>
      <c r="N1475" s="364">
        <f>+VLOOKUP($E1475,Labor!$1:$1048576,MATCH(DATE(N$2,1,1),Labor!$A$1:$LI$1),FALSE)</f>
        <v>724.38885719999996</v>
      </c>
      <c r="O1475" s="364">
        <f>+VLOOKUP($E1475,Labor!$1:$1048576,MATCH(DATE(O$2,1,1),Labor!$A$1:$LI$1),FALSE)</f>
        <v>725.20015520000004</v>
      </c>
      <c r="P1475" s="364">
        <f>+VLOOKUP($E1475,Labor!$1:$1048576,MATCH(DATE(P$2,1,1),Labor!$A$1:$LI$1),FALSE)</f>
        <v>726.59485199999995</v>
      </c>
      <c r="Q1475" s="364">
        <f>+VLOOKUP($E1475,Labor!$1:$1048576,MATCH(DATE(Q$2,1,1),Labor!$A$1:$LI$1),FALSE)</f>
        <v>728.00588389999996</v>
      </c>
      <c r="R1475" s="364">
        <f>+VLOOKUP($E1475,Labor!$1:$1048576,MATCH(DATE(R$2,1,1),Labor!$A$1:$LI$1),FALSE)</f>
        <v>729.33872140000005</v>
      </c>
      <c r="S1475" s="364">
        <f>+VLOOKUP($E1475,Labor!$1:$1048576,MATCH(DATE(S$2,1,1),Labor!$A$1:$LI$1),FALSE)</f>
        <v>730.56881869999995</v>
      </c>
      <c r="T1475" s="364">
        <f>+VLOOKUP($E1475,Labor!$1:$1048576,MATCH(DATE(T$2,1,1),Labor!$A$1:$LI$1),FALSE)</f>
        <v>731.69554019999998</v>
      </c>
      <c r="U1475" s="364">
        <f>+VLOOKUP($E1475,Labor!$1:$1048576,MATCH(DATE(U$2,1,1),Labor!$A$1:$LI$1),FALSE)</f>
        <v>732.72766590000003</v>
      </c>
      <c r="V1475" s="364">
        <f>+VLOOKUP($E1475,Labor!$1:$1048576,MATCH(DATE(V$2,1,1),Labor!$A$1:$LI$1),FALSE)</f>
        <v>733.67814810000004</v>
      </c>
      <c r="W1475" s="364">
        <f>+VLOOKUP($E1475,Labor!$1:$1048576,MATCH(DATE(W$2,1,1),Labor!$A$1:$LI$1),FALSE)</f>
        <v>734.56171959999995</v>
      </c>
      <c r="X1475" s="364">
        <f>+VLOOKUP($E1475,Labor!$1:$1048576,MATCH(DATE(X$2,1,1),Labor!$A$1:$LI$1),FALSE)</f>
        <v>735.39349249999998</v>
      </c>
      <c r="Y1475" s="364">
        <f>+VLOOKUP($E1475,Labor!$1:$1048576,MATCH(DATE(Y$2,1,1),Labor!$A$1:$LI$1),FALSE)</f>
        <v>736.18802700000003</v>
      </c>
      <c r="Z1475" s="364">
        <f>+VLOOKUP($E1475,Labor!$1:$1048576,MATCH(DATE(Z$2,1,1),Labor!$A$1:$LI$1),FALSE)</f>
        <v>736.66543920000004</v>
      </c>
      <c r="AA1475" s="364">
        <f>+VLOOKUP($E1475,Labor!$1:$1048576,MATCH(DATE(AA$2,1,1),Labor!$A$1:$LI$1),FALSE)</f>
        <v>737.16661880000004</v>
      </c>
      <c r="AB1475" s="364">
        <f>+VLOOKUP($E1475,Labor!$1:$1048576,MATCH(DATE(AB$2,1,1),Labor!$A$1:$LI$1),FALSE)</f>
        <v>737.73460690000002</v>
      </c>
      <c r="AC1475" s="364">
        <f>+VLOOKUP($E1475,Labor!$1:$1048576,MATCH(DATE(AC$2,1,1),Labor!$A$1:$LI$1),FALSE)</f>
        <v>738.37478150000004</v>
      </c>
      <c r="AD1475" s="364">
        <f>+VLOOKUP($E1475,Labor!$1:$1048576,MATCH(DATE(AD$2,1,1),Labor!$A$1:$LI$1),FALSE)</f>
        <v>739.0823633</v>
      </c>
      <c r="AE1475" s="364">
        <f>+VLOOKUP($E1475,Labor!$1:$1048576,MATCH(DATE(AE$2,1,1),Labor!$A$1:$LI$1),FALSE)</f>
        <v>739.06050630000004</v>
      </c>
      <c r="AF1475" s="364">
        <f>+VLOOKUP($E1475,Labor!$1:$1048576,MATCH(DATE(AF$2,1,1),Labor!$A$1:$LI$1),FALSE)</f>
        <v>738.81801929999995</v>
      </c>
      <c r="AG1475" s="364">
        <f>+VLOOKUP($E1475,Labor!$1:$1048576,MATCH(DATE(AG$2,1,1),Labor!$A$1:$LI$1),FALSE)</f>
        <v>738.48139660000004</v>
      </c>
      <c r="AH1475" s="364">
        <f>+VLOOKUP($E1475,Labor!$1:$1048576,MATCH(DATE(AH$2,1,1),Labor!$A$1:$LI$1),FALSE)</f>
        <v>738.12303859999997</v>
      </c>
      <c r="AI1475" s="364">
        <f>+VLOOKUP($E1475,Labor!$1:$1048576,MATCH(DATE(AI$2,1,1),Labor!$A$1:$LI$1),FALSE)</f>
        <v>737.78903249999996</v>
      </c>
      <c r="AJ1475" s="364">
        <f>+VLOOKUP($E1475,Labor!$1:$1048576,MATCH(DATE(AJ$2,1,1),Labor!$A$1:$LI$1),FALSE)</f>
        <v>737.50869120000004</v>
      </c>
      <c r="AK1475" s="364">
        <f>+VLOOKUP($E1475,Labor!$1:$1048576,MATCH(DATE(AK$2,1,1),Labor!$A$1:$LI$1),FALSE)</f>
        <v>737.29907930000002</v>
      </c>
      <c r="AL1475" s="364">
        <f>+VLOOKUP($E1475,Labor!$1:$1048576,MATCH(DATE(AL$2,1,1),Labor!$A$1:$LI$1),FALSE)</f>
        <v>737.16806970000005</v>
      </c>
      <c r="AM1475" s="364">
        <f>+VLOOKUP($E1475,Labor!$1:$1048576,MATCH(DATE(AM$2,1,1),Labor!$A$1:$LI$1),FALSE)</f>
        <v>737.11685290000003</v>
      </c>
      <c r="AN1475" s="364">
        <f>+VLOOKUP($E1475,Labor!$1:$1048576,MATCH(DATE(AN$2,1,1),Labor!$A$1:$LI$1),FALSE)</f>
        <v>737.14208150000002</v>
      </c>
      <c r="AO1475" s="364">
        <f>+VLOOKUP($E1475,Labor!$1:$1048576,MATCH(DATE(AO$2,1,1),Labor!$A$1:$LI$1),FALSE)</f>
        <v>737.23764679999999</v>
      </c>
      <c r="AP1475" s="364">
        <f>+VLOOKUP($E1475,Labor!$1:$1048576,MATCH(DATE(AP$2,1,1),Labor!$A$1:$LI$1),FALSE)</f>
        <v>737.2316429</v>
      </c>
      <c r="AQ1475" s="364">
        <f>+VLOOKUP($E1475,Labor!$1:$1048576,MATCH(DATE(AQ$2,1,1),Labor!$A$1:$LI$1),FALSE)</f>
        <v>737.136751</v>
      </c>
      <c r="AR1475" s="364">
        <f>+VLOOKUP($E1475,Labor!$1:$1048576,MATCH(DATE(AR$2,1,1),Labor!$A$1:$LI$1),FALSE)</f>
        <v>736.98356820000004</v>
      </c>
      <c r="AS1475" s="364">
        <f>+VLOOKUP($E1475,Labor!$1:$1048576,MATCH(DATE(AS$2,1,1),Labor!$A$1:$LI$1),FALSE)</f>
        <v>736.80154670000002</v>
      </c>
      <c r="AT1475" s="364">
        <f>+VLOOKUP($E1475,Labor!$1:$1048576,MATCH(DATE(AT$2,1,1),Labor!$A$1:$LI$1),FALSE)</f>
        <v>736.61448800000005</v>
      </c>
      <c r="AU1475" s="364">
        <f>+VLOOKUP($E1475,Labor!$1:$1048576,MATCH(DATE(AU$2,1,1),Labor!$A$1:$LI$1),FALSE)</f>
        <v>736.44000719999997</v>
      </c>
      <c r="AV1475" s="364">
        <f>+VLOOKUP($E1475,Labor!$1:$1048576,MATCH(DATE(AV$2,1,1),Labor!$A$1:$LI$1),FALSE)</f>
        <v>736.29011300000002</v>
      </c>
      <c r="AW1475" s="364">
        <f>+VLOOKUP($E1475,Labor!$1:$1048576,MATCH(DATE(AW$2,1,1),Labor!$A$1:$LI$1),FALSE)</f>
        <v>736.17210720000003</v>
      </c>
      <c r="AX1475" s="364">
        <f>+VLOOKUP($E1475,Labor!$1:$1048576,MATCH(DATE(AX$2,1,1),Labor!$A$1:$LI$1),FALSE)</f>
        <v>736.08957020000003</v>
      </c>
      <c r="AY1475" s="364">
        <f>+VLOOKUP($E1475,Labor!$1:$1048576,MATCH(DATE(AY$2,1,1),Labor!$A$1:$LI$1),FALSE)</f>
        <v>736.04334519999998</v>
      </c>
      <c r="AZ1475" s="364">
        <f>+VLOOKUP($E1475,Labor!$1:$1048576,MATCH(DATE(AZ$2,1,1),Labor!$A$1:$LI$1),FALSE)</f>
        <v>736.04556479999997</v>
      </c>
      <c r="BA1475" s="364">
        <f>+VLOOKUP($E1475,Labor!$1:$1048576,MATCH(DATE(BA$2,1,1),Labor!$A$1:$LI$1),FALSE)</f>
        <v>736.0929089</v>
      </c>
      <c r="BB1475" s="364">
        <f>+VLOOKUP($E1475,Labor!$1:$1048576,MATCH(DATE(BB$2,1,1),Labor!$A$1:$LI$1),FALSE)</f>
        <v>736.18055230000004</v>
      </c>
      <c r="BC1475" s="364">
        <f>+VLOOKUP($E1475,Labor!$1:$1048576,MATCH(DATE(BC$2,1,1),Labor!$A$1:$LI$1),FALSE)</f>
        <v>736.30280400000004</v>
      </c>
      <c r="BD1475" s="364">
        <f>+VLOOKUP($E1475,Labor!$1:$1048576,MATCH(DATE(BD$2,1,1),Labor!$A$1:$LI$1),FALSE)</f>
        <v>736.45389060000002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29.036210830000002</v>
      </c>
      <c r="G1476" s="364">
        <f>+VLOOKUP($E1476,Labor!$1:$1048576,MATCH(DATE(G$2,1,1),Labor!$A$1:$LI$1),FALSE)</f>
        <v>28.792054589999999</v>
      </c>
      <c r="H1476" s="364">
        <f>+VLOOKUP($E1476,Labor!$1:$1048576,MATCH(DATE(H$2,1,1),Labor!$A$1:$LI$1),FALSE)</f>
        <v>28.38825988</v>
      </c>
      <c r="I1476" s="364">
        <f>+VLOOKUP($E1476,Labor!$1:$1048576,MATCH(DATE(I$2,1,1),Labor!$A$1:$LI$1),FALSE)</f>
        <v>27.918854580000001</v>
      </c>
      <c r="J1476" s="364">
        <f>+VLOOKUP($E1476,Labor!$1:$1048576,MATCH(DATE(J$2,1,1),Labor!$A$1:$LI$1),FALSE)</f>
        <v>27.440567850000001</v>
      </c>
      <c r="K1476" s="364">
        <f>+VLOOKUP($E1476,Labor!$1:$1048576,MATCH(DATE(K$2,1,1),Labor!$A$1:$LI$1),FALSE)</f>
        <v>26.99043795</v>
      </c>
      <c r="L1476" s="364">
        <f>+VLOOKUP($E1476,Labor!$1:$1048576,MATCH(DATE(L$2,1,1),Labor!$A$1:$LI$1),FALSE)</f>
        <v>26.578923669999998</v>
      </c>
      <c r="M1476" s="364">
        <f>+VLOOKUP($E1476,Labor!$1:$1048576,MATCH(DATE(M$2,1,1),Labor!$A$1:$LI$1),FALSE)</f>
        <v>26.20982849</v>
      </c>
      <c r="N1476" s="364">
        <f>+VLOOKUP($E1476,Labor!$1:$1048576,MATCH(DATE(N$2,1,1),Labor!$A$1:$LI$1),FALSE)</f>
        <v>25.879479530000001</v>
      </c>
      <c r="O1476" s="364">
        <f>+VLOOKUP($E1476,Labor!$1:$1048576,MATCH(DATE(O$2,1,1),Labor!$A$1:$LI$1),FALSE)</f>
        <v>25.580611380000001</v>
      </c>
      <c r="P1476" s="364">
        <f>+VLOOKUP($E1476,Labor!$1:$1048576,MATCH(DATE(P$2,1,1),Labor!$A$1:$LI$1),FALSE)</f>
        <v>25.316752650000002</v>
      </c>
      <c r="Q1476" s="364">
        <f>+VLOOKUP($E1476,Labor!$1:$1048576,MATCH(DATE(Q$2,1,1),Labor!$A$1:$LI$1),FALSE)</f>
        <v>25.06820179</v>
      </c>
      <c r="R1476" s="364">
        <f>+VLOOKUP($E1476,Labor!$1:$1048576,MATCH(DATE(R$2,1,1),Labor!$A$1:$LI$1),FALSE)</f>
        <v>24.828465219999998</v>
      </c>
      <c r="S1476" s="364">
        <f>+VLOOKUP($E1476,Labor!$1:$1048576,MATCH(DATE(S$2,1,1),Labor!$A$1:$LI$1),FALSE)</f>
        <v>24.59462993</v>
      </c>
      <c r="T1476" s="364">
        <f>+VLOOKUP($E1476,Labor!$1:$1048576,MATCH(DATE(T$2,1,1),Labor!$A$1:$LI$1),FALSE)</f>
        <v>24.365317999999998</v>
      </c>
      <c r="U1476" s="364">
        <f>+VLOOKUP($E1476,Labor!$1:$1048576,MATCH(DATE(U$2,1,1),Labor!$A$1:$LI$1),FALSE)</f>
        <v>24.13985765</v>
      </c>
      <c r="V1476" s="364">
        <f>+VLOOKUP($E1476,Labor!$1:$1048576,MATCH(DATE(V$2,1,1),Labor!$A$1:$LI$1),FALSE)</f>
        <v>23.91793032</v>
      </c>
      <c r="W1476" s="364">
        <f>+VLOOKUP($E1476,Labor!$1:$1048576,MATCH(DATE(W$2,1,1),Labor!$A$1:$LI$1),FALSE)</f>
        <v>23.69940811</v>
      </c>
      <c r="X1476" s="364">
        <f>+VLOOKUP($E1476,Labor!$1:$1048576,MATCH(DATE(X$2,1,1),Labor!$A$1:$LI$1),FALSE)</f>
        <v>23.484270259999999</v>
      </c>
      <c r="Y1476" s="364">
        <f>+VLOOKUP($E1476,Labor!$1:$1048576,MATCH(DATE(Y$2,1,1),Labor!$A$1:$LI$1),FALSE)</f>
        <v>23.272554620000001</v>
      </c>
      <c r="Z1476" s="364">
        <f>+VLOOKUP($E1476,Labor!$1:$1048576,MATCH(DATE(Z$2,1,1),Labor!$A$1:$LI$1),FALSE)</f>
        <v>23.057389319999999</v>
      </c>
      <c r="AA1476" s="364">
        <f>+VLOOKUP($E1476,Labor!$1:$1048576,MATCH(DATE(AA$2,1,1),Labor!$A$1:$LI$1),FALSE)</f>
        <v>22.847020669999999</v>
      </c>
      <c r="AB1476" s="364">
        <f>+VLOOKUP($E1476,Labor!$1:$1048576,MATCH(DATE(AB$2,1,1),Labor!$A$1:$LI$1),FALSE)</f>
        <v>22.64239079</v>
      </c>
      <c r="AC1476" s="364">
        <f>+VLOOKUP($E1476,Labor!$1:$1048576,MATCH(DATE(AC$2,1,1),Labor!$A$1:$LI$1),FALSE)</f>
        <v>22.443177760000001</v>
      </c>
      <c r="AD1476" s="364">
        <f>+VLOOKUP($E1476,Labor!$1:$1048576,MATCH(DATE(AD$2,1,1),Labor!$A$1:$LI$1),FALSE)</f>
        <v>22.248844930000001</v>
      </c>
      <c r="AE1476" s="364">
        <f>+VLOOKUP($E1476,Labor!$1:$1048576,MATCH(DATE(AE$2,1,1),Labor!$A$1:$LI$1),FALSE)</f>
        <v>22.040624099999999</v>
      </c>
      <c r="AF1476" s="364">
        <f>+VLOOKUP($E1476,Labor!$1:$1048576,MATCH(DATE(AF$2,1,1),Labor!$A$1:$LI$1),FALSE)</f>
        <v>21.831281619999999</v>
      </c>
      <c r="AG1476" s="364">
        <f>+VLOOKUP($E1476,Labor!$1:$1048576,MATCH(DATE(AG$2,1,1),Labor!$A$1:$LI$1),FALSE)</f>
        <v>21.624422760000002</v>
      </c>
      <c r="AH1476" s="364">
        <f>+VLOOKUP($E1476,Labor!$1:$1048576,MATCH(DATE(AH$2,1,1),Labor!$A$1:$LI$1),FALSE)</f>
        <v>21.421515629999998</v>
      </c>
      <c r="AI1476" s="364">
        <f>+VLOOKUP($E1476,Labor!$1:$1048576,MATCH(DATE(AI$2,1,1),Labor!$A$1:$LI$1),FALSE)</f>
        <v>21.223082829999999</v>
      </c>
      <c r="AJ1476" s="364">
        <f>+VLOOKUP($E1476,Labor!$1:$1048576,MATCH(DATE(AJ$2,1,1),Labor!$A$1:$LI$1),FALSE)</f>
        <v>21.02922959</v>
      </c>
      <c r="AK1476" s="364">
        <f>+VLOOKUP($E1476,Labor!$1:$1048576,MATCH(DATE(AK$2,1,1),Labor!$A$1:$LI$1),FALSE)</f>
        <v>20.839879369999998</v>
      </c>
      <c r="AL1476" s="364">
        <f>+VLOOKUP($E1476,Labor!$1:$1048576,MATCH(DATE(AL$2,1,1),Labor!$A$1:$LI$1),FALSE)</f>
        <v>20.65487925</v>
      </c>
      <c r="AM1476" s="364">
        <f>+VLOOKUP($E1476,Labor!$1:$1048576,MATCH(DATE(AM$2,1,1),Labor!$A$1:$LI$1),FALSE)</f>
        <v>20.474047290000001</v>
      </c>
      <c r="AN1476" s="364">
        <f>+VLOOKUP($E1476,Labor!$1:$1048576,MATCH(DATE(AN$2,1,1),Labor!$A$1:$LI$1),FALSE)</f>
        <v>20.297194409999999</v>
      </c>
      <c r="AO1476" s="364">
        <f>+VLOOKUP($E1476,Labor!$1:$1048576,MATCH(DATE(AO$2,1,1),Labor!$A$1:$LI$1),FALSE)</f>
        <v>20.12413523</v>
      </c>
      <c r="AP1476" s="364">
        <f>+VLOOKUP($E1476,Labor!$1:$1048576,MATCH(DATE(AP$2,1,1),Labor!$A$1:$LI$1),FALSE)</f>
        <v>19.951047039999999</v>
      </c>
      <c r="AQ1476" s="364">
        <f>+VLOOKUP($E1476,Labor!$1:$1048576,MATCH(DATE(AQ$2,1,1),Labor!$A$1:$LI$1),FALSE)</f>
        <v>19.778471530000001</v>
      </c>
      <c r="AR1476" s="364">
        <f>+VLOOKUP($E1476,Labor!$1:$1048576,MATCH(DATE(AR$2,1,1),Labor!$A$1:$LI$1),FALSE)</f>
        <v>19.607373920000001</v>
      </c>
      <c r="AS1476" s="364">
        <f>+VLOOKUP($E1476,Labor!$1:$1048576,MATCH(DATE(AS$2,1,1),Labor!$A$1:$LI$1),FALSE)</f>
        <v>19.438522620000001</v>
      </c>
      <c r="AT1476" s="364">
        <f>+VLOOKUP($E1476,Labor!$1:$1048576,MATCH(DATE(AT$2,1,1),Labor!$A$1:$LI$1),FALSE)</f>
        <v>19.272398039999999</v>
      </c>
      <c r="AU1476" s="364">
        <f>+VLOOKUP($E1476,Labor!$1:$1048576,MATCH(DATE(AU$2,1,1),Labor!$A$1:$LI$1),FALSE)</f>
        <v>19.1092461</v>
      </c>
      <c r="AV1476" s="364">
        <f>+VLOOKUP($E1476,Labor!$1:$1048576,MATCH(DATE(AV$2,1,1),Labor!$A$1:$LI$1),FALSE)</f>
        <v>18.949147480000001</v>
      </c>
      <c r="AW1476" s="364">
        <f>+VLOOKUP($E1476,Labor!$1:$1048576,MATCH(DATE(AW$2,1,1),Labor!$A$1:$LI$1),FALSE)</f>
        <v>18.792061369999999</v>
      </c>
      <c r="AX1476" s="364">
        <f>+VLOOKUP($E1476,Labor!$1:$1048576,MATCH(DATE(AX$2,1,1),Labor!$A$1:$LI$1),FALSE)</f>
        <v>18.63782299</v>
      </c>
      <c r="AY1476" s="364">
        <f>+VLOOKUP($E1476,Labor!$1:$1048576,MATCH(DATE(AY$2,1,1),Labor!$A$1:$LI$1),FALSE)</f>
        <v>18.486068320000001</v>
      </c>
      <c r="AZ1476" s="364">
        <f>+VLOOKUP($E1476,Labor!$1:$1048576,MATCH(DATE(AZ$2,1,1),Labor!$A$1:$LI$1),FALSE)</f>
        <v>18.3361451</v>
      </c>
      <c r="BA1476" s="364">
        <f>+VLOOKUP($E1476,Labor!$1:$1048576,MATCH(DATE(BA$2,1,1),Labor!$A$1:$LI$1),FALSE)</f>
        <v>18.185658199999999</v>
      </c>
      <c r="BB1476" s="364">
        <f>+VLOOKUP($E1476,Labor!$1:$1048576,MATCH(DATE(BB$2,1,1),Labor!$A$1:$LI$1),FALSE)</f>
        <v>18.031675230000001</v>
      </c>
      <c r="BC1476" s="364">
        <f>+VLOOKUP($E1476,Labor!$1:$1048576,MATCH(DATE(BC$2,1,1),Labor!$A$1:$LI$1),FALSE)</f>
        <v>17.872437699999999</v>
      </c>
      <c r="BD1476" s="364">
        <f>+VLOOKUP($E1476,Labor!$1:$1048576,MATCH(DATE(BD$2,1,1),Labor!$A$1:$LI$1),FALSE)</f>
        <v>17.708366460000001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4367.1273149999997</v>
      </c>
      <c r="G1477" s="363">
        <f>+VLOOKUP($E1477,Labor!$1:$1048576,MATCH(DATE(G$2,1,1),Labor!$A$1:$LI$1),FALSE)</f>
        <v>4371.6101939999999</v>
      </c>
      <c r="H1477" s="363">
        <f>+VLOOKUP($E1477,Labor!$1:$1048576,MATCH(DATE(H$2,1,1),Labor!$A$1:$LI$1),FALSE)</f>
        <v>4377.8912549999995</v>
      </c>
      <c r="I1477" s="363">
        <f>+VLOOKUP($E1477,Labor!$1:$1048576,MATCH(DATE(I$2,1,1),Labor!$A$1:$LI$1),FALSE)</f>
        <v>4387.4485729999997</v>
      </c>
      <c r="J1477" s="363">
        <f>+VLOOKUP($E1477,Labor!$1:$1048576,MATCH(DATE(J$2,1,1),Labor!$A$1:$LI$1),FALSE)</f>
        <v>4400.6374729999998</v>
      </c>
      <c r="K1477" s="363">
        <f>+VLOOKUP($E1477,Labor!$1:$1048576,MATCH(DATE(K$2,1,1),Labor!$A$1:$LI$1),FALSE)</f>
        <v>4417.2290130000001</v>
      </c>
      <c r="L1477" s="363">
        <f>+VLOOKUP($E1477,Labor!$1:$1048576,MATCH(DATE(L$2,1,1),Labor!$A$1:$LI$1),FALSE)</f>
        <v>4435.2778850000004</v>
      </c>
      <c r="M1477" s="363">
        <f>+VLOOKUP($E1477,Labor!$1:$1048576,MATCH(DATE(M$2,1,1),Labor!$A$1:$LI$1),FALSE)</f>
        <v>4454.3672379999998</v>
      </c>
      <c r="N1477" s="363">
        <f>+VLOOKUP($E1477,Labor!$1:$1048576,MATCH(DATE(N$2,1,1),Labor!$A$1:$LI$1),FALSE)</f>
        <v>4474.2390649999998</v>
      </c>
      <c r="O1477" s="363">
        <f>+VLOOKUP($E1477,Labor!$1:$1048576,MATCH(DATE(O$2,1,1),Labor!$A$1:$LI$1),FALSE)</f>
        <v>4494.7038149999998</v>
      </c>
      <c r="P1477" s="363">
        <f>+VLOOKUP($E1477,Labor!$1:$1048576,MATCH(DATE(P$2,1,1),Labor!$A$1:$LI$1),FALSE)</f>
        <v>4518.0575650000001</v>
      </c>
      <c r="Q1477" s="363">
        <f>+VLOOKUP($E1477,Labor!$1:$1048576,MATCH(DATE(Q$2,1,1),Labor!$A$1:$LI$1),FALSE)</f>
        <v>4541.5237390000002</v>
      </c>
      <c r="R1477" s="363">
        <f>+VLOOKUP($E1477,Labor!$1:$1048576,MATCH(DATE(R$2,1,1),Labor!$A$1:$LI$1),FALSE)</f>
        <v>4564.7875359999998</v>
      </c>
      <c r="S1477" s="363">
        <f>+VLOOKUP($E1477,Labor!$1:$1048576,MATCH(DATE(S$2,1,1),Labor!$A$1:$LI$1),FALSE)</f>
        <v>4587.7641320000002</v>
      </c>
      <c r="T1477" s="363">
        <f>+VLOOKUP($E1477,Labor!$1:$1048576,MATCH(DATE(T$2,1,1),Labor!$A$1:$LI$1),FALSE)</f>
        <v>4610.4519</v>
      </c>
      <c r="U1477" s="363">
        <f>+VLOOKUP($E1477,Labor!$1:$1048576,MATCH(DATE(U$2,1,1),Labor!$A$1:$LI$1),FALSE)</f>
        <v>4632.8855620000004</v>
      </c>
      <c r="V1477" s="363">
        <f>+VLOOKUP($E1477,Labor!$1:$1048576,MATCH(DATE(V$2,1,1),Labor!$A$1:$LI$1),FALSE)</f>
        <v>4655.1174350000001</v>
      </c>
      <c r="W1477" s="363">
        <f>+VLOOKUP($E1477,Labor!$1:$1048576,MATCH(DATE(W$2,1,1),Labor!$A$1:$LI$1),FALSE)</f>
        <v>4677.2076420000003</v>
      </c>
      <c r="X1477" s="363">
        <f>+VLOOKUP($E1477,Labor!$1:$1048576,MATCH(DATE(X$2,1,1),Labor!$A$1:$LI$1),FALSE)</f>
        <v>4699.2176099999997</v>
      </c>
      <c r="Y1477" s="363">
        <f>+VLOOKUP($E1477,Labor!$1:$1048576,MATCH(DATE(Y$2,1,1),Labor!$A$1:$LI$1),FALSE)</f>
        <v>4721.205269</v>
      </c>
      <c r="Z1477" s="363">
        <f>+VLOOKUP($E1477,Labor!$1:$1048576,MATCH(DATE(Z$2,1,1),Labor!$A$1:$LI$1),FALSE)</f>
        <v>4741.5989460000001</v>
      </c>
      <c r="AA1477" s="363">
        <f>+VLOOKUP($E1477,Labor!$1:$1048576,MATCH(DATE(AA$2,1,1),Labor!$A$1:$LI$1),FALSE)</f>
        <v>4762.1932909999996</v>
      </c>
      <c r="AB1477" s="363">
        <f>+VLOOKUP($E1477,Labor!$1:$1048576,MATCH(DATE(AB$2,1,1),Labor!$A$1:$LI$1),FALSE)</f>
        <v>4783.1682440000004</v>
      </c>
      <c r="AC1477" s="363">
        <f>+VLOOKUP($E1477,Labor!$1:$1048576,MATCH(DATE(AC$2,1,1),Labor!$A$1:$LI$1),FALSE)</f>
        <v>4804.5558170000004</v>
      </c>
      <c r="AD1477" s="363">
        <f>+VLOOKUP($E1477,Labor!$1:$1048576,MATCH(DATE(AD$2,1,1),Labor!$A$1:$LI$1),FALSE)</f>
        <v>4826.3352690000002</v>
      </c>
      <c r="AE1477" s="363">
        <f>+VLOOKUP($E1477,Labor!$1:$1048576,MATCH(DATE(AE$2,1,1),Labor!$A$1:$LI$1),FALSE)</f>
        <v>4844.0325789999997</v>
      </c>
      <c r="AF1477" s="363">
        <f>+VLOOKUP($E1477,Labor!$1:$1048576,MATCH(DATE(AF$2,1,1),Labor!$A$1:$LI$1),FALSE)</f>
        <v>4860.2863550000002</v>
      </c>
      <c r="AG1477" s="363">
        <f>+VLOOKUP($E1477,Labor!$1:$1048576,MATCH(DATE(AG$2,1,1),Labor!$A$1:$LI$1),FALSE)</f>
        <v>4875.6067739999999</v>
      </c>
      <c r="AH1477" s="363">
        <f>+VLOOKUP($E1477,Labor!$1:$1048576,MATCH(DATE(AH$2,1,1),Labor!$A$1:$LI$1),FALSE)</f>
        <v>4890.3200479999996</v>
      </c>
      <c r="AI1477" s="363">
        <f>+VLOOKUP($E1477,Labor!$1:$1048576,MATCH(DATE(AI$2,1,1),Labor!$A$1:$LI$1),FALSE)</f>
        <v>4904.6512720000001</v>
      </c>
      <c r="AJ1477" s="363">
        <f>+VLOOKUP($E1477,Labor!$1:$1048576,MATCH(DATE(AJ$2,1,1),Labor!$A$1:$LI$1),FALSE)</f>
        <v>4918.7512880000004</v>
      </c>
      <c r="AK1477" s="363">
        <f>+VLOOKUP($E1477,Labor!$1:$1048576,MATCH(DATE(AK$2,1,1),Labor!$A$1:$LI$1),FALSE)</f>
        <v>4932.7111869999999</v>
      </c>
      <c r="AL1477" s="363">
        <f>+VLOOKUP($E1477,Labor!$1:$1048576,MATCH(DATE(AL$2,1,1),Labor!$A$1:$LI$1),FALSE)</f>
        <v>4946.574087</v>
      </c>
      <c r="AM1477" s="363">
        <f>+VLOOKUP($E1477,Labor!$1:$1048576,MATCH(DATE(AM$2,1,1),Labor!$A$1:$LI$1),FALSE)</f>
        <v>4960.3462550000004</v>
      </c>
      <c r="AN1477" s="363">
        <f>+VLOOKUP($E1477,Labor!$1:$1048576,MATCH(DATE(AN$2,1,1),Labor!$A$1:$LI$1),FALSE)</f>
        <v>4974.0076820000004</v>
      </c>
      <c r="AO1477" s="363">
        <f>+VLOOKUP($E1477,Labor!$1:$1048576,MATCH(DATE(AO$2,1,1),Labor!$A$1:$LI$1),FALSE)</f>
        <v>4987.5216250000003</v>
      </c>
      <c r="AP1477" s="363">
        <f>+VLOOKUP($E1477,Labor!$1:$1048576,MATCH(DATE(AP$2,1,1),Labor!$A$1:$LI$1),FALSE)</f>
        <v>4999.894303</v>
      </c>
      <c r="AQ1477" s="363">
        <f>+VLOOKUP($E1477,Labor!$1:$1048576,MATCH(DATE(AQ$2,1,1),Labor!$A$1:$LI$1),FALSE)</f>
        <v>5011.1484259999997</v>
      </c>
      <c r="AR1477" s="363">
        <f>+VLOOKUP($E1477,Labor!$1:$1048576,MATCH(DATE(AR$2,1,1),Labor!$A$1:$LI$1),FALSE)</f>
        <v>5021.3986500000001</v>
      </c>
      <c r="AS1477" s="363">
        <f>+VLOOKUP($E1477,Labor!$1:$1048576,MATCH(DATE(AS$2,1,1),Labor!$A$1:$LI$1),FALSE)</f>
        <v>5030.7734200000004</v>
      </c>
      <c r="AT1477" s="363">
        <f>+VLOOKUP($E1477,Labor!$1:$1048576,MATCH(DATE(AT$2,1,1),Labor!$A$1:$LI$1),FALSE)</f>
        <v>5039.39048</v>
      </c>
      <c r="AU1477" s="363">
        <f>+VLOOKUP($E1477,Labor!$1:$1048576,MATCH(DATE(AU$2,1,1),Labor!$A$1:$LI$1),FALSE)</f>
        <v>5047.3491249999997</v>
      </c>
      <c r="AV1477" s="363">
        <f>+VLOOKUP($E1477,Labor!$1:$1048576,MATCH(DATE(AV$2,1,1),Labor!$A$1:$LI$1),FALSE)</f>
        <v>5054.7287859999997</v>
      </c>
      <c r="AW1477" s="363">
        <f>+VLOOKUP($E1477,Labor!$1:$1048576,MATCH(DATE(AW$2,1,1),Labor!$A$1:$LI$1),FALSE)</f>
        <v>5061.5904639999999</v>
      </c>
      <c r="AX1477" s="363">
        <f>+VLOOKUP($E1477,Labor!$1:$1048576,MATCH(DATE(AX$2,1,1),Labor!$A$1:$LI$1),FALSE)</f>
        <v>5067.9796050000004</v>
      </c>
      <c r="AY1477" s="363">
        <f>+VLOOKUP($E1477,Labor!$1:$1048576,MATCH(DATE(AY$2,1,1),Labor!$A$1:$LI$1),FALSE)</f>
        <v>5073.9296990000003</v>
      </c>
      <c r="AZ1477" s="363">
        <f>+VLOOKUP($E1477,Labor!$1:$1048576,MATCH(DATE(AZ$2,1,1),Labor!$A$1:$LI$1),FALSE)</f>
        <v>5079.5430020000003</v>
      </c>
      <c r="BA1477" s="363">
        <f>+VLOOKUP($E1477,Labor!$1:$1048576,MATCH(DATE(BA$2,1,1),Labor!$A$1:$LI$1),FALSE)</f>
        <v>5084.8356059999996</v>
      </c>
      <c r="BB1477" s="363">
        <f>+VLOOKUP($E1477,Labor!$1:$1048576,MATCH(DATE(BB$2,1,1),Labor!$A$1:$LI$1),FALSE)</f>
        <v>5089.815654</v>
      </c>
      <c r="BC1477" s="363">
        <f>+VLOOKUP($E1477,Labor!$1:$1048576,MATCH(DATE(BC$2,1,1),Labor!$A$1:$LI$1),FALSE)</f>
        <v>5094.4875760000004</v>
      </c>
      <c r="BD1477" s="363">
        <f>+VLOOKUP($E1477,Labor!$1:$1048576,MATCH(DATE(BD$2,1,1),Labor!$A$1:$LI$1),FALSE)</f>
        <v>5098.8561330000002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618.05186149999997</v>
      </c>
      <c r="G1478" s="364">
        <f>+VLOOKUP($E1478,Labor!$1:$1048576,MATCH(DATE(G$2,1,1),Labor!$A$1:$LI$1),FALSE)</f>
        <v>617.84690430000001</v>
      </c>
      <c r="H1478" s="364">
        <f>+VLOOKUP($E1478,Labor!$1:$1048576,MATCH(DATE(H$2,1,1),Labor!$A$1:$LI$1),FALSE)</f>
        <v>617.54477310000004</v>
      </c>
      <c r="I1478" s="364">
        <f>+VLOOKUP($E1478,Labor!$1:$1048576,MATCH(DATE(I$2,1,1),Labor!$A$1:$LI$1),FALSE)</f>
        <v>617.73210800000004</v>
      </c>
      <c r="J1478" s="364">
        <f>+VLOOKUP($E1478,Labor!$1:$1048576,MATCH(DATE(J$2,1,1),Labor!$A$1:$LI$1),FALSE)</f>
        <v>618.65439630000003</v>
      </c>
      <c r="K1478" s="364">
        <f>+VLOOKUP($E1478,Labor!$1:$1048576,MATCH(DATE(K$2,1,1),Labor!$A$1:$LI$1),FALSE)</f>
        <v>620.33101239999996</v>
      </c>
      <c r="L1478" s="364">
        <f>+VLOOKUP($E1478,Labor!$1:$1048576,MATCH(DATE(L$2,1,1),Labor!$A$1:$LI$1),FALSE)</f>
        <v>622.45455010000001</v>
      </c>
      <c r="M1478" s="364">
        <f>+VLOOKUP($E1478,Labor!$1:$1048576,MATCH(DATE(M$2,1,1),Labor!$A$1:$LI$1),FALSE)</f>
        <v>624.89542219999998</v>
      </c>
      <c r="N1478" s="364">
        <f>+VLOOKUP($E1478,Labor!$1:$1048576,MATCH(DATE(N$2,1,1),Labor!$A$1:$LI$1),FALSE)</f>
        <v>627.55185170000004</v>
      </c>
      <c r="O1478" s="364">
        <f>+VLOOKUP($E1478,Labor!$1:$1048576,MATCH(DATE(O$2,1,1),Labor!$A$1:$LI$1),FALSE)</f>
        <v>630.34460779999995</v>
      </c>
      <c r="P1478" s="364">
        <f>+VLOOKUP($E1478,Labor!$1:$1048576,MATCH(DATE(P$2,1,1),Labor!$A$1:$LI$1),FALSE)</f>
        <v>633.56871049999995</v>
      </c>
      <c r="Q1478" s="364">
        <f>+VLOOKUP($E1478,Labor!$1:$1048576,MATCH(DATE(Q$2,1,1),Labor!$A$1:$LI$1),FALSE)</f>
        <v>636.81647759999998</v>
      </c>
      <c r="R1478" s="364">
        <f>+VLOOKUP($E1478,Labor!$1:$1048576,MATCH(DATE(R$2,1,1),Labor!$A$1:$LI$1),FALSE)</f>
        <v>640.00439429999994</v>
      </c>
      <c r="S1478" s="364">
        <f>+VLOOKUP($E1478,Labor!$1:$1048576,MATCH(DATE(S$2,1,1),Labor!$A$1:$LI$1),FALSE)</f>
        <v>643.09419290000005</v>
      </c>
      <c r="T1478" s="364">
        <f>+VLOOKUP($E1478,Labor!$1:$1048576,MATCH(DATE(T$2,1,1),Labor!$A$1:$LI$1),FALSE)</f>
        <v>646.06983419999995</v>
      </c>
      <c r="U1478" s="364">
        <f>+VLOOKUP($E1478,Labor!$1:$1048576,MATCH(DATE(U$2,1,1),Labor!$A$1:$LI$1),FALSE)</f>
        <v>648.92879059999996</v>
      </c>
      <c r="V1478" s="364">
        <f>+VLOOKUP($E1478,Labor!$1:$1048576,MATCH(DATE(V$2,1,1),Labor!$A$1:$LI$1),FALSE)</f>
        <v>651.67697999999996</v>
      </c>
      <c r="W1478" s="364">
        <f>+VLOOKUP($E1478,Labor!$1:$1048576,MATCH(DATE(W$2,1,1),Labor!$A$1:$LI$1),FALSE)</f>
        <v>654.32513570000003</v>
      </c>
      <c r="X1478" s="364">
        <f>+VLOOKUP($E1478,Labor!$1:$1048576,MATCH(DATE(X$2,1,1),Labor!$A$1:$LI$1),FALSE)</f>
        <v>656.88616490000004</v>
      </c>
      <c r="Y1478" s="364">
        <f>+VLOOKUP($E1478,Labor!$1:$1048576,MATCH(DATE(Y$2,1,1),Labor!$A$1:$LI$1),FALSE)</f>
        <v>659.37335399999995</v>
      </c>
      <c r="Z1478" s="364">
        <f>+VLOOKUP($E1478,Labor!$1:$1048576,MATCH(DATE(Z$2,1,1),Labor!$A$1:$LI$1),FALSE)</f>
        <v>661.56369459999996</v>
      </c>
      <c r="AA1478" s="364">
        <f>+VLOOKUP($E1478,Labor!$1:$1048576,MATCH(DATE(AA$2,1,1),Labor!$A$1:$LI$1),FALSE)</f>
        <v>663.7086031</v>
      </c>
      <c r="AB1478" s="364">
        <f>+VLOOKUP($E1478,Labor!$1:$1048576,MATCH(DATE(AB$2,1,1),Labor!$A$1:$LI$1),FALSE)</f>
        <v>665.85197289999996</v>
      </c>
      <c r="AC1478" s="364">
        <f>+VLOOKUP($E1478,Labor!$1:$1048576,MATCH(DATE(AC$2,1,1),Labor!$A$1:$LI$1),FALSE)</f>
        <v>668.0120531</v>
      </c>
      <c r="AD1478" s="364">
        <f>+VLOOKUP($E1478,Labor!$1:$1048576,MATCH(DATE(AD$2,1,1),Labor!$A$1:$LI$1),FALSE)</f>
        <v>670.19556460000001</v>
      </c>
      <c r="AE1478" s="364">
        <f>+VLOOKUP($E1478,Labor!$1:$1048576,MATCH(DATE(AE$2,1,1),Labor!$A$1:$LI$1),FALSE)</f>
        <v>671.76052149999998</v>
      </c>
      <c r="AF1478" s="364">
        <f>+VLOOKUP($E1478,Labor!$1:$1048576,MATCH(DATE(AF$2,1,1),Labor!$A$1:$LI$1),FALSE)</f>
        <v>673.05675159999998</v>
      </c>
      <c r="AG1478" s="364">
        <f>+VLOOKUP($E1478,Labor!$1:$1048576,MATCH(DATE(AG$2,1,1),Labor!$A$1:$LI$1),FALSE)</f>
        <v>674.17847070000005</v>
      </c>
      <c r="AH1478" s="364">
        <f>+VLOOKUP($E1478,Labor!$1:$1048576,MATCH(DATE(AH$2,1,1),Labor!$A$1:$LI$1),FALSE)</f>
        <v>675.19717160000005</v>
      </c>
      <c r="AI1478" s="364">
        <f>+VLOOKUP($E1478,Labor!$1:$1048576,MATCH(DATE(AI$2,1,1),Labor!$A$1:$LI$1),FALSE)</f>
        <v>676.16931239999997</v>
      </c>
      <c r="AJ1478" s="364">
        <f>+VLOOKUP($E1478,Labor!$1:$1048576,MATCH(DATE(AJ$2,1,1),Labor!$A$1:$LI$1),FALSE)</f>
        <v>677.13707150000005</v>
      </c>
      <c r="AK1478" s="364">
        <f>+VLOOKUP($E1478,Labor!$1:$1048576,MATCH(DATE(AK$2,1,1),Labor!$A$1:$LI$1),FALSE)</f>
        <v>678.12925189999999</v>
      </c>
      <c r="AL1478" s="364">
        <f>+VLOOKUP($E1478,Labor!$1:$1048576,MATCH(DATE(AL$2,1,1),Labor!$A$1:$LI$1),FALSE)</f>
        <v>679.16318120000005</v>
      </c>
      <c r="AM1478" s="364">
        <f>+VLOOKUP($E1478,Labor!$1:$1048576,MATCH(DATE(AM$2,1,1),Labor!$A$1:$LI$1),FALSE)</f>
        <v>680.2471908</v>
      </c>
      <c r="AN1478" s="364">
        <f>+VLOOKUP($E1478,Labor!$1:$1048576,MATCH(DATE(AN$2,1,1),Labor!$A$1:$LI$1),FALSE)</f>
        <v>681.38317229999996</v>
      </c>
      <c r="AO1478" s="364">
        <f>+VLOOKUP($E1478,Labor!$1:$1048576,MATCH(DATE(AO$2,1,1),Labor!$A$1:$LI$1),FALSE)</f>
        <v>682.5688609</v>
      </c>
      <c r="AP1478" s="364">
        <f>+VLOOKUP($E1478,Labor!$1:$1048576,MATCH(DATE(AP$2,1,1),Labor!$A$1:$LI$1),FALSE)</f>
        <v>683.66289270000004</v>
      </c>
      <c r="AQ1478" s="364">
        <f>+VLOOKUP($E1478,Labor!$1:$1048576,MATCH(DATE(AQ$2,1,1),Labor!$A$1:$LI$1),FALSE)</f>
        <v>684.66255669999998</v>
      </c>
      <c r="AR1478" s="364">
        <f>+VLOOKUP($E1478,Labor!$1:$1048576,MATCH(DATE(AR$2,1,1),Labor!$A$1:$LI$1),FALSE)</f>
        <v>685.58485310000003</v>
      </c>
      <c r="AS1478" s="364">
        <f>+VLOOKUP($E1478,Labor!$1:$1048576,MATCH(DATE(AS$2,1,1),Labor!$A$1:$LI$1),FALSE)</f>
        <v>686.45278949999999</v>
      </c>
      <c r="AT1478" s="364">
        <f>+VLOOKUP($E1478,Labor!$1:$1048576,MATCH(DATE(AT$2,1,1),Labor!$A$1:$LI$1),FALSE)</f>
        <v>687.28959620000001</v>
      </c>
      <c r="AU1478" s="364">
        <f>+VLOOKUP($E1478,Labor!$1:$1048576,MATCH(DATE(AU$2,1,1),Labor!$A$1:$LI$1),FALSE)</f>
        <v>688.11572620000004</v>
      </c>
      <c r="AV1478" s="364">
        <f>+VLOOKUP($E1478,Labor!$1:$1048576,MATCH(DATE(AV$2,1,1),Labor!$A$1:$LI$1),FALSE)</f>
        <v>688.94741039999997</v>
      </c>
      <c r="AW1478" s="364">
        <f>+VLOOKUP($E1478,Labor!$1:$1048576,MATCH(DATE(AW$2,1,1),Labor!$A$1:$LI$1),FALSE)</f>
        <v>689.79627559999994</v>
      </c>
      <c r="AX1478" s="364">
        <f>+VLOOKUP($E1478,Labor!$1:$1048576,MATCH(DATE(AX$2,1,1),Labor!$A$1:$LI$1),FALSE)</f>
        <v>690.66968459999998</v>
      </c>
      <c r="AY1478" s="364">
        <f>+VLOOKUP($E1478,Labor!$1:$1048576,MATCH(DATE(AY$2,1,1),Labor!$A$1:$LI$1),FALSE)</f>
        <v>691.57151169999997</v>
      </c>
      <c r="AZ1478" s="364">
        <f>+VLOOKUP($E1478,Labor!$1:$1048576,MATCH(DATE(AZ$2,1,1),Labor!$A$1:$LI$1),FALSE)</f>
        <v>692.51425759999995</v>
      </c>
      <c r="BA1478" s="364">
        <f>+VLOOKUP($E1478,Labor!$1:$1048576,MATCH(DATE(BA$2,1,1),Labor!$A$1:$LI$1),FALSE)</f>
        <v>693.4980597</v>
      </c>
      <c r="BB1478" s="364">
        <f>+VLOOKUP($E1478,Labor!$1:$1048576,MATCH(DATE(BB$2,1,1),Labor!$A$1:$LI$1),FALSE)</f>
        <v>694.52104210000005</v>
      </c>
      <c r="BC1478" s="364">
        <f>+VLOOKUP($E1478,Labor!$1:$1048576,MATCH(DATE(BC$2,1,1),Labor!$A$1:$LI$1),FALSE)</f>
        <v>695.57891319999999</v>
      </c>
      <c r="BD1478" s="364">
        <f>+VLOOKUP($E1478,Labor!$1:$1048576,MATCH(DATE(BD$2,1,1),Labor!$A$1:$LI$1),FALSE)</f>
        <v>696.66617169999995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185.76408480000001</v>
      </c>
      <c r="G1479" s="364">
        <f>+VLOOKUP($E1479,Labor!$1:$1048576,MATCH(DATE(G$2,1,1),Labor!$A$1:$LI$1),FALSE)</f>
        <v>186.69078400000001</v>
      </c>
      <c r="H1479" s="364">
        <f>+VLOOKUP($E1479,Labor!$1:$1048576,MATCH(DATE(H$2,1,1),Labor!$A$1:$LI$1),FALSE)</f>
        <v>188.09519660000001</v>
      </c>
      <c r="I1479" s="364">
        <f>+VLOOKUP($E1479,Labor!$1:$1048576,MATCH(DATE(I$2,1,1),Labor!$A$1:$LI$1),FALSE)</f>
        <v>189.63668730000001</v>
      </c>
      <c r="J1479" s="364">
        <f>+VLOOKUP($E1479,Labor!$1:$1048576,MATCH(DATE(J$2,1,1),Labor!$A$1:$LI$1),FALSE)</f>
        <v>191.08260920000001</v>
      </c>
      <c r="K1479" s="364">
        <f>+VLOOKUP($E1479,Labor!$1:$1048576,MATCH(DATE(K$2,1,1),Labor!$A$1:$LI$1),FALSE)</f>
        <v>192.33550550000001</v>
      </c>
      <c r="L1479" s="364">
        <f>+VLOOKUP($E1479,Labor!$1:$1048576,MATCH(DATE(L$2,1,1),Labor!$A$1:$LI$1),FALSE)</f>
        <v>193.28748239999999</v>
      </c>
      <c r="M1479" s="364">
        <f>+VLOOKUP($E1479,Labor!$1:$1048576,MATCH(DATE(M$2,1,1),Labor!$A$1:$LI$1),FALSE)</f>
        <v>194.01661189999999</v>
      </c>
      <c r="N1479" s="364">
        <f>+VLOOKUP($E1479,Labor!$1:$1048576,MATCH(DATE(N$2,1,1),Labor!$A$1:$LI$1),FALSE)</f>
        <v>194.5988691</v>
      </c>
      <c r="O1479" s="364">
        <f>+VLOOKUP($E1479,Labor!$1:$1048576,MATCH(DATE(O$2,1,1),Labor!$A$1:$LI$1),FALSE)</f>
        <v>195.09257740000001</v>
      </c>
      <c r="P1479" s="364">
        <f>+VLOOKUP($E1479,Labor!$1:$1048576,MATCH(DATE(P$2,1,1),Labor!$A$1:$LI$1),FALSE)</f>
        <v>195.70501849999999</v>
      </c>
      <c r="Q1479" s="364">
        <f>+VLOOKUP($E1479,Labor!$1:$1048576,MATCH(DATE(Q$2,1,1),Labor!$A$1:$LI$1),FALSE)</f>
        <v>196.2184705</v>
      </c>
      <c r="R1479" s="364">
        <f>+VLOOKUP($E1479,Labor!$1:$1048576,MATCH(DATE(R$2,1,1),Labor!$A$1:$LI$1),FALSE)</f>
        <v>196.66528779999999</v>
      </c>
      <c r="S1479" s="364">
        <f>+VLOOKUP($E1479,Labor!$1:$1048576,MATCH(DATE(S$2,1,1),Labor!$A$1:$LI$1),FALSE)</f>
        <v>197.06971480000001</v>
      </c>
      <c r="T1479" s="364">
        <f>+VLOOKUP($E1479,Labor!$1:$1048576,MATCH(DATE(T$2,1,1),Labor!$A$1:$LI$1),FALSE)</f>
        <v>197.4475482</v>
      </c>
      <c r="U1479" s="364">
        <f>+VLOOKUP($E1479,Labor!$1:$1048576,MATCH(DATE(U$2,1,1),Labor!$A$1:$LI$1),FALSE)</f>
        <v>197.80875159999999</v>
      </c>
      <c r="V1479" s="364">
        <f>+VLOOKUP($E1479,Labor!$1:$1048576,MATCH(DATE(V$2,1,1),Labor!$A$1:$LI$1),FALSE)</f>
        <v>198.15977770000001</v>
      </c>
      <c r="W1479" s="364">
        <f>+VLOOKUP($E1479,Labor!$1:$1048576,MATCH(DATE(W$2,1,1),Labor!$A$1:$LI$1),FALSE)</f>
        <v>198.50512889999999</v>
      </c>
      <c r="X1479" s="364">
        <f>+VLOOKUP($E1479,Labor!$1:$1048576,MATCH(DATE(X$2,1,1),Labor!$A$1:$LI$1),FALSE)</f>
        <v>198.8482722</v>
      </c>
      <c r="Y1479" s="364">
        <f>+VLOOKUP($E1479,Labor!$1:$1048576,MATCH(DATE(Y$2,1,1),Labor!$A$1:$LI$1),FALSE)</f>
        <v>199.19211749999999</v>
      </c>
      <c r="Z1479" s="364">
        <f>+VLOOKUP($E1479,Labor!$1:$1048576,MATCH(DATE(Z$2,1,1),Labor!$A$1:$LI$1),FALSE)</f>
        <v>199.4288449</v>
      </c>
      <c r="AA1479" s="364">
        <f>+VLOOKUP($E1479,Labor!$1:$1048576,MATCH(DATE(AA$2,1,1),Labor!$A$1:$LI$1),FALSE)</f>
        <v>199.71863450000001</v>
      </c>
      <c r="AB1479" s="364">
        <f>+VLOOKUP($E1479,Labor!$1:$1048576,MATCH(DATE(AB$2,1,1),Labor!$A$1:$LI$1),FALSE)</f>
        <v>200.049668</v>
      </c>
      <c r="AC1479" s="364">
        <f>+VLOOKUP($E1479,Labor!$1:$1048576,MATCH(DATE(AC$2,1,1),Labor!$A$1:$LI$1),FALSE)</f>
        <v>200.41110839999999</v>
      </c>
      <c r="AD1479" s="364">
        <f>+VLOOKUP($E1479,Labor!$1:$1048576,MATCH(DATE(AD$2,1,1),Labor!$A$1:$LI$1),FALSE)</f>
        <v>200.7953353</v>
      </c>
      <c r="AE1479" s="364">
        <f>+VLOOKUP($E1479,Labor!$1:$1048576,MATCH(DATE(AE$2,1,1),Labor!$A$1:$LI$1),FALSE)</f>
        <v>200.89792979999999</v>
      </c>
      <c r="AF1479" s="364">
        <f>+VLOOKUP($E1479,Labor!$1:$1048576,MATCH(DATE(AF$2,1,1),Labor!$A$1:$LI$1),FALSE)</f>
        <v>201.00428199999999</v>
      </c>
      <c r="AG1479" s="364">
        <f>+VLOOKUP($E1479,Labor!$1:$1048576,MATCH(DATE(AG$2,1,1),Labor!$A$1:$LI$1),FALSE)</f>
        <v>201.1352977</v>
      </c>
      <c r="AH1479" s="364">
        <f>+VLOOKUP($E1479,Labor!$1:$1048576,MATCH(DATE(AH$2,1,1),Labor!$A$1:$LI$1),FALSE)</f>
        <v>201.29845879999999</v>
      </c>
      <c r="AI1479" s="364">
        <f>+VLOOKUP($E1479,Labor!$1:$1048576,MATCH(DATE(AI$2,1,1),Labor!$A$1:$LI$1),FALSE)</f>
        <v>201.4951519</v>
      </c>
      <c r="AJ1479" s="364">
        <f>+VLOOKUP($E1479,Labor!$1:$1048576,MATCH(DATE(AJ$2,1,1),Labor!$A$1:$LI$1),FALSE)</f>
        <v>201.7237523</v>
      </c>
      <c r="AK1479" s="364">
        <f>+VLOOKUP($E1479,Labor!$1:$1048576,MATCH(DATE(AK$2,1,1),Labor!$A$1:$LI$1),FALSE)</f>
        <v>201.98120299999999</v>
      </c>
      <c r="AL1479" s="364">
        <f>+VLOOKUP($E1479,Labor!$1:$1048576,MATCH(DATE(AL$2,1,1),Labor!$A$1:$LI$1),FALSE)</f>
        <v>202.2638853</v>
      </c>
      <c r="AM1479" s="364">
        <f>+VLOOKUP($E1479,Labor!$1:$1048576,MATCH(DATE(AM$2,1,1),Labor!$A$1:$LI$1),FALSE)</f>
        <v>202.56810290000001</v>
      </c>
      <c r="AN1479" s="364">
        <f>+VLOOKUP($E1479,Labor!$1:$1048576,MATCH(DATE(AN$2,1,1),Labor!$A$1:$LI$1),FALSE)</f>
        <v>202.8903464</v>
      </c>
      <c r="AO1479" s="364">
        <f>+VLOOKUP($E1479,Labor!$1:$1048576,MATCH(DATE(AO$2,1,1),Labor!$A$1:$LI$1),FALSE)</f>
        <v>203.22742589999999</v>
      </c>
      <c r="AP1479" s="364">
        <f>+VLOOKUP($E1479,Labor!$1:$1048576,MATCH(DATE(AP$2,1,1),Labor!$A$1:$LI$1),FALSE)</f>
        <v>203.5130078</v>
      </c>
      <c r="AQ1479" s="364">
        <f>+VLOOKUP($E1479,Labor!$1:$1048576,MATCH(DATE(AQ$2,1,1),Labor!$A$1:$LI$1),FALSE)</f>
        <v>203.77214849999999</v>
      </c>
      <c r="AR1479" s="364">
        <f>+VLOOKUP($E1479,Labor!$1:$1048576,MATCH(DATE(AR$2,1,1),Labor!$A$1:$LI$1),FALSE)</f>
        <v>204.0220746</v>
      </c>
      <c r="AS1479" s="364">
        <f>+VLOOKUP($E1479,Labor!$1:$1048576,MATCH(DATE(AS$2,1,1),Labor!$A$1:$LI$1),FALSE)</f>
        <v>204.27300210000001</v>
      </c>
      <c r="AT1479" s="364">
        <f>+VLOOKUP($E1479,Labor!$1:$1048576,MATCH(DATE(AT$2,1,1),Labor!$A$1:$LI$1),FALSE)</f>
        <v>204.53017629999999</v>
      </c>
      <c r="AU1479" s="364">
        <f>+VLOOKUP($E1479,Labor!$1:$1048576,MATCH(DATE(AU$2,1,1),Labor!$A$1:$LI$1),FALSE)</f>
        <v>204.7956375</v>
      </c>
      <c r="AV1479" s="364">
        <f>+VLOOKUP($E1479,Labor!$1:$1048576,MATCH(DATE(AV$2,1,1),Labor!$A$1:$LI$1),FALSE)</f>
        <v>205.06950380000001</v>
      </c>
      <c r="AW1479" s="364">
        <f>+VLOOKUP($E1479,Labor!$1:$1048576,MATCH(DATE(AW$2,1,1),Labor!$A$1:$LI$1),FALSE)</f>
        <v>205.35083789999999</v>
      </c>
      <c r="AX1479" s="364">
        <f>+VLOOKUP($E1479,Labor!$1:$1048576,MATCH(DATE(AX$2,1,1),Labor!$A$1:$LI$1),FALSE)</f>
        <v>205.63820340000001</v>
      </c>
      <c r="AY1479" s="364">
        <f>+VLOOKUP($E1479,Labor!$1:$1048576,MATCH(DATE(AY$2,1,1),Labor!$A$1:$LI$1),FALSE)</f>
        <v>205.93000789999999</v>
      </c>
      <c r="AZ1479" s="364">
        <f>+VLOOKUP($E1479,Labor!$1:$1048576,MATCH(DATE(AZ$2,1,1),Labor!$A$1:$LI$1),FALSE)</f>
        <v>206.22981999999999</v>
      </c>
      <c r="BA1479" s="364">
        <f>+VLOOKUP($E1479,Labor!$1:$1048576,MATCH(DATE(BA$2,1,1),Labor!$A$1:$LI$1),FALSE)</f>
        <v>206.53401869999999</v>
      </c>
      <c r="BB1479" s="364">
        <f>+VLOOKUP($E1479,Labor!$1:$1048576,MATCH(DATE(BB$2,1,1),Labor!$A$1:$LI$1),FALSE)</f>
        <v>206.83986200000001</v>
      </c>
      <c r="BC1479" s="364">
        <f>+VLOOKUP($E1479,Labor!$1:$1048576,MATCH(DATE(BC$2,1,1),Labor!$A$1:$LI$1),FALSE)</f>
        <v>207.14538959999999</v>
      </c>
      <c r="BD1479" s="364">
        <f>+VLOOKUP($E1479,Labor!$1:$1048576,MATCH(DATE(BD$2,1,1),Labor!$A$1:$LI$1),FALSE)</f>
        <v>207.44924169999999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97.958832360000002</v>
      </c>
      <c r="G1480" s="364">
        <f>+VLOOKUP($E1480,Labor!$1:$1048576,MATCH(DATE(G$2,1,1),Labor!$A$1:$LI$1),FALSE)</f>
        <v>98.051789389999996</v>
      </c>
      <c r="H1480" s="364">
        <f>+VLOOKUP($E1480,Labor!$1:$1048576,MATCH(DATE(H$2,1,1),Labor!$A$1:$LI$1),FALSE)</f>
        <v>98.180208960000002</v>
      </c>
      <c r="I1480" s="364">
        <f>+VLOOKUP($E1480,Labor!$1:$1048576,MATCH(DATE(I$2,1,1),Labor!$A$1:$LI$1),FALSE)</f>
        <v>98.381953240000001</v>
      </c>
      <c r="J1480" s="364">
        <f>+VLOOKUP($E1480,Labor!$1:$1048576,MATCH(DATE(J$2,1,1),Labor!$A$1:$LI$1),FALSE)</f>
        <v>98.666370790000002</v>
      </c>
      <c r="K1480" s="364">
        <f>+VLOOKUP($E1480,Labor!$1:$1048576,MATCH(DATE(K$2,1,1),Labor!$A$1:$LI$1),FALSE)</f>
        <v>99.027537929999994</v>
      </c>
      <c r="L1480" s="364">
        <f>+VLOOKUP($E1480,Labor!$1:$1048576,MATCH(DATE(L$2,1,1),Labor!$A$1:$LI$1),FALSE)</f>
        <v>99.422206729999999</v>
      </c>
      <c r="M1480" s="364">
        <f>+VLOOKUP($E1480,Labor!$1:$1048576,MATCH(DATE(M$2,1,1),Labor!$A$1:$LI$1),FALSE)</f>
        <v>99.838598680000004</v>
      </c>
      <c r="N1480" s="364">
        <f>+VLOOKUP($E1480,Labor!$1:$1048576,MATCH(DATE(N$2,1,1),Labor!$A$1:$LI$1),FALSE)</f>
        <v>100.2698838</v>
      </c>
      <c r="O1480" s="364">
        <f>+VLOOKUP($E1480,Labor!$1:$1048576,MATCH(DATE(O$2,1,1),Labor!$A$1:$LI$1),FALSE)</f>
        <v>100.7117045</v>
      </c>
      <c r="P1480" s="364">
        <f>+VLOOKUP($E1480,Labor!$1:$1048576,MATCH(DATE(P$2,1,1),Labor!$A$1:$LI$1),FALSE)</f>
        <v>101.21276709999999</v>
      </c>
      <c r="Q1480" s="364">
        <f>+VLOOKUP($E1480,Labor!$1:$1048576,MATCH(DATE(Q$2,1,1),Labor!$A$1:$LI$1),FALSE)</f>
        <v>101.7166259</v>
      </c>
      <c r="R1480" s="364">
        <f>+VLOOKUP($E1480,Labor!$1:$1048576,MATCH(DATE(R$2,1,1),Labor!$A$1:$LI$1),FALSE)</f>
        <v>102.2158404</v>
      </c>
      <c r="S1480" s="364">
        <f>+VLOOKUP($E1480,Labor!$1:$1048576,MATCH(DATE(S$2,1,1),Labor!$A$1:$LI$1),FALSE)</f>
        <v>102.7088937</v>
      </c>
      <c r="T1480" s="364">
        <f>+VLOOKUP($E1480,Labor!$1:$1048576,MATCH(DATE(T$2,1,1),Labor!$A$1:$LI$1),FALSE)</f>
        <v>103.1963433</v>
      </c>
      <c r="U1480" s="364">
        <f>+VLOOKUP($E1480,Labor!$1:$1048576,MATCH(DATE(U$2,1,1),Labor!$A$1:$LI$1),FALSE)</f>
        <v>103.6795333</v>
      </c>
      <c r="V1480" s="364">
        <f>+VLOOKUP($E1480,Labor!$1:$1048576,MATCH(DATE(V$2,1,1),Labor!$A$1:$LI$1),FALSE)</f>
        <v>104.16009390000001</v>
      </c>
      <c r="W1480" s="364">
        <f>+VLOOKUP($E1480,Labor!$1:$1048576,MATCH(DATE(W$2,1,1),Labor!$A$1:$LI$1),FALSE)</f>
        <v>104.6397097</v>
      </c>
      <c r="X1480" s="364">
        <f>+VLOOKUP($E1480,Labor!$1:$1048576,MATCH(DATE(X$2,1,1),Labor!$A$1:$LI$1),FALSE)</f>
        <v>105.1199847</v>
      </c>
      <c r="Y1480" s="364">
        <f>+VLOOKUP($E1480,Labor!$1:$1048576,MATCH(DATE(Y$2,1,1),Labor!$A$1:$LI$1),FALSE)</f>
        <v>105.60234920000001</v>
      </c>
      <c r="Z1480" s="364">
        <f>+VLOOKUP($E1480,Labor!$1:$1048576,MATCH(DATE(Z$2,1,1),Labor!$A$1:$LI$1),FALSE)</f>
        <v>106.0538198</v>
      </c>
      <c r="AA1480" s="364">
        <f>+VLOOKUP($E1480,Labor!$1:$1048576,MATCH(DATE(AA$2,1,1),Labor!$A$1:$LI$1),FALSE)</f>
        <v>106.51120299999999</v>
      </c>
      <c r="AB1480" s="364">
        <f>+VLOOKUP($E1480,Labor!$1:$1048576,MATCH(DATE(AB$2,1,1),Labor!$A$1:$LI$1),FALSE)</f>
        <v>106.9792439</v>
      </c>
      <c r="AC1480" s="364">
        <f>+VLOOKUP($E1480,Labor!$1:$1048576,MATCH(DATE(AC$2,1,1),Labor!$A$1:$LI$1),FALSE)</f>
        <v>107.45880649999999</v>
      </c>
      <c r="AD1480" s="364">
        <f>+VLOOKUP($E1480,Labor!$1:$1048576,MATCH(DATE(AD$2,1,1),Labor!$A$1:$LI$1),FALSE)</f>
        <v>107.94933930000001</v>
      </c>
      <c r="AE1480" s="364">
        <f>+VLOOKUP($E1480,Labor!$1:$1048576,MATCH(DATE(AE$2,1,1),Labor!$A$1:$LI$1),FALSE)</f>
        <v>108.35641699999999</v>
      </c>
      <c r="AF1480" s="364">
        <f>+VLOOKUP($E1480,Labor!$1:$1048576,MATCH(DATE(AF$2,1,1),Labor!$A$1:$LI$1),FALSE)</f>
        <v>108.73246709999999</v>
      </c>
      <c r="AG1480" s="364">
        <f>+VLOOKUP($E1480,Labor!$1:$1048576,MATCH(DATE(AG$2,1,1),Labor!$A$1:$LI$1),FALSE)</f>
        <v>109.0892949</v>
      </c>
      <c r="AH1480" s="364">
        <f>+VLOOKUP($E1480,Labor!$1:$1048576,MATCH(DATE(AH$2,1,1),Labor!$A$1:$LI$1),FALSE)</f>
        <v>109.43417959999999</v>
      </c>
      <c r="AI1480" s="364">
        <f>+VLOOKUP($E1480,Labor!$1:$1048576,MATCH(DATE(AI$2,1,1),Labor!$A$1:$LI$1),FALSE)</f>
        <v>109.7719403</v>
      </c>
      <c r="AJ1480" s="364">
        <f>+VLOOKUP($E1480,Labor!$1:$1048576,MATCH(DATE(AJ$2,1,1),Labor!$A$1:$LI$1),FALSE)</f>
        <v>110.10566249999999</v>
      </c>
      <c r="AK1480" s="364">
        <f>+VLOOKUP($E1480,Labor!$1:$1048576,MATCH(DATE(AK$2,1,1),Labor!$A$1:$LI$1),FALSE)</f>
        <v>110.4370826</v>
      </c>
      <c r="AL1480" s="364">
        <f>+VLOOKUP($E1480,Labor!$1:$1048576,MATCH(DATE(AL$2,1,1),Labor!$A$1:$LI$1),FALSE)</f>
        <v>110.7668753</v>
      </c>
      <c r="AM1480" s="364">
        <f>+VLOOKUP($E1480,Labor!$1:$1048576,MATCH(DATE(AM$2,1,1),Labor!$A$1:$LI$1),FALSE)</f>
        <v>111.0949109</v>
      </c>
      <c r="AN1480" s="364">
        <f>+VLOOKUP($E1480,Labor!$1:$1048576,MATCH(DATE(AN$2,1,1),Labor!$A$1:$LI$1),FALSE)</f>
        <v>111.4204952</v>
      </c>
      <c r="AO1480" s="364">
        <f>+VLOOKUP($E1480,Labor!$1:$1048576,MATCH(DATE(AO$2,1,1),Labor!$A$1:$LI$1),FALSE)</f>
        <v>111.742586</v>
      </c>
      <c r="AP1480" s="364">
        <f>+VLOOKUP($E1480,Labor!$1:$1048576,MATCH(DATE(AP$2,1,1),Labor!$A$1:$LI$1),FALSE)</f>
        <v>112.0399958</v>
      </c>
      <c r="AQ1480" s="364">
        <f>+VLOOKUP($E1480,Labor!$1:$1048576,MATCH(DATE(AQ$2,1,1),Labor!$A$1:$LI$1),FALSE)</f>
        <v>112.31235700000001</v>
      </c>
      <c r="AR1480" s="364">
        <f>+VLOOKUP($E1480,Labor!$1:$1048576,MATCH(DATE(AR$2,1,1),Labor!$A$1:$LI$1),FALSE)</f>
        <v>112.5618455</v>
      </c>
      <c r="AS1480" s="364">
        <f>+VLOOKUP($E1480,Labor!$1:$1048576,MATCH(DATE(AS$2,1,1),Labor!$A$1:$LI$1),FALSE)</f>
        <v>112.7911364</v>
      </c>
      <c r="AT1480" s="364">
        <f>+VLOOKUP($E1480,Labor!$1:$1048576,MATCH(DATE(AT$2,1,1),Labor!$A$1:$LI$1),FALSE)</f>
        <v>113.0027396</v>
      </c>
      <c r="AU1480" s="364">
        <f>+VLOOKUP($E1480,Labor!$1:$1048576,MATCH(DATE(AU$2,1,1),Labor!$A$1:$LI$1),FALSE)</f>
        <v>113.19878509999999</v>
      </c>
      <c r="AV1480" s="364">
        <f>+VLOOKUP($E1480,Labor!$1:$1048576,MATCH(DATE(AV$2,1,1),Labor!$A$1:$LI$1),FALSE)</f>
        <v>113.3809799</v>
      </c>
      <c r="AW1480" s="364">
        <f>+VLOOKUP($E1480,Labor!$1:$1048576,MATCH(DATE(AW$2,1,1),Labor!$A$1:$LI$1),FALSE)</f>
        <v>113.5506353</v>
      </c>
      <c r="AX1480" s="364">
        <f>+VLOOKUP($E1480,Labor!$1:$1048576,MATCH(DATE(AX$2,1,1),Labor!$A$1:$LI$1),FALSE)</f>
        <v>113.70872780000001</v>
      </c>
      <c r="AY1480" s="364">
        <f>+VLOOKUP($E1480,Labor!$1:$1048576,MATCH(DATE(AY$2,1,1),Labor!$A$1:$LI$1),FALSE)</f>
        <v>113.8559764</v>
      </c>
      <c r="AZ1480" s="364">
        <f>+VLOOKUP($E1480,Labor!$1:$1048576,MATCH(DATE(AZ$2,1,1),Labor!$A$1:$LI$1),FALSE)</f>
        <v>113.9945445</v>
      </c>
      <c r="BA1480" s="364">
        <f>+VLOOKUP($E1480,Labor!$1:$1048576,MATCH(DATE(BA$2,1,1),Labor!$A$1:$LI$1),FALSE)</f>
        <v>114.124818</v>
      </c>
      <c r="BB1480" s="364">
        <f>+VLOOKUP($E1480,Labor!$1:$1048576,MATCH(DATE(BB$2,1,1),Labor!$A$1:$LI$1),FALSE)</f>
        <v>114.24696230000001</v>
      </c>
      <c r="BC1480" s="364">
        <f>+VLOOKUP($E1480,Labor!$1:$1048576,MATCH(DATE(BC$2,1,1),Labor!$A$1:$LI$1),FALSE)</f>
        <v>114.3610809</v>
      </c>
      <c r="BD1480" s="364">
        <f>+VLOOKUP($E1480,Labor!$1:$1048576,MATCH(DATE(BD$2,1,1),Labor!$A$1:$LI$1),FALSE)</f>
        <v>114.4673087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58.827522289999997</v>
      </c>
      <c r="G1481" s="364">
        <f>+VLOOKUP($E1481,Labor!$1:$1048576,MATCH(DATE(G$2,1,1),Labor!$A$1:$LI$1),FALSE)</f>
        <v>58.860328459999998</v>
      </c>
      <c r="H1481" s="364">
        <f>+VLOOKUP($E1481,Labor!$1:$1048576,MATCH(DATE(H$2,1,1),Labor!$A$1:$LI$1),FALSE)</f>
        <v>58.904766690000002</v>
      </c>
      <c r="I1481" s="364">
        <f>+VLOOKUP($E1481,Labor!$1:$1048576,MATCH(DATE(I$2,1,1),Labor!$A$1:$LI$1),FALSE)</f>
        <v>58.994866539999997</v>
      </c>
      <c r="J1481" s="364">
        <f>+VLOOKUP($E1481,Labor!$1:$1048576,MATCH(DATE(J$2,1,1),Labor!$A$1:$LI$1),FALSE)</f>
        <v>59.140495690000002</v>
      </c>
      <c r="K1481" s="364">
        <f>+VLOOKUP($E1481,Labor!$1:$1048576,MATCH(DATE(K$2,1,1),Labor!$A$1:$LI$1),FALSE)</f>
        <v>59.337756589999998</v>
      </c>
      <c r="L1481" s="364">
        <f>+VLOOKUP($E1481,Labor!$1:$1048576,MATCH(DATE(L$2,1,1),Labor!$A$1:$LI$1),FALSE)</f>
        <v>59.552160129999997</v>
      </c>
      <c r="M1481" s="364">
        <f>+VLOOKUP($E1481,Labor!$1:$1048576,MATCH(DATE(M$2,1,1),Labor!$A$1:$LI$1),FALSE)</f>
        <v>59.7780056</v>
      </c>
      <c r="N1481" s="364">
        <f>+VLOOKUP($E1481,Labor!$1:$1048576,MATCH(DATE(N$2,1,1),Labor!$A$1:$LI$1),FALSE)</f>
        <v>60.010608509999997</v>
      </c>
      <c r="O1481" s="364">
        <f>+VLOOKUP($E1481,Labor!$1:$1048576,MATCH(DATE(O$2,1,1),Labor!$A$1:$LI$1),FALSE)</f>
        <v>60.245862940000002</v>
      </c>
      <c r="P1481" s="364">
        <f>+VLOOKUP($E1481,Labor!$1:$1048576,MATCH(DATE(P$2,1,1),Labor!$A$1:$LI$1),FALSE)</f>
        <v>60.52128647</v>
      </c>
      <c r="Q1481" s="364">
        <f>+VLOOKUP($E1481,Labor!$1:$1048576,MATCH(DATE(Q$2,1,1),Labor!$A$1:$LI$1),FALSE)</f>
        <v>60.783948240000001</v>
      </c>
      <c r="R1481" s="364">
        <f>+VLOOKUP($E1481,Labor!$1:$1048576,MATCH(DATE(R$2,1,1),Labor!$A$1:$LI$1),FALSE)</f>
        <v>61.031969850000003</v>
      </c>
      <c r="S1481" s="364">
        <f>+VLOOKUP($E1481,Labor!$1:$1048576,MATCH(DATE(S$2,1,1),Labor!$A$1:$LI$1),FALSE)</f>
        <v>61.2663905</v>
      </c>
      <c r="T1481" s="364">
        <f>+VLOOKUP($E1481,Labor!$1:$1048576,MATCH(DATE(T$2,1,1),Labor!$A$1:$LI$1),FALSE)</f>
        <v>61.488765020000002</v>
      </c>
      <c r="U1481" s="364">
        <f>+VLOOKUP($E1481,Labor!$1:$1048576,MATCH(DATE(U$2,1,1),Labor!$A$1:$LI$1),FALSE)</f>
        <v>61.700776730000001</v>
      </c>
      <c r="V1481" s="364">
        <f>+VLOOKUP($E1481,Labor!$1:$1048576,MATCH(DATE(V$2,1,1),Labor!$A$1:$LI$1),FALSE)</f>
        <v>61.90417317</v>
      </c>
      <c r="W1481" s="364">
        <f>+VLOOKUP($E1481,Labor!$1:$1048576,MATCH(DATE(W$2,1,1),Labor!$A$1:$LI$1),FALSE)</f>
        <v>62.100719699999999</v>
      </c>
      <c r="X1481" s="364">
        <f>+VLOOKUP($E1481,Labor!$1:$1048576,MATCH(DATE(X$2,1,1),Labor!$A$1:$LI$1),FALSE)</f>
        <v>62.292138690000002</v>
      </c>
      <c r="Y1481" s="364">
        <f>+VLOOKUP($E1481,Labor!$1:$1048576,MATCH(DATE(Y$2,1,1),Labor!$A$1:$LI$1),FALSE)</f>
        <v>62.480048629999999</v>
      </c>
      <c r="Z1481" s="364">
        <f>+VLOOKUP($E1481,Labor!$1:$1048576,MATCH(DATE(Z$2,1,1),Labor!$A$1:$LI$1),FALSE)</f>
        <v>62.638993910000003</v>
      </c>
      <c r="AA1481" s="364">
        <f>+VLOOKUP($E1481,Labor!$1:$1048576,MATCH(DATE(AA$2,1,1),Labor!$A$1:$LI$1),FALSE)</f>
        <v>62.803535439999997</v>
      </c>
      <c r="AB1481" s="364">
        <f>+VLOOKUP($E1481,Labor!$1:$1048576,MATCH(DATE(AB$2,1,1),Labor!$A$1:$LI$1),FALSE)</f>
        <v>62.9749415</v>
      </c>
      <c r="AC1481" s="364">
        <f>+VLOOKUP($E1481,Labor!$1:$1048576,MATCH(DATE(AC$2,1,1),Labor!$A$1:$LI$1),FALSE)</f>
        <v>63.152836909999998</v>
      </c>
      <c r="AD1481" s="364">
        <f>+VLOOKUP($E1481,Labor!$1:$1048576,MATCH(DATE(AD$2,1,1),Labor!$A$1:$LI$1),FALSE)</f>
        <v>63.336699729999999</v>
      </c>
      <c r="AE1481" s="364">
        <f>+VLOOKUP($E1481,Labor!$1:$1048576,MATCH(DATE(AE$2,1,1),Labor!$A$1:$LI$1),FALSE)</f>
        <v>63.452802130000002</v>
      </c>
      <c r="AF1481" s="364">
        <f>+VLOOKUP($E1481,Labor!$1:$1048576,MATCH(DATE(AF$2,1,1),Labor!$A$1:$LI$1),FALSE)</f>
        <v>63.556793050000003</v>
      </c>
      <c r="AG1481" s="364">
        <f>+VLOOKUP($E1481,Labor!$1:$1048576,MATCH(DATE(AG$2,1,1),Labor!$A$1:$LI$1),FALSE)</f>
        <v>63.65679806</v>
      </c>
      <c r="AH1481" s="364">
        <f>+VLOOKUP($E1481,Labor!$1:$1048576,MATCH(DATE(AH$2,1,1),Labor!$A$1:$LI$1),FALSE)</f>
        <v>63.757244440000001</v>
      </c>
      <c r="AI1481" s="364">
        <f>+VLOOKUP($E1481,Labor!$1:$1048576,MATCH(DATE(AI$2,1,1),Labor!$A$1:$LI$1),FALSE)</f>
        <v>63.861041610000001</v>
      </c>
      <c r="AJ1481" s="364">
        <f>+VLOOKUP($E1481,Labor!$1:$1048576,MATCH(DATE(AJ$2,1,1),Labor!$A$1:$LI$1),FALSE)</f>
        <v>63.970093779999999</v>
      </c>
      <c r="AK1481" s="364">
        <f>+VLOOKUP($E1481,Labor!$1:$1048576,MATCH(DATE(AK$2,1,1),Labor!$A$1:$LI$1),FALSE)</f>
        <v>64.085492220000006</v>
      </c>
      <c r="AL1481" s="364">
        <f>+VLOOKUP($E1481,Labor!$1:$1048576,MATCH(DATE(AL$2,1,1),Labor!$A$1:$LI$1),FALSE)</f>
        <v>64.20766356</v>
      </c>
      <c r="AM1481" s="364">
        <f>+VLOOKUP($E1481,Labor!$1:$1048576,MATCH(DATE(AM$2,1,1),Labor!$A$1:$LI$1),FALSE)</f>
        <v>64.336521230000002</v>
      </c>
      <c r="AN1481" s="364">
        <f>+VLOOKUP($E1481,Labor!$1:$1048576,MATCH(DATE(AN$2,1,1),Labor!$A$1:$LI$1),FALSE)</f>
        <v>64.471615659999998</v>
      </c>
      <c r="AO1481" s="364">
        <f>+VLOOKUP($E1481,Labor!$1:$1048576,MATCH(DATE(AO$2,1,1),Labor!$A$1:$LI$1),FALSE)</f>
        <v>64.612270760000001</v>
      </c>
      <c r="AP1481" s="364">
        <f>+VLOOKUP($E1481,Labor!$1:$1048576,MATCH(DATE(AP$2,1,1),Labor!$A$1:$LI$1),FALSE)</f>
        <v>64.742085410000001</v>
      </c>
      <c r="AQ1481" s="364">
        <f>+VLOOKUP($E1481,Labor!$1:$1048576,MATCH(DATE(AQ$2,1,1),Labor!$A$1:$LI$1),FALSE)</f>
        <v>64.863903609999994</v>
      </c>
      <c r="AR1481" s="364">
        <f>+VLOOKUP($E1481,Labor!$1:$1048576,MATCH(DATE(AR$2,1,1),Labor!$A$1:$LI$1),FALSE)</f>
        <v>64.980715880000005</v>
      </c>
      <c r="AS1481" s="364">
        <f>+VLOOKUP($E1481,Labor!$1:$1048576,MATCH(DATE(AS$2,1,1),Labor!$A$1:$LI$1),FALSE)</f>
        <v>65.094845129999996</v>
      </c>
      <c r="AT1481" s="364">
        <f>+VLOOKUP($E1481,Labor!$1:$1048576,MATCH(DATE(AT$2,1,1),Labor!$A$1:$LI$1),FALSE)</f>
        <v>65.207976619999997</v>
      </c>
      <c r="AU1481" s="364">
        <f>+VLOOKUP($E1481,Labor!$1:$1048576,MATCH(DATE(AU$2,1,1),Labor!$A$1:$LI$1),FALSE)</f>
        <v>65.321279700000005</v>
      </c>
      <c r="AV1481" s="364">
        <f>+VLOOKUP($E1481,Labor!$1:$1048576,MATCH(DATE(AV$2,1,1),Labor!$A$1:$LI$1),FALSE)</f>
        <v>65.43550931</v>
      </c>
      <c r="AW1481" s="364">
        <f>+VLOOKUP($E1481,Labor!$1:$1048576,MATCH(DATE(AW$2,1,1),Labor!$A$1:$LI$1),FALSE)</f>
        <v>65.551087629999998</v>
      </c>
      <c r="AX1481" s="364">
        <f>+VLOOKUP($E1481,Labor!$1:$1048576,MATCH(DATE(AX$2,1,1),Labor!$A$1:$LI$1),FALSE)</f>
        <v>65.668176740000007</v>
      </c>
      <c r="AY1481" s="364">
        <f>+VLOOKUP($E1481,Labor!$1:$1048576,MATCH(DATE(AY$2,1,1),Labor!$A$1:$LI$1),FALSE)</f>
        <v>65.786748090000003</v>
      </c>
      <c r="AZ1481" s="364">
        <f>+VLOOKUP($E1481,Labor!$1:$1048576,MATCH(DATE(AZ$2,1,1),Labor!$A$1:$LI$1),FALSE)</f>
        <v>65.90791711</v>
      </c>
      <c r="BA1481" s="364">
        <f>+VLOOKUP($E1481,Labor!$1:$1048576,MATCH(DATE(BA$2,1,1),Labor!$A$1:$LI$1),FALSE)</f>
        <v>66.031190330000001</v>
      </c>
      <c r="BB1481" s="364">
        <f>+VLOOKUP($E1481,Labor!$1:$1048576,MATCH(DATE(BB$2,1,1),Labor!$A$1:$LI$1),FALSE)</f>
        <v>66.156061809999997</v>
      </c>
      <c r="BC1481" s="364">
        <f>+VLOOKUP($E1481,Labor!$1:$1048576,MATCH(DATE(BC$2,1,1),Labor!$A$1:$LI$1),FALSE)</f>
        <v>66.282024460000002</v>
      </c>
      <c r="BD1481" s="364">
        <f>+VLOOKUP($E1481,Labor!$1:$1048576,MATCH(DATE(BD$2,1,1),Labor!$A$1:$LI$1),FALSE)</f>
        <v>66.408599769999995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149.95983240000001</v>
      </c>
      <c r="G1482" s="364">
        <f>+VLOOKUP($E1482,Labor!$1:$1048576,MATCH(DATE(G$2,1,1),Labor!$A$1:$LI$1),FALSE)</f>
        <v>150.1180531</v>
      </c>
      <c r="H1482" s="364">
        <f>+VLOOKUP($E1482,Labor!$1:$1048576,MATCH(DATE(H$2,1,1),Labor!$A$1:$LI$1),FALSE)</f>
        <v>150.3307873</v>
      </c>
      <c r="I1482" s="364">
        <f>+VLOOKUP($E1482,Labor!$1:$1048576,MATCH(DATE(I$2,1,1),Labor!$A$1:$LI$1),FALSE)</f>
        <v>150.6523612</v>
      </c>
      <c r="J1482" s="364">
        <f>+VLOOKUP($E1482,Labor!$1:$1048576,MATCH(DATE(J$2,1,1),Labor!$A$1:$LI$1),FALSE)</f>
        <v>151.09242140000001</v>
      </c>
      <c r="K1482" s="364">
        <f>+VLOOKUP($E1482,Labor!$1:$1048576,MATCH(DATE(K$2,1,1),Labor!$A$1:$LI$1),FALSE)</f>
        <v>151.63637660000001</v>
      </c>
      <c r="L1482" s="364">
        <f>+VLOOKUP($E1482,Labor!$1:$1048576,MATCH(DATE(L$2,1,1),Labor!$A$1:$LI$1),FALSE)</f>
        <v>152.18747049999999</v>
      </c>
      <c r="M1482" s="364">
        <f>+VLOOKUP($E1482,Labor!$1:$1048576,MATCH(DATE(M$2,1,1),Labor!$A$1:$LI$1),FALSE)</f>
        <v>152.74574580000001</v>
      </c>
      <c r="N1482" s="364">
        <f>+VLOOKUP($E1482,Labor!$1:$1048576,MATCH(DATE(N$2,1,1),Labor!$A$1:$LI$1),FALSE)</f>
        <v>153.30704660000001</v>
      </c>
      <c r="O1482" s="364">
        <f>+VLOOKUP($E1482,Labor!$1:$1048576,MATCH(DATE(O$2,1,1),Labor!$A$1:$LI$1),FALSE)</f>
        <v>153.86533700000001</v>
      </c>
      <c r="P1482" s="364">
        <f>+VLOOKUP($E1482,Labor!$1:$1048576,MATCH(DATE(P$2,1,1),Labor!$A$1:$LI$1),FALSE)</f>
        <v>154.53520700000001</v>
      </c>
      <c r="Q1482" s="364">
        <f>+VLOOKUP($E1482,Labor!$1:$1048576,MATCH(DATE(Q$2,1,1),Labor!$A$1:$LI$1),FALSE)</f>
        <v>155.14827529999999</v>
      </c>
      <c r="R1482" s="364">
        <f>+VLOOKUP($E1482,Labor!$1:$1048576,MATCH(DATE(R$2,1,1),Labor!$A$1:$LI$1),FALSE)</f>
        <v>155.7138142</v>
      </c>
      <c r="S1482" s="364">
        <f>+VLOOKUP($E1482,Labor!$1:$1048576,MATCH(DATE(S$2,1,1),Labor!$A$1:$LI$1),FALSE)</f>
        <v>156.2414302</v>
      </c>
      <c r="T1482" s="364">
        <f>+VLOOKUP($E1482,Labor!$1:$1048576,MATCH(DATE(T$2,1,1),Labor!$A$1:$LI$1),FALSE)</f>
        <v>156.73871729999999</v>
      </c>
      <c r="U1482" s="364">
        <f>+VLOOKUP($E1482,Labor!$1:$1048576,MATCH(DATE(U$2,1,1),Labor!$A$1:$LI$1),FALSE)</f>
        <v>157.21184099999999</v>
      </c>
      <c r="V1482" s="364">
        <f>+VLOOKUP($E1482,Labor!$1:$1048576,MATCH(DATE(V$2,1,1),Labor!$A$1:$LI$1),FALSE)</f>
        <v>157.6661627</v>
      </c>
      <c r="W1482" s="364">
        <f>+VLOOKUP($E1482,Labor!$1:$1048576,MATCH(DATE(W$2,1,1),Labor!$A$1:$LI$1),FALSE)</f>
        <v>158.10656320000001</v>
      </c>
      <c r="X1482" s="364">
        <f>+VLOOKUP($E1482,Labor!$1:$1048576,MATCH(DATE(X$2,1,1),Labor!$A$1:$LI$1),FALSE)</f>
        <v>158.5375468</v>
      </c>
      <c r="Y1482" s="364">
        <f>+VLOOKUP($E1482,Labor!$1:$1048576,MATCH(DATE(Y$2,1,1),Labor!$A$1:$LI$1),FALSE)</f>
        <v>158.96323269999999</v>
      </c>
      <c r="Z1482" s="364">
        <f>+VLOOKUP($E1482,Labor!$1:$1048576,MATCH(DATE(Z$2,1,1),Labor!$A$1:$LI$1),FALSE)</f>
        <v>159.3081344</v>
      </c>
      <c r="AA1482" s="364">
        <f>+VLOOKUP($E1482,Labor!$1:$1048576,MATCH(DATE(AA$2,1,1),Labor!$A$1:$LI$1),FALSE)</f>
        <v>159.68347410000001</v>
      </c>
      <c r="AB1482" s="364">
        <f>+VLOOKUP($E1482,Labor!$1:$1048576,MATCH(DATE(AB$2,1,1),Labor!$A$1:$LI$1),FALSE)</f>
        <v>160.08406059999999</v>
      </c>
      <c r="AC1482" s="364">
        <f>+VLOOKUP($E1482,Labor!$1:$1048576,MATCH(DATE(AC$2,1,1),Labor!$A$1:$LI$1),FALSE)</f>
        <v>160.50512710000001</v>
      </c>
      <c r="AD1482" s="364">
        <f>+VLOOKUP($E1482,Labor!$1:$1048576,MATCH(DATE(AD$2,1,1),Labor!$A$1:$LI$1),FALSE)</f>
        <v>160.94365920000001</v>
      </c>
      <c r="AE1482" s="364">
        <f>+VLOOKUP($E1482,Labor!$1:$1048576,MATCH(DATE(AE$2,1,1),Labor!$A$1:$LI$1),FALSE)</f>
        <v>161.18255930000001</v>
      </c>
      <c r="AF1482" s="364">
        <f>+VLOOKUP($E1482,Labor!$1:$1048576,MATCH(DATE(AF$2,1,1),Labor!$A$1:$LI$1),FALSE)</f>
        <v>161.41310390000001</v>
      </c>
      <c r="AG1482" s="364">
        <f>+VLOOKUP($E1482,Labor!$1:$1048576,MATCH(DATE(AG$2,1,1),Labor!$A$1:$LI$1),FALSE)</f>
        <v>161.64944489999999</v>
      </c>
      <c r="AH1482" s="364">
        <f>+VLOOKUP($E1482,Labor!$1:$1048576,MATCH(DATE(AH$2,1,1),Labor!$A$1:$LI$1),FALSE)</f>
        <v>161.89827159999999</v>
      </c>
      <c r="AI1482" s="364">
        <f>+VLOOKUP($E1482,Labor!$1:$1048576,MATCH(DATE(AI$2,1,1),Labor!$A$1:$LI$1),FALSE)</f>
        <v>162.1634248</v>
      </c>
      <c r="AJ1482" s="364">
        <f>+VLOOKUP($E1482,Labor!$1:$1048576,MATCH(DATE(AJ$2,1,1),Labor!$A$1:$LI$1),FALSE)</f>
        <v>162.4470341</v>
      </c>
      <c r="AK1482" s="364">
        <f>+VLOOKUP($E1482,Labor!$1:$1048576,MATCH(DATE(AK$2,1,1),Labor!$A$1:$LI$1),FALSE)</f>
        <v>162.74992140000001</v>
      </c>
      <c r="AL1482" s="364">
        <f>+VLOOKUP($E1482,Labor!$1:$1048576,MATCH(DATE(AL$2,1,1),Labor!$A$1:$LI$1),FALSE)</f>
        <v>163.0718574</v>
      </c>
      <c r="AM1482" s="364">
        <f>+VLOOKUP($E1482,Labor!$1:$1048576,MATCH(DATE(AM$2,1,1),Labor!$A$1:$LI$1),FALSE)</f>
        <v>163.41180180000001</v>
      </c>
      <c r="AN1482" s="364">
        <f>+VLOOKUP($E1482,Labor!$1:$1048576,MATCH(DATE(AN$2,1,1),Labor!$A$1:$LI$1),FALSE)</f>
        <v>163.7681422</v>
      </c>
      <c r="AO1482" s="364">
        <f>+VLOOKUP($E1482,Labor!$1:$1048576,MATCH(DATE(AO$2,1,1),Labor!$A$1:$LI$1),FALSE)</f>
        <v>164.1389173</v>
      </c>
      <c r="AP1482" s="364">
        <f>+VLOOKUP($E1482,Labor!$1:$1048576,MATCH(DATE(AP$2,1,1),Labor!$A$1:$LI$1),FALSE)</f>
        <v>164.4761479</v>
      </c>
      <c r="AQ1482" s="364">
        <f>+VLOOKUP($E1482,Labor!$1:$1048576,MATCH(DATE(AQ$2,1,1),Labor!$A$1:$LI$1),FALSE)</f>
        <v>164.79432919999999</v>
      </c>
      <c r="AR1482" s="364">
        <f>+VLOOKUP($E1482,Labor!$1:$1048576,MATCH(DATE(AR$2,1,1),Labor!$A$1:$LI$1),FALSE)</f>
        <v>165.10350679999999</v>
      </c>
      <c r="AS1482" s="364">
        <f>+VLOOKUP($E1482,Labor!$1:$1048576,MATCH(DATE(AS$2,1,1),Labor!$A$1:$LI$1),FALSE)</f>
        <v>165.40985900000001</v>
      </c>
      <c r="AT1482" s="364">
        <f>+VLOOKUP($E1482,Labor!$1:$1048576,MATCH(DATE(AT$2,1,1),Labor!$A$1:$LI$1),FALSE)</f>
        <v>165.71700580000001</v>
      </c>
      <c r="AU1482" s="364">
        <f>+VLOOKUP($E1482,Labor!$1:$1048576,MATCH(DATE(AU$2,1,1),Labor!$A$1:$LI$1),FALSE)</f>
        <v>166.02694690000001</v>
      </c>
      <c r="AV1482" s="364">
        <f>+VLOOKUP($E1482,Labor!$1:$1048576,MATCH(DATE(AV$2,1,1),Labor!$A$1:$LI$1),FALSE)</f>
        <v>166.34063950000001</v>
      </c>
      <c r="AW1482" s="364">
        <f>+VLOOKUP($E1482,Labor!$1:$1048576,MATCH(DATE(AW$2,1,1),Labor!$A$1:$LI$1),FALSE)</f>
        <v>166.6583497</v>
      </c>
      <c r="AX1482" s="364">
        <f>+VLOOKUP($E1482,Labor!$1:$1048576,MATCH(DATE(AX$2,1,1),Labor!$A$1:$LI$1),FALSE)</f>
        <v>166.97988079999999</v>
      </c>
      <c r="AY1482" s="364">
        <f>+VLOOKUP($E1482,Labor!$1:$1048576,MATCH(DATE(AY$2,1,1),Labor!$A$1:$LI$1),FALSE)</f>
        <v>167.3047377</v>
      </c>
      <c r="AZ1482" s="364">
        <f>+VLOOKUP($E1482,Labor!$1:$1048576,MATCH(DATE(AZ$2,1,1),Labor!$A$1:$LI$1),FALSE)</f>
        <v>167.6359774</v>
      </c>
      <c r="BA1482" s="364">
        <f>+VLOOKUP($E1482,Labor!$1:$1048576,MATCH(DATE(BA$2,1,1),Labor!$A$1:$LI$1),FALSE)</f>
        <v>167.9715544</v>
      </c>
      <c r="BB1482" s="364">
        <f>+VLOOKUP($E1482,Labor!$1:$1048576,MATCH(DATE(BB$2,1,1),Labor!$A$1:$LI$1),FALSE)</f>
        <v>168.3098281</v>
      </c>
      <c r="BC1482" s="364">
        <f>+VLOOKUP($E1482,Labor!$1:$1048576,MATCH(DATE(BC$2,1,1),Labor!$A$1:$LI$1),FALSE)</f>
        <v>168.6494333</v>
      </c>
      <c r="BD1482" s="364">
        <f>+VLOOKUP($E1482,Labor!$1:$1048576,MATCH(DATE(BD$2,1,1),Labor!$A$1:$LI$1),FALSE)</f>
        <v>168.9892294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153.36978020000001</v>
      </c>
      <c r="G1483" s="364">
        <f>+VLOOKUP($E1483,Labor!$1:$1048576,MATCH(DATE(G$2,1,1),Labor!$A$1:$LI$1),FALSE)</f>
        <v>153.54712860000001</v>
      </c>
      <c r="H1483" s="364">
        <f>+VLOOKUP($E1483,Labor!$1:$1048576,MATCH(DATE(H$2,1,1),Labor!$A$1:$LI$1),FALSE)</f>
        <v>153.79574940000001</v>
      </c>
      <c r="I1483" s="364">
        <f>+VLOOKUP($E1483,Labor!$1:$1048576,MATCH(DATE(I$2,1,1),Labor!$A$1:$LI$1),FALSE)</f>
        <v>154.15968040000001</v>
      </c>
      <c r="J1483" s="364">
        <f>+VLOOKUP($E1483,Labor!$1:$1048576,MATCH(DATE(J$2,1,1),Labor!$A$1:$LI$1),FALSE)</f>
        <v>154.6390945</v>
      </c>
      <c r="K1483" s="364">
        <f>+VLOOKUP($E1483,Labor!$1:$1048576,MATCH(DATE(K$2,1,1),Labor!$A$1:$LI$1),FALSE)</f>
        <v>155.21570460000001</v>
      </c>
      <c r="L1483" s="364">
        <f>+VLOOKUP($E1483,Labor!$1:$1048576,MATCH(DATE(L$2,1,1),Labor!$A$1:$LI$1),FALSE)</f>
        <v>155.79934280000001</v>
      </c>
      <c r="M1483" s="364">
        <f>+VLOOKUP($E1483,Labor!$1:$1048576,MATCH(DATE(M$2,1,1),Labor!$A$1:$LI$1),FALSE)</f>
        <v>156.38597480000001</v>
      </c>
      <c r="N1483" s="364">
        <f>+VLOOKUP($E1483,Labor!$1:$1048576,MATCH(DATE(N$2,1,1),Labor!$A$1:$LI$1),FALSE)</f>
        <v>156.97255269999999</v>
      </c>
      <c r="O1483" s="364">
        <f>+VLOOKUP($E1483,Labor!$1:$1048576,MATCH(DATE(O$2,1,1),Labor!$A$1:$LI$1),FALSE)</f>
        <v>157.55516940000001</v>
      </c>
      <c r="P1483" s="364">
        <f>+VLOOKUP($E1483,Labor!$1:$1048576,MATCH(DATE(P$2,1,1),Labor!$A$1:$LI$1),FALSE)</f>
        <v>158.24047680000001</v>
      </c>
      <c r="Q1483" s="364">
        <f>+VLOOKUP($E1483,Labor!$1:$1048576,MATCH(DATE(Q$2,1,1),Labor!$A$1:$LI$1),FALSE)</f>
        <v>158.882407</v>
      </c>
      <c r="R1483" s="364">
        <f>+VLOOKUP($E1483,Labor!$1:$1048576,MATCH(DATE(R$2,1,1),Labor!$A$1:$LI$1),FALSE)</f>
        <v>159.48257620000001</v>
      </c>
      <c r="S1483" s="364">
        <f>+VLOOKUP($E1483,Labor!$1:$1048576,MATCH(DATE(S$2,1,1),Labor!$A$1:$LI$1),FALSE)</f>
        <v>160.04794559999999</v>
      </c>
      <c r="T1483" s="364">
        <f>+VLOOKUP($E1483,Labor!$1:$1048576,MATCH(DATE(T$2,1,1),Labor!$A$1:$LI$1),FALSE)</f>
        <v>160.58503150000001</v>
      </c>
      <c r="U1483" s="364">
        <f>+VLOOKUP($E1483,Labor!$1:$1048576,MATCH(DATE(U$2,1,1),Labor!$A$1:$LI$1),FALSE)</f>
        <v>161.09951100000001</v>
      </c>
      <c r="V1483" s="364">
        <f>+VLOOKUP($E1483,Labor!$1:$1048576,MATCH(DATE(V$2,1,1),Labor!$A$1:$LI$1),FALSE)</f>
        <v>161.59651890000001</v>
      </c>
      <c r="W1483" s="364">
        <f>+VLOOKUP($E1483,Labor!$1:$1048576,MATCH(DATE(W$2,1,1),Labor!$A$1:$LI$1),FALSE)</f>
        <v>162.08084550000001</v>
      </c>
      <c r="X1483" s="364">
        <f>+VLOOKUP($E1483,Labor!$1:$1048576,MATCH(DATE(X$2,1,1),Labor!$A$1:$LI$1),FALSE)</f>
        <v>162.55697470000001</v>
      </c>
      <c r="Y1483" s="364">
        <f>+VLOOKUP($E1483,Labor!$1:$1048576,MATCH(DATE(Y$2,1,1),Labor!$A$1:$LI$1),FALSE)</f>
        <v>163.0290339</v>
      </c>
      <c r="Z1483" s="364">
        <f>+VLOOKUP($E1483,Labor!$1:$1048576,MATCH(DATE(Z$2,1,1),Labor!$A$1:$LI$1),FALSE)</f>
        <v>163.427921</v>
      </c>
      <c r="AA1483" s="364">
        <f>+VLOOKUP($E1483,Labor!$1:$1048576,MATCH(DATE(AA$2,1,1),Labor!$A$1:$LI$1),FALSE)</f>
        <v>163.85086369999999</v>
      </c>
      <c r="AB1483" s="364">
        <f>+VLOOKUP($E1483,Labor!$1:$1048576,MATCH(DATE(AB$2,1,1),Labor!$A$1:$LI$1),FALSE)</f>
        <v>164.29805930000001</v>
      </c>
      <c r="AC1483" s="364">
        <f>+VLOOKUP($E1483,Labor!$1:$1048576,MATCH(DATE(AC$2,1,1),Labor!$A$1:$LI$1),FALSE)</f>
        <v>164.76650359999999</v>
      </c>
      <c r="AD1483" s="364">
        <f>+VLOOKUP($E1483,Labor!$1:$1048576,MATCH(DATE(AD$2,1,1),Labor!$A$1:$LI$1),FALSE)</f>
        <v>165.25371200000001</v>
      </c>
      <c r="AE1483" s="364">
        <f>+VLOOKUP($E1483,Labor!$1:$1048576,MATCH(DATE(AE$2,1,1),Labor!$A$1:$LI$1),FALSE)</f>
        <v>165.5599206</v>
      </c>
      <c r="AF1483" s="364">
        <f>+VLOOKUP($E1483,Labor!$1:$1048576,MATCH(DATE(AF$2,1,1),Labor!$A$1:$LI$1),FALSE)</f>
        <v>165.84628530000001</v>
      </c>
      <c r="AG1483" s="364">
        <f>+VLOOKUP($E1483,Labor!$1:$1048576,MATCH(DATE(AG$2,1,1),Labor!$A$1:$LI$1),FALSE)</f>
        <v>166.13177619999999</v>
      </c>
      <c r="AH1483" s="364">
        <f>+VLOOKUP($E1483,Labor!$1:$1048576,MATCH(DATE(AH$2,1,1),Labor!$A$1:$LI$1),FALSE)</f>
        <v>166.42504170000001</v>
      </c>
      <c r="AI1483" s="364">
        <f>+VLOOKUP($E1483,Labor!$1:$1048576,MATCH(DATE(AI$2,1,1),Labor!$A$1:$LI$1),FALSE)</f>
        <v>166.7309831</v>
      </c>
      <c r="AJ1483" s="364">
        <f>+VLOOKUP($E1483,Labor!$1:$1048576,MATCH(DATE(AJ$2,1,1),Labor!$A$1:$LI$1),FALSE)</f>
        <v>167.05238069999999</v>
      </c>
      <c r="AK1483" s="364">
        <f>+VLOOKUP($E1483,Labor!$1:$1048576,MATCH(DATE(AK$2,1,1),Labor!$A$1:$LI$1),FALSE)</f>
        <v>167.3904541</v>
      </c>
      <c r="AL1483" s="364">
        <f>+VLOOKUP($E1483,Labor!$1:$1048576,MATCH(DATE(AL$2,1,1),Labor!$A$1:$LI$1),FALSE)</f>
        <v>167.745182</v>
      </c>
      <c r="AM1483" s="364">
        <f>+VLOOKUP($E1483,Labor!$1:$1048576,MATCH(DATE(AM$2,1,1),Labor!$A$1:$LI$1),FALSE)</f>
        <v>168.1155827</v>
      </c>
      <c r="AN1483" s="364">
        <f>+VLOOKUP($E1483,Labor!$1:$1048576,MATCH(DATE(AN$2,1,1),Labor!$A$1:$LI$1),FALSE)</f>
        <v>168.49999080000001</v>
      </c>
      <c r="AO1483" s="364">
        <f>+VLOOKUP($E1483,Labor!$1:$1048576,MATCH(DATE(AO$2,1,1),Labor!$A$1:$LI$1),FALSE)</f>
        <v>168.8963176</v>
      </c>
      <c r="AP1483" s="364">
        <f>+VLOOKUP($E1483,Labor!$1:$1048576,MATCH(DATE(AP$2,1,1),Labor!$A$1:$LI$1),FALSE)</f>
        <v>169.2600764</v>
      </c>
      <c r="AQ1483" s="364">
        <f>+VLOOKUP($E1483,Labor!$1:$1048576,MATCH(DATE(AQ$2,1,1),Labor!$A$1:$LI$1),FALSE)</f>
        <v>169.60115630000001</v>
      </c>
      <c r="AR1483" s="364">
        <f>+VLOOKUP($E1483,Labor!$1:$1048576,MATCH(DATE(AR$2,1,1),Labor!$A$1:$LI$1),FALSE)</f>
        <v>169.9281757</v>
      </c>
      <c r="AS1483" s="364">
        <f>+VLOOKUP($E1483,Labor!$1:$1048576,MATCH(DATE(AS$2,1,1),Labor!$A$1:$LI$1),FALSE)</f>
        <v>170.24700290000001</v>
      </c>
      <c r="AT1483" s="364">
        <f>+VLOOKUP($E1483,Labor!$1:$1048576,MATCH(DATE(AT$2,1,1),Labor!$A$1:$LI$1),FALSE)</f>
        <v>170.56137609999999</v>
      </c>
      <c r="AU1483" s="364">
        <f>+VLOOKUP($E1483,Labor!$1:$1048576,MATCH(DATE(AU$2,1,1),Labor!$A$1:$LI$1),FALSE)</f>
        <v>170.87357359999999</v>
      </c>
      <c r="AV1483" s="364">
        <f>+VLOOKUP($E1483,Labor!$1:$1048576,MATCH(DATE(AV$2,1,1),Labor!$A$1:$LI$1),FALSE)</f>
        <v>171.1848765</v>
      </c>
      <c r="AW1483" s="364">
        <f>+VLOOKUP($E1483,Labor!$1:$1048576,MATCH(DATE(AW$2,1,1),Labor!$A$1:$LI$1),FALSE)</f>
        <v>171.49586919999999</v>
      </c>
      <c r="AX1483" s="364">
        <f>+VLOOKUP($E1483,Labor!$1:$1048576,MATCH(DATE(AX$2,1,1),Labor!$A$1:$LI$1),FALSE)</f>
        <v>171.806645</v>
      </c>
      <c r="AY1483" s="364">
        <f>+VLOOKUP($E1483,Labor!$1:$1048576,MATCH(DATE(AY$2,1,1),Labor!$A$1:$LI$1),FALSE)</f>
        <v>172.11696359999999</v>
      </c>
      <c r="AZ1483" s="364">
        <f>+VLOOKUP($E1483,Labor!$1:$1048576,MATCH(DATE(AZ$2,1,1),Labor!$A$1:$LI$1),FALSE)</f>
        <v>172.42980370000001</v>
      </c>
      <c r="BA1483" s="364">
        <f>+VLOOKUP($E1483,Labor!$1:$1048576,MATCH(DATE(BA$2,1,1),Labor!$A$1:$LI$1),FALSE)</f>
        <v>172.74365080000001</v>
      </c>
      <c r="BB1483" s="364">
        <f>+VLOOKUP($E1483,Labor!$1:$1048576,MATCH(DATE(BB$2,1,1),Labor!$A$1:$LI$1),FALSE)</f>
        <v>173.05711020000001</v>
      </c>
      <c r="BC1483" s="364">
        <f>+VLOOKUP($E1483,Labor!$1:$1048576,MATCH(DATE(BC$2,1,1),Labor!$A$1:$LI$1),FALSE)</f>
        <v>173.36901689999999</v>
      </c>
      <c r="BD1483" s="364">
        <f>+VLOOKUP($E1483,Labor!$1:$1048576,MATCH(DATE(BD$2,1,1),Labor!$A$1:$LI$1),FALSE)</f>
        <v>173.6784294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386.24487349999998</v>
      </c>
      <c r="G1484" s="364">
        <f>+VLOOKUP($E1484,Labor!$1:$1048576,MATCH(DATE(G$2,1,1),Labor!$A$1:$LI$1),FALSE)</f>
        <v>386.68953349999998</v>
      </c>
      <c r="H1484" s="364">
        <f>+VLOOKUP($E1484,Labor!$1:$1048576,MATCH(DATE(H$2,1,1),Labor!$A$1:$LI$1),FALSE)</f>
        <v>387.34192849999999</v>
      </c>
      <c r="I1484" s="364">
        <f>+VLOOKUP($E1484,Labor!$1:$1048576,MATCH(DATE(I$2,1,1),Labor!$A$1:$LI$1),FALSE)</f>
        <v>388.30137939999997</v>
      </c>
      <c r="J1484" s="364">
        <f>+VLOOKUP($E1484,Labor!$1:$1048576,MATCH(DATE(J$2,1,1),Labor!$A$1:$LI$1),FALSE)</f>
        <v>389.54957619999999</v>
      </c>
      <c r="K1484" s="364">
        <f>+VLOOKUP($E1484,Labor!$1:$1048576,MATCH(DATE(K$2,1,1),Labor!$A$1:$LI$1),FALSE)</f>
        <v>391.02935389999999</v>
      </c>
      <c r="L1484" s="364">
        <f>+VLOOKUP($E1484,Labor!$1:$1048576,MATCH(DATE(L$2,1,1),Labor!$A$1:$LI$1),FALSE)</f>
        <v>392.51424589999999</v>
      </c>
      <c r="M1484" s="364">
        <f>+VLOOKUP($E1484,Labor!$1:$1048576,MATCH(DATE(M$2,1,1),Labor!$A$1:$LI$1),FALSE)</f>
        <v>393.99447670000001</v>
      </c>
      <c r="N1484" s="364">
        <f>+VLOOKUP($E1484,Labor!$1:$1048576,MATCH(DATE(N$2,1,1),Labor!$A$1:$LI$1),FALSE)</f>
        <v>395.46724619999998</v>
      </c>
      <c r="O1484" s="364">
        <f>+VLOOKUP($E1484,Labor!$1:$1048576,MATCH(DATE(O$2,1,1),Labor!$A$1:$LI$1),FALSE)</f>
        <v>396.92816490000001</v>
      </c>
      <c r="P1484" s="364">
        <f>+VLOOKUP($E1484,Labor!$1:$1048576,MATCH(DATE(P$2,1,1),Labor!$A$1:$LI$1),FALSE)</f>
        <v>398.64456899999999</v>
      </c>
      <c r="Q1484" s="364">
        <f>+VLOOKUP($E1484,Labor!$1:$1048576,MATCH(DATE(Q$2,1,1),Labor!$A$1:$LI$1),FALSE)</f>
        <v>400.2613369</v>
      </c>
      <c r="R1484" s="364">
        <f>+VLOOKUP($E1484,Labor!$1:$1048576,MATCH(DATE(R$2,1,1),Labor!$A$1:$LI$1),FALSE)</f>
        <v>401.78205980000001</v>
      </c>
      <c r="S1484" s="364">
        <f>+VLOOKUP($E1484,Labor!$1:$1048576,MATCH(DATE(S$2,1,1),Labor!$A$1:$LI$1),FALSE)</f>
        <v>403.22646830000002</v>
      </c>
      <c r="T1484" s="364">
        <f>+VLOOKUP($E1484,Labor!$1:$1048576,MATCH(DATE(T$2,1,1),Labor!$A$1:$LI$1),FALSE)</f>
        <v>404.61287750000002</v>
      </c>
      <c r="U1484" s="364">
        <f>+VLOOKUP($E1484,Labor!$1:$1048576,MATCH(DATE(U$2,1,1),Labor!$A$1:$LI$1),FALSE)</f>
        <v>405.95661560000002</v>
      </c>
      <c r="V1484" s="364">
        <f>+VLOOKUP($E1484,Labor!$1:$1048576,MATCH(DATE(V$2,1,1),Labor!$A$1:$LI$1),FALSE)</f>
        <v>407.27081079999999</v>
      </c>
      <c r="W1484" s="364">
        <f>+VLOOKUP($E1484,Labor!$1:$1048576,MATCH(DATE(W$2,1,1),Labor!$A$1:$LI$1),FALSE)</f>
        <v>408.56710520000001</v>
      </c>
      <c r="X1484" s="364">
        <f>+VLOOKUP($E1484,Labor!$1:$1048576,MATCH(DATE(X$2,1,1),Labor!$A$1:$LI$1),FALSE)</f>
        <v>409.85598340000001</v>
      </c>
      <c r="Y1484" s="364">
        <f>+VLOOKUP($E1484,Labor!$1:$1048576,MATCH(DATE(Y$2,1,1),Labor!$A$1:$LI$1),FALSE)</f>
        <v>411.14682299999998</v>
      </c>
      <c r="Z1484" s="364">
        <f>+VLOOKUP($E1484,Labor!$1:$1048576,MATCH(DATE(Z$2,1,1),Labor!$A$1:$LI$1),FALSE)</f>
        <v>412.2684112</v>
      </c>
      <c r="AA1484" s="364">
        <f>+VLOOKUP($E1484,Labor!$1:$1048576,MATCH(DATE(AA$2,1,1),Labor!$A$1:$LI$1),FALSE)</f>
        <v>413.45837660000001</v>
      </c>
      <c r="AB1484" s="364">
        <f>+VLOOKUP($E1484,Labor!$1:$1048576,MATCH(DATE(AB$2,1,1),Labor!$A$1:$LI$1),FALSE)</f>
        <v>414.71813400000002</v>
      </c>
      <c r="AC1484" s="364">
        <f>+VLOOKUP($E1484,Labor!$1:$1048576,MATCH(DATE(AC$2,1,1),Labor!$A$1:$LI$1),FALSE)</f>
        <v>416.03872849999999</v>
      </c>
      <c r="AD1484" s="364">
        <f>+VLOOKUP($E1484,Labor!$1:$1048576,MATCH(DATE(AD$2,1,1),Labor!$A$1:$LI$1),FALSE)</f>
        <v>417.41228619999998</v>
      </c>
      <c r="AE1484" s="364">
        <f>+VLOOKUP($E1484,Labor!$1:$1048576,MATCH(DATE(AE$2,1,1),Labor!$A$1:$LI$1),FALSE)</f>
        <v>418.34480120000001</v>
      </c>
      <c r="AF1484" s="364">
        <f>+VLOOKUP($E1484,Labor!$1:$1048576,MATCH(DATE(AF$2,1,1),Labor!$A$1:$LI$1),FALSE)</f>
        <v>419.22939509999998</v>
      </c>
      <c r="AG1484" s="364">
        <f>+VLOOKUP($E1484,Labor!$1:$1048576,MATCH(DATE(AG$2,1,1),Labor!$A$1:$LI$1),FALSE)</f>
        <v>420.11572769999998</v>
      </c>
      <c r="AH1484" s="364">
        <f>+VLOOKUP($E1484,Labor!$1:$1048576,MATCH(DATE(AH$2,1,1),Labor!$A$1:$LI$1),FALSE)</f>
        <v>421.02391319999998</v>
      </c>
      <c r="AI1484" s="364">
        <f>+VLOOKUP($E1484,Labor!$1:$1048576,MATCH(DATE(AI$2,1,1),Labor!$A$1:$LI$1),FALSE)</f>
        <v>421.96367420000001</v>
      </c>
      <c r="AJ1484" s="364">
        <f>+VLOOKUP($E1484,Labor!$1:$1048576,MATCH(DATE(AJ$2,1,1),Labor!$A$1:$LI$1),FALSE)</f>
        <v>422.93937080000001</v>
      </c>
      <c r="AK1484" s="364">
        <f>+VLOOKUP($E1484,Labor!$1:$1048576,MATCH(DATE(AK$2,1,1),Labor!$A$1:$LI$1),FALSE)</f>
        <v>423.95181459999998</v>
      </c>
      <c r="AL1484" s="364">
        <f>+VLOOKUP($E1484,Labor!$1:$1048576,MATCH(DATE(AL$2,1,1),Labor!$A$1:$LI$1),FALSE)</f>
        <v>424.99919890000001</v>
      </c>
      <c r="AM1484" s="364">
        <f>+VLOOKUP($E1484,Labor!$1:$1048576,MATCH(DATE(AM$2,1,1),Labor!$A$1:$LI$1),FALSE)</f>
        <v>426.07777850000002</v>
      </c>
      <c r="AN1484" s="364">
        <f>+VLOOKUP($E1484,Labor!$1:$1048576,MATCH(DATE(AN$2,1,1),Labor!$A$1:$LI$1),FALSE)</f>
        <v>427.18247700000001</v>
      </c>
      <c r="AO1484" s="364">
        <f>+VLOOKUP($E1484,Labor!$1:$1048576,MATCH(DATE(AO$2,1,1),Labor!$A$1:$LI$1),FALSE)</f>
        <v>428.30744809999999</v>
      </c>
      <c r="AP1484" s="364">
        <f>+VLOOKUP($E1484,Labor!$1:$1048576,MATCH(DATE(AP$2,1,1),Labor!$A$1:$LI$1),FALSE)</f>
        <v>429.34237109999998</v>
      </c>
      <c r="AQ1484" s="364">
        <f>+VLOOKUP($E1484,Labor!$1:$1048576,MATCH(DATE(AQ$2,1,1),Labor!$A$1:$LI$1),FALSE)</f>
        <v>430.31057029999999</v>
      </c>
      <c r="AR1484" s="364">
        <f>+VLOOKUP($E1484,Labor!$1:$1048576,MATCH(DATE(AR$2,1,1),Labor!$A$1:$LI$1),FALSE)</f>
        <v>431.23352799999998</v>
      </c>
      <c r="AS1484" s="364">
        <f>+VLOOKUP($E1484,Labor!$1:$1048576,MATCH(DATE(AS$2,1,1),Labor!$A$1:$LI$1),FALSE)</f>
        <v>432.1257799</v>
      </c>
      <c r="AT1484" s="364">
        <f>+VLOOKUP($E1484,Labor!$1:$1048576,MATCH(DATE(AT$2,1,1),Labor!$A$1:$LI$1),FALSE)</f>
        <v>432.99630050000002</v>
      </c>
      <c r="AU1484" s="364">
        <f>+VLOOKUP($E1484,Labor!$1:$1048576,MATCH(DATE(AU$2,1,1),Labor!$A$1:$LI$1),FALSE)</f>
        <v>433.85029739999999</v>
      </c>
      <c r="AV1484" s="364">
        <f>+VLOOKUP($E1484,Labor!$1:$1048576,MATCH(DATE(AV$2,1,1),Labor!$A$1:$LI$1),FALSE)</f>
        <v>434.69052010000001</v>
      </c>
      <c r="AW1484" s="364">
        <f>+VLOOKUP($E1484,Labor!$1:$1048576,MATCH(DATE(AW$2,1,1),Labor!$A$1:$LI$1),FALSE)</f>
        <v>435.51811500000002</v>
      </c>
      <c r="AX1484" s="364">
        <f>+VLOOKUP($E1484,Labor!$1:$1048576,MATCH(DATE(AX$2,1,1),Labor!$A$1:$LI$1),FALSE)</f>
        <v>436.33318750000001</v>
      </c>
      <c r="AY1484" s="364">
        <f>+VLOOKUP($E1484,Labor!$1:$1048576,MATCH(DATE(AY$2,1,1),Labor!$A$1:$LI$1),FALSE)</f>
        <v>437.1351952</v>
      </c>
      <c r="AZ1484" s="364">
        <f>+VLOOKUP($E1484,Labor!$1:$1048576,MATCH(DATE(AZ$2,1,1),Labor!$A$1:$LI$1),FALSE)</f>
        <v>437.93169829999999</v>
      </c>
      <c r="BA1484" s="364">
        <f>+VLOOKUP($E1484,Labor!$1:$1048576,MATCH(DATE(BA$2,1,1),Labor!$A$1:$LI$1),FALSE)</f>
        <v>438.71931649999999</v>
      </c>
      <c r="BB1484" s="364">
        <f>+VLOOKUP($E1484,Labor!$1:$1048576,MATCH(DATE(BB$2,1,1),Labor!$A$1:$LI$1),FALSE)</f>
        <v>439.4949388</v>
      </c>
      <c r="BC1484" s="364">
        <f>+VLOOKUP($E1484,Labor!$1:$1048576,MATCH(DATE(BC$2,1,1),Labor!$A$1:$LI$1),FALSE)</f>
        <v>440.25617519999997</v>
      </c>
      <c r="BD1484" s="364">
        <f>+VLOOKUP($E1484,Labor!$1:$1048576,MATCH(DATE(BD$2,1,1),Labor!$A$1:$LI$1),FALSE)</f>
        <v>441.00133699999998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320.67607249999998</v>
      </c>
      <c r="G1485" s="364">
        <f>+VLOOKUP($E1485,Labor!$1:$1048576,MATCH(DATE(G$2,1,1),Labor!$A$1:$LI$1),FALSE)</f>
        <v>321.57359359999998</v>
      </c>
      <c r="H1485" s="364">
        <f>+VLOOKUP($E1485,Labor!$1:$1048576,MATCH(DATE(H$2,1,1),Labor!$A$1:$LI$1),FALSE)</f>
        <v>322.77852259999997</v>
      </c>
      <c r="I1485" s="364">
        <f>+VLOOKUP($E1485,Labor!$1:$1048576,MATCH(DATE(I$2,1,1),Labor!$A$1:$LI$1),FALSE)</f>
        <v>324.1986478</v>
      </c>
      <c r="J1485" s="364">
        <f>+VLOOKUP($E1485,Labor!$1:$1048576,MATCH(DATE(J$2,1,1),Labor!$A$1:$LI$1),FALSE)</f>
        <v>325.75883870000001</v>
      </c>
      <c r="K1485" s="364">
        <f>+VLOOKUP($E1485,Labor!$1:$1048576,MATCH(DATE(K$2,1,1),Labor!$A$1:$LI$1),FALSE)</f>
        <v>327.39868580000001</v>
      </c>
      <c r="L1485" s="364">
        <f>+VLOOKUP($E1485,Labor!$1:$1048576,MATCH(DATE(L$2,1,1),Labor!$A$1:$LI$1),FALSE)</f>
        <v>328.90412730000003</v>
      </c>
      <c r="M1485" s="364">
        <f>+VLOOKUP($E1485,Labor!$1:$1048576,MATCH(DATE(M$2,1,1),Labor!$A$1:$LI$1),FALSE)</f>
        <v>330.31142240000003</v>
      </c>
      <c r="N1485" s="364">
        <f>+VLOOKUP($E1485,Labor!$1:$1048576,MATCH(DATE(N$2,1,1),Labor!$A$1:$LI$1),FALSE)</f>
        <v>331.64122079999999</v>
      </c>
      <c r="O1485" s="364">
        <f>+VLOOKUP($E1485,Labor!$1:$1048576,MATCH(DATE(O$2,1,1),Labor!$A$1:$LI$1),FALSE)</f>
        <v>332.90448320000002</v>
      </c>
      <c r="P1485" s="364">
        <f>+VLOOKUP($E1485,Labor!$1:$1048576,MATCH(DATE(P$2,1,1),Labor!$A$1:$LI$1),FALSE)</f>
        <v>334.3852741</v>
      </c>
      <c r="Q1485" s="364">
        <f>+VLOOKUP($E1485,Labor!$1:$1048576,MATCH(DATE(Q$2,1,1),Labor!$A$1:$LI$1),FALSE)</f>
        <v>335.68950899999999</v>
      </c>
      <c r="R1485" s="364">
        <f>+VLOOKUP($E1485,Labor!$1:$1048576,MATCH(DATE(R$2,1,1),Labor!$A$1:$LI$1),FALSE)</f>
        <v>336.86582809999999</v>
      </c>
      <c r="S1485" s="364">
        <f>+VLOOKUP($E1485,Labor!$1:$1048576,MATCH(DATE(S$2,1,1),Labor!$A$1:$LI$1),FALSE)</f>
        <v>337.95035580000001</v>
      </c>
      <c r="T1485" s="364">
        <f>+VLOOKUP($E1485,Labor!$1:$1048576,MATCH(DATE(T$2,1,1),Labor!$A$1:$LI$1),FALSE)</f>
        <v>338.96858159999999</v>
      </c>
      <c r="U1485" s="364">
        <f>+VLOOKUP($E1485,Labor!$1:$1048576,MATCH(DATE(U$2,1,1),Labor!$A$1:$LI$1),FALSE)</f>
        <v>339.93905210000003</v>
      </c>
      <c r="V1485" s="364">
        <f>+VLOOKUP($E1485,Labor!$1:$1048576,MATCH(DATE(V$2,1,1),Labor!$A$1:$LI$1),FALSE)</f>
        <v>340.87612259999997</v>
      </c>
      <c r="W1485" s="364">
        <f>+VLOOKUP($E1485,Labor!$1:$1048576,MATCH(DATE(W$2,1,1),Labor!$A$1:$LI$1),FALSE)</f>
        <v>341.79161379999999</v>
      </c>
      <c r="X1485" s="364">
        <f>+VLOOKUP($E1485,Labor!$1:$1048576,MATCH(DATE(X$2,1,1),Labor!$A$1:$LI$1),FALSE)</f>
        <v>342.6956735</v>
      </c>
      <c r="Y1485" s="364">
        <f>+VLOOKUP($E1485,Labor!$1:$1048576,MATCH(DATE(Y$2,1,1),Labor!$A$1:$LI$1),FALSE)</f>
        <v>343.59715840000001</v>
      </c>
      <c r="Z1485" s="364">
        <f>+VLOOKUP($E1485,Labor!$1:$1048576,MATCH(DATE(Z$2,1,1),Labor!$A$1:$LI$1),FALSE)</f>
        <v>344.32109059999999</v>
      </c>
      <c r="AA1485" s="364">
        <f>+VLOOKUP($E1485,Labor!$1:$1048576,MATCH(DATE(AA$2,1,1),Labor!$A$1:$LI$1),FALSE)</f>
        <v>345.13643930000001</v>
      </c>
      <c r="AB1485" s="364">
        <f>+VLOOKUP($E1485,Labor!$1:$1048576,MATCH(DATE(AB$2,1,1),Labor!$A$1:$LI$1),FALSE)</f>
        <v>346.01951800000001</v>
      </c>
      <c r="AC1485" s="364">
        <f>+VLOOKUP($E1485,Labor!$1:$1048576,MATCH(DATE(AC$2,1,1),Labor!$A$1:$LI$1),FALSE)</f>
        <v>346.95445189999998</v>
      </c>
      <c r="AD1485" s="364">
        <f>+VLOOKUP($E1485,Labor!$1:$1048576,MATCH(DATE(AD$2,1,1),Labor!$A$1:$LI$1),FALSE)</f>
        <v>347.93192140000002</v>
      </c>
      <c r="AE1485" s="364">
        <f>+VLOOKUP($E1485,Labor!$1:$1048576,MATCH(DATE(AE$2,1,1),Labor!$A$1:$LI$1),FALSE)</f>
        <v>348.44988430000001</v>
      </c>
      <c r="AF1485" s="364">
        <f>+VLOOKUP($E1485,Labor!$1:$1048576,MATCH(DATE(AF$2,1,1),Labor!$A$1:$LI$1),FALSE)</f>
        <v>348.9853152</v>
      </c>
      <c r="AG1485" s="364">
        <f>+VLOOKUP($E1485,Labor!$1:$1048576,MATCH(DATE(AG$2,1,1),Labor!$A$1:$LI$1),FALSE)</f>
        <v>349.55818090000002</v>
      </c>
      <c r="AH1485" s="364">
        <f>+VLOOKUP($E1485,Labor!$1:$1048576,MATCH(DATE(AH$2,1,1),Labor!$A$1:$LI$1),FALSE)</f>
        <v>350.17591240000002</v>
      </c>
      <c r="AI1485" s="364">
        <f>+VLOOKUP($E1485,Labor!$1:$1048576,MATCH(DATE(AI$2,1,1),Labor!$A$1:$LI$1),FALSE)</f>
        <v>350.84081989999999</v>
      </c>
      <c r="AJ1485" s="364">
        <f>+VLOOKUP($E1485,Labor!$1:$1048576,MATCH(DATE(AJ$2,1,1),Labor!$A$1:$LI$1),FALSE)</f>
        <v>351.55261469999999</v>
      </c>
      <c r="AK1485" s="364">
        <f>+VLOOKUP($E1485,Labor!$1:$1048576,MATCH(DATE(AK$2,1,1),Labor!$A$1:$LI$1),FALSE)</f>
        <v>352.30938140000001</v>
      </c>
      <c r="AL1485" s="364">
        <f>+VLOOKUP($E1485,Labor!$1:$1048576,MATCH(DATE(AL$2,1,1),Labor!$A$1:$LI$1),FALSE)</f>
        <v>353.10802840000002</v>
      </c>
      <c r="AM1485" s="364">
        <f>+VLOOKUP($E1485,Labor!$1:$1048576,MATCH(DATE(AM$2,1,1),Labor!$A$1:$LI$1),FALSE)</f>
        <v>353.94459039999998</v>
      </c>
      <c r="AN1485" s="364">
        <f>+VLOOKUP($E1485,Labor!$1:$1048576,MATCH(DATE(AN$2,1,1),Labor!$A$1:$LI$1),FALSE)</f>
        <v>354.81451070000003</v>
      </c>
      <c r="AO1485" s="364">
        <f>+VLOOKUP($E1485,Labor!$1:$1048576,MATCH(DATE(AO$2,1,1),Labor!$A$1:$LI$1),FALSE)</f>
        <v>355.7129213</v>
      </c>
      <c r="AP1485" s="364">
        <f>+VLOOKUP($E1485,Labor!$1:$1048576,MATCH(DATE(AP$2,1,1),Labor!$A$1:$LI$1),FALSE)</f>
        <v>356.5288984</v>
      </c>
      <c r="AQ1485" s="364">
        <f>+VLOOKUP($E1485,Labor!$1:$1048576,MATCH(DATE(AQ$2,1,1),Labor!$A$1:$LI$1),FALSE)</f>
        <v>357.30361970000001</v>
      </c>
      <c r="AR1485" s="364">
        <f>+VLOOKUP($E1485,Labor!$1:$1048576,MATCH(DATE(AR$2,1,1),Labor!$A$1:$LI$1),FALSE)</f>
        <v>358.06183470000002</v>
      </c>
      <c r="AS1485" s="364">
        <f>+VLOOKUP($E1485,Labor!$1:$1048576,MATCH(DATE(AS$2,1,1),Labor!$A$1:$LI$1),FALSE)</f>
        <v>358.81704020000001</v>
      </c>
      <c r="AT1485" s="364">
        <f>+VLOOKUP($E1485,Labor!$1:$1048576,MATCH(DATE(AT$2,1,1),Labor!$A$1:$LI$1),FALSE)</f>
        <v>359.5758806</v>
      </c>
      <c r="AU1485" s="364">
        <f>+VLOOKUP($E1485,Labor!$1:$1048576,MATCH(DATE(AU$2,1,1),Labor!$A$1:$LI$1),FALSE)</f>
        <v>360.34104059999999</v>
      </c>
      <c r="AV1485" s="364">
        <f>+VLOOKUP($E1485,Labor!$1:$1048576,MATCH(DATE(AV$2,1,1),Labor!$A$1:$LI$1),FALSE)</f>
        <v>361.1129785</v>
      </c>
      <c r="AW1485" s="364">
        <f>+VLOOKUP($E1485,Labor!$1:$1048576,MATCH(DATE(AW$2,1,1),Labor!$A$1:$LI$1),FALSE)</f>
        <v>361.89092060000002</v>
      </c>
      <c r="AX1485" s="364">
        <f>+VLOOKUP($E1485,Labor!$1:$1048576,MATCH(DATE(AX$2,1,1),Labor!$A$1:$LI$1),FALSE)</f>
        <v>362.67342810000002</v>
      </c>
      <c r="AY1485" s="364">
        <f>+VLOOKUP($E1485,Labor!$1:$1048576,MATCH(DATE(AY$2,1,1),Labor!$A$1:$LI$1),FALSE)</f>
        <v>363.45873360000002</v>
      </c>
      <c r="AZ1485" s="364">
        <f>+VLOOKUP($E1485,Labor!$1:$1048576,MATCH(DATE(AZ$2,1,1),Labor!$A$1:$LI$1),FALSE)</f>
        <v>364.25355789999998</v>
      </c>
      <c r="BA1485" s="364">
        <f>+VLOOKUP($E1485,Labor!$1:$1048576,MATCH(DATE(BA$2,1,1),Labor!$A$1:$LI$1),FALSE)</f>
        <v>365.05233229999999</v>
      </c>
      <c r="BB1485" s="364">
        <f>+VLOOKUP($E1485,Labor!$1:$1048576,MATCH(DATE(BB$2,1,1),Labor!$A$1:$LI$1),FALSE)</f>
        <v>365.85099109999999</v>
      </c>
      <c r="BC1485" s="364">
        <f>+VLOOKUP($E1485,Labor!$1:$1048576,MATCH(DATE(BC$2,1,1),Labor!$A$1:$LI$1),FALSE)</f>
        <v>366.64655349999998</v>
      </c>
      <c r="BD1485" s="364">
        <f>+VLOOKUP($E1485,Labor!$1:$1048576,MATCH(DATE(BD$2,1,1),Labor!$A$1:$LI$1),FALSE)</f>
        <v>367.4368273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612.28218149999998</v>
      </c>
      <c r="G1486" s="364">
        <f>+VLOOKUP($E1486,Labor!$1:$1048576,MATCH(DATE(G$2,1,1),Labor!$A$1:$LI$1),FALSE)</f>
        <v>612.4343235</v>
      </c>
      <c r="H1486" s="364">
        <f>+VLOOKUP($E1486,Labor!$1:$1048576,MATCH(DATE(H$2,1,1),Labor!$A$1:$LI$1),FALSE)</f>
        <v>612.70068670000001</v>
      </c>
      <c r="I1486" s="364">
        <f>+VLOOKUP($E1486,Labor!$1:$1048576,MATCH(DATE(I$2,1,1),Labor!$A$1:$LI$1),FALSE)</f>
        <v>613.45566910000002</v>
      </c>
      <c r="J1486" s="364">
        <f>+VLOOKUP($E1486,Labor!$1:$1048576,MATCH(DATE(J$2,1,1),Labor!$A$1:$LI$1),FALSE)</f>
        <v>614.7883018</v>
      </c>
      <c r="K1486" s="364">
        <f>+VLOOKUP($E1486,Labor!$1:$1048576,MATCH(DATE(K$2,1,1),Labor!$A$1:$LI$1),FALSE)</f>
        <v>616.6526394</v>
      </c>
      <c r="L1486" s="364">
        <f>+VLOOKUP($E1486,Labor!$1:$1048576,MATCH(DATE(L$2,1,1),Labor!$A$1:$LI$1),FALSE)</f>
        <v>618.72122000000002</v>
      </c>
      <c r="M1486" s="364">
        <f>+VLOOKUP($E1486,Labor!$1:$1048576,MATCH(DATE(M$2,1,1),Labor!$A$1:$LI$1),FALSE)</f>
        <v>620.92797059999998</v>
      </c>
      <c r="N1486" s="364">
        <f>+VLOOKUP($E1486,Labor!$1:$1048576,MATCH(DATE(N$2,1,1),Labor!$A$1:$LI$1),FALSE)</f>
        <v>623.23182929999996</v>
      </c>
      <c r="O1486" s="364">
        <f>+VLOOKUP($E1486,Labor!$1:$1048576,MATCH(DATE(O$2,1,1),Labor!$A$1:$LI$1),FALSE)</f>
        <v>625.6005351</v>
      </c>
      <c r="P1486" s="364">
        <f>+VLOOKUP($E1486,Labor!$1:$1048576,MATCH(DATE(P$2,1,1),Labor!$A$1:$LI$1),FALSE)</f>
        <v>628.39354430000003</v>
      </c>
      <c r="Q1486" s="364">
        <f>+VLOOKUP($E1486,Labor!$1:$1048576,MATCH(DATE(Q$2,1,1),Labor!$A$1:$LI$1),FALSE)</f>
        <v>631.14032480000003</v>
      </c>
      <c r="R1486" s="364">
        <f>+VLOOKUP($E1486,Labor!$1:$1048576,MATCH(DATE(R$2,1,1),Labor!$A$1:$LI$1),FALSE)</f>
        <v>633.79865710000001</v>
      </c>
      <c r="S1486" s="364">
        <f>+VLOOKUP($E1486,Labor!$1:$1048576,MATCH(DATE(S$2,1,1),Labor!$A$1:$LI$1),FALSE)</f>
        <v>636.36649169999998</v>
      </c>
      <c r="T1486" s="364">
        <f>+VLOOKUP($E1486,Labor!$1:$1048576,MATCH(DATE(T$2,1,1),Labor!$A$1:$LI$1),FALSE)</f>
        <v>638.8517971</v>
      </c>
      <c r="U1486" s="364">
        <f>+VLOOKUP($E1486,Labor!$1:$1048576,MATCH(DATE(U$2,1,1),Labor!$A$1:$LI$1),FALSE)</f>
        <v>641.26555989999997</v>
      </c>
      <c r="V1486" s="364">
        <f>+VLOOKUP($E1486,Labor!$1:$1048576,MATCH(DATE(V$2,1,1),Labor!$A$1:$LI$1),FALSE)</f>
        <v>643.61997359999998</v>
      </c>
      <c r="W1486" s="364">
        <f>+VLOOKUP($E1486,Labor!$1:$1048576,MATCH(DATE(W$2,1,1),Labor!$A$1:$LI$1),FALSE)</f>
        <v>645.92768760000001</v>
      </c>
      <c r="X1486" s="364">
        <f>+VLOOKUP($E1486,Labor!$1:$1048576,MATCH(DATE(X$2,1,1),Labor!$A$1:$LI$1),FALSE)</f>
        <v>648.20121280000001</v>
      </c>
      <c r="Y1486" s="364">
        <f>+VLOOKUP($E1486,Labor!$1:$1048576,MATCH(DATE(Y$2,1,1),Labor!$A$1:$LI$1),FALSE)</f>
        <v>650.45238210000002</v>
      </c>
      <c r="Z1486" s="364">
        <f>+VLOOKUP($E1486,Labor!$1:$1048576,MATCH(DATE(Z$2,1,1),Labor!$A$1:$LI$1),FALSE)</f>
        <v>652.43687050000005</v>
      </c>
      <c r="AA1486" s="364">
        <f>+VLOOKUP($E1486,Labor!$1:$1048576,MATCH(DATE(AA$2,1,1),Labor!$A$1:$LI$1),FALSE)</f>
        <v>654.46002060000001</v>
      </c>
      <c r="AB1486" s="364">
        <f>+VLOOKUP($E1486,Labor!$1:$1048576,MATCH(DATE(AB$2,1,1),Labor!$A$1:$LI$1),FALSE)</f>
        <v>656.54661969999995</v>
      </c>
      <c r="AC1486" s="364">
        <f>+VLOOKUP($E1486,Labor!$1:$1048576,MATCH(DATE(AC$2,1,1),Labor!$A$1:$LI$1),FALSE)</f>
        <v>658.6964547</v>
      </c>
      <c r="AD1486" s="364">
        <f>+VLOOKUP($E1486,Labor!$1:$1048576,MATCH(DATE(AD$2,1,1),Labor!$A$1:$LI$1),FALSE)</f>
        <v>660.90400509999995</v>
      </c>
      <c r="AE1486" s="364">
        <f>+VLOOKUP($E1486,Labor!$1:$1048576,MATCH(DATE(AE$2,1,1),Labor!$A$1:$LI$1),FALSE)</f>
        <v>662.46812260000002</v>
      </c>
      <c r="AF1486" s="364">
        <f>+VLOOKUP($E1486,Labor!$1:$1048576,MATCH(DATE(AF$2,1,1),Labor!$A$1:$LI$1),FALSE)</f>
        <v>663.86189320000005</v>
      </c>
      <c r="AG1486" s="364">
        <f>+VLOOKUP($E1486,Labor!$1:$1048576,MATCH(DATE(AG$2,1,1),Labor!$A$1:$LI$1),FALSE)</f>
        <v>665.17761270000005</v>
      </c>
      <c r="AH1486" s="364">
        <f>+VLOOKUP($E1486,Labor!$1:$1048576,MATCH(DATE(AH$2,1,1),Labor!$A$1:$LI$1),FALSE)</f>
        <v>666.465867</v>
      </c>
      <c r="AI1486" s="364">
        <f>+VLOOKUP($E1486,Labor!$1:$1048576,MATCH(DATE(AI$2,1,1),Labor!$A$1:$LI$1),FALSE)</f>
        <v>667.7588485</v>
      </c>
      <c r="AJ1486" s="364">
        <f>+VLOOKUP($E1486,Labor!$1:$1048576,MATCH(DATE(AJ$2,1,1),Labor!$A$1:$LI$1),FALSE)</f>
        <v>669.07712430000004</v>
      </c>
      <c r="AK1486" s="364">
        <f>+VLOOKUP($E1486,Labor!$1:$1048576,MATCH(DATE(AK$2,1,1),Labor!$A$1:$LI$1),FALSE)</f>
        <v>670.43252210000003</v>
      </c>
      <c r="AL1486" s="364">
        <f>+VLOOKUP($E1486,Labor!$1:$1048576,MATCH(DATE(AL$2,1,1),Labor!$A$1:$LI$1),FALSE)</f>
        <v>671.8300696</v>
      </c>
      <c r="AM1486" s="364">
        <f>+VLOOKUP($E1486,Labor!$1:$1048576,MATCH(DATE(AM$2,1,1),Labor!$A$1:$LI$1),FALSE)</f>
        <v>673.26969069999996</v>
      </c>
      <c r="AN1486" s="364">
        <f>+VLOOKUP($E1486,Labor!$1:$1048576,MATCH(DATE(AN$2,1,1),Labor!$A$1:$LI$1),FALSE)</f>
        <v>674.7477619</v>
      </c>
      <c r="AO1486" s="364">
        <f>+VLOOKUP($E1486,Labor!$1:$1048576,MATCH(DATE(AO$2,1,1),Labor!$A$1:$LI$1),FALSE)</f>
        <v>676.25847799999997</v>
      </c>
      <c r="AP1486" s="364">
        <f>+VLOOKUP($E1486,Labor!$1:$1048576,MATCH(DATE(AP$2,1,1),Labor!$A$1:$LI$1),FALSE)</f>
        <v>677.64676050000003</v>
      </c>
      <c r="AQ1486" s="364">
        <f>+VLOOKUP($E1486,Labor!$1:$1048576,MATCH(DATE(AQ$2,1,1),Labor!$A$1:$LI$1),FALSE)</f>
        <v>678.92904639999995</v>
      </c>
      <c r="AR1486" s="364">
        <f>+VLOOKUP($E1486,Labor!$1:$1048576,MATCH(DATE(AR$2,1,1),Labor!$A$1:$LI$1),FALSE)</f>
        <v>680.13210709999998</v>
      </c>
      <c r="AS1486" s="364">
        <f>+VLOOKUP($E1486,Labor!$1:$1048576,MATCH(DATE(AS$2,1,1),Labor!$A$1:$LI$1),FALSE)</f>
        <v>681.27968350000003</v>
      </c>
      <c r="AT1486" s="364">
        <f>+VLOOKUP($E1486,Labor!$1:$1048576,MATCH(DATE(AT$2,1,1),Labor!$A$1:$LI$1),FALSE)</f>
        <v>682.39033129999996</v>
      </c>
      <c r="AU1486" s="364">
        <f>+VLOOKUP($E1486,Labor!$1:$1048576,MATCH(DATE(AU$2,1,1),Labor!$A$1:$LI$1),FALSE)</f>
        <v>683.4776842</v>
      </c>
      <c r="AV1486" s="364">
        <f>+VLOOKUP($E1486,Labor!$1:$1048576,MATCH(DATE(AV$2,1,1),Labor!$A$1:$LI$1),FALSE)</f>
        <v>684.55117289999998</v>
      </c>
      <c r="AW1486" s="364">
        <f>+VLOOKUP($E1486,Labor!$1:$1048576,MATCH(DATE(AW$2,1,1),Labor!$A$1:$LI$1),FALSE)</f>
        <v>685.61678659999995</v>
      </c>
      <c r="AX1486" s="364">
        <f>+VLOOKUP($E1486,Labor!$1:$1048576,MATCH(DATE(AX$2,1,1),Labor!$A$1:$LI$1),FALSE)</f>
        <v>686.67781609999997</v>
      </c>
      <c r="AY1486" s="364">
        <f>+VLOOKUP($E1486,Labor!$1:$1048576,MATCH(DATE(AY$2,1,1),Labor!$A$1:$LI$1),FALSE)</f>
        <v>687.73557319999998</v>
      </c>
      <c r="AZ1486" s="364">
        <f>+VLOOKUP($E1486,Labor!$1:$1048576,MATCH(DATE(AZ$2,1,1),Labor!$A$1:$LI$1),FALSE)</f>
        <v>688.80209349999996</v>
      </c>
      <c r="BA1486" s="364">
        <f>+VLOOKUP($E1486,Labor!$1:$1048576,MATCH(DATE(BA$2,1,1),Labor!$A$1:$LI$1),FALSE)</f>
        <v>689.87497440000004</v>
      </c>
      <c r="BB1486" s="364">
        <f>+VLOOKUP($E1486,Labor!$1:$1048576,MATCH(DATE(BB$2,1,1),Labor!$A$1:$LI$1),FALSE)</f>
        <v>690.95093150000002</v>
      </c>
      <c r="BC1486" s="364">
        <f>+VLOOKUP($E1486,Labor!$1:$1048576,MATCH(DATE(BC$2,1,1),Labor!$A$1:$LI$1),FALSE)</f>
        <v>692.02638479999996</v>
      </c>
      <c r="BD1486" s="364">
        <f>+VLOOKUP($E1486,Labor!$1:$1048576,MATCH(DATE(BD$2,1,1),Labor!$A$1:$LI$1),FALSE)</f>
        <v>693.09793279999997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1768.521371</v>
      </c>
      <c r="G1487" s="364">
        <f>+VLOOKUP($E1487,Labor!$1:$1048576,MATCH(DATE(G$2,1,1),Labor!$A$1:$LI$1),FALSE)</f>
        <v>1770.3293719999999</v>
      </c>
      <c r="H1487" s="364">
        <f>+VLOOKUP($E1487,Labor!$1:$1048576,MATCH(DATE(H$2,1,1),Labor!$A$1:$LI$1),FALSE)</f>
        <v>1772.7555789999999</v>
      </c>
      <c r="I1487" s="364">
        <f>+VLOOKUP($E1487,Labor!$1:$1048576,MATCH(DATE(I$2,1,1),Labor!$A$1:$LI$1),FALSE)</f>
        <v>1776.467341</v>
      </c>
      <c r="J1487" s="364">
        <f>+VLOOKUP($E1487,Labor!$1:$1048576,MATCH(DATE(J$2,1,1),Labor!$A$1:$LI$1),FALSE)</f>
        <v>1781.7777149999999</v>
      </c>
      <c r="K1487" s="364">
        <f>+VLOOKUP($E1487,Labor!$1:$1048576,MATCH(DATE(K$2,1,1),Labor!$A$1:$LI$1),FALSE)</f>
        <v>1788.742021</v>
      </c>
      <c r="L1487" s="364">
        <f>+VLOOKUP($E1487,Labor!$1:$1048576,MATCH(DATE(L$2,1,1),Labor!$A$1:$LI$1),FALSE)</f>
        <v>1796.8707770000001</v>
      </c>
      <c r="M1487" s="364">
        <f>+VLOOKUP($E1487,Labor!$1:$1048576,MATCH(DATE(M$2,1,1),Labor!$A$1:$LI$1),FALSE)</f>
        <v>1805.861928</v>
      </c>
      <c r="N1487" s="364">
        <f>+VLOOKUP($E1487,Labor!$1:$1048576,MATCH(DATE(N$2,1,1),Labor!$A$1:$LI$1),FALSE)</f>
        <v>1815.5268209999999</v>
      </c>
      <c r="O1487" s="364">
        <f>+VLOOKUP($E1487,Labor!$1:$1048576,MATCH(DATE(O$2,1,1),Labor!$A$1:$LI$1),FALSE)</f>
        <v>1825.7422570000001</v>
      </c>
      <c r="P1487" s="364">
        <f>+VLOOKUP($E1487,Labor!$1:$1048576,MATCH(DATE(P$2,1,1),Labor!$A$1:$LI$1),FALSE)</f>
        <v>1837.075439</v>
      </c>
      <c r="Q1487" s="364">
        <f>+VLOOKUP($E1487,Labor!$1:$1048576,MATCH(DATE(Q$2,1,1),Labor!$A$1:$LI$1),FALSE)</f>
        <v>1849.030248</v>
      </c>
      <c r="R1487" s="364">
        <f>+VLOOKUP($E1487,Labor!$1:$1048576,MATCH(DATE(R$2,1,1),Labor!$A$1:$LI$1),FALSE)</f>
        <v>1861.3328710000001</v>
      </c>
      <c r="S1487" s="364">
        <f>+VLOOKUP($E1487,Labor!$1:$1048576,MATCH(DATE(S$2,1,1),Labor!$A$1:$LI$1),FALSE)</f>
        <v>1873.8426549999999</v>
      </c>
      <c r="T1487" s="364">
        <f>+VLOOKUP($E1487,Labor!$1:$1048576,MATCH(DATE(T$2,1,1),Labor!$A$1:$LI$1),FALSE)</f>
        <v>1886.489943</v>
      </c>
      <c r="U1487" s="364">
        <f>+VLOOKUP($E1487,Labor!$1:$1048576,MATCH(DATE(U$2,1,1),Labor!$A$1:$LI$1),FALSE)</f>
        <v>1899.2419219999999</v>
      </c>
      <c r="V1487" s="364">
        <f>+VLOOKUP($E1487,Labor!$1:$1048576,MATCH(DATE(V$2,1,1),Labor!$A$1:$LI$1),FALSE)</f>
        <v>1912.0845830000001</v>
      </c>
      <c r="W1487" s="364">
        <f>+VLOOKUP($E1487,Labor!$1:$1048576,MATCH(DATE(W$2,1,1),Labor!$A$1:$LI$1),FALSE)</f>
        <v>1925.0131699999999</v>
      </c>
      <c r="X1487" s="364">
        <f>+VLOOKUP($E1487,Labor!$1:$1048576,MATCH(DATE(X$2,1,1),Labor!$A$1:$LI$1),FALSE)</f>
        <v>1938.026875</v>
      </c>
      <c r="Y1487" s="364">
        <f>+VLOOKUP($E1487,Labor!$1:$1048576,MATCH(DATE(Y$2,1,1),Labor!$A$1:$LI$1),FALSE)</f>
        <v>1951.1256940000001</v>
      </c>
      <c r="Z1487" s="364">
        <f>+VLOOKUP($E1487,Labor!$1:$1048576,MATCH(DATE(Z$2,1,1),Labor!$A$1:$LI$1),FALSE)</f>
        <v>1963.8681240000001</v>
      </c>
      <c r="AA1487" s="364">
        <f>+VLOOKUP($E1487,Labor!$1:$1048576,MATCH(DATE(AA$2,1,1),Labor!$A$1:$LI$1),FALSE)</f>
        <v>1976.538125</v>
      </c>
      <c r="AB1487" s="364">
        <f>+VLOOKUP($E1487,Labor!$1:$1048576,MATCH(DATE(AB$2,1,1),Labor!$A$1:$LI$1),FALSE)</f>
        <v>1989.279205</v>
      </c>
      <c r="AC1487" s="364">
        <f>+VLOOKUP($E1487,Labor!$1:$1048576,MATCH(DATE(AC$2,1,1),Labor!$A$1:$LI$1),FALSE)</f>
        <v>2002.1482719999999</v>
      </c>
      <c r="AD1487" s="364">
        <f>+VLOOKUP($E1487,Labor!$1:$1048576,MATCH(DATE(AD$2,1,1),Labor!$A$1:$LI$1),FALSE)</f>
        <v>2015.1549030000001</v>
      </c>
      <c r="AE1487" s="364">
        <f>+VLOOKUP($E1487,Labor!$1:$1048576,MATCH(DATE(AE$2,1,1),Labor!$A$1:$LI$1),FALSE)</f>
        <v>2027.070543</v>
      </c>
      <c r="AF1487" s="364">
        <f>+VLOOKUP($E1487,Labor!$1:$1048576,MATCH(DATE(AF$2,1,1),Labor!$A$1:$LI$1),FALSE)</f>
        <v>2038.0837289999999</v>
      </c>
      <c r="AG1487" s="364">
        <f>+VLOOKUP($E1487,Labor!$1:$1048576,MATCH(DATE(AG$2,1,1),Labor!$A$1:$LI$1),FALSE)</f>
        <v>2048.3719740000001</v>
      </c>
      <c r="AH1487" s="364">
        <f>+VLOOKUP($E1487,Labor!$1:$1048576,MATCH(DATE(AH$2,1,1),Labor!$A$1:$LI$1),FALSE)</f>
        <v>2058.0760759999998</v>
      </c>
      <c r="AI1487" s="364">
        <f>+VLOOKUP($E1487,Labor!$1:$1048576,MATCH(DATE(AI$2,1,1),Labor!$A$1:$LI$1),FALSE)</f>
        <v>2067.3018259999999</v>
      </c>
      <c r="AJ1487" s="364">
        <f>+VLOOKUP($E1487,Labor!$1:$1048576,MATCH(DATE(AJ$2,1,1),Labor!$A$1:$LI$1),FALSE)</f>
        <v>2076.1245009999998</v>
      </c>
      <c r="AK1487" s="364">
        <f>+VLOOKUP($E1487,Labor!$1:$1048576,MATCH(DATE(AK$2,1,1),Labor!$A$1:$LI$1),FALSE)</f>
        <v>2084.5935960000002</v>
      </c>
      <c r="AL1487" s="364">
        <f>+VLOOKUP($E1487,Labor!$1:$1048576,MATCH(DATE(AL$2,1,1),Labor!$A$1:$LI$1),FALSE)</f>
        <v>2092.7374530000002</v>
      </c>
      <c r="AM1487" s="364">
        <f>+VLOOKUP($E1487,Labor!$1:$1048576,MATCH(DATE(AM$2,1,1),Labor!$A$1:$LI$1),FALSE)</f>
        <v>2100.5677660000001</v>
      </c>
      <c r="AN1487" s="364">
        <f>+VLOOKUP($E1487,Labor!$1:$1048576,MATCH(DATE(AN$2,1,1),Labor!$A$1:$LI$1),FALSE)</f>
        <v>2108.0839529999998</v>
      </c>
      <c r="AO1487" s="364">
        <f>+VLOOKUP($E1487,Labor!$1:$1048576,MATCH(DATE(AO$2,1,1),Labor!$A$1:$LI$1),FALSE)</f>
        <v>2115.277196</v>
      </c>
      <c r="AP1487" s="364">
        <f>+VLOOKUP($E1487,Labor!$1:$1048576,MATCH(DATE(AP$2,1,1),Labor!$A$1:$LI$1),FALSE)</f>
        <v>2121.8715569999999</v>
      </c>
      <c r="AQ1487" s="364">
        <f>+VLOOKUP($E1487,Labor!$1:$1048576,MATCH(DATE(AQ$2,1,1),Labor!$A$1:$LI$1),FALSE)</f>
        <v>2127.7592989999998</v>
      </c>
      <c r="AR1487" s="364">
        <f>+VLOOKUP($E1487,Labor!$1:$1048576,MATCH(DATE(AR$2,1,1),Labor!$A$1:$LI$1),FALSE)</f>
        <v>2132.923366</v>
      </c>
      <c r="AS1487" s="364">
        <f>+VLOOKUP($E1487,Labor!$1:$1048576,MATCH(DATE(AS$2,1,1),Labor!$A$1:$LI$1),FALSE)</f>
        <v>2137.3895929999999</v>
      </c>
      <c r="AT1487" s="364">
        <f>+VLOOKUP($E1487,Labor!$1:$1048576,MATCH(DATE(AT$2,1,1),Labor!$A$1:$LI$1),FALSE)</f>
        <v>2141.20109</v>
      </c>
      <c r="AU1487" s="364">
        <f>+VLOOKUP($E1487,Labor!$1:$1048576,MATCH(DATE(AU$2,1,1),Labor!$A$1:$LI$1),FALSE)</f>
        <v>2144.4052459999998</v>
      </c>
      <c r="AV1487" s="364">
        <f>+VLOOKUP($E1487,Labor!$1:$1048576,MATCH(DATE(AV$2,1,1),Labor!$A$1:$LI$1),FALSE)</f>
        <v>2147.0476020000001</v>
      </c>
      <c r="AW1487" s="364">
        <f>+VLOOKUP($E1487,Labor!$1:$1048576,MATCH(DATE(AW$2,1,1),Labor!$A$1:$LI$1),FALSE)</f>
        <v>2149.1694040000002</v>
      </c>
      <c r="AX1487" s="364">
        <f>+VLOOKUP($E1487,Labor!$1:$1048576,MATCH(DATE(AX$2,1,1),Labor!$A$1:$LI$1),FALSE)</f>
        <v>2150.8071199999999</v>
      </c>
      <c r="AY1487" s="364">
        <f>+VLOOKUP($E1487,Labor!$1:$1048576,MATCH(DATE(AY$2,1,1),Labor!$A$1:$LI$1),FALSE)</f>
        <v>2151.9929950000001</v>
      </c>
      <c r="AZ1487" s="364">
        <f>+VLOOKUP($E1487,Labor!$1:$1048576,MATCH(DATE(AZ$2,1,1),Labor!$A$1:$LI$1),FALSE)</f>
        <v>2152.7773219999999</v>
      </c>
      <c r="BA1487" s="364">
        <f>+VLOOKUP($E1487,Labor!$1:$1048576,MATCH(DATE(BA$2,1,1),Labor!$A$1:$LI$1),FALSE)</f>
        <v>2153.1947909999999</v>
      </c>
      <c r="BB1487" s="364">
        <f>+VLOOKUP($E1487,Labor!$1:$1048576,MATCH(DATE(BB$2,1,1),Labor!$A$1:$LI$1),FALSE)</f>
        <v>2153.2721259999998</v>
      </c>
      <c r="BC1487" s="364">
        <f>+VLOOKUP($E1487,Labor!$1:$1048576,MATCH(DATE(BC$2,1,1),Labor!$A$1:$LI$1),FALSE)</f>
        <v>2153.032005</v>
      </c>
      <c r="BD1487" s="364">
        <f>+VLOOKUP($E1487,Labor!$1:$1048576,MATCH(DATE(BD$2,1,1),Labor!$A$1:$LI$1),FALSE)</f>
        <v>2152.4958419999998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15.470903720000001</v>
      </c>
      <c r="G1488" s="364">
        <f>+VLOOKUP($E1488,Labor!$1:$1048576,MATCH(DATE(G$2,1,1),Labor!$A$1:$LI$1),FALSE)</f>
        <v>15.46838361</v>
      </c>
      <c r="H1488" s="364">
        <f>+VLOOKUP($E1488,Labor!$1:$1048576,MATCH(DATE(H$2,1,1),Labor!$A$1:$LI$1),FALSE)</f>
        <v>15.46305635</v>
      </c>
      <c r="I1488" s="364">
        <f>+VLOOKUP($E1488,Labor!$1:$1048576,MATCH(DATE(I$2,1,1),Labor!$A$1:$LI$1),FALSE)</f>
        <v>15.46787939</v>
      </c>
      <c r="J1488" s="364">
        <f>+VLOOKUP($E1488,Labor!$1:$1048576,MATCH(DATE(J$2,1,1),Labor!$A$1:$LI$1),FALSE)</f>
        <v>15.48765373</v>
      </c>
      <c r="K1488" s="364">
        <f>+VLOOKUP($E1488,Labor!$1:$1048576,MATCH(DATE(K$2,1,1),Labor!$A$1:$LI$1),FALSE)</f>
        <v>15.52241991</v>
      </c>
      <c r="L1488" s="364">
        <f>+VLOOKUP($E1488,Labor!$1:$1048576,MATCH(DATE(L$2,1,1),Labor!$A$1:$LI$1),FALSE)</f>
        <v>15.56430275</v>
      </c>
      <c r="M1488" s="364">
        <f>+VLOOKUP($E1488,Labor!$1:$1048576,MATCH(DATE(M$2,1,1),Labor!$A$1:$LI$1),FALSE)</f>
        <v>15.611081629999999</v>
      </c>
      <c r="N1488" s="364">
        <f>+VLOOKUP($E1488,Labor!$1:$1048576,MATCH(DATE(N$2,1,1),Labor!$A$1:$LI$1),FALSE)</f>
        <v>15.661135460000001</v>
      </c>
      <c r="O1488" s="364">
        <f>+VLOOKUP($E1488,Labor!$1:$1048576,MATCH(DATE(O$2,1,1),Labor!$A$1:$LI$1),FALSE)</f>
        <v>15.713115630000001</v>
      </c>
      <c r="P1488" s="364">
        <f>+VLOOKUP($E1488,Labor!$1:$1048576,MATCH(DATE(P$2,1,1),Labor!$A$1:$LI$1),FALSE)</f>
        <v>15.77527229</v>
      </c>
      <c r="Q1488" s="364">
        <f>+VLOOKUP($E1488,Labor!$1:$1048576,MATCH(DATE(Q$2,1,1),Labor!$A$1:$LI$1),FALSE)</f>
        <v>15.836115019999999</v>
      </c>
      <c r="R1488" s="364">
        <f>+VLOOKUP($E1488,Labor!$1:$1048576,MATCH(DATE(R$2,1,1),Labor!$A$1:$LI$1),FALSE)</f>
        <v>15.89423749</v>
      </c>
      <c r="S1488" s="364">
        <f>+VLOOKUP($E1488,Labor!$1:$1048576,MATCH(DATE(S$2,1,1),Labor!$A$1:$LI$1),FALSE)</f>
        <v>15.9495939</v>
      </c>
      <c r="T1488" s="364">
        <f>+VLOOKUP($E1488,Labor!$1:$1048576,MATCH(DATE(T$2,1,1),Labor!$A$1:$LI$1),FALSE)</f>
        <v>16.00246126</v>
      </c>
      <c r="U1488" s="364">
        <f>+VLOOKUP($E1488,Labor!$1:$1048576,MATCH(DATE(U$2,1,1),Labor!$A$1:$LI$1),FALSE)</f>
        <v>16.05320858</v>
      </c>
      <c r="V1488" s="364">
        <f>+VLOOKUP($E1488,Labor!$1:$1048576,MATCH(DATE(V$2,1,1),Labor!$A$1:$LI$1),FALSE)</f>
        <v>16.102238499999999</v>
      </c>
      <c r="W1488" s="364">
        <f>+VLOOKUP($E1488,Labor!$1:$1048576,MATCH(DATE(W$2,1,1),Labor!$A$1:$LI$1),FALSE)</f>
        <v>16.149962680000002</v>
      </c>
      <c r="X1488" s="364">
        <f>+VLOOKUP($E1488,Labor!$1:$1048576,MATCH(DATE(X$2,1,1),Labor!$A$1:$LI$1),FALSE)</f>
        <v>16.196783060000001</v>
      </c>
      <c r="Y1488" s="364">
        <f>+VLOOKUP($E1488,Labor!$1:$1048576,MATCH(DATE(Y$2,1,1),Labor!$A$1:$LI$1),FALSE)</f>
        <v>16.243075910000002</v>
      </c>
      <c r="Z1488" s="364">
        <f>+VLOOKUP($E1488,Labor!$1:$1048576,MATCH(DATE(Z$2,1,1),Labor!$A$1:$LI$1),FALSE)</f>
        <v>16.283040840000002</v>
      </c>
      <c r="AA1488" s="364">
        <f>+VLOOKUP($E1488,Labor!$1:$1048576,MATCH(DATE(AA$2,1,1),Labor!$A$1:$LI$1),FALSE)</f>
        <v>16.32401582</v>
      </c>
      <c r="AB1488" s="364">
        <f>+VLOOKUP($E1488,Labor!$1:$1048576,MATCH(DATE(AB$2,1,1),Labor!$A$1:$LI$1),FALSE)</f>
        <v>16.366820950000001</v>
      </c>
      <c r="AC1488" s="364">
        <f>+VLOOKUP($E1488,Labor!$1:$1048576,MATCH(DATE(AC$2,1,1),Labor!$A$1:$LI$1),FALSE)</f>
        <v>16.411473780000001</v>
      </c>
      <c r="AD1488" s="364">
        <f>+VLOOKUP($E1488,Labor!$1:$1048576,MATCH(DATE(AD$2,1,1),Labor!$A$1:$LI$1),FALSE)</f>
        <v>16.45784286</v>
      </c>
      <c r="AE1488" s="364">
        <f>+VLOOKUP($E1488,Labor!$1:$1048576,MATCH(DATE(AE$2,1,1),Labor!$A$1:$LI$1),FALSE)</f>
        <v>16.489078110000001</v>
      </c>
      <c r="AF1488" s="364">
        <f>+VLOOKUP($E1488,Labor!$1:$1048576,MATCH(DATE(AF$2,1,1),Labor!$A$1:$LI$1),FALSE)</f>
        <v>16.516339739999999</v>
      </c>
      <c r="AG1488" s="364">
        <f>+VLOOKUP($E1488,Labor!$1:$1048576,MATCH(DATE(AG$2,1,1),Labor!$A$1:$LI$1),FALSE)</f>
        <v>16.54219647</v>
      </c>
      <c r="AH1488" s="364">
        <f>+VLOOKUP($E1488,Labor!$1:$1048576,MATCH(DATE(AH$2,1,1),Labor!$A$1:$LI$1),FALSE)</f>
        <v>16.567911939999998</v>
      </c>
      <c r="AI1488" s="364">
        <f>+VLOOKUP($E1488,Labor!$1:$1048576,MATCH(DATE(AI$2,1,1),Labor!$A$1:$LI$1),FALSE)</f>
        <v>16.59424989</v>
      </c>
      <c r="AJ1488" s="364">
        <f>+VLOOKUP($E1488,Labor!$1:$1048576,MATCH(DATE(AJ$2,1,1),Labor!$A$1:$LI$1),FALSE)</f>
        <v>16.621682809999999</v>
      </c>
      <c r="AK1488" s="364">
        <f>+VLOOKUP($E1488,Labor!$1:$1048576,MATCH(DATE(AK$2,1,1),Labor!$A$1:$LI$1),FALSE)</f>
        <v>16.650467679999998</v>
      </c>
      <c r="AL1488" s="364">
        <f>+VLOOKUP($E1488,Labor!$1:$1048576,MATCH(DATE(AL$2,1,1),Labor!$A$1:$LI$1),FALSE)</f>
        <v>16.680692799999999</v>
      </c>
      <c r="AM1488" s="364">
        <f>+VLOOKUP($E1488,Labor!$1:$1048576,MATCH(DATE(AM$2,1,1),Labor!$A$1:$LI$1),FALSE)</f>
        <v>16.712318799999998</v>
      </c>
      <c r="AN1488" s="364">
        <f>+VLOOKUP($E1488,Labor!$1:$1048576,MATCH(DATE(AN$2,1,1),Labor!$A$1:$LI$1),FALSE)</f>
        <v>16.745216989999999</v>
      </c>
      <c r="AO1488" s="364">
        <f>+VLOOKUP($E1488,Labor!$1:$1048576,MATCH(DATE(AO$2,1,1),Labor!$A$1:$LI$1),FALSE)</f>
        <v>16.779203679999998</v>
      </c>
      <c r="AP1488" s="364">
        <f>+VLOOKUP($E1488,Labor!$1:$1048576,MATCH(DATE(AP$2,1,1),Labor!$A$1:$LI$1),FALSE)</f>
        <v>16.810510019999999</v>
      </c>
      <c r="AQ1488" s="364">
        <f>+VLOOKUP($E1488,Labor!$1:$1048576,MATCH(DATE(AQ$2,1,1),Labor!$A$1:$LI$1),FALSE)</f>
        <v>16.839439689999999</v>
      </c>
      <c r="AR1488" s="364">
        <f>+VLOOKUP($E1488,Labor!$1:$1048576,MATCH(DATE(AR$2,1,1),Labor!$A$1:$LI$1),FALSE)</f>
        <v>16.866642760000001</v>
      </c>
      <c r="AS1488" s="364">
        <f>+VLOOKUP($E1488,Labor!$1:$1048576,MATCH(DATE(AS$2,1,1),Labor!$A$1:$LI$1),FALSE)</f>
        <v>16.89268826</v>
      </c>
      <c r="AT1488" s="364">
        <f>+VLOOKUP($E1488,Labor!$1:$1048576,MATCH(DATE(AT$2,1,1),Labor!$A$1:$LI$1),FALSE)</f>
        <v>16.918007639999999</v>
      </c>
      <c r="AU1488" s="364">
        <f>+VLOOKUP($E1488,Labor!$1:$1048576,MATCH(DATE(AU$2,1,1),Labor!$A$1:$LI$1),FALSE)</f>
        <v>16.942907760000001</v>
      </c>
      <c r="AV1488" s="364">
        <f>+VLOOKUP($E1488,Labor!$1:$1048576,MATCH(DATE(AV$2,1,1),Labor!$A$1:$LI$1),FALSE)</f>
        <v>16.96759252</v>
      </c>
      <c r="AW1488" s="364">
        <f>+VLOOKUP($E1488,Labor!$1:$1048576,MATCH(DATE(AW$2,1,1),Labor!$A$1:$LI$1),FALSE)</f>
        <v>16.992182889999999</v>
      </c>
      <c r="AX1488" s="364">
        <f>+VLOOKUP($E1488,Labor!$1:$1048576,MATCH(DATE(AX$2,1,1),Labor!$A$1:$LI$1),FALSE)</f>
        <v>17.016735130000001</v>
      </c>
      <c r="AY1488" s="364">
        <f>+VLOOKUP($E1488,Labor!$1:$1048576,MATCH(DATE(AY$2,1,1),Labor!$A$1:$LI$1),FALSE)</f>
        <v>17.041257120000001</v>
      </c>
      <c r="AZ1488" s="364">
        <f>+VLOOKUP($E1488,Labor!$1:$1048576,MATCH(DATE(AZ$2,1,1),Labor!$A$1:$LI$1),FALSE)</f>
        <v>17.066010160000001</v>
      </c>
      <c r="BA1488" s="364">
        <f>+VLOOKUP($E1488,Labor!$1:$1048576,MATCH(DATE(BA$2,1,1),Labor!$A$1:$LI$1),FALSE)</f>
        <v>17.090900529999999</v>
      </c>
      <c r="BB1488" s="364">
        <f>+VLOOKUP($E1488,Labor!$1:$1048576,MATCH(DATE(BB$2,1,1),Labor!$A$1:$LI$1),FALSE)</f>
        <v>17.115800140000001</v>
      </c>
      <c r="BC1488" s="364">
        <f>+VLOOKUP($E1488,Labor!$1:$1048576,MATCH(DATE(BC$2,1,1),Labor!$A$1:$LI$1),FALSE)</f>
        <v>17.140599590000001</v>
      </c>
      <c r="BD1488" s="364">
        <f>+VLOOKUP($E1488,Labor!$1:$1048576,MATCH(DATE(BD$2,1,1),Labor!$A$1:$LI$1),FALSE)</f>
        <v>17.16521345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868.26453489999994</v>
      </c>
      <c r="G1489" s="363">
        <f>+VLOOKUP($E1489,Labor!$1:$1048576,MATCH(DATE(G$2,1,1),Labor!$A$1:$LI$1),FALSE)</f>
        <v>868.47665840000002</v>
      </c>
      <c r="H1489" s="363">
        <f>+VLOOKUP($E1489,Labor!$1:$1048576,MATCH(DATE(H$2,1,1),Labor!$A$1:$LI$1),FALSE)</f>
        <v>868.48854719999997</v>
      </c>
      <c r="I1489" s="363">
        <f>+VLOOKUP($E1489,Labor!$1:$1048576,MATCH(DATE(I$2,1,1),Labor!$A$1:$LI$1),FALSE)</f>
        <v>868.78914210000005</v>
      </c>
      <c r="J1489" s="363">
        <f>+VLOOKUP($E1489,Labor!$1:$1048576,MATCH(DATE(J$2,1,1),Labor!$A$1:$LI$1),FALSE)</f>
        <v>869.60019780000005</v>
      </c>
      <c r="K1489" s="363">
        <f>+VLOOKUP($E1489,Labor!$1:$1048576,MATCH(DATE(K$2,1,1),Labor!$A$1:$LI$1),FALSE)</f>
        <v>870.96399759999997</v>
      </c>
      <c r="L1489" s="363">
        <f>+VLOOKUP($E1489,Labor!$1:$1048576,MATCH(DATE(L$2,1,1),Labor!$A$1:$LI$1),FALSE)</f>
        <v>872.51856009999995</v>
      </c>
      <c r="M1489" s="363">
        <f>+VLOOKUP($E1489,Labor!$1:$1048576,MATCH(DATE(M$2,1,1),Labor!$A$1:$LI$1),FALSE)</f>
        <v>874.22441119999996</v>
      </c>
      <c r="N1489" s="363">
        <f>+VLOOKUP($E1489,Labor!$1:$1048576,MATCH(DATE(N$2,1,1),Labor!$A$1:$LI$1),FALSE)</f>
        <v>876.04700700000001</v>
      </c>
      <c r="O1489" s="363">
        <f>+VLOOKUP($E1489,Labor!$1:$1048576,MATCH(DATE(O$2,1,1),Labor!$A$1:$LI$1),FALSE)</f>
        <v>877.94854099999998</v>
      </c>
      <c r="P1489" s="363">
        <f>+VLOOKUP($E1489,Labor!$1:$1048576,MATCH(DATE(P$2,1,1),Labor!$A$1:$LI$1),FALSE)</f>
        <v>880.40294879999999</v>
      </c>
      <c r="Q1489" s="363">
        <f>+VLOOKUP($E1489,Labor!$1:$1048576,MATCH(DATE(Q$2,1,1),Labor!$A$1:$LI$1),FALSE)</f>
        <v>882.77248759999998</v>
      </c>
      <c r="R1489" s="363">
        <f>+VLOOKUP($E1489,Labor!$1:$1048576,MATCH(DATE(R$2,1,1),Labor!$A$1:$LI$1),FALSE)</f>
        <v>885.00848880000001</v>
      </c>
      <c r="S1489" s="363">
        <f>+VLOOKUP($E1489,Labor!$1:$1048576,MATCH(DATE(S$2,1,1),Labor!$A$1:$LI$1),FALSE)</f>
        <v>887.10896230000003</v>
      </c>
      <c r="T1489" s="363">
        <f>+VLOOKUP($E1489,Labor!$1:$1048576,MATCH(DATE(T$2,1,1),Labor!$A$1:$LI$1),FALSE)</f>
        <v>889.08289249999996</v>
      </c>
      <c r="U1489" s="363">
        <f>+VLOOKUP($E1489,Labor!$1:$1048576,MATCH(DATE(U$2,1,1),Labor!$A$1:$LI$1),FALSE)</f>
        <v>890.94332910000003</v>
      </c>
      <c r="V1489" s="363">
        <f>+VLOOKUP($E1489,Labor!$1:$1048576,MATCH(DATE(V$2,1,1),Labor!$A$1:$LI$1),FALSE)</f>
        <v>892.7057049</v>
      </c>
      <c r="W1489" s="363">
        <f>+VLOOKUP($E1489,Labor!$1:$1048576,MATCH(DATE(W$2,1,1),Labor!$A$1:$LI$1),FALSE)</f>
        <v>894.38679609999997</v>
      </c>
      <c r="X1489" s="363">
        <f>+VLOOKUP($E1489,Labor!$1:$1048576,MATCH(DATE(X$2,1,1),Labor!$A$1:$LI$1),FALSE)</f>
        <v>896.00369660000001</v>
      </c>
      <c r="Y1489" s="363">
        <f>+VLOOKUP($E1489,Labor!$1:$1048576,MATCH(DATE(Y$2,1,1),Labor!$A$1:$LI$1),FALSE)</f>
        <v>897.57290490000003</v>
      </c>
      <c r="Z1489" s="363">
        <f>+VLOOKUP($E1489,Labor!$1:$1048576,MATCH(DATE(Z$2,1,1),Labor!$A$1:$LI$1),FALSE)</f>
        <v>898.77353730000004</v>
      </c>
      <c r="AA1489" s="363">
        <f>+VLOOKUP($E1489,Labor!$1:$1048576,MATCH(DATE(AA$2,1,1),Labor!$A$1:$LI$1),FALSE)</f>
        <v>900.01804059999995</v>
      </c>
      <c r="AB1489" s="363">
        <f>+VLOOKUP($E1489,Labor!$1:$1048576,MATCH(DATE(AB$2,1,1),Labor!$A$1:$LI$1),FALSE)</f>
        <v>901.3332752</v>
      </c>
      <c r="AC1489" s="363">
        <f>+VLOOKUP($E1489,Labor!$1:$1048576,MATCH(DATE(AC$2,1,1),Labor!$A$1:$LI$1),FALSE)</f>
        <v>902.71823459999996</v>
      </c>
      <c r="AD1489" s="363">
        <f>+VLOOKUP($E1489,Labor!$1:$1048576,MATCH(DATE(AD$2,1,1),Labor!$A$1:$LI$1),FALSE)</f>
        <v>904.16724439999996</v>
      </c>
      <c r="AE1489" s="363">
        <f>+VLOOKUP($E1489,Labor!$1:$1048576,MATCH(DATE(AE$2,1,1),Labor!$A$1:$LI$1),FALSE)</f>
        <v>904.76034579999998</v>
      </c>
      <c r="AF1489" s="363">
        <f>+VLOOKUP($E1489,Labor!$1:$1048576,MATCH(DATE(AF$2,1,1),Labor!$A$1:$LI$1),FALSE)</f>
        <v>905.14727970000001</v>
      </c>
      <c r="AG1489" s="363">
        <f>+VLOOKUP($E1489,Labor!$1:$1048576,MATCH(DATE(AG$2,1,1),Labor!$A$1:$LI$1),FALSE)</f>
        <v>905.44334719999995</v>
      </c>
      <c r="AH1489" s="363">
        <f>+VLOOKUP($E1489,Labor!$1:$1048576,MATCH(DATE(AH$2,1,1),Labor!$A$1:$LI$1),FALSE)</f>
        <v>905.7130803</v>
      </c>
      <c r="AI1489" s="363">
        <f>+VLOOKUP($E1489,Labor!$1:$1048576,MATCH(DATE(AI$2,1,1),Labor!$A$1:$LI$1),FALSE)</f>
        <v>905.99977230000002</v>
      </c>
      <c r="AJ1489" s="363">
        <f>+VLOOKUP($E1489,Labor!$1:$1048576,MATCH(DATE(AJ$2,1,1),Labor!$A$1:$LI$1),FALSE)</f>
        <v>906.33263439999996</v>
      </c>
      <c r="AK1489" s="363">
        <f>+VLOOKUP($E1489,Labor!$1:$1048576,MATCH(DATE(AK$2,1,1),Labor!$A$1:$LI$1),FALSE)</f>
        <v>906.7295666</v>
      </c>
      <c r="AL1489" s="363">
        <f>+VLOOKUP($E1489,Labor!$1:$1048576,MATCH(DATE(AL$2,1,1),Labor!$A$1:$LI$1),FALSE)</f>
        <v>907.19930780000004</v>
      </c>
      <c r="AM1489" s="363">
        <f>+VLOOKUP($E1489,Labor!$1:$1048576,MATCH(DATE(AM$2,1,1),Labor!$A$1:$LI$1),FALSE)</f>
        <v>907.7435931</v>
      </c>
      <c r="AN1489" s="363">
        <f>+VLOOKUP($E1489,Labor!$1:$1048576,MATCH(DATE(AN$2,1,1),Labor!$A$1:$LI$1),FALSE)</f>
        <v>908.35924390000002</v>
      </c>
      <c r="AO1489" s="363">
        <f>+VLOOKUP($E1489,Labor!$1:$1048576,MATCH(DATE(AO$2,1,1),Labor!$A$1:$LI$1),FALSE)</f>
        <v>909.0400204</v>
      </c>
      <c r="AP1489" s="363">
        <f>+VLOOKUP($E1489,Labor!$1:$1048576,MATCH(DATE(AP$2,1,1),Labor!$A$1:$LI$1),FALSE)</f>
        <v>909.58407839999995</v>
      </c>
      <c r="AQ1489" s="363">
        <f>+VLOOKUP($E1489,Labor!$1:$1048576,MATCH(DATE(AQ$2,1,1),Labor!$A$1:$LI$1),FALSE)</f>
        <v>910.01967400000001</v>
      </c>
      <c r="AR1489" s="363">
        <f>+VLOOKUP($E1489,Labor!$1:$1048576,MATCH(DATE(AR$2,1,1),Labor!$A$1:$LI$1),FALSE)</f>
        <v>910.38390379999998</v>
      </c>
      <c r="AS1489" s="363">
        <f>+VLOOKUP($E1489,Labor!$1:$1048576,MATCH(DATE(AS$2,1,1),Labor!$A$1:$LI$1),FALSE)</f>
        <v>910.70816660000003</v>
      </c>
      <c r="AT1489" s="363">
        <f>+VLOOKUP($E1489,Labor!$1:$1048576,MATCH(DATE(AT$2,1,1),Labor!$A$1:$LI$1),FALSE)</f>
        <v>911.01669149999998</v>
      </c>
      <c r="AU1489" s="363">
        <f>+VLOOKUP($E1489,Labor!$1:$1048576,MATCH(DATE(AU$2,1,1),Labor!$A$1:$LI$1),FALSE)</f>
        <v>911.32723850000002</v>
      </c>
      <c r="AV1489" s="363">
        <f>+VLOOKUP($E1489,Labor!$1:$1048576,MATCH(DATE(AV$2,1,1),Labor!$A$1:$LI$1),FALSE)</f>
        <v>911.65202069999998</v>
      </c>
      <c r="AW1489" s="363">
        <f>+VLOOKUP($E1489,Labor!$1:$1048576,MATCH(DATE(AW$2,1,1),Labor!$A$1:$LI$1),FALSE)</f>
        <v>911.99861959999998</v>
      </c>
      <c r="AX1489" s="363">
        <f>+VLOOKUP($E1489,Labor!$1:$1048576,MATCH(DATE(AX$2,1,1),Labor!$A$1:$LI$1),FALSE)</f>
        <v>912.37090509999996</v>
      </c>
      <c r="AY1489" s="363">
        <f>+VLOOKUP($E1489,Labor!$1:$1048576,MATCH(DATE(AY$2,1,1),Labor!$A$1:$LI$1),FALSE)</f>
        <v>912.76995950000003</v>
      </c>
      <c r="AZ1489" s="363">
        <f>+VLOOKUP($E1489,Labor!$1:$1048576,MATCH(DATE(AZ$2,1,1),Labor!$A$1:$LI$1),FALSE)</f>
        <v>913.21062759999995</v>
      </c>
      <c r="BA1489" s="363">
        <f>+VLOOKUP($E1489,Labor!$1:$1048576,MATCH(DATE(BA$2,1,1),Labor!$A$1:$LI$1),FALSE)</f>
        <v>913.68813460000001</v>
      </c>
      <c r="BB1489" s="363">
        <f>+VLOOKUP($E1489,Labor!$1:$1048576,MATCH(DATE(BB$2,1,1),Labor!$A$1:$LI$1),FALSE)</f>
        <v>914.19669239999996</v>
      </c>
      <c r="BC1489" s="363">
        <f>+VLOOKUP($E1489,Labor!$1:$1048576,MATCH(DATE(BC$2,1,1),Labor!$A$1:$LI$1),FALSE)</f>
        <v>914.73049049999997</v>
      </c>
      <c r="BD1489" s="363">
        <f>+VLOOKUP($E1489,Labor!$1:$1048576,MATCH(DATE(BD$2,1,1),Labor!$A$1:$LI$1),FALSE)</f>
        <v>915.28414450000002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32.283846429999997</v>
      </c>
      <c r="G1490" s="364">
        <f>+VLOOKUP($E1490,Labor!$1:$1048576,MATCH(DATE(G$2,1,1),Labor!$A$1:$LI$1),FALSE)</f>
        <v>32.28346999</v>
      </c>
      <c r="H1490" s="364">
        <f>+VLOOKUP($E1490,Labor!$1:$1048576,MATCH(DATE(H$2,1,1),Labor!$A$1:$LI$1),FALSE)</f>
        <v>32.270396120000001</v>
      </c>
      <c r="I1490" s="364">
        <f>+VLOOKUP($E1490,Labor!$1:$1048576,MATCH(DATE(I$2,1,1),Labor!$A$1:$LI$1),FALSE)</f>
        <v>32.26571165</v>
      </c>
      <c r="J1490" s="364">
        <f>+VLOOKUP($E1490,Labor!$1:$1048576,MATCH(DATE(J$2,1,1),Labor!$A$1:$LI$1),FALSE)</f>
        <v>32.279512570000001</v>
      </c>
      <c r="K1490" s="364">
        <f>+VLOOKUP($E1490,Labor!$1:$1048576,MATCH(DATE(K$2,1,1),Labor!$A$1:$LI$1),FALSE)</f>
        <v>32.314299730000002</v>
      </c>
      <c r="L1490" s="364">
        <f>+VLOOKUP($E1490,Labor!$1:$1048576,MATCH(DATE(L$2,1,1),Labor!$A$1:$LI$1),FALSE)</f>
        <v>32.357425689999999</v>
      </c>
      <c r="M1490" s="364">
        <f>+VLOOKUP($E1490,Labor!$1:$1048576,MATCH(DATE(M$2,1,1),Labor!$A$1:$LI$1),FALSE)</f>
        <v>32.40720786</v>
      </c>
      <c r="N1490" s="364">
        <f>+VLOOKUP($E1490,Labor!$1:$1048576,MATCH(DATE(N$2,1,1),Labor!$A$1:$LI$1),FALSE)</f>
        <v>32.462142829999998</v>
      </c>
      <c r="O1490" s="364">
        <f>+VLOOKUP($E1490,Labor!$1:$1048576,MATCH(DATE(O$2,1,1),Labor!$A$1:$LI$1),FALSE)</f>
        <v>32.520620379999997</v>
      </c>
      <c r="P1490" s="364">
        <f>+VLOOKUP($E1490,Labor!$1:$1048576,MATCH(DATE(P$2,1,1),Labor!$A$1:$LI$1),FALSE)</f>
        <v>32.599280829999998</v>
      </c>
      <c r="Q1490" s="364">
        <f>+VLOOKUP($E1490,Labor!$1:$1048576,MATCH(DATE(Q$2,1,1),Labor!$A$1:$LI$1),FALSE)</f>
        <v>32.675490070000002</v>
      </c>
      <c r="R1490" s="364">
        <f>+VLOOKUP($E1490,Labor!$1:$1048576,MATCH(DATE(R$2,1,1),Labor!$A$1:$LI$1),FALSE)</f>
        <v>32.74712195</v>
      </c>
      <c r="S1490" s="364">
        <f>+VLOOKUP($E1490,Labor!$1:$1048576,MATCH(DATE(S$2,1,1),Labor!$A$1:$LI$1),FALSE)</f>
        <v>32.813940299999999</v>
      </c>
      <c r="T1490" s="364">
        <f>+VLOOKUP($E1490,Labor!$1:$1048576,MATCH(DATE(T$2,1,1),Labor!$A$1:$LI$1),FALSE)</f>
        <v>32.876181109999997</v>
      </c>
      <c r="U1490" s="364">
        <f>+VLOOKUP($E1490,Labor!$1:$1048576,MATCH(DATE(U$2,1,1),Labor!$A$1:$LI$1),FALSE)</f>
        <v>32.93426487</v>
      </c>
      <c r="V1490" s="364">
        <f>+VLOOKUP($E1490,Labor!$1:$1048576,MATCH(DATE(V$2,1,1),Labor!$A$1:$LI$1),FALSE)</f>
        <v>32.988720120000004</v>
      </c>
      <c r="W1490" s="364">
        <f>+VLOOKUP($E1490,Labor!$1:$1048576,MATCH(DATE(W$2,1,1),Labor!$A$1:$LI$1),FALSE)</f>
        <v>33.040137620000003</v>
      </c>
      <c r="X1490" s="364">
        <f>+VLOOKUP($E1490,Labor!$1:$1048576,MATCH(DATE(X$2,1,1),Labor!$A$1:$LI$1),FALSE)</f>
        <v>33.089128240000001</v>
      </c>
      <c r="Y1490" s="364">
        <f>+VLOOKUP($E1490,Labor!$1:$1048576,MATCH(DATE(Y$2,1,1),Labor!$A$1:$LI$1),FALSE)</f>
        <v>33.136286720000001</v>
      </c>
      <c r="Z1490" s="364">
        <f>+VLOOKUP($E1490,Labor!$1:$1048576,MATCH(DATE(Z$2,1,1),Labor!$A$1:$LI$1),FALSE)</f>
        <v>33.170234039999997</v>
      </c>
      <c r="AA1490" s="364">
        <f>+VLOOKUP($E1490,Labor!$1:$1048576,MATCH(DATE(AA$2,1,1),Labor!$A$1:$LI$1),FALSE)</f>
        <v>33.205472129999997</v>
      </c>
      <c r="AB1490" s="364">
        <f>+VLOOKUP($E1490,Labor!$1:$1048576,MATCH(DATE(AB$2,1,1),Labor!$A$1:$LI$1),FALSE)</f>
        <v>33.24312054</v>
      </c>
      <c r="AC1490" s="364">
        <f>+VLOOKUP($E1490,Labor!$1:$1048576,MATCH(DATE(AC$2,1,1),Labor!$A$1:$LI$1),FALSE)</f>
        <v>33.283187099999999</v>
      </c>
      <c r="AD1490" s="364">
        <f>+VLOOKUP($E1490,Labor!$1:$1048576,MATCH(DATE(AD$2,1,1),Labor!$A$1:$LI$1),FALSE)</f>
        <v>33.32548267</v>
      </c>
      <c r="AE1490" s="364">
        <f>+VLOOKUP($E1490,Labor!$1:$1048576,MATCH(DATE(AE$2,1,1),Labor!$A$1:$LI$1),FALSE)</f>
        <v>33.337398640000004</v>
      </c>
      <c r="AF1490" s="364">
        <f>+VLOOKUP($E1490,Labor!$1:$1048576,MATCH(DATE(AF$2,1,1),Labor!$A$1:$LI$1),FALSE)</f>
        <v>33.341579549999999</v>
      </c>
      <c r="AG1490" s="364">
        <f>+VLOOKUP($E1490,Labor!$1:$1048576,MATCH(DATE(AG$2,1,1),Labor!$A$1:$LI$1),FALSE)</f>
        <v>33.342335970000001</v>
      </c>
      <c r="AH1490" s="364">
        <f>+VLOOKUP($E1490,Labor!$1:$1048576,MATCH(DATE(AH$2,1,1),Labor!$A$1:$LI$1),FALSE)</f>
        <v>33.34204304</v>
      </c>
      <c r="AI1490" s="364">
        <f>+VLOOKUP($E1490,Labor!$1:$1048576,MATCH(DATE(AI$2,1,1),Labor!$A$1:$LI$1),FALSE)</f>
        <v>33.342283190000003</v>
      </c>
      <c r="AJ1490" s="364">
        <f>+VLOOKUP($E1490,Labor!$1:$1048576,MATCH(DATE(AJ$2,1,1),Labor!$A$1:$LI$1),FALSE)</f>
        <v>33.344121479999998</v>
      </c>
      <c r="AK1490" s="364">
        <f>+VLOOKUP($E1490,Labor!$1:$1048576,MATCH(DATE(AK$2,1,1),Labor!$A$1:$LI$1),FALSE)</f>
        <v>33.348210170000002</v>
      </c>
      <c r="AL1490" s="364">
        <f>+VLOOKUP($E1490,Labor!$1:$1048576,MATCH(DATE(AL$2,1,1),Labor!$A$1:$LI$1),FALSE)</f>
        <v>33.354868199999999</v>
      </c>
      <c r="AM1490" s="364">
        <f>+VLOOKUP($E1490,Labor!$1:$1048576,MATCH(DATE(AM$2,1,1),Labor!$A$1:$LI$1),FALSE)</f>
        <v>33.364159880000003</v>
      </c>
      <c r="AN1490" s="364">
        <f>+VLOOKUP($E1490,Labor!$1:$1048576,MATCH(DATE(AN$2,1,1),Labor!$A$1:$LI$1),FALSE)</f>
        <v>33.375970979999998</v>
      </c>
      <c r="AO1490" s="364">
        <f>+VLOOKUP($E1490,Labor!$1:$1048576,MATCH(DATE(AO$2,1,1),Labor!$A$1:$LI$1),FALSE)</f>
        <v>33.390075830000001</v>
      </c>
      <c r="AP1490" s="364">
        <f>+VLOOKUP($E1490,Labor!$1:$1048576,MATCH(DATE(AP$2,1,1),Labor!$A$1:$LI$1),FALSE)</f>
        <v>33.399332780000002</v>
      </c>
      <c r="AQ1490" s="364">
        <f>+VLOOKUP($E1490,Labor!$1:$1048576,MATCH(DATE(AQ$2,1,1),Labor!$A$1:$LI$1),FALSE)</f>
        <v>33.404660020000001</v>
      </c>
      <c r="AR1490" s="364">
        <f>+VLOOKUP($E1490,Labor!$1:$1048576,MATCH(DATE(AR$2,1,1),Labor!$A$1:$LI$1),FALSE)</f>
        <v>33.407368720000001</v>
      </c>
      <c r="AS1490" s="364">
        <f>+VLOOKUP($E1490,Labor!$1:$1048576,MATCH(DATE(AS$2,1,1),Labor!$A$1:$LI$1),FALSE)</f>
        <v>33.408582410000001</v>
      </c>
      <c r="AT1490" s="364">
        <f>+VLOOKUP($E1490,Labor!$1:$1048576,MATCH(DATE(AT$2,1,1),Labor!$A$1:$LI$1),FALSE)</f>
        <v>33.409170680000003</v>
      </c>
      <c r="AU1490" s="364">
        <f>+VLOOKUP($E1490,Labor!$1:$1048576,MATCH(DATE(AU$2,1,1),Labor!$A$1:$LI$1),FALSE)</f>
        <v>33.409771220000003</v>
      </c>
      <c r="AV1490" s="364">
        <f>+VLOOKUP($E1490,Labor!$1:$1048576,MATCH(DATE(AV$2,1,1),Labor!$A$1:$LI$1),FALSE)</f>
        <v>33.410822359999997</v>
      </c>
      <c r="AW1490" s="364">
        <f>+VLOOKUP($E1490,Labor!$1:$1048576,MATCH(DATE(AW$2,1,1),Labor!$A$1:$LI$1),FALSE)</f>
        <v>33.412595940000003</v>
      </c>
      <c r="AX1490" s="364">
        <f>+VLOOKUP($E1490,Labor!$1:$1048576,MATCH(DATE(AX$2,1,1),Labor!$A$1:$LI$1),FALSE)</f>
        <v>33.415230600000001</v>
      </c>
      <c r="AY1490" s="364">
        <f>+VLOOKUP($E1490,Labor!$1:$1048576,MATCH(DATE(AY$2,1,1),Labor!$A$1:$LI$1),FALSE)</f>
        <v>33.418765049999998</v>
      </c>
      <c r="AZ1490" s="364">
        <f>+VLOOKUP($E1490,Labor!$1:$1048576,MATCH(DATE(AZ$2,1,1),Labor!$A$1:$LI$1),FALSE)</f>
        <v>33.423722429999998</v>
      </c>
      <c r="BA1490" s="364">
        <f>+VLOOKUP($E1490,Labor!$1:$1048576,MATCH(DATE(BA$2,1,1),Labor!$A$1:$LI$1),FALSE)</f>
        <v>33.429939679999997</v>
      </c>
      <c r="BB1490" s="364">
        <f>+VLOOKUP($E1490,Labor!$1:$1048576,MATCH(DATE(BB$2,1,1),Labor!$A$1:$LI$1),FALSE)</f>
        <v>33.437212629999998</v>
      </c>
      <c r="BC1490" s="364">
        <f>+VLOOKUP($E1490,Labor!$1:$1048576,MATCH(DATE(BC$2,1,1),Labor!$A$1:$LI$1),FALSE)</f>
        <v>33.445333929999997</v>
      </c>
      <c r="BD1490" s="364">
        <f>+VLOOKUP($E1490,Labor!$1:$1048576,MATCH(DATE(BD$2,1,1),Labor!$A$1:$LI$1),FALSE)</f>
        <v>33.454110440000001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758.99198839999997</v>
      </c>
      <c r="G1491" s="364">
        <f>+VLOOKUP($E1491,Labor!$1:$1048576,MATCH(DATE(G$2,1,1),Labor!$A$1:$LI$1),FALSE)</f>
        <v>758.98623769999995</v>
      </c>
      <c r="H1491" s="364">
        <f>+VLOOKUP($E1491,Labor!$1:$1048576,MATCH(DATE(H$2,1,1),Labor!$A$1:$LI$1),FALSE)</f>
        <v>758.68325919999995</v>
      </c>
      <c r="I1491" s="364">
        <f>+VLOOKUP($E1491,Labor!$1:$1048576,MATCH(DATE(I$2,1,1),Labor!$A$1:$LI$1),FALSE)</f>
        <v>758.57705699999997</v>
      </c>
      <c r="J1491" s="364">
        <f>+VLOOKUP($E1491,Labor!$1:$1048576,MATCH(DATE(J$2,1,1),Labor!$A$1:$LI$1),FALSE)</f>
        <v>758.90330800000004</v>
      </c>
      <c r="K1491" s="364">
        <f>+VLOOKUP($E1491,Labor!$1:$1048576,MATCH(DATE(K$2,1,1),Labor!$A$1:$LI$1),FALSE)</f>
        <v>759.71982230000003</v>
      </c>
      <c r="L1491" s="364">
        <f>+VLOOKUP($E1491,Labor!$1:$1048576,MATCH(DATE(L$2,1,1),Labor!$A$1:$LI$1),FALSE)</f>
        <v>760.72924149999994</v>
      </c>
      <c r="M1491" s="364">
        <f>+VLOOKUP($E1491,Labor!$1:$1048576,MATCH(DATE(M$2,1,1),Labor!$A$1:$LI$1),FALSE)</f>
        <v>761.89261069999998</v>
      </c>
      <c r="N1491" s="364">
        <f>+VLOOKUP($E1491,Labor!$1:$1048576,MATCH(DATE(N$2,1,1),Labor!$A$1:$LI$1),FALSE)</f>
        <v>763.17546070000003</v>
      </c>
      <c r="O1491" s="364">
        <f>+VLOOKUP($E1491,Labor!$1:$1048576,MATCH(DATE(O$2,1,1),Labor!$A$1:$LI$1),FALSE)</f>
        <v>764.54083709999998</v>
      </c>
      <c r="P1491" s="364">
        <f>+VLOOKUP($E1491,Labor!$1:$1048576,MATCH(DATE(P$2,1,1),Labor!$A$1:$LI$1),FALSE)</f>
        <v>766.38047870000003</v>
      </c>
      <c r="Q1491" s="364">
        <f>+VLOOKUP($E1491,Labor!$1:$1048576,MATCH(DATE(Q$2,1,1),Labor!$A$1:$LI$1),FALSE)</f>
        <v>768.16292499999997</v>
      </c>
      <c r="R1491" s="364">
        <f>+VLOOKUP($E1491,Labor!$1:$1048576,MATCH(DATE(R$2,1,1),Labor!$A$1:$LI$1),FALSE)</f>
        <v>769.83875939999996</v>
      </c>
      <c r="S1491" s="364">
        <f>+VLOOKUP($E1491,Labor!$1:$1048576,MATCH(DATE(S$2,1,1),Labor!$A$1:$LI$1),FALSE)</f>
        <v>771.40281379999999</v>
      </c>
      <c r="T1491" s="364">
        <f>+VLOOKUP($E1491,Labor!$1:$1048576,MATCH(DATE(T$2,1,1),Labor!$A$1:$LI$1),FALSE)</f>
        <v>772.86083259999998</v>
      </c>
      <c r="U1491" s="364">
        <f>+VLOOKUP($E1491,Labor!$1:$1048576,MATCH(DATE(U$2,1,1),Labor!$A$1:$LI$1),FALSE)</f>
        <v>774.22274809999999</v>
      </c>
      <c r="V1491" s="364">
        <f>+VLOOKUP($E1491,Labor!$1:$1048576,MATCH(DATE(V$2,1,1),Labor!$A$1:$LI$1),FALSE)</f>
        <v>775.50092919999997</v>
      </c>
      <c r="W1491" s="364">
        <f>+VLOOKUP($E1491,Labor!$1:$1048576,MATCH(DATE(W$2,1,1),Labor!$A$1:$LI$1),FALSE)</f>
        <v>776.70914059999996</v>
      </c>
      <c r="X1491" s="364">
        <f>+VLOOKUP($E1491,Labor!$1:$1048576,MATCH(DATE(X$2,1,1),Labor!$A$1:$LI$1),FALSE)</f>
        <v>777.86157969999999</v>
      </c>
      <c r="Y1491" s="364">
        <f>+VLOOKUP($E1491,Labor!$1:$1048576,MATCH(DATE(Y$2,1,1),Labor!$A$1:$LI$1),FALSE)</f>
        <v>778.97204369999997</v>
      </c>
      <c r="Z1491" s="364">
        <f>+VLOOKUP($E1491,Labor!$1:$1048576,MATCH(DATE(Z$2,1,1),Labor!$A$1:$LI$1),FALSE)</f>
        <v>779.77299579999999</v>
      </c>
      <c r="AA1491" s="364">
        <f>+VLOOKUP($E1491,Labor!$1:$1048576,MATCH(DATE(AA$2,1,1),Labor!$A$1:$LI$1),FALSE)</f>
        <v>780.60512419999998</v>
      </c>
      <c r="AB1491" s="364">
        <f>+VLOOKUP($E1491,Labor!$1:$1048576,MATCH(DATE(AB$2,1,1),Labor!$A$1:$LI$1),FALSE)</f>
        <v>781.49447450000002</v>
      </c>
      <c r="AC1491" s="364">
        <f>+VLOOKUP($E1491,Labor!$1:$1048576,MATCH(DATE(AC$2,1,1),Labor!$A$1:$LI$1),FALSE)</f>
        <v>782.44098069999995</v>
      </c>
      <c r="AD1491" s="364">
        <f>+VLOOKUP($E1491,Labor!$1:$1048576,MATCH(DATE(AD$2,1,1),Labor!$A$1:$LI$1),FALSE)</f>
        <v>783.43999640000004</v>
      </c>
      <c r="AE1491" s="364">
        <f>+VLOOKUP($E1491,Labor!$1:$1048576,MATCH(DATE(AE$2,1,1),Labor!$A$1:$LI$1),FALSE)</f>
        <v>783.72519669999997</v>
      </c>
      <c r="AF1491" s="364">
        <f>+VLOOKUP($E1491,Labor!$1:$1048576,MATCH(DATE(AF$2,1,1),Labor!$A$1:$LI$1),FALSE)</f>
        <v>783.82891970000003</v>
      </c>
      <c r="AG1491" s="364">
        <f>+VLOOKUP($E1491,Labor!$1:$1048576,MATCH(DATE(AG$2,1,1),Labor!$A$1:$LI$1),FALSE)</f>
        <v>783.85233549999998</v>
      </c>
      <c r="AH1491" s="364">
        <f>+VLOOKUP($E1491,Labor!$1:$1048576,MATCH(DATE(AH$2,1,1),Labor!$A$1:$LI$1),FALSE)</f>
        <v>783.85105910000004</v>
      </c>
      <c r="AI1491" s="364">
        <f>+VLOOKUP($E1491,Labor!$1:$1048576,MATCH(DATE(AI$2,1,1),Labor!$A$1:$LI$1),FALSE)</f>
        <v>783.86208160000001</v>
      </c>
      <c r="AJ1491" s="364">
        <f>+VLOOKUP($E1491,Labor!$1:$1048576,MATCH(DATE(AJ$2,1,1),Labor!$A$1:$LI$1),FALSE)</f>
        <v>783.91027069999996</v>
      </c>
      <c r="AK1491" s="364">
        <f>+VLOOKUP($E1491,Labor!$1:$1048576,MATCH(DATE(AK$2,1,1),Labor!$A$1:$LI$1),FALSE)</f>
        <v>784.01083679999999</v>
      </c>
      <c r="AL1491" s="364">
        <f>+VLOOKUP($E1491,Labor!$1:$1048576,MATCH(DATE(AL$2,1,1),Labor!$A$1:$LI$1),FALSE)</f>
        <v>784.1711957</v>
      </c>
      <c r="AM1491" s="364">
        <f>+VLOOKUP($E1491,Labor!$1:$1048576,MATCH(DATE(AM$2,1,1),Labor!$A$1:$LI$1),FALSE)</f>
        <v>784.3928148</v>
      </c>
      <c r="AN1491" s="364">
        <f>+VLOOKUP($E1491,Labor!$1:$1048576,MATCH(DATE(AN$2,1,1),Labor!$A$1:$LI$1),FALSE)</f>
        <v>784.67299309999999</v>
      </c>
      <c r="AO1491" s="364">
        <f>+VLOOKUP($E1491,Labor!$1:$1048576,MATCH(DATE(AO$2,1,1),Labor!$A$1:$LI$1),FALSE)</f>
        <v>785.00643609999997</v>
      </c>
      <c r="AP1491" s="364">
        <f>+VLOOKUP($E1491,Labor!$1:$1048576,MATCH(DATE(AP$2,1,1),Labor!$A$1:$LI$1),FALSE)</f>
        <v>785.22536090000006</v>
      </c>
      <c r="AQ1491" s="364">
        <f>+VLOOKUP($E1491,Labor!$1:$1048576,MATCH(DATE(AQ$2,1,1),Labor!$A$1:$LI$1),FALSE)</f>
        <v>785.35147199999994</v>
      </c>
      <c r="AR1491" s="364">
        <f>+VLOOKUP($E1491,Labor!$1:$1048576,MATCH(DATE(AR$2,1,1),Labor!$A$1:$LI$1),FALSE)</f>
        <v>785.41567510000004</v>
      </c>
      <c r="AS1491" s="364">
        <f>+VLOOKUP($E1491,Labor!$1:$1048576,MATCH(DATE(AS$2,1,1),Labor!$A$1:$LI$1),FALSE)</f>
        <v>785.44442839999999</v>
      </c>
      <c r="AT1491" s="364">
        <f>+VLOOKUP($E1491,Labor!$1:$1048576,MATCH(DATE(AT$2,1,1),Labor!$A$1:$LI$1),FALSE)</f>
        <v>785.45819849999998</v>
      </c>
      <c r="AU1491" s="364">
        <f>+VLOOKUP($E1491,Labor!$1:$1048576,MATCH(DATE(AU$2,1,1),Labor!$A$1:$LI$1),FALSE)</f>
        <v>785.47199169999999</v>
      </c>
      <c r="AV1491" s="364">
        <f>+VLOOKUP($E1491,Labor!$1:$1048576,MATCH(DATE(AV$2,1,1),Labor!$A$1:$LI$1),FALSE)</f>
        <v>785.49612690000004</v>
      </c>
      <c r="AW1491" s="364">
        <f>+VLOOKUP($E1491,Labor!$1:$1048576,MATCH(DATE(AW$2,1,1),Labor!$A$1:$LI$1),FALSE)</f>
        <v>785.53701290000004</v>
      </c>
      <c r="AX1491" s="364">
        <f>+VLOOKUP($E1491,Labor!$1:$1048576,MATCH(DATE(AX$2,1,1),Labor!$A$1:$LI$1),FALSE)</f>
        <v>785.59792990000005</v>
      </c>
      <c r="AY1491" s="364">
        <f>+VLOOKUP($E1491,Labor!$1:$1048576,MATCH(DATE(AY$2,1,1),Labor!$A$1:$LI$1),FALSE)</f>
        <v>785.67981220000001</v>
      </c>
      <c r="AZ1491" s="364">
        <f>+VLOOKUP($E1491,Labor!$1:$1048576,MATCH(DATE(AZ$2,1,1),Labor!$A$1:$LI$1),FALSE)</f>
        <v>785.79497819999995</v>
      </c>
      <c r="BA1491" s="364">
        <f>+VLOOKUP($E1491,Labor!$1:$1048576,MATCH(DATE(BA$2,1,1),Labor!$A$1:$LI$1),FALSE)</f>
        <v>785.93961620000005</v>
      </c>
      <c r="BB1491" s="364">
        <f>+VLOOKUP($E1491,Labor!$1:$1048576,MATCH(DATE(BB$2,1,1),Labor!$A$1:$LI$1),FALSE)</f>
        <v>786.10895129999994</v>
      </c>
      <c r="BC1491" s="364">
        <f>+VLOOKUP($E1491,Labor!$1:$1048576,MATCH(DATE(BC$2,1,1),Labor!$A$1:$LI$1),FALSE)</f>
        <v>786.29813760000002</v>
      </c>
      <c r="BD1491" s="364">
        <f>+VLOOKUP($E1491,Labor!$1:$1048576,MATCH(DATE(BD$2,1,1),Labor!$A$1:$LI$1),FALSE)</f>
        <v>786.50266409999995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14.44065981</v>
      </c>
      <c r="G1492" s="364">
        <f>+VLOOKUP($E1492,Labor!$1:$1048576,MATCH(DATE(G$2,1,1),Labor!$A$1:$LI$1),FALSE)</f>
        <v>14.486457870000001</v>
      </c>
      <c r="H1492" s="364">
        <f>+VLOOKUP($E1492,Labor!$1:$1048576,MATCH(DATE(H$2,1,1),Labor!$A$1:$LI$1),FALSE)</f>
        <v>14.54738457</v>
      </c>
      <c r="I1492" s="364">
        <f>+VLOOKUP($E1492,Labor!$1:$1048576,MATCH(DATE(I$2,1,1),Labor!$A$1:$LI$1),FALSE)</f>
        <v>14.617271840000001</v>
      </c>
      <c r="J1492" s="364">
        <f>+VLOOKUP($E1492,Labor!$1:$1048576,MATCH(DATE(J$2,1,1),Labor!$A$1:$LI$1),FALSE)</f>
        <v>14.69196992</v>
      </c>
      <c r="K1492" s="364">
        <f>+VLOOKUP($E1492,Labor!$1:$1048576,MATCH(DATE(K$2,1,1),Labor!$A$1:$LI$1),FALSE)</f>
        <v>14.76845065</v>
      </c>
      <c r="L1492" s="364">
        <f>+VLOOKUP($E1492,Labor!$1:$1048576,MATCH(DATE(L$2,1,1),Labor!$A$1:$LI$1),FALSE)</f>
        <v>14.83612666</v>
      </c>
      <c r="M1492" s="364">
        <f>+VLOOKUP($E1492,Labor!$1:$1048576,MATCH(DATE(M$2,1,1),Labor!$A$1:$LI$1),FALSE)</f>
        <v>14.897656250000001</v>
      </c>
      <c r="N1492" s="364">
        <f>+VLOOKUP($E1492,Labor!$1:$1048576,MATCH(DATE(N$2,1,1),Labor!$A$1:$LI$1),FALSE)</f>
        <v>14.9544704</v>
      </c>
      <c r="O1492" s="364">
        <f>+VLOOKUP($E1492,Labor!$1:$1048576,MATCH(DATE(O$2,1,1),Labor!$A$1:$LI$1),FALSE)</f>
        <v>15.007391950000001</v>
      </c>
      <c r="P1492" s="364">
        <f>+VLOOKUP($E1492,Labor!$1:$1048576,MATCH(DATE(P$2,1,1),Labor!$A$1:$LI$1),FALSE)</f>
        <v>15.07086876</v>
      </c>
      <c r="Q1492" s="364">
        <f>+VLOOKUP($E1492,Labor!$1:$1048576,MATCH(DATE(Q$2,1,1),Labor!$A$1:$LI$1),FALSE)</f>
        <v>15.124339089999999</v>
      </c>
      <c r="R1492" s="364">
        <f>+VLOOKUP($E1492,Labor!$1:$1048576,MATCH(DATE(R$2,1,1),Labor!$A$1:$LI$1),FALSE)</f>
        <v>15.17129379</v>
      </c>
      <c r="S1492" s="364">
        <f>+VLOOKUP($E1492,Labor!$1:$1048576,MATCH(DATE(S$2,1,1),Labor!$A$1:$LI$1),FALSE)</f>
        <v>15.21398321</v>
      </c>
      <c r="T1492" s="364">
        <f>+VLOOKUP($E1492,Labor!$1:$1048576,MATCH(DATE(T$2,1,1),Labor!$A$1:$LI$1),FALSE)</f>
        <v>15.25388291</v>
      </c>
      <c r="U1492" s="364">
        <f>+VLOOKUP($E1492,Labor!$1:$1048576,MATCH(DATE(U$2,1,1),Labor!$A$1:$LI$1),FALSE)</f>
        <v>15.291995249999999</v>
      </c>
      <c r="V1492" s="364">
        <f>+VLOOKUP($E1492,Labor!$1:$1048576,MATCH(DATE(V$2,1,1),Labor!$A$1:$LI$1),FALSE)</f>
        <v>15.32903668</v>
      </c>
      <c r="W1492" s="364">
        <f>+VLOOKUP($E1492,Labor!$1:$1048576,MATCH(DATE(W$2,1,1),Labor!$A$1:$LI$1),FALSE)</f>
        <v>15.365549769999999</v>
      </c>
      <c r="X1492" s="364">
        <f>+VLOOKUP($E1492,Labor!$1:$1048576,MATCH(DATE(X$2,1,1),Labor!$A$1:$LI$1),FALSE)</f>
        <v>15.401967190000001</v>
      </c>
      <c r="Y1492" s="364">
        <f>+VLOOKUP($E1492,Labor!$1:$1048576,MATCH(DATE(Y$2,1,1),Labor!$A$1:$LI$1),FALSE)</f>
        <v>15.43864623</v>
      </c>
      <c r="Z1492" s="364">
        <f>+VLOOKUP($E1492,Labor!$1:$1048576,MATCH(DATE(Z$2,1,1),Labor!$A$1:$LI$1),FALSE)</f>
        <v>15.46675849</v>
      </c>
      <c r="AA1492" s="364">
        <f>+VLOOKUP($E1492,Labor!$1:$1048576,MATCH(DATE(AA$2,1,1),Labor!$A$1:$LI$1),FALSE)</f>
        <v>15.50036237</v>
      </c>
      <c r="AB1492" s="364">
        <f>+VLOOKUP($E1492,Labor!$1:$1048576,MATCH(DATE(AB$2,1,1),Labor!$A$1:$LI$1),FALSE)</f>
        <v>15.53762227</v>
      </c>
      <c r="AC1492" s="364">
        <f>+VLOOKUP($E1492,Labor!$1:$1048576,MATCH(DATE(AC$2,1,1),Labor!$A$1:$LI$1),FALSE)</f>
        <v>15.57748336</v>
      </c>
      <c r="AD1492" s="364">
        <f>+VLOOKUP($E1492,Labor!$1:$1048576,MATCH(DATE(AD$2,1,1),Labor!$A$1:$LI$1),FALSE)</f>
        <v>15.61936158</v>
      </c>
      <c r="AE1492" s="364">
        <f>+VLOOKUP($E1492,Labor!$1:$1048576,MATCH(DATE(AE$2,1,1),Labor!$A$1:$LI$1),FALSE)</f>
        <v>15.63811877</v>
      </c>
      <c r="AF1492" s="364">
        <f>+VLOOKUP($E1492,Labor!$1:$1048576,MATCH(DATE(AF$2,1,1),Labor!$A$1:$LI$1),FALSE)</f>
        <v>15.659481319999999</v>
      </c>
      <c r="AG1492" s="364">
        <f>+VLOOKUP($E1492,Labor!$1:$1048576,MATCH(DATE(AG$2,1,1),Labor!$A$1:$LI$1),FALSE)</f>
        <v>15.68375977</v>
      </c>
      <c r="AH1492" s="364">
        <f>+VLOOKUP($E1492,Labor!$1:$1048576,MATCH(DATE(AH$2,1,1),Labor!$A$1:$LI$1),FALSE)</f>
        <v>15.710938779999999</v>
      </c>
      <c r="AI1492" s="364">
        <f>+VLOOKUP($E1492,Labor!$1:$1048576,MATCH(DATE(AI$2,1,1),Labor!$A$1:$LI$1),FALSE)</f>
        <v>15.74085371</v>
      </c>
      <c r="AJ1492" s="364">
        <f>+VLOOKUP($E1492,Labor!$1:$1048576,MATCH(DATE(AJ$2,1,1),Labor!$A$1:$LI$1),FALSE)</f>
        <v>15.77327704</v>
      </c>
      <c r="AK1492" s="364">
        <f>+VLOOKUP($E1492,Labor!$1:$1048576,MATCH(DATE(AK$2,1,1),Labor!$A$1:$LI$1),FALSE)</f>
        <v>15.807959110000001</v>
      </c>
      <c r="AL1492" s="364">
        <f>+VLOOKUP($E1492,Labor!$1:$1048576,MATCH(DATE(AL$2,1,1),Labor!$A$1:$LI$1),FALSE)</f>
        <v>15.844646210000001</v>
      </c>
      <c r="AM1492" s="364">
        <f>+VLOOKUP($E1492,Labor!$1:$1048576,MATCH(DATE(AM$2,1,1),Labor!$A$1:$LI$1),FALSE)</f>
        <v>15.88308863</v>
      </c>
      <c r="AN1492" s="364">
        <f>+VLOOKUP($E1492,Labor!$1:$1048576,MATCH(DATE(AN$2,1,1),Labor!$A$1:$LI$1),FALSE)</f>
        <v>15.92304485</v>
      </c>
      <c r="AO1492" s="364">
        <f>+VLOOKUP($E1492,Labor!$1:$1048576,MATCH(DATE(AO$2,1,1),Labor!$A$1:$LI$1),FALSE)</f>
        <v>15.9642848</v>
      </c>
      <c r="AP1492" s="364">
        <f>+VLOOKUP($E1492,Labor!$1:$1048576,MATCH(DATE(AP$2,1,1),Labor!$A$1:$LI$1),FALSE)</f>
        <v>16.00129252</v>
      </c>
      <c r="AQ1492" s="364">
        <f>+VLOOKUP($E1492,Labor!$1:$1048576,MATCH(DATE(AQ$2,1,1),Labor!$A$1:$LI$1),FALSE)</f>
        <v>16.036572660000001</v>
      </c>
      <c r="AR1492" s="364">
        <f>+VLOOKUP($E1492,Labor!$1:$1048576,MATCH(DATE(AR$2,1,1),Labor!$A$1:$LI$1),FALSE)</f>
        <v>16.07147282</v>
      </c>
      <c r="AS1492" s="364">
        <f>+VLOOKUP($E1492,Labor!$1:$1048576,MATCH(DATE(AS$2,1,1),Labor!$A$1:$LI$1),FALSE)</f>
        <v>16.106657420000001</v>
      </c>
      <c r="AT1492" s="364">
        <f>+VLOOKUP($E1492,Labor!$1:$1048576,MATCH(DATE(AT$2,1,1),Labor!$A$1:$LI$1),FALSE)</f>
        <v>16.142402499999999</v>
      </c>
      <c r="AU1492" s="364">
        <f>+VLOOKUP($E1492,Labor!$1:$1048576,MATCH(DATE(AU$2,1,1),Labor!$A$1:$LI$1),FALSE)</f>
        <v>16.178772800000001</v>
      </c>
      <c r="AV1492" s="364">
        <f>+VLOOKUP($E1492,Labor!$1:$1048576,MATCH(DATE(AV$2,1,1),Labor!$A$1:$LI$1),FALSE)</f>
        <v>16.215724819999998</v>
      </c>
      <c r="AW1492" s="364">
        <f>+VLOOKUP($E1492,Labor!$1:$1048576,MATCH(DATE(AW$2,1,1),Labor!$A$1:$LI$1),FALSE)</f>
        <v>16.25316488</v>
      </c>
      <c r="AX1492" s="364">
        <f>+VLOOKUP($E1492,Labor!$1:$1048576,MATCH(DATE(AX$2,1,1),Labor!$A$1:$LI$1),FALSE)</f>
        <v>16.290980609999998</v>
      </c>
      <c r="AY1492" s="364">
        <f>+VLOOKUP($E1492,Labor!$1:$1048576,MATCH(DATE(AY$2,1,1),Labor!$A$1:$LI$1),FALSE)</f>
        <v>16.32905744</v>
      </c>
      <c r="AZ1492" s="364">
        <f>+VLOOKUP($E1492,Labor!$1:$1048576,MATCH(DATE(AZ$2,1,1),Labor!$A$1:$LI$1),FALSE)</f>
        <v>16.367717039999999</v>
      </c>
      <c r="BA1492" s="364">
        <f>+VLOOKUP($E1492,Labor!$1:$1048576,MATCH(DATE(BA$2,1,1),Labor!$A$1:$LI$1),FALSE)</f>
        <v>16.406641430000001</v>
      </c>
      <c r="BB1492" s="364">
        <f>+VLOOKUP($E1492,Labor!$1:$1048576,MATCH(DATE(BB$2,1,1),Labor!$A$1:$LI$1),FALSE)</f>
        <v>16.445619499999999</v>
      </c>
      <c r="BC1492" s="364">
        <f>+VLOOKUP($E1492,Labor!$1:$1048576,MATCH(DATE(BC$2,1,1),Labor!$A$1:$LI$1),FALSE)</f>
        <v>16.48450828</v>
      </c>
      <c r="BD1492" s="364">
        <f>+VLOOKUP($E1492,Labor!$1:$1048576,MATCH(DATE(BD$2,1,1),Labor!$A$1:$LI$1),FALSE)</f>
        <v>16.523209170000001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62.548040299999997</v>
      </c>
      <c r="G1493" s="364">
        <f>+VLOOKUP($E1493,Labor!$1:$1048576,MATCH(DATE(G$2,1,1),Labor!$A$1:$LI$1),FALSE)</f>
        <v>62.720492780000001</v>
      </c>
      <c r="H1493" s="364">
        <f>+VLOOKUP($E1493,Labor!$1:$1048576,MATCH(DATE(H$2,1,1),Labor!$A$1:$LI$1),FALSE)</f>
        <v>62.987507350000001</v>
      </c>
      <c r="I1493" s="364">
        <f>+VLOOKUP($E1493,Labor!$1:$1048576,MATCH(DATE(I$2,1,1),Labor!$A$1:$LI$1),FALSE)</f>
        <v>63.329101549999997</v>
      </c>
      <c r="J1493" s="364">
        <f>+VLOOKUP($E1493,Labor!$1:$1048576,MATCH(DATE(J$2,1,1),Labor!$A$1:$LI$1),FALSE)</f>
        <v>63.725407330000003</v>
      </c>
      <c r="K1493" s="364">
        <f>+VLOOKUP($E1493,Labor!$1:$1048576,MATCH(DATE(K$2,1,1),Labor!$A$1:$LI$1),FALSE)</f>
        <v>64.161424969999999</v>
      </c>
      <c r="L1493" s="364">
        <f>+VLOOKUP($E1493,Labor!$1:$1048576,MATCH(DATE(L$2,1,1),Labor!$A$1:$LI$1),FALSE)</f>
        <v>64.59576629</v>
      </c>
      <c r="M1493" s="364">
        <f>+VLOOKUP($E1493,Labor!$1:$1048576,MATCH(DATE(M$2,1,1),Labor!$A$1:$LI$1),FALSE)</f>
        <v>65.026936340000006</v>
      </c>
      <c r="N1493" s="364">
        <f>+VLOOKUP($E1493,Labor!$1:$1048576,MATCH(DATE(N$2,1,1),Labor!$A$1:$LI$1),FALSE)</f>
        <v>65.454932999999997</v>
      </c>
      <c r="O1493" s="364">
        <f>+VLOOKUP($E1493,Labor!$1:$1048576,MATCH(DATE(O$2,1,1),Labor!$A$1:$LI$1),FALSE)</f>
        <v>65.879691559999998</v>
      </c>
      <c r="P1493" s="364">
        <f>+VLOOKUP($E1493,Labor!$1:$1048576,MATCH(DATE(P$2,1,1),Labor!$A$1:$LI$1),FALSE)</f>
        <v>66.352320599999999</v>
      </c>
      <c r="Q1493" s="364">
        <f>+VLOOKUP($E1493,Labor!$1:$1048576,MATCH(DATE(Q$2,1,1),Labor!$A$1:$LI$1),FALSE)</f>
        <v>66.809733460000004</v>
      </c>
      <c r="R1493" s="364">
        <f>+VLOOKUP($E1493,Labor!$1:$1048576,MATCH(DATE(R$2,1,1),Labor!$A$1:$LI$1),FALSE)</f>
        <v>67.251313659999994</v>
      </c>
      <c r="S1493" s="364">
        <f>+VLOOKUP($E1493,Labor!$1:$1048576,MATCH(DATE(S$2,1,1),Labor!$A$1:$LI$1),FALSE)</f>
        <v>67.678224970000002</v>
      </c>
      <c r="T1493" s="364">
        <f>+VLOOKUP($E1493,Labor!$1:$1048576,MATCH(DATE(T$2,1,1),Labor!$A$1:$LI$1),FALSE)</f>
        <v>68.091995929999996</v>
      </c>
      <c r="U1493" s="364">
        <f>+VLOOKUP($E1493,Labor!$1:$1048576,MATCH(DATE(U$2,1,1),Labor!$A$1:$LI$1),FALSE)</f>
        <v>68.494320950000002</v>
      </c>
      <c r="V1493" s="364">
        <f>+VLOOKUP($E1493,Labor!$1:$1048576,MATCH(DATE(V$2,1,1),Labor!$A$1:$LI$1),FALSE)</f>
        <v>68.887018850000004</v>
      </c>
      <c r="W1493" s="364">
        <f>+VLOOKUP($E1493,Labor!$1:$1048576,MATCH(DATE(W$2,1,1),Labor!$A$1:$LI$1),FALSE)</f>
        <v>69.271968079999994</v>
      </c>
      <c r="X1493" s="364">
        <f>+VLOOKUP($E1493,Labor!$1:$1048576,MATCH(DATE(X$2,1,1),Labor!$A$1:$LI$1),FALSE)</f>
        <v>69.651021540000002</v>
      </c>
      <c r="Y1493" s="364">
        <f>+VLOOKUP($E1493,Labor!$1:$1048576,MATCH(DATE(Y$2,1,1),Labor!$A$1:$LI$1),FALSE)</f>
        <v>70.025928269999994</v>
      </c>
      <c r="Z1493" s="364">
        <f>+VLOOKUP($E1493,Labor!$1:$1048576,MATCH(DATE(Z$2,1,1),Labor!$A$1:$LI$1),FALSE)</f>
        <v>70.363549050000003</v>
      </c>
      <c r="AA1493" s="364">
        <f>+VLOOKUP($E1493,Labor!$1:$1048576,MATCH(DATE(AA$2,1,1),Labor!$A$1:$LI$1),FALSE)</f>
        <v>70.707081959999996</v>
      </c>
      <c r="AB1493" s="364">
        <f>+VLOOKUP($E1493,Labor!$1:$1048576,MATCH(DATE(AB$2,1,1),Labor!$A$1:$LI$1),FALSE)</f>
        <v>71.058057910000002</v>
      </c>
      <c r="AC1493" s="364">
        <f>+VLOOKUP($E1493,Labor!$1:$1048576,MATCH(DATE(AC$2,1,1),Labor!$A$1:$LI$1),FALSE)</f>
        <v>71.416583430000003</v>
      </c>
      <c r="AD1493" s="364">
        <f>+VLOOKUP($E1493,Labor!$1:$1048576,MATCH(DATE(AD$2,1,1),Labor!$A$1:$LI$1),FALSE)</f>
        <v>71.782403700000003</v>
      </c>
      <c r="AE1493" s="364">
        <f>+VLOOKUP($E1493,Labor!$1:$1048576,MATCH(DATE(AE$2,1,1),Labor!$A$1:$LI$1),FALSE)</f>
        <v>72.05963165</v>
      </c>
      <c r="AF1493" s="364">
        <f>+VLOOKUP($E1493,Labor!$1:$1048576,MATCH(DATE(AF$2,1,1),Labor!$A$1:$LI$1),FALSE)</f>
        <v>72.31729919</v>
      </c>
      <c r="AG1493" s="364">
        <f>+VLOOKUP($E1493,Labor!$1:$1048576,MATCH(DATE(AG$2,1,1),Labor!$A$1:$LI$1),FALSE)</f>
        <v>72.564915959999993</v>
      </c>
      <c r="AH1493" s="364">
        <f>+VLOOKUP($E1493,Labor!$1:$1048576,MATCH(DATE(AH$2,1,1),Labor!$A$1:$LI$1),FALSE)</f>
        <v>72.809039409999997</v>
      </c>
      <c r="AI1493" s="364">
        <f>+VLOOKUP($E1493,Labor!$1:$1048576,MATCH(DATE(AI$2,1,1),Labor!$A$1:$LI$1),FALSE)</f>
        <v>73.05455379</v>
      </c>
      <c r="AJ1493" s="364">
        <f>+VLOOKUP($E1493,Labor!$1:$1048576,MATCH(DATE(AJ$2,1,1),Labor!$A$1:$LI$1),FALSE)</f>
        <v>73.304965179999996</v>
      </c>
      <c r="AK1493" s="364">
        <f>+VLOOKUP($E1493,Labor!$1:$1048576,MATCH(DATE(AK$2,1,1),Labor!$A$1:$LI$1),FALSE)</f>
        <v>73.562560570000002</v>
      </c>
      <c r="AL1493" s="364">
        <f>+VLOOKUP($E1493,Labor!$1:$1048576,MATCH(DATE(AL$2,1,1),Labor!$A$1:$LI$1),FALSE)</f>
        <v>73.828597680000001</v>
      </c>
      <c r="AM1493" s="364">
        <f>+VLOOKUP($E1493,Labor!$1:$1048576,MATCH(DATE(AM$2,1,1),Labor!$A$1:$LI$1),FALSE)</f>
        <v>74.103529750000007</v>
      </c>
      <c r="AN1493" s="364">
        <f>+VLOOKUP($E1493,Labor!$1:$1048576,MATCH(DATE(AN$2,1,1),Labor!$A$1:$LI$1),FALSE)</f>
        <v>74.387235029999999</v>
      </c>
      <c r="AO1493" s="364">
        <f>+VLOOKUP($E1493,Labor!$1:$1048576,MATCH(DATE(AO$2,1,1),Labor!$A$1:$LI$1),FALSE)</f>
        <v>74.679223750000006</v>
      </c>
      <c r="AP1493" s="364">
        <f>+VLOOKUP($E1493,Labor!$1:$1048576,MATCH(DATE(AP$2,1,1),Labor!$A$1:$LI$1),FALSE)</f>
        <v>74.95809217</v>
      </c>
      <c r="AQ1493" s="364">
        <f>+VLOOKUP($E1493,Labor!$1:$1048576,MATCH(DATE(AQ$2,1,1),Labor!$A$1:$LI$1),FALSE)</f>
        <v>75.226969330000003</v>
      </c>
      <c r="AR1493" s="364">
        <f>+VLOOKUP($E1493,Labor!$1:$1048576,MATCH(DATE(AR$2,1,1),Labor!$A$1:$LI$1),FALSE)</f>
        <v>75.489387140000005</v>
      </c>
      <c r="AS1493" s="364">
        <f>+VLOOKUP($E1493,Labor!$1:$1048576,MATCH(DATE(AS$2,1,1),Labor!$A$1:$LI$1),FALSE)</f>
        <v>75.748498350000006</v>
      </c>
      <c r="AT1493" s="364">
        <f>+VLOOKUP($E1493,Labor!$1:$1048576,MATCH(DATE(AT$2,1,1),Labor!$A$1:$LI$1),FALSE)</f>
        <v>76.006919830000001</v>
      </c>
      <c r="AU1493" s="364">
        <f>+VLOOKUP($E1493,Labor!$1:$1048576,MATCH(DATE(AU$2,1,1),Labor!$A$1:$LI$1),FALSE)</f>
        <v>76.266702800000004</v>
      </c>
      <c r="AV1493" s="364">
        <f>+VLOOKUP($E1493,Labor!$1:$1048576,MATCH(DATE(AV$2,1,1),Labor!$A$1:$LI$1),FALSE)</f>
        <v>76.529346630000006</v>
      </c>
      <c r="AW1493" s="364">
        <f>+VLOOKUP($E1493,Labor!$1:$1048576,MATCH(DATE(AW$2,1,1),Labor!$A$1:$LI$1),FALSE)</f>
        <v>76.795845779999993</v>
      </c>
      <c r="AX1493" s="364">
        <f>+VLOOKUP($E1493,Labor!$1:$1048576,MATCH(DATE(AX$2,1,1),Labor!$A$1:$LI$1),FALSE)</f>
        <v>77.066763969999997</v>
      </c>
      <c r="AY1493" s="364">
        <f>+VLOOKUP($E1493,Labor!$1:$1048576,MATCH(DATE(AY$2,1,1),Labor!$A$1:$LI$1),FALSE)</f>
        <v>77.342324730000001</v>
      </c>
      <c r="AZ1493" s="364">
        <f>+VLOOKUP($E1493,Labor!$1:$1048576,MATCH(DATE(AZ$2,1,1),Labor!$A$1:$LI$1),FALSE)</f>
        <v>77.624209890000003</v>
      </c>
      <c r="BA1493" s="364">
        <f>+VLOOKUP($E1493,Labor!$1:$1048576,MATCH(DATE(BA$2,1,1),Labor!$A$1:$LI$1),FALSE)</f>
        <v>77.911937249999994</v>
      </c>
      <c r="BB1493" s="364">
        <f>+VLOOKUP($E1493,Labor!$1:$1048576,MATCH(DATE(BB$2,1,1),Labor!$A$1:$LI$1),FALSE)</f>
        <v>78.204908979999999</v>
      </c>
      <c r="BC1493" s="364">
        <f>+VLOOKUP($E1493,Labor!$1:$1048576,MATCH(DATE(BC$2,1,1),Labor!$A$1:$LI$1),FALSE)</f>
        <v>78.502510689999994</v>
      </c>
      <c r="BD1493" s="364">
        <f>+VLOOKUP($E1493,Labor!$1:$1048576,MATCH(DATE(BD$2,1,1),Labor!$A$1:$LI$1),FALSE)</f>
        <v>78.804160780000004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21271.032370000001</v>
      </c>
      <c r="G1494" s="363">
        <f>+VLOOKUP($E1494,Labor!$1:$1048576,MATCH(DATE(G$2,1,1),Labor!$A$1:$LI$1),FALSE)</f>
        <v>21298.088319999999</v>
      </c>
      <c r="H1494" s="363">
        <f>+VLOOKUP($E1494,Labor!$1:$1048576,MATCH(DATE(H$2,1,1),Labor!$A$1:$LI$1),FALSE)</f>
        <v>21333.015370000001</v>
      </c>
      <c r="I1494" s="363">
        <f>+VLOOKUP($E1494,Labor!$1:$1048576,MATCH(DATE(I$2,1,1),Labor!$A$1:$LI$1),FALSE)</f>
        <v>21381.712090000001</v>
      </c>
      <c r="J1494" s="363">
        <f>+VLOOKUP($E1494,Labor!$1:$1048576,MATCH(DATE(J$2,1,1),Labor!$A$1:$LI$1),FALSE)</f>
        <v>21445.820360000002</v>
      </c>
      <c r="K1494" s="363">
        <f>+VLOOKUP($E1494,Labor!$1:$1048576,MATCH(DATE(K$2,1,1),Labor!$A$1:$LI$1),FALSE)</f>
        <v>21524.370930000001</v>
      </c>
      <c r="L1494" s="363">
        <f>+VLOOKUP($E1494,Labor!$1:$1048576,MATCH(DATE(L$2,1,1),Labor!$A$1:$LI$1),FALSE)</f>
        <v>21606.533930000001</v>
      </c>
      <c r="M1494" s="363">
        <f>+VLOOKUP($E1494,Labor!$1:$1048576,MATCH(DATE(M$2,1,1),Labor!$A$1:$LI$1),FALSE)</f>
        <v>21691.490979999999</v>
      </c>
      <c r="N1494" s="363">
        <f>+VLOOKUP($E1494,Labor!$1:$1048576,MATCH(DATE(N$2,1,1),Labor!$A$1:$LI$1),FALSE)</f>
        <v>21778.66301</v>
      </c>
      <c r="O1494" s="363">
        <f>+VLOOKUP($E1494,Labor!$1:$1048576,MATCH(DATE(O$2,1,1),Labor!$A$1:$LI$1),FALSE)</f>
        <v>21867.447410000001</v>
      </c>
      <c r="P1494" s="363">
        <f>+VLOOKUP($E1494,Labor!$1:$1048576,MATCH(DATE(P$2,1,1),Labor!$A$1:$LI$1),FALSE)</f>
        <v>21971.631860000001</v>
      </c>
      <c r="Q1494" s="363">
        <f>+VLOOKUP($E1494,Labor!$1:$1048576,MATCH(DATE(Q$2,1,1),Labor!$A$1:$LI$1),FALSE)</f>
        <v>22073.375599999999</v>
      </c>
      <c r="R1494" s="363">
        <f>+VLOOKUP($E1494,Labor!$1:$1048576,MATCH(DATE(R$2,1,1),Labor!$A$1:$LI$1),FALSE)</f>
        <v>22171.91894</v>
      </c>
      <c r="S1494" s="363">
        <f>+VLOOKUP($E1494,Labor!$1:$1048576,MATCH(DATE(S$2,1,1),Labor!$A$1:$LI$1),FALSE)</f>
        <v>22267.319039999998</v>
      </c>
      <c r="T1494" s="363">
        <f>+VLOOKUP($E1494,Labor!$1:$1048576,MATCH(DATE(T$2,1,1),Labor!$A$1:$LI$1),FALSE)</f>
        <v>22359.80227</v>
      </c>
      <c r="U1494" s="363">
        <f>+VLOOKUP($E1494,Labor!$1:$1048576,MATCH(DATE(U$2,1,1),Labor!$A$1:$LI$1),FALSE)</f>
        <v>22449.649590000001</v>
      </c>
      <c r="V1494" s="363">
        <f>+VLOOKUP($E1494,Labor!$1:$1048576,MATCH(DATE(V$2,1,1),Labor!$A$1:$LI$1),FALSE)</f>
        <v>22537.17441</v>
      </c>
      <c r="W1494" s="363">
        <f>+VLOOKUP($E1494,Labor!$1:$1048576,MATCH(DATE(W$2,1,1),Labor!$A$1:$LI$1),FALSE)</f>
        <v>22622.707419999999</v>
      </c>
      <c r="X1494" s="363">
        <f>+VLOOKUP($E1494,Labor!$1:$1048576,MATCH(DATE(X$2,1,1),Labor!$A$1:$LI$1),FALSE)</f>
        <v>22706.578990000002</v>
      </c>
      <c r="Y1494" s="363">
        <f>+VLOOKUP($E1494,Labor!$1:$1048576,MATCH(DATE(Y$2,1,1),Labor!$A$1:$LI$1),FALSE)</f>
        <v>22789.10282</v>
      </c>
      <c r="Z1494" s="363">
        <f>+VLOOKUP($E1494,Labor!$1:$1048576,MATCH(DATE(Z$2,1,1),Labor!$A$1:$LI$1),FALSE)</f>
        <v>22861.02635</v>
      </c>
      <c r="AA1494" s="363">
        <f>+VLOOKUP($E1494,Labor!$1:$1048576,MATCH(DATE(AA$2,1,1),Labor!$A$1:$LI$1),FALSE)</f>
        <v>22934.036319999999</v>
      </c>
      <c r="AB1494" s="363">
        <f>+VLOOKUP($E1494,Labor!$1:$1048576,MATCH(DATE(AB$2,1,1),Labor!$A$1:$LI$1),FALSE)</f>
        <v>23008.528999999999</v>
      </c>
      <c r="AC1494" s="363">
        <f>+VLOOKUP($E1494,Labor!$1:$1048576,MATCH(DATE(AC$2,1,1),Labor!$A$1:$LI$1),FALSE)</f>
        <v>23084.38564</v>
      </c>
      <c r="AD1494" s="363">
        <f>+VLOOKUP($E1494,Labor!$1:$1048576,MATCH(DATE(AD$2,1,1),Labor!$A$1:$LI$1),FALSE)</f>
        <v>23161.405409999999</v>
      </c>
      <c r="AE1494" s="363">
        <f>+VLOOKUP($E1494,Labor!$1:$1048576,MATCH(DATE(AE$2,1,1),Labor!$A$1:$LI$1),FALSE)</f>
        <v>23213.36909</v>
      </c>
      <c r="AF1494" s="363">
        <f>+VLOOKUP($E1494,Labor!$1:$1048576,MATCH(DATE(AF$2,1,1),Labor!$A$1:$LI$1),FALSE)</f>
        <v>23259.063870000002</v>
      </c>
      <c r="AG1494" s="363">
        <f>+VLOOKUP($E1494,Labor!$1:$1048576,MATCH(DATE(AG$2,1,1),Labor!$A$1:$LI$1),FALSE)</f>
        <v>23301.232619999999</v>
      </c>
      <c r="AH1494" s="363">
        <f>+VLOOKUP($E1494,Labor!$1:$1048576,MATCH(DATE(AH$2,1,1),Labor!$A$1:$LI$1),FALSE)</f>
        <v>23341.567709999999</v>
      </c>
      <c r="AI1494" s="363">
        <f>+VLOOKUP($E1494,Labor!$1:$1048576,MATCH(DATE(AI$2,1,1),Labor!$A$1:$LI$1),FALSE)</f>
        <v>23381.26384</v>
      </c>
      <c r="AJ1494" s="363">
        <f>+VLOOKUP($E1494,Labor!$1:$1048576,MATCH(DATE(AJ$2,1,1),Labor!$A$1:$LI$1),FALSE)</f>
        <v>23421.157370000001</v>
      </c>
      <c r="AK1494" s="363">
        <f>+VLOOKUP($E1494,Labor!$1:$1048576,MATCH(DATE(AK$2,1,1),Labor!$A$1:$LI$1),FALSE)</f>
        <v>23461.788140000001</v>
      </c>
      <c r="AL1494" s="363">
        <f>+VLOOKUP($E1494,Labor!$1:$1048576,MATCH(DATE(AL$2,1,1),Labor!$A$1:$LI$1),FALSE)</f>
        <v>23503.454259999999</v>
      </c>
      <c r="AM1494" s="363">
        <f>+VLOOKUP($E1494,Labor!$1:$1048576,MATCH(DATE(AM$2,1,1),Labor!$A$1:$LI$1),FALSE)</f>
        <v>23546.269059999999</v>
      </c>
      <c r="AN1494" s="363">
        <f>+VLOOKUP($E1494,Labor!$1:$1048576,MATCH(DATE(AN$2,1,1),Labor!$A$1:$LI$1),FALSE)</f>
        <v>23590.216410000001</v>
      </c>
      <c r="AO1494" s="363">
        <f>+VLOOKUP($E1494,Labor!$1:$1048576,MATCH(DATE(AO$2,1,1),Labor!$A$1:$LI$1),FALSE)</f>
        <v>23635.199130000001</v>
      </c>
      <c r="AP1494" s="363">
        <f>+VLOOKUP($E1494,Labor!$1:$1048576,MATCH(DATE(AP$2,1,1),Labor!$A$1:$LI$1),FALSE)</f>
        <v>23675.53398</v>
      </c>
      <c r="AQ1494" s="363">
        <f>+VLOOKUP($E1494,Labor!$1:$1048576,MATCH(DATE(AQ$2,1,1),Labor!$A$1:$LI$1),FALSE)</f>
        <v>23712.174589999999</v>
      </c>
      <c r="AR1494" s="363">
        <f>+VLOOKUP($E1494,Labor!$1:$1048576,MATCH(DATE(AR$2,1,1),Labor!$A$1:$LI$1),FALSE)</f>
        <v>23746.183519999999</v>
      </c>
      <c r="AS1494" s="363">
        <f>+VLOOKUP($E1494,Labor!$1:$1048576,MATCH(DATE(AS$2,1,1),Labor!$A$1:$LI$1),FALSE)</f>
        <v>23778.461790000001</v>
      </c>
      <c r="AT1494" s="363">
        <f>+VLOOKUP($E1494,Labor!$1:$1048576,MATCH(DATE(AT$2,1,1),Labor!$A$1:$LI$1),FALSE)</f>
        <v>23809.722600000001</v>
      </c>
      <c r="AU1494" s="363">
        <f>+VLOOKUP($E1494,Labor!$1:$1048576,MATCH(DATE(AU$2,1,1),Labor!$A$1:$LI$1),FALSE)</f>
        <v>23840.506519999999</v>
      </c>
      <c r="AV1494" s="363">
        <f>+VLOOKUP($E1494,Labor!$1:$1048576,MATCH(DATE(AV$2,1,1),Labor!$A$1:$LI$1),FALSE)</f>
        <v>23871.20246</v>
      </c>
      <c r="AW1494" s="363">
        <f>+VLOOKUP($E1494,Labor!$1:$1048576,MATCH(DATE(AW$2,1,1),Labor!$A$1:$LI$1),FALSE)</f>
        <v>23902.070240000001</v>
      </c>
      <c r="AX1494" s="363">
        <f>+VLOOKUP($E1494,Labor!$1:$1048576,MATCH(DATE(AX$2,1,1),Labor!$A$1:$LI$1),FALSE)</f>
        <v>23933.265009999999</v>
      </c>
      <c r="AY1494" s="363">
        <f>+VLOOKUP($E1494,Labor!$1:$1048576,MATCH(DATE(AY$2,1,1),Labor!$A$1:$LI$1),FALSE)</f>
        <v>23964.862710000001</v>
      </c>
      <c r="AZ1494" s="363">
        <f>+VLOOKUP($E1494,Labor!$1:$1048576,MATCH(DATE(AZ$2,1,1),Labor!$A$1:$LI$1),FALSE)</f>
        <v>23997.33366</v>
      </c>
      <c r="BA1494" s="363">
        <f>+VLOOKUP($E1494,Labor!$1:$1048576,MATCH(DATE(BA$2,1,1),Labor!$A$1:$LI$1),FALSE)</f>
        <v>24030.586859999999</v>
      </c>
      <c r="BB1494" s="363">
        <f>+VLOOKUP($E1494,Labor!$1:$1048576,MATCH(DATE(BB$2,1,1),Labor!$A$1:$LI$1),FALSE)</f>
        <v>24064.514930000001</v>
      </c>
      <c r="BC1494" s="363">
        <f>+VLOOKUP($E1494,Labor!$1:$1048576,MATCH(DATE(BC$2,1,1),Labor!$A$1:$LI$1),FALSE)</f>
        <v>24098.994149999999</v>
      </c>
      <c r="BD1494" s="363">
        <f>+VLOOKUP($E1494,Labor!$1:$1048576,MATCH(DATE(BD$2,1,1),Labor!$A$1:$LI$1),FALSE)</f>
        <v>24133.899570000001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14798.973459999999</v>
      </c>
      <c r="G1495" s="364">
        <f>+VLOOKUP($E1495,Labor!$1:$1048576,MATCH(DATE(G$2,1,1),Labor!$A$1:$LI$1),FALSE)</f>
        <v>14810.23927</v>
      </c>
      <c r="H1495" s="364">
        <f>+VLOOKUP($E1495,Labor!$1:$1048576,MATCH(DATE(H$2,1,1),Labor!$A$1:$LI$1),FALSE)</f>
        <v>14824.89976</v>
      </c>
      <c r="I1495" s="364">
        <f>+VLOOKUP($E1495,Labor!$1:$1048576,MATCH(DATE(I$2,1,1),Labor!$A$1:$LI$1),FALSE)</f>
        <v>14850.065699999999</v>
      </c>
      <c r="J1495" s="364">
        <f>+VLOOKUP($E1495,Labor!$1:$1048576,MATCH(DATE(J$2,1,1),Labor!$A$1:$LI$1),FALSE)</f>
        <v>14888.10893</v>
      </c>
      <c r="K1495" s="364">
        <f>+VLOOKUP($E1495,Labor!$1:$1048576,MATCH(DATE(K$2,1,1),Labor!$A$1:$LI$1),FALSE)</f>
        <v>14938.59722</v>
      </c>
      <c r="L1495" s="364">
        <f>+VLOOKUP($E1495,Labor!$1:$1048576,MATCH(DATE(L$2,1,1),Labor!$A$1:$LI$1),FALSE)</f>
        <v>14994.57058</v>
      </c>
      <c r="M1495" s="364">
        <f>+VLOOKUP($E1495,Labor!$1:$1048576,MATCH(DATE(M$2,1,1),Labor!$A$1:$LI$1),FALSE)</f>
        <v>15054.183010000001</v>
      </c>
      <c r="N1495" s="364">
        <f>+VLOOKUP($E1495,Labor!$1:$1048576,MATCH(DATE(N$2,1,1),Labor!$A$1:$LI$1),FALSE)</f>
        <v>15116.308870000001</v>
      </c>
      <c r="O1495" s="364">
        <f>+VLOOKUP($E1495,Labor!$1:$1048576,MATCH(DATE(O$2,1,1),Labor!$A$1:$LI$1),FALSE)</f>
        <v>15180.099029999999</v>
      </c>
      <c r="P1495" s="364">
        <f>+VLOOKUP($E1495,Labor!$1:$1048576,MATCH(DATE(P$2,1,1),Labor!$A$1:$LI$1),FALSE)</f>
        <v>15253.561379999999</v>
      </c>
      <c r="Q1495" s="364">
        <f>+VLOOKUP($E1495,Labor!$1:$1048576,MATCH(DATE(Q$2,1,1),Labor!$A$1:$LI$1),FALSE)</f>
        <v>15326.91834</v>
      </c>
      <c r="R1495" s="364">
        <f>+VLOOKUP($E1495,Labor!$1:$1048576,MATCH(DATE(R$2,1,1),Labor!$A$1:$LI$1),FALSE)</f>
        <v>15398.53955</v>
      </c>
      <c r="S1495" s="364">
        <f>+VLOOKUP($E1495,Labor!$1:$1048576,MATCH(DATE(S$2,1,1),Labor!$A$1:$LI$1),FALSE)</f>
        <v>15467.929539999999</v>
      </c>
      <c r="T1495" s="364">
        <f>+VLOOKUP($E1495,Labor!$1:$1048576,MATCH(DATE(T$2,1,1),Labor!$A$1:$LI$1),FALSE)</f>
        <v>15534.9912</v>
      </c>
      <c r="U1495" s="364">
        <f>+VLOOKUP($E1495,Labor!$1:$1048576,MATCH(DATE(U$2,1,1),Labor!$A$1:$LI$1),FALSE)</f>
        <v>15599.81756</v>
      </c>
      <c r="V1495" s="364">
        <f>+VLOOKUP($E1495,Labor!$1:$1048576,MATCH(DATE(V$2,1,1),Labor!$A$1:$LI$1),FALSE)</f>
        <v>15662.60866</v>
      </c>
      <c r="W1495" s="364">
        <f>+VLOOKUP($E1495,Labor!$1:$1048576,MATCH(DATE(W$2,1,1),Labor!$A$1:$LI$1),FALSE)</f>
        <v>15723.62169</v>
      </c>
      <c r="X1495" s="364">
        <f>+VLOOKUP($E1495,Labor!$1:$1048576,MATCH(DATE(X$2,1,1),Labor!$A$1:$LI$1),FALSE)</f>
        <v>15783.134819999999</v>
      </c>
      <c r="Y1495" s="364">
        <f>+VLOOKUP($E1495,Labor!$1:$1048576,MATCH(DATE(Y$2,1,1),Labor!$A$1:$LI$1),FALSE)</f>
        <v>15841.42153</v>
      </c>
      <c r="Z1495" s="364">
        <f>+VLOOKUP($E1495,Labor!$1:$1048576,MATCH(DATE(Z$2,1,1),Labor!$A$1:$LI$1),FALSE)</f>
        <v>15892.971869999999</v>
      </c>
      <c r="AA1495" s="364">
        <f>+VLOOKUP($E1495,Labor!$1:$1048576,MATCH(DATE(AA$2,1,1),Labor!$A$1:$LI$1),FALSE)</f>
        <v>15944.09763</v>
      </c>
      <c r="AB1495" s="364">
        <f>+VLOOKUP($E1495,Labor!$1:$1048576,MATCH(DATE(AB$2,1,1),Labor!$A$1:$LI$1),FALSE)</f>
        <v>15995.76982</v>
      </c>
      <c r="AC1495" s="364">
        <f>+VLOOKUP($E1495,Labor!$1:$1048576,MATCH(DATE(AC$2,1,1),Labor!$A$1:$LI$1),FALSE)</f>
        <v>16048.239890000001</v>
      </c>
      <c r="AD1495" s="364">
        <f>+VLOOKUP($E1495,Labor!$1:$1048576,MATCH(DATE(AD$2,1,1),Labor!$A$1:$LI$1),FALSE)</f>
        <v>16101.525369999999</v>
      </c>
      <c r="AE1495" s="364">
        <f>+VLOOKUP($E1495,Labor!$1:$1048576,MATCH(DATE(AE$2,1,1),Labor!$A$1:$LI$1),FALSE)</f>
        <v>16139.838239999999</v>
      </c>
      <c r="AF1495" s="364">
        <f>+VLOOKUP($E1495,Labor!$1:$1048576,MATCH(DATE(AF$2,1,1),Labor!$A$1:$LI$1),FALSE)</f>
        <v>16172.27815</v>
      </c>
      <c r="AG1495" s="364">
        <f>+VLOOKUP($E1495,Labor!$1:$1048576,MATCH(DATE(AG$2,1,1),Labor!$A$1:$LI$1),FALSE)</f>
        <v>16201.259110000001</v>
      </c>
      <c r="AH1495" s="364">
        <f>+VLOOKUP($E1495,Labor!$1:$1048576,MATCH(DATE(AH$2,1,1),Labor!$A$1:$LI$1),FALSE)</f>
        <v>16228.324559999999</v>
      </c>
      <c r="AI1495" s="364">
        <f>+VLOOKUP($E1495,Labor!$1:$1048576,MATCH(DATE(AI$2,1,1),Labor!$A$1:$LI$1),FALSE)</f>
        <v>16254.58792</v>
      </c>
      <c r="AJ1495" s="364">
        <f>+VLOOKUP($E1495,Labor!$1:$1048576,MATCH(DATE(AJ$2,1,1),Labor!$A$1:$LI$1),FALSE)</f>
        <v>16280.840560000001</v>
      </c>
      <c r="AK1495" s="364">
        <f>+VLOOKUP($E1495,Labor!$1:$1048576,MATCH(DATE(AK$2,1,1),Labor!$A$1:$LI$1),FALSE)</f>
        <v>16307.60197</v>
      </c>
      <c r="AL1495" s="364">
        <f>+VLOOKUP($E1495,Labor!$1:$1048576,MATCH(DATE(AL$2,1,1),Labor!$A$1:$LI$1),FALSE)</f>
        <v>16335.16791</v>
      </c>
      <c r="AM1495" s="364">
        <f>+VLOOKUP($E1495,Labor!$1:$1048576,MATCH(DATE(AM$2,1,1),Labor!$A$1:$LI$1),FALSE)</f>
        <v>16363.66208</v>
      </c>
      <c r="AN1495" s="364">
        <f>+VLOOKUP($E1495,Labor!$1:$1048576,MATCH(DATE(AN$2,1,1),Labor!$A$1:$LI$1),FALSE)</f>
        <v>16393.086749999999</v>
      </c>
      <c r="AO1495" s="364">
        <f>+VLOOKUP($E1495,Labor!$1:$1048576,MATCH(DATE(AO$2,1,1),Labor!$A$1:$LI$1),FALSE)</f>
        <v>16423.367269999999</v>
      </c>
      <c r="AP1495" s="364">
        <f>+VLOOKUP($E1495,Labor!$1:$1048576,MATCH(DATE(AP$2,1,1),Labor!$A$1:$LI$1),FALSE)</f>
        <v>16451.041639999999</v>
      </c>
      <c r="AQ1495" s="364">
        <f>+VLOOKUP($E1495,Labor!$1:$1048576,MATCH(DATE(AQ$2,1,1),Labor!$A$1:$LI$1),FALSE)</f>
        <v>16476.170580000002</v>
      </c>
      <c r="AR1495" s="364">
        <f>+VLOOKUP($E1495,Labor!$1:$1048576,MATCH(DATE(AR$2,1,1),Labor!$A$1:$LI$1),FALSE)</f>
        <v>16499.270830000001</v>
      </c>
      <c r="AS1495" s="364">
        <f>+VLOOKUP($E1495,Labor!$1:$1048576,MATCH(DATE(AS$2,1,1),Labor!$A$1:$LI$1),FALSE)</f>
        <v>16520.923419999999</v>
      </c>
      <c r="AT1495" s="364">
        <f>+VLOOKUP($E1495,Labor!$1:$1048576,MATCH(DATE(AT$2,1,1),Labor!$A$1:$LI$1),FALSE)</f>
        <v>16541.657230000001</v>
      </c>
      <c r="AU1495" s="364">
        <f>+VLOOKUP($E1495,Labor!$1:$1048576,MATCH(DATE(AU$2,1,1),Labor!$A$1:$LI$1),FALSE)</f>
        <v>16561.908670000001</v>
      </c>
      <c r="AV1495" s="364">
        <f>+VLOOKUP($E1495,Labor!$1:$1048576,MATCH(DATE(AV$2,1,1),Labor!$A$1:$LI$1),FALSE)</f>
        <v>16582.010170000001</v>
      </c>
      <c r="AW1495" s="364">
        <f>+VLOOKUP($E1495,Labor!$1:$1048576,MATCH(DATE(AW$2,1,1),Labor!$A$1:$LI$1),FALSE)</f>
        <v>16602.193950000001</v>
      </c>
      <c r="AX1495" s="364">
        <f>+VLOOKUP($E1495,Labor!$1:$1048576,MATCH(DATE(AX$2,1,1),Labor!$A$1:$LI$1),FALSE)</f>
        <v>16622.605029999999</v>
      </c>
      <c r="AY1495" s="364">
        <f>+VLOOKUP($E1495,Labor!$1:$1048576,MATCH(DATE(AY$2,1,1),Labor!$A$1:$LI$1),FALSE)</f>
        <v>16643.319599999999</v>
      </c>
      <c r="AZ1495" s="364">
        <f>+VLOOKUP($E1495,Labor!$1:$1048576,MATCH(DATE(AZ$2,1,1),Labor!$A$1:$LI$1),FALSE)</f>
        <v>16664.63654</v>
      </c>
      <c r="BA1495" s="364">
        <f>+VLOOKUP($E1495,Labor!$1:$1048576,MATCH(DATE(BA$2,1,1),Labor!$A$1:$LI$1),FALSE)</f>
        <v>16686.546040000001</v>
      </c>
      <c r="BB1495" s="364">
        <f>+VLOOKUP($E1495,Labor!$1:$1048576,MATCH(DATE(BB$2,1,1),Labor!$A$1:$LI$1),FALSE)</f>
        <v>16708.99325</v>
      </c>
      <c r="BC1495" s="364">
        <f>+VLOOKUP($E1495,Labor!$1:$1048576,MATCH(DATE(BC$2,1,1),Labor!$A$1:$LI$1),FALSE)</f>
        <v>16731.8907</v>
      </c>
      <c r="BD1495" s="364">
        <f>+VLOOKUP($E1495,Labor!$1:$1048576,MATCH(DATE(BD$2,1,1),Labor!$A$1:$LI$1),FALSE)</f>
        <v>16755.13927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6472.0589170000003</v>
      </c>
      <c r="G1496" s="364">
        <f>+VLOOKUP($E1496,Labor!$1:$1048576,MATCH(DATE(G$2,1,1),Labor!$A$1:$LI$1),FALSE)</f>
        <v>6487.8490469999997</v>
      </c>
      <c r="H1496" s="364">
        <f>+VLOOKUP($E1496,Labor!$1:$1048576,MATCH(DATE(H$2,1,1),Labor!$A$1:$LI$1),FALSE)</f>
        <v>6508.1156099999998</v>
      </c>
      <c r="I1496" s="364">
        <f>+VLOOKUP($E1496,Labor!$1:$1048576,MATCH(DATE(I$2,1,1),Labor!$A$1:$LI$1),FALSE)</f>
        <v>6531.6463890000005</v>
      </c>
      <c r="J1496" s="364">
        <f>+VLOOKUP($E1496,Labor!$1:$1048576,MATCH(DATE(J$2,1,1),Labor!$A$1:$LI$1),FALSE)</f>
        <v>6557.7114320000001</v>
      </c>
      <c r="K1496" s="364">
        <f>+VLOOKUP($E1496,Labor!$1:$1048576,MATCH(DATE(K$2,1,1),Labor!$A$1:$LI$1),FALSE)</f>
        <v>6585.7737070000003</v>
      </c>
      <c r="L1496" s="364">
        <f>+VLOOKUP($E1496,Labor!$1:$1048576,MATCH(DATE(L$2,1,1),Labor!$A$1:$LI$1),FALSE)</f>
        <v>6611.9633510000003</v>
      </c>
      <c r="M1496" s="364">
        <f>+VLOOKUP($E1496,Labor!$1:$1048576,MATCH(DATE(M$2,1,1),Labor!$A$1:$LI$1),FALSE)</f>
        <v>6637.3079639999996</v>
      </c>
      <c r="N1496" s="364">
        <f>+VLOOKUP($E1496,Labor!$1:$1048576,MATCH(DATE(N$2,1,1),Labor!$A$1:$LI$1),FALSE)</f>
        <v>6662.3541420000001</v>
      </c>
      <c r="O1496" s="364">
        <f>+VLOOKUP($E1496,Labor!$1:$1048576,MATCH(DATE(O$2,1,1),Labor!$A$1:$LI$1),FALSE)</f>
        <v>6687.3483820000001</v>
      </c>
      <c r="P1496" s="364">
        <f>+VLOOKUP($E1496,Labor!$1:$1048576,MATCH(DATE(P$2,1,1),Labor!$A$1:$LI$1),FALSE)</f>
        <v>6718.0704809999997</v>
      </c>
      <c r="Q1496" s="364">
        <f>+VLOOKUP($E1496,Labor!$1:$1048576,MATCH(DATE(Q$2,1,1),Labor!$A$1:$LI$1),FALSE)</f>
        <v>6746.4572529999996</v>
      </c>
      <c r="R1496" s="364">
        <f>+VLOOKUP($E1496,Labor!$1:$1048576,MATCH(DATE(R$2,1,1),Labor!$A$1:$LI$1),FALSE)</f>
        <v>6773.3793859999996</v>
      </c>
      <c r="S1496" s="364">
        <f>+VLOOKUP($E1496,Labor!$1:$1048576,MATCH(DATE(S$2,1,1),Labor!$A$1:$LI$1),FALSE)</f>
        <v>6799.3895009999997</v>
      </c>
      <c r="T1496" s="364">
        <f>+VLOOKUP($E1496,Labor!$1:$1048576,MATCH(DATE(T$2,1,1),Labor!$A$1:$LI$1),FALSE)</f>
        <v>6824.8110690000003</v>
      </c>
      <c r="U1496" s="364">
        <f>+VLOOKUP($E1496,Labor!$1:$1048576,MATCH(DATE(U$2,1,1),Labor!$A$1:$LI$1),FALSE)</f>
        <v>6849.8320350000004</v>
      </c>
      <c r="V1496" s="364">
        <f>+VLOOKUP($E1496,Labor!$1:$1048576,MATCH(DATE(V$2,1,1),Labor!$A$1:$LI$1),FALSE)</f>
        <v>6874.5657510000001</v>
      </c>
      <c r="W1496" s="364">
        <f>+VLOOKUP($E1496,Labor!$1:$1048576,MATCH(DATE(W$2,1,1),Labor!$A$1:$LI$1),FALSE)</f>
        <v>6899.085736</v>
      </c>
      <c r="X1496" s="364">
        <f>+VLOOKUP($E1496,Labor!$1:$1048576,MATCH(DATE(X$2,1,1),Labor!$A$1:$LI$1),FALSE)</f>
        <v>6923.4441710000001</v>
      </c>
      <c r="Y1496" s="364">
        <f>+VLOOKUP($E1496,Labor!$1:$1048576,MATCH(DATE(Y$2,1,1),Labor!$A$1:$LI$1),FALSE)</f>
        <v>6947.6812870000003</v>
      </c>
      <c r="Z1496" s="364">
        <f>+VLOOKUP($E1496,Labor!$1:$1048576,MATCH(DATE(Z$2,1,1),Labor!$A$1:$LI$1),FALSE)</f>
        <v>6968.0544790000004</v>
      </c>
      <c r="AA1496" s="364">
        <f>+VLOOKUP($E1496,Labor!$1:$1048576,MATCH(DATE(AA$2,1,1),Labor!$A$1:$LI$1),FALSE)</f>
        <v>6989.9386860000004</v>
      </c>
      <c r="AB1496" s="364">
        <f>+VLOOKUP($E1496,Labor!$1:$1048576,MATCH(DATE(AB$2,1,1),Labor!$A$1:$LI$1),FALSE)</f>
        <v>7012.759188</v>
      </c>
      <c r="AC1496" s="364">
        <f>+VLOOKUP($E1496,Labor!$1:$1048576,MATCH(DATE(AC$2,1,1),Labor!$A$1:$LI$1),FALSE)</f>
        <v>7036.1457520000004</v>
      </c>
      <c r="AD1496" s="364">
        <f>+VLOOKUP($E1496,Labor!$1:$1048576,MATCH(DATE(AD$2,1,1),Labor!$A$1:$LI$1),FALSE)</f>
        <v>7059.88004</v>
      </c>
      <c r="AE1496" s="364">
        <f>+VLOOKUP($E1496,Labor!$1:$1048576,MATCH(DATE(AE$2,1,1),Labor!$A$1:$LI$1),FALSE)</f>
        <v>7073.5308569999997</v>
      </c>
      <c r="AF1496" s="364">
        <f>+VLOOKUP($E1496,Labor!$1:$1048576,MATCH(DATE(AF$2,1,1),Labor!$A$1:$LI$1),FALSE)</f>
        <v>7086.7857169999997</v>
      </c>
      <c r="AG1496" s="364">
        <f>+VLOOKUP($E1496,Labor!$1:$1048576,MATCH(DATE(AG$2,1,1),Labor!$A$1:$LI$1),FALSE)</f>
        <v>7099.973516</v>
      </c>
      <c r="AH1496" s="364">
        <f>+VLOOKUP($E1496,Labor!$1:$1048576,MATCH(DATE(AH$2,1,1),Labor!$A$1:$LI$1),FALSE)</f>
        <v>7113.2431530000003</v>
      </c>
      <c r="AI1496" s="364">
        <f>+VLOOKUP($E1496,Labor!$1:$1048576,MATCH(DATE(AI$2,1,1),Labor!$A$1:$LI$1),FALSE)</f>
        <v>7126.6759190000002</v>
      </c>
      <c r="AJ1496" s="364">
        <f>+VLOOKUP($E1496,Labor!$1:$1048576,MATCH(DATE(AJ$2,1,1),Labor!$A$1:$LI$1),FALSE)</f>
        <v>7140.3168089999999</v>
      </c>
      <c r="AK1496" s="364">
        <f>+VLOOKUP($E1496,Labor!$1:$1048576,MATCH(DATE(AK$2,1,1),Labor!$A$1:$LI$1),FALSE)</f>
        <v>7154.1861719999997</v>
      </c>
      <c r="AL1496" s="364">
        <f>+VLOOKUP($E1496,Labor!$1:$1048576,MATCH(DATE(AL$2,1,1),Labor!$A$1:$LI$1),FALSE)</f>
        <v>7168.2863479999996</v>
      </c>
      <c r="AM1496" s="364">
        <f>+VLOOKUP($E1496,Labor!$1:$1048576,MATCH(DATE(AM$2,1,1),Labor!$A$1:$LI$1),FALSE)</f>
        <v>7182.6069770000004</v>
      </c>
      <c r="AN1496" s="364">
        <f>+VLOOKUP($E1496,Labor!$1:$1048576,MATCH(DATE(AN$2,1,1),Labor!$A$1:$LI$1),FALSE)</f>
        <v>7197.1296590000002</v>
      </c>
      <c r="AO1496" s="364">
        <f>+VLOOKUP($E1496,Labor!$1:$1048576,MATCH(DATE(AO$2,1,1),Labor!$A$1:$LI$1),FALSE)</f>
        <v>7211.8318639999998</v>
      </c>
      <c r="AP1496" s="364">
        <f>+VLOOKUP($E1496,Labor!$1:$1048576,MATCH(DATE(AP$2,1,1),Labor!$A$1:$LI$1),FALSE)</f>
        <v>7224.4923390000004</v>
      </c>
      <c r="AQ1496" s="364">
        <f>+VLOOKUP($E1496,Labor!$1:$1048576,MATCH(DATE(AQ$2,1,1),Labor!$A$1:$LI$1),FALSE)</f>
        <v>7236.0040129999998</v>
      </c>
      <c r="AR1496" s="364">
        <f>+VLOOKUP($E1496,Labor!$1:$1048576,MATCH(DATE(AR$2,1,1),Labor!$A$1:$LI$1),FALSE)</f>
        <v>7246.9126980000001</v>
      </c>
      <c r="AS1496" s="364">
        <f>+VLOOKUP($E1496,Labor!$1:$1048576,MATCH(DATE(AS$2,1,1),Labor!$A$1:$LI$1),FALSE)</f>
        <v>7257.5383730000003</v>
      </c>
      <c r="AT1496" s="364">
        <f>+VLOOKUP($E1496,Labor!$1:$1048576,MATCH(DATE(AT$2,1,1),Labor!$A$1:$LI$1),FALSE)</f>
        <v>7268.0653670000002</v>
      </c>
      <c r="AU1496" s="364">
        <f>+VLOOKUP($E1496,Labor!$1:$1048576,MATCH(DATE(AU$2,1,1),Labor!$A$1:$LI$1),FALSE)</f>
        <v>7278.5978539999996</v>
      </c>
      <c r="AV1496" s="364">
        <f>+VLOOKUP($E1496,Labor!$1:$1048576,MATCH(DATE(AV$2,1,1),Labor!$A$1:$LI$1),FALSE)</f>
        <v>7289.1922869999999</v>
      </c>
      <c r="AW1496" s="364">
        <f>+VLOOKUP($E1496,Labor!$1:$1048576,MATCH(DATE(AW$2,1,1),Labor!$A$1:$LI$1),FALSE)</f>
        <v>7299.8762909999996</v>
      </c>
      <c r="AX1496" s="364">
        <f>+VLOOKUP($E1496,Labor!$1:$1048576,MATCH(DATE(AX$2,1,1),Labor!$A$1:$LI$1),FALSE)</f>
        <v>7310.6599809999998</v>
      </c>
      <c r="AY1496" s="364">
        <f>+VLOOKUP($E1496,Labor!$1:$1048576,MATCH(DATE(AY$2,1,1),Labor!$A$1:$LI$1),FALSE)</f>
        <v>7321.5431120000003</v>
      </c>
      <c r="AZ1496" s="364">
        <f>+VLOOKUP($E1496,Labor!$1:$1048576,MATCH(DATE(AZ$2,1,1),Labor!$A$1:$LI$1),FALSE)</f>
        <v>7332.6971219999996</v>
      </c>
      <c r="BA1496" s="364">
        <f>+VLOOKUP($E1496,Labor!$1:$1048576,MATCH(DATE(BA$2,1,1),Labor!$A$1:$LI$1),FALSE)</f>
        <v>7344.0408230000003</v>
      </c>
      <c r="BB1496" s="364">
        <f>+VLOOKUP($E1496,Labor!$1:$1048576,MATCH(DATE(BB$2,1,1),Labor!$A$1:$LI$1),FALSE)</f>
        <v>7355.5216730000002</v>
      </c>
      <c r="BC1496" s="364">
        <f>+VLOOKUP($E1496,Labor!$1:$1048576,MATCH(DATE(BC$2,1,1),Labor!$A$1:$LI$1),FALSE)</f>
        <v>7367.1034449999997</v>
      </c>
      <c r="BD1496" s="364">
        <f>+VLOOKUP($E1496,Labor!$1:$1048576,MATCH(DATE(BD$2,1,1),Labor!$A$1:$LI$1),FALSE)</f>
        <v>7378.7602989999996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17.994111019999998</v>
      </c>
      <c r="G1497" s="363">
        <f>+VLOOKUP($E1497,Labor!$1:$1048576,MATCH(DATE(G$2,1,1),Labor!$A$1:$LI$1),FALSE)</f>
        <v>17.949468190000001</v>
      </c>
      <c r="H1497" s="363">
        <f>+VLOOKUP($E1497,Labor!$1:$1048576,MATCH(DATE(H$2,1,1),Labor!$A$1:$LI$1),FALSE)</f>
        <v>17.865659480000001</v>
      </c>
      <c r="I1497" s="363">
        <f>+VLOOKUP($E1497,Labor!$1:$1048576,MATCH(DATE(I$2,1,1),Labor!$A$1:$LI$1),FALSE)</f>
        <v>17.775221420000001</v>
      </c>
      <c r="J1497" s="363">
        <f>+VLOOKUP($E1497,Labor!$1:$1048576,MATCH(DATE(J$2,1,1),Labor!$A$1:$LI$1),FALSE)</f>
        <v>17.698089119999999</v>
      </c>
      <c r="K1497" s="363">
        <f>+VLOOKUP($E1497,Labor!$1:$1048576,MATCH(DATE(K$2,1,1),Labor!$A$1:$LI$1),FALSE)</f>
        <v>17.64274146</v>
      </c>
      <c r="L1497" s="363">
        <f>+VLOOKUP($E1497,Labor!$1:$1048576,MATCH(DATE(L$2,1,1),Labor!$A$1:$LI$1),FALSE)</f>
        <v>17.604389520000002</v>
      </c>
      <c r="M1497" s="363">
        <f>+VLOOKUP($E1497,Labor!$1:$1048576,MATCH(DATE(M$2,1,1),Labor!$A$1:$LI$1),FALSE)</f>
        <v>17.581317609999999</v>
      </c>
      <c r="N1497" s="363">
        <f>+VLOOKUP($E1497,Labor!$1:$1048576,MATCH(DATE(N$2,1,1),Labor!$A$1:$LI$1),FALSE)</f>
        <v>17.570464009999998</v>
      </c>
      <c r="O1497" s="363">
        <f>+VLOOKUP($E1497,Labor!$1:$1048576,MATCH(DATE(O$2,1,1),Labor!$A$1:$LI$1),FALSE)</f>
        <v>17.568477170000001</v>
      </c>
      <c r="P1497" s="363">
        <f>+VLOOKUP($E1497,Labor!$1:$1048576,MATCH(DATE(P$2,1,1),Labor!$A$1:$LI$1),FALSE)</f>
        <v>17.581815290000002</v>
      </c>
      <c r="Q1497" s="363">
        <f>+VLOOKUP($E1497,Labor!$1:$1048576,MATCH(DATE(Q$2,1,1),Labor!$A$1:$LI$1),FALSE)</f>
        <v>17.596584910000001</v>
      </c>
      <c r="R1497" s="363">
        <f>+VLOOKUP($E1497,Labor!$1:$1048576,MATCH(DATE(R$2,1,1),Labor!$A$1:$LI$1),FALSE)</f>
        <v>17.611057420000002</v>
      </c>
      <c r="S1497" s="363">
        <f>+VLOOKUP($E1497,Labor!$1:$1048576,MATCH(DATE(S$2,1,1),Labor!$A$1:$LI$1),FALSE)</f>
        <v>17.62465224</v>
      </c>
      <c r="T1497" s="363">
        <f>+VLOOKUP($E1497,Labor!$1:$1048576,MATCH(DATE(T$2,1,1),Labor!$A$1:$LI$1),FALSE)</f>
        <v>17.63711408</v>
      </c>
      <c r="U1497" s="363">
        <f>+VLOOKUP($E1497,Labor!$1:$1048576,MATCH(DATE(U$2,1,1),Labor!$A$1:$LI$1),FALSE)</f>
        <v>17.64834132</v>
      </c>
      <c r="V1497" s="363">
        <f>+VLOOKUP($E1497,Labor!$1:$1048576,MATCH(DATE(V$2,1,1),Labor!$A$1:$LI$1),FALSE)</f>
        <v>17.658332519999998</v>
      </c>
      <c r="W1497" s="363">
        <f>+VLOOKUP($E1497,Labor!$1:$1048576,MATCH(DATE(W$2,1,1),Labor!$A$1:$LI$1),FALSE)</f>
        <v>17.66715525</v>
      </c>
      <c r="X1497" s="363">
        <f>+VLOOKUP($E1497,Labor!$1:$1048576,MATCH(DATE(X$2,1,1),Labor!$A$1:$LI$1),FALSE)</f>
        <v>17.674921560000001</v>
      </c>
      <c r="Y1497" s="363">
        <f>+VLOOKUP($E1497,Labor!$1:$1048576,MATCH(DATE(Y$2,1,1),Labor!$A$1:$LI$1),FALSE)</f>
        <v>17.681768519999999</v>
      </c>
      <c r="Z1497" s="363">
        <f>+VLOOKUP($E1497,Labor!$1:$1048576,MATCH(DATE(Z$2,1,1),Labor!$A$1:$LI$1),FALSE)</f>
        <v>17.681656449999998</v>
      </c>
      <c r="AA1497" s="363">
        <f>+VLOOKUP($E1497,Labor!$1:$1048576,MATCH(DATE(AA$2,1,1),Labor!$A$1:$LI$1),FALSE)</f>
        <v>17.682370259999999</v>
      </c>
      <c r="AB1497" s="363">
        <f>+VLOOKUP($E1497,Labor!$1:$1048576,MATCH(DATE(AB$2,1,1),Labor!$A$1:$LI$1),FALSE)</f>
        <v>17.684079180000001</v>
      </c>
      <c r="AC1497" s="363">
        <f>+VLOOKUP($E1497,Labor!$1:$1048576,MATCH(DATE(AC$2,1,1),Labor!$A$1:$LI$1),FALSE)</f>
        <v>17.686547860000001</v>
      </c>
      <c r="AD1497" s="363">
        <f>+VLOOKUP($E1497,Labor!$1:$1048576,MATCH(DATE(AD$2,1,1),Labor!$A$1:$LI$1),FALSE)</f>
        <v>17.689583160000002</v>
      </c>
      <c r="AE1497" s="363">
        <f>+VLOOKUP($E1497,Labor!$1:$1048576,MATCH(DATE(AE$2,1,1),Labor!$A$1:$LI$1),FALSE)</f>
        <v>17.676263609999999</v>
      </c>
      <c r="AF1497" s="363">
        <f>+VLOOKUP($E1497,Labor!$1:$1048576,MATCH(DATE(AF$2,1,1),Labor!$A$1:$LI$1),FALSE)</f>
        <v>17.65941282</v>
      </c>
      <c r="AG1497" s="363">
        <f>+VLOOKUP($E1497,Labor!$1:$1048576,MATCH(DATE(AG$2,1,1),Labor!$A$1:$LI$1),FALSE)</f>
        <v>17.640901840000001</v>
      </c>
      <c r="AH1497" s="363">
        <f>+VLOOKUP($E1497,Labor!$1:$1048576,MATCH(DATE(AH$2,1,1),Labor!$A$1:$LI$1),FALSE)</f>
        <v>17.621586629999999</v>
      </c>
      <c r="AI1497" s="363">
        <f>+VLOOKUP($E1497,Labor!$1:$1048576,MATCH(DATE(AI$2,1,1),Labor!$A$1:$LI$1),FALSE)</f>
        <v>17.602010010000001</v>
      </c>
      <c r="AJ1497" s="363">
        <f>+VLOOKUP($E1497,Labor!$1:$1048576,MATCH(DATE(AJ$2,1,1),Labor!$A$1:$LI$1),FALSE)</f>
        <v>17.582559379999999</v>
      </c>
      <c r="AK1497" s="363">
        <f>+VLOOKUP($E1497,Labor!$1:$1048576,MATCH(DATE(AK$2,1,1),Labor!$A$1:$LI$1),FALSE)</f>
        <v>17.56351162</v>
      </c>
      <c r="AL1497" s="363">
        <f>+VLOOKUP($E1497,Labor!$1:$1048576,MATCH(DATE(AL$2,1,1),Labor!$A$1:$LI$1),FALSE)</f>
        <v>17.545052269999999</v>
      </c>
      <c r="AM1497" s="363">
        <f>+VLOOKUP($E1497,Labor!$1:$1048576,MATCH(DATE(AM$2,1,1),Labor!$A$1:$LI$1),FALSE)</f>
        <v>17.52729085</v>
      </c>
      <c r="AN1497" s="363">
        <f>+VLOOKUP($E1497,Labor!$1:$1048576,MATCH(DATE(AN$2,1,1),Labor!$A$1:$LI$1),FALSE)</f>
        <v>17.510276260000001</v>
      </c>
      <c r="AO1497" s="363">
        <f>+VLOOKUP($E1497,Labor!$1:$1048576,MATCH(DATE(AO$2,1,1),Labor!$A$1:$LI$1),FALSE)</f>
        <v>17.494012179999999</v>
      </c>
      <c r="AP1497" s="363">
        <f>+VLOOKUP($E1497,Labor!$1:$1048576,MATCH(DATE(AP$2,1,1),Labor!$A$1:$LI$1),FALSE)</f>
        <v>17.474921980000001</v>
      </c>
      <c r="AQ1497" s="363">
        <f>+VLOOKUP($E1497,Labor!$1:$1048576,MATCH(DATE(AQ$2,1,1),Labor!$A$1:$LI$1),FALSE)</f>
        <v>17.45381648</v>
      </c>
      <c r="AR1497" s="363">
        <f>+VLOOKUP($E1497,Labor!$1:$1048576,MATCH(DATE(AR$2,1,1),Labor!$A$1:$LI$1),FALSE)</f>
        <v>17.431497149999998</v>
      </c>
      <c r="AS1497" s="363">
        <f>+VLOOKUP($E1497,Labor!$1:$1048576,MATCH(DATE(AS$2,1,1),Labor!$A$1:$LI$1),FALSE)</f>
        <v>17.408544200000001</v>
      </c>
      <c r="AT1497" s="363">
        <f>+VLOOKUP($E1497,Labor!$1:$1048576,MATCH(DATE(AT$2,1,1),Labor!$A$1:$LI$1),FALSE)</f>
        <v>17.385356269999999</v>
      </c>
      <c r="AU1497" s="363">
        <f>+VLOOKUP($E1497,Labor!$1:$1048576,MATCH(DATE(AU$2,1,1),Labor!$A$1:$LI$1),FALSE)</f>
        <v>17.362204949999999</v>
      </c>
      <c r="AV1497" s="363">
        <f>+VLOOKUP($E1497,Labor!$1:$1048576,MATCH(DATE(AV$2,1,1),Labor!$A$1:$LI$1),FALSE)</f>
        <v>17.339272789999999</v>
      </c>
      <c r="AW1497" s="363">
        <f>+VLOOKUP($E1497,Labor!$1:$1048576,MATCH(DATE(AW$2,1,1),Labor!$A$1:$LI$1),FALSE)</f>
        <v>17.31667715</v>
      </c>
      <c r="AX1497" s="363">
        <f>+VLOOKUP($E1497,Labor!$1:$1048576,MATCH(DATE(AX$2,1,1),Labor!$A$1:$LI$1),FALSE)</f>
        <v>17.29448494</v>
      </c>
      <c r="AY1497" s="363">
        <f>+VLOOKUP($E1497,Labor!$1:$1048576,MATCH(DATE(AY$2,1,1),Labor!$A$1:$LI$1),FALSE)</f>
        <v>17.27272001</v>
      </c>
      <c r="AZ1497" s="363">
        <f>+VLOOKUP($E1497,Labor!$1:$1048576,MATCH(DATE(AZ$2,1,1),Labor!$A$1:$LI$1),FALSE)</f>
        <v>17.251641580000001</v>
      </c>
      <c r="BA1497" s="363">
        <f>+VLOOKUP($E1497,Labor!$1:$1048576,MATCH(DATE(BA$2,1,1),Labor!$A$1:$LI$1),FALSE)</f>
        <v>17.231078029999999</v>
      </c>
      <c r="BB1497" s="363">
        <f>+VLOOKUP($E1497,Labor!$1:$1048576,MATCH(DATE(BB$2,1,1),Labor!$A$1:$LI$1),FALSE)</f>
        <v>17.210795189999999</v>
      </c>
      <c r="BC1497" s="363">
        <f>+VLOOKUP($E1497,Labor!$1:$1048576,MATCH(DATE(BC$2,1,1),Labor!$A$1:$LI$1),FALSE)</f>
        <v>17.190754550000001</v>
      </c>
      <c r="BD1497" s="363">
        <f>+VLOOKUP($E1497,Labor!$1:$1048576,MATCH(DATE(BD$2,1,1),Labor!$A$1:$LI$1),FALSE)</f>
        <v>17.17098171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9.1211440770000003</v>
      </c>
      <c r="G1498" s="364">
        <f>+VLOOKUP($E1498,Labor!$1:$1048576,MATCH(DATE(G$2,1,1),Labor!$A$1:$LI$1),FALSE)</f>
        <v>9.1011475350000008</v>
      </c>
      <c r="H1498" s="364">
        <f>+VLOOKUP($E1498,Labor!$1:$1048576,MATCH(DATE(H$2,1,1),Labor!$A$1:$LI$1),FALSE)</f>
        <v>9.0627482419999996</v>
      </c>
      <c r="I1498" s="364">
        <f>+VLOOKUP($E1498,Labor!$1:$1048576,MATCH(DATE(I$2,1,1),Labor!$A$1:$LI$1),FALSE)</f>
        <v>9.0212019090000002</v>
      </c>
      <c r="J1498" s="364">
        <f>+VLOOKUP($E1498,Labor!$1:$1048576,MATCH(DATE(J$2,1,1),Labor!$A$1:$LI$1),FALSE)</f>
        <v>8.9858440270000006</v>
      </c>
      <c r="K1498" s="364">
        <f>+VLOOKUP($E1498,Labor!$1:$1048576,MATCH(DATE(K$2,1,1),Labor!$A$1:$LI$1),FALSE)</f>
        <v>8.9607821580000007</v>
      </c>
      <c r="L1498" s="364">
        <f>+VLOOKUP($E1498,Labor!$1:$1048576,MATCH(DATE(L$2,1,1),Labor!$A$1:$LI$1),FALSE)</f>
        <v>8.9435790110000006</v>
      </c>
      <c r="M1498" s="364">
        <f>+VLOOKUP($E1498,Labor!$1:$1048576,MATCH(DATE(M$2,1,1),Labor!$A$1:$LI$1),FALSE)</f>
        <v>8.9335541539999994</v>
      </c>
      <c r="N1498" s="364">
        <f>+VLOOKUP($E1498,Labor!$1:$1048576,MATCH(DATE(N$2,1,1),Labor!$A$1:$LI$1),FALSE)</f>
        <v>8.9293341369999997</v>
      </c>
      <c r="O1498" s="364">
        <f>+VLOOKUP($E1498,Labor!$1:$1048576,MATCH(DATE(O$2,1,1),Labor!$A$1:$LI$1),FALSE)</f>
        <v>8.9293532039999999</v>
      </c>
      <c r="P1498" s="364">
        <f>+VLOOKUP($E1498,Labor!$1:$1048576,MATCH(DATE(P$2,1,1),Labor!$A$1:$LI$1),FALSE)</f>
        <v>8.9371163770000006</v>
      </c>
      <c r="Q1498" s="364">
        <f>+VLOOKUP($E1498,Labor!$1:$1048576,MATCH(DATE(Q$2,1,1),Labor!$A$1:$LI$1),FALSE)</f>
        <v>8.9454341159999995</v>
      </c>
      <c r="R1498" s="364">
        <f>+VLOOKUP($E1498,Labor!$1:$1048576,MATCH(DATE(R$2,1,1),Labor!$A$1:$LI$1),FALSE)</f>
        <v>8.9534848310000008</v>
      </c>
      <c r="S1498" s="364">
        <f>+VLOOKUP($E1498,Labor!$1:$1048576,MATCH(DATE(S$2,1,1),Labor!$A$1:$LI$1),FALSE)</f>
        <v>8.9610350449999991</v>
      </c>
      <c r="T1498" s="364">
        <f>+VLOOKUP($E1498,Labor!$1:$1048576,MATCH(DATE(T$2,1,1),Labor!$A$1:$LI$1),FALSE)</f>
        <v>8.9679993059999994</v>
      </c>
      <c r="U1498" s="364">
        <f>+VLOOKUP($E1498,Labor!$1:$1048576,MATCH(DATE(U$2,1,1),Labor!$A$1:$LI$1),FALSE)</f>
        <v>8.9743558149999991</v>
      </c>
      <c r="V1498" s="364">
        <f>+VLOOKUP($E1498,Labor!$1:$1048576,MATCH(DATE(V$2,1,1),Labor!$A$1:$LI$1),FALSE)</f>
        <v>8.9801238239999996</v>
      </c>
      <c r="W1498" s="364">
        <f>+VLOOKUP($E1498,Labor!$1:$1048576,MATCH(DATE(W$2,1,1),Labor!$A$1:$LI$1),FALSE)</f>
        <v>8.9853510960000005</v>
      </c>
      <c r="X1498" s="364">
        <f>+VLOOKUP($E1498,Labor!$1:$1048576,MATCH(DATE(X$2,1,1),Labor!$A$1:$LI$1),FALSE)</f>
        <v>8.9901035769999993</v>
      </c>
      <c r="Y1498" s="364">
        <f>+VLOOKUP($E1498,Labor!$1:$1048576,MATCH(DATE(Y$2,1,1),Labor!$A$1:$LI$1),FALSE)</f>
        <v>8.9944567909999993</v>
      </c>
      <c r="Z1498" s="364">
        <f>+VLOOKUP($E1498,Labor!$1:$1048576,MATCH(DATE(Z$2,1,1),Labor!$A$1:$LI$1),FALSE)</f>
        <v>8.9952612760000008</v>
      </c>
      <c r="AA1498" s="364">
        <f>+VLOOKUP($E1498,Labor!$1:$1048576,MATCH(DATE(AA$2,1,1),Labor!$A$1:$LI$1),FALSE)</f>
        <v>8.9966034869999998</v>
      </c>
      <c r="AB1498" s="364">
        <f>+VLOOKUP($E1498,Labor!$1:$1048576,MATCH(DATE(AB$2,1,1),Labor!$A$1:$LI$1),FALSE)</f>
        <v>8.9985632669999998</v>
      </c>
      <c r="AC1498" s="364">
        <f>+VLOOKUP($E1498,Labor!$1:$1048576,MATCH(DATE(AC$2,1,1),Labor!$A$1:$LI$1),FALSE)</f>
        <v>9.0010016519999994</v>
      </c>
      <c r="AD1498" s="364">
        <f>+VLOOKUP($E1498,Labor!$1:$1048576,MATCH(DATE(AD$2,1,1),Labor!$A$1:$LI$1),FALSE)</f>
        <v>9.0038056199999996</v>
      </c>
      <c r="AE1498" s="364">
        <f>+VLOOKUP($E1498,Labor!$1:$1048576,MATCH(DATE(AE$2,1,1),Labor!$A$1:$LI$1),FALSE)</f>
        <v>8.998135907</v>
      </c>
      <c r="AF1498" s="364">
        <f>+VLOOKUP($E1498,Labor!$1:$1048576,MATCH(DATE(AF$2,1,1),Labor!$A$1:$LI$1),FALSE)</f>
        <v>8.9907441030000008</v>
      </c>
      <c r="AG1498" s="364">
        <f>+VLOOKUP($E1498,Labor!$1:$1048576,MATCH(DATE(AG$2,1,1),Labor!$A$1:$LI$1),FALSE)</f>
        <v>8.9826152809999993</v>
      </c>
      <c r="AH1498" s="364">
        <f>+VLOOKUP($E1498,Labor!$1:$1048576,MATCH(DATE(AH$2,1,1),Labor!$A$1:$LI$1),FALSE)</f>
        <v>8.9741787960000003</v>
      </c>
      <c r="AI1498" s="364">
        <f>+VLOOKUP($E1498,Labor!$1:$1048576,MATCH(DATE(AI$2,1,1),Labor!$A$1:$LI$1),FALSE)</f>
        <v>8.9656967919999992</v>
      </c>
      <c r="AJ1498" s="364">
        <f>+VLOOKUP($E1498,Labor!$1:$1048576,MATCH(DATE(AJ$2,1,1),Labor!$A$1:$LI$1),FALSE)</f>
        <v>8.9573509639999997</v>
      </c>
      <c r="AK1498" s="364">
        <f>+VLOOKUP($E1498,Labor!$1:$1048576,MATCH(DATE(AK$2,1,1),Labor!$A$1:$LI$1),FALSE)</f>
        <v>8.9492677599999997</v>
      </c>
      <c r="AL1498" s="364">
        <f>+VLOOKUP($E1498,Labor!$1:$1048576,MATCH(DATE(AL$2,1,1),Labor!$A$1:$LI$1),FALSE)</f>
        <v>8.94152886</v>
      </c>
      <c r="AM1498" s="364">
        <f>+VLOOKUP($E1498,Labor!$1:$1048576,MATCH(DATE(AM$2,1,1),Labor!$A$1:$LI$1),FALSE)</f>
        <v>8.9341790379999999</v>
      </c>
      <c r="AN1498" s="364">
        <f>+VLOOKUP($E1498,Labor!$1:$1048576,MATCH(DATE(AN$2,1,1),Labor!$A$1:$LI$1),FALSE)</f>
        <v>8.9272339009999992</v>
      </c>
      <c r="AO1498" s="364">
        <f>+VLOOKUP($E1498,Labor!$1:$1048576,MATCH(DATE(AO$2,1,1),Labor!$A$1:$LI$1),FALSE)</f>
        <v>8.9206875130000007</v>
      </c>
      <c r="AP1498" s="364">
        <f>+VLOOKUP($E1498,Labor!$1:$1048576,MATCH(DATE(AP$2,1,1),Labor!$A$1:$LI$1),FALSE)</f>
        <v>8.9126653509999993</v>
      </c>
      <c r="AQ1498" s="364">
        <f>+VLOOKUP($E1498,Labor!$1:$1048576,MATCH(DATE(AQ$2,1,1),Labor!$A$1:$LI$1),FALSE)</f>
        <v>8.9035987429999999</v>
      </c>
      <c r="AR1498" s="364">
        <f>+VLOOKUP($E1498,Labor!$1:$1048576,MATCH(DATE(AR$2,1,1),Labor!$A$1:$LI$1),FALSE)</f>
        <v>8.8939123420000001</v>
      </c>
      <c r="AS1498" s="364">
        <f>+VLOOKUP($E1498,Labor!$1:$1048576,MATCH(DATE(AS$2,1,1),Labor!$A$1:$LI$1),FALSE)</f>
        <v>8.8839090160000005</v>
      </c>
      <c r="AT1498" s="364">
        <f>+VLOOKUP($E1498,Labor!$1:$1048576,MATCH(DATE(AT$2,1,1),Labor!$A$1:$LI$1),FALSE)</f>
        <v>8.8737928420000003</v>
      </c>
      <c r="AU1498" s="364">
        <f>+VLOOKUP($E1498,Labor!$1:$1048576,MATCH(DATE(AU$2,1,1),Labor!$A$1:$LI$1),FALSE)</f>
        <v>8.8636997799999993</v>
      </c>
      <c r="AV1498" s="364">
        <f>+VLOOKUP($E1498,Labor!$1:$1048576,MATCH(DATE(AV$2,1,1),Labor!$A$1:$LI$1),FALSE)</f>
        <v>8.8537188849999993</v>
      </c>
      <c r="AW1498" s="364">
        <f>+VLOOKUP($E1498,Labor!$1:$1048576,MATCH(DATE(AW$2,1,1),Labor!$A$1:$LI$1),FALSE)</f>
        <v>8.8439054129999999</v>
      </c>
      <c r="AX1498" s="364">
        <f>+VLOOKUP($E1498,Labor!$1:$1048576,MATCH(DATE(AX$2,1,1),Labor!$A$1:$LI$1),FALSE)</f>
        <v>8.8342885100000004</v>
      </c>
      <c r="AY1498" s="364">
        <f>+VLOOKUP($E1498,Labor!$1:$1048576,MATCH(DATE(AY$2,1,1),Labor!$A$1:$LI$1),FALSE)</f>
        <v>8.8248741150000001</v>
      </c>
      <c r="AZ1498" s="364">
        <f>+VLOOKUP($E1498,Labor!$1:$1048576,MATCH(DATE(AZ$2,1,1),Labor!$A$1:$LI$1),FALSE)</f>
        <v>8.8157867450000005</v>
      </c>
      <c r="BA1498" s="364">
        <f>+VLOOKUP($E1498,Labor!$1:$1048576,MATCH(DATE(BA$2,1,1),Labor!$A$1:$LI$1),FALSE)</f>
        <v>8.8069125160000006</v>
      </c>
      <c r="BB1498" s="364">
        <f>+VLOOKUP($E1498,Labor!$1:$1048576,MATCH(DATE(BB$2,1,1),Labor!$A$1:$LI$1),FALSE)</f>
        <v>8.798105778</v>
      </c>
      <c r="BC1498" s="364">
        <f>+VLOOKUP($E1498,Labor!$1:$1048576,MATCH(DATE(BC$2,1,1),Labor!$A$1:$LI$1),FALSE)</f>
        <v>8.7893267109999993</v>
      </c>
      <c r="BD1498" s="364">
        <f>+VLOOKUP($E1498,Labor!$1:$1048576,MATCH(DATE(BD$2,1,1),Labor!$A$1:$LI$1),FALSE)</f>
        <v>8.7805902000000007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6.6863518370000001</v>
      </c>
      <c r="G1499" s="364">
        <f>+VLOOKUP($E1499,Labor!$1:$1048576,MATCH(DATE(G$2,1,1),Labor!$A$1:$LI$1),FALSE)</f>
        <v>6.6635407369999999</v>
      </c>
      <c r="H1499" s="364">
        <f>+VLOOKUP($E1499,Labor!$1:$1048576,MATCH(DATE(H$2,1,1),Labor!$A$1:$LI$1),FALSE)</f>
        <v>6.6226383609999999</v>
      </c>
      <c r="I1499" s="364">
        <f>+VLOOKUP($E1499,Labor!$1:$1048576,MATCH(DATE(I$2,1,1),Labor!$A$1:$LI$1),FALSE)</f>
        <v>6.5789185440000004</v>
      </c>
      <c r="J1499" s="364">
        <f>+VLOOKUP($E1499,Labor!$1:$1048576,MATCH(DATE(J$2,1,1),Labor!$A$1:$LI$1),FALSE)</f>
        <v>6.5417325059999998</v>
      </c>
      <c r="K1499" s="364">
        <f>+VLOOKUP($E1499,Labor!$1:$1048576,MATCH(DATE(K$2,1,1),Labor!$A$1:$LI$1),FALSE)</f>
        <v>6.5146926330000001</v>
      </c>
      <c r="L1499" s="364">
        <f>+VLOOKUP($E1499,Labor!$1:$1048576,MATCH(DATE(L$2,1,1),Labor!$A$1:$LI$1),FALSE)</f>
        <v>6.4959790929999999</v>
      </c>
      <c r="M1499" s="364">
        <f>+VLOOKUP($E1499,Labor!$1:$1048576,MATCH(DATE(M$2,1,1),Labor!$A$1:$LI$1),FALSE)</f>
        <v>6.484453587</v>
      </c>
      <c r="N1499" s="364">
        <f>+VLOOKUP($E1499,Labor!$1:$1048576,MATCH(DATE(N$2,1,1),Labor!$A$1:$LI$1),FALSE)</f>
        <v>6.4784694869999999</v>
      </c>
      <c r="O1499" s="364">
        <f>+VLOOKUP($E1499,Labor!$1:$1048576,MATCH(DATE(O$2,1,1),Labor!$A$1:$LI$1),FALSE)</f>
        <v>6.4764053519999996</v>
      </c>
      <c r="P1499" s="364">
        <f>+VLOOKUP($E1499,Labor!$1:$1048576,MATCH(DATE(P$2,1,1),Labor!$A$1:$LI$1),FALSE)</f>
        <v>6.48004772</v>
      </c>
      <c r="Q1499" s="364">
        <f>+VLOOKUP($E1499,Labor!$1:$1048576,MATCH(DATE(Q$2,1,1),Labor!$A$1:$LI$1),FALSE)</f>
        <v>6.4845193380000001</v>
      </c>
      <c r="R1499" s="364">
        <f>+VLOOKUP($E1499,Labor!$1:$1048576,MATCH(DATE(R$2,1,1),Labor!$A$1:$LI$1),FALSE)</f>
        <v>6.4891682690000003</v>
      </c>
      <c r="S1499" s="364">
        <f>+VLOOKUP($E1499,Labor!$1:$1048576,MATCH(DATE(S$2,1,1),Labor!$A$1:$LI$1),FALSE)</f>
        <v>6.4936786099999999</v>
      </c>
      <c r="T1499" s="364">
        <f>+VLOOKUP($E1499,Labor!$1:$1048576,MATCH(DATE(T$2,1,1),Labor!$A$1:$LI$1),FALSE)</f>
        <v>6.4978660210000001</v>
      </c>
      <c r="U1499" s="364">
        <f>+VLOOKUP($E1499,Labor!$1:$1048576,MATCH(DATE(U$2,1,1),Labor!$A$1:$LI$1),FALSE)</f>
        <v>6.5016268909999999</v>
      </c>
      <c r="V1499" s="364">
        <f>+VLOOKUP($E1499,Labor!$1:$1048576,MATCH(DATE(V$2,1,1),Labor!$A$1:$LI$1),FALSE)</f>
        <v>6.5049144139999999</v>
      </c>
      <c r="W1499" s="364">
        <f>+VLOOKUP($E1499,Labor!$1:$1048576,MATCH(DATE(W$2,1,1),Labor!$A$1:$LI$1),FALSE)</f>
        <v>6.5077210110000001</v>
      </c>
      <c r="X1499" s="364">
        <f>+VLOOKUP($E1499,Labor!$1:$1048576,MATCH(DATE(X$2,1,1),Labor!$A$1:$LI$1),FALSE)</f>
        <v>6.5100645259999999</v>
      </c>
      <c r="Y1499" s="364">
        <f>+VLOOKUP($E1499,Labor!$1:$1048576,MATCH(DATE(Y$2,1,1),Labor!$A$1:$LI$1),FALSE)</f>
        <v>6.5119778699999999</v>
      </c>
      <c r="Z1499" s="364">
        <f>+VLOOKUP($E1499,Labor!$1:$1048576,MATCH(DATE(Z$2,1,1),Labor!$A$1:$LI$1),FALSE)</f>
        <v>6.5114344529999997</v>
      </c>
      <c r="AA1499" s="364">
        <f>+VLOOKUP($E1499,Labor!$1:$1048576,MATCH(DATE(AA$2,1,1),Labor!$A$1:$LI$1),FALSE)</f>
        <v>6.5110382510000004</v>
      </c>
      <c r="AB1499" s="364">
        <f>+VLOOKUP($E1499,Labor!$1:$1048576,MATCH(DATE(AB$2,1,1),Labor!$A$1:$LI$1),FALSE)</f>
        <v>6.5107903460000003</v>
      </c>
      <c r="AC1499" s="364">
        <f>+VLOOKUP($E1499,Labor!$1:$1048576,MATCH(DATE(AC$2,1,1),Labor!$A$1:$LI$1),FALSE)</f>
        <v>6.510623292</v>
      </c>
      <c r="AD1499" s="364">
        <f>+VLOOKUP($E1499,Labor!$1:$1048576,MATCH(DATE(AD$2,1,1),Labor!$A$1:$LI$1),FALSE)</f>
        <v>6.5104925539999998</v>
      </c>
      <c r="AE1499" s="364">
        <f>+VLOOKUP($E1499,Labor!$1:$1048576,MATCH(DATE(AE$2,1,1),Labor!$A$1:$LI$1),FALSE)</f>
        <v>6.5047508650000001</v>
      </c>
      <c r="AF1499" s="364">
        <f>+VLOOKUP($E1499,Labor!$1:$1048576,MATCH(DATE(AF$2,1,1),Labor!$A$1:$LI$1),FALSE)</f>
        <v>6.4977273589999998</v>
      </c>
      <c r="AG1499" s="364">
        <f>+VLOOKUP($E1499,Labor!$1:$1048576,MATCH(DATE(AG$2,1,1),Labor!$A$1:$LI$1),FALSE)</f>
        <v>6.4899269860000004</v>
      </c>
      <c r="AH1499" s="364">
        <f>+VLOOKUP($E1499,Labor!$1:$1048576,MATCH(DATE(AH$2,1,1),Labor!$A$1:$LI$1),FALSE)</f>
        <v>6.4816210449999998</v>
      </c>
      <c r="AI1499" s="364">
        <f>+VLOOKUP($E1499,Labor!$1:$1048576,MATCH(DATE(AI$2,1,1),Labor!$A$1:$LI$1),FALSE)</f>
        <v>6.4730113390000001</v>
      </c>
      <c r="AJ1499" s="364">
        <f>+VLOOKUP($E1499,Labor!$1:$1048576,MATCH(DATE(AJ$2,1,1),Labor!$A$1:$LI$1),FALSE)</f>
        <v>6.4642585280000002</v>
      </c>
      <c r="AK1499" s="364">
        <f>+VLOOKUP($E1499,Labor!$1:$1048576,MATCH(DATE(AK$2,1,1),Labor!$A$1:$LI$1),FALSE)</f>
        <v>6.4554866640000004</v>
      </c>
      <c r="AL1499" s="364">
        <f>+VLOOKUP($E1499,Labor!$1:$1048576,MATCH(DATE(AL$2,1,1),Labor!$A$1:$LI$1),FALSE)</f>
        <v>6.4467857039999998</v>
      </c>
      <c r="AM1499" s="364">
        <f>+VLOOKUP($E1499,Labor!$1:$1048576,MATCH(DATE(AM$2,1,1),Labor!$A$1:$LI$1),FALSE)</f>
        <v>6.4382155990000003</v>
      </c>
      <c r="AN1499" s="364">
        <f>+VLOOKUP($E1499,Labor!$1:$1048576,MATCH(DATE(AN$2,1,1),Labor!$A$1:$LI$1),FALSE)</f>
        <v>6.4298117110000002</v>
      </c>
      <c r="AO1499" s="364">
        <f>+VLOOKUP($E1499,Labor!$1:$1048576,MATCH(DATE(AO$2,1,1),Labor!$A$1:$LI$1),FALSE)</f>
        <v>6.4215906629999999</v>
      </c>
      <c r="AP1499" s="364">
        <f>+VLOOKUP($E1499,Labor!$1:$1048576,MATCH(DATE(AP$2,1,1),Labor!$A$1:$LI$1),FALSE)</f>
        <v>6.4123647850000003</v>
      </c>
      <c r="AQ1499" s="364">
        <f>+VLOOKUP($E1499,Labor!$1:$1048576,MATCH(DATE(AQ$2,1,1),Labor!$A$1:$LI$1),FALSE)</f>
        <v>6.4024241240000004</v>
      </c>
      <c r="AR1499" s="364">
        <f>+VLOOKUP($E1499,Labor!$1:$1048576,MATCH(DATE(AR$2,1,1),Labor!$A$1:$LI$1),FALSE)</f>
        <v>6.3920243560000003</v>
      </c>
      <c r="AS1499" s="364">
        <f>+VLOOKUP($E1499,Labor!$1:$1048576,MATCH(DATE(AS$2,1,1),Labor!$A$1:$LI$1),FALSE)</f>
        <v>6.3813517800000001</v>
      </c>
      <c r="AT1499" s="364">
        <f>+VLOOKUP($E1499,Labor!$1:$1048576,MATCH(DATE(AT$2,1,1),Labor!$A$1:$LI$1),FALSE)</f>
        <v>6.3705407379999999</v>
      </c>
      <c r="AU1499" s="364">
        <f>+VLOOKUP($E1499,Labor!$1:$1048576,MATCH(DATE(AU$2,1,1),Labor!$A$1:$LI$1),FALSE)</f>
        <v>6.3596894339999999</v>
      </c>
      <c r="AV1499" s="364">
        <f>+VLOOKUP($E1499,Labor!$1:$1048576,MATCH(DATE(AV$2,1,1),Labor!$A$1:$LI$1),FALSE)</f>
        <v>6.3488695780000004</v>
      </c>
      <c r="AW1499" s="364">
        <f>+VLOOKUP($E1499,Labor!$1:$1048576,MATCH(DATE(AW$2,1,1),Labor!$A$1:$LI$1),FALSE)</f>
        <v>6.3381321929999999</v>
      </c>
      <c r="AX1499" s="364">
        <f>+VLOOKUP($E1499,Labor!$1:$1048576,MATCH(DATE(AX$2,1,1),Labor!$A$1:$LI$1),FALSE)</f>
        <v>6.3275116239999996</v>
      </c>
      <c r="AY1499" s="364">
        <f>+VLOOKUP($E1499,Labor!$1:$1048576,MATCH(DATE(AY$2,1,1),Labor!$A$1:$LI$1),FALSE)</f>
        <v>6.3170287570000001</v>
      </c>
      <c r="AZ1499" s="364">
        <f>+VLOOKUP($E1499,Labor!$1:$1048576,MATCH(DATE(AZ$2,1,1),Labor!$A$1:$LI$1),FALSE)</f>
        <v>6.3067891149999999</v>
      </c>
      <c r="BA1499" s="364">
        <f>+VLOOKUP($E1499,Labor!$1:$1048576,MATCH(DATE(BA$2,1,1),Labor!$A$1:$LI$1),FALSE)</f>
        <v>6.2967695130000001</v>
      </c>
      <c r="BB1499" s="364">
        <f>+VLOOKUP($E1499,Labor!$1:$1048576,MATCH(DATE(BB$2,1,1),Labor!$A$1:$LI$1),FALSE)</f>
        <v>6.2869436240000001</v>
      </c>
      <c r="BC1499" s="364">
        <f>+VLOOKUP($E1499,Labor!$1:$1048576,MATCH(DATE(BC$2,1,1),Labor!$A$1:$LI$1),FALSE)</f>
        <v>6.2772902520000002</v>
      </c>
      <c r="BD1499" s="364">
        <f>+VLOOKUP($E1499,Labor!$1:$1048576,MATCH(DATE(BD$2,1,1),Labor!$A$1:$LI$1),FALSE)</f>
        <v>6.2677926880000001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1.466504247</v>
      </c>
      <c r="G1500" s="364">
        <f>+VLOOKUP($E1500,Labor!$1:$1048576,MATCH(DATE(G$2,1,1),Labor!$A$1:$LI$1),FALSE)</f>
        <v>1.4652771449999999</v>
      </c>
      <c r="H1500" s="364">
        <f>+VLOOKUP($E1500,Labor!$1:$1048576,MATCH(DATE(H$2,1,1),Labor!$A$1:$LI$1),FALSE)</f>
        <v>1.462259966</v>
      </c>
      <c r="I1500" s="364">
        <f>+VLOOKUP($E1500,Labor!$1:$1048576,MATCH(DATE(I$2,1,1),Labor!$A$1:$LI$1),FALSE)</f>
        <v>1.4587968979999999</v>
      </c>
      <c r="J1500" s="364">
        <f>+VLOOKUP($E1500,Labor!$1:$1048576,MATCH(DATE(J$2,1,1),Labor!$A$1:$LI$1),FALSE)</f>
        <v>1.45572328</v>
      </c>
      <c r="K1500" s="364">
        <f>+VLOOKUP($E1500,Labor!$1:$1048576,MATCH(DATE(K$2,1,1),Labor!$A$1:$LI$1),FALSE)</f>
        <v>1.4535467449999999</v>
      </c>
      <c r="L1500" s="364">
        <f>+VLOOKUP($E1500,Labor!$1:$1048576,MATCH(DATE(L$2,1,1),Labor!$A$1:$LI$1),FALSE)</f>
        <v>1.451910212</v>
      </c>
      <c r="M1500" s="364">
        <f>+VLOOKUP($E1500,Labor!$1:$1048576,MATCH(DATE(M$2,1,1),Labor!$A$1:$LI$1),FALSE)</f>
        <v>1.450883022</v>
      </c>
      <c r="N1500" s="364">
        <f>+VLOOKUP($E1500,Labor!$1:$1048576,MATCH(DATE(N$2,1,1),Labor!$A$1:$LI$1),FALSE)</f>
        <v>1.4504378229999999</v>
      </c>
      <c r="O1500" s="364">
        <f>+VLOOKUP($E1500,Labor!$1:$1048576,MATCH(DATE(O$2,1,1),Labor!$A$1:$LI$1),FALSE)</f>
        <v>1.450465095</v>
      </c>
      <c r="P1500" s="364">
        <f>+VLOOKUP($E1500,Labor!$1:$1048576,MATCH(DATE(P$2,1,1),Labor!$A$1:$LI$1),FALSE)</f>
        <v>1.451747691</v>
      </c>
      <c r="Q1500" s="364">
        <f>+VLOOKUP($E1500,Labor!$1:$1048576,MATCH(DATE(Q$2,1,1),Labor!$A$1:$LI$1),FALSE)</f>
        <v>1.4530611529999999</v>
      </c>
      <c r="R1500" s="364">
        <f>+VLOOKUP($E1500,Labor!$1:$1048576,MATCH(DATE(R$2,1,1),Labor!$A$1:$LI$1),FALSE)</f>
        <v>1.454235049</v>
      </c>
      <c r="S1500" s="364">
        <f>+VLOOKUP($E1500,Labor!$1:$1048576,MATCH(DATE(S$2,1,1),Labor!$A$1:$LI$1),FALSE)</f>
        <v>1.4552489550000001</v>
      </c>
      <c r="T1500" s="364">
        <f>+VLOOKUP($E1500,Labor!$1:$1048576,MATCH(DATE(T$2,1,1),Labor!$A$1:$LI$1),FALSE)</f>
        <v>1.4561129799999999</v>
      </c>
      <c r="U1500" s="364">
        <f>+VLOOKUP($E1500,Labor!$1:$1048576,MATCH(DATE(U$2,1,1),Labor!$A$1:$LI$1),FALSE)</f>
        <v>1.456843329</v>
      </c>
      <c r="V1500" s="364">
        <f>+VLOOKUP($E1500,Labor!$1:$1048576,MATCH(DATE(V$2,1,1),Labor!$A$1:$LI$1),FALSE)</f>
        <v>1.4574576850000001</v>
      </c>
      <c r="W1500" s="364">
        <f>+VLOOKUP($E1500,Labor!$1:$1048576,MATCH(DATE(W$2,1,1),Labor!$A$1:$LI$1),FALSE)</f>
        <v>1.4579745049999999</v>
      </c>
      <c r="X1500" s="364">
        <f>+VLOOKUP($E1500,Labor!$1:$1048576,MATCH(DATE(X$2,1,1),Labor!$A$1:$LI$1),FALSE)</f>
        <v>1.4584128000000001</v>
      </c>
      <c r="Y1500" s="364">
        <f>+VLOOKUP($E1500,Labor!$1:$1048576,MATCH(DATE(Y$2,1,1),Labor!$A$1:$LI$1),FALSE)</f>
        <v>1.458791781</v>
      </c>
      <c r="Z1500" s="364">
        <f>+VLOOKUP($E1500,Labor!$1:$1048576,MATCH(DATE(Z$2,1,1),Labor!$A$1:$LI$1),FALSE)</f>
        <v>1.4585324609999999</v>
      </c>
      <c r="AA1500" s="364">
        <f>+VLOOKUP($E1500,Labor!$1:$1048576,MATCH(DATE(AA$2,1,1),Labor!$A$1:$LI$1),FALSE)</f>
        <v>1.458368753</v>
      </c>
      <c r="AB1500" s="364">
        <f>+VLOOKUP($E1500,Labor!$1:$1048576,MATCH(DATE(AB$2,1,1),Labor!$A$1:$LI$1),FALSE)</f>
        <v>1.4583597429999999</v>
      </c>
      <c r="AC1500" s="364">
        <f>+VLOOKUP($E1500,Labor!$1:$1048576,MATCH(DATE(AC$2,1,1),Labor!$A$1:$LI$1),FALSE)</f>
        <v>1.4584858999999999</v>
      </c>
      <c r="AD1500" s="364">
        <f>+VLOOKUP($E1500,Labor!$1:$1048576,MATCH(DATE(AD$2,1,1),Labor!$A$1:$LI$1),FALSE)</f>
        <v>1.458723234</v>
      </c>
      <c r="AE1500" s="364">
        <f>+VLOOKUP($E1500,Labor!$1:$1048576,MATCH(DATE(AE$2,1,1),Labor!$A$1:$LI$1),FALSE)</f>
        <v>1.457439296</v>
      </c>
      <c r="AF1500" s="364">
        <f>+VLOOKUP($E1500,Labor!$1:$1048576,MATCH(DATE(AF$2,1,1),Labor!$A$1:$LI$1),FALSE)</f>
        <v>1.455802942</v>
      </c>
      <c r="AG1500" s="364">
        <f>+VLOOKUP($E1500,Labor!$1:$1048576,MATCH(DATE(AG$2,1,1),Labor!$A$1:$LI$1),FALSE)</f>
        <v>1.454069625</v>
      </c>
      <c r="AH1500" s="364">
        <f>+VLOOKUP($E1500,Labor!$1:$1048576,MATCH(DATE(AH$2,1,1),Labor!$A$1:$LI$1),FALSE)</f>
        <v>1.4523433649999999</v>
      </c>
      <c r="AI1500" s="364">
        <f>+VLOOKUP($E1500,Labor!$1:$1048576,MATCH(DATE(AI$2,1,1),Labor!$A$1:$LI$1),FALSE)</f>
        <v>1.450676911</v>
      </c>
      <c r="AJ1500" s="364">
        <f>+VLOOKUP($E1500,Labor!$1:$1048576,MATCH(DATE(AJ$2,1,1),Labor!$A$1:$LI$1),FALSE)</f>
        <v>1.4491003570000001</v>
      </c>
      <c r="AK1500" s="364">
        <f>+VLOOKUP($E1500,Labor!$1:$1048576,MATCH(DATE(AK$2,1,1),Labor!$A$1:$LI$1),FALSE)</f>
        <v>1.4476312790000001</v>
      </c>
      <c r="AL1500" s="364">
        <f>+VLOOKUP($E1500,Labor!$1:$1048576,MATCH(DATE(AL$2,1,1),Labor!$A$1:$LI$1),FALSE)</f>
        <v>1.4462789199999999</v>
      </c>
      <c r="AM1500" s="364">
        <f>+VLOOKUP($E1500,Labor!$1:$1048576,MATCH(DATE(AM$2,1,1),Labor!$A$1:$LI$1),FALSE)</f>
        <v>1.4450464139999999</v>
      </c>
      <c r="AN1500" s="364">
        <f>+VLOOKUP($E1500,Labor!$1:$1048576,MATCH(DATE(AN$2,1,1),Labor!$A$1:$LI$1),FALSE)</f>
        <v>1.443932319</v>
      </c>
      <c r="AO1500" s="364">
        <f>+VLOOKUP($E1500,Labor!$1:$1048576,MATCH(DATE(AO$2,1,1),Labor!$A$1:$LI$1),FALSE)</f>
        <v>1.4429318760000001</v>
      </c>
      <c r="AP1500" s="364">
        <f>+VLOOKUP($E1500,Labor!$1:$1048576,MATCH(DATE(AP$2,1,1),Labor!$A$1:$LI$1),FALSE)</f>
        <v>1.4417001679999999</v>
      </c>
      <c r="AQ1500" s="364">
        <f>+VLOOKUP($E1500,Labor!$1:$1048576,MATCH(DATE(AQ$2,1,1),Labor!$A$1:$LI$1),FALSE)</f>
        <v>1.440297234</v>
      </c>
      <c r="AR1500" s="364">
        <f>+VLOOKUP($E1500,Labor!$1:$1048576,MATCH(DATE(AR$2,1,1),Labor!$A$1:$LI$1),FALSE)</f>
        <v>1.438804328</v>
      </c>
      <c r="AS1500" s="364">
        <f>+VLOOKUP($E1500,Labor!$1:$1048576,MATCH(DATE(AS$2,1,1),Labor!$A$1:$LI$1),FALSE)</f>
        <v>1.43728251</v>
      </c>
      <c r="AT1500" s="364">
        <f>+VLOOKUP($E1500,Labor!$1:$1048576,MATCH(DATE(AT$2,1,1),Labor!$A$1:$LI$1),FALSE)</f>
        <v>1.435772136</v>
      </c>
      <c r="AU1500" s="364">
        <f>+VLOOKUP($E1500,Labor!$1:$1048576,MATCH(DATE(AU$2,1,1),Labor!$A$1:$LI$1),FALSE)</f>
        <v>1.4342982870000001</v>
      </c>
      <c r="AV1500" s="364">
        <f>+VLOOKUP($E1500,Labor!$1:$1048576,MATCH(DATE(AV$2,1,1),Labor!$A$1:$LI$1),FALSE)</f>
        <v>1.4328755419999999</v>
      </c>
      <c r="AW1500" s="364">
        <f>+VLOOKUP($E1500,Labor!$1:$1048576,MATCH(DATE(AW$2,1,1),Labor!$A$1:$LI$1),FALSE)</f>
        <v>1.4315113070000001</v>
      </c>
      <c r="AX1500" s="364">
        <f>+VLOOKUP($E1500,Labor!$1:$1048576,MATCH(DATE(AX$2,1,1),Labor!$A$1:$LI$1),FALSE)</f>
        <v>1.4302078469999999</v>
      </c>
      <c r="AY1500" s="364">
        <f>+VLOOKUP($E1500,Labor!$1:$1048576,MATCH(DATE(AY$2,1,1),Labor!$A$1:$LI$1),FALSE)</f>
        <v>1.4289631389999999</v>
      </c>
      <c r="AZ1500" s="364">
        <f>+VLOOKUP($E1500,Labor!$1:$1048576,MATCH(DATE(AZ$2,1,1),Labor!$A$1:$LI$1),FALSE)</f>
        <v>1.427796713</v>
      </c>
      <c r="BA1500" s="364">
        <f>+VLOOKUP($E1500,Labor!$1:$1048576,MATCH(DATE(BA$2,1,1),Labor!$A$1:$LI$1),FALSE)</f>
        <v>1.426685354</v>
      </c>
      <c r="BB1500" s="364">
        <f>+VLOOKUP($E1500,Labor!$1:$1048576,MATCH(DATE(BB$2,1,1),Labor!$A$1:$LI$1),FALSE)</f>
        <v>1.425587315</v>
      </c>
      <c r="BC1500" s="364">
        <f>+VLOOKUP($E1500,Labor!$1:$1048576,MATCH(DATE(BC$2,1,1),Labor!$A$1:$LI$1),FALSE)</f>
        <v>1.424517655</v>
      </c>
      <c r="BD1500" s="364">
        <f>+VLOOKUP($E1500,Labor!$1:$1048576,MATCH(DATE(BD$2,1,1),Labor!$A$1:$LI$1),FALSE)</f>
        <v>1.4234947170000001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0.7201108638</v>
      </c>
      <c r="G1501" s="364">
        <f>+VLOOKUP($E1501,Labor!$1:$1048576,MATCH(DATE(G$2,1,1),Labor!$A$1:$LI$1),FALSE)</f>
        <v>0.71950276940000002</v>
      </c>
      <c r="H1501" s="364">
        <f>+VLOOKUP($E1501,Labor!$1:$1048576,MATCH(DATE(H$2,1,1),Labor!$A$1:$LI$1),FALSE)</f>
        <v>0.71801291209999996</v>
      </c>
      <c r="I1501" s="364">
        <f>+VLOOKUP($E1501,Labor!$1:$1048576,MATCH(DATE(I$2,1,1),Labor!$A$1:$LI$1),FALSE)</f>
        <v>0.71630406869999996</v>
      </c>
      <c r="J1501" s="364">
        <f>+VLOOKUP($E1501,Labor!$1:$1048576,MATCH(DATE(J$2,1,1),Labor!$A$1:$LI$1),FALSE)</f>
        <v>0.71478931199999995</v>
      </c>
      <c r="K1501" s="364">
        <f>+VLOOKUP($E1501,Labor!$1:$1048576,MATCH(DATE(K$2,1,1),Labor!$A$1:$LI$1),FALSE)</f>
        <v>0.71371992790000005</v>
      </c>
      <c r="L1501" s="364">
        <f>+VLOOKUP($E1501,Labor!$1:$1048576,MATCH(DATE(L$2,1,1),Labor!$A$1:$LI$1),FALSE)</f>
        <v>0.71292120459999997</v>
      </c>
      <c r="M1501" s="364">
        <f>+VLOOKUP($E1501,Labor!$1:$1048576,MATCH(DATE(M$2,1,1),Labor!$A$1:$LI$1),FALSE)</f>
        <v>0.71242684690000002</v>
      </c>
      <c r="N1501" s="364">
        <f>+VLOOKUP($E1501,Labor!$1:$1048576,MATCH(DATE(N$2,1,1),Labor!$A$1:$LI$1),FALSE)</f>
        <v>0.71222256139999995</v>
      </c>
      <c r="O1501" s="364">
        <f>+VLOOKUP($E1501,Labor!$1:$1048576,MATCH(DATE(O$2,1,1),Labor!$A$1:$LI$1),FALSE)</f>
        <v>0.71225351520000002</v>
      </c>
      <c r="P1501" s="364">
        <f>+VLOOKUP($E1501,Labor!$1:$1048576,MATCH(DATE(P$2,1,1),Labor!$A$1:$LI$1),FALSE)</f>
        <v>0.71290350179999995</v>
      </c>
      <c r="Q1501" s="364">
        <f>+VLOOKUP($E1501,Labor!$1:$1048576,MATCH(DATE(Q$2,1,1),Labor!$A$1:$LI$1),FALSE)</f>
        <v>0.71357030020000001</v>
      </c>
      <c r="R1501" s="364">
        <f>+VLOOKUP($E1501,Labor!$1:$1048576,MATCH(DATE(R$2,1,1),Labor!$A$1:$LI$1),FALSE)</f>
        <v>0.71416927370000005</v>
      </c>
      <c r="S1501" s="364">
        <f>+VLOOKUP($E1501,Labor!$1:$1048576,MATCH(DATE(S$2,1,1),Labor!$A$1:$LI$1),FALSE)</f>
        <v>0.71468962719999996</v>
      </c>
      <c r="T1501" s="364">
        <f>+VLOOKUP($E1501,Labor!$1:$1048576,MATCH(DATE(T$2,1,1),Labor!$A$1:$LI$1),FALSE)</f>
        <v>0.71513576940000001</v>
      </c>
      <c r="U1501" s="364">
        <f>+VLOOKUP($E1501,Labor!$1:$1048576,MATCH(DATE(U$2,1,1),Labor!$A$1:$LI$1),FALSE)</f>
        <v>0.71551527989999997</v>
      </c>
      <c r="V1501" s="364">
        <f>+VLOOKUP($E1501,Labor!$1:$1048576,MATCH(DATE(V$2,1,1),Labor!$A$1:$LI$1),FALSE)</f>
        <v>0.71583659730000004</v>
      </c>
      <c r="W1501" s="364">
        <f>+VLOOKUP($E1501,Labor!$1:$1048576,MATCH(DATE(W$2,1,1),Labor!$A$1:$LI$1),FALSE)</f>
        <v>0.71610863749999998</v>
      </c>
      <c r="X1501" s="364">
        <f>+VLOOKUP($E1501,Labor!$1:$1048576,MATCH(DATE(X$2,1,1),Labor!$A$1:$LI$1),FALSE)</f>
        <v>0.7163406604</v>
      </c>
      <c r="Y1501" s="364">
        <f>+VLOOKUP($E1501,Labor!$1:$1048576,MATCH(DATE(Y$2,1,1),Labor!$A$1:$LI$1),FALSE)</f>
        <v>0.71654207969999995</v>
      </c>
      <c r="Z1501" s="364">
        <f>+VLOOKUP($E1501,Labor!$1:$1048576,MATCH(DATE(Z$2,1,1),Labor!$A$1:$LI$1),FALSE)</f>
        <v>0.71642826199999998</v>
      </c>
      <c r="AA1501" s="364">
        <f>+VLOOKUP($E1501,Labor!$1:$1048576,MATCH(DATE(AA$2,1,1),Labor!$A$1:$LI$1),FALSE)</f>
        <v>0.71635977139999996</v>
      </c>
      <c r="AB1501" s="364">
        <f>+VLOOKUP($E1501,Labor!$1:$1048576,MATCH(DATE(AB$2,1,1),Labor!$A$1:$LI$1),FALSE)</f>
        <v>0.71636582270000004</v>
      </c>
      <c r="AC1501" s="364">
        <f>+VLOOKUP($E1501,Labor!$1:$1048576,MATCH(DATE(AC$2,1,1),Labor!$A$1:$LI$1),FALSE)</f>
        <v>0.71643702109999996</v>
      </c>
      <c r="AD1501" s="364">
        <f>+VLOOKUP($E1501,Labor!$1:$1048576,MATCH(DATE(AD$2,1,1),Labor!$A$1:$LI$1),FALSE)</f>
        <v>0.71656174920000004</v>
      </c>
      <c r="AE1501" s="364">
        <f>+VLOOKUP($E1501,Labor!$1:$1048576,MATCH(DATE(AE$2,1,1),Labor!$A$1:$LI$1),FALSE)</f>
        <v>0.71593754470000004</v>
      </c>
      <c r="AF1501" s="364">
        <f>+VLOOKUP($E1501,Labor!$1:$1048576,MATCH(DATE(AF$2,1,1),Labor!$A$1:$LI$1),FALSE)</f>
        <v>0.71513841789999999</v>
      </c>
      <c r="AG1501" s="364">
        <f>+VLOOKUP($E1501,Labor!$1:$1048576,MATCH(DATE(AG$2,1,1),Labor!$A$1:$LI$1),FALSE)</f>
        <v>0.71428994729999995</v>
      </c>
      <c r="AH1501" s="364">
        <f>+VLOOKUP($E1501,Labor!$1:$1048576,MATCH(DATE(AH$2,1,1),Labor!$A$1:$LI$1),FALSE)</f>
        <v>0.71344342429999996</v>
      </c>
      <c r="AI1501" s="364">
        <f>+VLOOKUP($E1501,Labor!$1:$1048576,MATCH(DATE(AI$2,1,1),Labor!$A$1:$LI$1),FALSE)</f>
        <v>0.71262496509999995</v>
      </c>
      <c r="AJ1501" s="364">
        <f>+VLOOKUP($E1501,Labor!$1:$1048576,MATCH(DATE(AJ$2,1,1),Labor!$A$1:$LI$1),FALSE)</f>
        <v>0.71184953370000004</v>
      </c>
      <c r="AK1501" s="364">
        <f>+VLOOKUP($E1501,Labor!$1:$1048576,MATCH(DATE(AK$2,1,1),Labor!$A$1:$LI$1),FALSE)</f>
        <v>0.71112591830000005</v>
      </c>
      <c r="AL1501" s="364">
        <f>+VLOOKUP($E1501,Labor!$1:$1048576,MATCH(DATE(AL$2,1,1),Labor!$A$1:$LI$1),FALSE)</f>
        <v>0.71045879000000001</v>
      </c>
      <c r="AM1501" s="364">
        <f>+VLOOKUP($E1501,Labor!$1:$1048576,MATCH(DATE(AM$2,1,1),Labor!$A$1:$LI$1),FALSE)</f>
        <v>0.70984979940000004</v>
      </c>
      <c r="AN1501" s="364">
        <f>+VLOOKUP($E1501,Labor!$1:$1048576,MATCH(DATE(AN$2,1,1),Labor!$A$1:$LI$1),FALSE)</f>
        <v>0.70929833289999999</v>
      </c>
      <c r="AO1501" s="364">
        <f>+VLOOKUP($E1501,Labor!$1:$1048576,MATCH(DATE(AO$2,1,1),Labor!$A$1:$LI$1),FALSE)</f>
        <v>0.70880213010000004</v>
      </c>
      <c r="AP1501" s="364">
        <f>+VLOOKUP($E1501,Labor!$1:$1048576,MATCH(DATE(AP$2,1,1),Labor!$A$1:$LI$1),FALSE)</f>
        <v>0.70819167750000001</v>
      </c>
      <c r="AQ1501" s="364">
        <f>+VLOOKUP($E1501,Labor!$1:$1048576,MATCH(DATE(AQ$2,1,1),Labor!$A$1:$LI$1),FALSE)</f>
        <v>0.70749638339999998</v>
      </c>
      <c r="AR1501" s="364">
        <f>+VLOOKUP($E1501,Labor!$1:$1048576,MATCH(DATE(AR$2,1,1),Labor!$A$1:$LI$1),FALSE)</f>
        <v>0.70675612489999995</v>
      </c>
      <c r="AS1501" s="364">
        <f>+VLOOKUP($E1501,Labor!$1:$1048576,MATCH(DATE(AS$2,1,1),Labor!$A$1:$LI$1),FALSE)</f>
        <v>0.70600089799999999</v>
      </c>
      <c r="AT1501" s="364">
        <f>+VLOOKUP($E1501,Labor!$1:$1048576,MATCH(DATE(AT$2,1,1),Labor!$A$1:$LI$1),FALSE)</f>
        <v>0.70525055479999998</v>
      </c>
      <c r="AU1501" s="364">
        <f>+VLOOKUP($E1501,Labor!$1:$1048576,MATCH(DATE(AU$2,1,1),Labor!$A$1:$LI$1),FALSE)</f>
        <v>0.70451745109999997</v>
      </c>
      <c r="AV1501" s="364">
        <f>+VLOOKUP($E1501,Labor!$1:$1048576,MATCH(DATE(AV$2,1,1),Labor!$A$1:$LI$1),FALSE)</f>
        <v>0.70380878710000006</v>
      </c>
      <c r="AW1501" s="364">
        <f>+VLOOKUP($E1501,Labor!$1:$1048576,MATCH(DATE(AW$2,1,1),Labor!$A$1:$LI$1),FALSE)</f>
        <v>0.7031282391</v>
      </c>
      <c r="AX1501" s="364">
        <f>+VLOOKUP($E1501,Labor!$1:$1048576,MATCH(DATE(AX$2,1,1),Labor!$A$1:$LI$1),FALSE)</f>
        <v>0.70247696039999996</v>
      </c>
      <c r="AY1501" s="364">
        <f>+VLOOKUP($E1501,Labor!$1:$1048576,MATCH(DATE(AY$2,1,1),Labor!$A$1:$LI$1),FALSE)</f>
        <v>0.70185400099999995</v>
      </c>
      <c r="AZ1501" s="364">
        <f>+VLOOKUP($E1501,Labor!$1:$1048576,MATCH(DATE(AZ$2,1,1),Labor!$A$1:$LI$1),FALSE)</f>
        <v>0.70126901100000005</v>
      </c>
      <c r="BA1501" s="364">
        <f>+VLOOKUP($E1501,Labor!$1:$1048576,MATCH(DATE(BA$2,1,1),Labor!$A$1:$LI$1),FALSE)</f>
        <v>0.70071064949999995</v>
      </c>
      <c r="BB1501" s="364">
        <f>+VLOOKUP($E1501,Labor!$1:$1048576,MATCH(DATE(BB$2,1,1),Labor!$A$1:$LI$1),FALSE)</f>
        <v>0.70015847249999996</v>
      </c>
      <c r="BC1501" s="364">
        <f>+VLOOKUP($E1501,Labor!$1:$1048576,MATCH(DATE(BC$2,1,1),Labor!$A$1:$LI$1),FALSE)</f>
        <v>0.69961993519999999</v>
      </c>
      <c r="BD1501" s="364">
        <f>+VLOOKUP($E1501,Labor!$1:$1048576,MATCH(DATE(BD$2,1,1),Labor!$A$1:$LI$1),FALSE)</f>
        <v>0.69910410239999998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86.953526400000001</v>
      </c>
      <c r="G1502" s="363">
        <f>+VLOOKUP($E1502,Labor!$1:$1048576,MATCH(DATE(G$2,1,1),Labor!$A$1:$LI$1),FALSE)</f>
        <v>86.759742220000007</v>
      </c>
      <c r="H1502" s="363">
        <f>+VLOOKUP($E1502,Labor!$1:$1048576,MATCH(DATE(H$2,1,1),Labor!$A$1:$LI$1),FALSE)</f>
        <v>86.364277799999996</v>
      </c>
      <c r="I1502" s="363">
        <f>+VLOOKUP($E1502,Labor!$1:$1048576,MATCH(DATE(I$2,1,1),Labor!$A$1:$LI$1),FALSE)</f>
        <v>85.884591169999993</v>
      </c>
      <c r="J1502" s="363">
        <f>+VLOOKUP($E1502,Labor!$1:$1048576,MATCH(DATE(J$2,1,1),Labor!$A$1:$LI$1),FALSE)</f>
        <v>85.401186170000003</v>
      </c>
      <c r="K1502" s="363">
        <f>+VLOOKUP($E1502,Labor!$1:$1048576,MATCH(DATE(K$2,1,1),Labor!$A$1:$LI$1),FALSE)</f>
        <v>84.961514460000004</v>
      </c>
      <c r="L1502" s="363">
        <f>+VLOOKUP($E1502,Labor!$1:$1048576,MATCH(DATE(L$2,1,1),Labor!$A$1:$LI$1),FALSE)</f>
        <v>84.560295980000006</v>
      </c>
      <c r="M1502" s="363">
        <f>+VLOOKUP($E1502,Labor!$1:$1048576,MATCH(DATE(M$2,1,1),Labor!$A$1:$LI$1),FALSE)</f>
        <v>84.201922479999993</v>
      </c>
      <c r="N1502" s="363">
        <f>+VLOOKUP($E1502,Labor!$1:$1048576,MATCH(DATE(N$2,1,1),Labor!$A$1:$LI$1),FALSE)</f>
        <v>83.883204449999994</v>
      </c>
      <c r="O1502" s="363">
        <f>+VLOOKUP($E1502,Labor!$1:$1048576,MATCH(DATE(O$2,1,1),Labor!$A$1:$LI$1),FALSE)</f>
        <v>83.595724529999998</v>
      </c>
      <c r="P1502" s="363">
        <f>+VLOOKUP($E1502,Labor!$1:$1048576,MATCH(DATE(P$2,1,1),Labor!$A$1:$LI$1),FALSE)</f>
        <v>83.372781989999993</v>
      </c>
      <c r="Q1502" s="363">
        <f>+VLOOKUP($E1502,Labor!$1:$1048576,MATCH(DATE(Q$2,1,1),Labor!$A$1:$LI$1),FALSE)</f>
        <v>83.157939639999995</v>
      </c>
      <c r="R1502" s="363">
        <f>+VLOOKUP($E1502,Labor!$1:$1048576,MATCH(DATE(R$2,1,1),Labor!$A$1:$LI$1),FALSE)</f>
        <v>82.938636770000002</v>
      </c>
      <c r="S1502" s="363">
        <f>+VLOOKUP($E1502,Labor!$1:$1048576,MATCH(DATE(S$2,1,1),Labor!$A$1:$LI$1),FALSE)</f>
        <v>82.712158909999999</v>
      </c>
      <c r="T1502" s="363">
        <f>+VLOOKUP($E1502,Labor!$1:$1048576,MATCH(DATE(T$2,1,1),Labor!$A$1:$LI$1),FALSE)</f>
        <v>82.478685519999999</v>
      </c>
      <c r="U1502" s="363">
        <f>+VLOOKUP($E1502,Labor!$1:$1048576,MATCH(DATE(U$2,1,1),Labor!$A$1:$LI$1),FALSE)</f>
        <v>82.239337939999999</v>
      </c>
      <c r="V1502" s="363">
        <f>+VLOOKUP($E1502,Labor!$1:$1048576,MATCH(DATE(V$2,1,1),Labor!$A$1:$LI$1),FALSE)</f>
        <v>81.995583269999997</v>
      </c>
      <c r="W1502" s="363">
        <f>+VLOOKUP($E1502,Labor!$1:$1048576,MATCH(DATE(W$2,1,1),Labor!$A$1:$LI$1),FALSE)</f>
        <v>81.749025450000005</v>
      </c>
      <c r="X1502" s="363">
        <f>+VLOOKUP($E1502,Labor!$1:$1048576,MATCH(DATE(X$2,1,1),Labor!$A$1:$LI$1),FALSE)</f>
        <v>81.501308609999995</v>
      </c>
      <c r="Y1502" s="363">
        <f>+VLOOKUP($E1502,Labor!$1:$1048576,MATCH(DATE(Y$2,1,1),Labor!$A$1:$LI$1),FALSE)</f>
        <v>81.254053159999998</v>
      </c>
      <c r="Z1502" s="363">
        <f>+VLOOKUP($E1502,Labor!$1:$1048576,MATCH(DATE(Z$2,1,1),Labor!$A$1:$LI$1),FALSE)</f>
        <v>80.9812802</v>
      </c>
      <c r="AA1502" s="363">
        <f>+VLOOKUP($E1502,Labor!$1:$1048576,MATCH(DATE(AA$2,1,1),Labor!$A$1:$LI$1),FALSE)</f>
        <v>80.715367700000002</v>
      </c>
      <c r="AB1502" s="363">
        <f>+VLOOKUP($E1502,Labor!$1:$1048576,MATCH(DATE(AB$2,1,1),Labor!$A$1:$LI$1),FALSE)</f>
        <v>80.461577239999997</v>
      </c>
      <c r="AC1502" s="363">
        <f>+VLOOKUP($E1502,Labor!$1:$1048576,MATCH(DATE(AC$2,1,1),Labor!$A$1:$LI$1),FALSE)</f>
        <v>80.220100349999996</v>
      </c>
      <c r="AD1502" s="363">
        <f>+VLOOKUP($E1502,Labor!$1:$1048576,MATCH(DATE(AD$2,1,1),Labor!$A$1:$LI$1),FALSE)</f>
        <v>79.990219809999999</v>
      </c>
      <c r="AE1502" s="363">
        <f>+VLOOKUP($E1502,Labor!$1:$1048576,MATCH(DATE(AE$2,1,1),Labor!$A$1:$LI$1),FALSE)</f>
        <v>79.697361529999995</v>
      </c>
      <c r="AF1502" s="363">
        <f>+VLOOKUP($E1502,Labor!$1:$1048576,MATCH(DATE(AF$2,1,1),Labor!$A$1:$LI$1),FALSE)</f>
        <v>79.389500799999993</v>
      </c>
      <c r="AG1502" s="363">
        <f>+VLOOKUP($E1502,Labor!$1:$1048576,MATCH(DATE(AG$2,1,1),Labor!$A$1:$LI$1),FALSE)</f>
        <v>79.081197509999996</v>
      </c>
      <c r="AH1502" s="363">
        <f>+VLOOKUP($E1502,Labor!$1:$1048576,MATCH(DATE(AH$2,1,1),Labor!$A$1:$LI$1),FALSE)</f>
        <v>78.778975119999998</v>
      </c>
      <c r="AI1502" s="363">
        <f>+VLOOKUP($E1502,Labor!$1:$1048576,MATCH(DATE(AI$2,1,1),Labor!$A$1:$LI$1),FALSE)</f>
        <v>78.486268949999996</v>
      </c>
      <c r="AJ1502" s="363">
        <f>+VLOOKUP($E1502,Labor!$1:$1048576,MATCH(DATE(AJ$2,1,1),Labor!$A$1:$LI$1),FALSE)</f>
        <v>78.204994170000006</v>
      </c>
      <c r="AK1502" s="363">
        <f>+VLOOKUP($E1502,Labor!$1:$1048576,MATCH(DATE(AK$2,1,1),Labor!$A$1:$LI$1),FALSE)</f>
        <v>77.936140080000001</v>
      </c>
      <c r="AL1502" s="363">
        <f>+VLOOKUP($E1502,Labor!$1:$1048576,MATCH(DATE(AL$2,1,1),Labor!$A$1:$LI$1),FALSE)</f>
        <v>77.680054740000003</v>
      </c>
      <c r="AM1502" s="363">
        <f>+VLOOKUP($E1502,Labor!$1:$1048576,MATCH(DATE(AM$2,1,1),Labor!$A$1:$LI$1),FALSE)</f>
        <v>77.436620559999994</v>
      </c>
      <c r="AN1502" s="363">
        <f>+VLOOKUP($E1502,Labor!$1:$1048576,MATCH(DATE(AN$2,1,1),Labor!$A$1:$LI$1),FALSE)</f>
        <v>77.20538707</v>
      </c>
      <c r="AO1502" s="363">
        <f>+VLOOKUP($E1502,Labor!$1:$1048576,MATCH(DATE(AO$2,1,1),Labor!$A$1:$LI$1),FALSE)</f>
        <v>76.985681549999995</v>
      </c>
      <c r="AP1502" s="363">
        <f>+VLOOKUP($E1502,Labor!$1:$1048576,MATCH(DATE(AP$2,1,1),Labor!$A$1:$LI$1),FALSE)</f>
        <v>76.761418879999994</v>
      </c>
      <c r="AQ1502" s="363">
        <f>+VLOOKUP($E1502,Labor!$1:$1048576,MATCH(DATE(AQ$2,1,1),Labor!$A$1:$LI$1),FALSE)</f>
        <v>76.533686939999996</v>
      </c>
      <c r="AR1502" s="363">
        <f>+VLOOKUP($E1502,Labor!$1:$1048576,MATCH(DATE(AR$2,1,1),Labor!$A$1:$LI$1),FALSE)</f>
        <v>76.305724220000002</v>
      </c>
      <c r="AS1502" s="363">
        <f>+VLOOKUP($E1502,Labor!$1:$1048576,MATCH(DATE(AS$2,1,1),Labor!$A$1:$LI$1),FALSE)</f>
        <v>76.080301140000003</v>
      </c>
      <c r="AT1502" s="363">
        <f>+VLOOKUP($E1502,Labor!$1:$1048576,MATCH(DATE(AT$2,1,1),Labor!$A$1:$LI$1),FALSE)</f>
        <v>75.859359499999997</v>
      </c>
      <c r="AU1502" s="363">
        <f>+VLOOKUP($E1502,Labor!$1:$1048576,MATCH(DATE(AU$2,1,1),Labor!$A$1:$LI$1),FALSE)</f>
        <v>75.644133690000004</v>
      </c>
      <c r="AV1502" s="363">
        <f>+VLOOKUP($E1502,Labor!$1:$1048576,MATCH(DATE(AV$2,1,1),Labor!$A$1:$LI$1),FALSE)</f>
        <v>75.435325500000005</v>
      </c>
      <c r="AW1502" s="363">
        <f>+VLOOKUP($E1502,Labor!$1:$1048576,MATCH(DATE(AW$2,1,1),Labor!$A$1:$LI$1),FALSE)</f>
        <v>75.23325294</v>
      </c>
      <c r="AX1502" s="363">
        <f>+VLOOKUP($E1502,Labor!$1:$1048576,MATCH(DATE(AX$2,1,1),Labor!$A$1:$LI$1),FALSE)</f>
        <v>75.037936709999997</v>
      </c>
      <c r="AY1502" s="363">
        <f>+VLOOKUP($E1502,Labor!$1:$1048576,MATCH(DATE(AY$2,1,1),Labor!$A$1:$LI$1),FALSE)</f>
        <v>74.849105600000001</v>
      </c>
      <c r="AZ1502" s="363">
        <f>+VLOOKUP($E1502,Labor!$1:$1048576,MATCH(DATE(AZ$2,1,1),Labor!$A$1:$LI$1),FALSE)</f>
        <v>74.667207390000002</v>
      </c>
      <c r="BA1502" s="363">
        <f>+VLOOKUP($E1502,Labor!$1:$1048576,MATCH(DATE(BA$2,1,1),Labor!$A$1:$LI$1),FALSE)</f>
        <v>74.490200869999995</v>
      </c>
      <c r="BB1502" s="363">
        <f>+VLOOKUP($E1502,Labor!$1:$1048576,MATCH(DATE(BB$2,1,1),Labor!$A$1:$LI$1),FALSE)</f>
        <v>74.314766140000003</v>
      </c>
      <c r="BC1502" s="363">
        <f>+VLOOKUP($E1502,Labor!$1:$1048576,MATCH(DATE(BC$2,1,1),Labor!$A$1:$LI$1),FALSE)</f>
        <v>74.139492529999998</v>
      </c>
      <c r="BD1502" s="363">
        <f>+VLOOKUP($E1502,Labor!$1:$1048576,MATCH(DATE(BD$2,1,1),Labor!$A$1:$LI$1),FALSE)</f>
        <v>73.964801339999994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59.403732820000002</v>
      </c>
      <c r="G1503" s="364">
        <f>+VLOOKUP($E1503,Labor!$1:$1048576,MATCH(DATE(G$2,1,1),Labor!$A$1:$LI$1),FALSE)</f>
        <v>59.262265620000001</v>
      </c>
      <c r="H1503" s="364">
        <f>+VLOOKUP($E1503,Labor!$1:$1048576,MATCH(DATE(H$2,1,1),Labor!$A$1:$LI$1),FALSE)</f>
        <v>58.972981230000002</v>
      </c>
      <c r="I1503" s="364">
        <f>+VLOOKUP($E1503,Labor!$1:$1048576,MATCH(DATE(I$2,1,1),Labor!$A$1:$LI$1),FALSE)</f>
        <v>58.62030051</v>
      </c>
      <c r="J1503" s="364">
        <f>+VLOOKUP($E1503,Labor!$1:$1048576,MATCH(DATE(J$2,1,1),Labor!$A$1:$LI$1),FALSE)</f>
        <v>58.262548189999997</v>
      </c>
      <c r="K1503" s="364">
        <f>+VLOOKUP($E1503,Labor!$1:$1048576,MATCH(DATE(K$2,1,1),Labor!$A$1:$LI$1),FALSE)</f>
        <v>57.938148740000003</v>
      </c>
      <c r="L1503" s="364">
        <f>+VLOOKUP($E1503,Labor!$1:$1048576,MATCH(DATE(L$2,1,1),Labor!$A$1:$LI$1),FALSE)</f>
        <v>57.647653519999999</v>
      </c>
      <c r="M1503" s="364">
        <f>+VLOOKUP($E1503,Labor!$1:$1048576,MATCH(DATE(M$2,1,1),Labor!$A$1:$LI$1),FALSE)</f>
        <v>57.394071230000002</v>
      </c>
      <c r="N1503" s="364">
        <f>+VLOOKUP($E1503,Labor!$1:$1048576,MATCH(DATE(N$2,1,1),Labor!$A$1:$LI$1),FALSE)</f>
        <v>57.17339509</v>
      </c>
      <c r="O1503" s="364">
        <f>+VLOOKUP($E1503,Labor!$1:$1048576,MATCH(DATE(O$2,1,1),Labor!$A$1:$LI$1),FALSE)</f>
        <v>56.977771560000001</v>
      </c>
      <c r="P1503" s="364">
        <f>+VLOOKUP($E1503,Labor!$1:$1048576,MATCH(DATE(P$2,1,1),Labor!$A$1:$LI$1),FALSE)</f>
        <v>56.826690630000002</v>
      </c>
      <c r="Q1503" s="364">
        <f>+VLOOKUP($E1503,Labor!$1:$1048576,MATCH(DATE(Q$2,1,1),Labor!$A$1:$LI$1),FALSE)</f>
        <v>56.682167030000002</v>
      </c>
      <c r="R1503" s="364">
        <f>+VLOOKUP($E1503,Labor!$1:$1048576,MATCH(DATE(R$2,1,1),Labor!$A$1:$LI$1),FALSE)</f>
        <v>56.535412710000003</v>
      </c>
      <c r="S1503" s="364">
        <f>+VLOOKUP($E1503,Labor!$1:$1048576,MATCH(DATE(S$2,1,1),Labor!$A$1:$LI$1),FALSE)</f>
        <v>56.384143170000002</v>
      </c>
      <c r="T1503" s="364">
        <f>+VLOOKUP($E1503,Labor!$1:$1048576,MATCH(DATE(T$2,1,1),Labor!$A$1:$LI$1),FALSE)</f>
        <v>56.22813945</v>
      </c>
      <c r="U1503" s="364">
        <f>+VLOOKUP($E1503,Labor!$1:$1048576,MATCH(DATE(U$2,1,1),Labor!$A$1:$LI$1),FALSE)</f>
        <v>56.067978189999998</v>
      </c>
      <c r="V1503" s="364">
        <f>+VLOOKUP($E1503,Labor!$1:$1048576,MATCH(DATE(V$2,1,1),Labor!$A$1:$LI$1),FALSE)</f>
        <v>55.904598210000003</v>
      </c>
      <c r="W1503" s="364">
        <f>+VLOOKUP($E1503,Labor!$1:$1048576,MATCH(DATE(W$2,1,1),Labor!$A$1:$LI$1),FALSE)</f>
        <v>55.739112990000002</v>
      </c>
      <c r="X1503" s="364">
        <f>+VLOOKUP($E1503,Labor!$1:$1048576,MATCH(DATE(X$2,1,1),Labor!$A$1:$LI$1),FALSE)</f>
        <v>55.572706510000003</v>
      </c>
      <c r="Y1503" s="364">
        <f>+VLOOKUP($E1503,Labor!$1:$1048576,MATCH(DATE(Y$2,1,1),Labor!$A$1:$LI$1),FALSE)</f>
        <v>55.406563589999998</v>
      </c>
      <c r="Z1503" s="364">
        <f>+VLOOKUP($E1503,Labor!$1:$1048576,MATCH(DATE(Z$2,1,1),Labor!$A$1:$LI$1),FALSE)</f>
        <v>55.223871459999998</v>
      </c>
      <c r="AA1503" s="364">
        <f>+VLOOKUP($E1503,Labor!$1:$1048576,MATCH(DATE(AA$2,1,1),Labor!$A$1:$LI$1),FALSE)</f>
        <v>55.045882110000001</v>
      </c>
      <c r="AB1503" s="364">
        <f>+VLOOKUP($E1503,Labor!$1:$1048576,MATCH(DATE(AB$2,1,1),Labor!$A$1:$LI$1),FALSE)</f>
        <v>54.875987170000002</v>
      </c>
      <c r="AC1503" s="364">
        <f>+VLOOKUP($E1503,Labor!$1:$1048576,MATCH(DATE(AC$2,1,1),Labor!$A$1:$LI$1),FALSE)</f>
        <v>54.714422079999999</v>
      </c>
      <c r="AD1503" s="364">
        <f>+VLOOKUP($E1503,Labor!$1:$1048576,MATCH(DATE(AD$2,1,1),Labor!$A$1:$LI$1),FALSE)</f>
        <v>54.560860759999997</v>
      </c>
      <c r="AE1503" s="364">
        <f>+VLOOKUP($E1503,Labor!$1:$1048576,MATCH(DATE(AE$2,1,1),Labor!$A$1:$LI$1),FALSE)</f>
        <v>54.36661728</v>
      </c>
      <c r="AF1503" s="364">
        <f>+VLOOKUP($E1503,Labor!$1:$1048576,MATCH(DATE(AF$2,1,1),Labor!$A$1:$LI$1),FALSE)</f>
        <v>54.163195559999998</v>
      </c>
      <c r="AG1503" s="364">
        <f>+VLOOKUP($E1503,Labor!$1:$1048576,MATCH(DATE(AG$2,1,1),Labor!$A$1:$LI$1),FALSE)</f>
        <v>53.959799689999997</v>
      </c>
      <c r="AH1503" s="364">
        <f>+VLOOKUP($E1503,Labor!$1:$1048576,MATCH(DATE(AH$2,1,1),Labor!$A$1:$LI$1),FALSE)</f>
        <v>53.760615049999998</v>
      </c>
      <c r="AI1503" s="364">
        <f>+VLOOKUP($E1503,Labor!$1:$1048576,MATCH(DATE(AI$2,1,1),Labor!$A$1:$LI$1),FALSE)</f>
        <v>53.567952460000001</v>
      </c>
      <c r="AJ1503" s="364">
        <f>+VLOOKUP($E1503,Labor!$1:$1048576,MATCH(DATE(AJ$2,1,1),Labor!$A$1:$LI$1),FALSE)</f>
        <v>53.383171240000003</v>
      </c>
      <c r="AK1503" s="364">
        <f>+VLOOKUP($E1503,Labor!$1:$1048576,MATCH(DATE(AK$2,1,1),Labor!$A$1:$LI$1),FALSE)</f>
        <v>53.207014749999999</v>
      </c>
      <c r="AL1503" s="364">
        <f>+VLOOKUP($E1503,Labor!$1:$1048576,MATCH(DATE(AL$2,1,1),Labor!$A$1:$LI$1),FALSE)</f>
        <v>53.039775980000002</v>
      </c>
      <c r="AM1503" s="364">
        <f>+VLOOKUP($E1503,Labor!$1:$1048576,MATCH(DATE(AM$2,1,1),Labor!$A$1:$LI$1),FALSE)</f>
        <v>52.881408929999999</v>
      </c>
      <c r="AN1503" s="364">
        <f>+VLOOKUP($E1503,Labor!$1:$1048576,MATCH(DATE(AN$2,1,1),Labor!$A$1:$LI$1),FALSE)</f>
        <v>52.731619530000003</v>
      </c>
      <c r="AO1503" s="364">
        <f>+VLOOKUP($E1503,Labor!$1:$1048576,MATCH(DATE(AO$2,1,1),Labor!$A$1:$LI$1),FALSE)</f>
        <v>52.589944869999997</v>
      </c>
      <c r="AP1503" s="364">
        <f>+VLOOKUP($E1503,Labor!$1:$1048576,MATCH(DATE(AP$2,1,1),Labor!$A$1:$LI$1),FALSE)</f>
        <v>52.445738640000002</v>
      </c>
      <c r="AQ1503" s="364">
        <f>+VLOOKUP($E1503,Labor!$1:$1048576,MATCH(DATE(AQ$2,1,1),Labor!$A$1:$LI$1),FALSE)</f>
        <v>52.299674469999999</v>
      </c>
      <c r="AR1503" s="364">
        <f>+VLOOKUP($E1503,Labor!$1:$1048576,MATCH(DATE(AR$2,1,1),Labor!$A$1:$LI$1),FALSE)</f>
        <v>52.153769070000003</v>
      </c>
      <c r="AS1503" s="364">
        <f>+VLOOKUP($E1503,Labor!$1:$1048576,MATCH(DATE(AS$2,1,1),Labor!$A$1:$LI$1),FALSE)</f>
        <v>52.009742510000002</v>
      </c>
      <c r="AT1503" s="364">
        <f>+VLOOKUP($E1503,Labor!$1:$1048576,MATCH(DATE(AT$2,1,1),Labor!$A$1:$LI$1),FALSE)</f>
        <v>51.868803999999997</v>
      </c>
      <c r="AU1503" s="364">
        <f>+VLOOKUP($E1503,Labor!$1:$1048576,MATCH(DATE(AU$2,1,1),Labor!$A$1:$LI$1),FALSE)</f>
        <v>51.731723539999997</v>
      </c>
      <c r="AV1503" s="364">
        <f>+VLOOKUP($E1503,Labor!$1:$1048576,MATCH(DATE(AV$2,1,1),Labor!$A$1:$LI$1),FALSE)</f>
        <v>51.598930099999997</v>
      </c>
      <c r="AW1503" s="364">
        <f>+VLOOKUP($E1503,Labor!$1:$1048576,MATCH(DATE(AW$2,1,1),Labor!$A$1:$LI$1),FALSE)</f>
        <v>51.470592850000003</v>
      </c>
      <c r="AX1503" s="364">
        <f>+VLOOKUP($E1503,Labor!$1:$1048576,MATCH(DATE(AX$2,1,1),Labor!$A$1:$LI$1),FALSE)</f>
        <v>51.346658599999998</v>
      </c>
      <c r="AY1503" s="364">
        <f>+VLOOKUP($E1503,Labor!$1:$1048576,MATCH(DATE(AY$2,1,1),Labor!$A$1:$LI$1),FALSE)</f>
        <v>51.226819579999997</v>
      </c>
      <c r="AZ1503" s="364">
        <f>+VLOOKUP($E1503,Labor!$1:$1048576,MATCH(DATE(AZ$2,1,1),Labor!$A$1:$LI$1),FALSE)</f>
        <v>51.111080200000004</v>
      </c>
      <c r="BA1503" s="364">
        <f>+VLOOKUP($E1503,Labor!$1:$1048576,MATCH(DATE(BA$2,1,1),Labor!$A$1:$LI$1),FALSE)</f>
        <v>50.997456130000003</v>
      </c>
      <c r="BB1503" s="364">
        <f>+VLOOKUP($E1503,Labor!$1:$1048576,MATCH(DATE(BB$2,1,1),Labor!$A$1:$LI$1),FALSE)</f>
        <v>50.883184610000001</v>
      </c>
      <c r="BC1503" s="364">
        <f>+VLOOKUP($E1503,Labor!$1:$1048576,MATCH(DATE(BC$2,1,1),Labor!$A$1:$LI$1),FALSE)</f>
        <v>50.767364729999997</v>
      </c>
      <c r="BD1503" s="364">
        <f>+VLOOKUP($E1503,Labor!$1:$1048576,MATCH(DATE(BD$2,1,1),Labor!$A$1:$LI$1),FALSE)</f>
        <v>50.650570379999998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1.1839080550000001</v>
      </c>
      <c r="G1504" s="364">
        <f>+VLOOKUP($E1504,Labor!$1:$1048576,MATCH(DATE(G$2,1,1),Labor!$A$1:$LI$1),FALSE)</f>
        <v>1.1810886330000001</v>
      </c>
      <c r="H1504" s="364">
        <f>+VLOOKUP($E1504,Labor!$1:$1048576,MATCH(DATE(H$2,1,1),Labor!$A$1:$LI$1),FALSE)</f>
        <v>1.1753232360000001</v>
      </c>
      <c r="I1504" s="364">
        <f>+VLOOKUP($E1504,Labor!$1:$1048576,MATCH(DATE(I$2,1,1),Labor!$A$1:$LI$1),FALSE)</f>
        <v>1.1682943589999999</v>
      </c>
      <c r="J1504" s="364">
        <f>+VLOOKUP($E1504,Labor!$1:$1048576,MATCH(DATE(J$2,1,1),Labor!$A$1:$LI$1),FALSE)</f>
        <v>1.1611644050000001</v>
      </c>
      <c r="K1504" s="364">
        <f>+VLOOKUP($E1504,Labor!$1:$1048576,MATCH(DATE(K$2,1,1),Labor!$A$1:$LI$1),FALSE)</f>
        <v>1.15469917</v>
      </c>
      <c r="L1504" s="364">
        <f>+VLOOKUP($E1504,Labor!$1:$1048576,MATCH(DATE(L$2,1,1),Labor!$A$1:$LI$1),FALSE)</f>
        <v>1.1489096409999999</v>
      </c>
      <c r="M1504" s="364">
        <f>+VLOOKUP($E1504,Labor!$1:$1048576,MATCH(DATE(M$2,1,1),Labor!$A$1:$LI$1),FALSE)</f>
        <v>1.1438557810000001</v>
      </c>
      <c r="N1504" s="364">
        <f>+VLOOKUP($E1504,Labor!$1:$1048576,MATCH(DATE(N$2,1,1),Labor!$A$1:$LI$1),FALSE)</f>
        <v>1.1394577370000001</v>
      </c>
      <c r="O1504" s="364">
        <f>+VLOOKUP($E1504,Labor!$1:$1048576,MATCH(DATE(O$2,1,1),Labor!$A$1:$LI$1),FALSE)</f>
        <v>1.135558987</v>
      </c>
      <c r="P1504" s="364">
        <f>+VLOOKUP($E1504,Labor!$1:$1048576,MATCH(DATE(P$2,1,1),Labor!$A$1:$LI$1),FALSE)</f>
        <v>1.132547966</v>
      </c>
      <c r="Q1504" s="364">
        <f>+VLOOKUP($E1504,Labor!$1:$1048576,MATCH(DATE(Q$2,1,1),Labor!$A$1:$LI$1),FALSE)</f>
        <v>1.1296676299999999</v>
      </c>
      <c r="R1504" s="364">
        <f>+VLOOKUP($E1504,Labor!$1:$1048576,MATCH(DATE(R$2,1,1),Labor!$A$1:$LI$1),FALSE)</f>
        <v>1.1267428370000001</v>
      </c>
      <c r="S1504" s="364">
        <f>+VLOOKUP($E1504,Labor!$1:$1048576,MATCH(DATE(S$2,1,1),Labor!$A$1:$LI$1),FALSE)</f>
        <v>1.1237280569999999</v>
      </c>
      <c r="T1504" s="364">
        <f>+VLOOKUP($E1504,Labor!$1:$1048576,MATCH(DATE(T$2,1,1),Labor!$A$1:$LI$1),FALSE)</f>
        <v>1.120618925</v>
      </c>
      <c r="U1504" s="364">
        <f>+VLOOKUP($E1504,Labor!$1:$1048576,MATCH(DATE(U$2,1,1),Labor!$A$1:$LI$1),FALSE)</f>
        <v>1.117426933</v>
      </c>
      <c r="V1504" s="364">
        <f>+VLOOKUP($E1504,Labor!$1:$1048576,MATCH(DATE(V$2,1,1),Labor!$A$1:$LI$1),FALSE)</f>
        <v>1.114170793</v>
      </c>
      <c r="W1504" s="364">
        <f>+VLOOKUP($E1504,Labor!$1:$1048576,MATCH(DATE(W$2,1,1),Labor!$A$1:$LI$1),FALSE)</f>
        <v>1.1108726959999999</v>
      </c>
      <c r="X1504" s="364">
        <f>+VLOOKUP($E1504,Labor!$1:$1048576,MATCH(DATE(X$2,1,1),Labor!$A$1:$LI$1),FALSE)</f>
        <v>1.1075562379999999</v>
      </c>
      <c r="Y1504" s="364">
        <f>+VLOOKUP($E1504,Labor!$1:$1048576,MATCH(DATE(Y$2,1,1),Labor!$A$1:$LI$1),FALSE)</f>
        <v>1.104245033</v>
      </c>
      <c r="Z1504" s="364">
        <f>+VLOOKUP($E1504,Labor!$1:$1048576,MATCH(DATE(Z$2,1,1),Labor!$A$1:$LI$1),FALSE)</f>
        <v>1.100604004</v>
      </c>
      <c r="AA1504" s="364">
        <f>+VLOOKUP($E1504,Labor!$1:$1048576,MATCH(DATE(AA$2,1,1),Labor!$A$1:$LI$1),FALSE)</f>
        <v>1.0970567019999999</v>
      </c>
      <c r="AB1504" s="364">
        <f>+VLOOKUP($E1504,Labor!$1:$1048576,MATCH(DATE(AB$2,1,1),Labor!$A$1:$LI$1),FALSE)</f>
        <v>1.0936707189999999</v>
      </c>
      <c r="AC1504" s="364">
        <f>+VLOOKUP($E1504,Labor!$1:$1048576,MATCH(DATE(AC$2,1,1),Labor!$A$1:$LI$1),FALSE)</f>
        <v>1.09045075</v>
      </c>
      <c r="AD1504" s="364">
        <f>+VLOOKUP($E1504,Labor!$1:$1048576,MATCH(DATE(AD$2,1,1),Labor!$A$1:$LI$1),FALSE)</f>
        <v>1.087390294</v>
      </c>
      <c r="AE1504" s="364">
        <f>+VLOOKUP($E1504,Labor!$1:$1048576,MATCH(DATE(AE$2,1,1),Labor!$A$1:$LI$1),FALSE)</f>
        <v>1.083519049</v>
      </c>
      <c r="AF1504" s="364">
        <f>+VLOOKUP($E1504,Labor!$1:$1048576,MATCH(DATE(AF$2,1,1),Labor!$A$1:$LI$1),FALSE)</f>
        <v>1.079464883</v>
      </c>
      <c r="AG1504" s="364">
        <f>+VLOOKUP($E1504,Labor!$1:$1048576,MATCH(DATE(AG$2,1,1),Labor!$A$1:$LI$1),FALSE)</f>
        <v>1.075411232</v>
      </c>
      <c r="AH1504" s="364">
        <f>+VLOOKUP($E1504,Labor!$1:$1048576,MATCH(DATE(AH$2,1,1),Labor!$A$1:$LI$1),FALSE)</f>
        <v>1.0714415100000001</v>
      </c>
      <c r="AI1504" s="364">
        <f>+VLOOKUP($E1504,Labor!$1:$1048576,MATCH(DATE(AI$2,1,1),Labor!$A$1:$LI$1),FALSE)</f>
        <v>1.0676017710000001</v>
      </c>
      <c r="AJ1504" s="364">
        <f>+VLOOKUP($E1504,Labor!$1:$1048576,MATCH(DATE(AJ$2,1,1),Labor!$A$1:$LI$1),FALSE)</f>
        <v>1.063919107</v>
      </c>
      <c r="AK1504" s="364">
        <f>+VLOOKUP($E1504,Labor!$1:$1048576,MATCH(DATE(AK$2,1,1),Labor!$A$1:$LI$1),FALSE)</f>
        <v>1.060408333</v>
      </c>
      <c r="AL1504" s="364">
        <f>+VLOOKUP($E1504,Labor!$1:$1048576,MATCH(DATE(AL$2,1,1),Labor!$A$1:$LI$1),FALSE)</f>
        <v>1.0570752880000001</v>
      </c>
      <c r="AM1504" s="364">
        <f>+VLOOKUP($E1504,Labor!$1:$1048576,MATCH(DATE(AM$2,1,1),Labor!$A$1:$LI$1),FALSE)</f>
        <v>1.0539190549999999</v>
      </c>
      <c r="AN1504" s="364">
        <f>+VLOOKUP($E1504,Labor!$1:$1048576,MATCH(DATE(AN$2,1,1),Labor!$A$1:$LI$1),FALSE)</f>
        <v>1.0509337729999999</v>
      </c>
      <c r="AO1504" s="364">
        <f>+VLOOKUP($E1504,Labor!$1:$1048576,MATCH(DATE(AO$2,1,1),Labor!$A$1:$LI$1),FALSE)</f>
        <v>1.0481102170000001</v>
      </c>
      <c r="AP1504" s="364">
        <f>+VLOOKUP($E1504,Labor!$1:$1048576,MATCH(DATE(AP$2,1,1),Labor!$A$1:$LI$1),FALSE)</f>
        <v>1.0452362079999999</v>
      </c>
      <c r="AQ1504" s="364">
        <f>+VLOOKUP($E1504,Labor!$1:$1048576,MATCH(DATE(AQ$2,1,1),Labor!$A$1:$LI$1),FALSE)</f>
        <v>1.0423251689999999</v>
      </c>
      <c r="AR1504" s="364">
        <f>+VLOOKUP($E1504,Labor!$1:$1048576,MATCH(DATE(AR$2,1,1),Labor!$A$1:$LI$1),FALSE)</f>
        <v>1.039417295</v>
      </c>
      <c r="AS1504" s="364">
        <f>+VLOOKUP($E1504,Labor!$1:$1048576,MATCH(DATE(AS$2,1,1),Labor!$A$1:$LI$1),FALSE)</f>
        <v>1.0365468659999999</v>
      </c>
      <c r="AT1504" s="364">
        <f>+VLOOKUP($E1504,Labor!$1:$1048576,MATCH(DATE(AT$2,1,1),Labor!$A$1:$LI$1),FALSE)</f>
        <v>1.033737981</v>
      </c>
      <c r="AU1504" s="364">
        <f>+VLOOKUP($E1504,Labor!$1:$1048576,MATCH(DATE(AU$2,1,1),Labor!$A$1:$LI$1),FALSE)</f>
        <v>1.0310059869999999</v>
      </c>
      <c r="AV1504" s="364">
        <f>+VLOOKUP($E1504,Labor!$1:$1048576,MATCH(DATE(AV$2,1,1),Labor!$A$1:$LI$1),FALSE)</f>
        <v>1.028359432</v>
      </c>
      <c r="AW1504" s="364">
        <f>+VLOOKUP($E1504,Labor!$1:$1048576,MATCH(DATE(AW$2,1,1),Labor!$A$1:$LI$1),FALSE)</f>
        <v>1.0258016889999999</v>
      </c>
      <c r="AX1504" s="364">
        <f>+VLOOKUP($E1504,Labor!$1:$1048576,MATCH(DATE(AX$2,1,1),Labor!$A$1:$LI$1),FALSE)</f>
        <v>1.0233316969999999</v>
      </c>
      <c r="AY1504" s="364">
        <f>+VLOOKUP($E1504,Labor!$1:$1048576,MATCH(DATE(AY$2,1,1),Labor!$A$1:$LI$1),FALSE)</f>
        <v>1.0209433219999999</v>
      </c>
      <c r="AZ1504" s="364">
        <f>+VLOOKUP($E1504,Labor!$1:$1048576,MATCH(DATE(AZ$2,1,1),Labor!$A$1:$LI$1),FALSE)</f>
        <v>1.0186366520000001</v>
      </c>
      <c r="BA1504" s="364">
        <f>+VLOOKUP($E1504,Labor!$1:$1048576,MATCH(DATE(BA$2,1,1),Labor!$A$1:$LI$1),FALSE)</f>
        <v>1.0163721400000001</v>
      </c>
      <c r="BB1504" s="364">
        <f>+VLOOKUP($E1504,Labor!$1:$1048576,MATCH(DATE(BB$2,1,1),Labor!$A$1:$LI$1),FALSE)</f>
        <v>1.0140947250000001</v>
      </c>
      <c r="BC1504" s="364">
        <f>+VLOOKUP($E1504,Labor!$1:$1048576,MATCH(DATE(BC$2,1,1),Labor!$A$1:$LI$1),FALSE)</f>
        <v>1.0117864510000001</v>
      </c>
      <c r="BD1504" s="364">
        <f>+VLOOKUP($E1504,Labor!$1:$1048576,MATCH(DATE(BD$2,1,1),Labor!$A$1:$LI$1),FALSE)</f>
        <v>1.0094587559999999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1.7204172849999999</v>
      </c>
      <c r="G1505" s="364">
        <f>+VLOOKUP($E1505,Labor!$1:$1048576,MATCH(DATE(G$2,1,1),Labor!$A$1:$LI$1),FALSE)</f>
        <v>1.716320192</v>
      </c>
      <c r="H1505" s="364">
        <f>+VLOOKUP($E1505,Labor!$1:$1048576,MATCH(DATE(H$2,1,1),Labor!$A$1:$LI$1),FALSE)</f>
        <v>1.707942101</v>
      </c>
      <c r="I1505" s="364">
        <f>+VLOOKUP($E1505,Labor!$1:$1048576,MATCH(DATE(I$2,1,1),Labor!$A$1:$LI$1),FALSE)</f>
        <v>1.697727961</v>
      </c>
      <c r="J1505" s="364">
        <f>+VLOOKUP($E1505,Labor!$1:$1048576,MATCH(DATE(J$2,1,1),Labor!$A$1:$LI$1),FALSE)</f>
        <v>1.6873669410000001</v>
      </c>
      <c r="K1505" s="364">
        <f>+VLOOKUP($E1505,Labor!$1:$1048576,MATCH(DATE(K$2,1,1),Labor!$A$1:$LI$1),FALSE)</f>
        <v>1.677971868</v>
      </c>
      <c r="L1505" s="364">
        <f>+VLOOKUP($E1505,Labor!$1:$1048576,MATCH(DATE(L$2,1,1),Labor!$A$1:$LI$1),FALSE)</f>
        <v>1.66955871</v>
      </c>
      <c r="M1505" s="364">
        <f>+VLOOKUP($E1505,Labor!$1:$1048576,MATCH(DATE(M$2,1,1),Labor!$A$1:$LI$1),FALSE)</f>
        <v>1.662214603</v>
      </c>
      <c r="N1505" s="364">
        <f>+VLOOKUP($E1505,Labor!$1:$1048576,MATCH(DATE(N$2,1,1),Labor!$A$1:$LI$1),FALSE)</f>
        <v>1.6558235050000001</v>
      </c>
      <c r="O1505" s="364">
        <f>+VLOOKUP($E1505,Labor!$1:$1048576,MATCH(DATE(O$2,1,1),Labor!$A$1:$LI$1),FALSE)</f>
        <v>1.650157968</v>
      </c>
      <c r="P1505" s="364">
        <f>+VLOOKUP($E1505,Labor!$1:$1048576,MATCH(DATE(P$2,1,1),Labor!$A$1:$LI$1),FALSE)</f>
        <v>1.645782447</v>
      </c>
      <c r="Q1505" s="364">
        <f>+VLOOKUP($E1505,Labor!$1:$1048576,MATCH(DATE(Q$2,1,1),Labor!$A$1:$LI$1),FALSE)</f>
        <v>1.641596837</v>
      </c>
      <c r="R1505" s="364">
        <f>+VLOOKUP($E1505,Labor!$1:$1048576,MATCH(DATE(R$2,1,1),Labor!$A$1:$LI$1),FALSE)</f>
        <v>1.6373466210000001</v>
      </c>
      <c r="S1505" s="364">
        <f>+VLOOKUP($E1505,Labor!$1:$1048576,MATCH(DATE(S$2,1,1),Labor!$A$1:$LI$1),FALSE)</f>
        <v>1.6329656379999999</v>
      </c>
      <c r="T1505" s="364">
        <f>+VLOOKUP($E1505,Labor!$1:$1048576,MATCH(DATE(T$2,1,1),Labor!$A$1:$LI$1),FALSE)</f>
        <v>1.6284475469999999</v>
      </c>
      <c r="U1505" s="364">
        <f>+VLOOKUP($E1505,Labor!$1:$1048576,MATCH(DATE(U$2,1,1),Labor!$A$1:$LI$1),FALSE)</f>
        <v>1.6238090469999999</v>
      </c>
      <c r="V1505" s="364">
        <f>+VLOOKUP($E1505,Labor!$1:$1048576,MATCH(DATE(V$2,1,1),Labor!$A$1:$LI$1),FALSE)</f>
        <v>1.619077329</v>
      </c>
      <c r="W1505" s="364">
        <f>+VLOOKUP($E1505,Labor!$1:$1048576,MATCH(DATE(W$2,1,1),Labor!$A$1:$LI$1),FALSE)</f>
        <v>1.6142846390000001</v>
      </c>
      <c r="X1505" s="364">
        <f>+VLOOKUP($E1505,Labor!$1:$1048576,MATCH(DATE(X$2,1,1),Labor!$A$1:$LI$1),FALSE)</f>
        <v>1.609465269</v>
      </c>
      <c r="Y1505" s="364">
        <f>+VLOOKUP($E1505,Labor!$1:$1048576,MATCH(DATE(Y$2,1,1),Labor!$A$1:$LI$1),FALSE)</f>
        <v>1.6046535319999999</v>
      </c>
      <c r="Z1505" s="364">
        <f>+VLOOKUP($E1505,Labor!$1:$1048576,MATCH(DATE(Z$2,1,1),Labor!$A$1:$LI$1),FALSE)</f>
        <v>1.5993625060000001</v>
      </c>
      <c r="AA1505" s="364">
        <f>+VLOOKUP($E1505,Labor!$1:$1048576,MATCH(DATE(AA$2,1,1),Labor!$A$1:$LI$1),FALSE)</f>
        <v>1.5942076789999999</v>
      </c>
      <c r="AB1505" s="364">
        <f>+VLOOKUP($E1505,Labor!$1:$1048576,MATCH(DATE(AB$2,1,1),Labor!$A$1:$LI$1),FALSE)</f>
        <v>1.589287278</v>
      </c>
      <c r="AC1505" s="364">
        <f>+VLOOKUP($E1505,Labor!$1:$1048576,MATCH(DATE(AC$2,1,1),Labor!$A$1:$LI$1),FALSE)</f>
        <v>1.584608121</v>
      </c>
      <c r="AD1505" s="364">
        <f>+VLOOKUP($E1505,Labor!$1:$1048576,MATCH(DATE(AD$2,1,1),Labor!$A$1:$LI$1),FALSE)</f>
        <v>1.580160765</v>
      </c>
      <c r="AE1505" s="364">
        <f>+VLOOKUP($E1505,Labor!$1:$1048576,MATCH(DATE(AE$2,1,1),Labor!$A$1:$LI$1),FALSE)</f>
        <v>1.574535196</v>
      </c>
      <c r="AF1505" s="364">
        <f>+VLOOKUP($E1505,Labor!$1:$1048576,MATCH(DATE(AF$2,1,1),Labor!$A$1:$LI$1),FALSE)</f>
        <v>1.5686438110000001</v>
      </c>
      <c r="AG1505" s="364">
        <f>+VLOOKUP($E1505,Labor!$1:$1048576,MATCH(DATE(AG$2,1,1),Labor!$A$1:$LI$1),FALSE)</f>
        <v>1.5627531750000001</v>
      </c>
      <c r="AH1505" s="364">
        <f>+VLOOKUP($E1505,Labor!$1:$1048576,MATCH(DATE(AH$2,1,1),Labor!$A$1:$LI$1),FALSE)</f>
        <v>1.5569845019999999</v>
      </c>
      <c r="AI1505" s="364">
        <f>+VLOOKUP($E1505,Labor!$1:$1048576,MATCH(DATE(AI$2,1,1),Labor!$A$1:$LI$1),FALSE)</f>
        <v>1.551404717</v>
      </c>
      <c r="AJ1505" s="364">
        <f>+VLOOKUP($E1505,Labor!$1:$1048576,MATCH(DATE(AJ$2,1,1),Labor!$A$1:$LI$1),FALSE)</f>
        <v>1.5460531879999999</v>
      </c>
      <c r="AK1505" s="364">
        <f>+VLOOKUP($E1505,Labor!$1:$1048576,MATCH(DATE(AK$2,1,1),Labor!$A$1:$LI$1),FALSE)</f>
        <v>1.540951443</v>
      </c>
      <c r="AL1505" s="364">
        <f>+VLOOKUP($E1505,Labor!$1:$1048576,MATCH(DATE(AL$2,1,1),Labor!$A$1:$LI$1),FALSE)</f>
        <v>1.5361079689999999</v>
      </c>
      <c r="AM1505" s="364">
        <f>+VLOOKUP($E1505,Labor!$1:$1048576,MATCH(DATE(AM$2,1,1),Labor!$A$1:$LI$1),FALSE)</f>
        <v>1.5315214319999999</v>
      </c>
      <c r="AN1505" s="364">
        <f>+VLOOKUP($E1505,Labor!$1:$1048576,MATCH(DATE(AN$2,1,1),Labor!$A$1:$LI$1),FALSE)</f>
        <v>1.5271833159999999</v>
      </c>
      <c r="AO1505" s="364">
        <f>+VLOOKUP($E1505,Labor!$1:$1048576,MATCH(DATE(AO$2,1,1),Labor!$A$1:$LI$1),FALSE)</f>
        <v>1.523080215</v>
      </c>
      <c r="AP1505" s="364">
        <f>+VLOOKUP($E1505,Labor!$1:$1048576,MATCH(DATE(AP$2,1,1),Labor!$A$1:$LI$1),FALSE)</f>
        <v>1.518903796</v>
      </c>
      <c r="AQ1505" s="364">
        <f>+VLOOKUP($E1505,Labor!$1:$1048576,MATCH(DATE(AQ$2,1,1),Labor!$A$1:$LI$1),FALSE)</f>
        <v>1.5146735680000001</v>
      </c>
      <c r="AR1505" s="364">
        <f>+VLOOKUP($E1505,Labor!$1:$1048576,MATCH(DATE(AR$2,1,1),Labor!$A$1:$LI$1),FALSE)</f>
        <v>1.510447938</v>
      </c>
      <c r="AS1505" s="364">
        <f>+VLOOKUP($E1505,Labor!$1:$1048576,MATCH(DATE(AS$2,1,1),Labor!$A$1:$LI$1),FALSE)</f>
        <v>1.506276723</v>
      </c>
      <c r="AT1505" s="364">
        <f>+VLOOKUP($E1505,Labor!$1:$1048576,MATCH(DATE(AT$2,1,1),Labor!$A$1:$LI$1),FALSE)</f>
        <v>1.502194941</v>
      </c>
      <c r="AU1505" s="364">
        <f>+VLOOKUP($E1505,Labor!$1:$1048576,MATCH(DATE(AU$2,1,1),Labor!$A$1:$LI$1),FALSE)</f>
        <v>1.4982248949999999</v>
      </c>
      <c r="AV1505" s="364">
        <f>+VLOOKUP($E1505,Labor!$1:$1048576,MATCH(DATE(AV$2,1,1),Labor!$A$1:$LI$1),FALSE)</f>
        <v>1.494379006</v>
      </c>
      <c r="AW1505" s="364">
        <f>+VLOOKUP($E1505,Labor!$1:$1048576,MATCH(DATE(AW$2,1,1),Labor!$A$1:$LI$1),FALSE)</f>
        <v>1.490662175</v>
      </c>
      <c r="AX1505" s="364">
        <f>+VLOOKUP($E1505,Labor!$1:$1048576,MATCH(DATE(AX$2,1,1),Labor!$A$1:$LI$1),FALSE)</f>
        <v>1.487072862</v>
      </c>
      <c r="AY1505" s="364">
        <f>+VLOOKUP($E1505,Labor!$1:$1048576,MATCH(DATE(AY$2,1,1),Labor!$A$1:$LI$1),FALSE)</f>
        <v>1.483602152</v>
      </c>
      <c r="AZ1505" s="364">
        <f>+VLOOKUP($E1505,Labor!$1:$1048576,MATCH(DATE(AZ$2,1,1),Labor!$A$1:$LI$1),FALSE)</f>
        <v>1.4802501729999999</v>
      </c>
      <c r="BA1505" s="364">
        <f>+VLOOKUP($E1505,Labor!$1:$1048576,MATCH(DATE(BA$2,1,1),Labor!$A$1:$LI$1),FALSE)</f>
        <v>1.476959457</v>
      </c>
      <c r="BB1505" s="364">
        <f>+VLOOKUP($E1505,Labor!$1:$1048576,MATCH(DATE(BB$2,1,1),Labor!$A$1:$LI$1),FALSE)</f>
        <v>1.47364999</v>
      </c>
      <c r="BC1505" s="364">
        <f>+VLOOKUP($E1505,Labor!$1:$1048576,MATCH(DATE(BC$2,1,1),Labor!$A$1:$LI$1),FALSE)</f>
        <v>1.4702956810000001</v>
      </c>
      <c r="BD1505" s="364">
        <f>+VLOOKUP($E1505,Labor!$1:$1048576,MATCH(DATE(BD$2,1,1),Labor!$A$1:$LI$1),FALSE)</f>
        <v>1.466913149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1.563008849</v>
      </c>
      <c r="G1506" s="364">
        <f>+VLOOKUP($E1506,Labor!$1:$1048576,MATCH(DATE(G$2,1,1),Labor!$A$1:$LI$1),FALSE)</f>
        <v>1.5592866169999999</v>
      </c>
      <c r="H1506" s="364">
        <f>+VLOOKUP($E1506,Labor!$1:$1048576,MATCH(DATE(H$2,1,1),Labor!$A$1:$LI$1),FALSE)</f>
        <v>1.551675074</v>
      </c>
      <c r="I1506" s="364">
        <f>+VLOOKUP($E1506,Labor!$1:$1048576,MATCH(DATE(I$2,1,1),Labor!$A$1:$LI$1),FALSE)</f>
        <v>1.54239547</v>
      </c>
      <c r="J1506" s="364">
        <f>+VLOOKUP($E1506,Labor!$1:$1048576,MATCH(DATE(J$2,1,1),Labor!$A$1:$LI$1),FALSE)</f>
        <v>1.5329824249999999</v>
      </c>
      <c r="K1506" s="364">
        <f>+VLOOKUP($E1506,Labor!$1:$1048576,MATCH(DATE(K$2,1,1),Labor!$A$1:$LI$1),FALSE)</f>
        <v>1.524446948</v>
      </c>
      <c r="L1506" s="364">
        <f>+VLOOKUP($E1506,Labor!$1:$1048576,MATCH(DATE(L$2,1,1),Labor!$A$1:$LI$1),FALSE)</f>
        <v>1.516803546</v>
      </c>
      <c r="M1506" s="364">
        <f>+VLOOKUP($E1506,Labor!$1:$1048576,MATCH(DATE(M$2,1,1),Labor!$A$1:$LI$1),FALSE)</f>
        <v>1.510131383</v>
      </c>
      <c r="N1506" s="364">
        <f>+VLOOKUP($E1506,Labor!$1:$1048576,MATCH(DATE(N$2,1,1),Labor!$A$1:$LI$1),FALSE)</f>
        <v>1.5043250349999999</v>
      </c>
      <c r="O1506" s="364">
        <f>+VLOOKUP($E1506,Labor!$1:$1048576,MATCH(DATE(O$2,1,1),Labor!$A$1:$LI$1),FALSE)</f>
        <v>1.499177862</v>
      </c>
      <c r="P1506" s="364">
        <f>+VLOOKUP($E1506,Labor!$1:$1048576,MATCH(DATE(P$2,1,1),Labor!$A$1:$LI$1),FALSE)</f>
        <v>1.495202677</v>
      </c>
      <c r="Q1506" s="364">
        <f>+VLOOKUP($E1506,Labor!$1:$1048576,MATCH(DATE(Q$2,1,1),Labor!$A$1:$LI$1),FALSE)</f>
        <v>1.491400026</v>
      </c>
      <c r="R1506" s="364">
        <f>+VLOOKUP($E1506,Labor!$1:$1048576,MATCH(DATE(R$2,1,1),Labor!$A$1:$LI$1),FALSE)</f>
        <v>1.487538681</v>
      </c>
      <c r="S1506" s="364">
        <f>+VLOOKUP($E1506,Labor!$1:$1048576,MATCH(DATE(S$2,1,1),Labor!$A$1:$LI$1),FALSE)</f>
        <v>1.4835585330000001</v>
      </c>
      <c r="T1506" s="364">
        <f>+VLOOKUP($E1506,Labor!$1:$1048576,MATCH(DATE(T$2,1,1),Labor!$A$1:$LI$1),FALSE)</f>
        <v>1.479453822</v>
      </c>
      <c r="U1506" s="364">
        <f>+VLOOKUP($E1506,Labor!$1:$1048576,MATCH(DATE(U$2,1,1),Labor!$A$1:$LI$1),FALSE)</f>
        <v>1.4752397180000001</v>
      </c>
      <c r="V1506" s="364">
        <f>+VLOOKUP($E1506,Labor!$1:$1048576,MATCH(DATE(V$2,1,1),Labor!$A$1:$LI$1),FALSE)</f>
        <v>1.4709409250000001</v>
      </c>
      <c r="W1506" s="364">
        <f>+VLOOKUP($E1506,Labor!$1:$1048576,MATCH(DATE(W$2,1,1),Labor!$A$1:$LI$1),FALSE)</f>
        <v>1.4665867400000001</v>
      </c>
      <c r="X1506" s="364">
        <f>+VLOOKUP($E1506,Labor!$1:$1048576,MATCH(DATE(X$2,1,1),Labor!$A$1:$LI$1),FALSE)</f>
        <v>1.462208315</v>
      </c>
      <c r="Y1506" s="364">
        <f>+VLOOKUP($E1506,Labor!$1:$1048576,MATCH(DATE(Y$2,1,1),Labor!$A$1:$LI$1),FALSE)</f>
        <v>1.4578368239999999</v>
      </c>
      <c r="Z1506" s="364">
        <f>+VLOOKUP($E1506,Labor!$1:$1048576,MATCH(DATE(Z$2,1,1),Labor!$A$1:$LI$1),FALSE)</f>
        <v>1.453029897</v>
      </c>
      <c r="AA1506" s="364">
        <f>+VLOOKUP($E1506,Labor!$1:$1048576,MATCH(DATE(AA$2,1,1),Labor!$A$1:$LI$1),FALSE)</f>
        <v>1.448346707</v>
      </c>
      <c r="AB1506" s="364">
        <f>+VLOOKUP($E1506,Labor!$1:$1048576,MATCH(DATE(AB$2,1,1),Labor!$A$1:$LI$1),FALSE)</f>
        <v>1.443876495</v>
      </c>
      <c r="AC1506" s="364">
        <f>+VLOOKUP($E1506,Labor!$1:$1048576,MATCH(DATE(AC$2,1,1),Labor!$A$1:$LI$1),FALSE)</f>
        <v>1.4396254550000001</v>
      </c>
      <c r="AD1506" s="364">
        <f>+VLOOKUP($E1506,Labor!$1:$1048576,MATCH(DATE(AD$2,1,1),Labor!$A$1:$LI$1),FALSE)</f>
        <v>1.435585007</v>
      </c>
      <c r="AE1506" s="364">
        <f>+VLOOKUP($E1506,Labor!$1:$1048576,MATCH(DATE(AE$2,1,1),Labor!$A$1:$LI$1),FALSE)</f>
        <v>1.430474145</v>
      </c>
      <c r="AF1506" s="364">
        <f>+VLOOKUP($E1506,Labor!$1:$1048576,MATCH(DATE(AF$2,1,1),Labor!$A$1:$LI$1),FALSE)</f>
        <v>1.425121788</v>
      </c>
      <c r="AG1506" s="364">
        <f>+VLOOKUP($E1506,Labor!$1:$1048576,MATCH(DATE(AG$2,1,1),Labor!$A$1:$LI$1),FALSE)</f>
        <v>1.4197701119999999</v>
      </c>
      <c r="AH1506" s="364">
        <f>+VLOOKUP($E1506,Labor!$1:$1048576,MATCH(DATE(AH$2,1,1),Labor!$A$1:$LI$1),FALSE)</f>
        <v>1.41452924</v>
      </c>
      <c r="AI1506" s="364">
        <f>+VLOOKUP($E1506,Labor!$1:$1048576,MATCH(DATE(AI$2,1,1),Labor!$A$1:$LI$1),FALSE)</f>
        <v>1.409459974</v>
      </c>
      <c r="AJ1506" s="364">
        <f>+VLOOKUP($E1506,Labor!$1:$1048576,MATCH(DATE(AJ$2,1,1),Labor!$A$1:$LI$1),FALSE)</f>
        <v>1.40459808</v>
      </c>
      <c r="AK1506" s="364">
        <f>+VLOOKUP($E1506,Labor!$1:$1048576,MATCH(DATE(AK$2,1,1),Labor!$A$1:$LI$1),FALSE)</f>
        <v>1.3999631159999999</v>
      </c>
      <c r="AL1506" s="364">
        <f>+VLOOKUP($E1506,Labor!$1:$1048576,MATCH(DATE(AL$2,1,1),Labor!$A$1:$LI$1),FALSE)</f>
        <v>1.395562792</v>
      </c>
      <c r="AM1506" s="364">
        <f>+VLOOKUP($E1506,Labor!$1:$1048576,MATCH(DATE(AM$2,1,1),Labor!$A$1:$LI$1),FALSE)</f>
        <v>1.391395897</v>
      </c>
      <c r="AN1506" s="364">
        <f>+VLOOKUP($E1506,Labor!$1:$1048576,MATCH(DATE(AN$2,1,1),Labor!$A$1:$LI$1),FALSE)</f>
        <v>1.3874546940000001</v>
      </c>
      <c r="AO1506" s="364">
        <f>+VLOOKUP($E1506,Labor!$1:$1048576,MATCH(DATE(AO$2,1,1),Labor!$A$1:$LI$1),FALSE)</f>
        <v>1.383727003</v>
      </c>
      <c r="AP1506" s="364">
        <f>+VLOOKUP($E1506,Labor!$1:$1048576,MATCH(DATE(AP$2,1,1),Labor!$A$1:$LI$1),FALSE)</f>
        <v>1.3799327029999999</v>
      </c>
      <c r="AQ1506" s="364">
        <f>+VLOOKUP($E1506,Labor!$1:$1048576,MATCH(DATE(AQ$2,1,1),Labor!$A$1:$LI$1),FALSE)</f>
        <v>1.376089517</v>
      </c>
      <c r="AR1506" s="364">
        <f>+VLOOKUP($E1506,Labor!$1:$1048576,MATCH(DATE(AR$2,1,1),Labor!$A$1:$LI$1),FALSE)</f>
        <v>1.372250508</v>
      </c>
      <c r="AS1506" s="364">
        <f>+VLOOKUP($E1506,Labor!$1:$1048576,MATCH(DATE(AS$2,1,1),Labor!$A$1:$LI$1),FALSE)</f>
        <v>1.368460936</v>
      </c>
      <c r="AT1506" s="364">
        <f>+VLOOKUP($E1506,Labor!$1:$1048576,MATCH(DATE(AT$2,1,1),Labor!$A$1:$LI$1),FALSE)</f>
        <v>1.3647526139999999</v>
      </c>
      <c r="AU1506" s="364">
        <f>+VLOOKUP($E1506,Labor!$1:$1048576,MATCH(DATE(AU$2,1,1),Labor!$A$1:$LI$1),FALSE)</f>
        <v>1.361145804</v>
      </c>
      <c r="AV1506" s="364">
        <f>+VLOOKUP($E1506,Labor!$1:$1048576,MATCH(DATE(AV$2,1,1),Labor!$A$1:$LI$1),FALSE)</f>
        <v>1.3576517930000001</v>
      </c>
      <c r="AW1506" s="364">
        <f>+VLOOKUP($E1506,Labor!$1:$1048576,MATCH(DATE(AW$2,1,1),Labor!$A$1:$LI$1),FALSE)</f>
        <v>1.354275031</v>
      </c>
      <c r="AX1506" s="364">
        <f>+VLOOKUP($E1506,Labor!$1:$1048576,MATCH(DATE(AX$2,1,1),Labor!$A$1:$LI$1),FALSE)</f>
        <v>1.351014119</v>
      </c>
      <c r="AY1506" s="364">
        <f>+VLOOKUP($E1506,Labor!$1:$1048576,MATCH(DATE(AY$2,1,1),Labor!$A$1:$LI$1),FALSE)</f>
        <v>1.3478609589999999</v>
      </c>
      <c r="AZ1506" s="364">
        <f>+VLOOKUP($E1506,Labor!$1:$1048576,MATCH(DATE(AZ$2,1,1),Labor!$A$1:$LI$1),FALSE)</f>
        <v>1.3448156680000001</v>
      </c>
      <c r="BA1506" s="364">
        <f>+VLOOKUP($E1506,Labor!$1:$1048576,MATCH(DATE(BA$2,1,1),Labor!$A$1:$LI$1),FALSE)</f>
        <v>1.3418260339999999</v>
      </c>
      <c r="BB1506" s="364">
        <f>+VLOOKUP($E1506,Labor!$1:$1048576,MATCH(DATE(BB$2,1,1),Labor!$A$1:$LI$1),FALSE)</f>
        <v>1.3388193639999999</v>
      </c>
      <c r="BC1506" s="364">
        <f>+VLOOKUP($E1506,Labor!$1:$1048576,MATCH(DATE(BC$2,1,1),Labor!$A$1:$LI$1),FALSE)</f>
        <v>1.335771955</v>
      </c>
      <c r="BD1506" s="364">
        <f>+VLOOKUP($E1506,Labor!$1:$1048576,MATCH(DATE(BD$2,1,1),Labor!$A$1:$LI$1),FALSE)</f>
        <v>1.3326989060000001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3.0759741520000001</v>
      </c>
      <c r="G1507" s="364">
        <f>+VLOOKUP($E1507,Labor!$1:$1048576,MATCH(DATE(G$2,1,1),Labor!$A$1:$LI$1),FALSE)</f>
        <v>3.0686460160000002</v>
      </c>
      <c r="H1507" s="364">
        <f>+VLOOKUP($E1507,Labor!$1:$1048576,MATCH(DATE(H$2,1,1),Labor!$A$1:$LI$1),FALSE)</f>
        <v>3.0536652289999999</v>
      </c>
      <c r="I1507" s="364">
        <f>+VLOOKUP($E1507,Labor!$1:$1048576,MATCH(DATE(I$2,1,1),Labor!$A$1:$LI$1),FALSE)</f>
        <v>3.0354025230000001</v>
      </c>
      <c r="J1507" s="364">
        <f>+VLOOKUP($E1507,Labor!$1:$1048576,MATCH(DATE(J$2,1,1),Labor!$A$1:$LI$1),FALSE)</f>
        <v>3.0168776149999998</v>
      </c>
      <c r="K1507" s="364">
        <f>+VLOOKUP($E1507,Labor!$1:$1048576,MATCH(DATE(K$2,1,1),Labor!$A$1:$LI$1),FALSE)</f>
        <v>3.0000799410000001</v>
      </c>
      <c r="L1507" s="364">
        <f>+VLOOKUP($E1507,Labor!$1:$1048576,MATCH(DATE(L$2,1,1),Labor!$A$1:$LI$1),FALSE)</f>
        <v>2.9850379349999998</v>
      </c>
      <c r="M1507" s="364">
        <f>+VLOOKUP($E1507,Labor!$1:$1048576,MATCH(DATE(M$2,1,1),Labor!$A$1:$LI$1),FALSE)</f>
        <v>2.9719073319999998</v>
      </c>
      <c r="N1507" s="364">
        <f>+VLOOKUP($E1507,Labor!$1:$1048576,MATCH(DATE(N$2,1,1),Labor!$A$1:$LI$1),FALSE)</f>
        <v>2.9604806319999999</v>
      </c>
      <c r="O1507" s="364">
        <f>+VLOOKUP($E1507,Labor!$1:$1048576,MATCH(DATE(O$2,1,1),Labor!$A$1:$LI$1),FALSE)</f>
        <v>2.9503511630000001</v>
      </c>
      <c r="P1507" s="364">
        <f>+VLOOKUP($E1507,Labor!$1:$1048576,MATCH(DATE(P$2,1,1),Labor!$A$1:$LI$1),FALSE)</f>
        <v>2.9425281289999998</v>
      </c>
      <c r="Q1507" s="364">
        <f>+VLOOKUP($E1507,Labor!$1:$1048576,MATCH(DATE(Q$2,1,1),Labor!$A$1:$LI$1),FALSE)</f>
        <v>2.9350446250000002</v>
      </c>
      <c r="R1507" s="364">
        <f>+VLOOKUP($E1507,Labor!$1:$1048576,MATCH(DATE(R$2,1,1),Labor!$A$1:$LI$1),FALSE)</f>
        <v>2.9274456020000001</v>
      </c>
      <c r="S1507" s="364">
        <f>+VLOOKUP($E1507,Labor!$1:$1048576,MATCH(DATE(S$2,1,1),Labor!$A$1:$LI$1),FALSE)</f>
        <v>2.9196127700000001</v>
      </c>
      <c r="T1507" s="364">
        <f>+VLOOKUP($E1507,Labor!$1:$1048576,MATCH(DATE(T$2,1,1),Labor!$A$1:$LI$1),FALSE)</f>
        <v>2.911534793</v>
      </c>
      <c r="U1507" s="364">
        <f>+VLOOKUP($E1507,Labor!$1:$1048576,MATCH(DATE(U$2,1,1),Labor!$A$1:$LI$1),FALSE)</f>
        <v>2.9032415309999999</v>
      </c>
      <c r="V1507" s="364">
        <f>+VLOOKUP($E1507,Labor!$1:$1048576,MATCH(DATE(V$2,1,1),Labor!$A$1:$LI$1),FALSE)</f>
        <v>2.8947815989999999</v>
      </c>
      <c r="W1507" s="364">
        <f>+VLOOKUP($E1507,Labor!$1:$1048576,MATCH(DATE(W$2,1,1),Labor!$A$1:$LI$1),FALSE)</f>
        <v>2.8862126539999999</v>
      </c>
      <c r="X1507" s="364">
        <f>+VLOOKUP($E1507,Labor!$1:$1048576,MATCH(DATE(X$2,1,1),Labor!$A$1:$LI$1),FALSE)</f>
        <v>2.877596005</v>
      </c>
      <c r="Y1507" s="364">
        <f>+VLOOKUP($E1507,Labor!$1:$1048576,MATCH(DATE(Y$2,1,1),Labor!$A$1:$LI$1),FALSE)</f>
        <v>2.8689930019999998</v>
      </c>
      <c r="Z1507" s="364">
        <f>+VLOOKUP($E1507,Labor!$1:$1048576,MATCH(DATE(Z$2,1,1),Labor!$A$1:$LI$1),FALSE)</f>
        <v>2.8595330680000002</v>
      </c>
      <c r="AA1507" s="364">
        <f>+VLOOKUP($E1507,Labor!$1:$1048576,MATCH(DATE(AA$2,1,1),Labor!$A$1:$LI$1),FALSE)</f>
        <v>2.8503166480000002</v>
      </c>
      <c r="AB1507" s="364">
        <f>+VLOOKUP($E1507,Labor!$1:$1048576,MATCH(DATE(AB$2,1,1),Labor!$A$1:$LI$1),FALSE)</f>
        <v>2.8415193620000001</v>
      </c>
      <c r="AC1507" s="364">
        <f>+VLOOKUP($E1507,Labor!$1:$1048576,MATCH(DATE(AC$2,1,1),Labor!$A$1:$LI$1),FALSE)</f>
        <v>2.8331534020000002</v>
      </c>
      <c r="AD1507" s="364">
        <f>+VLOOKUP($E1507,Labor!$1:$1048576,MATCH(DATE(AD$2,1,1),Labor!$A$1:$LI$1),FALSE)</f>
        <v>2.8252018830000001</v>
      </c>
      <c r="AE1507" s="364">
        <f>+VLOOKUP($E1507,Labor!$1:$1048576,MATCH(DATE(AE$2,1,1),Labor!$A$1:$LI$1),FALSE)</f>
        <v>2.815143811</v>
      </c>
      <c r="AF1507" s="364">
        <f>+VLOOKUP($E1507,Labor!$1:$1048576,MATCH(DATE(AF$2,1,1),Labor!$A$1:$LI$1),FALSE)</f>
        <v>2.8046104829999998</v>
      </c>
      <c r="AG1507" s="364">
        <f>+VLOOKUP($E1507,Labor!$1:$1048576,MATCH(DATE(AG$2,1,1),Labor!$A$1:$LI$1),FALSE)</f>
        <v>2.7940784939999999</v>
      </c>
      <c r="AH1507" s="364">
        <f>+VLOOKUP($E1507,Labor!$1:$1048576,MATCH(DATE(AH$2,1,1),Labor!$A$1:$LI$1),FALSE)</f>
        <v>2.7837645659999999</v>
      </c>
      <c r="AI1507" s="364">
        <f>+VLOOKUP($E1507,Labor!$1:$1048576,MATCH(DATE(AI$2,1,1),Labor!$A$1:$LI$1),FALSE)</f>
        <v>2.7737883540000001</v>
      </c>
      <c r="AJ1507" s="364">
        <f>+VLOOKUP($E1507,Labor!$1:$1048576,MATCH(DATE(AJ$2,1,1),Labor!$A$1:$LI$1),FALSE)</f>
        <v>2.7642202450000002</v>
      </c>
      <c r="AK1507" s="364">
        <f>+VLOOKUP($E1507,Labor!$1:$1048576,MATCH(DATE(AK$2,1,1),Labor!$A$1:$LI$1),FALSE)</f>
        <v>2.7550987309999999</v>
      </c>
      <c r="AL1507" s="364">
        <f>+VLOOKUP($E1507,Labor!$1:$1048576,MATCH(DATE(AL$2,1,1),Labor!$A$1:$LI$1),FALSE)</f>
        <v>2.7464389840000001</v>
      </c>
      <c r="AM1507" s="364">
        <f>+VLOOKUP($E1507,Labor!$1:$1048576,MATCH(DATE(AM$2,1,1),Labor!$A$1:$LI$1),FALSE)</f>
        <v>2.7382386200000002</v>
      </c>
      <c r="AN1507" s="364">
        <f>+VLOOKUP($E1507,Labor!$1:$1048576,MATCH(DATE(AN$2,1,1),Labor!$A$1:$LI$1),FALSE)</f>
        <v>2.7304824129999998</v>
      </c>
      <c r="AO1507" s="364">
        <f>+VLOOKUP($E1507,Labor!$1:$1048576,MATCH(DATE(AO$2,1,1),Labor!$A$1:$LI$1),FALSE)</f>
        <v>2.723146394</v>
      </c>
      <c r="AP1507" s="364">
        <f>+VLOOKUP($E1507,Labor!$1:$1048576,MATCH(DATE(AP$2,1,1),Labor!$A$1:$LI$1),FALSE)</f>
        <v>2.7156792890000001</v>
      </c>
      <c r="AQ1507" s="364">
        <f>+VLOOKUP($E1507,Labor!$1:$1048576,MATCH(DATE(AQ$2,1,1),Labor!$A$1:$LI$1),FALSE)</f>
        <v>2.7081159779999999</v>
      </c>
      <c r="AR1507" s="364">
        <f>+VLOOKUP($E1507,Labor!$1:$1048576,MATCH(DATE(AR$2,1,1),Labor!$A$1:$LI$1),FALSE)</f>
        <v>2.700560888</v>
      </c>
      <c r="AS1507" s="364">
        <f>+VLOOKUP($E1507,Labor!$1:$1048576,MATCH(DATE(AS$2,1,1),Labor!$A$1:$LI$1),FALSE)</f>
        <v>2.6931030859999998</v>
      </c>
      <c r="AT1507" s="364">
        <f>+VLOOKUP($E1507,Labor!$1:$1048576,MATCH(DATE(AT$2,1,1),Labor!$A$1:$LI$1),FALSE)</f>
        <v>2.685805185</v>
      </c>
      <c r="AU1507" s="364">
        <f>+VLOOKUP($E1507,Labor!$1:$1048576,MATCH(DATE(AU$2,1,1),Labor!$A$1:$LI$1),FALSE)</f>
        <v>2.678707057</v>
      </c>
      <c r="AV1507" s="364">
        <f>+VLOOKUP($E1507,Labor!$1:$1048576,MATCH(DATE(AV$2,1,1),Labor!$A$1:$LI$1),FALSE)</f>
        <v>2.6718309140000001</v>
      </c>
      <c r="AW1507" s="364">
        <f>+VLOOKUP($E1507,Labor!$1:$1048576,MATCH(DATE(AW$2,1,1),Labor!$A$1:$LI$1),FALSE)</f>
        <v>2.6651855160000002</v>
      </c>
      <c r="AX1507" s="364">
        <f>+VLOOKUP($E1507,Labor!$1:$1048576,MATCH(DATE(AX$2,1,1),Labor!$A$1:$LI$1),FALSE)</f>
        <v>2.6587681079999999</v>
      </c>
      <c r="AY1507" s="364">
        <f>+VLOOKUP($E1507,Labor!$1:$1048576,MATCH(DATE(AY$2,1,1),Labor!$A$1:$LI$1),FALSE)</f>
        <v>2.6525627549999999</v>
      </c>
      <c r="AZ1507" s="364">
        <f>+VLOOKUP($E1507,Labor!$1:$1048576,MATCH(DATE(AZ$2,1,1),Labor!$A$1:$LI$1),FALSE)</f>
        <v>2.6465696840000001</v>
      </c>
      <c r="BA1507" s="364">
        <f>+VLOOKUP($E1507,Labor!$1:$1048576,MATCH(DATE(BA$2,1,1),Labor!$A$1:$LI$1),FALSE)</f>
        <v>2.6406861450000001</v>
      </c>
      <c r="BB1507" s="364">
        <f>+VLOOKUP($E1507,Labor!$1:$1048576,MATCH(DATE(BB$2,1,1),Labor!$A$1:$LI$1),FALSE)</f>
        <v>2.634769081</v>
      </c>
      <c r="BC1507" s="364">
        <f>+VLOOKUP($E1507,Labor!$1:$1048576,MATCH(DATE(BC$2,1,1),Labor!$A$1:$LI$1),FALSE)</f>
        <v>2.6287718419999999</v>
      </c>
      <c r="BD1507" s="364">
        <f>+VLOOKUP($E1507,Labor!$1:$1048576,MATCH(DATE(BD$2,1,1),Labor!$A$1:$LI$1),FALSE)</f>
        <v>2.6227241430000001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1.118234087</v>
      </c>
      <c r="G1508" s="364">
        <f>+VLOOKUP($E1508,Labor!$1:$1048576,MATCH(DATE(G$2,1,1),Labor!$A$1:$LI$1),FALSE)</f>
        <v>1.1155710649999999</v>
      </c>
      <c r="H1508" s="364">
        <f>+VLOOKUP($E1508,Labor!$1:$1048576,MATCH(DATE(H$2,1,1),Labor!$A$1:$LI$1),FALSE)</f>
        <v>1.1101254869999999</v>
      </c>
      <c r="I1508" s="364">
        <f>+VLOOKUP($E1508,Labor!$1:$1048576,MATCH(DATE(I$2,1,1),Labor!$A$1:$LI$1),FALSE)</f>
        <v>1.1034865169999999</v>
      </c>
      <c r="J1508" s="364">
        <f>+VLOOKUP($E1508,Labor!$1:$1048576,MATCH(DATE(J$2,1,1),Labor!$A$1:$LI$1),FALSE)</f>
        <v>1.0967520770000001</v>
      </c>
      <c r="K1508" s="364">
        <f>+VLOOKUP($E1508,Labor!$1:$1048576,MATCH(DATE(K$2,1,1),Labor!$A$1:$LI$1),FALSE)</f>
        <v>1.0906454830000001</v>
      </c>
      <c r="L1508" s="364">
        <f>+VLOOKUP($E1508,Labor!$1:$1048576,MATCH(DATE(L$2,1,1),Labor!$A$1:$LI$1),FALSE)</f>
        <v>1.085177112</v>
      </c>
      <c r="M1508" s="364">
        <f>+VLOOKUP($E1508,Labor!$1:$1048576,MATCH(DATE(M$2,1,1),Labor!$A$1:$LI$1),FALSE)</f>
        <v>1.080403601</v>
      </c>
      <c r="N1508" s="364">
        <f>+VLOOKUP($E1508,Labor!$1:$1048576,MATCH(DATE(N$2,1,1),Labor!$A$1:$LI$1),FALSE)</f>
        <v>1.0762495249999999</v>
      </c>
      <c r="O1508" s="364">
        <f>+VLOOKUP($E1508,Labor!$1:$1048576,MATCH(DATE(O$2,1,1),Labor!$A$1:$LI$1),FALSE)</f>
        <v>1.072567048</v>
      </c>
      <c r="P1508" s="364">
        <f>+VLOOKUP($E1508,Labor!$1:$1048576,MATCH(DATE(P$2,1,1),Labor!$A$1:$LI$1),FALSE)</f>
        <v>1.069723054</v>
      </c>
      <c r="Q1508" s="364">
        <f>+VLOOKUP($E1508,Labor!$1:$1048576,MATCH(DATE(Q$2,1,1),Labor!$A$1:$LI$1),FALSE)</f>
        <v>1.0670024979999999</v>
      </c>
      <c r="R1508" s="364">
        <f>+VLOOKUP($E1508,Labor!$1:$1048576,MATCH(DATE(R$2,1,1),Labor!$A$1:$LI$1),FALSE)</f>
        <v>1.0642399499999999</v>
      </c>
      <c r="S1508" s="364">
        <f>+VLOOKUP($E1508,Labor!$1:$1048576,MATCH(DATE(S$2,1,1),Labor!$A$1:$LI$1),FALSE)</f>
        <v>1.0613924050000001</v>
      </c>
      <c r="T1508" s="364">
        <f>+VLOOKUP($E1508,Labor!$1:$1048576,MATCH(DATE(T$2,1,1),Labor!$A$1:$LI$1),FALSE)</f>
        <v>1.058455744</v>
      </c>
      <c r="U1508" s="364">
        <f>+VLOOKUP($E1508,Labor!$1:$1048576,MATCH(DATE(U$2,1,1),Labor!$A$1:$LI$1),FALSE)</f>
        <v>1.055440819</v>
      </c>
      <c r="V1508" s="364">
        <f>+VLOOKUP($E1508,Labor!$1:$1048576,MATCH(DATE(V$2,1,1),Labor!$A$1:$LI$1),FALSE)</f>
        <v>1.0523653040000001</v>
      </c>
      <c r="W1508" s="364">
        <f>+VLOOKUP($E1508,Labor!$1:$1048576,MATCH(DATE(W$2,1,1),Labor!$A$1:$LI$1),FALSE)</f>
        <v>1.0492501590000001</v>
      </c>
      <c r="X1508" s="364">
        <f>+VLOOKUP($E1508,Labor!$1:$1048576,MATCH(DATE(X$2,1,1),Labor!$A$1:$LI$1),FALSE)</f>
        <v>1.0461176729999999</v>
      </c>
      <c r="Y1508" s="364">
        <f>+VLOOKUP($E1508,Labor!$1:$1048576,MATCH(DATE(Y$2,1,1),Labor!$A$1:$LI$1),FALSE)</f>
        <v>1.042990147</v>
      </c>
      <c r="Z1508" s="364">
        <f>+VLOOKUP($E1508,Labor!$1:$1048576,MATCH(DATE(Z$2,1,1),Labor!$A$1:$LI$1),FALSE)</f>
        <v>1.039551095</v>
      </c>
      <c r="AA1508" s="364">
        <f>+VLOOKUP($E1508,Labor!$1:$1048576,MATCH(DATE(AA$2,1,1),Labor!$A$1:$LI$1),FALSE)</f>
        <v>1.036200569</v>
      </c>
      <c r="AB1508" s="364">
        <f>+VLOOKUP($E1508,Labor!$1:$1048576,MATCH(DATE(AB$2,1,1),Labor!$A$1:$LI$1),FALSE)</f>
        <v>1.033002414</v>
      </c>
      <c r="AC1508" s="364">
        <f>+VLOOKUP($E1508,Labor!$1:$1048576,MATCH(DATE(AC$2,1,1),Labor!$A$1:$LI$1),FALSE)</f>
        <v>1.029961063</v>
      </c>
      <c r="AD1508" s="364">
        <f>+VLOOKUP($E1508,Labor!$1:$1048576,MATCH(DATE(AD$2,1,1),Labor!$A$1:$LI$1),FALSE)</f>
        <v>1.0270703779999999</v>
      </c>
      <c r="AE1508" s="364">
        <f>+VLOOKUP($E1508,Labor!$1:$1048576,MATCH(DATE(AE$2,1,1),Labor!$A$1:$LI$1),FALSE)</f>
        <v>1.023413879</v>
      </c>
      <c r="AF1508" s="364">
        <f>+VLOOKUP($E1508,Labor!$1:$1048576,MATCH(DATE(AF$2,1,1),Labor!$A$1:$LI$1),FALSE)</f>
        <v>1.019584606</v>
      </c>
      <c r="AG1508" s="364">
        <f>+VLOOKUP($E1508,Labor!$1:$1048576,MATCH(DATE(AG$2,1,1),Labor!$A$1:$LI$1),FALSE)</f>
        <v>1.0157558200000001</v>
      </c>
      <c r="AH1508" s="364">
        <f>+VLOOKUP($E1508,Labor!$1:$1048576,MATCH(DATE(AH$2,1,1),Labor!$A$1:$LI$1),FALSE)</f>
        <v>1.012006307</v>
      </c>
      <c r="AI1508" s="364">
        <f>+VLOOKUP($E1508,Labor!$1:$1048576,MATCH(DATE(AI$2,1,1),Labor!$A$1:$LI$1),FALSE)</f>
        <v>1.0083795680000001</v>
      </c>
      <c r="AJ1508" s="364">
        <f>+VLOOKUP($E1508,Labor!$1:$1048576,MATCH(DATE(AJ$2,1,1),Labor!$A$1:$LI$1),FALSE)</f>
        <v>1.0049011889999999</v>
      </c>
      <c r="AK1508" s="364">
        <f>+VLOOKUP($E1508,Labor!$1:$1048576,MATCH(DATE(AK$2,1,1),Labor!$A$1:$LI$1),FALSE)</f>
        <v>1.0015851650000001</v>
      </c>
      <c r="AL1508" s="364">
        <f>+VLOOKUP($E1508,Labor!$1:$1048576,MATCH(DATE(AL$2,1,1),Labor!$A$1:$LI$1),FALSE)</f>
        <v>0.99843701159999998</v>
      </c>
      <c r="AM1508" s="364">
        <f>+VLOOKUP($E1508,Labor!$1:$1048576,MATCH(DATE(AM$2,1,1),Labor!$A$1:$LI$1),FALSE)</f>
        <v>0.99545586159999999</v>
      </c>
      <c r="AN1508" s="364">
        <f>+VLOOKUP($E1508,Labor!$1:$1048576,MATCH(DATE(AN$2,1,1),Labor!$A$1:$LI$1),FALSE)</f>
        <v>0.99263617999999998</v>
      </c>
      <c r="AO1508" s="364">
        <f>+VLOOKUP($E1508,Labor!$1:$1048576,MATCH(DATE(AO$2,1,1),Labor!$A$1:$LI$1),FALSE)</f>
        <v>0.98996925270000002</v>
      </c>
      <c r="AP1508" s="364">
        <f>+VLOOKUP($E1508,Labor!$1:$1048576,MATCH(DATE(AP$2,1,1),Labor!$A$1:$LI$1),FALSE)</f>
        <v>0.98725467050000004</v>
      </c>
      <c r="AQ1508" s="364">
        <f>+VLOOKUP($E1508,Labor!$1:$1048576,MATCH(DATE(AQ$2,1,1),Labor!$A$1:$LI$1),FALSE)</f>
        <v>0.98450511370000005</v>
      </c>
      <c r="AR1508" s="364">
        <f>+VLOOKUP($E1508,Labor!$1:$1048576,MATCH(DATE(AR$2,1,1),Labor!$A$1:$LI$1),FALSE)</f>
        <v>0.98175854569999998</v>
      </c>
      <c r="AS1508" s="364">
        <f>+VLOOKUP($E1508,Labor!$1:$1048576,MATCH(DATE(AS$2,1,1),Labor!$A$1:$LI$1),FALSE)</f>
        <v>0.97904734559999995</v>
      </c>
      <c r="AT1508" s="364">
        <f>+VLOOKUP($E1508,Labor!$1:$1048576,MATCH(DATE(AT$2,1,1),Labor!$A$1:$LI$1),FALSE)</f>
        <v>0.97639427590000005</v>
      </c>
      <c r="AU1508" s="364">
        <f>+VLOOKUP($E1508,Labor!$1:$1048576,MATCH(DATE(AU$2,1,1),Labor!$A$1:$LI$1),FALSE)</f>
        <v>0.97381383119999998</v>
      </c>
      <c r="AV1508" s="364">
        <f>+VLOOKUP($E1508,Labor!$1:$1048576,MATCH(DATE(AV$2,1,1),Labor!$A$1:$LI$1),FALSE)</f>
        <v>0.97131408669999997</v>
      </c>
      <c r="AW1508" s="364">
        <f>+VLOOKUP($E1508,Labor!$1:$1048576,MATCH(DATE(AW$2,1,1),Labor!$A$1:$LI$1),FALSE)</f>
        <v>0.96889822709999995</v>
      </c>
      <c r="AX1508" s="364">
        <f>+VLOOKUP($E1508,Labor!$1:$1048576,MATCH(DATE(AX$2,1,1),Labor!$A$1:$LI$1),FALSE)</f>
        <v>0.96656525059999998</v>
      </c>
      <c r="AY1508" s="364">
        <f>+VLOOKUP($E1508,Labor!$1:$1048576,MATCH(DATE(AY$2,1,1),Labor!$A$1:$LI$1),FALSE)</f>
        <v>0.96430936410000001</v>
      </c>
      <c r="AZ1508" s="364">
        <f>+VLOOKUP($E1508,Labor!$1:$1048576,MATCH(DATE(AZ$2,1,1),Labor!$A$1:$LI$1),FALSE)</f>
        <v>0.96213065060000003</v>
      </c>
      <c r="BA1508" s="364">
        <f>+VLOOKUP($E1508,Labor!$1:$1048576,MATCH(DATE(BA$2,1,1),Labor!$A$1:$LI$1),FALSE)</f>
        <v>0.95999175619999999</v>
      </c>
      <c r="BB1508" s="364">
        <f>+VLOOKUP($E1508,Labor!$1:$1048576,MATCH(DATE(BB$2,1,1),Labor!$A$1:$LI$1),FALSE)</f>
        <v>0.95784067399999995</v>
      </c>
      <c r="BC1508" s="364">
        <f>+VLOOKUP($E1508,Labor!$1:$1048576,MATCH(DATE(BC$2,1,1),Labor!$A$1:$LI$1),FALSE)</f>
        <v>0.95566044520000004</v>
      </c>
      <c r="BD1508" s="364">
        <f>+VLOOKUP($E1508,Labor!$1:$1048576,MATCH(DATE(BD$2,1,1),Labor!$A$1:$LI$1),FALSE)</f>
        <v>0.95346187260000004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8.6083351770000007</v>
      </c>
      <c r="G1509" s="364">
        <f>+VLOOKUP($E1509,Labor!$1:$1048576,MATCH(DATE(G$2,1,1),Labor!$A$1:$LI$1),FALSE)</f>
        <v>8.5878348310000003</v>
      </c>
      <c r="H1509" s="364">
        <f>+VLOOKUP($E1509,Labor!$1:$1048576,MATCH(DATE(H$2,1,1),Labor!$A$1:$LI$1),FALSE)</f>
        <v>8.5459139480000008</v>
      </c>
      <c r="I1509" s="364">
        <f>+VLOOKUP($E1509,Labor!$1:$1048576,MATCH(DATE(I$2,1,1),Labor!$A$1:$LI$1),FALSE)</f>
        <v>8.4948061510000006</v>
      </c>
      <c r="J1509" s="364">
        <f>+VLOOKUP($E1509,Labor!$1:$1048576,MATCH(DATE(J$2,1,1),Labor!$A$1:$LI$1),FALSE)</f>
        <v>8.4429634179999997</v>
      </c>
      <c r="K1509" s="364">
        <f>+VLOOKUP($E1509,Labor!$1:$1048576,MATCH(DATE(K$2,1,1),Labor!$A$1:$LI$1),FALSE)</f>
        <v>8.3959539289999991</v>
      </c>
      <c r="L1509" s="364">
        <f>+VLOOKUP($E1509,Labor!$1:$1048576,MATCH(DATE(L$2,1,1),Labor!$A$1:$LI$1),FALSE)</f>
        <v>8.3538575799999997</v>
      </c>
      <c r="M1509" s="364">
        <f>+VLOOKUP($E1509,Labor!$1:$1048576,MATCH(DATE(M$2,1,1),Labor!$A$1:$LI$1),FALSE)</f>
        <v>8.3171103710000001</v>
      </c>
      <c r="N1509" s="364">
        <f>+VLOOKUP($E1509,Labor!$1:$1048576,MATCH(DATE(N$2,1,1),Labor!$A$1:$LI$1),FALSE)</f>
        <v>8.2851316700000002</v>
      </c>
      <c r="O1509" s="364">
        <f>+VLOOKUP($E1509,Labor!$1:$1048576,MATCH(DATE(O$2,1,1),Labor!$A$1:$LI$1),FALSE)</f>
        <v>8.256783403</v>
      </c>
      <c r="P1509" s="364">
        <f>+VLOOKUP($E1509,Labor!$1:$1048576,MATCH(DATE(P$2,1,1),Labor!$A$1:$LI$1),FALSE)</f>
        <v>8.2348899089999996</v>
      </c>
      <c r="Q1509" s="364">
        <f>+VLOOKUP($E1509,Labor!$1:$1048576,MATCH(DATE(Q$2,1,1),Labor!$A$1:$LI$1),FALSE)</f>
        <v>8.2139466520000006</v>
      </c>
      <c r="R1509" s="364">
        <f>+VLOOKUP($E1509,Labor!$1:$1048576,MATCH(DATE(R$2,1,1),Labor!$A$1:$LI$1),FALSE)</f>
        <v>8.1926801380000001</v>
      </c>
      <c r="S1509" s="364">
        <f>+VLOOKUP($E1509,Labor!$1:$1048576,MATCH(DATE(S$2,1,1),Labor!$A$1:$LI$1),FALSE)</f>
        <v>8.1707593119999995</v>
      </c>
      <c r="T1509" s="364">
        <f>+VLOOKUP($E1509,Labor!$1:$1048576,MATCH(DATE(T$2,1,1),Labor!$A$1:$LI$1),FALSE)</f>
        <v>8.1481524449999991</v>
      </c>
      <c r="U1509" s="364">
        <f>+VLOOKUP($E1509,Labor!$1:$1048576,MATCH(DATE(U$2,1,1),Labor!$A$1:$LI$1),FALSE)</f>
        <v>8.1249430979999993</v>
      </c>
      <c r="V1509" s="364">
        <f>+VLOOKUP($E1509,Labor!$1:$1048576,MATCH(DATE(V$2,1,1),Labor!$A$1:$LI$1),FALSE)</f>
        <v>8.1012673189999997</v>
      </c>
      <c r="W1509" s="364">
        <f>+VLOOKUP($E1509,Labor!$1:$1048576,MATCH(DATE(W$2,1,1),Labor!$A$1:$LI$1),FALSE)</f>
        <v>8.0772864650000002</v>
      </c>
      <c r="X1509" s="364">
        <f>+VLOOKUP($E1509,Labor!$1:$1048576,MATCH(DATE(X$2,1,1),Labor!$A$1:$LI$1),FALSE)</f>
        <v>8.0531721100000002</v>
      </c>
      <c r="Y1509" s="364">
        <f>+VLOOKUP($E1509,Labor!$1:$1048576,MATCH(DATE(Y$2,1,1),Labor!$A$1:$LI$1),FALSE)</f>
        <v>8.029095946</v>
      </c>
      <c r="Z1509" s="364">
        <f>+VLOOKUP($E1509,Labor!$1:$1048576,MATCH(DATE(Z$2,1,1),Labor!$A$1:$LI$1),FALSE)</f>
        <v>8.0026215989999994</v>
      </c>
      <c r="AA1509" s="364">
        <f>+VLOOKUP($E1509,Labor!$1:$1048576,MATCH(DATE(AA$2,1,1),Labor!$A$1:$LI$1),FALSE)</f>
        <v>7.9768287420000004</v>
      </c>
      <c r="AB1509" s="364">
        <f>+VLOOKUP($E1509,Labor!$1:$1048576,MATCH(DATE(AB$2,1,1),Labor!$A$1:$LI$1),FALSE)</f>
        <v>7.9522088650000002</v>
      </c>
      <c r="AC1509" s="364">
        <f>+VLOOKUP($E1509,Labor!$1:$1048576,MATCH(DATE(AC$2,1,1),Labor!$A$1:$LI$1),FALSE)</f>
        <v>7.9287960860000002</v>
      </c>
      <c r="AD1509" s="364">
        <f>+VLOOKUP($E1509,Labor!$1:$1048576,MATCH(DATE(AD$2,1,1),Labor!$A$1:$LI$1),FALSE)</f>
        <v>7.9065431520000002</v>
      </c>
      <c r="AE1509" s="364">
        <f>+VLOOKUP($E1509,Labor!$1:$1048576,MATCH(DATE(AE$2,1,1),Labor!$A$1:$LI$1),FALSE)</f>
        <v>7.8783948720000003</v>
      </c>
      <c r="AF1509" s="364">
        <f>+VLOOKUP($E1509,Labor!$1:$1048576,MATCH(DATE(AF$2,1,1),Labor!$A$1:$LI$1),FALSE)</f>
        <v>7.8489165490000001</v>
      </c>
      <c r="AG1509" s="364">
        <f>+VLOOKUP($E1509,Labor!$1:$1048576,MATCH(DATE(AG$2,1,1),Labor!$A$1:$LI$1),FALSE)</f>
        <v>7.8194419740000001</v>
      </c>
      <c r="AH1509" s="364">
        <f>+VLOOKUP($E1509,Labor!$1:$1048576,MATCH(DATE(AH$2,1,1),Labor!$A$1:$LI$1),FALSE)</f>
        <v>7.7905776580000001</v>
      </c>
      <c r="AI1509" s="364">
        <f>+VLOOKUP($E1509,Labor!$1:$1048576,MATCH(DATE(AI$2,1,1),Labor!$A$1:$LI$1),FALSE)</f>
        <v>7.7626584669999996</v>
      </c>
      <c r="AJ1509" s="364">
        <f>+VLOOKUP($E1509,Labor!$1:$1048576,MATCH(DATE(AJ$2,1,1),Labor!$A$1:$LI$1),FALSE)</f>
        <v>7.7358813829999997</v>
      </c>
      <c r="AK1509" s="364">
        <f>+VLOOKUP($E1509,Labor!$1:$1048576,MATCH(DATE(AK$2,1,1),Labor!$A$1:$LI$1),FALSE)</f>
        <v>7.7103541309999999</v>
      </c>
      <c r="AL1509" s="364">
        <f>+VLOOKUP($E1509,Labor!$1:$1048576,MATCH(DATE(AL$2,1,1),Labor!$A$1:$LI$1),FALSE)</f>
        <v>7.6861191660000001</v>
      </c>
      <c r="AM1509" s="364">
        <f>+VLOOKUP($E1509,Labor!$1:$1048576,MATCH(DATE(AM$2,1,1),Labor!$A$1:$LI$1),FALSE)</f>
        <v>7.6631698229999996</v>
      </c>
      <c r="AN1509" s="364">
        <f>+VLOOKUP($E1509,Labor!$1:$1048576,MATCH(DATE(AN$2,1,1),Labor!$A$1:$LI$1),FALSE)</f>
        <v>7.6414634870000002</v>
      </c>
      <c r="AO1509" s="364">
        <f>+VLOOKUP($E1509,Labor!$1:$1048576,MATCH(DATE(AO$2,1,1),Labor!$A$1:$LI$1),FALSE)</f>
        <v>7.6209330770000001</v>
      </c>
      <c r="AP1509" s="364">
        <f>+VLOOKUP($E1509,Labor!$1:$1048576,MATCH(DATE(AP$2,1,1),Labor!$A$1:$LI$1),FALSE)</f>
        <v>7.6000358129999999</v>
      </c>
      <c r="AQ1509" s="364">
        <f>+VLOOKUP($E1509,Labor!$1:$1048576,MATCH(DATE(AQ$2,1,1),Labor!$A$1:$LI$1),FALSE)</f>
        <v>7.5788693089999999</v>
      </c>
      <c r="AR1509" s="364">
        <f>+VLOOKUP($E1509,Labor!$1:$1048576,MATCH(DATE(AR$2,1,1),Labor!$A$1:$LI$1),FALSE)</f>
        <v>7.5577258120000002</v>
      </c>
      <c r="AS1509" s="364">
        <f>+VLOOKUP($E1509,Labor!$1:$1048576,MATCH(DATE(AS$2,1,1),Labor!$A$1:$LI$1),FALSE)</f>
        <v>7.5368545840000003</v>
      </c>
      <c r="AT1509" s="364">
        <f>+VLOOKUP($E1509,Labor!$1:$1048576,MATCH(DATE(AT$2,1,1),Labor!$A$1:$LI$1),FALSE)</f>
        <v>7.5164308520000001</v>
      </c>
      <c r="AU1509" s="364">
        <f>+VLOOKUP($E1509,Labor!$1:$1048576,MATCH(DATE(AU$2,1,1),Labor!$A$1:$LI$1),FALSE)</f>
        <v>7.4965661990000001</v>
      </c>
      <c r="AV1509" s="364">
        <f>+VLOOKUP($E1509,Labor!$1:$1048576,MATCH(DATE(AV$2,1,1),Labor!$A$1:$LI$1),FALSE)</f>
        <v>7.4773227870000003</v>
      </c>
      <c r="AW1509" s="364">
        <f>+VLOOKUP($E1509,Labor!$1:$1048576,MATCH(DATE(AW$2,1,1),Labor!$A$1:$LI$1),FALSE)</f>
        <v>7.4587251339999998</v>
      </c>
      <c r="AX1509" s="364">
        <f>+VLOOKUP($E1509,Labor!$1:$1048576,MATCH(DATE(AX$2,1,1),Labor!$A$1:$LI$1),FALSE)</f>
        <v>7.4407655290000001</v>
      </c>
      <c r="AY1509" s="364">
        <f>+VLOOKUP($E1509,Labor!$1:$1048576,MATCH(DATE(AY$2,1,1),Labor!$A$1:$LI$1),FALSE)</f>
        <v>7.4233993729999996</v>
      </c>
      <c r="AZ1509" s="364">
        <f>+VLOOKUP($E1509,Labor!$1:$1048576,MATCH(DATE(AZ$2,1,1),Labor!$A$1:$LI$1),FALSE)</f>
        <v>7.4066273069999999</v>
      </c>
      <c r="BA1509" s="364">
        <f>+VLOOKUP($E1509,Labor!$1:$1048576,MATCH(DATE(BA$2,1,1),Labor!$A$1:$LI$1),FALSE)</f>
        <v>7.3901617740000001</v>
      </c>
      <c r="BB1509" s="364">
        <f>+VLOOKUP($E1509,Labor!$1:$1048576,MATCH(DATE(BB$2,1,1),Labor!$A$1:$LI$1),FALSE)</f>
        <v>7.3736024179999999</v>
      </c>
      <c r="BC1509" s="364">
        <f>+VLOOKUP($E1509,Labor!$1:$1048576,MATCH(DATE(BC$2,1,1),Labor!$A$1:$LI$1),FALSE)</f>
        <v>7.3568186869999996</v>
      </c>
      <c r="BD1509" s="364">
        <f>+VLOOKUP($E1509,Labor!$1:$1048576,MATCH(DATE(BD$2,1,1),Labor!$A$1:$LI$1),FALSE)</f>
        <v>7.3398937420000001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10.13929841</v>
      </c>
      <c r="G1510" s="364">
        <f>+VLOOKUP($E1510,Labor!$1:$1048576,MATCH(DATE(G$2,1,1),Labor!$A$1:$LI$1),FALSE)</f>
        <v>10.12844655</v>
      </c>
      <c r="H1510" s="364">
        <f>+VLOOKUP($E1510,Labor!$1:$1048576,MATCH(DATE(H$2,1,1),Labor!$A$1:$LI$1),FALSE)</f>
        <v>10.107053580000001</v>
      </c>
      <c r="I1510" s="364">
        <f>+VLOOKUP($E1510,Labor!$1:$1048576,MATCH(DATE(I$2,1,1),Labor!$A$1:$LI$1),FALSE)</f>
        <v>10.08341461</v>
      </c>
      <c r="J1510" s="364">
        <f>+VLOOKUP($E1510,Labor!$1:$1048576,MATCH(DATE(J$2,1,1),Labor!$A$1:$LI$1),FALSE)</f>
        <v>10.06261488</v>
      </c>
      <c r="K1510" s="364">
        <f>+VLOOKUP($E1510,Labor!$1:$1048576,MATCH(DATE(K$2,1,1),Labor!$A$1:$LI$1),FALSE)</f>
        <v>10.04242006</v>
      </c>
      <c r="L1510" s="364">
        <f>+VLOOKUP($E1510,Labor!$1:$1048576,MATCH(DATE(L$2,1,1),Labor!$A$1:$LI$1),FALSE)</f>
        <v>10.016837260000001</v>
      </c>
      <c r="M1510" s="364">
        <f>+VLOOKUP($E1510,Labor!$1:$1048576,MATCH(DATE(M$2,1,1),Labor!$A$1:$LI$1),FALSE)</f>
        <v>9.9863677860000006</v>
      </c>
      <c r="N1510" s="364">
        <f>+VLOOKUP($E1510,Labor!$1:$1048576,MATCH(DATE(N$2,1,1),Labor!$A$1:$LI$1),FALSE)</f>
        <v>9.9530032290000001</v>
      </c>
      <c r="O1510" s="364">
        <f>+VLOOKUP($E1510,Labor!$1:$1048576,MATCH(DATE(O$2,1,1),Labor!$A$1:$LI$1),FALSE)</f>
        <v>9.9184815820000001</v>
      </c>
      <c r="P1510" s="364">
        <f>+VLOOKUP($E1510,Labor!$1:$1048576,MATCH(DATE(P$2,1,1),Labor!$A$1:$LI$1),FALSE)</f>
        <v>9.8908998520000004</v>
      </c>
      <c r="Q1510" s="364">
        <f>+VLOOKUP($E1510,Labor!$1:$1048576,MATCH(DATE(Q$2,1,1),Labor!$A$1:$LI$1),FALSE)</f>
        <v>9.8629391250000005</v>
      </c>
      <c r="R1510" s="364">
        <f>+VLOOKUP($E1510,Labor!$1:$1048576,MATCH(DATE(R$2,1,1),Labor!$A$1:$LI$1),FALSE)</f>
        <v>9.8334024049999993</v>
      </c>
      <c r="S1510" s="364">
        <f>+VLOOKUP($E1510,Labor!$1:$1048576,MATCH(DATE(S$2,1,1),Labor!$A$1:$LI$1),FALSE)</f>
        <v>9.8025292799999999</v>
      </c>
      <c r="T1510" s="364">
        <f>+VLOOKUP($E1510,Labor!$1:$1048576,MATCH(DATE(T$2,1,1),Labor!$A$1:$LI$1),FALSE)</f>
        <v>9.7707823279999992</v>
      </c>
      <c r="U1510" s="364">
        <f>+VLOOKUP($E1510,Labor!$1:$1048576,MATCH(DATE(U$2,1,1),Labor!$A$1:$LI$1),FALSE)</f>
        <v>9.7385372669999999</v>
      </c>
      <c r="V1510" s="364">
        <f>+VLOOKUP($E1510,Labor!$1:$1048576,MATCH(DATE(V$2,1,1),Labor!$A$1:$LI$1),FALSE)</f>
        <v>9.7060472020000006</v>
      </c>
      <c r="W1510" s="364">
        <f>+VLOOKUP($E1510,Labor!$1:$1048576,MATCH(DATE(W$2,1,1),Labor!$A$1:$LI$1),FALSE)</f>
        <v>9.6734762399999994</v>
      </c>
      <c r="X1510" s="364">
        <f>+VLOOKUP($E1510,Labor!$1:$1048576,MATCH(DATE(X$2,1,1),Labor!$A$1:$LI$1),FALSE)</f>
        <v>9.6409375320000006</v>
      </c>
      <c r="Y1510" s="364">
        <f>+VLOOKUP($E1510,Labor!$1:$1048576,MATCH(DATE(Y$2,1,1),Labor!$A$1:$LI$1),FALSE)</f>
        <v>9.6085194210000004</v>
      </c>
      <c r="Z1510" s="364">
        <f>+VLOOKUP($E1510,Labor!$1:$1048576,MATCH(DATE(Z$2,1,1),Labor!$A$1:$LI$1),FALSE)</f>
        <v>9.5719833619999992</v>
      </c>
      <c r="AA1510" s="364">
        <f>+VLOOKUP($E1510,Labor!$1:$1048576,MATCH(DATE(AA$2,1,1),Labor!$A$1:$LI$1),FALSE)</f>
        <v>9.5362266630000008</v>
      </c>
      <c r="AB1510" s="364">
        <f>+VLOOKUP($E1510,Labor!$1:$1048576,MATCH(DATE(AB$2,1,1),Labor!$A$1:$LI$1),FALSE)</f>
        <v>9.5021252169999997</v>
      </c>
      <c r="AC1510" s="364">
        <f>+VLOOKUP($E1510,Labor!$1:$1048576,MATCH(DATE(AC$2,1,1),Labor!$A$1:$LI$1),FALSE)</f>
        <v>9.4695661280000003</v>
      </c>
      <c r="AD1510" s="364">
        <f>+VLOOKUP($E1510,Labor!$1:$1048576,MATCH(DATE(AD$2,1,1),Labor!$A$1:$LI$1),FALSE)</f>
        <v>9.4382538080000007</v>
      </c>
      <c r="AE1510" s="364">
        <f>+VLOOKUP($E1510,Labor!$1:$1048576,MATCH(DATE(AE$2,1,1),Labor!$A$1:$LI$1),FALSE)</f>
        <v>9.3965693370000007</v>
      </c>
      <c r="AF1510" s="364">
        <f>+VLOOKUP($E1510,Labor!$1:$1048576,MATCH(DATE(AF$2,1,1),Labor!$A$1:$LI$1),FALSE)</f>
        <v>9.3517506840000006</v>
      </c>
      <c r="AG1510" s="364">
        <f>+VLOOKUP($E1510,Labor!$1:$1048576,MATCH(DATE(AG$2,1,1),Labor!$A$1:$LI$1),FALSE)</f>
        <v>9.3064560580000002</v>
      </c>
      <c r="AH1510" s="364">
        <f>+VLOOKUP($E1510,Labor!$1:$1048576,MATCH(DATE(AH$2,1,1),Labor!$A$1:$LI$1),FALSE)</f>
        <v>9.2617968210000008</v>
      </c>
      <c r="AI1510" s="364">
        <f>+VLOOKUP($E1510,Labor!$1:$1048576,MATCH(DATE(AI$2,1,1),Labor!$A$1:$LI$1),FALSE)</f>
        <v>9.2182202390000008</v>
      </c>
      <c r="AJ1510" s="364">
        <f>+VLOOKUP($E1510,Labor!$1:$1048576,MATCH(DATE(AJ$2,1,1),Labor!$A$1:$LI$1),FALSE)</f>
        <v>9.175883743</v>
      </c>
      <c r="AK1510" s="364">
        <f>+VLOOKUP($E1510,Labor!$1:$1048576,MATCH(DATE(AK$2,1,1),Labor!$A$1:$LI$1),FALSE)</f>
        <v>9.1348154059999995</v>
      </c>
      <c r="AL1510" s="364">
        <f>+VLOOKUP($E1510,Labor!$1:$1048576,MATCH(DATE(AL$2,1,1),Labor!$A$1:$LI$1),FALSE)</f>
        <v>9.0949844169999992</v>
      </c>
      <c r="AM1510" s="364">
        <f>+VLOOKUP($E1510,Labor!$1:$1048576,MATCH(DATE(AM$2,1,1),Labor!$A$1:$LI$1),FALSE)</f>
        <v>9.0563326960000001</v>
      </c>
      <c r="AN1510" s="364">
        <f>+VLOOKUP($E1510,Labor!$1:$1048576,MATCH(DATE(AN$2,1,1),Labor!$A$1:$LI$1),FALSE)</f>
        <v>9.0187900049999996</v>
      </c>
      <c r="AO1510" s="364">
        <f>+VLOOKUP($E1510,Labor!$1:$1048576,MATCH(DATE(AO$2,1,1),Labor!$A$1:$LI$1),FALSE)</f>
        <v>8.9822822099999993</v>
      </c>
      <c r="AP1510" s="364">
        <f>+VLOOKUP($E1510,Labor!$1:$1048576,MATCH(DATE(AP$2,1,1),Labor!$A$1:$LI$1),FALSE)</f>
        <v>8.9444908040000008</v>
      </c>
      <c r="AQ1510" s="364">
        <f>+VLOOKUP($E1510,Labor!$1:$1048576,MATCH(DATE(AQ$2,1,1),Labor!$A$1:$LI$1),FALSE)</f>
        <v>8.905632615</v>
      </c>
      <c r="AR1510" s="364">
        <f>+VLOOKUP($E1510,Labor!$1:$1048576,MATCH(DATE(AR$2,1,1),Labor!$A$1:$LI$1),FALSE)</f>
        <v>8.8663383499999995</v>
      </c>
      <c r="AS1510" s="364">
        <f>+VLOOKUP($E1510,Labor!$1:$1048576,MATCH(DATE(AS$2,1,1),Labor!$A$1:$LI$1),FALSE)</f>
        <v>8.8271542059999994</v>
      </c>
      <c r="AT1510" s="364">
        <f>+VLOOKUP($E1510,Labor!$1:$1048576,MATCH(DATE(AT$2,1,1),Labor!$A$1:$LI$1),FALSE)</f>
        <v>8.7884583890000005</v>
      </c>
      <c r="AU1510" s="364">
        <f>+VLOOKUP($E1510,Labor!$1:$1048576,MATCH(DATE(AU$2,1,1),Labor!$A$1:$LI$1),FALSE)</f>
        <v>8.7504895999999999</v>
      </c>
      <c r="AV1510" s="364">
        <f>+VLOOKUP($E1510,Labor!$1:$1048576,MATCH(DATE(AV$2,1,1),Labor!$A$1:$LI$1),FALSE)</f>
        <v>8.7133949489999996</v>
      </c>
      <c r="AW1510" s="364">
        <f>+VLOOKUP($E1510,Labor!$1:$1048576,MATCH(DATE(AW$2,1,1),Labor!$A$1:$LI$1),FALSE)</f>
        <v>8.6772736740000003</v>
      </c>
      <c r="AX1510" s="364">
        <f>+VLOOKUP($E1510,Labor!$1:$1048576,MATCH(DATE(AX$2,1,1),Labor!$A$1:$LI$1),FALSE)</f>
        <v>8.6422152800000003</v>
      </c>
      <c r="AY1510" s="364">
        <f>+VLOOKUP($E1510,Labor!$1:$1048576,MATCH(DATE(AY$2,1,1),Labor!$A$1:$LI$1),FALSE)</f>
        <v>8.6083465060000002</v>
      </c>
      <c r="AZ1510" s="364">
        <f>+VLOOKUP($E1510,Labor!$1:$1048576,MATCH(DATE(AZ$2,1,1),Labor!$A$1:$LI$1),FALSE)</f>
        <v>8.5761094419999999</v>
      </c>
      <c r="BA1510" s="364">
        <f>+VLOOKUP($E1510,Labor!$1:$1048576,MATCH(DATE(BA$2,1,1),Labor!$A$1:$LI$1),FALSE)</f>
        <v>8.5460287879999992</v>
      </c>
      <c r="BB1510" s="364">
        <f>+VLOOKUP($E1510,Labor!$1:$1048576,MATCH(DATE(BB$2,1,1),Labor!$A$1:$LI$1),FALSE)</f>
        <v>8.5183571330000003</v>
      </c>
      <c r="BC1510" s="364">
        <f>+VLOOKUP($E1510,Labor!$1:$1048576,MATCH(DATE(BC$2,1,1),Labor!$A$1:$LI$1),FALSE)</f>
        <v>8.492848747</v>
      </c>
      <c r="BD1510" s="364">
        <f>+VLOOKUP($E1510,Labor!$1:$1048576,MATCH(DATE(BD$2,1,1),Labor!$A$1:$LI$1),FALSE)</f>
        <v>8.4691828739999995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0.14061757220000001</v>
      </c>
      <c r="G1511" s="365">
        <f>+VLOOKUP($E1511,Labor!$1:$1048576,MATCH(DATE(G$2,1,1),Labor!$A$1:$LI$1),FALSE)</f>
        <v>0.14028269800000001</v>
      </c>
      <c r="H1511" s="365">
        <f>+VLOOKUP($E1511,Labor!$1:$1048576,MATCH(DATE(H$2,1,1),Labor!$A$1:$LI$1),FALSE)</f>
        <v>0.13959791839999999</v>
      </c>
      <c r="I1511" s="365">
        <f>+VLOOKUP($E1511,Labor!$1:$1048576,MATCH(DATE(I$2,1,1),Labor!$A$1:$LI$1),FALSE)</f>
        <v>0.13876306999999999</v>
      </c>
      <c r="J1511" s="365">
        <f>+VLOOKUP($E1511,Labor!$1:$1048576,MATCH(DATE(J$2,1,1),Labor!$A$1:$LI$1),FALSE)</f>
        <v>0.13791621649999999</v>
      </c>
      <c r="K1511" s="365">
        <f>+VLOOKUP($E1511,Labor!$1:$1048576,MATCH(DATE(K$2,1,1),Labor!$A$1:$LI$1),FALSE)</f>
        <v>0.13714831420000001</v>
      </c>
      <c r="L1511" s="365">
        <f>+VLOOKUP($E1511,Labor!$1:$1048576,MATCH(DATE(L$2,1,1),Labor!$A$1:$LI$1),FALSE)</f>
        <v>0.1364606683</v>
      </c>
      <c r="M1511" s="365">
        <f>+VLOOKUP($E1511,Labor!$1:$1048576,MATCH(DATE(M$2,1,1),Labor!$A$1:$LI$1),FALSE)</f>
        <v>0.13586040090000001</v>
      </c>
      <c r="N1511" s="365">
        <f>+VLOOKUP($E1511,Labor!$1:$1048576,MATCH(DATE(N$2,1,1),Labor!$A$1:$LI$1),FALSE)</f>
        <v>0.13533802719999999</v>
      </c>
      <c r="O1511" s="365">
        <f>+VLOOKUP($E1511,Labor!$1:$1048576,MATCH(DATE(O$2,1,1),Labor!$A$1:$LI$1),FALSE)</f>
        <v>0.13487495690000001</v>
      </c>
      <c r="P1511" s="365">
        <f>+VLOOKUP($E1511,Labor!$1:$1048576,MATCH(DATE(P$2,1,1),Labor!$A$1:$LI$1),FALSE)</f>
        <v>0.13451732559999999</v>
      </c>
      <c r="Q1511" s="365">
        <f>+VLOOKUP($E1511,Labor!$1:$1048576,MATCH(DATE(Q$2,1,1),Labor!$A$1:$LI$1),FALSE)</f>
        <v>0.1341752165</v>
      </c>
      <c r="R1511" s="365">
        <f>+VLOOKUP($E1511,Labor!$1:$1048576,MATCH(DATE(R$2,1,1),Labor!$A$1:$LI$1),FALSE)</f>
        <v>0.13382782700000001</v>
      </c>
      <c r="S1511" s="365">
        <f>+VLOOKUP($E1511,Labor!$1:$1048576,MATCH(DATE(S$2,1,1),Labor!$A$1:$LI$1),FALSE)</f>
        <v>0.13346974919999999</v>
      </c>
      <c r="T1511" s="365">
        <f>+VLOOKUP($E1511,Labor!$1:$1048576,MATCH(DATE(T$2,1,1),Labor!$A$1:$LI$1),FALSE)</f>
        <v>0.133100465</v>
      </c>
      <c r="U1511" s="365">
        <f>+VLOOKUP($E1511,Labor!$1:$1048576,MATCH(DATE(U$2,1,1),Labor!$A$1:$LI$1),FALSE)</f>
        <v>0.1327213391</v>
      </c>
      <c r="V1511" s="365">
        <f>+VLOOKUP($E1511,Labor!$1:$1048576,MATCH(DATE(V$2,1,1),Labor!$A$1:$LI$1),FALSE)</f>
        <v>0.13233459419999999</v>
      </c>
      <c r="W1511" s="365">
        <f>+VLOOKUP($E1511,Labor!$1:$1048576,MATCH(DATE(W$2,1,1),Labor!$A$1:$LI$1),FALSE)</f>
        <v>0.13194286569999999</v>
      </c>
      <c r="X1511" s="365">
        <f>+VLOOKUP($E1511,Labor!$1:$1048576,MATCH(DATE(X$2,1,1),Labor!$A$1:$LI$1),FALSE)</f>
        <v>0.13154895659999999</v>
      </c>
      <c r="Y1511" s="365">
        <f>+VLOOKUP($E1511,Labor!$1:$1048576,MATCH(DATE(Y$2,1,1),Labor!$A$1:$LI$1),FALSE)</f>
        <v>0.1311556713</v>
      </c>
      <c r="Z1511" s="365">
        <f>+VLOOKUP($E1511,Labor!$1:$1048576,MATCH(DATE(Z$2,1,1),Labor!$A$1:$LI$1),FALSE)</f>
        <v>0.13072321149999999</v>
      </c>
      <c r="AA1511" s="365">
        <f>+VLOOKUP($E1511,Labor!$1:$1048576,MATCH(DATE(AA$2,1,1),Labor!$A$1:$LI$1),FALSE)</f>
        <v>0.13030188400000001</v>
      </c>
      <c r="AB1511" s="365">
        <f>+VLOOKUP($E1511,Labor!$1:$1048576,MATCH(DATE(AB$2,1,1),Labor!$A$1:$LI$1),FALSE)</f>
        <v>0.12989971710000001</v>
      </c>
      <c r="AC1511" s="365">
        <f>+VLOOKUP($E1511,Labor!$1:$1048576,MATCH(DATE(AC$2,1,1),Labor!$A$1:$LI$1),FALSE)</f>
        <v>0.12951726820000001</v>
      </c>
      <c r="AD1511" s="365">
        <f>+VLOOKUP($E1511,Labor!$1:$1048576,MATCH(DATE(AD$2,1,1),Labor!$A$1:$LI$1),FALSE)</f>
        <v>0.12915376549999999</v>
      </c>
      <c r="AE1511" s="365">
        <f>+VLOOKUP($E1511,Labor!$1:$1048576,MATCH(DATE(AE$2,1,1),Labor!$A$1:$LI$1),FALSE)</f>
        <v>0.12869396189999999</v>
      </c>
      <c r="AF1511" s="365">
        <f>+VLOOKUP($E1511,Labor!$1:$1048576,MATCH(DATE(AF$2,1,1),Labor!$A$1:$LI$1),FALSE)</f>
        <v>0.1282124321</v>
      </c>
      <c r="AG1511" s="365">
        <f>+VLOOKUP($E1511,Labor!$1:$1048576,MATCH(DATE(AG$2,1,1),Labor!$A$1:$LI$1),FALSE)</f>
        <v>0.12773096349999999</v>
      </c>
      <c r="AH1511" s="365">
        <f>+VLOOKUP($E1511,Labor!$1:$1048576,MATCH(DATE(AH$2,1,1),Labor!$A$1:$LI$1),FALSE)</f>
        <v>0.1272594635</v>
      </c>
      <c r="AI1511" s="365">
        <f>+VLOOKUP($E1511,Labor!$1:$1048576,MATCH(DATE(AI$2,1,1),Labor!$A$1:$LI$1),FALSE)</f>
        <v>0.1268034022</v>
      </c>
      <c r="AJ1511" s="365">
        <f>+VLOOKUP($E1511,Labor!$1:$1048576,MATCH(DATE(AJ$2,1,1),Labor!$A$1:$LI$1),FALSE)</f>
        <v>0.1263659972</v>
      </c>
      <c r="AK1511" s="365">
        <f>+VLOOKUP($E1511,Labor!$1:$1048576,MATCH(DATE(AK$2,1,1),Labor!$A$1:$LI$1),FALSE)</f>
        <v>0.1259490083</v>
      </c>
      <c r="AL1511" s="365">
        <f>+VLOOKUP($E1511,Labor!$1:$1048576,MATCH(DATE(AL$2,1,1),Labor!$A$1:$LI$1),FALSE)</f>
        <v>0.12555312900000001</v>
      </c>
      <c r="AM1511" s="365">
        <f>+VLOOKUP($E1511,Labor!$1:$1048576,MATCH(DATE(AM$2,1,1),Labor!$A$1:$LI$1),FALSE)</f>
        <v>0.12517825029999999</v>
      </c>
      <c r="AN1511" s="365">
        <f>+VLOOKUP($E1511,Labor!$1:$1048576,MATCH(DATE(AN$2,1,1),Labor!$A$1:$LI$1),FALSE)</f>
        <v>0.12482367630000001</v>
      </c>
      <c r="AO1511" s="365">
        <f>+VLOOKUP($E1511,Labor!$1:$1048576,MATCH(DATE(AO$2,1,1),Labor!$A$1:$LI$1),FALSE)</f>
        <v>0.124488311</v>
      </c>
      <c r="AP1511" s="365">
        <f>+VLOOKUP($E1511,Labor!$1:$1048576,MATCH(DATE(AP$2,1,1),Labor!$A$1:$LI$1),FALSE)</f>
        <v>0.12414695319999999</v>
      </c>
      <c r="AQ1511" s="365">
        <f>+VLOOKUP($E1511,Labor!$1:$1048576,MATCH(DATE(AQ$2,1,1),Labor!$A$1:$LI$1),FALSE)</f>
        <v>0.12380119739999999</v>
      </c>
      <c r="AR1511" s="365">
        <f>+VLOOKUP($E1511,Labor!$1:$1048576,MATCH(DATE(AR$2,1,1),Labor!$A$1:$LI$1),FALSE)</f>
        <v>0.12345581730000001</v>
      </c>
      <c r="AS1511" s="365">
        <f>+VLOOKUP($E1511,Labor!$1:$1048576,MATCH(DATE(AS$2,1,1),Labor!$A$1:$LI$1),FALSE)</f>
        <v>0.1231148848</v>
      </c>
      <c r="AT1511" s="365">
        <f>+VLOOKUP($E1511,Labor!$1:$1048576,MATCH(DATE(AT$2,1,1),Labor!$A$1:$LI$1),FALSE)</f>
        <v>0.1227812621</v>
      </c>
      <c r="AU1511" s="365">
        <f>+VLOOKUP($E1511,Labor!$1:$1048576,MATCH(DATE(AU$2,1,1),Labor!$A$1:$LI$1),FALSE)</f>
        <v>0.1224567721</v>
      </c>
      <c r="AV1511" s="365">
        <f>+VLOOKUP($E1511,Labor!$1:$1048576,MATCH(DATE(AV$2,1,1),Labor!$A$1:$LI$1),FALSE)</f>
        <v>0.12214243</v>
      </c>
      <c r="AW1511" s="365">
        <f>+VLOOKUP($E1511,Labor!$1:$1048576,MATCH(DATE(AW$2,1,1),Labor!$A$1:$LI$1),FALSE)</f>
        <v>0.12183863640000001</v>
      </c>
      <c r="AX1511" s="365">
        <f>+VLOOKUP($E1511,Labor!$1:$1048576,MATCH(DATE(AX$2,1,1),Labor!$A$1:$LI$1),FALSE)</f>
        <v>0.1215452654</v>
      </c>
      <c r="AY1511" s="365">
        <f>+VLOOKUP($E1511,Labor!$1:$1048576,MATCH(DATE(AY$2,1,1),Labor!$A$1:$LI$1),FALSE)</f>
        <v>0.12126158839999999</v>
      </c>
      <c r="AZ1511" s="365">
        <f>+VLOOKUP($E1511,Labor!$1:$1048576,MATCH(DATE(AZ$2,1,1),Labor!$A$1:$LI$1),FALSE)</f>
        <v>0.1209876159</v>
      </c>
      <c r="BA1511" s="365">
        <f>+VLOOKUP($E1511,Labor!$1:$1048576,MATCH(DATE(BA$2,1,1),Labor!$A$1:$LI$1),FALSE)</f>
        <v>0.1207186506</v>
      </c>
      <c r="BB1511" s="365">
        <f>+VLOOKUP($E1511,Labor!$1:$1048576,MATCH(DATE(BB$2,1,1),Labor!$A$1:$LI$1),FALSE)</f>
        <v>0.12044815270000001</v>
      </c>
      <c r="BC1511" s="365">
        <f>+VLOOKUP($E1511,Labor!$1:$1048576,MATCH(DATE(BC$2,1,1),Labor!$A$1:$LI$1),FALSE)</f>
        <v>0.1201739897</v>
      </c>
      <c r="BD1511" s="365">
        <f>+VLOOKUP($E1511,Labor!$1:$1048576,MATCH(DATE(BD$2,1,1),Labor!$A$1:$LI$1),FALSE)</f>
        <v>0.1198975199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1932779.2960000001</v>
      </c>
      <c r="G1512" s="314">
        <f>+VLOOKUP($E1512,Value_Added!$1:$1048576,MATCH(DATE(G$2,1,1),Value_Added!$A$1:$LI$1),FALSE)</f>
        <v>1948919.294</v>
      </c>
      <c r="H1512" s="314">
        <f>+VLOOKUP($E1512,Value_Added!$1:$1048576,MATCH(DATE(H$2,1,1),Value_Added!$A$1:$LI$1),FALSE)</f>
        <v>1968464.493</v>
      </c>
      <c r="I1512" s="314">
        <f>+VLOOKUP($E1512,Value_Added!$1:$1048576,MATCH(DATE(I$2,1,1),Value_Added!$A$1:$LI$1),FALSE)</f>
        <v>1990915.794</v>
      </c>
      <c r="J1512" s="314">
        <f>+VLOOKUP($E1512,Value_Added!$1:$1048576,MATCH(DATE(J$2,1,1),Value_Added!$A$1:$LI$1),FALSE)</f>
        <v>2015940.87</v>
      </c>
      <c r="K1512" s="314">
        <f>+VLOOKUP($E1512,Value_Added!$1:$1048576,MATCH(DATE(K$2,1,1),Value_Added!$A$1:$LI$1),FALSE)</f>
        <v>2043141.1070000001</v>
      </c>
      <c r="L1512" s="314">
        <f>+VLOOKUP($E1512,Value_Added!$1:$1048576,MATCH(DATE(L$2,1,1),Value_Added!$A$1:$LI$1),FALSE)</f>
        <v>2070720.605</v>
      </c>
      <c r="M1512" s="314">
        <f>+VLOOKUP($E1512,Value_Added!$1:$1048576,MATCH(DATE(M$2,1,1),Value_Added!$A$1:$LI$1),FALSE)</f>
        <v>2099495.784</v>
      </c>
      <c r="N1512" s="314">
        <f>+VLOOKUP($E1512,Value_Added!$1:$1048576,MATCH(DATE(N$2,1,1),Value_Added!$A$1:$LI$1),FALSE)</f>
        <v>2129297.642</v>
      </c>
      <c r="O1512" s="314">
        <f>+VLOOKUP($E1512,Value_Added!$1:$1048576,MATCH(DATE(O$2,1,1),Value_Added!$A$1:$LI$1),FALSE)</f>
        <v>2159986.4700000002</v>
      </c>
      <c r="P1512" s="314">
        <f>+VLOOKUP($E1512,Value_Added!$1:$1048576,MATCH(DATE(P$2,1,1),Value_Added!$A$1:$LI$1),FALSE)</f>
        <v>2193909.0950000002</v>
      </c>
      <c r="Q1512" s="314">
        <f>+VLOOKUP($E1512,Value_Added!$1:$1048576,MATCH(DATE(Q$2,1,1),Value_Added!$A$1:$LI$1),FALSE)</f>
        <v>2226470.7790000001</v>
      </c>
      <c r="R1512" s="314">
        <f>+VLOOKUP($E1512,Value_Added!$1:$1048576,MATCH(DATE(R$2,1,1),Value_Added!$A$1:$LI$1),FALSE)</f>
        <v>2259474.5890000002</v>
      </c>
      <c r="S1512" s="314">
        <f>+VLOOKUP($E1512,Value_Added!$1:$1048576,MATCH(DATE(S$2,1,1),Value_Added!$A$1:$LI$1),FALSE)</f>
        <v>2292858.5120000001</v>
      </c>
      <c r="T1512" s="314">
        <f>+VLOOKUP($E1512,Value_Added!$1:$1048576,MATCH(DATE(T$2,1,1),Value_Added!$A$1:$LI$1),FALSE)</f>
        <v>2326597.804</v>
      </c>
      <c r="U1512" s="314">
        <f>+VLOOKUP($E1512,Value_Added!$1:$1048576,MATCH(DATE(U$2,1,1),Value_Added!$A$1:$LI$1),FALSE)</f>
        <v>2360686.6839999999</v>
      </c>
      <c r="V1512" s="314">
        <f>+VLOOKUP($E1512,Value_Added!$1:$1048576,MATCH(DATE(V$2,1,1),Value_Added!$A$1:$LI$1),FALSE)</f>
        <v>2394971.1170000001</v>
      </c>
      <c r="W1512" s="314">
        <f>+VLOOKUP($E1512,Value_Added!$1:$1048576,MATCH(DATE(W$2,1,1),Value_Added!$A$1:$LI$1),FALSE)</f>
        <v>2429599.9959999998</v>
      </c>
      <c r="X1512" s="314">
        <f>+VLOOKUP($E1512,Value_Added!$1:$1048576,MATCH(DATE(X$2,1,1),Value_Added!$A$1:$LI$1),FALSE)</f>
        <v>2464598.3480000002</v>
      </c>
      <c r="Y1512" s="314">
        <f>+VLOOKUP($E1512,Value_Added!$1:$1048576,MATCH(DATE(Y$2,1,1),Value_Added!$A$1:$LI$1),FALSE)</f>
        <v>2499995.3539999998</v>
      </c>
      <c r="Z1512" s="314">
        <f>+VLOOKUP($E1512,Value_Added!$1:$1048576,MATCH(DATE(Z$2,1,1),Value_Added!$A$1:$LI$1),FALSE)</f>
        <v>2534002.1260000002</v>
      </c>
      <c r="AA1512" s="314">
        <f>+VLOOKUP($E1512,Value_Added!$1:$1048576,MATCH(DATE(AA$2,1,1),Value_Added!$A$1:$LI$1),FALSE)</f>
        <v>2569833.2549999999</v>
      </c>
      <c r="AB1512" s="314">
        <f>+VLOOKUP($E1512,Value_Added!$1:$1048576,MATCH(DATE(AB$2,1,1),Value_Added!$A$1:$LI$1),FALSE)</f>
        <v>2606224.4819999998</v>
      </c>
      <c r="AC1512" s="314">
        <f>+VLOOKUP($E1512,Value_Added!$1:$1048576,MATCH(DATE(AC$2,1,1),Value_Added!$A$1:$LI$1),FALSE)</f>
        <v>2643200.5460000001</v>
      </c>
      <c r="AD1512" s="314">
        <f>+VLOOKUP($E1512,Value_Added!$1:$1048576,MATCH(DATE(AD$2,1,1),Value_Added!$A$1:$LI$1),FALSE)</f>
        <v>2680771.483</v>
      </c>
      <c r="AE1512" s="314">
        <f>+VLOOKUP($E1512,Value_Added!$1:$1048576,MATCH(DATE(AE$2,1,1),Value_Added!$A$1:$LI$1),FALSE)</f>
        <v>2713720.088</v>
      </c>
      <c r="AF1512" s="314">
        <f>+VLOOKUP($E1512,Value_Added!$1:$1048576,MATCH(DATE(AF$2,1,1),Value_Added!$A$1:$LI$1),FALSE)</f>
        <v>2748794.273</v>
      </c>
      <c r="AG1512" s="314">
        <f>+VLOOKUP($E1512,Value_Added!$1:$1048576,MATCH(DATE(AG$2,1,1),Value_Added!$A$1:$LI$1),FALSE)</f>
        <v>2784085.8339999998</v>
      </c>
      <c r="AH1512" s="314">
        <f>+VLOOKUP($E1512,Value_Added!$1:$1048576,MATCH(DATE(AH$2,1,1),Value_Added!$A$1:$LI$1),FALSE)</f>
        <v>2819713.9870000002</v>
      </c>
      <c r="AI1512" s="314">
        <f>+VLOOKUP($E1512,Value_Added!$1:$1048576,MATCH(DATE(AI$2,1,1),Value_Added!$A$1:$LI$1),FALSE)</f>
        <v>2855765.4029999999</v>
      </c>
      <c r="AJ1512" s="314">
        <f>+VLOOKUP($E1512,Value_Added!$1:$1048576,MATCH(DATE(AJ$2,1,1),Value_Added!$A$1:$LI$1),FALSE)</f>
        <v>2892305.9750000001</v>
      </c>
      <c r="AK1512" s="314">
        <f>+VLOOKUP($E1512,Value_Added!$1:$1048576,MATCH(DATE(AK$2,1,1),Value_Added!$A$1:$LI$1),FALSE)</f>
        <v>2929419.9530000002</v>
      </c>
      <c r="AL1512" s="314">
        <f>+VLOOKUP($E1512,Value_Added!$1:$1048576,MATCH(DATE(AL$2,1,1),Value_Added!$A$1:$LI$1),FALSE)</f>
        <v>2967108.213</v>
      </c>
      <c r="AM1512" s="314">
        <f>+VLOOKUP($E1512,Value_Added!$1:$1048576,MATCH(DATE(AM$2,1,1),Value_Added!$A$1:$LI$1),FALSE)</f>
        <v>3005386.3820000002</v>
      </c>
      <c r="AN1512" s="314">
        <f>+VLOOKUP($E1512,Value_Added!$1:$1048576,MATCH(DATE(AN$2,1,1),Value_Added!$A$1:$LI$1),FALSE)</f>
        <v>3044259.9849999999</v>
      </c>
      <c r="AO1512" s="314">
        <f>+VLOOKUP($E1512,Value_Added!$1:$1048576,MATCH(DATE(AO$2,1,1),Value_Added!$A$1:$LI$1),FALSE)</f>
        <v>3083728.7519999999</v>
      </c>
      <c r="AP1512" s="314">
        <f>+VLOOKUP($E1512,Value_Added!$1:$1048576,MATCH(DATE(AP$2,1,1),Value_Added!$A$1:$LI$1),FALSE)</f>
        <v>3122868.5159999998</v>
      </c>
      <c r="AQ1512" s="314">
        <f>+VLOOKUP($E1512,Value_Added!$1:$1048576,MATCH(DATE(AQ$2,1,1),Value_Added!$A$1:$LI$1),FALSE)</f>
        <v>3162342.4709999999</v>
      </c>
      <c r="AR1512" s="314">
        <f>+VLOOKUP($E1512,Value_Added!$1:$1048576,MATCH(DATE(AR$2,1,1),Value_Added!$A$1:$LI$1),FALSE)</f>
        <v>3202187.1230000001</v>
      </c>
      <c r="AS1512" s="314">
        <f>+VLOOKUP($E1512,Value_Added!$1:$1048576,MATCH(DATE(AS$2,1,1),Value_Added!$A$1:$LI$1),FALSE)</f>
        <v>3242438.0249999999</v>
      </c>
      <c r="AT1512" s="314">
        <f>+VLOOKUP($E1512,Value_Added!$1:$1048576,MATCH(DATE(AT$2,1,1),Value_Added!$A$1:$LI$1),FALSE)</f>
        <v>3283129.648</v>
      </c>
      <c r="AU1512" s="314">
        <f>+VLOOKUP($E1512,Value_Added!$1:$1048576,MATCH(DATE(AU$2,1,1),Value_Added!$A$1:$LI$1),FALSE)</f>
        <v>3324347.4169999999</v>
      </c>
      <c r="AV1512" s="314">
        <f>+VLOOKUP($E1512,Value_Added!$1:$1048576,MATCH(DATE(AV$2,1,1),Value_Added!$A$1:$LI$1),FALSE)</f>
        <v>3366076.6209999998</v>
      </c>
      <c r="AW1512" s="314">
        <f>+VLOOKUP($E1512,Value_Added!$1:$1048576,MATCH(DATE(AW$2,1,1),Value_Added!$A$1:$LI$1),FALSE)</f>
        <v>3408334.9610000001</v>
      </c>
      <c r="AX1512" s="314">
        <f>+VLOOKUP($E1512,Value_Added!$1:$1048576,MATCH(DATE(AX$2,1,1),Value_Added!$A$1:$LI$1),FALSE)</f>
        <v>3451133.2719999999</v>
      </c>
      <c r="AY1512" s="314">
        <f>+VLOOKUP($E1512,Value_Added!$1:$1048576,MATCH(DATE(AY$2,1,1),Value_Added!$A$1:$LI$1),FALSE)</f>
        <v>3494477.9559999998</v>
      </c>
      <c r="AZ1512" s="314">
        <f>+VLOOKUP($E1512,Value_Added!$1:$1048576,MATCH(DATE(AZ$2,1,1),Value_Added!$A$1:$LI$1),FALSE)</f>
        <v>3538669.9589999998</v>
      </c>
      <c r="BA1512" s="314">
        <f>+VLOOKUP($E1512,Value_Added!$1:$1048576,MATCH(DATE(BA$2,1,1),Value_Added!$A$1:$LI$1),FALSE)</f>
        <v>3583488.0729999999</v>
      </c>
      <c r="BB1512" s="314">
        <f>+VLOOKUP($E1512,Value_Added!$1:$1048576,MATCH(DATE(BB$2,1,1),Value_Added!$A$1:$LI$1),FALSE)</f>
        <v>3628919.36</v>
      </c>
      <c r="BC1512" s="314">
        <f>+VLOOKUP($E1512,Value_Added!$1:$1048576,MATCH(DATE(BC$2,1,1),Value_Added!$A$1:$LI$1),FALSE)</f>
        <v>3674948.6519999998</v>
      </c>
      <c r="BD1512" s="314">
        <f>+VLOOKUP($E1512,Value_Added!$1:$1048576,MATCH(DATE(BD$2,1,1),Value_Added!$A$1:$LI$1),FALSE)</f>
        <v>3721564.93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35052.04722</v>
      </c>
      <c r="G1513" s="314">
        <f>+VLOOKUP($E1513,Value_Added!$1:$1048576,MATCH(DATE(G$2,1,1),Value_Added!$A$1:$LI$1),FALSE)</f>
        <v>35015.481630000002</v>
      </c>
      <c r="H1513" s="314">
        <f>+VLOOKUP($E1513,Value_Added!$1:$1048576,MATCH(DATE(H$2,1,1),Value_Added!$A$1:$LI$1),FALSE)</f>
        <v>35050.147920000003</v>
      </c>
      <c r="I1513" s="314">
        <f>+VLOOKUP($E1513,Value_Added!$1:$1048576,MATCH(DATE(I$2,1,1),Value_Added!$A$1:$LI$1),FALSE)</f>
        <v>35151.029459999998</v>
      </c>
      <c r="J1513" s="314">
        <f>+VLOOKUP($E1513,Value_Added!$1:$1048576,MATCH(DATE(J$2,1,1),Value_Added!$A$1:$LI$1),FALSE)</f>
        <v>35311.653700000003</v>
      </c>
      <c r="K1513" s="314">
        <f>+VLOOKUP($E1513,Value_Added!$1:$1048576,MATCH(DATE(K$2,1,1),Value_Added!$A$1:$LI$1),FALSE)</f>
        <v>35521.344669999999</v>
      </c>
      <c r="L1513" s="314">
        <f>+VLOOKUP($E1513,Value_Added!$1:$1048576,MATCH(DATE(L$2,1,1),Value_Added!$A$1:$LI$1),FALSE)</f>
        <v>35743.270960000002</v>
      </c>
      <c r="M1513" s="314">
        <f>+VLOOKUP($E1513,Value_Added!$1:$1048576,MATCH(DATE(M$2,1,1),Value_Added!$A$1:$LI$1),FALSE)</f>
        <v>35988.244079999997</v>
      </c>
      <c r="N1513" s="314">
        <f>+VLOOKUP($E1513,Value_Added!$1:$1048576,MATCH(DATE(N$2,1,1),Value_Added!$A$1:$LI$1),FALSE)</f>
        <v>36250.241009999998</v>
      </c>
      <c r="O1513" s="314">
        <f>+VLOOKUP($E1513,Value_Added!$1:$1048576,MATCH(DATE(O$2,1,1),Value_Added!$A$1:$LI$1),FALSE)</f>
        <v>36523.608610000003</v>
      </c>
      <c r="P1513" s="314">
        <f>+VLOOKUP($E1513,Value_Added!$1:$1048576,MATCH(DATE(P$2,1,1),Value_Added!$A$1:$LI$1),FALSE)</f>
        <v>36846.203630000004</v>
      </c>
      <c r="Q1513" s="314">
        <f>+VLOOKUP($E1513,Value_Added!$1:$1048576,MATCH(DATE(Q$2,1,1),Value_Added!$A$1:$LI$1),FALSE)</f>
        <v>37134.496039999998</v>
      </c>
      <c r="R1513" s="314">
        <f>+VLOOKUP($E1513,Value_Added!$1:$1048576,MATCH(DATE(R$2,1,1),Value_Added!$A$1:$LI$1),FALSE)</f>
        <v>37422.56813</v>
      </c>
      <c r="S1513" s="314">
        <f>+VLOOKUP($E1513,Value_Added!$1:$1048576,MATCH(DATE(S$2,1,1),Value_Added!$A$1:$LI$1),FALSE)</f>
        <v>37710.774810000003</v>
      </c>
      <c r="T1513" s="314">
        <f>+VLOOKUP($E1513,Value_Added!$1:$1048576,MATCH(DATE(T$2,1,1),Value_Added!$A$1:$LI$1),FALSE)</f>
        <v>37999.1227</v>
      </c>
      <c r="U1513" s="314">
        <f>+VLOOKUP($E1513,Value_Added!$1:$1048576,MATCH(DATE(U$2,1,1),Value_Added!$A$1:$LI$1),FALSE)</f>
        <v>38287.665840000001</v>
      </c>
      <c r="V1513" s="314">
        <f>+VLOOKUP($E1513,Value_Added!$1:$1048576,MATCH(DATE(V$2,1,1),Value_Added!$A$1:$LI$1),FALSE)</f>
        <v>38566.93808</v>
      </c>
      <c r="W1513" s="314">
        <f>+VLOOKUP($E1513,Value_Added!$1:$1048576,MATCH(DATE(W$2,1,1),Value_Added!$A$1:$LI$1),FALSE)</f>
        <v>38845.275600000001</v>
      </c>
      <c r="X1513" s="314">
        <f>+VLOOKUP($E1513,Value_Added!$1:$1048576,MATCH(DATE(X$2,1,1),Value_Added!$A$1:$LI$1),FALSE)</f>
        <v>39123.616820000003</v>
      </c>
      <c r="Y1513" s="314">
        <f>+VLOOKUP($E1513,Value_Added!$1:$1048576,MATCH(DATE(Y$2,1,1),Value_Added!$A$1:$LI$1),FALSE)</f>
        <v>39402.505429999997</v>
      </c>
      <c r="Z1513" s="314">
        <f>+VLOOKUP($E1513,Value_Added!$1:$1048576,MATCH(DATE(Z$2,1,1),Value_Added!$A$1:$LI$1),FALSE)</f>
        <v>39653.773209999999</v>
      </c>
      <c r="AA1513" s="314">
        <f>+VLOOKUP($E1513,Value_Added!$1:$1048576,MATCH(DATE(AA$2,1,1),Value_Added!$A$1:$LI$1),FALSE)</f>
        <v>39928.461920000002</v>
      </c>
      <c r="AB1513" s="314">
        <f>+VLOOKUP($E1513,Value_Added!$1:$1048576,MATCH(DATE(AB$2,1,1),Value_Added!$A$1:$LI$1),FALSE)</f>
        <v>40207.04322</v>
      </c>
      <c r="AC1513" s="314">
        <f>+VLOOKUP($E1513,Value_Added!$1:$1048576,MATCH(DATE(AC$2,1,1),Value_Added!$A$1:$LI$1),FALSE)</f>
        <v>40489.334300000002</v>
      </c>
      <c r="AD1513" s="314">
        <f>+VLOOKUP($E1513,Value_Added!$1:$1048576,MATCH(DATE(AD$2,1,1),Value_Added!$A$1:$LI$1),FALSE)</f>
        <v>40775.259689999999</v>
      </c>
      <c r="AE1513" s="314">
        <f>+VLOOKUP($E1513,Value_Added!$1:$1048576,MATCH(DATE(AE$2,1,1),Value_Added!$A$1:$LI$1),FALSE)</f>
        <v>40985.01629</v>
      </c>
      <c r="AF1513" s="314">
        <f>+VLOOKUP($E1513,Value_Added!$1:$1048576,MATCH(DATE(AF$2,1,1),Value_Added!$A$1:$LI$1),FALSE)</f>
        <v>41226.307610000003</v>
      </c>
      <c r="AG1513" s="314">
        <f>+VLOOKUP($E1513,Value_Added!$1:$1048576,MATCH(DATE(AG$2,1,1),Value_Added!$A$1:$LI$1),FALSE)</f>
        <v>41468.247640000001</v>
      </c>
      <c r="AH1513" s="314">
        <f>+VLOOKUP($E1513,Value_Added!$1:$1048576,MATCH(DATE(AH$2,1,1),Value_Added!$A$1:$LI$1),FALSE)</f>
        <v>41711.905980000003</v>
      </c>
      <c r="AI1513" s="314">
        <f>+VLOOKUP($E1513,Value_Added!$1:$1048576,MATCH(DATE(AI$2,1,1),Value_Added!$A$1:$LI$1),FALSE)</f>
        <v>41958.332399999999</v>
      </c>
      <c r="AJ1513" s="314">
        <f>+VLOOKUP($E1513,Value_Added!$1:$1048576,MATCH(DATE(AJ$2,1,1),Value_Added!$A$1:$LI$1),FALSE)</f>
        <v>42208.30618</v>
      </c>
      <c r="AK1513" s="314">
        <f>+VLOOKUP($E1513,Value_Added!$1:$1048576,MATCH(DATE(AK$2,1,1),Value_Added!$A$1:$LI$1),FALSE)</f>
        <v>42464.886420000003</v>
      </c>
      <c r="AL1513" s="314">
        <f>+VLOOKUP($E1513,Value_Added!$1:$1048576,MATCH(DATE(AL$2,1,1),Value_Added!$A$1:$LI$1),FALSE)</f>
        <v>42726.210249999996</v>
      </c>
      <c r="AM1513" s="314">
        <f>+VLOOKUP($E1513,Value_Added!$1:$1048576,MATCH(DATE(AM$2,1,1),Value_Added!$A$1:$LI$1),FALSE)</f>
        <v>42992.151639999996</v>
      </c>
      <c r="AN1513" s="314">
        <f>+VLOOKUP($E1513,Value_Added!$1:$1048576,MATCH(DATE(AN$2,1,1),Value_Added!$A$1:$LI$1),FALSE)</f>
        <v>43262.579689999999</v>
      </c>
      <c r="AO1513" s="314">
        <f>+VLOOKUP($E1513,Value_Added!$1:$1048576,MATCH(DATE(AO$2,1,1),Value_Added!$A$1:$LI$1),FALSE)</f>
        <v>43537.304450000003</v>
      </c>
      <c r="AP1513" s="314">
        <f>+VLOOKUP($E1513,Value_Added!$1:$1048576,MATCH(DATE(AP$2,1,1),Value_Added!$A$1:$LI$1),FALSE)</f>
        <v>43821.66502</v>
      </c>
      <c r="AQ1513" s="314">
        <f>+VLOOKUP($E1513,Value_Added!$1:$1048576,MATCH(DATE(AQ$2,1,1),Value_Added!$A$1:$LI$1),FALSE)</f>
        <v>44109.423210000001</v>
      </c>
      <c r="AR1513" s="314">
        <f>+VLOOKUP($E1513,Value_Added!$1:$1048576,MATCH(DATE(AR$2,1,1),Value_Added!$A$1:$LI$1),FALSE)</f>
        <v>44399.60009</v>
      </c>
      <c r="AS1513" s="314">
        <f>+VLOOKUP($E1513,Value_Added!$1:$1048576,MATCH(DATE(AS$2,1,1),Value_Added!$A$1:$LI$1),FALSE)</f>
        <v>44692.310660000003</v>
      </c>
      <c r="AT1513" s="314">
        <f>+VLOOKUP($E1513,Value_Added!$1:$1048576,MATCH(DATE(AT$2,1,1),Value_Added!$A$1:$LI$1),FALSE)</f>
        <v>44987.788560000001</v>
      </c>
      <c r="AU1513" s="314">
        <f>+VLOOKUP($E1513,Value_Added!$1:$1048576,MATCH(DATE(AU$2,1,1),Value_Added!$A$1:$LI$1),FALSE)</f>
        <v>45290.175990000003</v>
      </c>
      <c r="AV1513" s="314">
        <f>+VLOOKUP($E1513,Value_Added!$1:$1048576,MATCH(DATE(AV$2,1,1),Value_Added!$A$1:$LI$1),FALSE)</f>
        <v>45596.40569</v>
      </c>
      <c r="AW1513" s="314">
        <f>+VLOOKUP($E1513,Value_Added!$1:$1048576,MATCH(DATE(AW$2,1,1),Value_Added!$A$1:$LI$1),FALSE)</f>
        <v>45906.261480000001</v>
      </c>
      <c r="AX1513" s="314">
        <f>+VLOOKUP($E1513,Value_Added!$1:$1048576,MATCH(DATE(AX$2,1,1),Value_Added!$A$1:$LI$1),FALSE)</f>
        <v>46219.676079999997</v>
      </c>
      <c r="AY1513" s="314">
        <f>+VLOOKUP($E1513,Value_Added!$1:$1048576,MATCH(DATE(AY$2,1,1),Value_Added!$A$1:$LI$1),FALSE)</f>
        <v>46536.569779999998</v>
      </c>
      <c r="AZ1513" s="314">
        <f>+VLOOKUP($E1513,Value_Added!$1:$1048576,MATCH(DATE(AZ$2,1,1),Value_Added!$A$1:$LI$1),FALSE)</f>
        <v>46872.150269999998</v>
      </c>
      <c r="BA1513" s="314">
        <f>+VLOOKUP($E1513,Value_Added!$1:$1048576,MATCH(DATE(BA$2,1,1),Value_Added!$A$1:$LI$1),FALSE)</f>
        <v>47213.76526</v>
      </c>
      <c r="BB1513" s="314">
        <f>+VLOOKUP($E1513,Value_Added!$1:$1048576,MATCH(DATE(BB$2,1,1),Value_Added!$A$1:$LI$1),FALSE)</f>
        <v>47560.039940000002</v>
      </c>
      <c r="BC1513" s="314">
        <f>+VLOOKUP($E1513,Value_Added!$1:$1048576,MATCH(DATE(BC$2,1,1),Value_Added!$A$1:$LI$1),FALSE)</f>
        <v>47910.401239999999</v>
      </c>
      <c r="BD1513" s="314">
        <f>+VLOOKUP($E1513,Value_Added!$1:$1048576,MATCH(DATE(BD$2,1,1),Value_Added!$A$1:$LI$1),FALSE)</f>
        <v>48264.469440000001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29874.361639999999</v>
      </c>
      <c r="G1514" s="366">
        <f>+VLOOKUP($E1514,Value_Added!$1:$1048576,MATCH(DATE(G$2,1,1),Value_Added!$A$1:$LI$1),FALSE)</f>
        <v>29896.41561</v>
      </c>
      <c r="H1514" s="366">
        <f>+VLOOKUP($E1514,Value_Added!$1:$1048576,MATCH(DATE(H$2,1,1),Value_Added!$A$1:$LI$1),FALSE)</f>
        <v>29980.069630000002</v>
      </c>
      <c r="I1514" s="366">
        <f>+VLOOKUP($E1514,Value_Added!$1:$1048576,MATCH(DATE(I$2,1,1),Value_Added!$A$1:$LI$1),FALSE)</f>
        <v>30120.432519999998</v>
      </c>
      <c r="J1514" s="366">
        <f>+VLOOKUP($E1514,Value_Added!$1:$1048576,MATCH(DATE(J$2,1,1),Value_Added!$A$1:$LI$1),FALSE)</f>
        <v>30311.59244</v>
      </c>
      <c r="K1514" s="366">
        <f>+VLOOKUP($E1514,Value_Added!$1:$1048576,MATCH(DATE(K$2,1,1),Value_Added!$A$1:$LI$1),FALSE)</f>
        <v>30544.195589999999</v>
      </c>
      <c r="L1514" s="366">
        <f>+VLOOKUP($E1514,Value_Added!$1:$1048576,MATCH(DATE(L$2,1,1),Value_Added!$A$1:$LI$1),FALSE)</f>
        <v>30785.499370000001</v>
      </c>
      <c r="M1514" s="366">
        <f>+VLOOKUP($E1514,Value_Added!$1:$1048576,MATCH(DATE(M$2,1,1),Value_Added!$A$1:$LI$1),FALSE)</f>
        <v>31046.483950000002</v>
      </c>
      <c r="N1514" s="366">
        <f>+VLOOKUP($E1514,Value_Added!$1:$1048576,MATCH(DATE(N$2,1,1),Value_Added!$A$1:$LI$1),FALSE)</f>
        <v>31322.768619999999</v>
      </c>
      <c r="O1514" s="366">
        <f>+VLOOKUP($E1514,Value_Added!$1:$1048576,MATCH(DATE(O$2,1,1),Value_Added!$A$1:$LI$1),FALSE)</f>
        <v>31610.627970000001</v>
      </c>
      <c r="P1514" s="366">
        <f>+VLOOKUP($E1514,Value_Added!$1:$1048576,MATCH(DATE(P$2,1,1),Value_Added!$A$1:$LI$1),FALSE)</f>
        <v>31944.524420000002</v>
      </c>
      <c r="Q1514" s="366">
        <f>+VLOOKUP($E1514,Value_Added!$1:$1048576,MATCH(DATE(Q$2,1,1),Value_Added!$A$1:$LI$1),FALSE)</f>
        <v>32247.55416</v>
      </c>
      <c r="R1514" s="366">
        <f>+VLOOKUP($E1514,Value_Added!$1:$1048576,MATCH(DATE(R$2,1,1),Value_Added!$A$1:$LI$1),FALSE)</f>
        <v>32550.83597</v>
      </c>
      <c r="S1514" s="366">
        <f>+VLOOKUP($E1514,Value_Added!$1:$1048576,MATCH(DATE(S$2,1,1),Value_Added!$A$1:$LI$1),FALSE)</f>
        <v>32853.804199999999</v>
      </c>
      <c r="T1514" s="366">
        <f>+VLOOKUP($E1514,Value_Added!$1:$1048576,MATCH(DATE(T$2,1,1),Value_Added!$A$1:$LI$1),FALSE)</f>
        <v>33155.995450000002</v>
      </c>
      <c r="U1514" s="366">
        <f>+VLOOKUP($E1514,Value_Added!$1:$1048576,MATCH(DATE(U$2,1,1),Value_Added!$A$1:$LI$1),FALSE)</f>
        <v>33457.259440000002</v>
      </c>
      <c r="V1514" s="366">
        <f>+VLOOKUP($E1514,Value_Added!$1:$1048576,MATCH(DATE(V$2,1,1),Value_Added!$A$1:$LI$1),FALSE)</f>
        <v>33749.043919999996</v>
      </c>
      <c r="W1514" s="366">
        <f>+VLOOKUP($E1514,Value_Added!$1:$1048576,MATCH(DATE(W$2,1,1),Value_Added!$A$1:$LI$1),FALSE)</f>
        <v>34039.0533</v>
      </c>
      <c r="X1514" s="366">
        <f>+VLOOKUP($E1514,Value_Added!$1:$1048576,MATCH(DATE(X$2,1,1),Value_Added!$A$1:$LI$1),FALSE)</f>
        <v>34328.16216</v>
      </c>
      <c r="Y1514" s="366">
        <f>+VLOOKUP($E1514,Value_Added!$1:$1048576,MATCH(DATE(Y$2,1,1),Value_Added!$A$1:$LI$1),FALSE)</f>
        <v>34616.96084</v>
      </c>
      <c r="Z1514" s="366">
        <f>+VLOOKUP($E1514,Value_Added!$1:$1048576,MATCH(DATE(Z$2,1,1),Value_Added!$A$1:$LI$1),FALSE)</f>
        <v>34879.799650000001</v>
      </c>
      <c r="AA1514" s="366">
        <f>+VLOOKUP($E1514,Value_Added!$1:$1048576,MATCH(DATE(AA$2,1,1),Value_Added!$A$1:$LI$1),FALSE)</f>
        <v>35163.661930000002</v>
      </c>
      <c r="AB1514" s="366">
        <f>+VLOOKUP($E1514,Value_Added!$1:$1048576,MATCH(DATE(AB$2,1,1),Value_Added!$A$1:$LI$1),FALSE)</f>
        <v>35450.379410000001</v>
      </c>
      <c r="AC1514" s="366">
        <f>+VLOOKUP($E1514,Value_Added!$1:$1048576,MATCH(DATE(AC$2,1,1),Value_Added!$A$1:$LI$1),FALSE)</f>
        <v>35740.090929999998</v>
      </c>
      <c r="AD1514" s="366">
        <f>+VLOOKUP($E1514,Value_Added!$1:$1048576,MATCH(DATE(AD$2,1,1),Value_Added!$A$1:$LI$1),FALSE)</f>
        <v>36032.882980000002</v>
      </c>
      <c r="AE1514" s="366">
        <f>+VLOOKUP($E1514,Value_Added!$1:$1048576,MATCH(DATE(AE$2,1,1),Value_Added!$A$1:$LI$1),FALSE)</f>
        <v>36255.716939999998</v>
      </c>
      <c r="AF1514" s="366">
        <f>+VLOOKUP($E1514,Value_Added!$1:$1048576,MATCH(DATE(AF$2,1,1),Value_Added!$A$1:$LI$1),FALSE)</f>
        <v>36507.68116</v>
      </c>
      <c r="AG1514" s="366">
        <f>+VLOOKUP($E1514,Value_Added!$1:$1048576,MATCH(DATE(AG$2,1,1),Value_Added!$A$1:$LI$1),FALSE)</f>
        <v>36759.584510000001</v>
      </c>
      <c r="AH1514" s="366">
        <f>+VLOOKUP($E1514,Value_Added!$1:$1048576,MATCH(DATE(AH$2,1,1),Value_Added!$A$1:$LI$1),FALSE)</f>
        <v>37012.711660000001</v>
      </c>
      <c r="AI1514" s="366">
        <f>+VLOOKUP($E1514,Value_Added!$1:$1048576,MATCH(DATE(AI$2,1,1),Value_Added!$A$1:$LI$1),FALSE)</f>
        <v>37268.199439999997</v>
      </c>
      <c r="AJ1514" s="366">
        <f>+VLOOKUP($E1514,Value_Added!$1:$1048576,MATCH(DATE(AJ$2,1,1),Value_Added!$A$1:$LI$1),FALSE)</f>
        <v>37526.865969999999</v>
      </c>
      <c r="AK1514" s="366">
        <f>+VLOOKUP($E1514,Value_Added!$1:$1048576,MATCH(DATE(AK$2,1,1),Value_Added!$A$1:$LI$1),FALSE)</f>
        <v>37791.550000000003</v>
      </c>
      <c r="AL1514" s="366">
        <f>+VLOOKUP($E1514,Value_Added!$1:$1048576,MATCH(DATE(AL$2,1,1),Value_Added!$A$1:$LI$1),FALSE)</f>
        <v>38060.575040000003</v>
      </c>
      <c r="AM1514" s="366">
        <f>+VLOOKUP($E1514,Value_Added!$1:$1048576,MATCH(DATE(AM$2,1,1),Value_Added!$A$1:$LI$1),FALSE)</f>
        <v>38333.867299999998</v>
      </c>
      <c r="AN1514" s="366">
        <f>+VLOOKUP($E1514,Value_Added!$1:$1048576,MATCH(DATE(AN$2,1,1),Value_Added!$A$1:$LI$1),FALSE)</f>
        <v>38611.327299999997</v>
      </c>
      <c r="AO1514" s="366">
        <f>+VLOOKUP($E1514,Value_Added!$1:$1048576,MATCH(DATE(AO$2,1,1),Value_Added!$A$1:$LI$1),FALSE)</f>
        <v>38892.789369999999</v>
      </c>
      <c r="AP1514" s="366">
        <f>+VLOOKUP($E1514,Value_Added!$1:$1048576,MATCH(DATE(AP$2,1,1),Value_Added!$A$1:$LI$1),FALSE)</f>
        <v>39182.890379999997</v>
      </c>
      <c r="AQ1514" s="366">
        <f>+VLOOKUP($E1514,Value_Added!$1:$1048576,MATCH(DATE(AQ$2,1,1),Value_Added!$A$1:$LI$1),FALSE)</f>
        <v>39475.973870000002</v>
      </c>
      <c r="AR1514" s="366">
        <f>+VLOOKUP($E1514,Value_Added!$1:$1048576,MATCH(DATE(AR$2,1,1),Value_Added!$A$1:$LI$1),FALSE)</f>
        <v>39771.186869999998</v>
      </c>
      <c r="AS1514" s="366">
        <f>+VLOOKUP($E1514,Value_Added!$1:$1048576,MATCH(DATE(AS$2,1,1),Value_Added!$A$1:$LI$1),FALSE)</f>
        <v>40068.702980000002</v>
      </c>
      <c r="AT1514" s="366">
        <f>+VLOOKUP($E1514,Value_Added!$1:$1048576,MATCH(DATE(AT$2,1,1),Value_Added!$A$1:$LI$1),FALSE)</f>
        <v>40368.79034</v>
      </c>
      <c r="AU1514" s="366">
        <f>+VLOOKUP($E1514,Value_Added!$1:$1048576,MATCH(DATE(AU$2,1,1),Value_Added!$A$1:$LI$1),FALSE)</f>
        <v>40675.252569999997</v>
      </c>
      <c r="AV1514" s="366">
        <f>+VLOOKUP($E1514,Value_Added!$1:$1048576,MATCH(DATE(AV$2,1,1),Value_Added!$A$1:$LI$1),FALSE)</f>
        <v>40985.285219999998</v>
      </c>
      <c r="AW1514" s="366">
        <f>+VLOOKUP($E1514,Value_Added!$1:$1048576,MATCH(DATE(AW$2,1,1),Value_Added!$A$1:$LI$1),FALSE)</f>
        <v>41298.728840000003</v>
      </c>
      <c r="AX1514" s="366">
        <f>+VLOOKUP($E1514,Value_Added!$1:$1048576,MATCH(DATE(AX$2,1,1),Value_Added!$A$1:$LI$1),FALSE)</f>
        <v>41615.540309999997</v>
      </c>
      <c r="AY1514" s="366">
        <f>+VLOOKUP($E1514,Value_Added!$1:$1048576,MATCH(DATE(AY$2,1,1),Value_Added!$A$1:$LI$1),FALSE)</f>
        <v>41935.653689999999</v>
      </c>
      <c r="AZ1514" s="366">
        <f>+VLOOKUP($E1514,Value_Added!$1:$1048576,MATCH(DATE(AZ$2,1,1),Value_Added!$A$1:$LI$1),FALSE)</f>
        <v>42272.94197</v>
      </c>
      <c r="BA1514" s="366">
        <f>+VLOOKUP($E1514,Value_Added!$1:$1048576,MATCH(DATE(BA$2,1,1),Value_Added!$A$1:$LI$1),FALSE)</f>
        <v>42615.73704</v>
      </c>
      <c r="BB1514" s="366">
        <f>+VLOOKUP($E1514,Value_Added!$1:$1048576,MATCH(DATE(BB$2,1,1),Value_Added!$A$1:$LI$1),FALSE)</f>
        <v>42962.880349999999</v>
      </c>
      <c r="BC1514" s="366">
        <f>+VLOOKUP($E1514,Value_Added!$1:$1048576,MATCH(DATE(BC$2,1,1),Value_Added!$A$1:$LI$1),FALSE)</f>
        <v>43313.89417</v>
      </c>
      <c r="BD1514" s="366">
        <f>+VLOOKUP($E1514,Value_Added!$1:$1048576,MATCH(DATE(BD$2,1,1),Value_Added!$A$1:$LI$1),FALSE)</f>
        <v>43668.448669999998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5177.6855759999999</v>
      </c>
      <c r="G1515" s="366">
        <f>+VLOOKUP($E1515,Value_Added!$1:$1048576,MATCH(DATE(G$2,1,1),Value_Added!$A$1:$LI$1),FALSE)</f>
        <v>5119.0660180000004</v>
      </c>
      <c r="H1515" s="366">
        <f>+VLOOKUP($E1515,Value_Added!$1:$1048576,MATCH(DATE(H$2,1,1),Value_Added!$A$1:$LI$1),FALSE)</f>
        <v>5070.0782939999999</v>
      </c>
      <c r="I1515" s="366">
        <f>+VLOOKUP($E1515,Value_Added!$1:$1048576,MATCH(DATE(I$2,1,1),Value_Added!$A$1:$LI$1),FALSE)</f>
        <v>5030.5969409999998</v>
      </c>
      <c r="J1515" s="366">
        <f>+VLOOKUP($E1515,Value_Added!$1:$1048576,MATCH(DATE(J$2,1,1),Value_Added!$A$1:$LI$1),FALSE)</f>
        <v>5000.061256</v>
      </c>
      <c r="K1515" s="366">
        <f>+VLOOKUP($E1515,Value_Added!$1:$1048576,MATCH(DATE(K$2,1,1),Value_Added!$A$1:$LI$1),FALSE)</f>
        <v>4977.1490860000004</v>
      </c>
      <c r="L1515" s="366">
        <f>+VLOOKUP($E1515,Value_Added!$1:$1048576,MATCH(DATE(L$2,1,1),Value_Added!$A$1:$LI$1),FALSE)</f>
        <v>4957.7715939999998</v>
      </c>
      <c r="M1515" s="366">
        <f>+VLOOKUP($E1515,Value_Added!$1:$1048576,MATCH(DATE(M$2,1,1),Value_Added!$A$1:$LI$1),FALSE)</f>
        <v>4941.7601290000002</v>
      </c>
      <c r="N1515" s="366">
        <f>+VLOOKUP($E1515,Value_Added!$1:$1048576,MATCH(DATE(N$2,1,1),Value_Added!$A$1:$LI$1),FALSE)</f>
        <v>4927.4723819999999</v>
      </c>
      <c r="O1515" s="366">
        <f>+VLOOKUP($E1515,Value_Added!$1:$1048576,MATCH(DATE(O$2,1,1),Value_Added!$A$1:$LI$1),FALSE)</f>
        <v>4912.9806420000004</v>
      </c>
      <c r="P1515" s="366">
        <f>+VLOOKUP($E1515,Value_Added!$1:$1048576,MATCH(DATE(P$2,1,1),Value_Added!$A$1:$LI$1),FALSE)</f>
        <v>4901.6792109999997</v>
      </c>
      <c r="Q1515" s="366">
        <f>+VLOOKUP($E1515,Value_Added!$1:$1048576,MATCH(DATE(Q$2,1,1),Value_Added!$A$1:$LI$1),FALSE)</f>
        <v>4886.9418830000004</v>
      </c>
      <c r="R1515" s="366">
        <f>+VLOOKUP($E1515,Value_Added!$1:$1048576,MATCH(DATE(R$2,1,1),Value_Added!$A$1:$LI$1),FALSE)</f>
        <v>4871.7321609999999</v>
      </c>
      <c r="S1515" s="366">
        <f>+VLOOKUP($E1515,Value_Added!$1:$1048576,MATCH(DATE(S$2,1,1),Value_Added!$A$1:$LI$1),FALSE)</f>
        <v>4856.9706100000003</v>
      </c>
      <c r="T1515" s="366">
        <f>+VLOOKUP($E1515,Value_Added!$1:$1048576,MATCH(DATE(T$2,1,1),Value_Added!$A$1:$LI$1),FALSE)</f>
        <v>4843.1272479999998</v>
      </c>
      <c r="U1515" s="366">
        <f>+VLOOKUP($E1515,Value_Added!$1:$1048576,MATCH(DATE(U$2,1,1),Value_Added!$A$1:$LI$1),FALSE)</f>
        <v>4830.4064010000002</v>
      </c>
      <c r="V1515" s="366">
        <f>+VLOOKUP($E1515,Value_Added!$1:$1048576,MATCH(DATE(V$2,1,1),Value_Added!$A$1:$LI$1),FALSE)</f>
        <v>4817.8941649999997</v>
      </c>
      <c r="W1515" s="366">
        <f>+VLOOKUP($E1515,Value_Added!$1:$1048576,MATCH(DATE(W$2,1,1),Value_Added!$A$1:$LI$1),FALSE)</f>
        <v>4806.2222979999997</v>
      </c>
      <c r="X1515" s="366">
        <f>+VLOOKUP($E1515,Value_Added!$1:$1048576,MATCH(DATE(X$2,1,1),Value_Added!$A$1:$LI$1),FALSE)</f>
        <v>4795.4546630000004</v>
      </c>
      <c r="Y1515" s="366">
        <f>+VLOOKUP($E1515,Value_Added!$1:$1048576,MATCH(DATE(Y$2,1,1),Value_Added!$A$1:$LI$1),FALSE)</f>
        <v>4785.5445810000001</v>
      </c>
      <c r="Z1515" s="366">
        <f>+VLOOKUP($E1515,Value_Added!$1:$1048576,MATCH(DATE(Z$2,1,1),Value_Added!$A$1:$LI$1),FALSE)</f>
        <v>4773.9735570000003</v>
      </c>
      <c r="AA1515" s="366">
        <f>+VLOOKUP($E1515,Value_Added!$1:$1048576,MATCH(DATE(AA$2,1,1),Value_Added!$A$1:$LI$1),FALSE)</f>
        <v>4764.7999820000005</v>
      </c>
      <c r="AB1515" s="366">
        <f>+VLOOKUP($E1515,Value_Added!$1:$1048576,MATCH(DATE(AB$2,1,1),Value_Added!$A$1:$LI$1),FALSE)</f>
        <v>4756.66381</v>
      </c>
      <c r="AC1515" s="366">
        <f>+VLOOKUP($E1515,Value_Added!$1:$1048576,MATCH(DATE(AC$2,1,1),Value_Added!$A$1:$LI$1),FALSE)</f>
        <v>4749.2433719999999</v>
      </c>
      <c r="AD1515" s="366">
        <f>+VLOOKUP($E1515,Value_Added!$1:$1048576,MATCH(DATE(AD$2,1,1),Value_Added!$A$1:$LI$1),FALSE)</f>
        <v>4742.3767109999999</v>
      </c>
      <c r="AE1515" s="366">
        <f>+VLOOKUP($E1515,Value_Added!$1:$1048576,MATCH(DATE(AE$2,1,1),Value_Added!$A$1:$LI$1),FALSE)</f>
        <v>4729.2993509999997</v>
      </c>
      <c r="AF1515" s="366">
        <f>+VLOOKUP($E1515,Value_Added!$1:$1048576,MATCH(DATE(AF$2,1,1),Value_Added!$A$1:$LI$1),FALSE)</f>
        <v>4718.6264590000001</v>
      </c>
      <c r="AG1515" s="366">
        <f>+VLOOKUP($E1515,Value_Added!$1:$1048576,MATCH(DATE(AG$2,1,1),Value_Added!$A$1:$LI$1),FALSE)</f>
        <v>4708.6631230000003</v>
      </c>
      <c r="AH1515" s="366">
        <f>+VLOOKUP($E1515,Value_Added!$1:$1048576,MATCH(DATE(AH$2,1,1),Value_Added!$A$1:$LI$1),FALSE)</f>
        <v>4699.1943250000004</v>
      </c>
      <c r="AI1515" s="366">
        <f>+VLOOKUP($E1515,Value_Added!$1:$1048576,MATCH(DATE(AI$2,1,1),Value_Added!$A$1:$LI$1),FALSE)</f>
        <v>4690.1329640000004</v>
      </c>
      <c r="AJ1515" s="366">
        <f>+VLOOKUP($E1515,Value_Added!$1:$1048576,MATCH(DATE(AJ$2,1,1),Value_Added!$A$1:$LI$1),FALSE)</f>
        <v>4681.4402069999996</v>
      </c>
      <c r="AK1515" s="366">
        <f>+VLOOKUP($E1515,Value_Added!$1:$1048576,MATCH(DATE(AK$2,1,1),Value_Added!$A$1:$LI$1),FALSE)</f>
        <v>4673.3364149999998</v>
      </c>
      <c r="AL1515" s="366">
        <f>+VLOOKUP($E1515,Value_Added!$1:$1048576,MATCH(DATE(AL$2,1,1),Value_Added!$A$1:$LI$1),FALSE)</f>
        <v>4665.6352129999996</v>
      </c>
      <c r="AM1515" s="366">
        <f>+VLOOKUP($E1515,Value_Added!$1:$1048576,MATCH(DATE(AM$2,1,1),Value_Added!$A$1:$LI$1),FALSE)</f>
        <v>4658.2843409999996</v>
      </c>
      <c r="AN1515" s="366">
        <f>+VLOOKUP($E1515,Value_Added!$1:$1048576,MATCH(DATE(AN$2,1,1),Value_Added!$A$1:$LI$1),FALSE)</f>
        <v>4651.2523899999997</v>
      </c>
      <c r="AO1515" s="366">
        <f>+VLOOKUP($E1515,Value_Added!$1:$1048576,MATCH(DATE(AO$2,1,1),Value_Added!$A$1:$LI$1),FALSE)</f>
        <v>4644.5150809999996</v>
      </c>
      <c r="AP1515" s="366">
        <f>+VLOOKUP($E1515,Value_Added!$1:$1048576,MATCH(DATE(AP$2,1,1),Value_Added!$A$1:$LI$1),FALSE)</f>
        <v>4638.7746429999997</v>
      </c>
      <c r="AQ1515" s="366">
        <f>+VLOOKUP($E1515,Value_Added!$1:$1048576,MATCH(DATE(AQ$2,1,1),Value_Added!$A$1:$LI$1),FALSE)</f>
        <v>4633.4493400000001</v>
      </c>
      <c r="AR1515" s="366">
        <f>+VLOOKUP($E1515,Value_Added!$1:$1048576,MATCH(DATE(AR$2,1,1),Value_Added!$A$1:$LI$1),FALSE)</f>
        <v>4628.413219</v>
      </c>
      <c r="AS1515" s="366">
        <f>+VLOOKUP($E1515,Value_Added!$1:$1048576,MATCH(DATE(AS$2,1,1),Value_Added!$A$1:$LI$1),FALSE)</f>
        <v>4623.6076789999997</v>
      </c>
      <c r="AT1515" s="366">
        <f>+VLOOKUP($E1515,Value_Added!$1:$1048576,MATCH(DATE(AT$2,1,1),Value_Added!$A$1:$LI$1),FALSE)</f>
        <v>4618.9982190000001</v>
      </c>
      <c r="AU1515" s="366">
        <f>+VLOOKUP($E1515,Value_Added!$1:$1048576,MATCH(DATE(AU$2,1,1),Value_Added!$A$1:$LI$1),FALSE)</f>
        <v>4614.923417</v>
      </c>
      <c r="AV1515" s="366">
        <f>+VLOOKUP($E1515,Value_Added!$1:$1048576,MATCH(DATE(AV$2,1,1),Value_Added!$A$1:$LI$1),FALSE)</f>
        <v>4611.1204710000002</v>
      </c>
      <c r="AW1515" s="366">
        <f>+VLOOKUP($E1515,Value_Added!$1:$1048576,MATCH(DATE(AW$2,1,1),Value_Added!$A$1:$LI$1),FALSE)</f>
        <v>4607.5326450000002</v>
      </c>
      <c r="AX1515" s="366">
        <f>+VLOOKUP($E1515,Value_Added!$1:$1048576,MATCH(DATE(AX$2,1,1),Value_Added!$A$1:$LI$1),FALSE)</f>
        <v>4604.1357699999999</v>
      </c>
      <c r="AY1515" s="366">
        <f>+VLOOKUP($E1515,Value_Added!$1:$1048576,MATCH(DATE(AY$2,1,1),Value_Added!$A$1:$LI$1),FALSE)</f>
        <v>4600.9160920000004</v>
      </c>
      <c r="AZ1515" s="366">
        <f>+VLOOKUP($E1515,Value_Added!$1:$1048576,MATCH(DATE(AZ$2,1,1),Value_Added!$A$1:$LI$1),FALSE)</f>
        <v>4599.2083000000002</v>
      </c>
      <c r="BA1515" s="366">
        <f>+VLOOKUP($E1515,Value_Added!$1:$1048576,MATCH(DATE(BA$2,1,1),Value_Added!$A$1:$LI$1),FALSE)</f>
        <v>4598.0282120000002</v>
      </c>
      <c r="BB1515" s="366">
        <f>+VLOOKUP($E1515,Value_Added!$1:$1048576,MATCH(DATE(BB$2,1,1),Value_Added!$A$1:$LI$1),FALSE)</f>
        <v>4597.1595900000002</v>
      </c>
      <c r="BC1515" s="366">
        <f>+VLOOKUP($E1515,Value_Added!$1:$1048576,MATCH(DATE(BC$2,1,1),Value_Added!$A$1:$LI$1),FALSE)</f>
        <v>4596.5070679999999</v>
      </c>
      <c r="BD1515" s="366">
        <f>+VLOOKUP($E1515,Value_Added!$1:$1048576,MATCH(DATE(BD$2,1,1),Value_Added!$A$1:$LI$1),FALSE)</f>
        <v>4596.0207659999996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322131.18859999999</v>
      </c>
      <c r="G1516" s="314">
        <f>+VLOOKUP($E1516,Value_Added!$1:$1048576,MATCH(DATE(G$2,1,1),Value_Added!$A$1:$LI$1),FALSE)</f>
        <v>325869.33360000001</v>
      </c>
      <c r="H1516" s="314">
        <f>+VLOOKUP($E1516,Value_Added!$1:$1048576,MATCH(DATE(H$2,1,1),Value_Added!$A$1:$LI$1),FALSE)</f>
        <v>329444.97879999998</v>
      </c>
      <c r="I1516" s="314">
        <f>+VLOOKUP($E1516,Value_Added!$1:$1048576,MATCH(DATE(I$2,1,1),Value_Added!$A$1:$LI$1),FALSE)</f>
        <v>333344.19079999998</v>
      </c>
      <c r="J1516" s="314">
        <f>+VLOOKUP($E1516,Value_Added!$1:$1048576,MATCH(DATE(J$2,1,1),Value_Added!$A$1:$LI$1),FALSE)</f>
        <v>337581.79950000002</v>
      </c>
      <c r="K1516" s="314">
        <f>+VLOOKUP($E1516,Value_Added!$1:$1048576,MATCH(DATE(K$2,1,1),Value_Added!$A$1:$LI$1),FALSE)</f>
        <v>342099.30670000002</v>
      </c>
      <c r="L1516" s="314">
        <f>+VLOOKUP($E1516,Value_Added!$1:$1048576,MATCH(DATE(L$2,1,1),Value_Added!$A$1:$LI$1),FALSE)</f>
        <v>346603.54019999999</v>
      </c>
      <c r="M1516" s="314">
        <f>+VLOOKUP($E1516,Value_Added!$1:$1048576,MATCH(DATE(M$2,1,1),Value_Added!$A$1:$LI$1),FALSE)</f>
        <v>351265.32030000002</v>
      </c>
      <c r="N1516" s="314">
        <f>+VLOOKUP($E1516,Value_Added!$1:$1048576,MATCH(DATE(N$2,1,1),Value_Added!$A$1:$LI$1),FALSE)</f>
        <v>356055.80469999998</v>
      </c>
      <c r="O1516" s="314">
        <f>+VLOOKUP($E1516,Value_Added!$1:$1048576,MATCH(DATE(O$2,1,1),Value_Added!$A$1:$LI$1),FALSE)</f>
        <v>360962.04109999997</v>
      </c>
      <c r="P1516" s="314">
        <f>+VLOOKUP($E1516,Value_Added!$1:$1048576,MATCH(DATE(P$2,1,1),Value_Added!$A$1:$LI$1),FALSE)</f>
        <v>366381.99690000003</v>
      </c>
      <c r="Q1516" s="314">
        <f>+VLOOKUP($E1516,Value_Added!$1:$1048576,MATCH(DATE(Q$2,1,1),Value_Added!$A$1:$LI$1),FALSE)</f>
        <v>371517.71370000002</v>
      </c>
      <c r="R1516" s="314">
        <f>+VLOOKUP($E1516,Value_Added!$1:$1048576,MATCH(DATE(R$2,1,1),Value_Added!$A$1:$LI$1),FALSE)</f>
        <v>376750.61739999999</v>
      </c>
      <c r="S1516" s="314">
        <f>+VLOOKUP($E1516,Value_Added!$1:$1048576,MATCH(DATE(S$2,1,1),Value_Added!$A$1:$LI$1),FALSE)</f>
        <v>382053.67290000001</v>
      </c>
      <c r="T1516" s="314">
        <f>+VLOOKUP($E1516,Value_Added!$1:$1048576,MATCH(DATE(T$2,1,1),Value_Added!$A$1:$LI$1),FALSE)</f>
        <v>387425.0196</v>
      </c>
      <c r="U1516" s="314">
        <f>+VLOOKUP($E1516,Value_Added!$1:$1048576,MATCH(DATE(U$2,1,1),Value_Added!$A$1:$LI$1),FALSE)</f>
        <v>392867.97899999999</v>
      </c>
      <c r="V1516" s="314">
        <f>+VLOOKUP($E1516,Value_Added!$1:$1048576,MATCH(DATE(V$2,1,1),Value_Added!$A$1:$LI$1),FALSE)</f>
        <v>398344.82410000003</v>
      </c>
      <c r="W1516" s="314">
        <f>+VLOOKUP($E1516,Value_Added!$1:$1048576,MATCH(DATE(W$2,1,1),Value_Added!$A$1:$LI$1),FALSE)</f>
        <v>403904.9705</v>
      </c>
      <c r="X1516" s="314">
        <f>+VLOOKUP($E1516,Value_Added!$1:$1048576,MATCH(DATE(X$2,1,1),Value_Added!$A$1:$LI$1),FALSE)</f>
        <v>409551.56290000002</v>
      </c>
      <c r="Y1516" s="314">
        <f>+VLOOKUP($E1516,Value_Added!$1:$1048576,MATCH(DATE(Y$2,1,1),Value_Added!$A$1:$LI$1),FALSE)</f>
        <v>415291.6214</v>
      </c>
      <c r="Z1516" s="314">
        <f>+VLOOKUP($E1516,Value_Added!$1:$1048576,MATCH(DATE(Z$2,1,1),Value_Added!$A$1:$LI$1),FALSE)</f>
        <v>420834.51</v>
      </c>
      <c r="AA1516" s="314">
        <f>+VLOOKUP($E1516,Value_Added!$1:$1048576,MATCH(DATE(AA$2,1,1),Value_Added!$A$1:$LI$1),FALSE)</f>
        <v>426729.22230000002</v>
      </c>
      <c r="AB1516" s="314">
        <f>+VLOOKUP($E1516,Value_Added!$1:$1048576,MATCH(DATE(AB$2,1,1),Value_Added!$A$1:$LI$1),FALSE)</f>
        <v>432730.674</v>
      </c>
      <c r="AC1516" s="314">
        <f>+VLOOKUP($E1516,Value_Added!$1:$1048576,MATCH(DATE(AC$2,1,1),Value_Added!$A$1:$LI$1),FALSE)</f>
        <v>438857.20020000002</v>
      </c>
      <c r="AD1516" s="314">
        <f>+VLOOKUP($E1516,Value_Added!$1:$1048576,MATCH(DATE(AD$2,1,1),Value_Added!$A$1:$LI$1),FALSE)</f>
        <v>445112.71879999997</v>
      </c>
      <c r="AE1516" s="314">
        <f>+VLOOKUP($E1516,Value_Added!$1:$1048576,MATCH(DATE(AE$2,1,1),Value_Added!$A$1:$LI$1),FALSE)</f>
        <v>450647.44050000003</v>
      </c>
      <c r="AF1516" s="314">
        <f>+VLOOKUP($E1516,Value_Added!$1:$1048576,MATCH(DATE(AF$2,1,1),Value_Added!$A$1:$LI$1),FALSE)</f>
        <v>456624.424</v>
      </c>
      <c r="AG1516" s="314">
        <f>+VLOOKUP($E1516,Value_Added!$1:$1048576,MATCH(DATE(AG$2,1,1),Value_Added!$A$1:$LI$1),FALSE)</f>
        <v>462641.18579999998</v>
      </c>
      <c r="AH1516" s="314">
        <f>+VLOOKUP($E1516,Value_Added!$1:$1048576,MATCH(DATE(AH$2,1,1),Value_Added!$A$1:$LI$1),FALSE)</f>
        <v>468731.99119999999</v>
      </c>
      <c r="AI1516" s="314">
        <f>+VLOOKUP($E1516,Value_Added!$1:$1048576,MATCH(DATE(AI$2,1,1),Value_Added!$A$1:$LI$1),FALSE)</f>
        <v>474909.26919999998</v>
      </c>
      <c r="AJ1516" s="314">
        <f>+VLOOKUP($E1516,Value_Added!$1:$1048576,MATCH(DATE(AJ$2,1,1),Value_Added!$A$1:$LI$1),FALSE)</f>
        <v>481180.1274</v>
      </c>
      <c r="AK1516" s="314">
        <f>+VLOOKUP($E1516,Value_Added!$1:$1048576,MATCH(DATE(AK$2,1,1),Value_Added!$A$1:$LI$1),FALSE)</f>
        <v>487558.50949999999</v>
      </c>
      <c r="AL1516" s="314">
        <f>+VLOOKUP($E1516,Value_Added!$1:$1048576,MATCH(DATE(AL$2,1,1),Value_Added!$A$1:$LI$1),FALSE)</f>
        <v>494036.94140000001</v>
      </c>
      <c r="AM1516" s="314">
        <f>+VLOOKUP($E1516,Value_Added!$1:$1048576,MATCH(DATE(AM$2,1,1),Value_Added!$A$1:$LI$1),FALSE)</f>
        <v>500616.13799999998</v>
      </c>
      <c r="AN1516" s="314">
        <f>+VLOOKUP($E1516,Value_Added!$1:$1048576,MATCH(DATE(AN$2,1,1),Value_Added!$A$1:$LI$1),FALSE)</f>
        <v>507294.53269999998</v>
      </c>
      <c r="AO1516" s="314">
        <f>+VLOOKUP($E1516,Value_Added!$1:$1048576,MATCH(DATE(AO$2,1,1),Value_Added!$A$1:$LI$1),FALSE)</f>
        <v>514069.64889999997</v>
      </c>
      <c r="AP1516" s="314">
        <f>+VLOOKUP($E1516,Value_Added!$1:$1048576,MATCH(DATE(AP$2,1,1),Value_Added!$A$1:$LI$1),FALSE)</f>
        <v>520821.57449999999</v>
      </c>
      <c r="AQ1516" s="314">
        <f>+VLOOKUP($E1516,Value_Added!$1:$1048576,MATCH(DATE(AQ$2,1,1),Value_Added!$A$1:$LI$1),FALSE)</f>
        <v>527627.84900000005</v>
      </c>
      <c r="AR1516" s="314">
        <f>+VLOOKUP($E1516,Value_Added!$1:$1048576,MATCH(DATE(AR$2,1,1),Value_Added!$A$1:$LI$1),FALSE)</f>
        <v>534488.5074</v>
      </c>
      <c r="AS1516" s="314">
        <f>+VLOOKUP($E1516,Value_Added!$1:$1048576,MATCH(DATE(AS$2,1,1),Value_Added!$A$1:$LI$1),FALSE)</f>
        <v>541405.07830000005</v>
      </c>
      <c r="AT1516" s="314">
        <f>+VLOOKUP($E1516,Value_Added!$1:$1048576,MATCH(DATE(AT$2,1,1),Value_Added!$A$1:$LI$1),FALSE)</f>
        <v>548379.58010000002</v>
      </c>
      <c r="AU1516" s="314">
        <f>+VLOOKUP($E1516,Value_Added!$1:$1048576,MATCH(DATE(AU$2,1,1),Value_Added!$A$1:$LI$1),FALSE)</f>
        <v>555428.05660000001</v>
      </c>
      <c r="AV1516" s="314">
        <f>+VLOOKUP($E1516,Value_Added!$1:$1048576,MATCH(DATE(AV$2,1,1),Value_Added!$A$1:$LI$1),FALSE)</f>
        <v>562539.49690000003</v>
      </c>
      <c r="AW1516" s="314">
        <f>+VLOOKUP($E1516,Value_Added!$1:$1048576,MATCH(DATE(AW$2,1,1),Value_Added!$A$1:$LI$1),FALSE)</f>
        <v>569716.31400000001</v>
      </c>
      <c r="AX1516" s="314">
        <f>+VLOOKUP($E1516,Value_Added!$1:$1048576,MATCH(DATE(AX$2,1,1),Value_Added!$A$1:$LI$1),FALSE)</f>
        <v>576959.11060000001</v>
      </c>
      <c r="AY1516" s="314">
        <f>+VLOOKUP($E1516,Value_Added!$1:$1048576,MATCH(DATE(AY$2,1,1),Value_Added!$A$1:$LI$1),FALSE)</f>
        <v>584268.00320000004</v>
      </c>
      <c r="AZ1516" s="314">
        <f>+VLOOKUP($E1516,Value_Added!$1:$1048576,MATCH(DATE(AZ$2,1,1),Value_Added!$A$1:$LI$1),FALSE)</f>
        <v>591708.55370000005</v>
      </c>
      <c r="BA1516" s="314">
        <f>+VLOOKUP($E1516,Value_Added!$1:$1048576,MATCH(DATE(BA$2,1,1),Value_Added!$A$1:$LI$1),FALSE)</f>
        <v>599222.39529999997</v>
      </c>
      <c r="BB1516" s="314">
        <f>+VLOOKUP($E1516,Value_Added!$1:$1048576,MATCH(DATE(BB$2,1,1),Value_Added!$A$1:$LI$1),FALSE)</f>
        <v>606812.64</v>
      </c>
      <c r="BC1516" s="314">
        <f>+VLOOKUP($E1516,Value_Added!$1:$1048576,MATCH(DATE(BC$2,1,1),Value_Added!$A$1:$LI$1),FALSE)</f>
        <v>614477.39549999998</v>
      </c>
      <c r="BD1516" s="314">
        <f>+VLOOKUP($E1516,Value_Added!$1:$1048576,MATCH(DATE(BD$2,1,1),Value_Added!$A$1:$LI$1),FALSE)</f>
        <v>622214.97750000004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42676.628850000001</v>
      </c>
      <c r="G1517" s="366">
        <f>+VLOOKUP($E1517,Value_Added!$1:$1048576,MATCH(DATE(G$2,1,1),Value_Added!$A$1:$LI$1),FALSE)</f>
        <v>42936.712729999999</v>
      </c>
      <c r="H1517" s="366">
        <f>+VLOOKUP($E1517,Value_Added!$1:$1048576,MATCH(DATE(H$2,1,1),Value_Added!$A$1:$LI$1),FALSE)</f>
        <v>43244.692320000002</v>
      </c>
      <c r="I1517" s="366">
        <f>+VLOOKUP($E1517,Value_Added!$1:$1048576,MATCH(DATE(I$2,1,1),Value_Added!$A$1:$LI$1),FALSE)</f>
        <v>43641.149189999996</v>
      </c>
      <c r="J1517" s="366">
        <f>+VLOOKUP($E1517,Value_Added!$1:$1048576,MATCH(DATE(J$2,1,1),Value_Added!$A$1:$LI$1),FALSE)</f>
        <v>44122.481039999999</v>
      </c>
      <c r="K1517" s="366">
        <f>+VLOOKUP($E1517,Value_Added!$1:$1048576,MATCH(DATE(K$2,1,1),Value_Added!$A$1:$LI$1),FALSE)</f>
        <v>44676.641609999999</v>
      </c>
      <c r="L1517" s="366">
        <f>+VLOOKUP($E1517,Value_Added!$1:$1048576,MATCH(DATE(L$2,1,1),Value_Added!$A$1:$LI$1),FALSE)</f>
        <v>45260.108670000001</v>
      </c>
      <c r="M1517" s="366">
        <f>+VLOOKUP($E1517,Value_Added!$1:$1048576,MATCH(DATE(M$2,1,1),Value_Added!$A$1:$LI$1),FALSE)</f>
        <v>45886.354850000003</v>
      </c>
      <c r="N1517" s="366">
        <f>+VLOOKUP($E1517,Value_Added!$1:$1048576,MATCH(DATE(N$2,1,1),Value_Added!$A$1:$LI$1),FALSE)</f>
        <v>46547.545720000002</v>
      </c>
      <c r="O1517" s="366">
        <f>+VLOOKUP($E1517,Value_Added!$1:$1048576,MATCH(DATE(O$2,1,1),Value_Added!$A$1:$LI$1),FALSE)</f>
        <v>47237.863360000003</v>
      </c>
      <c r="P1517" s="366">
        <f>+VLOOKUP($E1517,Value_Added!$1:$1048576,MATCH(DATE(P$2,1,1),Value_Added!$A$1:$LI$1),FALSE)</f>
        <v>48006.270040000003</v>
      </c>
      <c r="Q1517" s="366">
        <f>+VLOOKUP($E1517,Value_Added!$1:$1048576,MATCH(DATE(Q$2,1,1),Value_Added!$A$1:$LI$1),FALSE)</f>
        <v>48751.149389999999</v>
      </c>
      <c r="R1517" s="366">
        <f>+VLOOKUP($E1517,Value_Added!$1:$1048576,MATCH(DATE(R$2,1,1),Value_Added!$A$1:$LI$1),FALSE)</f>
        <v>49510.336940000001</v>
      </c>
      <c r="S1517" s="366">
        <f>+VLOOKUP($E1517,Value_Added!$1:$1048576,MATCH(DATE(S$2,1,1),Value_Added!$A$1:$LI$1),FALSE)</f>
        <v>50278.958460000002</v>
      </c>
      <c r="T1517" s="366">
        <f>+VLOOKUP($E1517,Value_Added!$1:$1048576,MATCH(DATE(T$2,1,1),Value_Added!$A$1:$LI$1),FALSE)</f>
        <v>51054.891029999999</v>
      </c>
      <c r="U1517" s="366">
        <f>+VLOOKUP($E1517,Value_Added!$1:$1048576,MATCH(DATE(U$2,1,1),Value_Added!$A$1:$LI$1),FALSE)</f>
        <v>51837.129979999998</v>
      </c>
      <c r="V1517" s="366">
        <f>+VLOOKUP($E1517,Value_Added!$1:$1048576,MATCH(DATE(V$2,1,1),Value_Added!$A$1:$LI$1),FALSE)</f>
        <v>52621.032639999998</v>
      </c>
      <c r="W1517" s="366">
        <f>+VLOOKUP($E1517,Value_Added!$1:$1048576,MATCH(DATE(W$2,1,1),Value_Added!$A$1:$LI$1),FALSE)</f>
        <v>53410.213409999997</v>
      </c>
      <c r="X1517" s="366">
        <f>+VLOOKUP($E1517,Value_Added!$1:$1048576,MATCH(DATE(X$2,1,1),Value_Added!$A$1:$LI$1),FALSE)</f>
        <v>54204.594850000001</v>
      </c>
      <c r="Y1517" s="366">
        <f>+VLOOKUP($E1517,Value_Added!$1:$1048576,MATCH(DATE(Y$2,1,1),Value_Added!$A$1:$LI$1),FALSE)</f>
        <v>55004.626029999999</v>
      </c>
      <c r="Z1517" s="366">
        <f>+VLOOKUP($E1517,Value_Added!$1:$1048576,MATCH(DATE(Z$2,1,1),Value_Added!$A$1:$LI$1),FALSE)</f>
        <v>55771.000590000003</v>
      </c>
      <c r="AA1517" s="366">
        <f>+VLOOKUP($E1517,Value_Added!$1:$1048576,MATCH(DATE(AA$2,1,1),Value_Added!$A$1:$LI$1),FALSE)</f>
        <v>56572.568290000003</v>
      </c>
      <c r="AB1517" s="366">
        <f>+VLOOKUP($E1517,Value_Added!$1:$1048576,MATCH(DATE(AB$2,1,1),Value_Added!$A$1:$LI$1),FALSE)</f>
        <v>57382.368540000003</v>
      </c>
      <c r="AC1517" s="366">
        <f>+VLOOKUP($E1517,Value_Added!$1:$1048576,MATCH(DATE(AC$2,1,1),Value_Added!$A$1:$LI$1),FALSE)</f>
        <v>58202.159829999997</v>
      </c>
      <c r="AD1517" s="366">
        <f>+VLOOKUP($E1517,Value_Added!$1:$1048576,MATCH(DATE(AD$2,1,1),Value_Added!$A$1:$LI$1),FALSE)</f>
        <v>59032.463909999999</v>
      </c>
      <c r="AE1517" s="366">
        <f>+VLOOKUP($E1517,Value_Added!$1:$1048576,MATCH(DATE(AE$2,1,1),Value_Added!$A$1:$LI$1),FALSE)</f>
        <v>59759.13046</v>
      </c>
      <c r="AF1517" s="366">
        <f>+VLOOKUP($E1517,Value_Added!$1:$1048576,MATCH(DATE(AF$2,1,1),Value_Added!$A$1:$LI$1),FALSE)</f>
        <v>60525.52764</v>
      </c>
      <c r="AG1517" s="366">
        <f>+VLOOKUP($E1517,Value_Added!$1:$1048576,MATCH(DATE(AG$2,1,1),Value_Added!$A$1:$LI$1),FALSE)</f>
        <v>61290.010670000003</v>
      </c>
      <c r="AH1517" s="366">
        <f>+VLOOKUP($E1517,Value_Added!$1:$1048576,MATCH(DATE(AH$2,1,1),Value_Added!$A$1:$LI$1),FALSE)</f>
        <v>62057.742299999998</v>
      </c>
      <c r="AI1517" s="366">
        <f>+VLOOKUP($E1517,Value_Added!$1:$1048576,MATCH(DATE(AI$2,1,1),Value_Added!$A$1:$LI$1),FALSE)</f>
        <v>62832.009760000001</v>
      </c>
      <c r="AJ1517" s="366">
        <f>+VLOOKUP($E1517,Value_Added!$1:$1048576,MATCH(DATE(AJ$2,1,1),Value_Added!$A$1:$LI$1),FALSE)</f>
        <v>63615.152670000003</v>
      </c>
      <c r="AK1517" s="366">
        <f>+VLOOKUP($E1517,Value_Added!$1:$1048576,MATCH(DATE(AK$2,1,1),Value_Added!$A$1:$LI$1),FALSE)</f>
        <v>64409.798750000002</v>
      </c>
      <c r="AL1517" s="366">
        <f>+VLOOKUP($E1517,Value_Added!$1:$1048576,MATCH(DATE(AL$2,1,1),Value_Added!$A$1:$LI$1),FALSE)</f>
        <v>65216.260589999998</v>
      </c>
      <c r="AM1517" s="366">
        <f>+VLOOKUP($E1517,Value_Added!$1:$1048576,MATCH(DATE(AM$2,1,1),Value_Added!$A$1:$LI$1),FALSE)</f>
        <v>66035.261400000003</v>
      </c>
      <c r="AN1517" s="366">
        <f>+VLOOKUP($E1517,Value_Added!$1:$1048576,MATCH(DATE(AN$2,1,1),Value_Added!$A$1:$LI$1),FALSE)</f>
        <v>66867.136679999996</v>
      </c>
      <c r="AO1517" s="366">
        <f>+VLOOKUP($E1517,Value_Added!$1:$1048576,MATCH(DATE(AO$2,1,1),Value_Added!$A$1:$LI$1),FALSE)</f>
        <v>67712.030320000005</v>
      </c>
      <c r="AP1517" s="366">
        <f>+VLOOKUP($E1517,Value_Added!$1:$1048576,MATCH(DATE(AP$2,1,1),Value_Added!$A$1:$LI$1),FALSE)</f>
        <v>68551.378899999996</v>
      </c>
      <c r="AQ1517" s="366">
        <f>+VLOOKUP($E1517,Value_Added!$1:$1048576,MATCH(DATE(AQ$2,1,1),Value_Added!$A$1:$LI$1),FALSE)</f>
        <v>69397.303100000005</v>
      </c>
      <c r="AR1517" s="366">
        <f>+VLOOKUP($E1517,Value_Added!$1:$1048576,MATCH(DATE(AR$2,1,1),Value_Added!$A$1:$LI$1),FALSE)</f>
        <v>70250.774829999995</v>
      </c>
      <c r="AS1517" s="366">
        <f>+VLOOKUP($E1517,Value_Added!$1:$1048576,MATCH(DATE(AS$2,1,1),Value_Added!$A$1:$LI$1),FALSE)</f>
        <v>71112.818620000005</v>
      </c>
      <c r="AT1517" s="366">
        <f>+VLOOKUP($E1517,Value_Added!$1:$1048576,MATCH(DATE(AT$2,1,1),Value_Added!$A$1:$LI$1),FALSE)</f>
        <v>71984.554810000001</v>
      </c>
      <c r="AU1517" s="366">
        <f>+VLOOKUP($E1517,Value_Added!$1:$1048576,MATCH(DATE(AU$2,1,1),Value_Added!$A$1:$LI$1),FALSE)</f>
        <v>72868.439910000001</v>
      </c>
      <c r="AV1517" s="366">
        <f>+VLOOKUP($E1517,Value_Added!$1:$1048576,MATCH(DATE(AV$2,1,1),Value_Added!$A$1:$LI$1),FALSE)</f>
        <v>73764.243770000001</v>
      </c>
      <c r="AW1517" s="366">
        <f>+VLOOKUP($E1517,Value_Added!$1:$1048576,MATCH(DATE(AW$2,1,1),Value_Added!$A$1:$LI$1),FALSE)</f>
        <v>74672.644579999993</v>
      </c>
      <c r="AX1517" s="366">
        <f>+VLOOKUP($E1517,Value_Added!$1:$1048576,MATCH(DATE(AX$2,1,1),Value_Added!$A$1:$LI$1),FALSE)</f>
        <v>75593.99106</v>
      </c>
      <c r="AY1517" s="366">
        <f>+VLOOKUP($E1517,Value_Added!$1:$1048576,MATCH(DATE(AY$2,1,1),Value_Added!$A$1:$LI$1),FALSE)</f>
        <v>76528.469270000001</v>
      </c>
      <c r="AZ1517" s="366">
        <f>+VLOOKUP($E1517,Value_Added!$1:$1048576,MATCH(DATE(AZ$2,1,1),Value_Added!$A$1:$LI$1),FALSE)</f>
        <v>77483.440130000003</v>
      </c>
      <c r="BA1517" s="366">
        <f>+VLOOKUP($E1517,Value_Added!$1:$1048576,MATCH(DATE(BA$2,1,1),Value_Added!$A$1:$LI$1),FALSE)</f>
        <v>78453.498680000004</v>
      </c>
      <c r="BB1517" s="366">
        <f>+VLOOKUP($E1517,Value_Added!$1:$1048576,MATCH(DATE(BB$2,1,1),Value_Added!$A$1:$LI$1),FALSE)</f>
        <v>79438.628930000006</v>
      </c>
      <c r="BC1517" s="366">
        <f>+VLOOKUP($E1517,Value_Added!$1:$1048576,MATCH(DATE(BC$2,1,1),Value_Added!$A$1:$LI$1),FALSE)</f>
        <v>80438.339269999997</v>
      </c>
      <c r="BD1517" s="366">
        <f>+VLOOKUP($E1517,Value_Added!$1:$1048576,MATCH(DATE(BD$2,1,1),Value_Added!$A$1:$LI$1),FALSE)</f>
        <v>81452.192689999996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28136.732510000002</v>
      </c>
      <c r="G1518" s="366">
        <f>+VLOOKUP($E1518,Value_Added!$1:$1048576,MATCH(DATE(G$2,1,1),Value_Added!$A$1:$LI$1),FALSE)</f>
        <v>29040.6198</v>
      </c>
      <c r="H1518" s="366">
        <f>+VLOOKUP($E1518,Value_Added!$1:$1048576,MATCH(DATE(H$2,1,1),Value_Added!$A$1:$LI$1),FALSE)</f>
        <v>29649.223959999999</v>
      </c>
      <c r="I1518" s="366">
        <f>+VLOOKUP($E1518,Value_Added!$1:$1048576,MATCH(DATE(I$2,1,1),Value_Added!$A$1:$LI$1),FALSE)</f>
        <v>30184.686409999998</v>
      </c>
      <c r="J1518" s="366">
        <f>+VLOOKUP($E1518,Value_Added!$1:$1048576,MATCH(DATE(J$2,1,1),Value_Added!$A$1:$LI$1),FALSE)</f>
        <v>30683.15598</v>
      </c>
      <c r="K1518" s="366">
        <f>+VLOOKUP($E1518,Value_Added!$1:$1048576,MATCH(DATE(K$2,1,1),Value_Added!$A$1:$LI$1),FALSE)</f>
        <v>31153.389490000001</v>
      </c>
      <c r="L1518" s="366">
        <f>+VLOOKUP($E1518,Value_Added!$1:$1048576,MATCH(DATE(L$2,1,1),Value_Added!$A$1:$LI$1),FALSE)</f>
        <v>31566.029839999999</v>
      </c>
      <c r="M1518" s="366">
        <f>+VLOOKUP($E1518,Value_Added!$1:$1048576,MATCH(DATE(M$2,1,1),Value_Added!$A$1:$LI$1),FALSE)</f>
        <v>31969.518749999999</v>
      </c>
      <c r="N1518" s="366">
        <f>+VLOOKUP($E1518,Value_Added!$1:$1048576,MATCH(DATE(N$2,1,1),Value_Added!$A$1:$LI$1),FALSE)</f>
        <v>32363.156070000001</v>
      </c>
      <c r="O1518" s="366">
        <f>+VLOOKUP($E1518,Value_Added!$1:$1048576,MATCH(DATE(O$2,1,1),Value_Added!$A$1:$LI$1),FALSE)</f>
        <v>32750.05962</v>
      </c>
      <c r="P1518" s="366">
        <f>+VLOOKUP($E1518,Value_Added!$1:$1048576,MATCH(DATE(P$2,1,1),Value_Added!$A$1:$LI$1),FALSE)</f>
        <v>33191.785980000001</v>
      </c>
      <c r="Q1518" s="366">
        <f>+VLOOKUP($E1518,Value_Added!$1:$1048576,MATCH(DATE(Q$2,1,1),Value_Added!$A$1:$LI$1),FALSE)</f>
        <v>33553.52996</v>
      </c>
      <c r="R1518" s="366">
        <f>+VLOOKUP($E1518,Value_Added!$1:$1048576,MATCH(DATE(R$2,1,1),Value_Added!$A$1:$LI$1),FALSE)</f>
        <v>33925.415979999998</v>
      </c>
      <c r="S1518" s="366">
        <f>+VLOOKUP($E1518,Value_Added!$1:$1048576,MATCH(DATE(S$2,1,1),Value_Added!$A$1:$LI$1),FALSE)</f>
        <v>34298.697569999997</v>
      </c>
      <c r="T1518" s="366">
        <f>+VLOOKUP($E1518,Value_Added!$1:$1048576,MATCH(DATE(T$2,1,1),Value_Added!$A$1:$LI$1),FALSE)</f>
        <v>34673.616240000003</v>
      </c>
      <c r="U1518" s="366">
        <f>+VLOOKUP($E1518,Value_Added!$1:$1048576,MATCH(DATE(U$2,1,1),Value_Added!$A$1:$LI$1),FALSE)</f>
        <v>35051.359900000003</v>
      </c>
      <c r="V1518" s="366">
        <f>+VLOOKUP($E1518,Value_Added!$1:$1048576,MATCH(DATE(V$2,1,1),Value_Added!$A$1:$LI$1),FALSE)</f>
        <v>35425.013579999999</v>
      </c>
      <c r="W1518" s="366">
        <f>+VLOOKUP($E1518,Value_Added!$1:$1048576,MATCH(DATE(W$2,1,1),Value_Added!$A$1:$LI$1),FALSE)</f>
        <v>35805.550689999996</v>
      </c>
      <c r="X1518" s="366">
        <f>+VLOOKUP($E1518,Value_Added!$1:$1048576,MATCH(DATE(X$2,1,1),Value_Added!$A$1:$LI$1),FALSE)</f>
        <v>36192.239699999998</v>
      </c>
      <c r="Y1518" s="366">
        <f>+VLOOKUP($E1518,Value_Added!$1:$1048576,MATCH(DATE(Y$2,1,1),Value_Added!$A$1:$LI$1),FALSE)</f>
        <v>36585.635600000001</v>
      </c>
      <c r="Z1518" s="366">
        <f>+VLOOKUP($E1518,Value_Added!$1:$1048576,MATCH(DATE(Z$2,1,1),Value_Added!$A$1:$LI$1),FALSE)</f>
        <v>36944.082549999999</v>
      </c>
      <c r="AA1518" s="366">
        <f>+VLOOKUP($E1518,Value_Added!$1:$1048576,MATCH(DATE(AA$2,1,1),Value_Added!$A$1:$LI$1),FALSE)</f>
        <v>37360.416069999999</v>
      </c>
      <c r="AB1518" s="366">
        <f>+VLOOKUP($E1518,Value_Added!$1:$1048576,MATCH(DATE(AB$2,1,1),Value_Added!$A$1:$LI$1),FALSE)</f>
        <v>37778.21718</v>
      </c>
      <c r="AC1518" s="366">
        <f>+VLOOKUP($E1518,Value_Added!$1:$1048576,MATCH(DATE(AC$2,1,1),Value_Added!$A$1:$LI$1),FALSE)</f>
        <v>38203.799359999997</v>
      </c>
      <c r="AD1518" s="366">
        <f>+VLOOKUP($E1518,Value_Added!$1:$1048576,MATCH(DATE(AD$2,1,1),Value_Added!$A$1:$LI$1),FALSE)</f>
        <v>38637.8891</v>
      </c>
      <c r="AE1518" s="366">
        <f>+VLOOKUP($E1518,Value_Added!$1:$1048576,MATCH(DATE(AE$2,1,1),Value_Added!$A$1:$LI$1),FALSE)</f>
        <v>38960.608679999998</v>
      </c>
      <c r="AF1518" s="366">
        <f>+VLOOKUP($E1518,Value_Added!$1:$1048576,MATCH(DATE(AF$2,1,1),Value_Added!$A$1:$LI$1),FALSE)</f>
        <v>39380.682370000002</v>
      </c>
      <c r="AG1518" s="366">
        <f>+VLOOKUP($E1518,Value_Added!$1:$1048576,MATCH(DATE(AG$2,1,1),Value_Added!$A$1:$LI$1),FALSE)</f>
        <v>39799.780299999999</v>
      </c>
      <c r="AH1518" s="366">
        <f>+VLOOKUP($E1518,Value_Added!$1:$1048576,MATCH(DATE(AH$2,1,1),Value_Added!$A$1:$LI$1),FALSE)</f>
        <v>40227.156649999997</v>
      </c>
      <c r="AI1518" s="366">
        <f>+VLOOKUP($E1518,Value_Added!$1:$1048576,MATCH(DATE(AI$2,1,1),Value_Added!$A$1:$LI$1),FALSE)</f>
        <v>40663.828110000002</v>
      </c>
      <c r="AJ1518" s="366">
        <f>+VLOOKUP($E1518,Value_Added!$1:$1048576,MATCH(DATE(AJ$2,1,1),Value_Added!$A$1:$LI$1),FALSE)</f>
        <v>41109.67007</v>
      </c>
      <c r="AK1518" s="366">
        <f>+VLOOKUP($E1518,Value_Added!$1:$1048576,MATCH(DATE(AK$2,1,1),Value_Added!$A$1:$LI$1),FALSE)</f>
        <v>41566.175560000003</v>
      </c>
      <c r="AL1518" s="366">
        <f>+VLOOKUP($E1518,Value_Added!$1:$1048576,MATCH(DATE(AL$2,1,1),Value_Added!$A$1:$LI$1),FALSE)</f>
        <v>42030.78572</v>
      </c>
      <c r="AM1518" s="366">
        <f>+VLOOKUP($E1518,Value_Added!$1:$1048576,MATCH(DATE(AM$2,1,1),Value_Added!$A$1:$LI$1),FALSE)</f>
        <v>42503.473010000002</v>
      </c>
      <c r="AN1518" s="366">
        <f>+VLOOKUP($E1518,Value_Added!$1:$1048576,MATCH(DATE(AN$2,1,1),Value_Added!$A$1:$LI$1),FALSE)</f>
        <v>42983.92121</v>
      </c>
      <c r="AO1518" s="366">
        <f>+VLOOKUP($E1518,Value_Added!$1:$1048576,MATCH(DATE(AO$2,1,1),Value_Added!$A$1:$LI$1),FALSE)</f>
        <v>43471.833530000004</v>
      </c>
      <c r="AP1518" s="366">
        <f>+VLOOKUP($E1518,Value_Added!$1:$1048576,MATCH(DATE(AP$2,1,1),Value_Added!$A$1:$LI$1),FALSE)</f>
        <v>43954.658770000002</v>
      </c>
      <c r="AQ1518" s="366">
        <f>+VLOOKUP($E1518,Value_Added!$1:$1048576,MATCH(DATE(AQ$2,1,1),Value_Added!$A$1:$LI$1),FALSE)</f>
        <v>44446.126349999999</v>
      </c>
      <c r="AR1518" s="366">
        <f>+VLOOKUP($E1518,Value_Added!$1:$1048576,MATCH(DATE(AR$2,1,1),Value_Added!$A$1:$LI$1),FALSE)</f>
        <v>44944.733119999997</v>
      </c>
      <c r="AS1518" s="366">
        <f>+VLOOKUP($E1518,Value_Added!$1:$1048576,MATCH(DATE(AS$2,1,1),Value_Added!$A$1:$LI$1),FALSE)</f>
        <v>45450.256079999999</v>
      </c>
      <c r="AT1518" s="366">
        <f>+VLOOKUP($E1518,Value_Added!$1:$1048576,MATCH(DATE(AT$2,1,1),Value_Added!$A$1:$LI$1),FALSE)</f>
        <v>45962.675159999999</v>
      </c>
      <c r="AU1518" s="366">
        <f>+VLOOKUP($E1518,Value_Added!$1:$1048576,MATCH(DATE(AU$2,1,1),Value_Added!$A$1:$LI$1),FALSE)</f>
        <v>46484.575230000002</v>
      </c>
      <c r="AV1518" s="366">
        <f>+VLOOKUP($E1518,Value_Added!$1:$1048576,MATCH(DATE(AV$2,1,1),Value_Added!$A$1:$LI$1),FALSE)</f>
        <v>47012.90193</v>
      </c>
      <c r="AW1518" s="366">
        <f>+VLOOKUP($E1518,Value_Added!$1:$1048576,MATCH(DATE(AW$2,1,1),Value_Added!$A$1:$LI$1),FALSE)</f>
        <v>47548.11232</v>
      </c>
      <c r="AX1518" s="366">
        <f>+VLOOKUP($E1518,Value_Added!$1:$1048576,MATCH(DATE(AX$2,1,1),Value_Added!$A$1:$LI$1),FALSE)</f>
        <v>48090.213309999999</v>
      </c>
      <c r="AY1518" s="366">
        <f>+VLOOKUP($E1518,Value_Added!$1:$1048576,MATCH(DATE(AY$2,1,1),Value_Added!$A$1:$LI$1),FALSE)</f>
        <v>48639.179730000003</v>
      </c>
      <c r="AZ1518" s="366">
        <f>+VLOOKUP($E1518,Value_Added!$1:$1048576,MATCH(DATE(AZ$2,1,1),Value_Added!$A$1:$LI$1),FALSE)</f>
        <v>49206.25533</v>
      </c>
      <c r="BA1518" s="366">
        <f>+VLOOKUP($E1518,Value_Added!$1:$1048576,MATCH(DATE(BA$2,1,1),Value_Added!$A$1:$LI$1),FALSE)</f>
        <v>49778.145149999997</v>
      </c>
      <c r="BB1518" s="366">
        <f>+VLOOKUP($E1518,Value_Added!$1:$1048576,MATCH(DATE(BB$2,1,1),Value_Added!$A$1:$LI$1),FALSE)</f>
        <v>50356.81306</v>
      </c>
      <c r="BC1518" s="366">
        <f>+VLOOKUP($E1518,Value_Added!$1:$1048576,MATCH(DATE(BC$2,1,1),Value_Added!$A$1:$LI$1),FALSE)</f>
        <v>50942.406040000002</v>
      </c>
      <c r="BD1518" s="366">
        <f>+VLOOKUP($E1518,Value_Added!$1:$1048576,MATCH(DATE(BD$2,1,1),Value_Added!$A$1:$LI$1),FALSE)</f>
        <v>51534.96269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7729.6322870000004</v>
      </c>
      <c r="G1519" s="366">
        <f>+VLOOKUP($E1519,Value_Added!$1:$1048576,MATCH(DATE(G$2,1,1),Value_Added!$A$1:$LI$1),FALSE)</f>
        <v>7798.3532839999998</v>
      </c>
      <c r="H1519" s="366">
        <f>+VLOOKUP($E1519,Value_Added!$1:$1048576,MATCH(DATE(H$2,1,1),Value_Added!$A$1:$LI$1),FALSE)</f>
        <v>7877.2259899999999</v>
      </c>
      <c r="I1519" s="366">
        <f>+VLOOKUP($E1519,Value_Added!$1:$1048576,MATCH(DATE(I$2,1,1),Value_Added!$A$1:$LI$1),FALSE)</f>
        <v>7967.8714440000003</v>
      </c>
      <c r="J1519" s="366">
        <f>+VLOOKUP($E1519,Value_Added!$1:$1048576,MATCH(DATE(J$2,1,1),Value_Added!$A$1:$LI$1),FALSE)</f>
        <v>8068.6670560000002</v>
      </c>
      <c r="K1519" s="366">
        <f>+VLOOKUP($E1519,Value_Added!$1:$1048576,MATCH(DATE(K$2,1,1),Value_Added!$A$1:$LI$1),FALSE)</f>
        <v>8177.5137860000004</v>
      </c>
      <c r="L1519" s="366">
        <f>+VLOOKUP($E1519,Value_Added!$1:$1048576,MATCH(DATE(L$2,1,1),Value_Added!$A$1:$LI$1),FALSE)</f>
        <v>8287.7807990000001</v>
      </c>
      <c r="M1519" s="366">
        <f>+VLOOKUP($E1519,Value_Added!$1:$1048576,MATCH(DATE(M$2,1,1),Value_Added!$A$1:$LI$1),FALSE)</f>
        <v>8401.9182650000002</v>
      </c>
      <c r="N1519" s="366">
        <f>+VLOOKUP($E1519,Value_Added!$1:$1048576,MATCH(DATE(N$2,1,1),Value_Added!$A$1:$LI$1),FALSE)</f>
        <v>8519.357747</v>
      </c>
      <c r="O1519" s="366">
        <f>+VLOOKUP($E1519,Value_Added!$1:$1048576,MATCH(DATE(O$2,1,1),Value_Added!$A$1:$LI$1),FALSE)</f>
        <v>8639.7408369999994</v>
      </c>
      <c r="P1519" s="366">
        <f>+VLOOKUP($E1519,Value_Added!$1:$1048576,MATCH(DATE(P$2,1,1),Value_Added!$A$1:$LI$1),FALSE)</f>
        <v>8771.2310949999992</v>
      </c>
      <c r="Q1519" s="366">
        <f>+VLOOKUP($E1519,Value_Added!$1:$1048576,MATCH(DATE(Q$2,1,1),Value_Added!$A$1:$LI$1),FALSE)</f>
        <v>8898.4592420000008</v>
      </c>
      <c r="R1519" s="366">
        <f>+VLOOKUP($E1519,Value_Added!$1:$1048576,MATCH(DATE(R$2,1,1),Value_Added!$A$1:$LI$1),FALSE)</f>
        <v>9027.5305320000007</v>
      </c>
      <c r="S1519" s="366">
        <f>+VLOOKUP($E1519,Value_Added!$1:$1048576,MATCH(DATE(S$2,1,1),Value_Added!$A$1:$LI$1),FALSE)</f>
        <v>9158.2756960000006</v>
      </c>
      <c r="T1519" s="366">
        <f>+VLOOKUP($E1519,Value_Added!$1:$1048576,MATCH(DATE(T$2,1,1),Value_Added!$A$1:$LI$1),FALSE)</f>
        <v>9290.7260179999994</v>
      </c>
      <c r="U1519" s="366">
        <f>+VLOOKUP($E1519,Value_Added!$1:$1048576,MATCH(DATE(U$2,1,1),Value_Added!$A$1:$LI$1),FALSE)</f>
        <v>9424.985498</v>
      </c>
      <c r="V1519" s="366">
        <f>+VLOOKUP($E1519,Value_Added!$1:$1048576,MATCH(DATE(V$2,1,1),Value_Added!$A$1:$LI$1),FALSE)</f>
        <v>9560.4102210000001</v>
      </c>
      <c r="W1519" s="366">
        <f>+VLOOKUP($E1519,Value_Added!$1:$1048576,MATCH(DATE(W$2,1,1),Value_Added!$A$1:$LI$1),FALSE)</f>
        <v>9697.8770540000005</v>
      </c>
      <c r="X1519" s="366">
        <f>+VLOOKUP($E1519,Value_Added!$1:$1048576,MATCH(DATE(X$2,1,1),Value_Added!$A$1:$LI$1),FALSE)</f>
        <v>9837.5542719999994</v>
      </c>
      <c r="Y1519" s="366">
        <f>+VLOOKUP($E1519,Value_Added!$1:$1048576,MATCH(DATE(Y$2,1,1),Value_Added!$A$1:$LI$1),FALSE)</f>
        <v>9979.6458640000001</v>
      </c>
      <c r="Z1519" s="366">
        <f>+VLOOKUP($E1519,Value_Added!$1:$1048576,MATCH(DATE(Z$2,1,1),Value_Added!$A$1:$LI$1),FALSE)</f>
        <v>10118.16308</v>
      </c>
      <c r="AA1519" s="366">
        <f>+VLOOKUP($E1519,Value_Added!$1:$1048576,MATCH(DATE(AA$2,1,1),Value_Added!$A$1:$LI$1),FALSE)</f>
        <v>10263.761570000001</v>
      </c>
      <c r="AB1519" s="366">
        <f>+VLOOKUP($E1519,Value_Added!$1:$1048576,MATCH(DATE(AB$2,1,1),Value_Added!$A$1:$LI$1),FALSE)</f>
        <v>10412.537759999999</v>
      </c>
      <c r="AC1519" s="366">
        <f>+VLOOKUP($E1519,Value_Added!$1:$1048576,MATCH(DATE(AC$2,1,1),Value_Added!$A$1:$LI$1),FALSE)</f>
        <v>10564.65503</v>
      </c>
      <c r="AD1519" s="366">
        <f>+VLOOKUP($E1519,Value_Added!$1:$1048576,MATCH(DATE(AD$2,1,1),Value_Added!$A$1:$LI$1),FALSE)</f>
        <v>10720.17986</v>
      </c>
      <c r="AE1519" s="366">
        <f>+VLOOKUP($E1519,Value_Added!$1:$1048576,MATCH(DATE(AE$2,1,1),Value_Added!$A$1:$LI$1),FALSE)</f>
        <v>10861.43039</v>
      </c>
      <c r="AF1519" s="366">
        <f>+VLOOKUP($E1519,Value_Added!$1:$1048576,MATCH(DATE(AF$2,1,1),Value_Added!$A$1:$LI$1),FALSE)</f>
        <v>11010.28926</v>
      </c>
      <c r="AG1519" s="366">
        <f>+VLOOKUP($E1519,Value_Added!$1:$1048576,MATCH(DATE(AG$2,1,1),Value_Added!$A$1:$LI$1),FALSE)</f>
        <v>11160.66959</v>
      </c>
      <c r="AH1519" s="366">
        <f>+VLOOKUP($E1519,Value_Added!$1:$1048576,MATCH(DATE(AH$2,1,1),Value_Added!$A$1:$LI$1),FALSE)</f>
        <v>11313.006890000001</v>
      </c>
      <c r="AI1519" s="366">
        <f>+VLOOKUP($E1519,Value_Added!$1:$1048576,MATCH(DATE(AI$2,1,1),Value_Added!$A$1:$LI$1),FALSE)</f>
        <v>11467.558639999999</v>
      </c>
      <c r="AJ1519" s="366">
        <f>+VLOOKUP($E1519,Value_Added!$1:$1048576,MATCH(DATE(AJ$2,1,1),Value_Added!$A$1:$LI$1),FALSE)</f>
        <v>11624.49649</v>
      </c>
      <c r="AK1519" s="366">
        <f>+VLOOKUP($E1519,Value_Added!$1:$1048576,MATCH(DATE(AK$2,1,1),Value_Added!$A$1:$LI$1),FALSE)</f>
        <v>11784.10355</v>
      </c>
      <c r="AL1519" s="366">
        <f>+VLOOKUP($E1519,Value_Added!$1:$1048576,MATCH(DATE(AL$2,1,1),Value_Added!$A$1:$LI$1),FALSE)</f>
        <v>11946.27291</v>
      </c>
      <c r="AM1519" s="366">
        <f>+VLOOKUP($E1519,Value_Added!$1:$1048576,MATCH(DATE(AM$2,1,1),Value_Added!$A$1:$LI$1),FALSE)</f>
        <v>12111.000330000001</v>
      </c>
      <c r="AN1519" s="366">
        <f>+VLOOKUP($E1519,Value_Added!$1:$1048576,MATCH(DATE(AN$2,1,1),Value_Added!$A$1:$LI$1),FALSE)</f>
        <v>12278.23422</v>
      </c>
      <c r="AO1519" s="366">
        <f>+VLOOKUP($E1519,Value_Added!$1:$1048576,MATCH(DATE(AO$2,1,1),Value_Added!$A$1:$LI$1),FALSE)</f>
        <v>12447.898349999999</v>
      </c>
      <c r="AP1519" s="366">
        <f>+VLOOKUP($E1519,Value_Added!$1:$1048576,MATCH(DATE(AP$2,1,1),Value_Added!$A$1:$LI$1),FALSE)</f>
        <v>12617.24783</v>
      </c>
      <c r="AQ1519" s="366">
        <f>+VLOOKUP($E1519,Value_Added!$1:$1048576,MATCH(DATE(AQ$2,1,1),Value_Added!$A$1:$LI$1),FALSE)</f>
        <v>12787.71646</v>
      </c>
      <c r="AR1519" s="366">
        <f>+VLOOKUP($E1519,Value_Added!$1:$1048576,MATCH(DATE(AR$2,1,1),Value_Added!$A$1:$LI$1),FALSE)</f>
        <v>12959.396500000001</v>
      </c>
      <c r="AS1519" s="366">
        <f>+VLOOKUP($E1519,Value_Added!$1:$1048576,MATCH(DATE(AS$2,1,1),Value_Added!$A$1:$LI$1),FALSE)</f>
        <v>13132.329890000001</v>
      </c>
      <c r="AT1519" s="366">
        <f>+VLOOKUP($E1519,Value_Added!$1:$1048576,MATCH(DATE(AT$2,1,1),Value_Added!$A$1:$LI$1),FALSE)</f>
        <v>13306.55467</v>
      </c>
      <c r="AU1519" s="366">
        <f>+VLOOKUP($E1519,Value_Added!$1:$1048576,MATCH(DATE(AU$2,1,1),Value_Added!$A$1:$LI$1),FALSE)</f>
        <v>13482.36751</v>
      </c>
      <c r="AV1519" s="366">
        <f>+VLOOKUP($E1519,Value_Added!$1:$1048576,MATCH(DATE(AV$2,1,1),Value_Added!$A$1:$LI$1),FALSE)</f>
        <v>13659.59814</v>
      </c>
      <c r="AW1519" s="366">
        <f>+VLOOKUP($E1519,Value_Added!$1:$1048576,MATCH(DATE(AW$2,1,1),Value_Added!$A$1:$LI$1),FALSE)</f>
        <v>13838.27579</v>
      </c>
      <c r="AX1519" s="366">
        <f>+VLOOKUP($E1519,Value_Added!$1:$1048576,MATCH(DATE(AX$2,1,1),Value_Added!$A$1:$LI$1),FALSE)</f>
        <v>14018.404060000001</v>
      </c>
      <c r="AY1519" s="366">
        <f>+VLOOKUP($E1519,Value_Added!$1:$1048576,MATCH(DATE(AY$2,1,1),Value_Added!$A$1:$LI$1),FALSE)</f>
        <v>14199.9771</v>
      </c>
      <c r="AZ1519" s="366">
        <f>+VLOOKUP($E1519,Value_Added!$1:$1048576,MATCH(DATE(AZ$2,1,1),Value_Added!$A$1:$LI$1),FALSE)</f>
        <v>14384.245080000001</v>
      </c>
      <c r="BA1519" s="366">
        <f>+VLOOKUP($E1519,Value_Added!$1:$1048576,MATCH(DATE(BA$2,1,1),Value_Added!$A$1:$LI$1),FALSE)</f>
        <v>14570.24698</v>
      </c>
      <c r="BB1519" s="366">
        <f>+VLOOKUP($E1519,Value_Added!$1:$1048576,MATCH(DATE(BB$2,1,1),Value_Added!$A$1:$LI$1),FALSE)</f>
        <v>14757.961730000001</v>
      </c>
      <c r="BC1519" s="366">
        <f>+VLOOKUP($E1519,Value_Added!$1:$1048576,MATCH(DATE(BC$2,1,1),Value_Added!$A$1:$LI$1),FALSE)</f>
        <v>14947.32338</v>
      </c>
      <c r="BD1519" s="366">
        <f>+VLOOKUP($E1519,Value_Added!$1:$1048576,MATCH(DATE(BD$2,1,1),Value_Added!$A$1:$LI$1),FALSE)</f>
        <v>15138.28109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4119.7168190000002</v>
      </c>
      <c r="G1520" s="366">
        <f>+VLOOKUP($E1520,Value_Added!$1:$1048576,MATCH(DATE(G$2,1,1),Value_Added!$A$1:$LI$1),FALSE)</f>
        <v>4171.3873549999998</v>
      </c>
      <c r="H1520" s="366">
        <f>+VLOOKUP($E1520,Value_Added!$1:$1048576,MATCH(DATE(H$2,1,1),Value_Added!$A$1:$LI$1),FALSE)</f>
        <v>4215.8979129999998</v>
      </c>
      <c r="I1520" s="366">
        <f>+VLOOKUP($E1520,Value_Added!$1:$1048576,MATCH(DATE(I$2,1,1),Value_Added!$A$1:$LI$1),FALSE)</f>
        <v>4264.7760790000002</v>
      </c>
      <c r="J1520" s="366">
        <f>+VLOOKUP($E1520,Value_Added!$1:$1048576,MATCH(DATE(J$2,1,1),Value_Added!$A$1:$LI$1),FALSE)</f>
        <v>4319.4350290000002</v>
      </c>
      <c r="K1520" s="366">
        <f>+VLOOKUP($E1520,Value_Added!$1:$1048576,MATCH(DATE(K$2,1,1),Value_Added!$A$1:$LI$1),FALSE)</f>
        <v>4379.0868449999998</v>
      </c>
      <c r="L1520" s="366">
        <f>+VLOOKUP($E1520,Value_Added!$1:$1048576,MATCH(DATE(L$2,1,1),Value_Added!$A$1:$LI$1),FALSE)</f>
        <v>4438.9126699999997</v>
      </c>
      <c r="M1520" s="366">
        <f>+VLOOKUP($E1520,Value_Added!$1:$1048576,MATCH(DATE(M$2,1,1),Value_Added!$A$1:$LI$1),FALSE)</f>
        <v>4501.750411</v>
      </c>
      <c r="N1520" s="366">
        <f>+VLOOKUP($E1520,Value_Added!$1:$1048576,MATCH(DATE(N$2,1,1),Value_Added!$A$1:$LI$1),FALSE)</f>
        <v>4566.6767</v>
      </c>
      <c r="O1520" s="366">
        <f>+VLOOKUP($E1520,Value_Added!$1:$1048576,MATCH(DATE(O$2,1,1),Value_Added!$A$1:$LI$1),FALSE)</f>
        <v>4633.1553519999998</v>
      </c>
      <c r="P1520" s="366">
        <f>+VLOOKUP($E1520,Value_Added!$1:$1048576,MATCH(DATE(P$2,1,1),Value_Added!$A$1:$LI$1),FALSE)</f>
        <v>4707.2021320000003</v>
      </c>
      <c r="Q1520" s="366">
        <f>+VLOOKUP($E1520,Value_Added!$1:$1048576,MATCH(DATE(Q$2,1,1),Value_Added!$A$1:$LI$1),FALSE)</f>
        <v>4775.2721629999996</v>
      </c>
      <c r="R1520" s="366">
        <f>+VLOOKUP($E1520,Value_Added!$1:$1048576,MATCH(DATE(R$2,1,1),Value_Added!$A$1:$LI$1),FALSE)</f>
        <v>4844.3575170000004</v>
      </c>
      <c r="S1520" s="366">
        <f>+VLOOKUP($E1520,Value_Added!$1:$1048576,MATCH(DATE(S$2,1,1),Value_Added!$A$1:$LI$1),FALSE)</f>
        <v>4913.7391269999998</v>
      </c>
      <c r="T1520" s="366">
        <f>+VLOOKUP($E1520,Value_Added!$1:$1048576,MATCH(DATE(T$2,1,1),Value_Added!$A$1:$LI$1),FALSE)</f>
        <v>4983.2541819999997</v>
      </c>
      <c r="U1520" s="366">
        <f>+VLOOKUP($E1520,Value_Added!$1:$1048576,MATCH(DATE(U$2,1,1),Value_Added!$A$1:$LI$1),FALSE)</f>
        <v>5052.8927480000002</v>
      </c>
      <c r="V1520" s="366">
        <f>+VLOOKUP($E1520,Value_Added!$1:$1048576,MATCH(DATE(V$2,1,1),Value_Added!$A$1:$LI$1),FALSE)</f>
        <v>5122.0020979999999</v>
      </c>
      <c r="W1520" s="366">
        <f>+VLOOKUP($E1520,Value_Added!$1:$1048576,MATCH(DATE(W$2,1,1),Value_Added!$A$1:$LI$1),FALSE)</f>
        <v>5191.4454219999998</v>
      </c>
      <c r="X1520" s="366">
        <f>+VLOOKUP($E1520,Value_Added!$1:$1048576,MATCH(DATE(X$2,1,1),Value_Added!$A$1:$LI$1),FALSE)</f>
        <v>5261.2406199999996</v>
      </c>
      <c r="Y1520" s="366">
        <f>+VLOOKUP($E1520,Value_Added!$1:$1048576,MATCH(DATE(Y$2,1,1),Value_Added!$A$1:$LI$1),FALSE)</f>
        <v>5331.5005039999996</v>
      </c>
      <c r="Z1520" s="366">
        <f>+VLOOKUP($E1520,Value_Added!$1:$1048576,MATCH(DATE(Z$2,1,1),Value_Added!$A$1:$LI$1),FALSE)</f>
        <v>5397.6678270000002</v>
      </c>
      <c r="AA1520" s="366">
        <f>+VLOOKUP($E1520,Value_Added!$1:$1048576,MATCH(DATE(AA$2,1,1),Value_Added!$A$1:$LI$1),FALSE)</f>
        <v>5468.9880880000001</v>
      </c>
      <c r="AB1520" s="366">
        <f>+VLOOKUP($E1520,Value_Added!$1:$1048576,MATCH(DATE(AB$2,1,1),Value_Added!$A$1:$LI$1),FALSE)</f>
        <v>5540.8803120000002</v>
      </c>
      <c r="AC1520" s="366">
        <f>+VLOOKUP($E1520,Value_Added!$1:$1048576,MATCH(DATE(AC$2,1,1),Value_Added!$A$1:$LI$1),FALSE)</f>
        <v>5613.7897970000004</v>
      </c>
      <c r="AD1520" s="366">
        <f>+VLOOKUP($E1520,Value_Added!$1:$1048576,MATCH(DATE(AD$2,1,1),Value_Added!$A$1:$LI$1),FALSE)</f>
        <v>5687.8589019999999</v>
      </c>
      <c r="AE1520" s="366">
        <f>+VLOOKUP($E1520,Value_Added!$1:$1048576,MATCH(DATE(AE$2,1,1),Value_Added!$A$1:$LI$1),FALSE)</f>
        <v>5749.7919309999997</v>
      </c>
      <c r="AF1520" s="366">
        <f>+VLOOKUP($E1520,Value_Added!$1:$1048576,MATCH(DATE(AF$2,1,1),Value_Added!$A$1:$LI$1),FALSE)</f>
        <v>5819.5828009999996</v>
      </c>
      <c r="AG1520" s="366">
        <f>+VLOOKUP($E1520,Value_Added!$1:$1048576,MATCH(DATE(AG$2,1,1),Value_Added!$A$1:$LI$1),FALSE)</f>
        <v>5889.5275309999997</v>
      </c>
      <c r="AH1520" s="366">
        <f>+VLOOKUP($E1520,Value_Added!$1:$1048576,MATCH(DATE(AH$2,1,1),Value_Added!$A$1:$LI$1),FALSE)</f>
        <v>5960.3273550000004</v>
      </c>
      <c r="AI1520" s="366">
        <f>+VLOOKUP($E1520,Value_Added!$1:$1048576,MATCH(DATE(AI$2,1,1),Value_Added!$A$1:$LI$1),FALSE)</f>
        <v>6032.2636030000003</v>
      </c>
      <c r="AJ1520" s="366">
        <f>+VLOOKUP($E1520,Value_Added!$1:$1048576,MATCH(DATE(AJ$2,1,1),Value_Added!$A$1:$LI$1),FALSE)</f>
        <v>6105.4971750000004</v>
      </c>
      <c r="AK1520" s="366">
        <f>+VLOOKUP($E1520,Value_Added!$1:$1048576,MATCH(DATE(AK$2,1,1),Value_Added!$A$1:$LI$1),FALSE)</f>
        <v>6180.2873630000004</v>
      </c>
      <c r="AL1520" s="366">
        <f>+VLOOKUP($E1520,Value_Added!$1:$1048576,MATCH(DATE(AL$2,1,1),Value_Added!$A$1:$LI$1),FALSE)</f>
        <v>6256.5221700000002</v>
      </c>
      <c r="AM1520" s="366">
        <f>+VLOOKUP($E1520,Value_Added!$1:$1048576,MATCH(DATE(AM$2,1,1),Value_Added!$A$1:$LI$1),FALSE)</f>
        <v>6334.2444269999996</v>
      </c>
      <c r="AN1520" s="366">
        <f>+VLOOKUP($E1520,Value_Added!$1:$1048576,MATCH(DATE(AN$2,1,1),Value_Added!$A$1:$LI$1),FALSE)</f>
        <v>6413.4540980000002</v>
      </c>
      <c r="AO1520" s="366">
        <f>+VLOOKUP($E1520,Value_Added!$1:$1048576,MATCH(DATE(AO$2,1,1),Value_Added!$A$1:$LI$1),FALSE)</f>
        <v>6494.1334109999998</v>
      </c>
      <c r="AP1520" s="366">
        <f>+VLOOKUP($E1520,Value_Added!$1:$1048576,MATCH(DATE(AP$2,1,1),Value_Added!$A$1:$LI$1),FALSE)</f>
        <v>6574.4800809999997</v>
      </c>
      <c r="AQ1520" s="366">
        <f>+VLOOKUP($E1520,Value_Added!$1:$1048576,MATCH(DATE(AQ$2,1,1),Value_Added!$A$1:$LI$1),FALSE)</f>
        <v>6655.92868</v>
      </c>
      <c r="AR1520" s="366">
        <f>+VLOOKUP($E1520,Value_Added!$1:$1048576,MATCH(DATE(AR$2,1,1),Value_Added!$A$1:$LI$1),FALSE)</f>
        <v>6738.4460980000003</v>
      </c>
      <c r="AS1520" s="366">
        <f>+VLOOKUP($E1520,Value_Added!$1:$1048576,MATCH(DATE(AS$2,1,1),Value_Added!$A$1:$LI$1),FALSE)</f>
        <v>6822.055359</v>
      </c>
      <c r="AT1520" s="366">
        <f>+VLOOKUP($E1520,Value_Added!$1:$1048576,MATCH(DATE(AT$2,1,1),Value_Added!$A$1:$LI$1),FALSE)</f>
        <v>6906.7973529999999</v>
      </c>
      <c r="AU1520" s="366">
        <f>+VLOOKUP($E1520,Value_Added!$1:$1048576,MATCH(DATE(AU$2,1,1),Value_Added!$A$1:$LI$1),FALSE)</f>
        <v>6992.9384499999996</v>
      </c>
      <c r="AV1520" s="366">
        <f>+VLOOKUP($E1520,Value_Added!$1:$1048576,MATCH(DATE(AV$2,1,1),Value_Added!$A$1:$LI$1),FALSE)</f>
        <v>7080.2749700000004</v>
      </c>
      <c r="AW1520" s="366">
        <f>+VLOOKUP($E1520,Value_Added!$1:$1048576,MATCH(DATE(AW$2,1,1),Value_Added!$A$1:$LI$1),FALSE)</f>
        <v>7168.8518880000001</v>
      </c>
      <c r="AX1520" s="366">
        <f>+VLOOKUP($E1520,Value_Added!$1:$1048576,MATCH(DATE(AX$2,1,1),Value_Added!$A$1:$LI$1),FALSE)</f>
        <v>7258.6767019999998</v>
      </c>
      <c r="AY1520" s="366">
        <f>+VLOOKUP($E1520,Value_Added!$1:$1048576,MATCH(DATE(AY$2,1,1),Value_Added!$A$1:$LI$1),FALSE)</f>
        <v>7349.7457700000004</v>
      </c>
      <c r="AZ1520" s="366">
        <f>+VLOOKUP($E1520,Value_Added!$1:$1048576,MATCH(DATE(AZ$2,1,1),Value_Added!$A$1:$LI$1),FALSE)</f>
        <v>7443.1066650000002</v>
      </c>
      <c r="BA1520" s="366">
        <f>+VLOOKUP($E1520,Value_Added!$1:$1048576,MATCH(DATE(BA$2,1,1),Value_Added!$A$1:$LI$1),FALSE)</f>
        <v>7537.6895869999998</v>
      </c>
      <c r="BB1520" s="366">
        <f>+VLOOKUP($E1520,Value_Added!$1:$1048576,MATCH(DATE(BB$2,1,1),Value_Added!$A$1:$LI$1),FALSE)</f>
        <v>7633.5805760000003</v>
      </c>
      <c r="BC1520" s="366">
        <f>+VLOOKUP($E1520,Value_Added!$1:$1048576,MATCH(DATE(BC$2,1,1),Value_Added!$A$1:$LI$1),FALSE)</f>
        <v>7730.7586789999996</v>
      </c>
      <c r="BD1520" s="366">
        <f>+VLOOKUP($E1520,Value_Added!$1:$1048576,MATCH(DATE(BD$2,1,1),Value_Added!$A$1:$LI$1),FALSE)</f>
        <v>7829.195549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24961.774829999998</v>
      </c>
      <c r="G1521" s="366">
        <f>+VLOOKUP($E1521,Value_Added!$1:$1048576,MATCH(DATE(G$2,1,1),Value_Added!$A$1:$LI$1),FALSE)</f>
        <v>25347.810399999998</v>
      </c>
      <c r="H1521" s="366">
        <f>+VLOOKUP($E1521,Value_Added!$1:$1048576,MATCH(DATE(H$2,1,1),Value_Added!$A$1:$LI$1),FALSE)</f>
        <v>25642.31206</v>
      </c>
      <c r="I1521" s="366">
        <f>+VLOOKUP($E1521,Value_Added!$1:$1048576,MATCH(DATE(I$2,1,1),Value_Added!$A$1:$LI$1),FALSE)</f>
        <v>25952.141919999998</v>
      </c>
      <c r="J1521" s="366">
        <f>+VLOOKUP($E1521,Value_Added!$1:$1048576,MATCH(DATE(J$2,1,1),Value_Added!$A$1:$LI$1),FALSE)</f>
        <v>26291.895970000001</v>
      </c>
      <c r="K1521" s="366">
        <f>+VLOOKUP($E1521,Value_Added!$1:$1048576,MATCH(DATE(K$2,1,1),Value_Added!$A$1:$LI$1),FALSE)</f>
        <v>26657.78571</v>
      </c>
      <c r="L1521" s="366">
        <f>+VLOOKUP($E1521,Value_Added!$1:$1048576,MATCH(DATE(L$2,1,1),Value_Added!$A$1:$LI$1),FALSE)</f>
        <v>27017.802339999998</v>
      </c>
      <c r="M1521" s="366">
        <f>+VLOOKUP($E1521,Value_Added!$1:$1048576,MATCH(DATE(M$2,1,1),Value_Added!$A$1:$LI$1),FALSE)</f>
        <v>27394.533920000002</v>
      </c>
      <c r="N1521" s="366">
        <f>+VLOOKUP($E1521,Value_Added!$1:$1048576,MATCH(DATE(N$2,1,1),Value_Added!$A$1:$LI$1),FALSE)</f>
        <v>27781.198069999999</v>
      </c>
      <c r="O1521" s="366">
        <f>+VLOOKUP($E1521,Value_Added!$1:$1048576,MATCH(DATE(O$2,1,1),Value_Added!$A$1:$LI$1),FALSE)</f>
        <v>28174.458190000001</v>
      </c>
      <c r="P1521" s="366">
        <f>+VLOOKUP($E1521,Value_Added!$1:$1048576,MATCH(DATE(P$2,1,1),Value_Added!$A$1:$LI$1),FALSE)</f>
        <v>28615.6345</v>
      </c>
      <c r="Q1521" s="366">
        <f>+VLOOKUP($E1521,Value_Added!$1:$1048576,MATCH(DATE(Q$2,1,1),Value_Added!$A$1:$LI$1),FALSE)</f>
        <v>29008.257430000001</v>
      </c>
      <c r="R1521" s="366">
        <f>+VLOOKUP($E1521,Value_Added!$1:$1048576,MATCH(DATE(R$2,1,1),Value_Added!$A$1:$LI$1),FALSE)</f>
        <v>29407.219089999999</v>
      </c>
      <c r="S1521" s="366">
        <f>+VLOOKUP($E1521,Value_Added!$1:$1048576,MATCH(DATE(S$2,1,1),Value_Added!$A$1:$LI$1),FALSE)</f>
        <v>29806.505550000002</v>
      </c>
      <c r="T1521" s="366">
        <f>+VLOOKUP($E1521,Value_Added!$1:$1048576,MATCH(DATE(T$2,1,1),Value_Added!$A$1:$LI$1),FALSE)</f>
        <v>30205.224440000002</v>
      </c>
      <c r="U1521" s="366">
        <f>+VLOOKUP($E1521,Value_Added!$1:$1048576,MATCH(DATE(U$2,1,1),Value_Added!$A$1:$LI$1),FALSE)</f>
        <v>30603.512549999999</v>
      </c>
      <c r="V1521" s="366">
        <f>+VLOOKUP($E1521,Value_Added!$1:$1048576,MATCH(DATE(V$2,1,1),Value_Added!$A$1:$LI$1),FALSE)</f>
        <v>30996.480759999999</v>
      </c>
      <c r="W1521" s="366">
        <f>+VLOOKUP($E1521,Value_Added!$1:$1048576,MATCH(DATE(W$2,1,1),Value_Added!$A$1:$LI$1),FALSE)</f>
        <v>31390.9575</v>
      </c>
      <c r="X1521" s="366">
        <f>+VLOOKUP($E1521,Value_Added!$1:$1048576,MATCH(DATE(X$2,1,1),Value_Added!$A$1:$LI$1),FALSE)</f>
        <v>31786.9935</v>
      </c>
      <c r="Y1521" s="366">
        <f>+VLOOKUP($E1521,Value_Added!$1:$1048576,MATCH(DATE(Y$2,1,1),Value_Added!$A$1:$LI$1),FALSE)</f>
        <v>32185.402859999998</v>
      </c>
      <c r="Z1521" s="366">
        <f>+VLOOKUP($E1521,Value_Added!$1:$1048576,MATCH(DATE(Z$2,1,1),Value_Added!$A$1:$LI$1),FALSE)</f>
        <v>32555.409820000001</v>
      </c>
      <c r="AA1521" s="366">
        <f>+VLOOKUP($E1521,Value_Added!$1:$1048576,MATCH(DATE(AA$2,1,1),Value_Added!$A$1:$LI$1),FALSE)</f>
        <v>32962.779410000003</v>
      </c>
      <c r="AB1521" s="366">
        <f>+VLOOKUP($E1521,Value_Added!$1:$1048576,MATCH(DATE(AB$2,1,1),Value_Added!$A$1:$LI$1),FALSE)</f>
        <v>33371.99123</v>
      </c>
      <c r="AC1521" s="366">
        <f>+VLOOKUP($E1521,Value_Added!$1:$1048576,MATCH(DATE(AC$2,1,1),Value_Added!$A$1:$LI$1),FALSE)</f>
        <v>33787.094160000001</v>
      </c>
      <c r="AD1521" s="366">
        <f>+VLOOKUP($E1521,Value_Added!$1:$1048576,MATCH(DATE(AD$2,1,1),Value_Added!$A$1:$LI$1),FALSE)</f>
        <v>34209.144410000001</v>
      </c>
      <c r="AE1521" s="366">
        <f>+VLOOKUP($E1521,Value_Added!$1:$1048576,MATCH(DATE(AE$2,1,1),Value_Added!$A$1:$LI$1),FALSE)</f>
        <v>34548.475050000001</v>
      </c>
      <c r="AF1521" s="366">
        <f>+VLOOKUP($E1521,Value_Added!$1:$1048576,MATCH(DATE(AF$2,1,1),Value_Added!$A$1:$LI$1),FALSE)</f>
        <v>34949.37156</v>
      </c>
      <c r="AG1521" s="366">
        <f>+VLOOKUP($E1521,Value_Added!$1:$1048576,MATCH(DATE(AG$2,1,1),Value_Added!$A$1:$LI$1),FALSE)</f>
        <v>35350.654170000002</v>
      </c>
      <c r="AH1521" s="366">
        <f>+VLOOKUP($E1521,Value_Added!$1:$1048576,MATCH(DATE(AH$2,1,1),Value_Added!$A$1:$LI$1),FALSE)</f>
        <v>35758.129840000001</v>
      </c>
      <c r="AI1521" s="366">
        <f>+VLOOKUP($E1521,Value_Added!$1:$1048576,MATCH(DATE(AI$2,1,1),Value_Added!$A$1:$LI$1),FALSE)</f>
        <v>36173.360789999999</v>
      </c>
      <c r="AJ1521" s="366">
        <f>+VLOOKUP($E1521,Value_Added!$1:$1048576,MATCH(DATE(AJ$2,1,1),Value_Added!$A$1:$LI$1),FALSE)</f>
        <v>36597.100339999997</v>
      </c>
      <c r="AK1521" s="366">
        <f>+VLOOKUP($E1521,Value_Added!$1:$1048576,MATCH(DATE(AK$2,1,1),Value_Added!$A$1:$LI$1),FALSE)</f>
        <v>37030.985350000003</v>
      </c>
      <c r="AL1521" s="366">
        <f>+VLOOKUP($E1521,Value_Added!$1:$1048576,MATCH(DATE(AL$2,1,1),Value_Added!$A$1:$LI$1),FALSE)</f>
        <v>37473.915639999999</v>
      </c>
      <c r="AM1521" s="366">
        <f>+VLOOKUP($E1521,Value_Added!$1:$1048576,MATCH(DATE(AM$2,1,1),Value_Added!$A$1:$LI$1),FALSE)</f>
        <v>37926.116439999998</v>
      </c>
      <c r="AN1521" s="366">
        <f>+VLOOKUP($E1521,Value_Added!$1:$1048576,MATCH(DATE(AN$2,1,1),Value_Added!$A$1:$LI$1),FALSE)</f>
        <v>38387.532740000002</v>
      </c>
      <c r="AO1521" s="366">
        <f>+VLOOKUP($E1521,Value_Added!$1:$1048576,MATCH(DATE(AO$2,1,1),Value_Added!$A$1:$LI$1),FALSE)</f>
        <v>38858.009420000002</v>
      </c>
      <c r="AP1521" s="366">
        <f>+VLOOKUP($E1521,Value_Added!$1:$1048576,MATCH(DATE(AP$2,1,1),Value_Added!$A$1:$LI$1),FALSE)</f>
        <v>39326.481140000004</v>
      </c>
      <c r="AQ1521" s="366">
        <f>+VLOOKUP($E1521,Value_Added!$1:$1048576,MATCH(DATE(AQ$2,1,1),Value_Added!$A$1:$LI$1),FALSE)</f>
        <v>39803.098189999997</v>
      </c>
      <c r="AR1521" s="366">
        <f>+VLOOKUP($E1521,Value_Added!$1:$1048576,MATCH(DATE(AR$2,1,1),Value_Added!$A$1:$LI$1),FALSE)</f>
        <v>40287.000059999998</v>
      </c>
      <c r="AS1521" s="366">
        <f>+VLOOKUP($E1521,Value_Added!$1:$1048576,MATCH(DATE(AS$2,1,1),Value_Added!$A$1:$LI$1),FALSE)</f>
        <v>40778.117839999999</v>
      </c>
      <c r="AT1521" s="366">
        <f>+VLOOKUP($E1521,Value_Added!$1:$1048576,MATCH(DATE(AT$2,1,1),Value_Added!$A$1:$LI$1),FALSE)</f>
        <v>41276.509969999999</v>
      </c>
      <c r="AU1521" s="366">
        <f>+VLOOKUP($E1521,Value_Added!$1:$1048576,MATCH(DATE(AU$2,1,1),Value_Added!$A$1:$LI$1),FALSE)</f>
        <v>41783.928489999998</v>
      </c>
      <c r="AV1521" s="366">
        <f>+VLOOKUP($E1521,Value_Added!$1:$1048576,MATCH(DATE(AV$2,1,1),Value_Added!$A$1:$LI$1),FALSE)</f>
        <v>42298.577550000002</v>
      </c>
      <c r="AW1521" s="366">
        <f>+VLOOKUP($E1521,Value_Added!$1:$1048576,MATCH(DATE(AW$2,1,1),Value_Added!$A$1:$LI$1),FALSE)</f>
        <v>42820.685799999999</v>
      </c>
      <c r="AX1521" s="366">
        <f>+VLOOKUP($E1521,Value_Added!$1:$1048576,MATCH(DATE(AX$2,1,1),Value_Added!$A$1:$LI$1),FALSE)</f>
        <v>43350.22752</v>
      </c>
      <c r="AY1521" s="366">
        <f>+VLOOKUP($E1521,Value_Added!$1:$1048576,MATCH(DATE(AY$2,1,1),Value_Added!$A$1:$LI$1),FALSE)</f>
        <v>43887.128799999999</v>
      </c>
      <c r="AZ1521" s="366">
        <f>+VLOOKUP($E1521,Value_Added!$1:$1048576,MATCH(DATE(AZ$2,1,1),Value_Added!$A$1:$LI$1),FALSE)</f>
        <v>44438.945590000003</v>
      </c>
      <c r="BA1521" s="366">
        <f>+VLOOKUP($E1521,Value_Added!$1:$1048576,MATCH(DATE(BA$2,1,1),Value_Added!$A$1:$LI$1),FALSE)</f>
        <v>44997.43952</v>
      </c>
      <c r="BB1521" s="366">
        <f>+VLOOKUP($E1521,Value_Added!$1:$1048576,MATCH(DATE(BB$2,1,1),Value_Added!$A$1:$LI$1),FALSE)</f>
        <v>45563.465920000002</v>
      </c>
      <c r="BC1521" s="366">
        <f>+VLOOKUP($E1521,Value_Added!$1:$1048576,MATCH(DATE(BC$2,1,1),Value_Added!$A$1:$LI$1),FALSE)</f>
        <v>46136.956599999998</v>
      </c>
      <c r="BD1521" s="366">
        <f>+VLOOKUP($E1521,Value_Added!$1:$1048576,MATCH(DATE(BD$2,1,1),Value_Added!$A$1:$LI$1),FALSE)</f>
        <v>46717.76584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10659.32761</v>
      </c>
      <c r="G1522" s="366">
        <f>+VLOOKUP($E1522,Value_Added!$1:$1048576,MATCH(DATE(G$2,1,1),Value_Added!$A$1:$LI$1),FALSE)</f>
        <v>10782.99545</v>
      </c>
      <c r="H1522" s="366">
        <f>+VLOOKUP($E1522,Value_Added!$1:$1048576,MATCH(DATE(H$2,1,1),Value_Added!$A$1:$LI$1),FALSE)</f>
        <v>10905.033170000001</v>
      </c>
      <c r="I1522" s="366">
        <f>+VLOOKUP($E1522,Value_Added!$1:$1048576,MATCH(DATE(I$2,1,1),Value_Added!$A$1:$LI$1),FALSE)</f>
        <v>11038.332920000001</v>
      </c>
      <c r="J1522" s="366">
        <f>+VLOOKUP($E1522,Value_Added!$1:$1048576,MATCH(DATE(J$2,1,1),Value_Added!$A$1:$LI$1),FALSE)</f>
        <v>11184.19066</v>
      </c>
      <c r="K1522" s="366">
        <f>+VLOOKUP($E1522,Value_Added!$1:$1048576,MATCH(DATE(K$2,1,1),Value_Added!$A$1:$LI$1),FALSE)</f>
        <v>11340.65454</v>
      </c>
      <c r="L1522" s="366">
        <f>+VLOOKUP($E1522,Value_Added!$1:$1048576,MATCH(DATE(L$2,1,1),Value_Added!$A$1:$LI$1),FALSE)</f>
        <v>11495.998030000001</v>
      </c>
      <c r="M1522" s="366">
        <f>+VLOOKUP($E1522,Value_Added!$1:$1048576,MATCH(DATE(M$2,1,1),Value_Added!$A$1:$LI$1),FALSE)</f>
        <v>11657.21218</v>
      </c>
      <c r="N1522" s="366">
        <f>+VLOOKUP($E1522,Value_Added!$1:$1048576,MATCH(DATE(N$2,1,1),Value_Added!$A$1:$LI$1),FALSE)</f>
        <v>11822.52202</v>
      </c>
      <c r="O1522" s="366">
        <f>+VLOOKUP($E1522,Value_Added!$1:$1048576,MATCH(DATE(O$2,1,1),Value_Added!$A$1:$LI$1),FALSE)</f>
        <v>11990.729170000001</v>
      </c>
      <c r="P1522" s="366">
        <f>+VLOOKUP($E1522,Value_Added!$1:$1048576,MATCH(DATE(P$2,1,1),Value_Added!$A$1:$LI$1),FALSE)</f>
        <v>12176.769829999999</v>
      </c>
      <c r="Q1522" s="366">
        <f>+VLOOKUP($E1522,Value_Added!$1:$1048576,MATCH(DATE(Q$2,1,1),Value_Added!$A$1:$LI$1),FALSE)</f>
        <v>12347.402340000001</v>
      </c>
      <c r="R1522" s="366">
        <f>+VLOOKUP($E1522,Value_Added!$1:$1048576,MATCH(DATE(R$2,1,1),Value_Added!$A$1:$LI$1),FALSE)</f>
        <v>12519.06632</v>
      </c>
      <c r="S1522" s="366">
        <f>+VLOOKUP($E1522,Value_Added!$1:$1048576,MATCH(DATE(S$2,1,1),Value_Added!$A$1:$LI$1),FALSE)</f>
        <v>12690.707490000001</v>
      </c>
      <c r="T1522" s="366">
        <f>+VLOOKUP($E1522,Value_Added!$1:$1048576,MATCH(DATE(T$2,1,1),Value_Added!$A$1:$LI$1),FALSE)</f>
        <v>12862.131960000001</v>
      </c>
      <c r="U1522" s="366">
        <f>+VLOOKUP($E1522,Value_Added!$1:$1048576,MATCH(DATE(U$2,1,1),Value_Added!$A$1:$LI$1),FALSE)</f>
        <v>13033.423709999999</v>
      </c>
      <c r="V1522" s="366">
        <f>+VLOOKUP($E1522,Value_Added!$1:$1048576,MATCH(DATE(V$2,1,1),Value_Added!$A$1:$LI$1),FALSE)</f>
        <v>13202.80005</v>
      </c>
      <c r="W1522" s="366">
        <f>+VLOOKUP($E1522,Value_Added!$1:$1048576,MATCH(DATE(W$2,1,1),Value_Added!$A$1:$LI$1),FALSE)</f>
        <v>13372.673989999999</v>
      </c>
      <c r="X1522" s="366">
        <f>+VLOOKUP($E1522,Value_Added!$1:$1048576,MATCH(DATE(X$2,1,1),Value_Added!$A$1:$LI$1),FALSE)</f>
        <v>13543.28688</v>
      </c>
      <c r="Y1522" s="366">
        <f>+VLOOKUP($E1522,Value_Added!$1:$1048576,MATCH(DATE(Y$2,1,1),Value_Added!$A$1:$LI$1),FALSE)</f>
        <v>13715.0309</v>
      </c>
      <c r="Z1522" s="366">
        <f>+VLOOKUP($E1522,Value_Added!$1:$1048576,MATCH(DATE(Z$2,1,1),Value_Added!$A$1:$LI$1),FALSE)</f>
        <v>13876.788490000001</v>
      </c>
      <c r="AA1522" s="366">
        <f>+VLOOKUP($E1522,Value_Added!$1:$1048576,MATCH(DATE(AA$2,1,1),Value_Added!$A$1:$LI$1),FALSE)</f>
        <v>14051.110629999999</v>
      </c>
      <c r="AB1522" s="366">
        <f>+VLOOKUP($E1522,Value_Added!$1:$1048576,MATCH(DATE(AB$2,1,1),Value_Added!$A$1:$LI$1),FALSE)</f>
        <v>14227.543960000001</v>
      </c>
      <c r="AC1522" s="366">
        <f>+VLOOKUP($E1522,Value_Added!$1:$1048576,MATCH(DATE(AC$2,1,1),Value_Added!$A$1:$LI$1),FALSE)</f>
        <v>14406.859479999999</v>
      </c>
      <c r="AD1522" s="366">
        <f>+VLOOKUP($E1522,Value_Added!$1:$1048576,MATCH(DATE(AD$2,1,1),Value_Added!$A$1:$LI$1),FALSE)</f>
        <v>14589.389520000001</v>
      </c>
      <c r="AE1522" s="366">
        <f>+VLOOKUP($E1522,Value_Added!$1:$1048576,MATCH(DATE(AE$2,1,1),Value_Added!$A$1:$LI$1),FALSE)</f>
        <v>14742.533820000001</v>
      </c>
      <c r="AF1522" s="366">
        <f>+VLOOKUP($E1522,Value_Added!$1:$1048576,MATCH(DATE(AF$2,1,1),Value_Added!$A$1:$LI$1),FALSE)</f>
        <v>14914.66713</v>
      </c>
      <c r="AG1522" s="366">
        <f>+VLOOKUP($E1522,Value_Added!$1:$1048576,MATCH(DATE(AG$2,1,1),Value_Added!$A$1:$LI$1),FALSE)</f>
        <v>15088.484930000001</v>
      </c>
      <c r="AH1522" s="366">
        <f>+VLOOKUP($E1522,Value_Added!$1:$1048576,MATCH(DATE(AH$2,1,1),Value_Added!$A$1:$LI$1),FALSE)</f>
        <v>15265.13551</v>
      </c>
      <c r="AI1522" s="366">
        <f>+VLOOKUP($E1522,Value_Added!$1:$1048576,MATCH(DATE(AI$2,1,1),Value_Added!$A$1:$LI$1),FALSE)</f>
        <v>15445.131149999999</v>
      </c>
      <c r="AJ1522" s="366">
        <f>+VLOOKUP($E1522,Value_Added!$1:$1048576,MATCH(DATE(AJ$2,1,1),Value_Added!$A$1:$LI$1),FALSE)</f>
        <v>15628.78436</v>
      </c>
      <c r="AK1522" s="366">
        <f>+VLOOKUP($E1522,Value_Added!$1:$1048576,MATCH(DATE(AK$2,1,1),Value_Added!$A$1:$LI$1),FALSE)</f>
        <v>15816.737800000001</v>
      </c>
      <c r="AL1522" s="366">
        <f>+VLOOKUP($E1522,Value_Added!$1:$1048576,MATCH(DATE(AL$2,1,1),Value_Added!$A$1:$LI$1),FALSE)</f>
        <v>16008.6337</v>
      </c>
      <c r="AM1522" s="366">
        <f>+VLOOKUP($E1522,Value_Added!$1:$1048576,MATCH(DATE(AM$2,1,1),Value_Added!$A$1:$LI$1),FALSE)</f>
        <v>16204.518529999999</v>
      </c>
      <c r="AN1522" s="366">
        <f>+VLOOKUP($E1522,Value_Added!$1:$1048576,MATCH(DATE(AN$2,1,1),Value_Added!$A$1:$LI$1),FALSE)</f>
        <v>16404.35065</v>
      </c>
      <c r="AO1522" s="366">
        <f>+VLOOKUP($E1522,Value_Added!$1:$1048576,MATCH(DATE(AO$2,1,1),Value_Added!$A$1:$LI$1),FALSE)</f>
        <v>16608.044880000001</v>
      </c>
      <c r="AP1522" s="366">
        <f>+VLOOKUP($E1522,Value_Added!$1:$1048576,MATCH(DATE(AP$2,1,1),Value_Added!$A$1:$LI$1),FALSE)</f>
        <v>16811.675179999998</v>
      </c>
      <c r="AQ1522" s="366">
        <f>+VLOOKUP($E1522,Value_Added!$1:$1048576,MATCH(DATE(AQ$2,1,1),Value_Added!$A$1:$LI$1),FALSE)</f>
        <v>17018.130929999999</v>
      </c>
      <c r="AR1522" s="366">
        <f>+VLOOKUP($E1522,Value_Added!$1:$1048576,MATCH(DATE(AR$2,1,1),Value_Added!$A$1:$LI$1),FALSE)</f>
        <v>17227.402689999999</v>
      </c>
      <c r="AS1522" s="366">
        <f>+VLOOKUP($E1522,Value_Added!$1:$1048576,MATCH(DATE(AS$2,1,1),Value_Added!$A$1:$LI$1),FALSE)</f>
        <v>17439.51323</v>
      </c>
      <c r="AT1522" s="366">
        <f>+VLOOKUP($E1522,Value_Added!$1:$1048576,MATCH(DATE(AT$2,1,1),Value_Added!$A$1:$LI$1),FALSE)</f>
        <v>17654.492880000002</v>
      </c>
      <c r="AU1522" s="366">
        <f>+VLOOKUP($E1522,Value_Added!$1:$1048576,MATCH(DATE(AU$2,1,1),Value_Added!$A$1:$LI$1),FALSE)</f>
        <v>17873.005160000001</v>
      </c>
      <c r="AV1522" s="366">
        <f>+VLOOKUP($E1522,Value_Added!$1:$1048576,MATCH(DATE(AV$2,1,1),Value_Added!$A$1:$LI$1),FALSE)</f>
        <v>18094.435020000001</v>
      </c>
      <c r="AW1522" s="366">
        <f>+VLOOKUP($E1522,Value_Added!$1:$1048576,MATCH(DATE(AW$2,1,1),Value_Added!$A$1:$LI$1),FALSE)</f>
        <v>18318.818950000001</v>
      </c>
      <c r="AX1522" s="366">
        <f>+VLOOKUP($E1522,Value_Added!$1:$1048576,MATCH(DATE(AX$2,1,1),Value_Added!$A$1:$LI$1),FALSE)</f>
        <v>18546.136269999999</v>
      </c>
      <c r="AY1522" s="366">
        <f>+VLOOKUP($E1522,Value_Added!$1:$1048576,MATCH(DATE(AY$2,1,1),Value_Added!$A$1:$LI$1),FALSE)</f>
        <v>18776.350060000001</v>
      </c>
      <c r="AZ1522" s="366">
        <f>+VLOOKUP($E1522,Value_Added!$1:$1048576,MATCH(DATE(AZ$2,1,1),Value_Added!$A$1:$LI$1),FALSE)</f>
        <v>19012.280340000001</v>
      </c>
      <c r="BA1522" s="366">
        <f>+VLOOKUP($E1522,Value_Added!$1:$1048576,MATCH(DATE(BA$2,1,1),Value_Added!$A$1:$LI$1),FALSE)</f>
        <v>19251.131239999999</v>
      </c>
      <c r="BB1522" s="366">
        <f>+VLOOKUP($E1522,Value_Added!$1:$1048576,MATCH(DATE(BB$2,1,1),Value_Added!$A$1:$LI$1),FALSE)</f>
        <v>19492.99482</v>
      </c>
      <c r="BC1522" s="366">
        <f>+VLOOKUP($E1522,Value_Added!$1:$1048576,MATCH(DATE(BC$2,1,1),Value_Added!$A$1:$LI$1),FALSE)</f>
        <v>19737.804749999999</v>
      </c>
      <c r="BD1522" s="366">
        <f>+VLOOKUP($E1522,Value_Added!$1:$1048576,MATCH(DATE(BD$2,1,1),Value_Added!$A$1:$LI$1),FALSE)</f>
        <v>19985.49007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23611.634849999999</v>
      </c>
      <c r="G1523" s="366">
        <f>+VLOOKUP($E1523,Value_Added!$1:$1048576,MATCH(DATE(G$2,1,1),Value_Added!$A$1:$LI$1),FALSE)</f>
        <v>23922.417430000001</v>
      </c>
      <c r="H1523" s="366">
        <f>+VLOOKUP($E1523,Value_Added!$1:$1048576,MATCH(DATE(H$2,1,1),Value_Added!$A$1:$LI$1),FALSE)</f>
        <v>24211.166440000001</v>
      </c>
      <c r="I1523" s="366">
        <f>+VLOOKUP($E1523,Value_Added!$1:$1048576,MATCH(DATE(I$2,1,1),Value_Added!$A$1:$LI$1),FALSE)</f>
        <v>24516.716520000002</v>
      </c>
      <c r="J1523" s="366">
        <f>+VLOOKUP($E1523,Value_Added!$1:$1048576,MATCH(DATE(J$2,1,1),Value_Added!$A$1:$LI$1),FALSE)</f>
        <v>24845.247139999999</v>
      </c>
      <c r="K1523" s="366">
        <f>+VLOOKUP($E1523,Value_Added!$1:$1048576,MATCH(DATE(K$2,1,1),Value_Added!$A$1:$LI$1),FALSE)</f>
        <v>25193.129540000002</v>
      </c>
      <c r="L1523" s="366">
        <f>+VLOOKUP($E1523,Value_Added!$1:$1048576,MATCH(DATE(L$2,1,1),Value_Added!$A$1:$LI$1),FALSE)</f>
        <v>25534.375629999999</v>
      </c>
      <c r="M1523" s="366">
        <f>+VLOOKUP($E1523,Value_Added!$1:$1048576,MATCH(DATE(M$2,1,1),Value_Added!$A$1:$LI$1),FALSE)</f>
        <v>25886.503820000002</v>
      </c>
      <c r="N1523" s="366">
        <f>+VLOOKUP($E1523,Value_Added!$1:$1048576,MATCH(DATE(N$2,1,1),Value_Added!$A$1:$LI$1),FALSE)</f>
        <v>26245.759310000001</v>
      </c>
      <c r="O1523" s="366">
        <f>+VLOOKUP($E1523,Value_Added!$1:$1048576,MATCH(DATE(O$2,1,1),Value_Added!$A$1:$LI$1),FALSE)</f>
        <v>26610.021830000002</v>
      </c>
      <c r="P1523" s="366">
        <f>+VLOOKUP($E1523,Value_Added!$1:$1048576,MATCH(DATE(P$2,1,1),Value_Added!$A$1:$LI$1),FALSE)</f>
        <v>27013.710490000001</v>
      </c>
      <c r="Q1523" s="366">
        <f>+VLOOKUP($E1523,Value_Added!$1:$1048576,MATCH(DATE(Q$2,1,1),Value_Added!$A$1:$LI$1),FALSE)</f>
        <v>27380.473740000001</v>
      </c>
      <c r="R1523" s="366">
        <f>+VLOOKUP($E1523,Value_Added!$1:$1048576,MATCH(DATE(R$2,1,1),Value_Added!$A$1:$LI$1),FALSE)</f>
        <v>27750.732889999999</v>
      </c>
      <c r="S1523" s="366">
        <f>+VLOOKUP($E1523,Value_Added!$1:$1048576,MATCH(DATE(S$2,1,1),Value_Added!$A$1:$LI$1),FALSE)</f>
        <v>28121.78728</v>
      </c>
      <c r="T1523" s="366">
        <f>+VLOOKUP($E1523,Value_Added!$1:$1048576,MATCH(DATE(T$2,1,1),Value_Added!$A$1:$LI$1),FALSE)</f>
        <v>28493.305759999999</v>
      </c>
      <c r="U1523" s="366">
        <f>+VLOOKUP($E1523,Value_Added!$1:$1048576,MATCH(DATE(U$2,1,1),Value_Added!$A$1:$LI$1),FALSE)</f>
        <v>28865.637610000002</v>
      </c>
      <c r="V1523" s="366">
        <f>+VLOOKUP($E1523,Value_Added!$1:$1048576,MATCH(DATE(V$2,1,1),Value_Added!$A$1:$LI$1),FALSE)</f>
        <v>29234.754789999999</v>
      </c>
      <c r="W1523" s="366">
        <f>+VLOOKUP($E1523,Value_Added!$1:$1048576,MATCH(DATE(W$2,1,1),Value_Added!$A$1:$LI$1),FALSE)</f>
        <v>29606.457020000002</v>
      </c>
      <c r="X1523" s="366">
        <f>+VLOOKUP($E1523,Value_Added!$1:$1048576,MATCH(DATE(X$2,1,1),Value_Added!$A$1:$LI$1),FALSE)</f>
        <v>29981.20031</v>
      </c>
      <c r="Y1523" s="366">
        <f>+VLOOKUP($E1523,Value_Added!$1:$1048576,MATCH(DATE(Y$2,1,1),Value_Added!$A$1:$LI$1),FALSE)</f>
        <v>30359.836739999999</v>
      </c>
      <c r="Z1523" s="366">
        <f>+VLOOKUP($E1523,Value_Added!$1:$1048576,MATCH(DATE(Z$2,1,1),Value_Added!$A$1:$LI$1),FALSE)</f>
        <v>30717.223890000001</v>
      </c>
      <c r="AA1523" s="366">
        <f>+VLOOKUP($E1523,Value_Added!$1:$1048576,MATCH(DATE(AA$2,1,1),Value_Added!$A$1:$LI$1),FALSE)</f>
        <v>31105.384160000001</v>
      </c>
      <c r="AB1523" s="366">
        <f>+VLOOKUP($E1523,Value_Added!$1:$1048576,MATCH(DATE(AB$2,1,1),Value_Added!$A$1:$LI$1),FALSE)</f>
        <v>31498.82012</v>
      </c>
      <c r="AC1523" s="366">
        <f>+VLOOKUP($E1523,Value_Added!$1:$1048576,MATCH(DATE(AC$2,1,1),Value_Added!$A$1:$LI$1),FALSE)</f>
        <v>31899.61519</v>
      </c>
      <c r="AD1523" s="366">
        <f>+VLOOKUP($E1523,Value_Added!$1:$1048576,MATCH(DATE(AD$2,1,1),Value_Added!$A$1:$LI$1),FALSE)</f>
        <v>32308.55343</v>
      </c>
      <c r="AE1523" s="366">
        <f>+VLOOKUP($E1523,Value_Added!$1:$1048576,MATCH(DATE(AE$2,1,1),Value_Added!$A$1:$LI$1),FALSE)</f>
        <v>32651.978070000001</v>
      </c>
      <c r="AF1523" s="366">
        <f>+VLOOKUP($E1523,Value_Added!$1:$1048576,MATCH(DATE(AF$2,1,1),Value_Added!$A$1:$LI$1),FALSE)</f>
        <v>33042.350989999999</v>
      </c>
      <c r="AG1523" s="366">
        <f>+VLOOKUP($E1523,Value_Added!$1:$1048576,MATCH(DATE(AG$2,1,1),Value_Added!$A$1:$LI$1),FALSE)</f>
        <v>33436.757539999999</v>
      </c>
      <c r="AH1523" s="366">
        <f>+VLOOKUP($E1523,Value_Added!$1:$1048576,MATCH(DATE(AH$2,1,1),Value_Added!$A$1:$LI$1),FALSE)</f>
        <v>33838.040889999997</v>
      </c>
      <c r="AI1523" s="366">
        <f>+VLOOKUP($E1523,Value_Added!$1:$1048576,MATCH(DATE(AI$2,1,1),Value_Added!$A$1:$LI$1),FALSE)</f>
        <v>34247.251759999999</v>
      </c>
      <c r="AJ1523" s="366">
        <f>+VLOOKUP($E1523,Value_Added!$1:$1048576,MATCH(DATE(AJ$2,1,1),Value_Added!$A$1:$LI$1),FALSE)</f>
        <v>34664.913390000002</v>
      </c>
      <c r="AK1523" s="366">
        <f>+VLOOKUP($E1523,Value_Added!$1:$1048576,MATCH(DATE(AK$2,1,1),Value_Added!$A$1:$LI$1),FALSE)</f>
        <v>35092.342299999997</v>
      </c>
      <c r="AL1523" s="366">
        <f>+VLOOKUP($E1523,Value_Added!$1:$1048576,MATCH(DATE(AL$2,1,1),Value_Added!$A$1:$LI$1),FALSE)</f>
        <v>35528.537060000002</v>
      </c>
      <c r="AM1523" s="366">
        <f>+VLOOKUP($E1523,Value_Added!$1:$1048576,MATCH(DATE(AM$2,1,1),Value_Added!$A$1:$LI$1),FALSE)</f>
        <v>35973.527860000002</v>
      </c>
      <c r="AN1523" s="366">
        <f>+VLOOKUP($E1523,Value_Added!$1:$1048576,MATCH(DATE(AN$2,1,1),Value_Added!$A$1:$LI$1),FALSE)</f>
        <v>36427.150759999997</v>
      </c>
      <c r="AO1523" s="366">
        <f>+VLOOKUP($E1523,Value_Added!$1:$1048576,MATCH(DATE(AO$2,1,1),Value_Added!$A$1:$LI$1),FALSE)</f>
        <v>36889.156860000003</v>
      </c>
      <c r="AP1523" s="366">
        <f>+VLOOKUP($E1523,Value_Added!$1:$1048576,MATCH(DATE(AP$2,1,1),Value_Added!$A$1:$LI$1),FALSE)</f>
        <v>37350.889510000001</v>
      </c>
      <c r="AQ1523" s="366">
        <f>+VLOOKUP($E1523,Value_Added!$1:$1048576,MATCH(DATE(AQ$2,1,1),Value_Added!$A$1:$LI$1),FALSE)</f>
        <v>37819.03789</v>
      </c>
      <c r="AR1523" s="366">
        <f>+VLOOKUP($E1523,Value_Added!$1:$1048576,MATCH(DATE(AR$2,1,1),Value_Added!$A$1:$LI$1),FALSE)</f>
        <v>38293.319799999997</v>
      </c>
      <c r="AS1523" s="366">
        <f>+VLOOKUP($E1523,Value_Added!$1:$1048576,MATCH(DATE(AS$2,1,1),Value_Added!$A$1:$LI$1),FALSE)</f>
        <v>38773.635759999997</v>
      </c>
      <c r="AT1523" s="366">
        <f>+VLOOKUP($E1523,Value_Added!$1:$1048576,MATCH(DATE(AT$2,1,1),Value_Added!$A$1:$LI$1),FALSE)</f>
        <v>39259.941019999998</v>
      </c>
      <c r="AU1523" s="366">
        <f>+VLOOKUP($E1523,Value_Added!$1:$1048576,MATCH(DATE(AU$2,1,1),Value_Added!$A$1:$LI$1),FALSE)</f>
        <v>39753.688219999996</v>
      </c>
      <c r="AV1523" s="366">
        <f>+VLOOKUP($E1523,Value_Added!$1:$1048576,MATCH(DATE(AV$2,1,1),Value_Added!$A$1:$LI$1),FALSE)</f>
        <v>40253.331270000002</v>
      </c>
      <c r="AW1523" s="366">
        <f>+VLOOKUP($E1523,Value_Added!$1:$1048576,MATCH(DATE(AW$2,1,1),Value_Added!$A$1:$LI$1),FALSE)</f>
        <v>40758.940770000001</v>
      </c>
      <c r="AX1523" s="366">
        <f>+VLOOKUP($E1523,Value_Added!$1:$1048576,MATCH(DATE(AX$2,1,1),Value_Added!$A$1:$LI$1),FALSE)</f>
        <v>41270.449009999997</v>
      </c>
      <c r="AY1523" s="366">
        <f>+VLOOKUP($E1523,Value_Added!$1:$1048576,MATCH(DATE(AY$2,1,1),Value_Added!$A$1:$LI$1),FALSE)</f>
        <v>41787.758800000003</v>
      </c>
      <c r="AZ1523" s="366">
        <f>+VLOOKUP($E1523,Value_Added!$1:$1048576,MATCH(DATE(AZ$2,1,1),Value_Added!$A$1:$LI$1),FALSE)</f>
        <v>42317.38854</v>
      </c>
      <c r="BA1523" s="366">
        <f>+VLOOKUP($E1523,Value_Added!$1:$1048576,MATCH(DATE(BA$2,1,1),Value_Added!$A$1:$LI$1),FALSE)</f>
        <v>42852.653539999999</v>
      </c>
      <c r="BB1523" s="366">
        <f>+VLOOKUP($E1523,Value_Added!$1:$1048576,MATCH(DATE(BB$2,1,1),Value_Added!$A$1:$LI$1),FALSE)</f>
        <v>43393.92555</v>
      </c>
      <c r="BC1523" s="366">
        <f>+VLOOKUP($E1523,Value_Added!$1:$1048576,MATCH(DATE(BC$2,1,1),Value_Added!$A$1:$LI$1),FALSE)</f>
        <v>43941.107759999999</v>
      </c>
      <c r="BD1523" s="366">
        <f>+VLOOKUP($E1523,Value_Added!$1:$1048576,MATCH(DATE(BD$2,1,1),Value_Added!$A$1:$LI$1),FALSE)</f>
        <v>44494.06798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28588.44455</v>
      </c>
      <c r="G1524" s="366">
        <f>+VLOOKUP($E1524,Value_Added!$1:$1048576,MATCH(DATE(G$2,1,1),Value_Added!$A$1:$LI$1),FALSE)</f>
        <v>29149.61292</v>
      </c>
      <c r="H1524" s="366">
        <f>+VLOOKUP($E1524,Value_Added!$1:$1048576,MATCH(DATE(H$2,1,1),Value_Added!$A$1:$LI$1),FALSE)</f>
        <v>29578.961009999999</v>
      </c>
      <c r="I1524" s="366">
        <f>+VLOOKUP($E1524,Value_Added!$1:$1048576,MATCH(DATE(I$2,1,1),Value_Added!$A$1:$LI$1),FALSE)</f>
        <v>30008.55803</v>
      </c>
      <c r="J1524" s="366">
        <f>+VLOOKUP($E1524,Value_Added!$1:$1048576,MATCH(DATE(J$2,1,1),Value_Added!$A$1:$LI$1),FALSE)</f>
        <v>30453.116109999999</v>
      </c>
      <c r="K1524" s="366">
        <f>+VLOOKUP($E1524,Value_Added!$1:$1048576,MATCH(DATE(K$2,1,1),Value_Added!$A$1:$LI$1),FALSE)</f>
        <v>30909.058669999999</v>
      </c>
      <c r="L1524" s="366">
        <f>+VLOOKUP($E1524,Value_Added!$1:$1048576,MATCH(DATE(L$2,1,1),Value_Added!$A$1:$LI$1),FALSE)</f>
        <v>31340.792399999998</v>
      </c>
      <c r="M1524" s="366">
        <f>+VLOOKUP($E1524,Value_Added!$1:$1048576,MATCH(DATE(M$2,1,1),Value_Added!$A$1:$LI$1),FALSE)</f>
        <v>31779.251919999999</v>
      </c>
      <c r="N1524" s="366">
        <f>+VLOOKUP($E1524,Value_Added!$1:$1048576,MATCH(DATE(N$2,1,1),Value_Added!$A$1:$LI$1),FALSE)</f>
        <v>32219.33699</v>
      </c>
      <c r="O1524" s="366">
        <f>+VLOOKUP($E1524,Value_Added!$1:$1048576,MATCH(DATE(O$2,1,1),Value_Added!$A$1:$LI$1),FALSE)</f>
        <v>32659.425869999999</v>
      </c>
      <c r="P1524" s="366">
        <f>+VLOOKUP($E1524,Value_Added!$1:$1048576,MATCH(DATE(P$2,1,1),Value_Added!$A$1:$LI$1),FALSE)</f>
        <v>33150.102460000002</v>
      </c>
      <c r="Q1524" s="366">
        <f>+VLOOKUP($E1524,Value_Added!$1:$1048576,MATCH(DATE(Q$2,1,1),Value_Added!$A$1:$LI$1),FALSE)</f>
        <v>33576.237560000001</v>
      </c>
      <c r="R1524" s="366">
        <f>+VLOOKUP($E1524,Value_Added!$1:$1048576,MATCH(DATE(R$2,1,1),Value_Added!$A$1:$LI$1),FALSE)</f>
        <v>34006.670039999997</v>
      </c>
      <c r="S1524" s="366">
        <f>+VLOOKUP($E1524,Value_Added!$1:$1048576,MATCH(DATE(S$2,1,1),Value_Added!$A$1:$LI$1),FALSE)</f>
        <v>34435.781739999999</v>
      </c>
      <c r="T1524" s="366">
        <f>+VLOOKUP($E1524,Value_Added!$1:$1048576,MATCH(DATE(T$2,1,1),Value_Added!$A$1:$LI$1),FALSE)</f>
        <v>34863.499739999999</v>
      </c>
      <c r="U1524" s="366">
        <f>+VLOOKUP($E1524,Value_Added!$1:$1048576,MATCH(DATE(U$2,1,1),Value_Added!$A$1:$LI$1),FALSE)</f>
        <v>35290.603190000002</v>
      </c>
      <c r="V1524" s="366">
        <f>+VLOOKUP($E1524,Value_Added!$1:$1048576,MATCH(DATE(V$2,1,1),Value_Added!$A$1:$LI$1),FALSE)</f>
        <v>35710.555359999998</v>
      </c>
      <c r="W1524" s="366">
        <f>+VLOOKUP($E1524,Value_Added!$1:$1048576,MATCH(DATE(W$2,1,1),Value_Added!$A$1:$LI$1),FALSE)</f>
        <v>36133.062360000004</v>
      </c>
      <c r="X1524" s="366">
        <f>+VLOOKUP($E1524,Value_Added!$1:$1048576,MATCH(DATE(X$2,1,1),Value_Added!$A$1:$LI$1),FALSE)</f>
        <v>36558.402049999997</v>
      </c>
      <c r="Y1524" s="366">
        <f>+VLOOKUP($E1524,Value_Added!$1:$1048576,MATCH(DATE(Y$2,1,1),Value_Added!$A$1:$LI$1),FALSE)</f>
        <v>36987.653879999998</v>
      </c>
      <c r="Z1524" s="366">
        <f>+VLOOKUP($E1524,Value_Added!$1:$1048576,MATCH(DATE(Z$2,1,1),Value_Added!$A$1:$LI$1),FALSE)</f>
        <v>37384.84044</v>
      </c>
      <c r="AA1524" s="366">
        <f>+VLOOKUP($E1524,Value_Added!$1:$1048576,MATCH(DATE(AA$2,1,1),Value_Added!$A$1:$LI$1),FALSE)</f>
        <v>37828.299939999997</v>
      </c>
      <c r="AB1524" s="366">
        <f>+VLOOKUP($E1524,Value_Added!$1:$1048576,MATCH(DATE(AB$2,1,1),Value_Added!$A$1:$LI$1),FALSE)</f>
        <v>38275.157229999997</v>
      </c>
      <c r="AC1524" s="366">
        <f>+VLOOKUP($E1524,Value_Added!$1:$1048576,MATCH(DATE(AC$2,1,1),Value_Added!$A$1:$LI$1),FALSE)</f>
        <v>38729.768949999998</v>
      </c>
      <c r="AD1524" s="366">
        <f>+VLOOKUP($E1524,Value_Added!$1:$1048576,MATCH(DATE(AD$2,1,1),Value_Added!$A$1:$LI$1),FALSE)</f>
        <v>39193.171549999999</v>
      </c>
      <c r="AE1524" s="366">
        <f>+VLOOKUP($E1524,Value_Added!$1:$1048576,MATCH(DATE(AE$2,1,1),Value_Added!$A$1:$LI$1),FALSE)</f>
        <v>39560.532319999998</v>
      </c>
      <c r="AF1524" s="366">
        <f>+VLOOKUP($E1524,Value_Added!$1:$1048576,MATCH(DATE(AF$2,1,1),Value_Added!$A$1:$LI$1),FALSE)</f>
        <v>40004.740100000003</v>
      </c>
      <c r="AG1524" s="366">
        <f>+VLOOKUP($E1524,Value_Added!$1:$1048576,MATCH(DATE(AG$2,1,1),Value_Added!$A$1:$LI$1),FALSE)</f>
        <v>40451.836410000004</v>
      </c>
      <c r="AH1524" s="366">
        <f>+VLOOKUP($E1524,Value_Added!$1:$1048576,MATCH(DATE(AH$2,1,1),Value_Added!$A$1:$LI$1),FALSE)</f>
        <v>40907.787600000003</v>
      </c>
      <c r="AI1524" s="366">
        <f>+VLOOKUP($E1524,Value_Added!$1:$1048576,MATCH(DATE(AI$2,1,1),Value_Added!$A$1:$LI$1),FALSE)</f>
        <v>41373.742400000003</v>
      </c>
      <c r="AJ1524" s="366">
        <f>+VLOOKUP($E1524,Value_Added!$1:$1048576,MATCH(DATE(AJ$2,1,1),Value_Added!$A$1:$LI$1),FALSE)</f>
        <v>41850.123809999997</v>
      </c>
      <c r="AK1524" s="366">
        <f>+VLOOKUP($E1524,Value_Added!$1:$1048576,MATCH(DATE(AK$2,1,1),Value_Added!$A$1:$LI$1),FALSE)</f>
        <v>42338.810389999999</v>
      </c>
      <c r="AL1524" s="366">
        <f>+VLOOKUP($E1524,Value_Added!$1:$1048576,MATCH(DATE(AL$2,1,1),Value_Added!$A$1:$LI$1),FALSE)</f>
        <v>42837.948989999997</v>
      </c>
      <c r="AM1524" s="366">
        <f>+VLOOKUP($E1524,Value_Added!$1:$1048576,MATCH(DATE(AM$2,1,1),Value_Added!$A$1:$LI$1),FALSE)</f>
        <v>43347.624179999999</v>
      </c>
      <c r="AN1524" s="366">
        <f>+VLOOKUP($E1524,Value_Added!$1:$1048576,MATCH(DATE(AN$2,1,1),Value_Added!$A$1:$LI$1),FALSE)</f>
        <v>43867.642019999999</v>
      </c>
      <c r="AO1524" s="366">
        <f>+VLOOKUP($E1524,Value_Added!$1:$1048576,MATCH(DATE(AO$2,1,1),Value_Added!$A$1:$LI$1),FALSE)</f>
        <v>44397.730109999997</v>
      </c>
      <c r="AP1524" s="366">
        <f>+VLOOKUP($E1524,Value_Added!$1:$1048576,MATCH(DATE(AP$2,1,1),Value_Added!$A$1:$LI$1),FALSE)</f>
        <v>44927.561229999999</v>
      </c>
      <c r="AQ1524" s="366">
        <f>+VLOOKUP($E1524,Value_Added!$1:$1048576,MATCH(DATE(AQ$2,1,1),Value_Added!$A$1:$LI$1),FALSE)</f>
        <v>45466.876579999996</v>
      </c>
      <c r="AR1524" s="366">
        <f>+VLOOKUP($E1524,Value_Added!$1:$1048576,MATCH(DATE(AR$2,1,1),Value_Added!$A$1:$LI$1),FALSE)</f>
        <v>46014.724589999998</v>
      </c>
      <c r="AS1524" s="366">
        <f>+VLOOKUP($E1524,Value_Added!$1:$1048576,MATCH(DATE(AS$2,1,1),Value_Added!$A$1:$LI$1),FALSE)</f>
        <v>46570.898029999997</v>
      </c>
      <c r="AT1524" s="366">
        <f>+VLOOKUP($E1524,Value_Added!$1:$1048576,MATCH(DATE(AT$2,1,1),Value_Added!$A$1:$LI$1),FALSE)</f>
        <v>47135.295380000003</v>
      </c>
      <c r="AU1524" s="366">
        <f>+VLOOKUP($E1524,Value_Added!$1:$1048576,MATCH(DATE(AU$2,1,1),Value_Added!$A$1:$LI$1),FALSE)</f>
        <v>47710.239350000003</v>
      </c>
      <c r="AV1524" s="366">
        <f>+VLOOKUP($E1524,Value_Added!$1:$1048576,MATCH(DATE(AV$2,1,1),Value_Added!$A$1:$LI$1),FALSE)</f>
        <v>48293.054349999999</v>
      </c>
      <c r="AW1524" s="366">
        <f>+VLOOKUP($E1524,Value_Added!$1:$1048576,MATCH(DATE(AW$2,1,1),Value_Added!$A$1:$LI$1),FALSE)</f>
        <v>48883.937850000002</v>
      </c>
      <c r="AX1524" s="366">
        <f>+VLOOKUP($E1524,Value_Added!$1:$1048576,MATCH(DATE(AX$2,1,1),Value_Added!$A$1:$LI$1),FALSE)</f>
        <v>49482.822070000002</v>
      </c>
      <c r="AY1524" s="366">
        <f>+VLOOKUP($E1524,Value_Added!$1:$1048576,MATCH(DATE(AY$2,1,1),Value_Added!$A$1:$LI$1),FALSE)</f>
        <v>50089.608590000003</v>
      </c>
      <c r="AZ1524" s="366">
        <f>+VLOOKUP($E1524,Value_Added!$1:$1048576,MATCH(DATE(AZ$2,1,1),Value_Added!$A$1:$LI$1),FALSE)</f>
        <v>50714.573530000001</v>
      </c>
      <c r="BA1524" s="366">
        <f>+VLOOKUP($E1524,Value_Added!$1:$1048576,MATCH(DATE(BA$2,1,1),Value_Added!$A$1:$LI$1),FALSE)</f>
        <v>51346.435579999998</v>
      </c>
      <c r="BB1524" s="366">
        <f>+VLOOKUP($E1524,Value_Added!$1:$1048576,MATCH(DATE(BB$2,1,1),Value_Added!$A$1:$LI$1),FALSE)</f>
        <v>51986.214540000001</v>
      </c>
      <c r="BC1524" s="366">
        <f>+VLOOKUP($E1524,Value_Added!$1:$1048576,MATCH(DATE(BC$2,1,1),Value_Added!$A$1:$LI$1),FALSE)</f>
        <v>52633.87859</v>
      </c>
      <c r="BD1524" s="366">
        <f>+VLOOKUP($E1524,Value_Added!$1:$1048576,MATCH(DATE(BD$2,1,1),Value_Added!$A$1:$LI$1),FALSE)</f>
        <v>53289.32591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41241.234779999999</v>
      </c>
      <c r="G1525" s="366">
        <f>+VLOOKUP($E1525,Value_Added!$1:$1048576,MATCH(DATE(G$2,1,1),Value_Added!$A$1:$LI$1),FALSE)</f>
        <v>41543.99482</v>
      </c>
      <c r="H1525" s="366">
        <f>+VLOOKUP($E1525,Value_Added!$1:$1048576,MATCH(DATE(H$2,1,1),Value_Added!$A$1:$LI$1),FALSE)</f>
        <v>41934.174659999997</v>
      </c>
      <c r="I1525" s="366">
        <f>+VLOOKUP($E1525,Value_Added!$1:$1048576,MATCH(DATE(I$2,1,1),Value_Added!$A$1:$LI$1),FALSE)</f>
        <v>42395.873789999998</v>
      </c>
      <c r="J1525" s="366">
        <f>+VLOOKUP($E1525,Value_Added!$1:$1048576,MATCH(DATE(J$2,1,1),Value_Added!$A$1:$LI$1),FALSE)</f>
        <v>42916.389660000001</v>
      </c>
      <c r="K1525" s="366">
        <f>+VLOOKUP($E1525,Value_Added!$1:$1048576,MATCH(DATE(K$2,1,1),Value_Added!$A$1:$LI$1),FALSE)</f>
        <v>43483.620600000002</v>
      </c>
      <c r="L1525" s="366">
        <f>+VLOOKUP($E1525,Value_Added!$1:$1048576,MATCH(DATE(L$2,1,1),Value_Added!$A$1:$LI$1),FALSE)</f>
        <v>44056.868640000001</v>
      </c>
      <c r="M1525" s="366">
        <f>+VLOOKUP($E1525,Value_Added!$1:$1048576,MATCH(DATE(M$2,1,1),Value_Added!$A$1:$LI$1),FALSE)</f>
        <v>44654.287629999999</v>
      </c>
      <c r="N1525" s="366">
        <f>+VLOOKUP($E1525,Value_Added!$1:$1048576,MATCH(DATE(N$2,1,1),Value_Added!$A$1:$LI$1),FALSE)</f>
        <v>45271.879099999998</v>
      </c>
      <c r="O1525" s="366">
        <f>+VLOOKUP($E1525,Value_Added!$1:$1048576,MATCH(DATE(O$2,1,1),Value_Added!$A$1:$LI$1),FALSE)</f>
        <v>45906.522499999999</v>
      </c>
      <c r="P1525" s="366">
        <f>+VLOOKUP($E1525,Value_Added!$1:$1048576,MATCH(DATE(P$2,1,1),Value_Added!$A$1:$LI$1),FALSE)</f>
        <v>46608.30816</v>
      </c>
      <c r="Q1525" s="366">
        <f>+VLOOKUP($E1525,Value_Added!$1:$1048576,MATCH(DATE(Q$2,1,1),Value_Added!$A$1:$LI$1),FALSE)</f>
        <v>47275.423849999999</v>
      </c>
      <c r="R1525" s="366">
        <f>+VLOOKUP($E1525,Value_Added!$1:$1048576,MATCH(DATE(R$2,1,1),Value_Added!$A$1:$LI$1),FALSE)</f>
        <v>47950.173089999997</v>
      </c>
      <c r="S1525" s="366">
        <f>+VLOOKUP($E1525,Value_Added!$1:$1048576,MATCH(DATE(S$2,1,1),Value_Added!$A$1:$LI$1),FALSE)</f>
        <v>48631.029609999998</v>
      </c>
      <c r="T1525" s="366">
        <f>+VLOOKUP($E1525,Value_Added!$1:$1048576,MATCH(DATE(T$2,1,1),Value_Added!$A$1:$LI$1),FALSE)</f>
        <v>49317.517319999999</v>
      </c>
      <c r="U1525" s="366">
        <f>+VLOOKUP($E1525,Value_Added!$1:$1048576,MATCH(DATE(U$2,1,1),Value_Added!$A$1:$LI$1),FALSE)</f>
        <v>50009.69627</v>
      </c>
      <c r="V1525" s="366">
        <f>+VLOOKUP($E1525,Value_Added!$1:$1048576,MATCH(DATE(V$2,1,1),Value_Added!$A$1:$LI$1),FALSE)</f>
        <v>50702.714540000001</v>
      </c>
      <c r="W1525" s="366">
        <f>+VLOOKUP($E1525,Value_Added!$1:$1048576,MATCH(DATE(W$2,1,1),Value_Added!$A$1:$LI$1),FALSE)</f>
        <v>51402.143089999998</v>
      </c>
      <c r="X1525" s="366">
        <f>+VLOOKUP($E1525,Value_Added!$1:$1048576,MATCH(DATE(X$2,1,1),Value_Added!$A$1:$LI$1),FALSE)</f>
        <v>52108.709470000002</v>
      </c>
      <c r="Y1525" s="366">
        <f>+VLOOKUP($E1525,Value_Added!$1:$1048576,MATCH(DATE(Y$2,1,1),Value_Added!$A$1:$LI$1),FALSE)</f>
        <v>52823.359210000002</v>
      </c>
      <c r="Z1525" s="366">
        <f>+VLOOKUP($E1525,Value_Added!$1:$1048576,MATCH(DATE(Z$2,1,1),Value_Added!$A$1:$LI$1),FALSE)</f>
        <v>53508.457410000003</v>
      </c>
      <c r="AA1525" s="366">
        <f>+VLOOKUP($E1525,Value_Added!$1:$1048576,MATCH(DATE(AA$2,1,1),Value_Added!$A$1:$LI$1),FALSE)</f>
        <v>54233.576880000001</v>
      </c>
      <c r="AB1525" s="366">
        <f>+VLOOKUP($E1525,Value_Added!$1:$1048576,MATCH(DATE(AB$2,1,1),Value_Added!$A$1:$LI$1),FALSE)</f>
        <v>54970.965120000001</v>
      </c>
      <c r="AC1525" s="366">
        <f>+VLOOKUP($E1525,Value_Added!$1:$1048576,MATCH(DATE(AC$2,1,1),Value_Added!$A$1:$LI$1),FALSE)</f>
        <v>55721.429880000003</v>
      </c>
      <c r="AD1525" s="366">
        <f>+VLOOKUP($E1525,Value_Added!$1:$1048576,MATCH(DATE(AD$2,1,1),Value_Added!$A$1:$LI$1),FALSE)</f>
        <v>56485.406790000001</v>
      </c>
      <c r="AE1525" s="366">
        <f>+VLOOKUP($E1525,Value_Added!$1:$1048576,MATCH(DATE(AE$2,1,1),Value_Added!$A$1:$LI$1),FALSE)</f>
        <v>57152.858079999998</v>
      </c>
      <c r="AF1525" s="366">
        <f>+VLOOKUP($E1525,Value_Added!$1:$1048576,MATCH(DATE(AF$2,1,1),Value_Added!$A$1:$LI$1),FALSE)</f>
        <v>57869.892189999999</v>
      </c>
      <c r="AG1525" s="366">
        <f>+VLOOKUP($E1525,Value_Added!$1:$1048576,MATCH(DATE(AG$2,1,1),Value_Added!$A$1:$LI$1),FALSE)</f>
        <v>58593.540150000001</v>
      </c>
      <c r="AH1525" s="366">
        <f>+VLOOKUP($E1525,Value_Added!$1:$1048576,MATCH(DATE(AH$2,1,1),Value_Added!$A$1:$LI$1),FALSE)</f>
        <v>59326.314729999998</v>
      </c>
      <c r="AI1525" s="366">
        <f>+VLOOKUP($E1525,Value_Added!$1:$1048576,MATCH(DATE(AI$2,1,1),Value_Added!$A$1:$LI$1),FALSE)</f>
        <v>60069.949030000003</v>
      </c>
      <c r="AJ1525" s="366">
        <f>+VLOOKUP($E1525,Value_Added!$1:$1048576,MATCH(DATE(AJ$2,1,1),Value_Added!$A$1:$LI$1),FALSE)</f>
        <v>60825.683649999999</v>
      </c>
      <c r="AK1525" s="366">
        <f>+VLOOKUP($E1525,Value_Added!$1:$1048576,MATCH(DATE(AK$2,1,1),Value_Added!$A$1:$LI$1),FALSE)</f>
        <v>61595.534570000003</v>
      </c>
      <c r="AL1525" s="366">
        <f>+VLOOKUP($E1525,Value_Added!$1:$1048576,MATCH(DATE(AL$2,1,1),Value_Added!$A$1:$LI$1),FALSE)</f>
        <v>62378.92166</v>
      </c>
      <c r="AM1525" s="366">
        <f>+VLOOKUP($E1525,Value_Added!$1:$1048576,MATCH(DATE(AM$2,1,1),Value_Added!$A$1:$LI$1),FALSE)</f>
        <v>63176.046450000002</v>
      </c>
      <c r="AN1525" s="366">
        <f>+VLOOKUP($E1525,Value_Added!$1:$1048576,MATCH(DATE(AN$2,1,1),Value_Added!$A$1:$LI$1),FALSE)</f>
        <v>63986.862229999999</v>
      </c>
      <c r="AO1525" s="366">
        <f>+VLOOKUP($E1525,Value_Added!$1:$1048576,MATCH(DATE(AO$2,1,1),Value_Added!$A$1:$LI$1),FALSE)</f>
        <v>64811.191740000002</v>
      </c>
      <c r="AP1525" s="366">
        <f>+VLOOKUP($E1525,Value_Added!$1:$1048576,MATCH(DATE(AP$2,1,1),Value_Added!$A$1:$LI$1),FALSE)</f>
        <v>65632.913549999997</v>
      </c>
      <c r="AQ1525" s="366">
        <f>+VLOOKUP($E1525,Value_Added!$1:$1048576,MATCH(DATE(AQ$2,1,1),Value_Added!$A$1:$LI$1),FALSE)</f>
        <v>66462.475189999997</v>
      </c>
      <c r="AR1525" s="366">
        <f>+VLOOKUP($E1525,Value_Added!$1:$1048576,MATCH(DATE(AR$2,1,1),Value_Added!$A$1:$LI$1),FALSE)</f>
        <v>67300.697469999999</v>
      </c>
      <c r="AS1525" s="366">
        <f>+VLOOKUP($E1525,Value_Added!$1:$1048576,MATCH(DATE(AS$2,1,1),Value_Added!$A$1:$LI$1),FALSE)</f>
        <v>68148.128429999997</v>
      </c>
      <c r="AT1525" s="366">
        <f>+VLOOKUP($E1525,Value_Added!$1:$1048576,MATCH(DATE(AT$2,1,1),Value_Added!$A$1:$LI$1),FALSE)</f>
        <v>69005.278569999995</v>
      </c>
      <c r="AU1525" s="366">
        <f>+VLOOKUP($E1525,Value_Added!$1:$1048576,MATCH(DATE(AU$2,1,1),Value_Added!$A$1:$LI$1),FALSE)</f>
        <v>69874.295840000006</v>
      </c>
      <c r="AV1525" s="366">
        <f>+VLOOKUP($E1525,Value_Added!$1:$1048576,MATCH(DATE(AV$2,1,1),Value_Added!$A$1:$LI$1),FALSE)</f>
        <v>70754.100860000006</v>
      </c>
      <c r="AW1525" s="366">
        <f>+VLOOKUP($E1525,Value_Added!$1:$1048576,MATCH(DATE(AW$2,1,1),Value_Added!$A$1:$LI$1),FALSE)</f>
        <v>71644.972210000007</v>
      </c>
      <c r="AX1525" s="366">
        <f>+VLOOKUP($E1525,Value_Added!$1:$1048576,MATCH(DATE(AX$2,1,1),Value_Added!$A$1:$LI$1),FALSE)</f>
        <v>72547.024969999999</v>
      </c>
      <c r="AY1525" s="366">
        <f>+VLOOKUP($E1525,Value_Added!$1:$1048576,MATCH(DATE(AY$2,1,1),Value_Added!$A$1:$LI$1),FALSE)</f>
        <v>73460.295480000001</v>
      </c>
      <c r="AZ1525" s="366">
        <f>+VLOOKUP($E1525,Value_Added!$1:$1048576,MATCH(DATE(AZ$2,1,1),Value_Added!$A$1:$LI$1),FALSE)</f>
        <v>74392.865909999993</v>
      </c>
      <c r="BA1525" s="366">
        <f>+VLOOKUP($E1525,Value_Added!$1:$1048576,MATCH(DATE(BA$2,1,1),Value_Added!$A$1:$LI$1),FALSE)</f>
        <v>75337.974839999995</v>
      </c>
      <c r="BB1525" s="366">
        <f>+VLOOKUP($E1525,Value_Added!$1:$1048576,MATCH(DATE(BB$2,1,1),Value_Added!$A$1:$LI$1),FALSE)</f>
        <v>76295.46531</v>
      </c>
      <c r="BC1525" s="366">
        <f>+VLOOKUP($E1525,Value_Added!$1:$1048576,MATCH(DATE(BC$2,1,1),Value_Added!$A$1:$LI$1),FALSE)</f>
        <v>77264.995139999999</v>
      </c>
      <c r="BD1525" s="366">
        <f>+VLOOKUP($E1525,Value_Added!$1:$1048576,MATCH(DATE(BD$2,1,1),Value_Added!$A$1:$LI$1),FALSE)</f>
        <v>78246.30055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108804.2648</v>
      </c>
      <c r="G1526" s="366">
        <f>+VLOOKUP($E1526,Value_Added!$1:$1048576,MATCH(DATE(G$2,1,1),Value_Added!$A$1:$LI$1),FALSE)</f>
        <v>109563.3112</v>
      </c>
      <c r="H1526" s="366">
        <f>+VLOOKUP($E1526,Value_Added!$1:$1048576,MATCH(DATE(H$2,1,1),Value_Added!$A$1:$LI$1),FALSE)</f>
        <v>110559.98480000001</v>
      </c>
      <c r="I1526" s="366">
        <f>+VLOOKUP($E1526,Value_Added!$1:$1048576,MATCH(DATE(I$2,1,1),Value_Added!$A$1:$LI$1),FALSE)</f>
        <v>111730.6857</v>
      </c>
      <c r="J1526" s="366">
        <f>+VLOOKUP($E1526,Value_Added!$1:$1048576,MATCH(DATE(J$2,1,1),Value_Added!$A$1:$LI$1),FALSE)</f>
        <v>113034.16740000001</v>
      </c>
      <c r="K1526" s="366">
        <f>+VLOOKUP($E1526,Value_Added!$1:$1048576,MATCH(DATE(K$2,1,1),Value_Added!$A$1:$LI$1),FALSE)</f>
        <v>114443.6351</v>
      </c>
      <c r="L1526" s="366">
        <f>+VLOOKUP($E1526,Value_Added!$1:$1048576,MATCH(DATE(L$2,1,1),Value_Added!$A$1:$LI$1),FALSE)</f>
        <v>115897.8904</v>
      </c>
      <c r="M1526" s="366">
        <f>+VLOOKUP($E1526,Value_Added!$1:$1048576,MATCH(DATE(M$2,1,1),Value_Added!$A$1:$LI$1),FALSE)</f>
        <v>117403.8121</v>
      </c>
      <c r="N1526" s="366">
        <f>+VLOOKUP($E1526,Value_Added!$1:$1048576,MATCH(DATE(N$2,1,1),Value_Added!$A$1:$LI$1),FALSE)</f>
        <v>118964.21799999999</v>
      </c>
      <c r="O1526" s="366">
        <f>+VLOOKUP($E1526,Value_Added!$1:$1048576,MATCH(DATE(O$2,1,1),Value_Added!$A$1:$LI$1),FALSE)</f>
        <v>120581.33530000001</v>
      </c>
      <c r="P1526" s="366">
        <f>+VLOOKUP($E1526,Value_Added!$1:$1048576,MATCH(DATE(P$2,1,1),Value_Added!$A$1:$LI$1),FALSE)</f>
        <v>122335.2501</v>
      </c>
      <c r="Q1526" s="366">
        <f>+VLOOKUP($E1526,Value_Added!$1:$1048576,MATCH(DATE(Q$2,1,1),Value_Added!$A$1:$LI$1),FALSE)</f>
        <v>124120.1684</v>
      </c>
      <c r="R1526" s="366">
        <f>+VLOOKUP($E1526,Value_Added!$1:$1048576,MATCH(DATE(R$2,1,1),Value_Added!$A$1:$LI$1),FALSE)</f>
        <v>125952.0493</v>
      </c>
      <c r="S1526" s="366">
        <f>+VLOOKUP($E1526,Value_Added!$1:$1048576,MATCH(DATE(S$2,1,1),Value_Added!$A$1:$LI$1),FALSE)</f>
        <v>127835.3015</v>
      </c>
      <c r="T1526" s="366">
        <f>+VLOOKUP($E1526,Value_Added!$1:$1048576,MATCH(DATE(T$2,1,1),Value_Added!$A$1:$LI$1),FALSE)</f>
        <v>129772.06080000001</v>
      </c>
      <c r="U1526" s="366">
        <f>+VLOOKUP($E1526,Value_Added!$1:$1048576,MATCH(DATE(U$2,1,1),Value_Added!$A$1:$LI$1),FALSE)</f>
        <v>131763.9553</v>
      </c>
      <c r="V1526" s="366">
        <f>+VLOOKUP($E1526,Value_Added!$1:$1048576,MATCH(DATE(V$2,1,1),Value_Added!$A$1:$LI$1),FALSE)</f>
        <v>133808.37969999999</v>
      </c>
      <c r="W1526" s="366">
        <f>+VLOOKUP($E1526,Value_Added!$1:$1048576,MATCH(DATE(W$2,1,1),Value_Added!$A$1:$LI$1),FALSE)</f>
        <v>135907.8805</v>
      </c>
      <c r="X1526" s="366">
        <f>+VLOOKUP($E1526,Value_Added!$1:$1048576,MATCH(DATE(X$2,1,1),Value_Added!$A$1:$LI$1),FALSE)</f>
        <v>138064.42790000001</v>
      </c>
      <c r="Y1526" s="366">
        <f>+VLOOKUP($E1526,Value_Added!$1:$1048576,MATCH(DATE(Y$2,1,1),Value_Added!$A$1:$LI$1),FALSE)</f>
        <v>140279.58900000001</v>
      </c>
      <c r="Z1526" s="366">
        <f>+VLOOKUP($E1526,Value_Added!$1:$1048576,MATCH(DATE(Z$2,1,1),Value_Added!$A$1:$LI$1),FALSE)</f>
        <v>142496.27910000001</v>
      </c>
      <c r="AA1526" s="366">
        <f>+VLOOKUP($E1526,Value_Added!$1:$1048576,MATCH(DATE(AA$2,1,1),Value_Added!$A$1:$LI$1),FALSE)</f>
        <v>144791.052</v>
      </c>
      <c r="AB1526" s="366">
        <f>+VLOOKUP($E1526,Value_Added!$1:$1048576,MATCH(DATE(AB$2,1,1),Value_Added!$A$1:$LI$1),FALSE)</f>
        <v>147153.76819999999</v>
      </c>
      <c r="AC1526" s="366">
        <f>+VLOOKUP($E1526,Value_Added!$1:$1048576,MATCH(DATE(AC$2,1,1),Value_Added!$A$1:$LI$1),FALSE)</f>
        <v>149581.99890000001</v>
      </c>
      <c r="AD1526" s="366">
        <f>+VLOOKUP($E1526,Value_Added!$1:$1048576,MATCH(DATE(AD$2,1,1),Value_Added!$A$1:$LI$1),FALSE)</f>
        <v>152074.53339999999</v>
      </c>
      <c r="AE1526" s="366">
        <f>+VLOOKUP($E1526,Value_Added!$1:$1048576,MATCH(DATE(AE$2,1,1),Value_Added!$A$1:$LI$1),FALSE)</f>
        <v>154461.4835</v>
      </c>
      <c r="AF1526" s="366">
        <f>+VLOOKUP($E1526,Value_Added!$1:$1048576,MATCH(DATE(AF$2,1,1),Value_Added!$A$1:$LI$1),FALSE)</f>
        <v>156882.39110000001</v>
      </c>
      <c r="AG1526" s="366">
        <f>+VLOOKUP($E1526,Value_Added!$1:$1048576,MATCH(DATE(AG$2,1,1),Value_Added!$A$1:$LI$1),FALSE)</f>
        <v>159328.3616</v>
      </c>
      <c r="AH1526" s="366">
        <f>+VLOOKUP($E1526,Value_Added!$1:$1048576,MATCH(DATE(AH$2,1,1),Value_Added!$A$1:$LI$1),FALSE)</f>
        <v>161799.77050000001</v>
      </c>
      <c r="AI1526" s="366">
        <f>+VLOOKUP($E1526,Value_Added!$1:$1048576,MATCH(DATE(AI$2,1,1),Value_Added!$A$1:$LI$1),FALSE)</f>
        <v>164298.12719999999</v>
      </c>
      <c r="AJ1526" s="366">
        <f>+VLOOKUP($E1526,Value_Added!$1:$1048576,MATCH(DATE(AJ$2,1,1),Value_Added!$A$1:$LI$1),FALSE)</f>
        <v>166824.6876</v>
      </c>
      <c r="AK1526" s="366">
        <f>+VLOOKUP($E1526,Value_Added!$1:$1048576,MATCH(DATE(AK$2,1,1),Value_Added!$A$1:$LI$1),FALSE)</f>
        <v>169381.163</v>
      </c>
      <c r="AL1526" s="366">
        <f>+VLOOKUP($E1526,Value_Added!$1:$1048576,MATCH(DATE(AL$2,1,1),Value_Added!$A$1:$LI$1),FALSE)</f>
        <v>171967.45860000001</v>
      </c>
      <c r="AM1526" s="366">
        <f>+VLOOKUP($E1526,Value_Added!$1:$1048576,MATCH(DATE(AM$2,1,1),Value_Added!$A$1:$LI$1),FALSE)</f>
        <v>174582.96170000001</v>
      </c>
      <c r="AN1526" s="366">
        <f>+VLOOKUP($E1526,Value_Added!$1:$1048576,MATCH(DATE(AN$2,1,1),Value_Added!$A$1:$LI$1),FALSE)</f>
        <v>177226.64360000001</v>
      </c>
      <c r="AO1526" s="366">
        <f>+VLOOKUP($E1526,Value_Added!$1:$1048576,MATCH(DATE(AO$2,1,1),Value_Added!$A$1:$LI$1),FALSE)</f>
        <v>179897.22380000001</v>
      </c>
      <c r="AP1526" s="366">
        <f>+VLOOKUP($E1526,Value_Added!$1:$1048576,MATCH(DATE(AP$2,1,1),Value_Added!$A$1:$LI$1),FALSE)</f>
        <v>182561.14449999999</v>
      </c>
      <c r="AQ1526" s="366">
        <f>+VLOOKUP($E1526,Value_Added!$1:$1048576,MATCH(DATE(AQ$2,1,1),Value_Added!$A$1:$LI$1),FALSE)</f>
        <v>185226.93909999999</v>
      </c>
      <c r="AR1526" s="366">
        <f>+VLOOKUP($E1526,Value_Added!$1:$1048576,MATCH(DATE(AR$2,1,1),Value_Added!$A$1:$LI$1),FALSE)</f>
        <v>187896.35860000001</v>
      </c>
      <c r="AS1526" s="366">
        <f>+VLOOKUP($E1526,Value_Added!$1:$1048576,MATCH(DATE(AS$2,1,1),Value_Added!$A$1:$LI$1),FALSE)</f>
        <v>190569.85260000001</v>
      </c>
      <c r="AT1526" s="366">
        <f>+VLOOKUP($E1526,Value_Added!$1:$1048576,MATCH(DATE(AT$2,1,1),Value_Added!$A$1:$LI$1),FALSE)</f>
        <v>193247.7929</v>
      </c>
      <c r="AU1526" s="366">
        <f>+VLOOKUP($E1526,Value_Added!$1:$1048576,MATCH(DATE(AU$2,1,1),Value_Added!$A$1:$LI$1),FALSE)</f>
        <v>195932.2035</v>
      </c>
      <c r="AV1526" s="366">
        <f>+VLOOKUP($E1526,Value_Added!$1:$1048576,MATCH(DATE(AV$2,1,1),Value_Added!$A$1:$LI$1),FALSE)</f>
        <v>198623.48910000001</v>
      </c>
      <c r="AW1526" s="366">
        <f>+VLOOKUP($E1526,Value_Added!$1:$1048576,MATCH(DATE(AW$2,1,1),Value_Added!$A$1:$LI$1),FALSE)</f>
        <v>201322.03599999999</v>
      </c>
      <c r="AX1526" s="366">
        <f>+VLOOKUP($E1526,Value_Added!$1:$1048576,MATCH(DATE(AX$2,1,1),Value_Added!$A$1:$LI$1),FALSE)</f>
        <v>204028.1465</v>
      </c>
      <c r="AY1526" s="366">
        <f>+VLOOKUP($E1526,Value_Added!$1:$1048576,MATCH(DATE(AY$2,1,1),Value_Added!$A$1:$LI$1),FALSE)</f>
        <v>206742.05780000001</v>
      </c>
      <c r="AZ1526" s="366">
        <f>+VLOOKUP($E1526,Value_Added!$1:$1048576,MATCH(DATE(AZ$2,1,1),Value_Added!$A$1:$LI$1),FALSE)</f>
        <v>209472.8743</v>
      </c>
      <c r="BA1526" s="366">
        <f>+VLOOKUP($E1526,Value_Added!$1:$1048576,MATCH(DATE(BA$2,1,1),Value_Added!$A$1:$LI$1),FALSE)</f>
        <v>212218.9768</v>
      </c>
      <c r="BB1526" s="366">
        <f>+VLOOKUP($E1526,Value_Added!$1:$1048576,MATCH(DATE(BB$2,1,1),Value_Added!$A$1:$LI$1),FALSE)</f>
        <v>214979.2953</v>
      </c>
      <c r="BC1526" s="366">
        <f>+VLOOKUP($E1526,Value_Added!$1:$1048576,MATCH(DATE(BC$2,1,1),Value_Added!$A$1:$LI$1),FALSE)</f>
        <v>217752.98860000001</v>
      </c>
      <c r="BD1526" s="366">
        <f>+VLOOKUP($E1526,Value_Added!$1:$1048576,MATCH(DATE(BD$2,1,1),Value_Added!$A$1:$LI$1),FALSE)</f>
        <v>220539.57670000001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1601.796771</v>
      </c>
      <c r="G1527" s="366">
        <f>+VLOOKUP($E1527,Value_Added!$1:$1048576,MATCH(DATE(G$2,1,1),Value_Added!$A$1:$LI$1),FALSE)</f>
        <v>1612.11826</v>
      </c>
      <c r="H1527" s="366">
        <f>+VLOOKUP($E1527,Value_Added!$1:$1048576,MATCH(DATE(H$2,1,1),Value_Added!$A$1:$LI$1),FALSE)</f>
        <v>1626.306474</v>
      </c>
      <c r="I1527" s="366">
        <f>+VLOOKUP($E1527,Value_Added!$1:$1048576,MATCH(DATE(I$2,1,1),Value_Added!$A$1:$LI$1),FALSE)</f>
        <v>1643.3987629999999</v>
      </c>
      <c r="J1527" s="366">
        <f>+VLOOKUP($E1527,Value_Added!$1:$1048576,MATCH(DATE(J$2,1,1),Value_Added!$A$1:$LI$1),FALSE)</f>
        <v>1663.0533809999999</v>
      </c>
      <c r="K1527" s="366">
        <f>+VLOOKUP($E1527,Value_Added!$1:$1048576,MATCH(DATE(K$2,1,1),Value_Added!$A$1:$LI$1),FALSE)</f>
        <v>1684.7908070000001</v>
      </c>
      <c r="L1527" s="366">
        <f>+VLOOKUP($E1527,Value_Added!$1:$1048576,MATCH(DATE(L$2,1,1),Value_Added!$A$1:$LI$1),FALSE)</f>
        <v>1706.980744</v>
      </c>
      <c r="M1527" s="366">
        <f>+VLOOKUP($E1527,Value_Added!$1:$1048576,MATCH(DATE(M$2,1,1),Value_Added!$A$1:$LI$1),FALSE)</f>
        <v>1730.1764109999999</v>
      </c>
      <c r="N1527" s="366">
        <f>+VLOOKUP($E1527,Value_Added!$1:$1048576,MATCH(DATE(N$2,1,1),Value_Added!$A$1:$LI$1),FALSE)</f>
        <v>1754.1550560000001</v>
      </c>
      <c r="O1527" s="366">
        <f>+VLOOKUP($E1527,Value_Added!$1:$1048576,MATCH(DATE(O$2,1,1),Value_Added!$A$1:$LI$1),FALSE)</f>
        <v>1778.729077</v>
      </c>
      <c r="P1527" s="366">
        <f>+VLOOKUP($E1527,Value_Added!$1:$1048576,MATCH(DATE(P$2,1,1),Value_Added!$A$1:$LI$1),FALSE)</f>
        <v>1805.7321019999999</v>
      </c>
      <c r="Q1527" s="366">
        <f>+VLOOKUP($E1527,Value_Added!$1:$1048576,MATCH(DATE(Q$2,1,1),Value_Added!$A$1:$LI$1),FALSE)</f>
        <v>1831.33971</v>
      </c>
      <c r="R1527" s="366">
        <f>+VLOOKUP($E1527,Value_Added!$1:$1048576,MATCH(DATE(R$2,1,1),Value_Added!$A$1:$LI$1),FALSE)</f>
        <v>1857.0657249999999</v>
      </c>
      <c r="S1527" s="366">
        <f>+VLOOKUP($E1527,Value_Added!$1:$1048576,MATCH(DATE(S$2,1,1),Value_Added!$A$1:$LI$1),FALSE)</f>
        <v>1882.8889019999999</v>
      </c>
      <c r="T1527" s="366">
        <f>+VLOOKUP($E1527,Value_Added!$1:$1048576,MATCH(DATE(T$2,1,1),Value_Added!$A$1:$LI$1),FALSE)</f>
        <v>1908.7921719999999</v>
      </c>
      <c r="U1527" s="366">
        <f>+VLOOKUP($E1527,Value_Added!$1:$1048576,MATCH(DATE(U$2,1,1),Value_Added!$A$1:$LI$1),FALSE)</f>
        <v>1934.782181</v>
      </c>
      <c r="V1527" s="366">
        <f>+VLOOKUP($E1527,Value_Added!$1:$1048576,MATCH(DATE(V$2,1,1),Value_Added!$A$1:$LI$1),FALSE)</f>
        <v>1960.6802949999999</v>
      </c>
      <c r="W1527" s="366">
        <f>+VLOOKUP($E1527,Value_Added!$1:$1048576,MATCH(DATE(W$2,1,1),Value_Added!$A$1:$LI$1),FALSE)</f>
        <v>1986.709464</v>
      </c>
      <c r="X1527" s="366">
        <f>+VLOOKUP($E1527,Value_Added!$1:$1048576,MATCH(DATE(X$2,1,1),Value_Added!$A$1:$LI$1),FALSE)</f>
        <v>2012.9133830000001</v>
      </c>
      <c r="Y1527" s="366">
        <f>+VLOOKUP($E1527,Value_Added!$1:$1048576,MATCH(DATE(Y$2,1,1),Value_Added!$A$1:$LI$1),FALSE)</f>
        <v>2039.340745</v>
      </c>
      <c r="Z1527" s="366">
        <f>+VLOOKUP($E1527,Value_Added!$1:$1048576,MATCH(DATE(Z$2,1,1),Value_Added!$A$1:$LI$1),FALSE)</f>
        <v>2064.5968210000001</v>
      </c>
      <c r="AA1527" s="366">
        <f>+VLOOKUP($E1527,Value_Added!$1:$1048576,MATCH(DATE(AA$2,1,1),Value_Added!$A$1:$LI$1),FALSE)</f>
        <v>2091.2852520000001</v>
      </c>
      <c r="AB1527" s="366">
        <f>+VLOOKUP($E1527,Value_Added!$1:$1048576,MATCH(DATE(AB$2,1,1),Value_Added!$A$1:$LI$1),FALSE)</f>
        <v>2118.424391</v>
      </c>
      <c r="AC1527" s="366">
        <f>+VLOOKUP($E1527,Value_Added!$1:$1048576,MATCH(DATE(AC$2,1,1),Value_Added!$A$1:$LI$1),FALSE)</f>
        <v>2146.0295769999998</v>
      </c>
      <c r="AD1527" s="366">
        <f>+VLOOKUP($E1527,Value_Added!$1:$1048576,MATCH(DATE(AD$2,1,1),Value_Added!$A$1:$LI$1),FALSE)</f>
        <v>2174.127919</v>
      </c>
      <c r="AE1527" s="366">
        <f>+VLOOKUP($E1527,Value_Added!$1:$1048576,MATCH(DATE(AE$2,1,1),Value_Added!$A$1:$LI$1),FALSE)</f>
        <v>2198.6182159999998</v>
      </c>
      <c r="AF1527" s="366">
        <f>+VLOOKUP($E1527,Value_Added!$1:$1048576,MATCH(DATE(AF$2,1,1),Value_Added!$A$1:$LI$1),FALSE)</f>
        <v>2224.9288660000002</v>
      </c>
      <c r="AG1527" s="366">
        <f>+VLOOKUP($E1527,Value_Added!$1:$1048576,MATCH(DATE(AG$2,1,1),Value_Added!$A$1:$LI$1),FALSE)</f>
        <v>2251.5628980000001</v>
      </c>
      <c r="AH1527" s="366">
        <f>+VLOOKUP($E1527,Value_Added!$1:$1048576,MATCH(DATE(AH$2,1,1),Value_Added!$A$1:$LI$1),FALSE)</f>
        <v>2278.578939</v>
      </c>
      <c r="AI1527" s="366">
        <f>+VLOOKUP($E1527,Value_Added!$1:$1048576,MATCH(DATE(AI$2,1,1),Value_Added!$A$1:$LI$1),FALSE)</f>
        <v>2306.0467440000002</v>
      </c>
      <c r="AJ1527" s="366">
        <f>+VLOOKUP($E1527,Value_Added!$1:$1048576,MATCH(DATE(AJ$2,1,1),Value_Added!$A$1:$LI$1),FALSE)</f>
        <v>2334.0177819999999</v>
      </c>
      <c r="AK1527" s="366">
        <f>+VLOOKUP($E1527,Value_Added!$1:$1048576,MATCH(DATE(AK$2,1,1),Value_Added!$A$1:$LI$1),FALSE)</f>
        <v>2362.5709109999998</v>
      </c>
      <c r="AL1527" s="366">
        <f>+VLOOKUP($E1527,Value_Added!$1:$1048576,MATCH(DATE(AL$2,1,1),Value_Added!$A$1:$LI$1),FALSE)</f>
        <v>2391.6843760000002</v>
      </c>
      <c r="AM1527" s="366">
        <f>+VLOOKUP($E1527,Value_Added!$1:$1048576,MATCH(DATE(AM$2,1,1),Value_Added!$A$1:$LI$1),FALSE)</f>
        <v>2421.36366</v>
      </c>
      <c r="AN1527" s="366">
        <f>+VLOOKUP($E1527,Value_Added!$1:$1048576,MATCH(DATE(AN$2,1,1),Value_Added!$A$1:$LI$1),FALSE)</f>
        <v>2451.6044780000002</v>
      </c>
      <c r="AO1527" s="366">
        <f>+VLOOKUP($E1527,Value_Added!$1:$1048576,MATCH(DATE(AO$2,1,1),Value_Added!$A$1:$LI$1),FALSE)</f>
        <v>2482.3965210000001</v>
      </c>
      <c r="AP1527" s="366">
        <f>+VLOOKUP($E1527,Value_Added!$1:$1048576,MATCH(DATE(AP$2,1,1),Value_Added!$A$1:$LI$1),FALSE)</f>
        <v>2513.1437510000001</v>
      </c>
      <c r="AQ1527" s="366">
        <f>+VLOOKUP($E1527,Value_Added!$1:$1048576,MATCH(DATE(AQ$2,1,1),Value_Added!$A$1:$LI$1),FALSE)</f>
        <v>2544.2165009999999</v>
      </c>
      <c r="AR1527" s="366">
        <f>+VLOOKUP($E1527,Value_Added!$1:$1048576,MATCH(DATE(AR$2,1,1),Value_Added!$A$1:$LI$1),FALSE)</f>
        <v>2575.6536369999999</v>
      </c>
      <c r="AS1527" s="366">
        <f>+VLOOKUP($E1527,Value_Added!$1:$1048576,MATCH(DATE(AS$2,1,1),Value_Added!$A$1:$LI$1),FALSE)</f>
        <v>2607.4724839999999</v>
      </c>
      <c r="AT1527" s="366">
        <f>+VLOOKUP($E1527,Value_Added!$1:$1048576,MATCH(DATE(AT$2,1,1),Value_Added!$A$1:$LI$1),FALSE)</f>
        <v>2639.6873740000001</v>
      </c>
      <c r="AU1527" s="366">
        <f>+VLOOKUP($E1527,Value_Added!$1:$1048576,MATCH(DATE(AU$2,1,1),Value_Added!$A$1:$LI$1),FALSE)</f>
        <v>2672.3749659999999</v>
      </c>
      <c r="AV1527" s="366">
        <f>+VLOOKUP($E1527,Value_Added!$1:$1048576,MATCH(DATE(AV$2,1,1),Value_Added!$A$1:$LI$1),FALSE)</f>
        <v>2705.4899719999999</v>
      </c>
      <c r="AW1527" s="366">
        <f>+VLOOKUP($E1527,Value_Added!$1:$1048576,MATCH(DATE(AW$2,1,1),Value_Added!$A$1:$LI$1),FALSE)</f>
        <v>2739.037789</v>
      </c>
      <c r="AX1527" s="366">
        <f>+VLOOKUP($E1527,Value_Added!$1:$1048576,MATCH(DATE(AX$2,1,1),Value_Added!$A$1:$LI$1),FALSE)</f>
        <v>2773.019108</v>
      </c>
      <c r="AY1527" s="366">
        <f>+VLOOKUP($E1527,Value_Added!$1:$1048576,MATCH(DATE(AY$2,1,1),Value_Added!$A$1:$LI$1),FALSE)</f>
        <v>2807.4317919999999</v>
      </c>
      <c r="AZ1527" s="366">
        <f>+VLOOKUP($E1527,Value_Added!$1:$1048576,MATCH(DATE(AZ$2,1,1),Value_Added!$A$1:$LI$1),FALSE)</f>
        <v>2842.5783000000001</v>
      </c>
      <c r="BA1527" s="366">
        <f>+VLOOKUP($E1527,Value_Added!$1:$1048576,MATCH(DATE(BA$2,1,1),Value_Added!$A$1:$LI$1),FALSE)</f>
        <v>2878.2033529999999</v>
      </c>
      <c r="BB1527" s="366">
        <f>+VLOOKUP($E1527,Value_Added!$1:$1048576,MATCH(DATE(BB$2,1,1),Value_Added!$A$1:$LI$1),FALSE)</f>
        <v>2914.2942670000002</v>
      </c>
      <c r="BC1527" s="366">
        <f>+VLOOKUP($E1527,Value_Added!$1:$1048576,MATCH(DATE(BC$2,1,1),Value_Added!$A$1:$LI$1),FALSE)</f>
        <v>2950.8366409999999</v>
      </c>
      <c r="BD1527" s="366">
        <f>+VLOOKUP($E1527,Value_Added!$1:$1048576,MATCH(DATE(BD$2,1,1),Value_Added!$A$1:$LI$1),FALSE)</f>
        <v>2987.8184470000001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47270.46011</v>
      </c>
      <c r="G1528" s="314">
        <f>+VLOOKUP($E1528,Value_Added!$1:$1048576,MATCH(DATE(G$2,1,1),Value_Added!$A$1:$LI$1),FALSE)</f>
        <v>47767.314129999999</v>
      </c>
      <c r="H1528" s="314">
        <f>+VLOOKUP($E1528,Value_Added!$1:$1048576,MATCH(DATE(H$2,1,1),Value_Added!$A$1:$LI$1),FALSE)</f>
        <v>48233.415950000002</v>
      </c>
      <c r="I1528" s="314">
        <f>+VLOOKUP($E1528,Value_Added!$1:$1048576,MATCH(DATE(I$2,1,1),Value_Added!$A$1:$LI$1),FALSE)</f>
        <v>48749.58928</v>
      </c>
      <c r="J1528" s="314">
        <f>+VLOOKUP($E1528,Value_Added!$1:$1048576,MATCH(DATE(J$2,1,1),Value_Added!$A$1:$LI$1),FALSE)</f>
        <v>49324.31091</v>
      </c>
      <c r="K1528" s="314">
        <f>+VLOOKUP($E1528,Value_Added!$1:$1048576,MATCH(DATE(K$2,1,1),Value_Added!$A$1:$LI$1),FALSE)</f>
        <v>49950.892039999999</v>
      </c>
      <c r="L1528" s="314">
        <f>+VLOOKUP($E1528,Value_Added!$1:$1048576,MATCH(DATE(L$2,1,1),Value_Added!$A$1:$LI$1),FALSE)</f>
        <v>50584.449549999998</v>
      </c>
      <c r="M1528" s="314">
        <f>+VLOOKUP($E1528,Value_Added!$1:$1048576,MATCH(DATE(M$2,1,1),Value_Added!$A$1:$LI$1),FALSE)</f>
        <v>51248.186049999997</v>
      </c>
      <c r="N1528" s="314">
        <f>+VLOOKUP($E1528,Value_Added!$1:$1048576,MATCH(DATE(N$2,1,1),Value_Added!$A$1:$LI$1),FALSE)</f>
        <v>51935.240590000001</v>
      </c>
      <c r="O1528" s="314">
        <f>+VLOOKUP($E1528,Value_Added!$1:$1048576,MATCH(DATE(O$2,1,1),Value_Added!$A$1:$LI$1),FALSE)</f>
        <v>52640.926700000004</v>
      </c>
      <c r="P1528" s="314">
        <f>+VLOOKUP($E1528,Value_Added!$1:$1048576,MATCH(DATE(P$2,1,1),Value_Added!$A$1:$LI$1),FALSE)</f>
        <v>53422.809450000001</v>
      </c>
      <c r="Q1528" s="314">
        <f>+VLOOKUP($E1528,Value_Added!$1:$1048576,MATCH(DATE(Q$2,1,1),Value_Added!$A$1:$LI$1),FALSE)</f>
        <v>54159.011890000002</v>
      </c>
      <c r="R1528" s="314">
        <f>+VLOOKUP($E1528,Value_Added!$1:$1048576,MATCH(DATE(R$2,1,1),Value_Added!$A$1:$LI$1),FALSE)</f>
        <v>54904.372000000003</v>
      </c>
      <c r="S1528" s="314">
        <f>+VLOOKUP($E1528,Value_Added!$1:$1048576,MATCH(DATE(S$2,1,1),Value_Added!$A$1:$LI$1),FALSE)</f>
        <v>55654.396070000003</v>
      </c>
      <c r="T1528" s="314">
        <f>+VLOOKUP($E1528,Value_Added!$1:$1048576,MATCH(DATE(T$2,1,1),Value_Added!$A$1:$LI$1),FALSE)</f>
        <v>56407.983500000002</v>
      </c>
      <c r="U1528" s="314">
        <f>+VLOOKUP($E1528,Value_Added!$1:$1048576,MATCH(DATE(U$2,1,1),Value_Added!$A$1:$LI$1),FALSE)</f>
        <v>57164.978629999998</v>
      </c>
      <c r="V1528" s="314">
        <f>+VLOOKUP($E1528,Value_Added!$1:$1048576,MATCH(DATE(V$2,1,1),Value_Added!$A$1:$LI$1),FALSE)</f>
        <v>57919.928209999998</v>
      </c>
      <c r="W1528" s="314">
        <f>+VLOOKUP($E1528,Value_Added!$1:$1048576,MATCH(DATE(W$2,1,1),Value_Added!$A$1:$LI$1),FALSE)</f>
        <v>58679.222229999999</v>
      </c>
      <c r="X1528" s="314">
        <f>+VLOOKUP($E1528,Value_Added!$1:$1048576,MATCH(DATE(X$2,1,1),Value_Added!$A$1:$LI$1),FALSE)</f>
        <v>59443.249329999999</v>
      </c>
      <c r="Y1528" s="314">
        <f>+VLOOKUP($E1528,Value_Added!$1:$1048576,MATCH(DATE(Y$2,1,1),Value_Added!$A$1:$LI$1),FALSE)</f>
        <v>60212.965259999997</v>
      </c>
      <c r="Z1528" s="314">
        <f>+VLOOKUP($E1528,Value_Added!$1:$1048576,MATCH(DATE(Z$2,1,1),Value_Added!$A$1:$LI$1),FALSE)</f>
        <v>60944.369039999998</v>
      </c>
      <c r="AA1528" s="314">
        <f>+VLOOKUP($E1528,Value_Added!$1:$1048576,MATCH(DATE(AA$2,1,1),Value_Added!$A$1:$LI$1),FALSE)</f>
        <v>61721.112860000001</v>
      </c>
      <c r="AB1528" s="314">
        <f>+VLOOKUP($E1528,Value_Added!$1:$1048576,MATCH(DATE(AB$2,1,1),Value_Added!$A$1:$LI$1),FALSE)</f>
        <v>62506.550909999998</v>
      </c>
      <c r="AC1528" s="314">
        <f>+VLOOKUP($E1528,Value_Added!$1:$1048576,MATCH(DATE(AC$2,1,1),Value_Added!$A$1:$LI$1),FALSE)</f>
        <v>63303.222739999997</v>
      </c>
      <c r="AD1528" s="314">
        <f>+VLOOKUP($E1528,Value_Added!$1:$1048576,MATCH(DATE(AD$2,1,1),Value_Added!$A$1:$LI$1),FALSE)</f>
        <v>64111.928189999999</v>
      </c>
      <c r="AE1528" s="314">
        <f>+VLOOKUP($E1528,Value_Added!$1:$1048576,MATCH(DATE(AE$2,1,1),Value_Added!$A$1:$LI$1),FALSE)</f>
        <v>64804.227500000001</v>
      </c>
      <c r="AF1528" s="314">
        <f>+VLOOKUP($E1528,Value_Added!$1:$1048576,MATCH(DATE(AF$2,1,1),Value_Added!$A$1:$LI$1),FALSE)</f>
        <v>65557.951109999995</v>
      </c>
      <c r="AG1528" s="314">
        <f>+VLOOKUP($E1528,Value_Added!$1:$1048576,MATCH(DATE(AG$2,1,1),Value_Added!$A$1:$LI$1),FALSE)</f>
        <v>66314.240470000004</v>
      </c>
      <c r="AH1528" s="314">
        <f>+VLOOKUP($E1528,Value_Added!$1:$1048576,MATCH(DATE(AH$2,1,1),Value_Added!$A$1:$LI$1),FALSE)</f>
        <v>67078.420400000003</v>
      </c>
      <c r="AI1528" s="314">
        <f>+VLOOKUP($E1528,Value_Added!$1:$1048576,MATCH(DATE(AI$2,1,1),Value_Added!$A$1:$LI$1),FALSE)</f>
        <v>67853.083429999999</v>
      </c>
      <c r="AJ1528" s="314">
        <f>+VLOOKUP($E1528,Value_Added!$1:$1048576,MATCH(DATE(AJ$2,1,1),Value_Added!$A$1:$LI$1),FALSE)</f>
        <v>68639.992570000002</v>
      </c>
      <c r="AK1528" s="314">
        <f>+VLOOKUP($E1528,Value_Added!$1:$1048576,MATCH(DATE(AK$2,1,1),Value_Added!$A$1:$LI$1),FALSE)</f>
        <v>69441.665150000001</v>
      </c>
      <c r="AL1528" s="314">
        <f>+VLOOKUP($E1528,Value_Added!$1:$1048576,MATCH(DATE(AL$2,1,1),Value_Added!$A$1:$LI$1),FALSE)</f>
        <v>70257.610239999995</v>
      </c>
      <c r="AM1528" s="314">
        <f>+VLOOKUP($E1528,Value_Added!$1:$1048576,MATCH(DATE(AM$2,1,1),Value_Added!$A$1:$LI$1),FALSE)</f>
        <v>71088.323520000005</v>
      </c>
      <c r="AN1528" s="314">
        <f>+VLOOKUP($E1528,Value_Added!$1:$1048576,MATCH(DATE(AN$2,1,1),Value_Added!$A$1:$LI$1),FALSE)</f>
        <v>71933.938309999998</v>
      </c>
      <c r="AO1528" s="314">
        <f>+VLOOKUP($E1528,Value_Added!$1:$1048576,MATCH(DATE(AO$2,1,1),Value_Added!$A$1:$LI$1),FALSE)</f>
        <v>72794.417619999993</v>
      </c>
      <c r="AP1528" s="314">
        <f>+VLOOKUP($E1528,Value_Added!$1:$1048576,MATCH(DATE(AP$2,1,1),Value_Added!$A$1:$LI$1),FALSE)</f>
        <v>73650.375780000002</v>
      </c>
      <c r="AQ1528" s="314">
        <f>+VLOOKUP($E1528,Value_Added!$1:$1048576,MATCH(DATE(AQ$2,1,1),Value_Added!$A$1:$LI$1),FALSE)</f>
        <v>74515.724669999996</v>
      </c>
      <c r="AR1528" s="314">
        <f>+VLOOKUP($E1528,Value_Added!$1:$1048576,MATCH(DATE(AR$2,1,1),Value_Added!$A$1:$LI$1),FALSE)</f>
        <v>75391.056559999997</v>
      </c>
      <c r="AS1528" s="314">
        <f>+VLOOKUP($E1528,Value_Added!$1:$1048576,MATCH(DATE(AS$2,1,1),Value_Added!$A$1:$LI$1),FALSE)</f>
        <v>76277.123560000007</v>
      </c>
      <c r="AT1528" s="314">
        <f>+VLOOKUP($E1528,Value_Added!$1:$1048576,MATCH(DATE(AT$2,1,1),Value_Added!$A$1:$LI$1),FALSE)</f>
        <v>77174.688240000003</v>
      </c>
      <c r="AU1528" s="314">
        <f>+VLOOKUP($E1528,Value_Added!$1:$1048576,MATCH(DATE(AU$2,1,1),Value_Added!$A$1:$LI$1),FALSE)</f>
        <v>78086.294139999998</v>
      </c>
      <c r="AV1528" s="314">
        <f>+VLOOKUP($E1528,Value_Added!$1:$1048576,MATCH(DATE(AV$2,1,1),Value_Added!$A$1:$LI$1),FALSE)</f>
        <v>79010.750029999996</v>
      </c>
      <c r="AW1528" s="314">
        <f>+VLOOKUP($E1528,Value_Added!$1:$1048576,MATCH(DATE(AW$2,1,1),Value_Added!$A$1:$LI$1),FALSE)</f>
        <v>79948.557679999998</v>
      </c>
      <c r="AX1528" s="314">
        <f>+VLOOKUP($E1528,Value_Added!$1:$1048576,MATCH(DATE(AX$2,1,1),Value_Added!$A$1:$LI$1),FALSE)</f>
        <v>80899.919020000001</v>
      </c>
      <c r="AY1528" s="314">
        <f>+VLOOKUP($E1528,Value_Added!$1:$1048576,MATCH(DATE(AY$2,1,1),Value_Added!$A$1:$LI$1),FALSE)</f>
        <v>81864.915359999999</v>
      </c>
      <c r="AZ1528" s="314">
        <f>+VLOOKUP($E1528,Value_Added!$1:$1048576,MATCH(DATE(AZ$2,1,1),Value_Added!$A$1:$LI$1),FALSE)</f>
        <v>82852.650989999995</v>
      </c>
      <c r="BA1528" s="314">
        <f>+VLOOKUP($E1528,Value_Added!$1:$1048576,MATCH(DATE(BA$2,1,1),Value_Added!$A$1:$LI$1),FALSE)</f>
        <v>83854.948850000001</v>
      </c>
      <c r="BB1528" s="314">
        <f>+VLOOKUP($E1528,Value_Added!$1:$1048576,MATCH(DATE(BB$2,1,1),Value_Added!$A$1:$LI$1),FALSE)</f>
        <v>84872.091549999997</v>
      </c>
      <c r="BC1528" s="314">
        <f>+VLOOKUP($E1528,Value_Added!$1:$1048576,MATCH(DATE(BC$2,1,1),Value_Added!$A$1:$LI$1),FALSE)</f>
        <v>85903.763219999993</v>
      </c>
      <c r="BD1528" s="314">
        <f>+VLOOKUP($E1528,Value_Added!$1:$1048576,MATCH(DATE(BD$2,1,1),Value_Added!$A$1:$LI$1),FALSE)</f>
        <v>86949.675709999996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2371.5832310000001</v>
      </c>
      <c r="G1529" s="366">
        <f>+VLOOKUP($E1529,Value_Added!$1:$1048576,MATCH(DATE(G$2,1,1),Value_Added!$A$1:$LI$1),FALSE)</f>
        <v>2390.949619</v>
      </c>
      <c r="H1529" s="366">
        <f>+VLOOKUP($E1529,Value_Added!$1:$1048576,MATCH(DATE(H$2,1,1),Value_Added!$A$1:$LI$1),FALSE)</f>
        <v>2411.9981309999998</v>
      </c>
      <c r="I1529" s="366">
        <f>+VLOOKUP($E1529,Value_Added!$1:$1048576,MATCH(DATE(I$2,1,1),Value_Added!$A$1:$LI$1),FALSE)</f>
        <v>2435.846055</v>
      </c>
      <c r="J1529" s="366">
        <f>+VLOOKUP($E1529,Value_Added!$1:$1048576,MATCH(DATE(J$2,1,1),Value_Added!$A$1:$LI$1),FALSE)</f>
        <v>2462.5430550000001</v>
      </c>
      <c r="K1529" s="366">
        <f>+VLOOKUP($E1529,Value_Added!$1:$1048576,MATCH(DATE(K$2,1,1),Value_Added!$A$1:$LI$1),FALSE)</f>
        <v>2491.7076419999999</v>
      </c>
      <c r="L1529" s="366">
        <f>+VLOOKUP($E1529,Value_Added!$1:$1048576,MATCH(DATE(L$2,1,1),Value_Added!$A$1:$LI$1),FALSE)</f>
        <v>2521.266678</v>
      </c>
      <c r="M1529" s="366">
        <f>+VLOOKUP($E1529,Value_Added!$1:$1048576,MATCH(DATE(M$2,1,1),Value_Added!$A$1:$LI$1),FALSE)</f>
        <v>2552.207958</v>
      </c>
      <c r="N1529" s="366">
        <f>+VLOOKUP($E1529,Value_Added!$1:$1048576,MATCH(DATE(N$2,1,1),Value_Added!$A$1:$LI$1),FALSE)</f>
        <v>2584.2497440000002</v>
      </c>
      <c r="O1529" s="366">
        <f>+VLOOKUP($E1529,Value_Added!$1:$1048576,MATCH(DATE(O$2,1,1),Value_Added!$A$1:$LI$1),FALSE)</f>
        <v>2617.17452</v>
      </c>
      <c r="P1529" s="366">
        <f>+VLOOKUP($E1529,Value_Added!$1:$1048576,MATCH(DATE(P$2,1,1),Value_Added!$A$1:$LI$1),FALSE)</f>
        <v>2653.5972790000001</v>
      </c>
      <c r="Q1529" s="366">
        <f>+VLOOKUP($E1529,Value_Added!$1:$1048576,MATCH(DATE(Q$2,1,1),Value_Added!$A$1:$LI$1),FALSE)</f>
        <v>2688.0658870000002</v>
      </c>
      <c r="R1529" s="366">
        <f>+VLOOKUP($E1529,Value_Added!$1:$1048576,MATCH(DATE(R$2,1,1),Value_Added!$A$1:$LI$1),FALSE)</f>
        <v>2722.8944029999998</v>
      </c>
      <c r="S1529" s="366">
        <f>+VLOOKUP($E1529,Value_Added!$1:$1048576,MATCH(DATE(S$2,1,1),Value_Added!$A$1:$LI$1),FALSE)</f>
        <v>2757.9477499999998</v>
      </c>
      <c r="T1529" s="366">
        <f>+VLOOKUP($E1529,Value_Added!$1:$1048576,MATCH(DATE(T$2,1,1),Value_Added!$A$1:$LI$1),FALSE)</f>
        <v>2793.1732820000002</v>
      </c>
      <c r="U1529" s="366">
        <f>+VLOOKUP($E1529,Value_Added!$1:$1048576,MATCH(DATE(U$2,1,1),Value_Added!$A$1:$LI$1),FALSE)</f>
        <v>2828.5587169999999</v>
      </c>
      <c r="V1529" s="366">
        <f>+VLOOKUP($E1529,Value_Added!$1:$1048576,MATCH(DATE(V$2,1,1),Value_Added!$A$1:$LI$1),FALSE)</f>
        <v>2863.8880340000001</v>
      </c>
      <c r="W1529" s="366">
        <f>+VLOOKUP($E1529,Value_Added!$1:$1048576,MATCH(DATE(W$2,1,1),Value_Added!$A$1:$LI$1),FALSE)</f>
        <v>2899.3981039999999</v>
      </c>
      <c r="X1529" s="366">
        <f>+VLOOKUP($E1529,Value_Added!$1:$1048576,MATCH(DATE(X$2,1,1),Value_Added!$A$1:$LI$1),FALSE)</f>
        <v>2935.1166320000002</v>
      </c>
      <c r="Y1529" s="366">
        <f>+VLOOKUP($E1529,Value_Added!$1:$1048576,MATCH(DATE(Y$2,1,1),Value_Added!$A$1:$LI$1),FALSE)</f>
        <v>2971.0853630000001</v>
      </c>
      <c r="Z1529" s="366">
        <f>+VLOOKUP($E1529,Value_Added!$1:$1048576,MATCH(DATE(Z$2,1,1),Value_Added!$A$1:$LI$1),FALSE)</f>
        <v>3005.30818</v>
      </c>
      <c r="AA1529" s="366">
        <f>+VLOOKUP($E1529,Value_Added!$1:$1048576,MATCH(DATE(AA$2,1,1),Value_Added!$A$1:$LI$1),FALSE)</f>
        <v>3041.5346420000001</v>
      </c>
      <c r="AB1529" s="366">
        <f>+VLOOKUP($E1529,Value_Added!$1:$1048576,MATCH(DATE(AB$2,1,1),Value_Added!$A$1:$LI$1),FALSE)</f>
        <v>3078.182225</v>
      </c>
      <c r="AC1529" s="366">
        <f>+VLOOKUP($E1529,Value_Added!$1:$1048576,MATCH(DATE(AC$2,1,1),Value_Added!$A$1:$LI$1),FALSE)</f>
        <v>3115.3206719999998</v>
      </c>
      <c r="AD1529" s="366">
        <f>+VLOOKUP($E1529,Value_Added!$1:$1048576,MATCH(DATE(AD$2,1,1),Value_Added!$A$1:$LI$1),FALSE)</f>
        <v>3152.983608</v>
      </c>
      <c r="AE1529" s="366">
        <f>+VLOOKUP($E1529,Value_Added!$1:$1048576,MATCH(DATE(AE$2,1,1),Value_Added!$A$1:$LI$1),FALSE)</f>
        <v>3185.3629719999999</v>
      </c>
      <c r="AF1529" s="366">
        <f>+VLOOKUP($E1529,Value_Added!$1:$1048576,MATCH(DATE(AF$2,1,1),Value_Added!$A$1:$LI$1),FALSE)</f>
        <v>3220.3890940000001</v>
      </c>
      <c r="AG1529" s="366">
        <f>+VLOOKUP($E1529,Value_Added!$1:$1048576,MATCH(DATE(AG$2,1,1),Value_Added!$A$1:$LI$1),FALSE)</f>
        <v>3255.5855259999998</v>
      </c>
      <c r="AH1529" s="366">
        <f>+VLOOKUP($E1529,Value_Added!$1:$1048576,MATCH(DATE(AH$2,1,1),Value_Added!$A$1:$LI$1),FALSE)</f>
        <v>3291.1197889999999</v>
      </c>
      <c r="AI1529" s="366">
        <f>+VLOOKUP($E1529,Value_Added!$1:$1048576,MATCH(DATE(AI$2,1,1),Value_Added!$A$1:$LI$1),FALSE)</f>
        <v>3327.1038309999999</v>
      </c>
      <c r="AJ1529" s="366">
        <f>+VLOOKUP($E1529,Value_Added!$1:$1048576,MATCH(DATE(AJ$2,1,1),Value_Added!$A$1:$LI$1),FALSE)</f>
        <v>3363.615452</v>
      </c>
      <c r="AK1529" s="366">
        <f>+VLOOKUP($E1529,Value_Added!$1:$1048576,MATCH(DATE(AK$2,1,1),Value_Added!$A$1:$LI$1),FALSE)</f>
        <v>3400.7583909999998</v>
      </c>
      <c r="AL1529" s="366">
        <f>+VLOOKUP($E1529,Value_Added!$1:$1048576,MATCH(DATE(AL$2,1,1),Value_Added!$A$1:$LI$1),FALSE)</f>
        <v>3438.5190240000002</v>
      </c>
      <c r="AM1529" s="366">
        <f>+VLOOKUP($E1529,Value_Added!$1:$1048576,MATCH(DATE(AM$2,1,1),Value_Added!$A$1:$LI$1),FALSE)</f>
        <v>3476.9147699999999</v>
      </c>
      <c r="AN1529" s="366">
        <f>+VLOOKUP($E1529,Value_Added!$1:$1048576,MATCH(DATE(AN$2,1,1),Value_Added!$A$1:$LI$1),FALSE)</f>
        <v>3515.9494639999998</v>
      </c>
      <c r="AO1529" s="366">
        <f>+VLOOKUP($E1529,Value_Added!$1:$1048576,MATCH(DATE(AO$2,1,1),Value_Added!$A$1:$LI$1),FALSE)</f>
        <v>3555.619682</v>
      </c>
      <c r="AP1529" s="366">
        <f>+VLOOKUP($E1529,Value_Added!$1:$1048576,MATCH(DATE(AP$2,1,1),Value_Added!$A$1:$LI$1),FALSE)</f>
        <v>3594.9850799999999</v>
      </c>
      <c r="AQ1529" s="366">
        <f>+VLOOKUP($E1529,Value_Added!$1:$1048576,MATCH(DATE(AQ$2,1,1),Value_Added!$A$1:$LI$1),FALSE)</f>
        <v>3634.7473829999999</v>
      </c>
      <c r="AR1529" s="366">
        <f>+VLOOKUP($E1529,Value_Added!$1:$1048576,MATCH(DATE(AR$2,1,1),Value_Added!$A$1:$LI$1),FALSE)</f>
        <v>3674.9318640000001</v>
      </c>
      <c r="AS1529" s="366">
        <f>+VLOOKUP($E1529,Value_Added!$1:$1048576,MATCH(DATE(AS$2,1,1),Value_Added!$A$1:$LI$1),FALSE)</f>
        <v>3715.5664590000001</v>
      </c>
      <c r="AT1529" s="366">
        <f>+VLOOKUP($E1529,Value_Added!$1:$1048576,MATCH(DATE(AT$2,1,1),Value_Added!$A$1:$LI$1),FALSE)</f>
        <v>3756.6818199999998</v>
      </c>
      <c r="AU1529" s="366">
        <f>+VLOOKUP($E1529,Value_Added!$1:$1048576,MATCH(DATE(AU$2,1,1),Value_Added!$A$1:$LI$1),FALSE)</f>
        <v>3798.3792090000002</v>
      </c>
      <c r="AV1529" s="366">
        <f>+VLOOKUP($E1529,Value_Added!$1:$1048576,MATCH(DATE(AV$2,1,1),Value_Added!$A$1:$LI$1),FALSE)</f>
        <v>3840.6180319999999</v>
      </c>
      <c r="AW1529" s="366">
        <f>+VLOOKUP($E1529,Value_Added!$1:$1048576,MATCH(DATE(AW$2,1,1),Value_Added!$A$1:$LI$1),FALSE)</f>
        <v>3883.4153059999999</v>
      </c>
      <c r="AX1529" s="366">
        <f>+VLOOKUP($E1529,Value_Added!$1:$1048576,MATCH(DATE(AX$2,1,1),Value_Added!$A$1:$LI$1),FALSE)</f>
        <v>3926.7783939999999</v>
      </c>
      <c r="AY1529" s="366">
        <f>+VLOOKUP($E1529,Value_Added!$1:$1048576,MATCH(DATE(AY$2,1,1),Value_Added!$A$1:$LI$1),FALSE)</f>
        <v>3970.7097600000002</v>
      </c>
      <c r="AZ1529" s="366">
        <f>+VLOOKUP($E1529,Value_Added!$1:$1048576,MATCH(DATE(AZ$2,1,1),Value_Added!$A$1:$LI$1),FALSE)</f>
        <v>4015.5809180000001</v>
      </c>
      <c r="BA1529" s="366">
        <f>+VLOOKUP($E1529,Value_Added!$1:$1048576,MATCH(DATE(BA$2,1,1),Value_Added!$A$1:$LI$1),FALSE)</f>
        <v>4061.0750509999998</v>
      </c>
      <c r="BB1529" s="366">
        <f>+VLOOKUP($E1529,Value_Added!$1:$1048576,MATCH(DATE(BB$2,1,1),Value_Added!$A$1:$LI$1),FALSE)</f>
        <v>4107.1882850000002</v>
      </c>
      <c r="BC1529" s="366">
        <f>+VLOOKUP($E1529,Value_Added!$1:$1048576,MATCH(DATE(BC$2,1,1),Value_Added!$A$1:$LI$1),FALSE)</f>
        <v>4153.9043920000004</v>
      </c>
      <c r="BD1529" s="366">
        <f>+VLOOKUP($E1529,Value_Added!$1:$1048576,MATCH(DATE(BD$2,1,1),Value_Added!$A$1:$LI$1),FALSE)</f>
        <v>4201.2096110000002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33816.789579999997</v>
      </c>
      <c r="G1530" s="366">
        <f>+VLOOKUP($E1530,Value_Added!$1:$1048576,MATCH(DATE(G$2,1,1),Value_Added!$A$1:$LI$1),FALSE)</f>
        <v>34066.874830000001</v>
      </c>
      <c r="H1530" s="366">
        <f>+VLOOKUP($E1530,Value_Added!$1:$1048576,MATCH(DATE(H$2,1,1),Value_Added!$A$1:$LI$1),FALSE)</f>
        <v>34356.305370000002</v>
      </c>
      <c r="I1530" s="366">
        <f>+VLOOKUP($E1530,Value_Added!$1:$1048576,MATCH(DATE(I$2,1,1),Value_Added!$A$1:$LI$1),FALSE)</f>
        <v>34689.824489999999</v>
      </c>
      <c r="J1530" s="366">
        <f>+VLOOKUP($E1530,Value_Added!$1:$1048576,MATCH(DATE(J$2,1,1),Value_Added!$A$1:$LI$1),FALSE)</f>
        <v>35066.095520000003</v>
      </c>
      <c r="K1530" s="366">
        <f>+VLOOKUP($E1530,Value_Added!$1:$1048576,MATCH(DATE(K$2,1,1),Value_Added!$A$1:$LI$1),FALSE)</f>
        <v>35479.376340000003</v>
      </c>
      <c r="L1530" s="366">
        <f>+VLOOKUP($E1530,Value_Added!$1:$1048576,MATCH(DATE(L$2,1,1),Value_Added!$A$1:$LI$1),FALSE)</f>
        <v>35900.741280000002</v>
      </c>
      <c r="M1530" s="366">
        <f>+VLOOKUP($E1530,Value_Added!$1:$1048576,MATCH(DATE(M$2,1,1),Value_Added!$A$1:$LI$1),FALSE)</f>
        <v>36342.220029999997</v>
      </c>
      <c r="N1530" s="366">
        <f>+VLOOKUP($E1530,Value_Added!$1:$1048576,MATCH(DATE(N$2,1,1),Value_Added!$A$1:$LI$1),FALSE)</f>
        <v>36800.007030000001</v>
      </c>
      <c r="O1530" s="366">
        <f>+VLOOKUP($E1530,Value_Added!$1:$1048576,MATCH(DATE(O$2,1,1),Value_Added!$A$1:$LI$1),FALSE)</f>
        <v>37270.855790000001</v>
      </c>
      <c r="P1530" s="366">
        <f>+VLOOKUP($E1530,Value_Added!$1:$1048576,MATCH(DATE(P$2,1,1),Value_Added!$A$1:$LI$1),FALSE)</f>
        <v>37790.360820000002</v>
      </c>
      <c r="Q1530" s="366">
        <f>+VLOOKUP($E1530,Value_Added!$1:$1048576,MATCH(DATE(Q$2,1,1),Value_Added!$A$1:$LI$1),FALSE)</f>
        <v>38285.140140000003</v>
      </c>
      <c r="R1530" s="366">
        <f>+VLOOKUP($E1530,Value_Added!$1:$1048576,MATCH(DATE(R$2,1,1),Value_Added!$A$1:$LI$1),FALSE)</f>
        <v>38783.998659999997</v>
      </c>
      <c r="S1530" s="366">
        <f>+VLOOKUP($E1530,Value_Added!$1:$1048576,MATCH(DATE(S$2,1,1),Value_Added!$A$1:$LI$1),FALSE)</f>
        <v>39285.703909999997</v>
      </c>
      <c r="T1530" s="366">
        <f>+VLOOKUP($E1530,Value_Added!$1:$1048576,MATCH(DATE(T$2,1,1),Value_Added!$A$1:$LI$1),FALSE)</f>
        <v>39789.619570000003</v>
      </c>
      <c r="U1530" s="366">
        <f>+VLOOKUP($E1530,Value_Added!$1:$1048576,MATCH(DATE(U$2,1,1),Value_Added!$A$1:$LI$1),FALSE)</f>
        <v>40295.56566</v>
      </c>
      <c r="V1530" s="366">
        <f>+VLOOKUP($E1530,Value_Added!$1:$1048576,MATCH(DATE(V$2,1,1),Value_Added!$A$1:$LI$1),FALSE)</f>
        <v>40800.571940000002</v>
      </c>
      <c r="W1530" s="366">
        <f>+VLOOKUP($E1530,Value_Added!$1:$1048576,MATCH(DATE(W$2,1,1),Value_Added!$A$1:$LI$1),FALSE)</f>
        <v>41307.75851</v>
      </c>
      <c r="X1530" s="366">
        <f>+VLOOKUP($E1530,Value_Added!$1:$1048576,MATCH(DATE(X$2,1,1),Value_Added!$A$1:$LI$1),FALSE)</f>
        <v>41817.616699999999</v>
      </c>
      <c r="Y1530" s="366">
        <f>+VLOOKUP($E1530,Value_Added!$1:$1048576,MATCH(DATE(Y$2,1,1),Value_Added!$A$1:$LI$1),FALSE)</f>
        <v>42330.769789999998</v>
      </c>
      <c r="Z1530" s="366">
        <f>+VLOOKUP($E1530,Value_Added!$1:$1048576,MATCH(DATE(Z$2,1,1),Value_Added!$A$1:$LI$1),FALSE)</f>
        <v>42819.87023</v>
      </c>
      <c r="AA1530" s="366">
        <f>+VLOOKUP($E1530,Value_Added!$1:$1048576,MATCH(DATE(AA$2,1,1),Value_Added!$A$1:$LI$1),FALSE)</f>
        <v>43335.221360000003</v>
      </c>
      <c r="AB1530" s="366">
        <f>+VLOOKUP($E1530,Value_Added!$1:$1048576,MATCH(DATE(AB$2,1,1),Value_Added!$A$1:$LI$1),FALSE)</f>
        <v>43857.068850000003</v>
      </c>
      <c r="AC1530" s="366">
        <f>+VLOOKUP($E1530,Value_Added!$1:$1048576,MATCH(DATE(AC$2,1,1),Value_Added!$A$1:$LI$1),FALSE)</f>
        <v>44385.926720000003</v>
      </c>
      <c r="AD1530" s="366">
        <f>+VLOOKUP($E1530,Value_Added!$1:$1048576,MATCH(DATE(AD$2,1,1),Value_Added!$A$1:$LI$1),FALSE)</f>
        <v>44922.180809999998</v>
      </c>
      <c r="AE1530" s="366">
        <f>+VLOOKUP($E1530,Value_Added!$1:$1048576,MATCH(DATE(AE$2,1,1),Value_Added!$A$1:$LI$1),FALSE)</f>
        <v>45386.135990000002</v>
      </c>
      <c r="AF1530" s="366">
        <f>+VLOOKUP($E1530,Value_Added!$1:$1048576,MATCH(DATE(AF$2,1,1),Value_Added!$A$1:$LI$1),FALSE)</f>
        <v>45883.217109999998</v>
      </c>
      <c r="AG1530" s="366">
        <f>+VLOOKUP($E1530,Value_Added!$1:$1048576,MATCH(DATE(AG$2,1,1),Value_Added!$A$1:$LI$1),FALSE)</f>
        <v>46383.357660000001</v>
      </c>
      <c r="AH1530" s="366">
        <f>+VLOOKUP($E1530,Value_Added!$1:$1048576,MATCH(DATE(AH$2,1,1),Value_Added!$A$1:$LI$1),FALSE)</f>
        <v>46888.392570000004</v>
      </c>
      <c r="AI1530" s="366">
        <f>+VLOOKUP($E1530,Value_Added!$1:$1048576,MATCH(DATE(AI$2,1,1),Value_Added!$A$1:$LI$1),FALSE)</f>
        <v>47399.824339999999</v>
      </c>
      <c r="AJ1530" s="366">
        <f>+VLOOKUP($E1530,Value_Added!$1:$1048576,MATCH(DATE(AJ$2,1,1),Value_Added!$A$1:$LI$1),FALSE)</f>
        <v>47918.773999999998</v>
      </c>
      <c r="AK1530" s="366">
        <f>+VLOOKUP($E1530,Value_Added!$1:$1048576,MATCH(DATE(AK$2,1,1),Value_Added!$A$1:$LI$1),FALSE)</f>
        <v>48446.71918</v>
      </c>
      <c r="AL1530" s="366">
        <f>+VLOOKUP($E1530,Value_Added!$1:$1048576,MATCH(DATE(AL$2,1,1),Value_Added!$A$1:$LI$1),FALSE)</f>
        <v>48983.545830000003</v>
      </c>
      <c r="AM1530" s="366">
        <f>+VLOOKUP($E1530,Value_Added!$1:$1048576,MATCH(DATE(AM$2,1,1),Value_Added!$A$1:$LI$1),FALSE)</f>
        <v>49529.501450000003</v>
      </c>
      <c r="AN1530" s="366">
        <f>+VLOOKUP($E1530,Value_Added!$1:$1048576,MATCH(DATE(AN$2,1,1),Value_Added!$A$1:$LI$1),FALSE)</f>
        <v>50084.64948</v>
      </c>
      <c r="AO1530" s="366">
        <f>+VLOOKUP($E1530,Value_Added!$1:$1048576,MATCH(DATE(AO$2,1,1),Value_Added!$A$1:$LI$1),FALSE)</f>
        <v>50648.946089999998</v>
      </c>
      <c r="AP1530" s="366">
        <f>+VLOOKUP($E1530,Value_Added!$1:$1048576,MATCH(DATE(AP$2,1,1),Value_Added!$A$1:$LI$1),FALSE)</f>
        <v>51209.460099999997</v>
      </c>
      <c r="AQ1530" s="366">
        <f>+VLOOKUP($E1530,Value_Added!$1:$1048576,MATCH(DATE(AQ$2,1,1),Value_Added!$A$1:$LI$1),FALSE)</f>
        <v>51775.265789999998</v>
      </c>
      <c r="AR1530" s="366">
        <f>+VLOOKUP($E1530,Value_Added!$1:$1048576,MATCH(DATE(AR$2,1,1),Value_Added!$A$1:$LI$1),FALSE)</f>
        <v>52347.009480000001</v>
      </c>
      <c r="AS1530" s="366">
        <f>+VLOOKUP($E1530,Value_Added!$1:$1048576,MATCH(DATE(AS$2,1,1),Value_Added!$A$1:$LI$1),FALSE)</f>
        <v>52925.179550000001</v>
      </c>
      <c r="AT1530" s="366">
        <f>+VLOOKUP($E1530,Value_Added!$1:$1048576,MATCH(DATE(AT$2,1,1),Value_Added!$A$1:$LI$1),FALSE)</f>
        <v>53510.240149999998</v>
      </c>
      <c r="AU1530" s="366">
        <f>+VLOOKUP($E1530,Value_Added!$1:$1048576,MATCH(DATE(AU$2,1,1),Value_Added!$A$1:$LI$1),FALSE)</f>
        <v>54103.598579999998</v>
      </c>
      <c r="AV1530" s="366">
        <f>+VLOOKUP($E1530,Value_Added!$1:$1048576,MATCH(DATE(AV$2,1,1),Value_Added!$A$1:$LI$1),FALSE)</f>
        <v>54704.753750000003</v>
      </c>
      <c r="AW1530" s="366">
        <f>+VLOOKUP($E1530,Value_Added!$1:$1048576,MATCH(DATE(AW$2,1,1),Value_Added!$A$1:$LI$1),FALSE)</f>
        <v>55313.920420000002</v>
      </c>
      <c r="AX1530" s="366">
        <f>+VLOOKUP($E1530,Value_Added!$1:$1048576,MATCH(DATE(AX$2,1,1),Value_Added!$A$1:$LI$1),FALSE)</f>
        <v>55931.196580000003</v>
      </c>
      <c r="AY1530" s="366">
        <f>+VLOOKUP($E1530,Value_Added!$1:$1048576,MATCH(DATE(AY$2,1,1),Value_Added!$A$1:$LI$1),FALSE)</f>
        <v>56556.611949999999</v>
      </c>
      <c r="AZ1530" s="366">
        <f>+VLOOKUP($E1530,Value_Added!$1:$1048576,MATCH(DATE(AZ$2,1,1),Value_Added!$A$1:$LI$1),FALSE)</f>
        <v>57195.23904</v>
      </c>
      <c r="BA1530" s="366">
        <f>+VLOOKUP($E1530,Value_Added!$1:$1048576,MATCH(DATE(BA$2,1,1),Value_Added!$A$1:$LI$1),FALSE)</f>
        <v>57842.941409999999</v>
      </c>
      <c r="BB1530" s="366">
        <f>+VLOOKUP($E1530,Value_Added!$1:$1048576,MATCH(DATE(BB$2,1,1),Value_Added!$A$1:$LI$1),FALSE)</f>
        <v>58499.530350000001</v>
      </c>
      <c r="BC1530" s="366">
        <f>+VLOOKUP($E1530,Value_Added!$1:$1048576,MATCH(DATE(BC$2,1,1),Value_Added!$A$1:$LI$1),FALSE)</f>
        <v>59164.746249999997</v>
      </c>
      <c r="BD1530" s="366">
        <f>+VLOOKUP($E1530,Value_Added!$1:$1048576,MATCH(DATE(BD$2,1,1),Value_Added!$A$1:$LI$1),FALSE)</f>
        <v>59838.380709999998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1774.3371010000001</v>
      </c>
      <c r="G1531" s="366">
        <f>+VLOOKUP($E1531,Value_Added!$1:$1048576,MATCH(DATE(G$2,1,1),Value_Added!$A$1:$LI$1),FALSE)</f>
        <v>1874.012682</v>
      </c>
      <c r="H1531" s="366">
        <f>+VLOOKUP($E1531,Value_Added!$1:$1048576,MATCH(DATE(H$2,1,1),Value_Added!$A$1:$LI$1),FALSE)</f>
        <v>1908.5297029999999</v>
      </c>
      <c r="I1531" s="366">
        <f>+VLOOKUP($E1531,Value_Added!$1:$1048576,MATCH(DATE(I$2,1,1),Value_Added!$A$1:$LI$1),FALSE)</f>
        <v>1936.005809</v>
      </c>
      <c r="J1531" s="366">
        <f>+VLOOKUP($E1531,Value_Added!$1:$1048576,MATCH(DATE(J$2,1,1),Value_Added!$A$1:$LI$1),FALSE)</f>
        <v>1963.7768120000001</v>
      </c>
      <c r="K1531" s="366">
        <f>+VLOOKUP($E1531,Value_Added!$1:$1048576,MATCH(DATE(K$2,1,1),Value_Added!$A$1:$LI$1),FALSE)</f>
        <v>1992.0131590000001</v>
      </c>
      <c r="L1531" s="366">
        <f>+VLOOKUP($E1531,Value_Added!$1:$1048576,MATCH(DATE(L$2,1,1),Value_Added!$A$1:$LI$1),FALSE)</f>
        <v>2017.248908</v>
      </c>
      <c r="M1531" s="366">
        <f>+VLOOKUP($E1531,Value_Added!$1:$1048576,MATCH(DATE(M$2,1,1),Value_Added!$A$1:$LI$1),FALSE)</f>
        <v>2043.728253</v>
      </c>
      <c r="N1531" s="366">
        <f>+VLOOKUP($E1531,Value_Added!$1:$1048576,MATCH(DATE(N$2,1,1),Value_Added!$A$1:$LI$1),FALSE)</f>
        <v>2070.0916999999999</v>
      </c>
      <c r="O1531" s="366">
        <f>+VLOOKUP($E1531,Value_Added!$1:$1048576,MATCH(DATE(O$2,1,1),Value_Added!$A$1:$LI$1),FALSE)</f>
        <v>2096.1877370000002</v>
      </c>
      <c r="P1531" s="366">
        <f>+VLOOKUP($E1531,Value_Added!$1:$1048576,MATCH(DATE(P$2,1,1),Value_Added!$A$1:$LI$1),FALSE)</f>
        <v>2127.0465549999999</v>
      </c>
      <c r="Q1531" s="366">
        <f>+VLOOKUP($E1531,Value_Added!$1:$1048576,MATCH(DATE(Q$2,1,1),Value_Added!$A$1:$LI$1),FALSE)</f>
        <v>2149.6030780000001</v>
      </c>
      <c r="R1531" s="366">
        <f>+VLOOKUP($E1531,Value_Added!$1:$1048576,MATCH(DATE(R$2,1,1),Value_Added!$A$1:$LI$1),FALSE)</f>
        <v>2174.4195180000002</v>
      </c>
      <c r="S1531" s="366">
        <f>+VLOOKUP($E1531,Value_Added!$1:$1048576,MATCH(DATE(S$2,1,1),Value_Added!$A$1:$LI$1),FALSE)</f>
        <v>2199.3481710000001</v>
      </c>
      <c r="T1531" s="366">
        <f>+VLOOKUP($E1531,Value_Added!$1:$1048576,MATCH(DATE(T$2,1,1),Value_Added!$A$1:$LI$1),FALSE)</f>
        <v>2224.2280019999998</v>
      </c>
      <c r="U1531" s="366">
        <f>+VLOOKUP($E1531,Value_Added!$1:$1048576,MATCH(DATE(U$2,1,1),Value_Added!$A$1:$LI$1),FALSE)</f>
        <v>2249.1249779999998</v>
      </c>
      <c r="V1531" s="366">
        <f>+VLOOKUP($E1531,Value_Added!$1:$1048576,MATCH(DATE(V$2,1,1),Value_Added!$A$1:$LI$1),FALSE)</f>
        <v>2273.3330780000001</v>
      </c>
      <c r="W1531" s="366">
        <f>+VLOOKUP($E1531,Value_Added!$1:$1048576,MATCH(DATE(W$2,1,1),Value_Added!$A$1:$LI$1),FALSE)</f>
        <v>2298.0924519999999</v>
      </c>
      <c r="X1531" s="366">
        <f>+VLOOKUP($E1531,Value_Added!$1:$1048576,MATCH(DATE(X$2,1,1),Value_Added!$A$1:$LI$1),FALSE)</f>
        <v>2323.1497060000002</v>
      </c>
      <c r="Y1531" s="366">
        <f>+VLOOKUP($E1531,Value_Added!$1:$1048576,MATCH(DATE(Y$2,1,1),Value_Added!$A$1:$LI$1),FALSE)</f>
        <v>2348.5464809999999</v>
      </c>
      <c r="Z1531" s="366">
        <f>+VLOOKUP($E1531,Value_Added!$1:$1048576,MATCH(DATE(Z$2,1,1),Value_Added!$A$1:$LI$1),FALSE)</f>
        <v>2370.7546520000001</v>
      </c>
      <c r="AA1531" s="366">
        <f>+VLOOKUP($E1531,Value_Added!$1:$1048576,MATCH(DATE(AA$2,1,1),Value_Added!$A$1:$LI$1),FALSE)</f>
        <v>2398.6699319999998</v>
      </c>
      <c r="AB1531" s="366">
        <f>+VLOOKUP($E1531,Value_Added!$1:$1048576,MATCH(DATE(AB$2,1,1),Value_Added!$A$1:$LI$1),FALSE)</f>
        <v>2425.5986910000001</v>
      </c>
      <c r="AC1531" s="366">
        <f>+VLOOKUP($E1531,Value_Added!$1:$1048576,MATCH(DATE(AC$2,1,1),Value_Added!$A$1:$LI$1),FALSE)</f>
        <v>2452.9373209999999</v>
      </c>
      <c r="AD1531" s="366">
        <f>+VLOOKUP($E1531,Value_Added!$1:$1048576,MATCH(DATE(AD$2,1,1),Value_Added!$A$1:$LI$1),FALSE)</f>
        <v>2480.8615060000002</v>
      </c>
      <c r="AE1531" s="366">
        <f>+VLOOKUP($E1531,Value_Added!$1:$1048576,MATCH(DATE(AE$2,1,1),Value_Added!$A$1:$LI$1),FALSE)</f>
        <v>2499.206459</v>
      </c>
      <c r="AF1531" s="366">
        <f>+VLOOKUP($E1531,Value_Added!$1:$1048576,MATCH(DATE(AF$2,1,1),Value_Added!$A$1:$LI$1),FALSE)</f>
        <v>2528.5249370000001</v>
      </c>
      <c r="AG1531" s="366">
        <f>+VLOOKUP($E1531,Value_Added!$1:$1048576,MATCH(DATE(AG$2,1,1),Value_Added!$A$1:$LI$1),FALSE)</f>
        <v>2556.2311749999999</v>
      </c>
      <c r="AH1531" s="366">
        <f>+VLOOKUP($E1531,Value_Added!$1:$1048576,MATCH(DATE(AH$2,1,1),Value_Added!$A$1:$LI$1),FALSE)</f>
        <v>2584.3348030000002</v>
      </c>
      <c r="AI1531" s="366">
        <f>+VLOOKUP($E1531,Value_Added!$1:$1048576,MATCH(DATE(AI$2,1,1),Value_Added!$A$1:$LI$1),FALSE)</f>
        <v>2613.0738230000002</v>
      </c>
      <c r="AJ1531" s="366">
        <f>+VLOOKUP($E1531,Value_Added!$1:$1048576,MATCH(DATE(AJ$2,1,1),Value_Added!$A$1:$LI$1),FALSE)</f>
        <v>2642.4731019999999</v>
      </c>
      <c r="AK1531" s="366">
        <f>+VLOOKUP($E1531,Value_Added!$1:$1048576,MATCH(DATE(AK$2,1,1),Value_Added!$A$1:$LI$1),FALSE)</f>
        <v>2672.704945</v>
      </c>
      <c r="AL1531" s="366">
        <f>+VLOOKUP($E1531,Value_Added!$1:$1048576,MATCH(DATE(AL$2,1,1),Value_Added!$A$1:$LI$1),FALSE)</f>
        <v>2703.5024290000001</v>
      </c>
      <c r="AM1531" s="366">
        <f>+VLOOKUP($E1531,Value_Added!$1:$1048576,MATCH(DATE(AM$2,1,1),Value_Added!$A$1:$LI$1),FALSE)</f>
        <v>2734.9208330000001</v>
      </c>
      <c r="AN1531" s="366">
        <f>+VLOOKUP($E1531,Value_Added!$1:$1048576,MATCH(DATE(AN$2,1,1),Value_Added!$A$1:$LI$1),FALSE)</f>
        <v>2766.9470580000002</v>
      </c>
      <c r="AO1531" s="366">
        <f>+VLOOKUP($E1531,Value_Added!$1:$1048576,MATCH(DATE(AO$2,1,1),Value_Added!$A$1:$LI$1),FALSE)</f>
        <v>2799.5609169999998</v>
      </c>
      <c r="AP1531" s="366">
        <f>+VLOOKUP($E1531,Value_Added!$1:$1048576,MATCH(DATE(AP$2,1,1),Value_Added!$A$1:$LI$1),FALSE)</f>
        <v>2831.8993209999999</v>
      </c>
      <c r="AQ1531" s="366">
        <f>+VLOOKUP($E1531,Value_Added!$1:$1048576,MATCH(DATE(AQ$2,1,1),Value_Added!$A$1:$LI$1),FALSE)</f>
        <v>2865.1861399999998</v>
      </c>
      <c r="AR1531" s="366">
        <f>+VLOOKUP($E1531,Value_Added!$1:$1048576,MATCH(DATE(AR$2,1,1),Value_Added!$A$1:$LI$1),FALSE)</f>
        <v>2899.0570809999999</v>
      </c>
      <c r="AS1531" s="366">
        <f>+VLOOKUP($E1531,Value_Added!$1:$1048576,MATCH(DATE(AS$2,1,1),Value_Added!$A$1:$LI$1),FALSE)</f>
        <v>2933.4572669999998</v>
      </c>
      <c r="AT1531" s="366">
        <f>+VLOOKUP($E1531,Value_Added!$1:$1048576,MATCH(DATE(AT$2,1,1),Value_Added!$A$1:$LI$1),FALSE)</f>
        <v>2968.3710660000002</v>
      </c>
      <c r="AU1531" s="366">
        <f>+VLOOKUP($E1531,Value_Added!$1:$1048576,MATCH(DATE(AU$2,1,1),Value_Added!$A$1:$LI$1),FALSE)</f>
        <v>3004.0425329999998</v>
      </c>
      <c r="AV1531" s="366">
        <f>+VLOOKUP($E1531,Value_Added!$1:$1048576,MATCH(DATE(AV$2,1,1),Value_Added!$A$1:$LI$1),FALSE)</f>
        <v>3040.1126009999998</v>
      </c>
      <c r="AW1531" s="366">
        <f>+VLOOKUP($E1531,Value_Added!$1:$1048576,MATCH(DATE(AW$2,1,1),Value_Added!$A$1:$LI$1),FALSE)</f>
        <v>3076.678433</v>
      </c>
      <c r="AX1531" s="366">
        <f>+VLOOKUP($E1531,Value_Added!$1:$1048576,MATCH(DATE(AX$2,1,1),Value_Added!$A$1:$LI$1),FALSE)</f>
        <v>3113.7450370000001</v>
      </c>
      <c r="AY1531" s="366">
        <f>+VLOOKUP($E1531,Value_Added!$1:$1048576,MATCH(DATE(AY$2,1,1),Value_Added!$A$1:$LI$1),FALSE)</f>
        <v>3151.308532</v>
      </c>
      <c r="AZ1531" s="366">
        <f>+VLOOKUP($E1531,Value_Added!$1:$1048576,MATCH(DATE(AZ$2,1,1),Value_Added!$A$1:$LI$1),FALSE)</f>
        <v>3190.436447</v>
      </c>
      <c r="BA1531" s="366">
        <f>+VLOOKUP($E1531,Value_Added!$1:$1048576,MATCH(DATE(BA$2,1,1),Value_Added!$A$1:$LI$1),FALSE)</f>
        <v>3229.6175990000002</v>
      </c>
      <c r="BB1531" s="366">
        <f>+VLOOKUP($E1531,Value_Added!$1:$1048576,MATCH(DATE(BB$2,1,1),Value_Added!$A$1:$LI$1),FALSE)</f>
        <v>3269.2764870000001</v>
      </c>
      <c r="BC1531" s="366">
        <f>+VLOOKUP($E1531,Value_Added!$1:$1048576,MATCH(DATE(BC$2,1,1),Value_Added!$A$1:$LI$1),FALSE)</f>
        <v>3309.446531</v>
      </c>
      <c r="BD1531" s="366">
        <f>+VLOOKUP($E1531,Value_Added!$1:$1048576,MATCH(DATE(BD$2,1,1),Value_Added!$A$1:$LI$1),FALSE)</f>
        <v>3350.1233940000002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9307.7501990000001</v>
      </c>
      <c r="G1532" s="366">
        <f>+VLOOKUP($E1532,Value_Added!$1:$1048576,MATCH(DATE(G$2,1,1),Value_Added!$A$1:$LI$1),FALSE)</f>
        <v>9435.4769959999994</v>
      </c>
      <c r="H1532" s="366">
        <f>+VLOOKUP($E1532,Value_Added!$1:$1048576,MATCH(DATE(H$2,1,1),Value_Added!$A$1:$LI$1),FALSE)</f>
        <v>9556.5827489999992</v>
      </c>
      <c r="I1532" s="366">
        <f>+VLOOKUP($E1532,Value_Added!$1:$1048576,MATCH(DATE(I$2,1,1),Value_Added!$A$1:$LI$1),FALSE)</f>
        <v>9687.9129250000005</v>
      </c>
      <c r="J1532" s="366">
        <f>+VLOOKUP($E1532,Value_Added!$1:$1048576,MATCH(DATE(J$2,1,1),Value_Added!$A$1:$LI$1),FALSE)</f>
        <v>9831.8955279999991</v>
      </c>
      <c r="K1532" s="366">
        <f>+VLOOKUP($E1532,Value_Added!$1:$1048576,MATCH(DATE(K$2,1,1),Value_Added!$A$1:$LI$1),FALSE)</f>
        <v>9987.7948950000009</v>
      </c>
      <c r="L1532" s="366">
        <f>+VLOOKUP($E1532,Value_Added!$1:$1048576,MATCH(DATE(L$2,1,1),Value_Added!$A$1:$LI$1),FALSE)</f>
        <v>10145.19268</v>
      </c>
      <c r="M1532" s="366">
        <f>+VLOOKUP($E1532,Value_Added!$1:$1048576,MATCH(DATE(M$2,1,1),Value_Added!$A$1:$LI$1),FALSE)</f>
        <v>10310.02981</v>
      </c>
      <c r="N1532" s="366">
        <f>+VLOOKUP($E1532,Value_Added!$1:$1048576,MATCH(DATE(N$2,1,1),Value_Added!$A$1:$LI$1),FALSE)</f>
        <v>10480.89212</v>
      </c>
      <c r="O1532" s="366">
        <f>+VLOOKUP($E1532,Value_Added!$1:$1048576,MATCH(DATE(O$2,1,1),Value_Added!$A$1:$LI$1),FALSE)</f>
        <v>10656.70865</v>
      </c>
      <c r="P1532" s="366">
        <f>+VLOOKUP($E1532,Value_Added!$1:$1048576,MATCH(DATE(P$2,1,1),Value_Added!$A$1:$LI$1),FALSE)</f>
        <v>10851.8048</v>
      </c>
      <c r="Q1532" s="366">
        <f>+VLOOKUP($E1532,Value_Added!$1:$1048576,MATCH(DATE(Q$2,1,1),Value_Added!$A$1:$LI$1),FALSE)</f>
        <v>11036.202789999999</v>
      </c>
      <c r="R1532" s="366">
        <f>+VLOOKUP($E1532,Value_Added!$1:$1048576,MATCH(DATE(R$2,1,1),Value_Added!$A$1:$LI$1),FALSE)</f>
        <v>11223.05942</v>
      </c>
      <c r="S1532" s="366">
        <f>+VLOOKUP($E1532,Value_Added!$1:$1048576,MATCH(DATE(S$2,1,1),Value_Added!$A$1:$LI$1),FALSE)</f>
        <v>11411.39624</v>
      </c>
      <c r="T1532" s="366">
        <f>+VLOOKUP($E1532,Value_Added!$1:$1048576,MATCH(DATE(T$2,1,1),Value_Added!$A$1:$LI$1),FALSE)</f>
        <v>11600.96264</v>
      </c>
      <c r="U1532" s="366">
        <f>+VLOOKUP($E1532,Value_Added!$1:$1048576,MATCH(DATE(U$2,1,1),Value_Added!$A$1:$LI$1),FALSE)</f>
        <v>11791.72927</v>
      </c>
      <c r="V1532" s="366">
        <f>+VLOOKUP($E1532,Value_Added!$1:$1048576,MATCH(DATE(V$2,1,1),Value_Added!$A$1:$LI$1),FALSE)</f>
        <v>11982.13516</v>
      </c>
      <c r="W1532" s="366">
        <f>+VLOOKUP($E1532,Value_Added!$1:$1048576,MATCH(DATE(W$2,1,1),Value_Added!$A$1:$LI$1),FALSE)</f>
        <v>12173.973169999999</v>
      </c>
      <c r="X1532" s="366">
        <f>+VLOOKUP($E1532,Value_Added!$1:$1048576,MATCH(DATE(X$2,1,1),Value_Added!$A$1:$LI$1),FALSE)</f>
        <v>12367.36629</v>
      </c>
      <c r="Y1532" s="366">
        <f>+VLOOKUP($E1532,Value_Added!$1:$1048576,MATCH(DATE(Y$2,1,1),Value_Added!$A$1:$LI$1),FALSE)</f>
        <v>12562.563630000001</v>
      </c>
      <c r="Z1532" s="366">
        <f>+VLOOKUP($E1532,Value_Added!$1:$1048576,MATCH(DATE(Z$2,1,1),Value_Added!$A$1:$LI$1),FALSE)</f>
        <v>12748.43598</v>
      </c>
      <c r="AA1532" s="366">
        <f>+VLOOKUP($E1532,Value_Added!$1:$1048576,MATCH(DATE(AA$2,1,1),Value_Added!$A$1:$LI$1),FALSE)</f>
        <v>12945.68693</v>
      </c>
      <c r="AB1532" s="366">
        <f>+VLOOKUP($E1532,Value_Added!$1:$1048576,MATCH(DATE(AB$2,1,1),Value_Added!$A$1:$LI$1),FALSE)</f>
        <v>13145.701150000001</v>
      </c>
      <c r="AC1532" s="366">
        <f>+VLOOKUP($E1532,Value_Added!$1:$1048576,MATCH(DATE(AC$2,1,1),Value_Added!$A$1:$LI$1),FALSE)</f>
        <v>13349.03802</v>
      </c>
      <c r="AD1532" s="366">
        <f>+VLOOKUP($E1532,Value_Added!$1:$1048576,MATCH(DATE(AD$2,1,1),Value_Added!$A$1:$LI$1),FALSE)</f>
        <v>13555.90227</v>
      </c>
      <c r="AE1532" s="366">
        <f>+VLOOKUP($E1532,Value_Added!$1:$1048576,MATCH(DATE(AE$2,1,1),Value_Added!$A$1:$LI$1),FALSE)</f>
        <v>13733.522070000001</v>
      </c>
      <c r="AF1532" s="366">
        <f>+VLOOKUP($E1532,Value_Added!$1:$1048576,MATCH(DATE(AF$2,1,1),Value_Added!$A$1:$LI$1),FALSE)</f>
        <v>13925.81997</v>
      </c>
      <c r="AG1532" s="366">
        <f>+VLOOKUP($E1532,Value_Added!$1:$1048576,MATCH(DATE(AG$2,1,1),Value_Added!$A$1:$LI$1),FALSE)</f>
        <v>14119.06611</v>
      </c>
      <c r="AH1532" s="366">
        <f>+VLOOKUP($E1532,Value_Added!$1:$1048576,MATCH(DATE(AH$2,1,1),Value_Added!$A$1:$LI$1),FALSE)</f>
        <v>14314.573249999999</v>
      </c>
      <c r="AI1532" s="366">
        <f>+VLOOKUP($E1532,Value_Added!$1:$1048576,MATCH(DATE(AI$2,1,1),Value_Added!$A$1:$LI$1),FALSE)</f>
        <v>14513.08144</v>
      </c>
      <c r="AJ1532" s="366">
        <f>+VLOOKUP($E1532,Value_Added!$1:$1048576,MATCH(DATE(AJ$2,1,1),Value_Added!$A$1:$LI$1),FALSE)</f>
        <v>14715.130010000001</v>
      </c>
      <c r="AK1532" s="366">
        <f>+VLOOKUP($E1532,Value_Added!$1:$1048576,MATCH(DATE(AK$2,1,1),Value_Added!$A$1:$LI$1),FALSE)</f>
        <v>14921.48263</v>
      </c>
      <c r="AL1532" s="366">
        <f>+VLOOKUP($E1532,Value_Added!$1:$1048576,MATCH(DATE(AL$2,1,1),Value_Added!$A$1:$LI$1),FALSE)</f>
        <v>15132.042960000001</v>
      </c>
      <c r="AM1532" s="366">
        <f>+VLOOKUP($E1532,Value_Added!$1:$1048576,MATCH(DATE(AM$2,1,1),Value_Added!$A$1:$LI$1),FALSE)</f>
        <v>15346.98646</v>
      </c>
      <c r="AN1532" s="366">
        <f>+VLOOKUP($E1532,Value_Added!$1:$1048576,MATCH(DATE(AN$2,1,1),Value_Added!$A$1:$LI$1),FALSE)</f>
        <v>15566.392320000001</v>
      </c>
      <c r="AO1532" s="366">
        <f>+VLOOKUP($E1532,Value_Added!$1:$1048576,MATCH(DATE(AO$2,1,1),Value_Added!$A$1:$LI$1),FALSE)</f>
        <v>15790.290929999999</v>
      </c>
      <c r="AP1532" s="366">
        <f>+VLOOKUP($E1532,Value_Added!$1:$1048576,MATCH(DATE(AP$2,1,1),Value_Added!$A$1:$LI$1),FALSE)</f>
        <v>16014.031290000001</v>
      </c>
      <c r="AQ1532" s="366">
        <f>+VLOOKUP($E1532,Value_Added!$1:$1048576,MATCH(DATE(AQ$2,1,1),Value_Added!$A$1:$LI$1),FALSE)</f>
        <v>16240.525369999999</v>
      </c>
      <c r="AR1532" s="366">
        <f>+VLOOKUP($E1532,Value_Added!$1:$1048576,MATCH(DATE(AR$2,1,1),Value_Added!$A$1:$LI$1),FALSE)</f>
        <v>16470.058130000001</v>
      </c>
      <c r="AS1532" s="366">
        <f>+VLOOKUP($E1532,Value_Added!$1:$1048576,MATCH(DATE(AS$2,1,1),Value_Added!$A$1:$LI$1),FALSE)</f>
        <v>16702.920279999998</v>
      </c>
      <c r="AT1532" s="366">
        <f>+VLOOKUP($E1532,Value_Added!$1:$1048576,MATCH(DATE(AT$2,1,1),Value_Added!$A$1:$LI$1),FALSE)</f>
        <v>16939.395199999999</v>
      </c>
      <c r="AU1532" s="366">
        <f>+VLOOKUP($E1532,Value_Added!$1:$1048576,MATCH(DATE(AU$2,1,1),Value_Added!$A$1:$LI$1),FALSE)</f>
        <v>17180.273819999999</v>
      </c>
      <c r="AV1532" s="366">
        <f>+VLOOKUP($E1532,Value_Added!$1:$1048576,MATCH(DATE(AV$2,1,1),Value_Added!$A$1:$LI$1),FALSE)</f>
        <v>17425.265650000001</v>
      </c>
      <c r="AW1532" s="366">
        <f>+VLOOKUP($E1532,Value_Added!$1:$1048576,MATCH(DATE(AW$2,1,1),Value_Added!$A$1:$LI$1),FALSE)</f>
        <v>17674.543519999999</v>
      </c>
      <c r="AX1532" s="366">
        <f>+VLOOKUP($E1532,Value_Added!$1:$1048576,MATCH(DATE(AX$2,1,1),Value_Added!$A$1:$LI$1),FALSE)</f>
        <v>17928.19901</v>
      </c>
      <c r="AY1532" s="366">
        <f>+VLOOKUP($E1532,Value_Added!$1:$1048576,MATCH(DATE(AY$2,1,1),Value_Added!$A$1:$LI$1),FALSE)</f>
        <v>18186.285110000001</v>
      </c>
      <c r="AZ1532" s="366">
        <f>+VLOOKUP($E1532,Value_Added!$1:$1048576,MATCH(DATE(AZ$2,1,1),Value_Added!$A$1:$LI$1),FALSE)</f>
        <v>18451.39459</v>
      </c>
      <c r="BA1532" s="366">
        <f>+VLOOKUP($E1532,Value_Added!$1:$1048576,MATCH(DATE(BA$2,1,1),Value_Added!$A$1:$LI$1),FALSE)</f>
        <v>18721.31479</v>
      </c>
      <c r="BB1532" s="366">
        <f>+VLOOKUP($E1532,Value_Added!$1:$1048576,MATCH(DATE(BB$2,1,1),Value_Added!$A$1:$LI$1),FALSE)</f>
        <v>18996.096430000001</v>
      </c>
      <c r="BC1532" s="366">
        <f>+VLOOKUP($E1532,Value_Added!$1:$1048576,MATCH(DATE(BC$2,1,1),Value_Added!$A$1:$LI$1),FALSE)</f>
        <v>19275.66605</v>
      </c>
      <c r="BD1532" s="366">
        <f>+VLOOKUP($E1532,Value_Added!$1:$1048576,MATCH(DATE(BD$2,1,1),Value_Added!$A$1:$LI$1),FALSE)</f>
        <v>19559.96199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1490549.4110000001</v>
      </c>
      <c r="G1533" s="314">
        <f>+VLOOKUP($E1533,Value_Added!$1:$1048576,MATCH(DATE(G$2,1,1),Value_Added!$A$1:$LI$1),FALSE)</f>
        <v>1502359.9410000001</v>
      </c>
      <c r="H1533" s="314">
        <f>+VLOOKUP($E1533,Value_Added!$1:$1048576,MATCH(DATE(H$2,1,1),Value_Added!$A$1:$LI$1),FALSE)</f>
        <v>1517756.449</v>
      </c>
      <c r="I1533" s="314">
        <f>+VLOOKUP($E1533,Value_Added!$1:$1048576,MATCH(DATE(I$2,1,1),Value_Added!$A$1:$LI$1),FALSE)</f>
        <v>1535595.909</v>
      </c>
      <c r="J1533" s="314">
        <f>+VLOOKUP($E1533,Value_Added!$1:$1048576,MATCH(DATE(J$2,1,1),Value_Added!$A$1:$LI$1),FALSE)</f>
        <v>1555503.4080000001</v>
      </c>
      <c r="K1533" s="314">
        <f>+VLOOKUP($E1533,Value_Added!$1:$1048576,MATCH(DATE(K$2,1,1),Value_Added!$A$1:$LI$1),FALSE)</f>
        <v>1577155.747</v>
      </c>
      <c r="L1533" s="314">
        <f>+VLOOKUP($E1533,Value_Added!$1:$1048576,MATCH(DATE(L$2,1,1),Value_Added!$A$1:$LI$1),FALSE)</f>
        <v>1599164.152</v>
      </c>
      <c r="M1533" s="314">
        <f>+VLOOKUP($E1533,Value_Added!$1:$1048576,MATCH(DATE(M$2,1,1),Value_Added!$A$1:$LI$1),FALSE)</f>
        <v>1622133.4069999999</v>
      </c>
      <c r="N1533" s="314">
        <f>+VLOOKUP($E1533,Value_Added!$1:$1048576,MATCH(DATE(N$2,1,1),Value_Added!$A$1:$LI$1),FALSE)</f>
        <v>1645945.473</v>
      </c>
      <c r="O1533" s="314">
        <f>+VLOOKUP($E1533,Value_Added!$1:$1048576,MATCH(DATE(O$2,1,1),Value_Added!$A$1:$LI$1),FALSE)</f>
        <v>1670493.0260000001</v>
      </c>
      <c r="P1533" s="314">
        <f>+VLOOKUP($E1533,Value_Added!$1:$1048576,MATCH(DATE(P$2,1,1),Value_Added!$A$1:$LI$1),FALSE)</f>
        <v>1697594.5970000001</v>
      </c>
      <c r="Q1533" s="314">
        <f>+VLOOKUP($E1533,Value_Added!$1:$1048576,MATCH(DATE(Q$2,1,1),Value_Added!$A$1:$LI$1),FALSE)</f>
        <v>1723734.4909999999</v>
      </c>
      <c r="R1533" s="314">
        <f>+VLOOKUP($E1533,Value_Added!$1:$1048576,MATCH(DATE(R$2,1,1),Value_Added!$A$1:$LI$1),FALSE)</f>
        <v>1750215.3910000001</v>
      </c>
      <c r="S1533" s="314">
        <f>+VLOOKUP($E1533,Value_Added!$1:$1048576,MATCH(DATE(S$2,1,1),Value_Added!$A$1:$LI$1),FALSE)</f>
        <v>1777005.01</v>
      </c>
      <c r="T1533" s="314">
        <f>+VLOOKUP($E1533,Value_Added!$1:$1048576,MATCH(DATE(T$2,1,1),Value_Added!$A$1:$LI$1),FALSE)</f>
        <v>1804080.564</v>
      </c>
      <c r="U1533" s="314">
        <f>+VLOOKUP($E1533,Value_Added!$1:$1048576,MATCH(DATE(U$2,1,1),Value_Added!$A$1:$LI$1),FALSE)</f>
        <v>1831432.2849999999</v>
      </c>
      <c r="V1533" s="314">
        <f>+VLOOKUP($E1533,Value_Added!$1:$1048576,MATCH(DATE(V$2,1,1),Value_Added!$A$1:$LI$1),FALSE)</f>
        <v>1858963.7250000001</v>
      </c>
      <c r="W1533" s="314">
        <f>+VLOOKUP($E1533,Value_Added!$1:$1048576,MATCH(DATE(W$2,1,1),Value_Added!$A$1:$LI$1),FALSE)</f>
        <v>1886755.041</v>
      </c>
      <c r="X1533" s="314">
        <f>+VLOOKUP($E1533,Value_Added!$1:$1048576,MATCH(DATE(X$2,1,1),Value_Added!$A$1:$LI$1),FALSE)</f>
        <v>1914825.8659999999</v>
      </c>
      <c r="Y1533" s="314">
        <f>+VLOOKUP($E1533,Value_Added!$1:$1048576,MATCH(DATE(Y$2,1,1),Value_Added!$A$1:$LI$1),FALSE)</f>
        <v>1943196.0319999999</v>
      </c>
      <c r="Z1533" s="314">
        <f>+VLOOKUP($E1533,Value_Added!$1:$1048576,MATCH(DATE(Z$2,1,1),Value_Added!$A$1:$LI$1),FALSE)</f>
        <v>1970466.051</v>
      </c>
      <c r="AA1533" s="314">
        <f>+VLOOKUP($E1533,Value_Added!$1:$1048576,MATCH(DATE(AA$2,1,1),Value_Added!$A$1:$LI$1),FALSE)</f>
        <v>1999117.317</v>
      </c>
      <c r="AB1533" s="314">
        <f>+VLOOKUP($E1533,Value_Added!$1:$1048576,MATCH(DATE(AB$2,1,1),Value_Added!$A$1:$LI$1),FALSE)</f>
        <v>2028205.2139999999</v>
      </c>
      <c r="AC1533" s="314">
        <f>+VLOOKUP($E1533,Value_Added!$1:$1048576,MATCH(DATE(AC$2,1,1),Value_Added!$A$1:$LI$1),FALSE)</f>
        <v>2057733.753</v>
      </c>
      <c r="AD1533" s="314">
        <f>+VLOOKUP($E1533,Value_Added!$1:$1048576,MATCH(DATE(AD$2,1,1),Value_Added!$A$1:$LI$1),FALSE)</f>
        <v>2087707.973</v>
      </c>
      <c r="AE1533" s="314">
        <f>+VLOOKUP($E1533,Value_Added!$1:$1048576,MATCH(DATE(AE$2,1,1),Value_Added!$A$1:$LI$1),FALSE)</f>
        <v>2114045.15</v>
      </c>
      <c r="AF1533" s="314">
        <f>+VLOOKUP($E1533,Value_Added!$1:$1048576,MATCH(DATE(AF$2,1,1),Value_Added!$A$1:$LI$1),FALSE)</f>
        <v>2141941.6439999999</v>
      </c>
      <c r="AG1533" s="314">
        <f>+VLOOKUP($E1533,Value_Added!$1:$1048576,MATCH(DATE(AG$2,1,1),Value_Added!$A$1:$LI$1),FALSE)</f>
        <v>2170008.9339999999</v>
      </c>
      <c r="AH1533" s="314">
        <f>+VLOOKUP($E1533,Value_Added!$1:$1048576,MATCH(DATE(AH$2,1,1),Value_Added!$A$1:$LI$1),FALSE)</f>
        <v>2198324.62</v>
      </c>
      <c r="AI1533" s="314">
        <f>+VLOOKUP($E1533,Value_Added!$1:$1048576,MATCH(DATE(AI$2,1,1),Value_Added!$A$1:$LI$1),FALSE)</f>
        <v>2226958.2489999998</v>
      </c>
      <c r="AJ1533" s="314">
        <f>+VLOOKUP($E1533,Value_Added!$1:$1048576,MATCH(DATE(AJ$2,1,1),Value_Added!$A$1:$LI$1),FALSE)</f>
        <v>2255965.2760000001</v>
      </c>
      <c r="AK1533" s="314">
        <f>+VLOOKUP($E1533,Value_Added!$1:$1048576,MATCH(DATE(AK$2,1,1),Value_Added!$A$1:$LI$1),FALSE)</f>
        <v>2285408.6039999998</v>
      </c>
      <c r="AL1533" s="314">
        <f>+VLOOKUP($E1533,Value_Added!$1:$1048576,MATCH(DATE(AL$2,1,1),Value_Added!$A$1:$LI$1),FALSE)</f>
        <v>2315299.523</v>
      </c>
      <c r="AM1533" s="314">
        <f>+VLOOKUP($E1533,Value_Added!$1:$1048576,MATCH(DATE(AM$2,1,1),Value_Added!$A$1:$LI$1),FALSE)</f>
        <v>2345652.5359999998</v>
      </c>
      <c r="AN1533" s="314">
        <f>+VLOOKUP($E1533,Value_Added!$1:$1048576,MATCH(DATE(AN$2,1,1),Value_Added!$A$1:$LI$1),FALSE)</f>
        <v>2376474.818</v>
      </c>
      <c r="AO1533" s="314">
        <f>+VLOOKUP($E1533,Value_Added!$1:$1048576,MATCH(DATE(AO$2,1,1),Value_Added!$A$1:$LI$1),FALSE)</f>
        <v>2407768.997</v>
      </c>
      <c r="AP1533" s="314">
        <f>+VLOOKUP($E1533,Value_Added!$1:$1048576,MATCH(DATE(AP$2,1,1),Value_Added!$A$1:$LI$1),FALSE)</f>
        <v>2438751.3790000002</v>
      </c>
      <c r="AQ1533" s="314">
        <f>+VLOOKUP($E1533,Value_Added!$1:$1048576,MATCH(DATE(AQ$2,1,1),Value_Added!$A$1:$LI$1),FALSE)</f>
        <v>2469994.8679999998</v>
      </c>
      <c r="AR1533" s="314">
        <f>+VLOOKUP($E1533,Value_Added!$1:$1048576,MATCH(DATE(AR$2,1,1),Value_Added!$A$1:$LI$1),FALSE)</f>
        <v>2501536.4190000002</v>
      </c>
      <c r="AS1533" s="314">
        <f>+VLOOKUP($E1533,Value_Added!$1:$1048576,MATCH(DATE(AS$2,1,1),Value_Added!$A$1:$LI$1),FALSE)</f>
        <v>2533409.3769999999</v>
      </c>
      <c r="AT1533" s="314">
        <f>+VLOOKUP($E1533,Value_Added!$1:$1048576,MATCH(DATE(AT$2,1,1),Value_Added!$A$1:$LI$1),FALSE)</f>
        <v>2565645.406</v>
      </c>
      <c r="AU1533" s="314">
        <f>+VLOOKUP($E1533,Value_Added!$1:$1048576,MATCH(DATE(AU$2,1,1),Value_Added!$A$1:$LI$1),FALSE)</f>
        <v>2598305.5869999998</v>
      </c>
      <c r="AV1533" s="314">
        <f>+VLOOKUP($E1533,Value_Added!$1:$1048576,MATCH(DATE(AV$2,1,1),Value_Added!$A$1:$LI$1),FALSE)</f>
        <v>2631391.9419999998</v>
      </c>
      <c r="AW1533" s="314">
        <f>+VLOOKUP($E1533,Value_Added!$1:$1048576,MATCH(DATE(AW$2,1,1),Value_Added!$A$1:$LI$1),FALSE)</f>
        <v>2664919.8139999998</v>
      </c>
      <c r="AX1533" s="314">
        <f>+VLOOKUP($E1533,Value_Added!$1:$1048576,MATCH(DATE(AX$2,1,1),Value_Added!$A$1:$LI$1),FALSE)</f>
        <v>2698899.6060000001</v>
      </c>
      <c r="AY1533" s="314">
        <f>+VLOOKUP($E1533,Value_Added!$1:$1048576,MATCH(DATE(AY$2,1,1),Value_Added!$A$1:$LI$1),FALSE)</f>
        <v>2733337.9079999998</v>
      </c>
      <c r="AZ1533" s="314">
        <f>+VLOOKUP($E1533,Value_Added!$1:$1048576,MATCH(DATE(AZ$2,1,1),Value_Added!$A$1:$LI$1),FALSE)</f>
        <v>2768438.4049999998</v>
      </c>
      <c r="BA1533" s="314">
        <f>+VLOOKUP($E1533,Value_Added!$1:$1048576,MATCH(DATE(BA$2,1,1),Value_Added!$A$1:$LI$1),FALSE)</f>
        <v>2804064.841</v>
      </c>
      <c r="BB1533" s="314">
        <f>+VLOOKUP($E1533,Value_Added!$1:$1048576,MATCH(DATE(BB$2,1,1),Value_Added!$A$1:$LI$1),FALSE)</f>
        <v>2840203.1490000002</v>
      </c>
      <c r="BC1533" s="314">
        <f>+VLOOKUP($E1533,Value_Added!$1:$1048576,MATCH(DATE(BC$2,1,1),Value_Added!$A$1:$LI$1),FALSE)</f>
        <v>2876841.6740000001</v>
      </c>
      <c r="BD1533" s="314">
        <f>+VLOOKUP($E1533,Value_Added!$1:$1048576,MATCH(DATE(BD$2,1,1),Value_Added!$A$1:$LI$1),FALSE)</f>
        <v>2913972.3829999999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1097023.548</v>
      </c>
      <c r="G1534" s="366">
        <f>+VLOOKUP($E1534,Value_Added!$1:$1048576,MATCH(DATE(G$2,1,1),Value_Added!$A$1:$LI$1),FALSE)</f>
        <v>1103695.875</v>
      </c>
      <c r="H1534" s="366">
        <f>+VLOOKUP($E1534,Value_Added!$1:$1048576,MATCH(DATE(H$2,1,1),Value_Added!$A$1:$LI$1),FALSE)</f>
        <v>1113306.858</v>
      </c>
      <c r="I1534" s="366">
        <f>+VLOOKUP($E1534,Value_Added!$1:$1048576,MATCH(DATE(I$2,1,1),Value_Added!$A$1:$LI$1),FALSE)</f>
        <v>1125083.9140000001</v>
      </c>
      <c r="J1534" s="366">
        <f>+VLOOKUP($E1534,Value_Added!$1:$1048576,MATCH(DATE(J$2,1,1),Value_Added!$A$1:$LI$1),FALSE)</f>
        <v>1138669.27</v>
      </c>
      <c r="K1534" s="366">
        <f>+VLOOKUP($E1534,Value_Added!$1:$1048576,MATCH(DATE(K$2,1,1),Value_Added!$A$1:$LI$1),FALSE)</f>
        <v>1153764.76</v>
      </c>
      <c r="L1534" s="366">
        <f>+VLOOKUP($E1534,Value_Added!$1:$1048576,MATCH(DATE(L$2,1,1),Value_Added!$A$1:$LI$1),FALSE)</f>
        <v>1169388.477</v>
      </c>
      <c r="M1534" s="366">
        <f>+VLOOKUP($E1534,Value_Added!$1:$1048576,MATCH(DATE(M$2,1,1),Value_Added!$A$1:$LI$1),FALSE)</f>
        <v>1185807.7120000001</v>
      </c>
      <c r="N1534" s="366">
        <f>+VLOOKUP($E1534,Value_Added!$1:$1048576,MATCH(DATE(N$2,1,1),Value_Added!$A$1:$LI$1),FALSE)</f>
        <v>1202924.433</v>
      </c>
      <c r="O1534" s="366">
        <f>+VLOOKUP($E1534,Value_Added!$1:$1048576,MATCH(DATE(O$2,1,1),Value_Added!$A$1:$LI$1),FALSE)</f>
        <v>1220641.868</v>
      </c>
      <c r="P1534" s="366">
        <f>+VLOOKUP($E1534,Value_Added!$1:$1048576,MATCH(DATE(P$2,1,1),Value_Added!$A$1:$LI$1),FALSE)</f>
        <v>1240120.219</v>
      </c>
      <c r="Q1534" s="366">
        <f>+VLOOKUP($E1534,Value_Added!$1:$1048576,MATCH(DATE(Q$2,1,1),Value_Added!$A$1:$LI$1),FALSE)</f>
        <v>1259153.341</v>
      </c>
      <c r="R1534" s="366">
        <f>+VLOOKUP($E1534,Value_Added!$1:$1048576,MATCH(DATE(R$2,1,1),Value_Added!$A$1:$LI$1),FALSE)</f>
        <v>1278407.9080000001</v>
      </c>
      <c r="S1534" s="366">
        <f>+VLOOKUP($E1534,Value_Added!$1:$1048576,MATCH(DATE(S$2,1,1),Value_Added!$A$1:$LI$1),FALSE)</f>
        <v>1297866.72</v>
      </c>
      <c r="T1534" s="366">
        <f>+VLOOKUP($E1534,Value_Added!$1:$1048576,MATCH(DATE(T$2,1,1),Value_Added!$A$1:$LI$1),FALSE)</f>
        <v>1317509.416</v>
      </c>
      <c r="U1534" s="366">
        <f>+VLOOKUP($E1534,Value_Added!$1:$1048576,MATCH(DATE(U$2,1,1),Value_Added!$A$1:$LI$1),FALSE)</f>
        <v>1337326.031</v>
      </c>
      <c r="V1534" s="366">
        <f>+VLOOKUP($E1534,Value_Added!$1:$1048576,MATCH(DATE(V$2,1,1),Value_Added!$A$1:$LI$1),FALSE)</f>
        <v>1357224.629</v>
      </c>
      <c r="W1534" s="366">
        <f>+VLOOKUP($E1534,Value_Added!$1:$1048576,MATCH(DATE(W$2,1,1),Value_Added!$A$1:$LI$1),FALSE)</f>
        <v>1377279.8049999999</v>
      </c>
      <c r="X1534" s="366">
        <f>+VLOOKUP($E1534,Value_Added!$1:$1048576,MATCH(DATE(X$2,1,1),Value_Added!$A$1:$LI$1),FALSE)</f>
        <v>1397508.21</v>
      </c>
      <c r="Y1534" s="366">
        <f>+VLOOKUP($E1534,Value_Added!$1:$1048576,MATCH(DATE(Y$2,1,1),Value_Added!$A$1:$LI$1),FALSE)</f>
        <v>1417926.7949999999</v>
      </c>
      <c r="Z1534" s="366">
        <f>+VLOOKUP($E1534,Value_Added!$1:$1048576,MATCH(DATE(Z$2,1,1),Value_Added!$A$1:$LI$1),FALSE)</f>
        <v>1437629.78</v>
      </c>
      <c r="AA1534" s="366">
        <f>+VLOOKUP($E1534,Value_Added!$1:$1048576,MATCH(DATE(AA$2,1,1),Value_Added!$A$1:$LI$1),FALSE)</f>
        <v>1458129.26</v>
      </c>
      <c r="AB1534" s="366">
        <f>+VLOOKUP($E1534,Value_Added!$1:$1048576,MATCH(DATE(AB$2,1,1),Value_Added!$A$1:$LI$1),FALSE)</f>
        <v>1478952.6359999999</v>
      </c>
      <c r="AC1534" s="366">
        <f>+VLOOKUP($E1534,Value_Added!$1:$1048576,MATCH(DATE(AC$2,1,1),Value_Added!$A$1:$LI$1),FALSE)</f>
        <v>1500092.0379999999</v>
      </c>
      <c r="AD1534" s="366">
        <f>+VLOOKUP($E1534,Value_Added!$1:$1048576,MATCH(DATE(AD$2,1,1),Value_Added!$A$1:$LI$1),FALSE)</f>
        <v>1521549.419</v>
      </c>
      <c r="AE1534" s="366">
        <f>+VLOOKUP($E1534,Value_Added!$1:$1048576,MATCH(DATE(AE$2,1,1),Value_Added!$A$1:$LI$1),FALSE)</f>
        <v>1540677.5020000001</v>
      </c>
      <c r="AF1534" s="366">
        <f>+VLOOKUP($E1534,Value_Added!$1:$1048576,MATCH(DATE(AF$2,1,1),Value_Added!$A$1:$LI$1),FALSE)</f>
        <v>1560553.094</v>
      </c>
      <c r="AG1534" s="366">
        <f>+VLOOKUP($E1534,Value_Added!$1:$1048576,MATCH(DATE(AG$2,1,1),Value_Added!$A$1:$LI$1),FALSE)</f>
        <v>1580524.226</v>
      </c>
      <c r="AH1534" s="366">
        <f>+VLOOKUP($E1534,Value_Added!$1:$1048576,MATCH(DATE(AH$2,1,1),Value_Added!$A$1:$LI$1),FALSE)</f>
        <v>1600646.4950000001</v>
      </c>
      <c r="AI1534" s="366">
        <f>+VLOOKUP($E1534,Value_Added!$1:$1048576,MATCH(DATE(AI$2,1,1),Value_Added!$A$1:$LI$1),FALSE)</f>
        <v>1620979.888</v>
      </c>
      <c r="AJ1534" s="366">
        <f>+VLOOKUP($E1534,Value_Added!$1:$1048576,MATCH(DATE(AJ$2,1,1),Value_Added!$A$1:$LI$1),FALSE)</f>
        <v>1641573.01</v>
      </c>
      <c r="AK1534" s="366">
        <f>+VLOOKUP($E1534,Value_Added!$1:$1048576,MATCH(DATE(AK$2,1,1),Value_Added!$A$1:$LI$1),FALSE)</f>
        <v>1662482.2150000001</v>
      </c>
      <c r="AL1534" s="366">
        <f>+VLOOKUP($E1534,Value_Added!$1:$1048576,MATCH(DATE(AL$2,1,1),Value_Added!$A$1:$LI$1),FALSE)</f>
        <v>1683715.753</v>
      </c>
      <c r="AM1534" s="366">
        <f>+VLOOKUP($E1534,Value_Added!$1:$1048576,MATCH(DATE(AM$2,1,1),Value_Added!$A$1:$LI$1),FALSE)</f>
        <v>1705285.5220000001</v>
      </c>
      <c r="AN1534" s="366">
        <f>+VLOOKUP($E1534,Value_Added!$1:$1048576,MATCH(DATE(AN$2,1,1),Value_Added!$A$1:$LI$1),FALSE)</f>
        <v>1727196.7649999999</v>
      </c>
      <c r="AO1534" s="366">
        <f>+VLOOKUP($E1534,Value_Added!$1:$1048576,MATCH(DATE(AO$2,1,1),Value_Added!$A$1:$LI$1),FALSE)</f>
        <v>1749450.5759999999</v>
      </c>
      <c r="AP1534" s="366">
        <f>+VLOOKUP($E1534,Value_Added!$1:$1048576,MATCH(DATE(AP$2,1,1),Value_Added!$A$1:$LI$1),FALSE)</f>
        <v>1771598.9140000001</v>
      </c>
      <c r="AQ1534" s="366">
        <f>+VLOOKUP($E1534,Value_Added!$1:$1048576,MATCH(DATE(AQ$2,1,1),Value_Added!$A$1:$LI$1),FALSE)</f>
        <v>1793893.6640000001</v>
      </c>
      <c r="AR1534" s="366">
        <f>+VLOOKUP($E1534,Value_Added!$1:$1048576,MATCH(DATE(AR$2,1,1),Value_Added!$A$1:$LI$1),FALSE)</f>
        <v>1816375.54</v>
      </c>
      <c r="AS1534" s="366">
        <f>+VLOOKUP($E1534,Value_Added!$1:$1048576,MATCH(DATE(AS$2,1,1),Value_Added!$A$1:$LI$1),FALSE)</f>
        <v>1839074.571</v>
      </c>
      <c r="AT1534" s="366">
        <f>+VLOOKUP($E1534,Value_Added!$1:$1048576,MATCH(DATE(AT$2,1,1),Value_Added!$A$1:$LI$1),FALSE)</f>
        <v>1862018.216</v>
      </c>
      <c r="AU1534" s="366">
        <f>+VLOOKUP($E1534,Value_Added!$1:$1048576,MATCH(DATE(AU$2,1,1),Value_Added!$A$1:$LI$1),FALSE)</f>
        <v>1885261.48</v>
      </c>
      <c r="AV1534" s="366">
        <f>+VLOOKUP($E1534,Value_Added!$1:$1048576,MATCH(DATE(AV$2,1,1),Value_Added!$A$1:$LI$1),FALSE)</f>
        <v>1908803.818</v>
      </c>
      <c r="AW1534" s="366">
        <f>+VLOOKUP($E1534,Value_Added!$1:$1048576,MATCH(DATE(AW$2,1,1),Value_Added!$A$1:$LI$1),FALSE)</f>
        <v>1932657.757</v>
      </c>
      <c r="AX1534" s="366">
        <f>+VLOOKUP($E1534,Value_Added!$1:$1048576,MATCH(DATE(AX$2,1,1),Value_Added!$A$1:$LI$1),FALSE)</f>
        <v>1956831.375</v>
      </c>
      <c r="AY1534" s="366">
        <f>+VLOOKUP($E1534,Value_Added!$1:$1048576,MATCH(DATE(AY$2,1,1),Value_Added!$A$1:$LI$1),FALSE)</f>
        <v>1981329.3189999999</v>
      </c>
      <c r="AZ1534" s="366">
        <f>+VLOOKUP($E1534,Value_Added!$1:$1048576,MATCH(DATE(AZ$2,1,1),Value_Added!$A$1:$LI$1),FALSE)</f>
        <v>2006315.148</v>
      </c>
      <c r="BA1534" s="366">
        <f>+VLOOKUP($E1534,Value_Added!$1:$1048576,MATCH(DATE(BA$2,1,1),Value_Added!$A$1:$LI$1),FALSE)</f>
        <v>2031684.4790000001</v>
      </c>
      <c r="BB1534" s="366">
        <f>+VLOOKUP($E1534,Value_Added!$1:$1048576,MATCH(DATE(BB$2,1,1),Value_Added!$A$1:$LI$1),FALSE)</f>
        <v>2057422.4879999999</v>
      </c>
      <c r="BC1534" s="366">
        <f>+VLOOKUP($E1534,Value_Added!$1:$1048576,MATCH(DATE(BC$2,1,1),Value_Added!$A$1:$LI$1),FALSE)</f>
        <v>2083517.105</v>
      </c>
      <c r="BD1534" s="366">
        <f>+VLOOKUP($E1534,Value_Added!$1:$1048576,MATCH(DATE(BD$2,1,1),Value_Added!$A$1:$LI$1),FALSE)</f>
        <v>2109959.6310000001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393525.86290000001</v>
      </c>
      <c r="G1535" s="366">
        <f>+VLOOKUP($E1535,Value_Added!$1:$1048576,MATCH(DATE(G$2,1,1),Value_Added!$A$1:$LI$1),FALSE)</f>
        <v>398664.06579999998</v>
      </c>
      <c r="H1535" s="366">
        <f>+VLOOKUP($E1535,Value_Added!$1:$1048576,MATCH(DATE(H$2,1,1),Value_Added!$A$1:$LI$1),FALSE)</f>
        <v>404449.59080000001</v>
      </c>
      <c r="I1535" s="366">
        <f>+VLOOKUP($E1535,Value_Added!$1:$1048576,MATCH(DATE(I$2,1,1),Value_Added!$A$1:$LI$1),FALSE)</f>
        <v>410511.99449999997</v>
      </c>
      <c r="J1535" s="366">
        <f>+VLOOKUP($E1535,Value_Added!$1:$1048576,MATCH(DATE(J$2,1,1),Value_Added!$A$1:$LI$1),FALSE)</f>
        <v>416834.13789999997</v>
      </c>
      <c r="K1535" s="366">
        <f>+VLOOKUP($E1535,Value_Added!$1:$1048576,MATCH(DATE(K$2,1,1),Value_Added!$A$1:$LI$1),FALSE)</f>
        <v>423390.98670000001</v>
      </c>
      <c r="L1535" s="366">
        <f>+VLOOKUP($E1535,Value_Added!$1:$1048576,MATCH(DATE(L$2,1,1),Value_Added!$A$1:$LI$1),FALSE)</f>
        <v>429775.67450000002</v>
      </c>
      <c r="M1535" s="366">
        <f>+VLOOKUP($E1535,Value_Added!$1:$1048576,MATCH(DATE(M$2,1,1),Value_Added!$A$1:$LI$1),FALSE)</f>
        <v>436325.69559999998</v>
      </c>
      <c r="N1535" s="366">
        <f>+VLOOKUP($E1535,Value_Added!$1:$1048576,MATCH(DATE(N$2,1,1),Value_Added!$A$1:$LI$1),FALSE)</f>
        <v>443021.03909999999</v>
      </c>
      <c r="O1535" s="366">
        <f>+VLOOKUP($E1535,Value_Added!$1:$1048576,MATCH(DATE(O$2,1,1),Value_Added!$A$1:$LI$1),FALSE)</f>
        <v>449851.15830000001</v>
      </c>
      <c r="P1535" s="366">
        <f>+VLOOKUP($E1535,Value_Added!$1:$1048576,MATCH(DATE(P$2,1,1),Value_Added!$A$1:$LI$1),FALSE)</f>
        <v>457474.37829999998</v>
      </c>
      <c r="Q1535" s="366">
        <f>+VLOOKUP($E1535,Value_Added!$1:$1048576,MATCH(DATE(Q$2,1,1),Value_Added!$A$1:$LI$1),FALSE)</f>
        <v>464581.1495</v>
      </c>
      <c r="R1535" s="366">
        <f>+VLOOKUP($E1535,Value_Added!$1:$1048576,MATCH(DATE(R$2,1,1),Value_Added!$A$1:$LI$1),FALSE)</f>
        <v>471807.48340000003</v>
      </c>
      <c r="S1535" s="366">
        <f>+VLOOKUP($E1535,Value_Added!$1:$1048576,MATCH(DATE(S$2,1,1),Value_Added!$A$1:$LI$1),FALSE)</f>
        <v>479138.29009999998</v>
      </c>
      <c r="T1535" s="366">
        <f>+VLOOKUP($E1535,Value_Added!$1:$1048576,MATCH(DATE(T$2,1,1),Value_Added!$A$1:$LI$1),FALSE)</f>
        <v>486571.1482</v>
      </c>
      <c r="U1535" s="366">
        <f>+VLOOKUP($E1535,Value_Added!$1:$1048576,MATCH(DATE(U$2,1,1),Value_Added!$A$1:$LI$1),FALSE)</f>
        <v>494106.2536</v>
      </c>
      <c r="V1535" s="366">
        <f>+VLOOKUP($E1535,Value_Added!$1:$1048576,MATCH(DATE(V$2,1,1),Value_Added!$A$1:$LI$1),FALSE)</f>
        <v>501739.09639999998</v>
      </c>
      <c r="W1535" s="366">
        <f>+VLOOKUP($E1535,Value_Added!$1:$1048576,MATCH(DATE(W$2,1,1),Value_Added!$A$1:$LI$1),FALSE)</f>
        <v>509475.23629999999</v>
      </c>
      <c r="X1535" s="366">
        <f>+VLOOKUP($E1535,Value_Added!$1:$1048576,MATCH(DATE(X$2,1,1),Value_Added!$A$1:$LI$1),FALSE)</f>
        <v>517317.65549999999</v>
      </c>
      <c r="Y1535" s="366">
        <f>+VLOOKUP($E1535,Value_Added!$1:$1048576,MATCH(DATE(Y$2,1,1),Value_Added!$A$1:$LI$1),FALSE)</f>
        <v>525269.23679999996</v>
      </c>
      <c r="Z1535" s="366">
        <f>+VLOOKUP($E1535,Value_Added!$1:$1048576,MATCH(DATE(Z$2,1,1),Value_Added!$A$1:$LI$1),FALSE)</f>
        <v>532836.27060000005</v>
      </c>
      <c r="AA1535" s="366">
        <f>+VLOOKUP($E1535,Value_Added!$1:$1048576,MATCH(DATE(AA$2,1,1),Value_Added!$A$1:$LI$1),FALSE)</f>
        <v>540988.0575</v>
      </c>
      <c r="AB1535" s="366">
        <f>+VLOOKUP($E1535,Value_Added!$1:$1048576,MATCH(DATE(AB$2,1,1),Value_Added!$A$1:$LI$1),FALSE)</f>
        <v>549252.57819999999</v>
      </c>
      <c r="AC1535" s="366">
        <f>+VLOOKUP($E1535,Value_Added!$1:$1048576,MATCH(DATE(AC$2,1,1),Value_Added!$A$1:$LI$1),FALSE)</f>
        <v>557641.71510000003</v>
      </c>
      <c r="AD1535" s="366">
        <f>+VLOOKUP($E1535,Value_Added!$1:$1048576,MATCH(DATE(AD$2,1,1),Value_Added!$A$1:$LI$1),FALSE)</f>
        <v>566158.55339999998</v>
      </c>
      <c r="AE1535" s="366">
        <f>+VLOOKUP($E1535,Value_Added!$1:$1048576,MATCH(DATE(AE$2,1,1),Value_Added!$A$1:$LI$1),FALSE)</f>
        <v>573367.64789999998</v>
      </c>
      <c r="AF1535" s="366">
        <f>+VLOOKUP($E1535,Value_Added!$1:$1048576,MATCH(DATE(AF$2,1,1),Value_Added!$A$1:$LI$1),FALSE)</f>
        <v>581388.54980000004</v>
      </c>
      <c r="AG1535" s="366">
        <f>+VLOOKUP($E1535,Value_Added!$1:$1048576,MATCH(DATE(AG$2,1,1),Value_Added!$A$1:$LI$1),FALSE)</f>
        <v>589484.70810000005</v>
      </c>
      <c r="AH1535" s="366">
        <f>+VLOOKUP($E1535,Value_Added!$1:$1048576,MATCH(DATE(AH$2,1,1),Value_Added!$A$1:$LI$1),FALSE)</f>
        <v>597678.12520000001</v>
      </c>
      <c r="AI1535" s="366">
        <f>+VLOOKUP($E1535,Value_Added!$1:$1048576,MATCH(DATE(AI$2,1,1),Value_Added!$A$1:$LI$1),FALSE)</f>
        <v>605978.36129999999</v>
      </c>
      <c r="AJ1535" s="366">
        <f>+VLOOKUP($E1535,Value_Added!$1:$1048576,MATCH(DATE(AJ$2,1,1),Value_Added!$A$1:$LI$1),FALSE)</f>
        <v>614392.26650000003</v>
      </c>
      <c r="AK1535" s="366">
        <f>+VLOOKUP($E1535,Value_Added!$1:$1048576,MATCH(DATE(AK$2,1,1),Value_Added!$A$1:$LI$1),FALSE)</f>
        <v>622926.38930000004</v>
      </c>
      <c r="AL1535" s="366">
        <f>+VLOOKUP($E1535,Value_Added!$1:$1048576,MATCH(DATE(AL$2,1,1),Value_Added!$A$1:$LI$1),FALSE)</f>
        <v>631583.77029999997</v>
      </c>
      <c r="AM1535" s="366">
        <f>+VLOOKUP($E1535,Value_Added!$1:$1048576,MATCH(DATE(AM$2,1,1),Value_Added!$A$1:$LI$1),FALSE)</f>
        <v>640367.01419999998</v>
      </c>
      <c r="AN1535" s="366">
        <f>+VLOOKUP($E1535,Value_Added!$1:$1048576,MATCH(DATE(AN$2,1,1),Value_Added!$A$1:$LI$1),FALSE)</f>
        <v>649278.05319999997</v>
      </c>
      <c r="AO1535" s="366">
        <f>+VLOOKUP($E1535,Value_Added!$1:$1048576,MATCH(DATE(AO$2,1,1),Value_Added!$A$1:$LI$1),FALSE)</f>
        <v>658318.42119999998</v>
      </c>
      <c r="AP1535" s="366">
        <f>+VLOOKUP($E1535,Value_Added!$1:$1048576,MATCH(DATE(AP$2,1,1),Value_Added!$A$1:$LI$1),FALSE)</f>
        <v>667152.46499999997</v>
      </c>
      <c r="AQ1535" s="366">
        <f>+VLOOKUP($E1535,Value_Added!$1:$1048576,MATCH(DATE(AQ$2,1,1),Value_Added!$A$1:$LI$1),FALSE)</f>
        <v>676101.20409999997</v>
      </c>
      <c r="AR1535" s="366">
        <f>+VLOOKUP($E1535,Value_Added!$1:$1048576,MATCH(DATE(AR$2,1,1),Value_Added!$A$1:$LI$1),FALSE)</f>
        <v>685160.87890000001</v>
      </c>
      <c r="AS1535" s="366">
        <f>+VLOOKUP($E1535,Value_Added!$1:$1048576,MATCH(DATE(AS$2,1,1),Value_Added!$A$1:$LI$1),FALSE)</f>
        <v>694334.80610000005</v>
      </c>
      <c r="AT1535" s="366">
        <f>+VLOOKUP($E1535,Value_Added!$1:$1048576,MATCH(DATE(AT$2,1,1),Value_Added!$A$1:$LI$1),FALSE)</f>
        <v>703627.19019999995</v>
      </c>
      <c r="AU1535" s="366">
        <f>+VLOOKUP($E1535,Value_Added!$1:$1048576,MATCH(DATE(AU$2,1,1),Value_Added!$A$1:$LI$1),FALSE)</f>
        <v>713044.10730000003</v>
      </c>
      <c r="AV1535" s="366">
        <f>+VLOOKUP($E1535,Value_Added!$1:$1048576,MATCH(DATE(AV$2,1,1),Value_Added!$A$1:$LI$1),FALSE)</f>
        <v>722588.12490000005</v>
      </c>
      <c r="AW1535" s="366">
        <f>+VLOOKUP($E1535,Value_Added!$1:$1048576,MATCH(DATE(AW$2,1,1),Value_Added!$A$1:$LI$1),FALSE)</f>
        <v>732262.05649999995</v>
      </c>
      <c r="AX1535" s="366">
        <f>+VLOOKUP($E1535,Value_Added!$1:$1048576,MATCH(DATE(AX$2,1,1),Value_Added!$A$1:$LI$1),FALSE)</f>
        <v>742068.23160000006</v>
      </c>
      <c r="AY1535" s="366">
        <f>+VLOOKUP($E1535,Value_Added!$1:$1048576,MATCH(DATE(AY$2,1,1),Value_Added!$A$1:$LI$1),FALSE)</f>
        <v>752008.58959999995</v>
      </c>
      <c r="AZ1535" s="366">
        <f>+VLOOKUP($E1535,Value_Added!$1:$1048576,MATCH(DATE(AZ$2,1,1),Value_Added!$A$1:$LI$1),FALSE)</f>
        <v>762123.25679999997</v>
      </c>
      <c r="BA1535" s="366">
        <f>+VLOOKUP($E1535,Value_Added!$1:$1048576,MATCH(DATE(BA$2,1,1),Value_Added!$A$1:$LI$1),FALSE)</f>
        <v>772380.36210000003</v>
      </c>
      <c r="BB1535" s="366">
        <f>+VLOOKUP($E1535,Value_Added!$1:$1048576,MATCH(DATE(BB$2,1,1),Value_Added!$A$1:$LI$1),FALSE)</f>
        <v>782780.66159999999</v>
      </c>
      <c r="BC1535" s="366">
        <f>+VLOOKUP($E1535,Value_Added!$1:$1048576,MATCH(DATE(BC$2,1,1),Value_Added!$A$1:$LI$1),FALSE)</f>
        <v>793324.56819999998</v>
      </c>
      <c r="BD1535" s="366">
        <f>+VLOOKUP($E1535,Value_Added!$1:$1048576,MATCH(DATE(BD$2,1,1),Value_Added!$A$1:$LI$1),FALSE)</f>
        <v>804012.75199999998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-2060.9528190000001</v>
      </c>
      <c r="G1536" s="366">
        <f>+VLOOKUP($E1536,Value_Added!$1:$1048576,MATCH(DATE(G$2,1,1),Value_Added!$A$1:$LI$1),FALSE)</f>
        <v>-1998.4879289999999</v>
      </c>
      <c r="H1536" s="366">
        <f>+VLOOKUP($E1536,Value_Added!$1:$1048576,MATCH(DATE(H$2,1,1),Value_Added!$A$1:$LI$1),FALSE)</f>
        <v>-1990.321375</v>
      </c>
      <c r="I1536" s="366">
        <f>+VLOOKUP($E1536,Value_Added!$1:$1048576,MATCH(DATE(I$2,1,1),Value_Added!$A$1:$LI$1),FALSE)</f>
        <v>-1990.9725659999999</v>
      </c>
      <c r="J1536" s="366">
        <f>+VLOOKUP($E1536,Value_Added!$1:$1048576,MATCH(DATE(J$2,1,1),Value_Added!$A$1:$LI$1),FALSE)</f>
        <v>-1996.162685</v>
      </c>
      <c r="K1536" s="366">
        <f>+VLOOKUP($E1536,Value_Added!$1:$1048576,MATCH(DATE(K$2,1,1),Value_Added!$A$1:$LI$1),FALSE)</f>
        <v>-2006.324893</v>
      </c>
      <c r="L1536" s="366">
        <f>+VLOOKUP($E1536,Value_Added!$1:$1048576,MATCH(DATE(L$2,1,1),Value_Added!$A$1:$LI$1),FALSE)</f>
        <v>-2021.972968</v>
      </c>
      <c r="M1536" s="366">
        <f>+VLOOKUP($E1536,Value_Added!$1:$1048576,MATCH(DATE(M$2,1,1),Value_Added!$A$1:$LI$1),FALSE)</f>
        <v>-2039.307939</v>
      </c>
      <c r="N1536" s="366">
        <f>+VLOOKUP($E1536,Value_Added!$1:$1048576,MATCH(DATE(N$2,1,1),Value_Added!$A$1:$LI$1),FALSE)</f>
        <v>-2058.8337670000001</v>
      </c>
      <c r="O1536" s="366">
        <f>+VLOOKUP($E1536,Value_Added!$1:$1048576,MATCH(DATE(O$2,1,1),Value_Added!$A$1:$LI$1),FALSE)</f>
        <v>-2080.0556740000002</v>
      </c>
      <c r="P1536" s="366">
        <f>+VLOOKUP($E1536,Value_Added!$1:$1048576,MATCH(DATE(P$2,1,1),Value_Added!$A$1:$LI$1),FALSE)</f>
        <v>-2100.9969620000002</v>
      </c>
      <c r="Q1536" s="366">
        <f>+VLOOKUP($E1536,Value_Added!$1:$1048576,MATCH(DATE(Q$2,1,1),Value_Added!$A$1:$LI$1),FALSE)</f>
        <v>-2127.6401249999999</v>
      </c>
      <c r="R1536" s="366">
        <f>+VLOOKUP($E1536,Value_Added!$1:$1048576,MATCH(DATE(R$2,1,1),Value_Added!$A$1:$LI$1),FALSE)</f>
        <v>-2152.0437590000001</v>
      </c>
      <c r="S1536" s="366">
        <f>+VLOOKUP($E1536,Value_Added!$1:$1048576,MATCH(DATE(S$2,1,1),Value_Added!$A$1:$LI$1),FALSE)</f>
        <v>-2176.217639</v>
      </c>
      <c r="T1536" s="366">
        <f>+VLOOKUP($E1536,Value_Added!$1:$1048576,MATCH(DATE(T$2,1,1),Value_Added!$A$1:$LI$1),FALSE)</f>
        <v>-2200.5374919999999</v>
      </c>
      <c r="U1536" s="366">
        <f>+VLOOKUP($E1536,Value_Added!$1:$1048576,MATCH(DATE(U$2,1,1),Value_Added!$A$1:$LI$1),FALSE)</f>
        <v>-2225.0403339999998</v>
      </c>
      <c r="V1536" s="366">
        <f>+VLOOKUP($E1536,Value_Added!$1:$1048576,MATCH(DATE(V$2,1,1),Value_Added!$A$1:$LI$1),FALSE)</f>
        <v>-2249.840526</v>
      </c>
      <c r="W1536" s="366">
        <f>+VLOOKUP($E1536,Value_Added!$1:$1048576,MATCH(DATE(W$2,1,1),Value_Added!$A$1:$LI$1),FALSE)</f>
        <v>-2274.4184209999999</v>
      </c>
      <c r="X1536" s="366">
        <f>+VLOOKUP($E1536,Value_Added!$1:$1048576,MATCH(DATE(X$2,1,1),Value_Added!$A$1:$LI$1),FALSE)</f>
        <v>-2299.1006910000001</v>
      </c>
      <c r="Y1536" s="366">
        <f>+VLOOKUP($E1536,Value_Added!$1:$1048576,MATCH(DATE(Y$2,1,1),Value_Added!$A$1:$LI$1),FALSE)</f>
        <v>-2323.9487869999998</v>
      </c>
      <c r="Z1536" s="366">
        <f>+VLOOKUP($E1536,Value_Added!$1:$1048576,MATCH(DATE(Z$2,1,1),Value_Added!$A$1:$LI$1),FALSE)</f>
        <v>-2350.009665</v>
      </c>
      <c r="AA1536" s="366">
        <f>+VLOOKUP($E1536,Value_Added!$1:$1048576,MATCH(DATE(AA$2,1,1),Value_Added!$A$1:$LI$1),FALSE)</f>
        <v>-2372.8035399999999</v>
      </c>
      <c r="AB1536" s="366">
        <f>+VLOOKUP($E1536,Value_Added!$1:$1048576,MATCH(DATE(AB$2,1,1),Value_Added!$A$1:$LI$1),FALSE)</f>
        <v>-2397.5494829999998</v>
      </c>
      <c r="AC1536" s="366">
        <f>+VLOOKUP($E1536,Value_Added!$1:$1048576,MATCH(DATE(AC$2,1,1),Value_Added!$A$1:$LI$1),FALSE)</f>
        <v>-2422.9392600000001</v>
      </c>
      <c r="AD1536" s="366">
        <f>+VLOOKUP($E1536,Value_Added!$1:$1048576,MATCH(DATE(AD$2,1,1),Value_Added!$A$1:$LI$1),FALSE)</f>
        <v>-2448.6877979999999</v>
      </c>
      <c r="AE1536" s="366">
        <f>+VLOOKUP($E1536,Value_Added!$1:$1048576,MATCH(DATE(AE$2,1,1),Value_Added!$A$1:$LI$1),FALSE)</f>
        <v>-2477.6787490000002</v>
      </c>
      <c r="AF1536" s="366">
        <f>+VLOOKUP($E1536,Value_Added!$1:$1048576,MATCH(DATE(AF$2,1,1),Value_Added!$A$1:$LI$1),FALSE)</f>
        <v>-2498.4788749999998</v>
      </c>
      <c r="AG1536" s="366">
        <f>+VLOOKUP($E1536,Value_Added!$1:$1048576,MATCH(DATE(AG$2,1,1),Value_Added!$A$1:$LI$1),FALSE)</f>
        <v>-2521.4530749999999</v>
      </c>
      <c r="AH1536" s="366">
        <f>+VLOOKUP($E1536,Value_Added!$1:$1048576,MATCH(DATE(AH$2,1,1),Value_Added!$A$1:$LI$1),FALSE)</f>
        <v>-2545.0244240000002</v>
      </c>
      <c r="AI1536" s="366">
        <f>+VLOOKUP($E1536,Value_Added!$1:$1048576,MATCH(DATE(AI$2,1,1),Value_Added!$A$1:$LI$1),FALSE)</f>
        <v>-2568.8850699999998</v>
      </c>
      <c r="AJ1536" s="366">
        <f>+VLOOKUP($E1536,Value_Added!$1:$1048576,MATCH(DATE(AJ$2,1,1),Value_Added!$A$1:$LI$1),FALSE)</f>
        <v>-2593.0230000000001</v>
      </c>
      <c r="AK1536" s="366">
        <f>+VLOOKUP($E1536,Value_Added!$1:$1048576,MATCH(DATE(AK$2,1,1),Value_Added!$A$1:$LI$1),FALSE)</f>
        <v>-2617.4531200000001</v>
      </c>
      <c r="AL1536" s="366">
        <f>+VLOOKUP($E1536,Value_Added!$1:$1048576,MATCH(DATE(AL$2,1,1),Value_Added!$A$1:$LI$1),FALSE)</f>
        <v>-2642.3217009999998</v>
      </c>
      <c r="AM1536" s="366">
        <f>+VLOOKUP($E1536,Value_Added!$1:$1048576,MATCH(DATE(AM$2,1,1),Value_Added!$A$1:$LI$1),FALSE)</f>
        <v>-2667.5900080000001</v>
      </c>
      <c r="AN1536" s="366">
        <f>+VLOOKUP($E1536,Value_Added!$1:$1048576,MATCH(DATE(AN$2,1,1),Value_Added!$A$1:$LI$1),FALSE)</f>
        <v>-2693.2634800000001</v>
      </c>
      <c r="AO1536" s="366">
        <f>+VLOOKUP($E1536,Value_Added!$1:$1048576,MATCH(DATE(AO$2,1,1),Value_Added!$A$1:$LI$1),FALSE)</f>
        <v>-2719.3500089999998</v>
      </c>
      <c r="AP1536" s="366">
        <f>+VLOOKUP($E1536,Value_Added!$1:$1048576,MATCH(DATE(AP$2,1,1),Value_Added!$A$1:$LI$1),FALSE)</f>
        <v>-2746.329307</v>
      </c>
      <c r="AQ1536" s="366">
        <f>+VLOOKUP($E1536,Value_Added!$1:$1048576,MATCH(DATE(AQ$2,1,1),Value_Added!$A$1:$LI$1),FALSE)</f>
        <v>-2772.8063849999999</v>
      </c>
      <c r="AR1536" s="366">
        <f>+VLOOKUP($E1536,Value_Added!$1:$1048576,MATCH(DATE(AR$2,1,1),Value_Added!$A$1:$LI$1),FALSE)</f>
        <v>-2799.3313440000002</v>
      </c>
      <c r="AS1536" s="366">
        <f>+VLOOKUP($E1536,Value_Added!$1:$1048576,MATCH(DATE(AS$2,1,1),Value_Added!$A$1:$LI$1),FALSE)</f>
        <v>-2826.0863490000002</v>
      </c>
      <c r="AT1536" s="366">
        <f>+VLOOKUP($E1536,Value_Added!$1:$1048576,MATCH(DATE(AT$2,1,1),Value_Added!$A$1:$LI$1),FALSE)</f>
        <v>-2853.1418199999998</v>
      </c>
      <c r="AU1536" s="366">
        <f>+VLOOKUP($E1536,Value_Added!$1:$1048576,MATCH(DATE(AU$2,1,1),Value_Added!$A$1:$LI$1),FALSE)</f>
        <v>-2880.504089</v>
      </c>
      <c r="AV1536" s="366">
        <f>+VLOOKUP($E1536,Value_Added!$1:$1048576,MATCH(DATE(AV$2,1,1),Value_Added!$A$1:$LI$1),FALSE)</f>
        <v>-2908.3452790000001</v>
      </c>
      <c r="AW1536" s="366">
        <f>+VLOOKUP($E1536,Value_Added!$1:$1048576,MATCH(DATE(AW$2,1,1),Value_Added!$A$1:$LI$1),FALSE)</f>
        <v>-2936.5936959999999</v>
      </c>
      <c r="AX1536" s="366">
        <f>+VLOOKUP($E1536,Value_Added!$1:$1048576,MATCH(DATE(AX$2,1,1),Value_Added!$A$1:$LI$1),FALSE)</f>
        <v>-2965.2516369999998</v>
      </c>
      <c r="AY1536" s="366">
        <f>+VLOOKUP($E1536,Value_Added!$1:$1048576,MATCH(DATE(AY$2,1,1),Value_Added!$A$1:$LI$1),FALSE)</f>
        <v>-2994.330457</v>
      </c>
      <c r="AZ1536" s="366">
        <f>+VLOOKUP($E1536,Value_Added!$1:$1048576,MATCH(DATE(AZ$2,1,1),Value_Added!$A$1:$LI$1),FALSE)</f>
        <v>-3023.6698470000001</v>
      </c>
      <c r="BA1536" s="366">
        <f>+VLOOKUP($E1536,Value_Added!$1:$1048576,MATCH(DATE(BA$2,1,1),Value_Added!$A$1:$LI$1),FALSE)</f>
        <v>-3053.9594040000002</v>
      </c>
      <c r="BB1536" s="366">
        <f>+VLOOKUP($E1536,Value_Added!$1:$1048576,MATCH(DATE(BB$2,1,1),Value_Added!$A$1:$LI$1),FALSE)</f>
        <v>-3084.7898679999998</v>
      </c>
      <c r="BC1536" s="366">
        <f>+VLOOKUP($E1536,Value_Added!$1:$1048576,MATCH(DATE(BC$2,1,1),Value_Added!$A$1:$LI$1),FALSE)</f>
        <v>-3116.0937939999999</v>
      </c>
      <c r="BD1536" s="366">
        <f>+VLOOKUP($E1536,Value_Added!$1:$1048576,MATCH(DATE(BD$2,1,1),Value_Added!$A$1:$LI$1),FALSE)</f>
        <v>-3147.8660279999999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-2143.6069229999998</v>
      </c>
      <c r="G1537" s="366">
        <f>+VLOOKUP($E1537,Value_Added!$1:$1048576,MATCH(DATE(G$2,1,1),Value_Added!$A$1:$LI$1),FALSE)</f>
        <v>-2089.8564809999998</v>
      </c>
      <c r="H1537" s="366">
        <f>+VLOOKUP($E1537,Value_Added!$1:$1048576,MATCH(DATE(H$2,1,1),Value_Added!$A$1:$LI$1),FALSE)</f>
        <v>-2086.3644690000001</v>
      </c>
      <c r="I1537" s="366">
        <f>+VLOOKUP($E1537,Value_Added!$1:$1048576,MATCH(DATE(I$2,1,1),Value_Added!$A$1:$LI$1),FALSE)</f>
        <v>-2091.1310159999998</v>
      </c>
      <c r="J1537" s="366">
        <f>+VLOOKUP($E1537,Value_Added!$1:$1048576,MATCH(DATE(J$2,1,1),Value_Added!$A$1:$LI$1),FALSE)</f>
        <v>-2099.9114410000002</v>
      </c>
      <c r="K1537" s="366">
        <f>+VLOOKUP($E1537,Value_Added!$1:$1048576,MATCH(DATE(K$2,1,1),Value_Added!$A$1:$LI$1),FALSE)</f>
        <v>-2113.085446</v>
      </c>
      <c r="L1537" s="366">
        <f>+VLOOKUP($E1537,Value_Added!$1:$1048576,MATCH(DATE(L$2,1,1),Value_Added!$A$1:$LI$1),FALSE)</f>
        <v>-2130.9093710000002</v>
      </c>
      <c r="M1537" s="366">
        <f>+VLOOKUP($E1537,Value_Added!$1:$1048576,MATCH(DATE(M$2,1,1),Value_Added!$A$1:$LI$1),FALSE)</f>
        <v>-2150.189633</v>
      </c>
      <c r="N1537" s="366">
        <f>+VLOOKUP($E1537,Value_Added!$1:$1048576,MATCH(DATE(N$2,1,1),Value_Added!$A$1:$LI$1),FALSE)</f>
        <v>-2171.4336389999999</v>
      </c>
      <c r="O1537" s="366">
        <f>+VLOOKUP($E1537,Value_Added!$1:$1048576,MATCH(DATE(O$2,1,1),Value_Added!$A$1:$LI$1),FALSE)</f>
        <v>-2194.2293260000001</v>
      </c>
      <c r="P1537" s="366">
        <f>+VLOOKUP($E1537,Value_Added!$1:$1048576,MATCH(DATE(P$2,1,1),Value_Added!$A$1:$LI$1),FALSE)</f>
        <v>-2217.25441</v>
      </c>
      <c r="Q1537" s="366">
        <f>+VLOOKUP($E1537,Value_Added!$1:$1048576,MATCH(DATE(Q$2,1,1),Value_Added!$A$1:$LI$1),FALSE)</f>
        <v>-2245.0968630000002</v>
      </c>
      <c r="R1537" s="366">
        <f>+VLOOKUP($E1537,Value_Added!$1:$1048576,MATCH(DATE(R$2,1,1),Value_Added!$A$1:$LI$1),FALSE)</f>
        <v>-2270.8446140000001</v>
      </c>
      <c r="S1537" s="366">
        <f>+VLOOKUP($E1537,Value_Added!$1:$1048576,MATCH(DATE(S$2,1,1),Value_Added!$A$1:$LI$1),FALSE)</f>
        <v>-2296.3570380000001</v>
      </c>
      <c r="T1537" s="366">
        <f>+VLOOKUP($E1537,Value_Added!$1:$1048576,MATCH(DATE(T$2,1,1),Value_Added!$A$1:$LI$1),FALSE)</f>
        <v>-2322.003463</v>
      </c>
      <c r="U1537" s="366">
        <f>+VLOOKUP($E1537,Value_Added!$1:$1048576,MATCH(DATE(U$2,1,1),Value_Added!$A$1:$LI$1),FALSE)</f>
        <v>-2347.8343180000002</v>
      </c>
      <c r="V1537" s="366">
        <f>+VLOOKUP($E1537,Value_Added!$1:$1048576,MATCH(DATE(V$2,1,1),Value_Added!$A$1:$LI$1),FALSE)</f>
        <v>-2373.938686</v>
      </c>
      <c r="W1537" s="366">
        <f>+VLOOKUP($E1537,Value_Added!$1:$1048576,MATCH(DATE(W$2,1,1),Value_Added!$A$1:$LI$1),FALSE)</f>
        <v>-2399.8693960000001</v>
      </c>
      <c r="X1537" s="366">
        <f>+VLOOKUP($E1537,Value_Added!$1:$1048576,MATCH(DATE(X$2,1,1),Value_Added!$A$1:$LI$1),FALSE)</f>
        <v>-2425.9303380000001</v>
      </c>
      <c r="Y1537" s="366">
        <f>+VLOOKUP($E1537,Value_Added!$1:$1048576,MATCH(DATE(Y$2,1,1),Value_Added!$A$1:$LI$1),FALSE)</f>
        <v>-2452.184589</v>
      </c>
      <c r="Z1537" s="366">
        <f>+VLOOKUP($E1537,Value_Added!$1:$1048576,MATCH(DATE(Z$2,1,1),Value_Added!$A$1:$LI$1),FALSE)</f>
        <v>-2479.2520009999998</v>
      </c>
      <c r="AA1537" s="366">
        <f>+VLOOKUP($E1537,Value_Added!$1:$1048576,MATCH(DATE(AA$2,1,1),Value_Added!$A$1:$LI$1),FALSE)</f>
        <v>-2503.6566280000002</v>
      </c>
      <c r="AB1537" s="366">
        <f>+VLOOKUP($E1537,Value_Added!$1:$1048576,MATCH(DATE(AB$2,1,1),Value_Added!$A$1:$LI$1),FALSE)</f>
        <v>-2529.9410539999999</v>
      </c>
      <c r="AC1537" s="366">
        <f>+VLOOKUP($E1537,Value_Added!$1:$1048576,MATCH(DATE(AC$2,1,1),Value_Added!$A$1:$LI$1),FALSE)</f>
        <v>-2556.902912</v>
      </c>
      <c r="AD1537" s="366">
        <f>+VLOOKUP($E1537,Value_Added!$1:$1048576,MATCH(DATE(AD$2,1,1),Value_Added!$A$1:$LI$1),FALSE)</f>
        <v>-2584.2765290000002</v>
      </c>
      <c r="AE1537" s="366">
        <f>+VLOOKUP($E1537,Value_Added!$1:$1048576,MATCH(DATE(AE$2,1,1),Value_Added!$A$1:$LI$1),FALSE)</f>
        <v>-2613.7247390000002</v>
      </c>
      <c r="AF1537" s="366">
        <f>+VLOOKUP($E1537,Value_Added!$1:$1048576,MATCH(DATE(AF$2,1,1),Value_Added!$A$1:$LI$1),FALSE)</f>
        <v>-2636.0853499999998</v>
      </c>
      <c r="AG1537" s="366">
        <f>+VLOOKUP($E1537,Value_Added!$1:$1048576,MATCH(DATE(AG$2,1,1),Value_Added!$A$1:$LI$1),FALSE)</f>
        <v>-2660.5195589999998</v>
      </c>
      <c r="AH1537" s="366">
        <f>+VLOOKUP($E1537,Value_Added!$1:$1048576,MATCH(DATE(AH$2,1,1),Value_Added!$A$1:$LI$1),FALSE)</f>
        <v>-2685.5997600000001</v>
      </c>
      <c r="AI1537" s="366">
        <f>+VLOOKUP($E1537,Value_Added!$1:$1048576,MATCH(DATE(AI$2,1,1),Value_Added!$A$1:$LI$1),FALSE)</f>
        <v>-2711.0442889999999</v>
      </c>
      <c r="AJ1537" s="366">
        <f>+VLOOKUP($E1537,Value_Added!$1:$1048576,MATCH(DATE(AJ$2,1,1),Value_Added!$A$1:$LI$1),FALSE)</f>
        <v>-2736.8432309999998</v>
      </c>
      <c r="AK1537" s="366">
        <f>+VLOOKUP($E1537,Value_Added!$1:$1048576,MATCH(DATE(AK$2,1,1),Value_Added!$A$1:$LI$1),FALSE)</f>
        <v>-2763.015594</v>
      </c>
      <c r="AL1537" s="366">
        <f>+VLOOKUP($E1537,Value_Added!$1:$1048576,MATCH(DATE(AL$2,1,1),Value_Added!$A$1:$LI$1),FALSE)</f>
        <v>-2789.6923310000002</v>
      </c>
      <c r="AM1537" s="366">
        <f>+VLOOKUP($E1537,Value_Added!$1:$1048576,MATCH(DATE(AM$2,1,1),Value_Added!$A$1:$LI$1),FALSE)</f>
        <v>-2816.8367119999998</v>
      </c>
      <c r="AN1537" s="366">
        <f>+VLOOKUP($E1537,Value_Added!$1:$1048576,MATCH(DATE(AN$2,1,1),Value_Added!$A$1:$LI$1),FALSE)</f>
        <v>-2844.4518149999999</v>
      </c>
      <c r="AO1537" s="366">
        <f>+VLOOKUP($E1537,Value_Added!$1:$1048576,MATCH(DATE(AO$2,1,1),Value_Added!$A$1:$LI$1),FALSE)</f>
        <v>-2872.5429680000002</v>
      </c>
      <c r="AP1537" s="366">
        <f>+VLOOKUP($E1537,Value_Added!$1:$1048576,MATCH(DATE(AP$2,1,1),Value_Added!$A$1:$LI$1),FALSE)</f>
        <v>-2901.3512820000001</v>
      </c>
      <c r="AQ1537" s="366">
        <f>+VLOOKUP($E1537,Value_Added!$1:$1048576,MATCH(DATE(AQ$2,1,1),Value_Added!$A$1:$LI$1),FALSE)</f>
        <v>-2929.7514259999998</v>
      </c>
      <c r="AR1537" s="366">
        <f>+VLOOKUP($E1537,Value_Added!$1:$1048576,MATCH(DATE(AR$2,1,1),Value_Added!$A$1:$LI$1),FALSE)</f>
        <v>-2958.2660620000001</v>
      </c>
      <c r="AS1537" s="366">
        <f>+VLOOKUP($E1537,Value_Added!$1:$1048576,MATCH(DATE(AS$2,1,1),Value_Added!$A$1:$LI$1),FALSE)</f>
        <v>-2987.0688319999999</v>
      </c>
      <c r="AT1537" s="366">
        <f>+VLOOKUP($E1537,Value_Added!$1:$1048576,MATCH(DATE(AT$2,1,1),Value_Added!$A$1:$LI$1),FALSE)</f>
        <v>-3016.226079</v>
      </c>
      <c r="AU1537" s="366">
        <f>+VLOOKUP($E1537,Value_Added!$1:$1048576,MATCH(DATE(AU$2,1,1),Value_Added!$A$1:$LI$1),FALSE)</f>
        <v>-3045.7475730000001</v>
      </c>
      <c r="AV1537" s="366">
        <f>+VLOOKUP($E1537,Value_Added!$1:$1048576,MATCH(DATE(AV$2,1,1),Value_Added!$A$1:$LI$1),FALSE)</f>
        <v>-3075.7856849999998</v>
      </c>
      <c r="AW1537" s="366">
        <f>+VLOOKUP($E1537,Value_Added!$1:$1048576,MATCH(DATE(AW$2,1,1),Value_Added!$A$1:$LI$1),FALSE)</f>
        <v>-3106.2727789999999</v>
      </c>
      <c r="AX1537" s="366">
        <f>+VLOOKUP($E1537,Value_Added!$1:$1048576,MATCH(DATE(AX$2,1,1),Value_Added!$A$1:$LI$1),FALSE)</f>
        <v>-3137.2076619999998</v>
      </c>
      <c r="AY1537" s="366">
        <f>+VLOOKUP($E1537,Value_Added!$1:$1048576,MATCH(DATE(AY$2,1,1),Value_Added!$A$1:$LI$1),FALSE)</f>
        <v>-3168.5975640000001</v>
      </c>
      <c r="AZ1537" s="366">
        <f>+VLOOKUP($E1537,Value_Added!$1:$1048576,MATCH(DATE(AZ$2,1,1),Value_Added!$A$1:$LI$1),FALSE)</f>
        <v>-3200.3260749999999</v>
      </c>
      <c r="BA1537" s="366">
        <f>+VLOOKUP($E1537,Value_Added!$1:$1048576,MATCH(DATE(BA$2,1,1),Value_Added!$A$1:$LI$1),FALSE)</f>
        <v>-3232.9963050000001</v>
      </c>
      <c r="BB1537" s="366">
        <f>+VLOOKUP($E1537,Value_Added!$1:$1048576,MATCH(DATE(BB$2,1,1),Value_Added!$A$1:$LI$1),FALSE)</f>
        <v>-3266.2309439999999</v>
      </c>
      <c r="BC1537" s="366">
        <f>+VLOOKUP($E1537,Value_Added!$1:$1048576,MATCH(DATE(BC$2,1,1),Value_Added!$A$1:$LI$1),FALSE)</f>
        <v>-3299.9624610000001</v>
      </c>
      <c r="BD1537" s="366">
        <f>+VLOOKUP($E1537,Value_Added!$1:$1048576,MATCH(DATE(BD$2,1,1),Value_Added!$A$1:$LI$1),FALSE)</f>
        <v>-3334.1816260000001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-607.36090899999999</v>
      </c>
      <c r="G1538" s="366">
        <f>+VLOOKUP($E1538,Value_Added!$1:$1048576,MATCH(DATE(G$2,1,1),Value_Added!$A$1:$LI$1),FALSE)</f>
        <v>-602.40029619999996</v>
      </c>
      <c r="H1538" s="366">
        <f>+VLOOKUP($E1538,Value_Added!$1:$1048576,MATCH(DATE(H$2,1,1),Value_Added!$A$1:$LI$1),FALSE)</f>
        <v>-602.04406840000001</v>
      </c>
      <c r="I1538" s="366">
        <f>+VLOOKUP($E1538,Value_Added!$1:$1048576,MATCH(DATE(I$2,1,1),Value_Added!$A$1:$LI$1),FALSE)</f>
        <v>-602.73941869999999</v>
      </c>
      <c r="J1538" s="366">
        <f>+VLOOKUP($E1538,Value_Added!$1:$1048576,MATCH(DATE(J$2,1,1),Value_Added!$A$1:$LI$1),FALSE)</f>
        <v>-604.67593480000005</v>
      </c>
      <c r="K1538" s="366">
        <f>+VLOOKUP($E1538,Value_Added!$1:$1048576,MATCH(DATE(K$2,1,1),Value_Added!$A$1:$LI$1),FALSE)</f>
        <v>-607.9677782</v>
      </c>
      <c r="L1538" s="366">
        <f>+VLOOKUP($E1538,Value_Added!$1:$1048576,MATCH(DATE(L$2,1,1),Value_Added!$A$1:$LI$1),FALSE)</f>
        <v>-612.33462550000002</v>
      </c>
      <c r="M1538" s="366">
        <f>+VLOOKUP($E1538,Value_Added!$1:$1048576,MATCH(DATE(M$2,1,1),Value_Added!$A$1:$LI$1),FALSE)</f>
        <v>-617.40518299999997</v>
      </c>
      <c r="N1538" s="366">
        <f>+VLOOKUP($E1538,Value_Added!$1:$1048576,MATCH(DATE(N$2,1,1),Value_Added!$A$1:$LI$1),FALSE)</f>
        <v>-623.10459209999999</v>
      </c>
      <c r="O1538" s="366">
        <f>+VLOOKUP($E1538,Value_Added!$1:$1048576,MATCH(DATE(O$2,1,1),Value_Added!$A$1:$LI$1),FALSE)</f>
        <v>-629.28562959999999</v>
      </c>
      <c r="P1538" s="366">
        <f>+VLOOKUP($E1538,Value_Added!$1:$1048576,MATCH(DATE(P$2,1,1),Value_Added!$A$1:$LI$1),FALSE)</f>
        <v>-636.02875900000004</v>
      </c>
      <c r="Q1538" s="366">
        <f>+VLOOKUP($E1538,Value_Added!$1:$1048576,MATCH(DATE(Q$2,1,1),Value_Added!$A$1:$LI$1),FALSE)</f>
        <v>-643.23160889999997</v>
      </c>
      <c r="R1538" s="366">
        <f>+VLOOKUP($E1538,Value_Added!$1:$1048576,MATCH(DATE(R$2,1,1),Value_Added!$A$1:$LI$1),FALSE)</f>
        <v>-650.34494410000002</v>
      </c>
      <c r="S1538" s="366">
        <f>+VLOOKUP($E1538,Value_Added!$1:$1048576,MATCH(DATE(S$2,1,1),Value_Added!$A$1:$LI$1),FALSE)</f>
        <v>-657.55178530000001</v>
      </c>
      <c r="T1538" s="366">
        <f>+VLOOKUP($E1538,Value_Added!$1:$1048576,MATCH(DATE(T$2,1,1),Value_Added!$A$1:$LI$1),FALSE)</f>
        <v>-664.86040349999996</v>
      </c>
      <c r="U1538" s="366">
        <f>+VLOOKUP($E1538,Value_Added!$1:$1048576,MATCH(DATE(U$2,1,1),Value_Added!$A$1:$LI$1),FALSE)</f>
        <v>-672.25518060000002</v>
      </c>
      <c r="V1538" s="366">
        <f>+VLOOKUP($E1538,Value_Added!$1:$1048576,MATCH(DATE(V$2,1,1),Value_Added!$A$1:$LI$1),FALSE)</f>
        <v>-679.70066020000002</v>
      </c>
      <c r="W1538" s="366">
        <f>+VLOOKUP($E1538,Value_Added!$1:$1048576,MATCH(DATE(W$2,1,1),Value_Added!$A$1:$LI$1),FALSE)</f>
        <v>-687.16918450000003</v>
      </c>
      <c r="X1538" s="366">
        <f>+VLOOKUP($E1538,Value_Added!$1:$1048576,MATCH(DATE(X$2,1,1),Value_Added!$A$1:$LI$1),FALSE)</f>
        <v>-694.68880190000004</v>
      </c>
      <c r="Y1538" s="366">
        <f>+VLOOKUP($E1538,Value_Added!$1:$1048576,MATCH(DATE(Y$2,1,1),Value_Added!$A$1:$LI$1),FALSE)</f>
        <v>-702.26186259999997</v>
      </c>
      <c r="Z1538" s="366">
        <f>+VLOOKUP($E1538,Value_Added!$1:$1048576,MATCH(DATE(Z$2,1,1),Value_Added!$A$1:$LI$1),FALSE)</f>
        <v>-709.74067090000005</v>
      </c>
      <c r="AA1538" s="366">
        <f>+VLOOKUP($E1538,Value_Added!$1:$1048576,MATCH(DATE(AA$2,1,1),Value_Added!$A$1:$LI$1),FALSE)</f>
        <v>-717.12184279999997</v>
      </c>
      <c r="AB1538" s="366">
        <f>+VLOOKUP($E1538,Value_Added!$1:$1048576,MATCH(DATE(AB$2,1,1),Value_Added!$A$1:$LI$1),FALSE)</f>
        <v>-724.74693779999996</v>
      </c>
      <c r="AC1538" s="366">
        <f>+VLOOKUP($E1538,Value_Added!$1:$1048576,MATCH(DATE(AC$2,1,1),Value_Added!$A$1:$LI$1),FALSE)</f>
        <v>-732.47784300000001</v>
      </c>
      <c r="AD1538" s="366">
        <f>+VLOOKUP($E1538,Value_Added!$1:$1048576,MATCH(DATE(AD$2,1,1),Value_Added!$A$1:$LI$1),FALSE)</f>
        <v>-740.29229859999998</v>
      </c>
      <c r="AE1538" s="366">
        <f>+VLOOKUP($E1538,Value_Added!$1:$1048576,MATCH(DATE(AE$2,1,1),Value_Added!$A$1:$LI$1),FALSE)</f>
        <v>-747.76675379999995</v>
      </c>
      <c r="AF1538" s="366">
        <f>+VLOOKUP($E1538,Value_Added!$1:$1048576,MATCH(DATE(AF$2,1,1),Value_Added!$A$1:$LI$1),FALSE)</f>
        <v>-754.69883879999998</v>
      </c>
      <c r="AG1538" s="366">
        <f>+VLOOKUP($E1538,Value_Added!$1:$1048576,MATCH(DATE(AG$2,1,1),Value_Added!$A$1:$LI$1),FALSE)</f>
        <v>-761.85588110000003</v>
      </c>
      <c r="AH1538" s="366">
        <f>+VLOOKUP($E1538,Value_Added!$1:$1048576,MATCH(DATE(AH$2,1,1),Value_Added!$A$1:$LI$1),FALSE)</f>
        <v>-769.07223680000004</v>
      </c>
      <c r="AI1538" s="366">
        <f>+VLOOKUP($E1538,Value_Added!$1:$1048576,MATCH(DATE(AI$2,1,1),Value_Added!$A$1:$LI$1),FALSE)</f>
        <v>-776.33496209999998</v>
      </c>
      <c r="AJ1538" s="366">
        <f>+VLOOKUP($E1538,Value_Added!$1:$1048576,MATCH(DATE(AJ$2,1,1),Value_Added!$A$1:$LI$1),FALSE)</f>
        <v>-783.6576354</v>
      </c>
      <c r="AK1538" s="366">
        <f>+VLOOKUP($E1538,Value_Added!$1:$1048576,MATCH(DATE(AK$2,1,1),Value_Added!$A$1:$LI$1),FALSE)</f>
        <v>-791.06039250000003</v>
      </c>
      <c r="AL1538" s="366">
        <f>+VLOOKUP($E1538,Value_Added!$1:$1048576,MATCH(DATE(AL$2,1,1),Value_Added!$A$1:$LI$1),FALSE)</f>
        <v>-798.56007810000006</v>
      </c>
      <c r="AM1538" s="366">
        <f>+VLOOKUP($E1538,Value_Added!$1:$1048576,MATCH(DATE(AM$2,1,1),Value_Added!$A$1:$LI$1),FALSE)</f>
        <v>-806.15954220000003</v>
      </c>
      <c r="AN1538" s="366">
        <f>+VLOOKUP($E1538,Value_Added!$1:$1048576,MATCH(DATE(AN$2,1,1),Value_Added!$A$1:$LI$1),FALSE)</f>
        <v>-813.86497929999996</v>
      </c>
      <c r="AO1538" s="366">
        <f>+VLOOKUP($E1538,Value_Added!$1:$1048576,MATCH(DATE(AO$2,1,1),Value_Added!$A$1:$LI$1),FALSE)</f>
        <v>-821.68131289999997</v>
      </c>
      <c r="AP1538" s="366">
        <f>+VLOOKUP($E1538,Value_Added!$1:$1048576,MATCH(DATE(AP$2,1,1),Value_Added!$A$1:$LI$1),FALSE)</f>
        <v>-829.55174910000005</v>
      </c>
      <c r="AQ1538" s="366">
        <f>+VLOOKUP($E1538,Value_Added!$1:$1048576,MATCH(DATE(AQ$2,1,1),Value_Added!$A$1:$LI$1),FALSE)</f>
        <v>-837.40840279999998</v>
      </c>
      <c r="AR1538" s="366">
        <f>+VLOOKUP($E1538,Value_Added!$1:$1048576,MATCH(DATE(AR$2,1,1),Value_Added!$A$1:$LI$1),FALSE)</f>
        <v>-845.31658179999999</v>
      </c>
      <c r="AS1538" s="366">
        <f>+VLOOKUP($E1538,Value_Added!$1:$1048576,MATCH(DATE(AS$2,1,1),Value_Added!$A$1:$LI$1),FALSE)</f>
        <v>-853.30017929999997</v>
      </c>
      <c r="AT1538" s="366">
        <f>+VLOOKUP($E1538,Value_Added!$1:$1048576,MATCH(DATE(AT$2,1,1),Value_Added!$A$1:$LI$1),FALSE)</f>
        <v>-861.37228919999995</v>
      </c>
      <c r="AU1538" s="366">
        <f>+VLOOKUP($E1538,Value_Added!$1:$1048576,MATCH(DATE(AU$2,1,1),Value_Added!$A$1:$LI$1),FALSE)</f>
        <v>-869.5490082</v>
      </c>
      <c r="AV1538" s="366">
        <f>+VLOOKUP($E1538,Value_Added!$1:$1048576,MATCH(DATE(AV$2,1,1),Value_Added!$A$1:$LI$1),FALSE)</f>
        <v>-877.84390789999998</v>
      </c>
      <c r="AW1538" s="366">
        <f>+VLOOKUP($E1538,Value_Added!$1:$1048576,MATCH(DATE(AW$2,1,1),Value_Added!$A$1:$LI$1),FALSE)</f>
        <v>-886.25448129999995</v>
      </c>
      <c r="AX1538" s="366">
        <f>+VLOOKUP($E1538,Value_Added!$1:$1048576,MATCH(DATE(AX$2,1,1),Value_Added!$A$1:$LI$1),FALSE)</f>
        <v>-894.78513940000005</v>
      </c>
      <c r="AY1538" s="366">
        <f>+VLOOKUP($E1538,Value_Added!$1:$1048576,MATCH(DATE(AY$2,1,1),Value_Added!$A$1:$LI$1),FALSE)</f>
        <v>-903.4402063</v>
      </c>
      <c r="AZ1538" s="366">
        <f>+VLOOKUP($E1538,Value_Added!$1:$1048576,MATCH(DATE(AZ$2,1,1),Value_Added!$A$1:$LI$1),FALSE)</f>
        <v>-912.25279139999998</v>
      </c>
      <c r="BA1538" s="366">
        <f>+VLOOKUP($E1538,Value_Added!$1:$1048576,MATCH(DATE(BA$2,1,1),Value_Added!$A$1:$LI$1),FALSE)</f>
        <v>-921.25289959999998</v>
      </c>
      <c r="BB1538" s="366">
        <f>+VLOOKUP($E1538,Value_Added!$1:$1048576,MATCH(DATE(BB$2,1,1),Value_Added!$A$1:$LI$1),FALSE)</f>
        <v>-930.40098350000005</v>
      </c>
      <c r="BC1538" s="366">
        <f>+VLOOKUP($E1538,Value_Added!$1:$1048576,MATCH(DATE(BC$2,1,1),Value_Added!$A$1:$LI$1),FALSE)</f>
        <v>-939.69306070000005</v>
      </c>
      <c r="BD1538" s="366">
        <f>+VLOOKUP($E1538,Value_Added!$1:$1048576,MATCH(DATE(BD$2,1,1),Value_Added!$A$1:$LI$1),FALSE)</f>
        <v>-949.13016200000004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205.2859234</v>
      </c>
      <c r="G1539" s="366">
        <f>+VLOOKUP($E1539,Value_Added!$1:$1048576,MATCH(DATE(G$2,1,1),Value_Added!$A$1:$LI$1),FALSE)</f>
        <v>206.56544930000001</v>
      </c>
      <c r="H1539" s="366">
        <f>+VLOOKUP($E1539,Value_Added!$1:$1048576,MATCH(DATE(H$2,1,1),Value_Added!$A$1:$LI$1),FALSE)</f>
        <v>207.8815395</v>
      </c>
      <c r="I1539" s="366">
        <f>+VLOOKUP($E1539,Value_Added!$1:$1048576,MATCH(DATE(I$2,1,1),Value_Added!$A$1:$LI$1),FALSE)</f>
        <v>209.32138599999999</v>
      </c>
      <c r="J1539" s="366">
        <f>+VLOOKUP($E1539,Value_Added!$1:$1048576,MATCH(DATE(J$2,1,1),Value_Added!$A$1:$LI$1),FALSE)</f>
        <v>210.97286740000001</v>
      </c>
      <c r="K1539" s="366">
        <f>+VLOOKUP($E1539,Value_Added!$1:$1048576,MATCH(DATE(K$2,1,1),Value_Added!$A$1:$LI$1),FALSE)</f>
        <v>212.85466969999999</v>
      </c>
      <c r="L1539" s="366">
        <f>+VLOOKUP($E1539,Value_Added!$1:$1048576,MATCH(DATE(L$2,1,1),Value_Added!$A$1:$LI$1),FALSE)</f>
        <v>214.79944119999999</v>
      </c>
      <c r="M1539" s="366">
        <f>+VLOOKUP($E1539,Value_Added!$1:$1048576,MATCH(DATE(M$2,1,1),Value_Added!$A$1:$LI$1),FALSE)</f>
        <v>216.88801169999999</v>
      </c>
      <c r="N1539" s="366">
        <f>+VLOOKUP($E1539,Value_Added!$1:$1048576,MATCH(DATE(N$2,1,1),Value_Added!$A$1:$LI$1),FALSE)</f>
        <v>219.09568200000001</v>
      </c>
      <c r="O1539" s="366">
        <f>+VLOOKUP($E1539,Value_Added!$1:$1048576,MATCH(DATE(O$2,1,1),Value_Added!$A$1:$LI$1),FALSE)</f>
        <v>221.4031057</v>
      </c>
      <c r="P1539" s="366">
        <f>+VLOOKUP($E1539,Value_Added!$1:$1048576,MATCH(DATE(P$2,1,1),Value_Added!$A$1:$LI$1),FALSE)</f>
        <v>224.03931829999999</v>
      </c>
      <c r="Q1539" s="366">
        <f>+VLOOKUP($E1539,Value_Added!$1:$1048576,MATCH(DATE(Q$2,1,1),Value_Added!$A$1:$LI$1),FALSE)</f>
        <v>226.52903079999999</v>
      </c>
      <c r="R1539" s="366">
        <f>+VLOOKUP($E1539,Value_Added!$1:$1048576,MATCH(DATE(R$2,1,1),Value_Added!$A$1:$LI$1),FALSE)</f>
        <v>229.042326</v>
      </c>
      <c r="S1539" s="366">
        <f>+VLOOKUP($E1539,Value_Added!$1:$1048576,MATCH(DATE(S$2,1,1),Value_Added!$A$1:$LI$1),FALSE)</f>
        <v>231.5842968</v>
      </c>
      <c r="T1539" s="366">
        <f>+VLOOKUP($E1539,Value_Added!$1:$1048576,MATCH(DATE(T$2,1,1),Value_Added!$A$1:$LI$1),FALSE)</f>
        <v>234.15396910000001</v>
      </c>
      <c r="U1539" s="366">
        <f>+VLOOKUP($E1539,Value_Added!$1:$1048576,MATCH(DATE(U$2,1,1),Value_Added!$A$1:$LI$1),FALSE)</f>
        <v>236.7502241</v>
      </c>
      <c r="V1539" s="366">
        <f>+VLOOKUP($E1539,Value_Added!$1:$1048576,MATCH(DATE(V$2,1,1),Value_Added!$A$1:$LI$1),FALSE)</f>
        <v>239.35406620000001</v>
      </c>
      <c r="W1539" s="366">
        <f>+VLOOKUP($E1539,Value_Added!$1:$1048576,MATCH(DATE(W$2,1,1),Value_Added!$A$1:$LI$1),FALSE)</f>
        <v>241.9801879</v>
      </c>
      <c r="X1539" s="366">
        <f>+VLOOKUP($E1539,Value_Added!$1:$1048576,MATCH(DATE(X$2,1,1),Value_Added!$A$1:$LI$1),FALSE)</f>
        <v>244.62955729999999</v>
      </c>
      <c r="Y1539" s="366">
        <f>+VLOOKUP($E1539,Value_Added!$1:$1048576,MATCH(DATE(Y$2,1,1),Value_Added!$A$1:$LI$1),FALSE)</f>
        <v>247.30319019999999</v>
      </c>
      <c r="Z1539" s="366">
        <f>+VLOOKUP($E1539,Value_Added!$1:$1048576,MATCH(DATE(Z$2,1,1),Value_Added!$A$1:$LI$1),FALSE)</f>
        <v>249.8226104</v>
      </c>
      <c r="AA1539" s="366">
        <f>+VLOOKUP($E1539,Value_Added!$1:$1048576,MATCH(DATE(AA$2,1,1),Value_Added!$A$1:$LI$1),FALSE)</f>
        <v>252.5066602</v>
      </c>
      <c r="AB1539" s="366">
        <f>+VLOOKUP($E1539,Value_Added!$1:$1048576,MATCH(DATE(AB$2,1,1),Value_Added!$A$1:$LI$1),FALSE)</f>
        <v>255.2373461</v>
      </c>
      <c r="AC1539" s="366">
        <f>+VLOOKUP($E1539,Value_Added!$1:$1048576,MATCH(DATE(AC$2,1,1),Value_Added!$A$1:$LI$1),FALSE)</f>
        <v>258.00811709999999</v>
      </c>
      <c r="AD1539" s="366">
        <f>+VLOOKUP($E1539,Value_Added!$1:$1048576,MATCH(DATE(AD$2,1,1),Value_Added!$A$1:$LI$1),FALSE)</f>
        <v>260.81919349999998</v>
      </c>
      <c r="AE1539" s="366">
        <f>+VLOOKUP($E1539,Value_Added!$1:$1048576,MATCH(DATE(AE$2,1,1),Value_Added!$A$1:$LI$1),FALSE)</f>
        <v>263.16056730000003</v>
      </c>
      <c r="AF1539" s="366">
        <f>+VLOOKUP($E1539,Value_Added!$1:$1048576,MATCH(DATE(AF$2,1,1),Value_Added!$A$1:$LI$1),FALSE)</f>
        <v>265.69827579999998</v>
      </c>
      <c r="AG1539" s="366">
        <f>+VLOOKUP($E1539,Value_Added!$1:$1048576,MATCH(DATE(AG$2,1,1),Value_Added!$A$1:$LI$1),FALSE)</f>
        <v>268.26836759999998</v>
      </c>
      <c r="AH1539" s="366">
        <f>+VLOOKUP($E1539,Value_Added!$1:$1048576,MATCH(DATE(AH$2,1,1),Value_Added!$A$1:$LI$1),FALSE)</f>
        <v>270.8688775</v>
      </c>
      <c r="AI1539" s="366">
        <f>+VLOOKUP($E1539,Value_Added!$1:$1048576,MATCH(DATE(AI$2,1,1),Value_Added!$A$1:$LI$1),FALSE)</f>
        <v>273.50489490000001</v>
      </c>
      <c r="AJ1539" s="366">
        <f>+VLOOKUP($E1539,Value_Added!$1:$1048576,MATCH(DATE(AJ$2,1,1),Value_Added!$A$1:$LI$1),FALSE)</f>
        <v>276.18140410000001</v>
      </c>
      <c r="AK1539" s="366">
        <f>+VLOOKUP($E1539,Value_Added!$1:$1048576,MATCH(DATE(AK$2,1,1),Value_Added!$A$1:$LI$1),FALSE)</f>
        <v>278.90584410000002</v>
      </c>
      <c r="AL1539" s="366">
        <f>+VLOOKUP($E1539,Value_Added!$1:$1048576,MATCH(DATE(AL$2,1,1),Value_Added!$A$1:$LI$1),FALSE)</f>
        <v>281.67843010000001</v>
      </c>
      <c r="AM1539" s="366">
        <f>+VLOOKUP($E1539,Value_Added!$1:$1048576,MATCH(DATE(AM$2,1,1),Value_Added!$A$1:$LI$1),FALSE)</f>
        <v>284.50071150000002</v>
      </c>
      <c r="AN1539" s="366">
        <f>+VLOOKUP($E1539,Value_Added!$1:$1048576,MATCH(DATE(AN$2,1,1),Value_Added!$A$1:$LI$1),FALSE)</f>
        <v>287.3738889</v>
      </c>
      <c r="AO1539" s="366">
        <f>+VLOOKUP($E1539,Value_Added!$1:$1048576,MATCH(DATE(AO$2,1,1),Value_Added!$A$1:$LI$1),FALSE)</f>
        <v>290.29869869999999</v>
      </c>
      <c r="AP1539" s="366">
        <f>+VLOOKUP($E1539,Value_Added!$1:$1048576,MATCH(DATE(AP$2,1,1),Value_Added!$A$1:$LI$1),FALSE)</f>
        <v>293.18348689999999</v>
      </c>
      <c r="AQ1539" s="366">
        <f>+VLOOKUP($E1539,Value_Added!$1:$1048576,MATCH(DATE(AQ$2,1,1),Value_Added!$A$1:$LI$1),FALSE)</f>
        <v>296.0952279</v>
      </c>
      <c r="AR1539" s="366">
        <f>+VLOOKUP($E1539,Value_Added!$1:$1048576,MATCH(DATE(AR$2,1,1),Value_Added!$A$1:$LI$1),FALSE)</f>
        <v>299.04305690000001</v>
      </c>
      <c r="AS1539" s="366">
        <f>+VLOOKUP($E1539,Value_Added!$1:$1048576,MATCH(DATE(AS$2,1,1),Value_Added!$A$1:$LI$1),FALSE)</f>
        <v>302.0307942</v>
      </c>
      <c r="AT1539" s="366">
        <f>+VLOOKUP($E1539,Value_Added!$1:$1048576,MATCH(DATE(AT$2,1,1),Value_Added!$A$1:$LI$1),FALSE)</f>
        <v>305.06092169999999</v>
      </c>
      <c r="AU1539" s="366">
        <f>+VLOOKUP($E1539,Value_Added!$1:$1048576,MATCH(DATE(AU$2,1,1),Value_Added!$A$1:$LI$1),FALSE)</f>
        <v>308.1393764</v>
      </c>
      <c r="AV1539" s="366">
        <f>+VLOOKUP($E1539,Value_Added!$1:$1048576,MATCH(DATE(AV$2,1,1),Value_Added!$A$1:$LI$1),FALSE)</f>
        <v>311.2639853</v>
      </c>
      <c r="AW1539" s="366">
        <f>+VLOOKUP($E1539,Value_Added!$1:$1048576,MATCH(DATE(AW$2,1,1),Value_Added!$A$1:$LI$1),FALSE)</f>
        <v>314.4353413</v>
      </c>
      <c r="AX1539" s="366">
        <f>+VLOOKUP($E1539,Value_Added!$1:$1048576,MATCH(DATE(AX$2,1,1),Value_Added!$A$1:$LI$1),FALSE)</f>
        <v>317.6537573</v>
      </c>
      <c r="AY1539" s="366">
        <f>+VLOOKUP($E1539,Value_Added!$1:$1048576,MATCH(DATE(AY$2,1,1),Value_Added!$A$1:$LI$1),FALSE)</f>
        <v>320.91931249999999</v>
      </c>
      <c r="AZ1539" s="366">
        <f>+VLOOKUP($E1539,Value_Added!$1:$1048576,MATCH(DATE(AZ$2,1,1),Value_Added!$A$1:$LI$1),FALSE)</f>
        <v>324.25592139999998</v>
      </c>
      <c r="BA1539" s="366">
        <f>+VLOOKUP($E1539,Value_Added!$1:$1048576,MATCH(DATE(BA$2,1,1),Value_Added!$A$1:$LI$1),FALSE)</f>
        <v>327.64494550000001</v>
      </c>
      <c r="BB1539" s="366">
        <f>+VLOOKUP($E1539,Value_Added!$1:$1048576,MATCH(DATE(BB$2,1,1),Value_Added!$A$1:$LI$1),FALSE)</f>
        <v>331.08478559999998</v>
      </c>
      <c r="BC1539" s="366">
        <f>+VLOOKUP($E1539,Value_Added!$1:$1048576,MATCH(DATE(BC$2,1,1),Value_Added!$A$1:$LI$1),FALSE)</f>
        <v>334.57441160000002</v>
      </c>
      <c r="BD1539" s="366">
        <f>+VLOOKUP($E1539,Value_Added!$1:$1048576,MATCH(DATE(BD$2,1,1),Value_Added!$A$1:$LI$1),FALSE)</f>
        <v>338.11296659999999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484.7290898</v>
      </c>
      <c r="G1540" s="366">
        <f>+VLOOKUP($E1540,Value_Added!$1:$1048576,MATCH(DATE(G$2,1,1),Value_Added!$A$1:$LI$1),FALSE)</f>
        <v>487.20339910000001</v>
      </c>
      <c r="H1540" s="366">
        <f>+VLOOKUP($E1540,Value_Added!$1:$1048576,MATCH(DATE(H$2,1,1),Value_Added!$A$1:$LI$1),FALSE)</f>
        <v>490.20562230000002</v>
      </c>
      <c r="I1540" s="366">
        <f>+VLOOKUP($E1540,Value_Added!$1:$1048576,MATCH(DATE(I$2,1,1),Value_Added!$A$1:$LI$1),FALSE)</f>
        <v>493.57648319999998</v>
      </c>
      <c r="J1540" s="366">
        <f>+VLOOKUP($E1540,Value_Added!$1:$1048576,MATCH(DATE(J$2,1,1),Value_Added!$A$1:$LI$1),FALSE)</f>
        <v>497.45182369999998</v>
      </c>
      <c r="K1540" s="366">
        <f>+VLOOKUP($E1540,Value_Added!$1:$1048576,MATCH(DATE(K$2,1,1),Value_Added!$A$1:$LI$1),FALSE)</f>
        <v>501.87366079999998</v>
      </c>
      <c r="L1540" s="366">
        <f>+VLOOKUP($E1540,Value_Added!$1:$1048576,MATCH(DATE(L$2,1,1),Value_Added!$A$1:$LI$1),FALSE)</f>
        <v>506.47158669999999</v>
      </c>
      <c r="M1540" s="366">
        <f>+VLOOKUP($E1540,Value_Added!$1:$1048576,MATCH(DATE(M$2,1,1),Value_Added!$A$1:$LI$1),FALSE)</f>
        <v>511.398865</v>
      </c>
      <c r="N1540" s="366">
        <f>+VLOOKUP($E1540,Value_Added!$1:$1048576,MATCH(DATE(N$2,1,1),Value_Added!$A$1:$LI$1),FALSE)</f>
        <v>516.60878179999997</v>
      </c>
      <c r="O1540" s="366">
        <f>+VLOOKUP($E1540,Value_Added!$1:$1048576,MATCH(DATE(O$2,1,1),Value_Added!$A$1:$LI$1),FALSE)</f>
        <v>522.05617629999995</v>
      </c>
      <c r="P1540" s="366">
        <f>+VLOOKUP($E1540,Value_Added!$1:$1048576,MATCH(DATE(P$2,1,1),Value_Added!$A$1:$LI$1),FALSE)</f>
        <v>528.24688890000004</v>
      </c>
      <c r="Q1540" s="366">
        <f>+VLOOKUP($E1540,Value_Added!$1:$1048576,MATCH(DATE(Q$2,1,1),Value_Added!$A$1:$LI$1),FALSE)</f>
        <v>534.15931569999998</v>
      </c>
      <c r="R1540" s="366">
        <f>+VLOOKUP($E1540,Value_Added!$1:$1048576,MATCH(DATE(R$2,1,1),Value_Added!$A$1:$LI$1),FALSE)</f>
        <v>540.10347279999996</v>
      </c>
      <c r="S1540" s="366">
        <f>+VLOOKUP($E1540,Value_Added!$1:$1048576,MATCH(DATE(S$2,1,1),Value_Added!$A$1:$LI$1),FALSE)</f>
        <v>546.10688719999996</v>
      </c>
      <c r="T1540" s="366">
        <f>+VLOOKUP($E1540,Value_Added!$1:$1048576,MATCH(DATE(T$2,1,1),Value_Added!$A$1:$LI$1),FALSE)</f>
        <v>552.17240460000005</v>
      </c>
      <c r="U1540" s="366">
        <f>+VLOOKUP($E1540,Value_Added!$1:$1048576,MATCH(DATE(U$2,1,1),Value_Added!$A$1:$LI$1),FALSE)</f>
        <v>558.29894030000003</v>
      </c>
      <c r="V1540" s="366">
        <f>+VLOOKUP($E1540,Value_Added!$1:$1048576,MATCH(DATE(V$2,1,1),Value_Added!$A$1:$LI$1),FALSE)</f>
        <v>564.44475420000003</v>
      </c>
      <c r="W1540" s="366">
        <f>+VLOOKUP($E1540,Value_Added!$1:$1048576,MATCH(DATE(W$2,1,1),Value_Added!$A$1:$LI$1),FALSE)</f>
        <v>570.63997129999996</v>
      </c>
      <c r="X1540" s="366">
        <f>+VLOOKUP($E1540,Value_Added!$1:$1048576,MATCH(DATE(X$2,1,1),Value_Added!$A$1:$LI$1),FALSE)</f>
        <v>576.88889200000006</v>
      </c>
      <c r="Y1540" s="366">
        <f>+VLOOKUP($E1540,Value_Added!$1:$1048576,MATCH(DATE(Y$2,1,1),Value_Added!$A$1:$LI$1),FALSE)</f>
        <v>583.19447500000001</v>
      </c>
      <c r="Z1540" s="366">
        <f>+VLOOKUP($E1540,Value_Added!$1:$1048576,MATCH(DATE(Z$2,1,1),Value_Added!$A$1:$LI$1),FALSE)</f>
        <v>589.16039599999999</v>
      </c>
      <c r="AA1540" s="366">
        <f>+VLOOKUP($E1540,Value_Added!$1:$1048576,MATCH(DATE(AA$2,1,1),Value_Added!$A$1:$LI$1),FALSE)</f>
        <v>595.46827040000005</v>
      </c>
      <c r="AB1540" s="366">
        <f>+VLOOKUP($E1540,Value_Added!$1:$1048576,MATCH(DATE(AB$2,1,1),Value_Added!$A$1:$LI$1),FALSE)</f>
        <v>601.90116239999998</v>
      </c>
      <c r="AC1540" s="366">
        <f>+VLOOKUP($E1540,Value_Added!$1:$1048576,MATCH(DATE(AC$2,1,1),Value_Added!$A$1:$LI$1),FALSE)</f>
        <v>608.43337829999996</v>
      </c>
      <c r="AD1540" s="366">
        <f>+VLOOKUP($E1540,Value_Added!$1:$1048576,MATCH(DATE(AD$2,1,1),Value_Added!$A$1:$LI$1),FALSE)</f>
        <v>615.06183599999997</v>
      </c>
      <c r="AE1540" s="366">
        <f>+VLOOKUP($E1540,Value_Added!$1:$1048576,MATCH(DATE(AE$2,1,1),Value_Added!$A$1:$LI$1),FALSE)</f>
        <v>620.65217700000005</v>
      </c>
      <c r="AF1540" s="366">
        <f>+VLOOKUP($E1540,Value_Added!$1:$1048576,MATCH(DATE(AF$2,1,1),Value_Added!$A$1:$LI$1),FALSE)</f>
        <v>626.60703779999994</v>
      </c>
      <c r="AG1540" s="366">
        <f>+VLOOKUP($E1540,Value_Added!$1:$1048576,MATCH(DATE(AG$2,1,1),Value_Added!$A$1:$LI$1),FALSE)</f>
        <v>632.65399690000004</v>
      </c>
      <c r="AH1540" s="366">
        <f>+VLOOKUP($E1540,Value_Added!$1:$1048576,MATCH(DATE(AH$2,1,1),Value_Added!$A$1:$LI$1),FALSE)</f>
        <v>638.77869529999998</v>
      </c>
      <c r="AI1540" s="366">
        <f>+VLOOKUP($E1540,Value_Added!$1:$1048576,MATCH(DATE(AI$2,1,1),Value_Added!$A$1:$LI$1),FALSE)</f>
        <v>644.98928590000003</v>
      </c>
      <c r="AJ1540" s="366">
        <f>+VLOOKUP($E1540,Value_Added!$1:$1048576,MATCH(DATE(AJ$2,1,1),Value_Added!$A$1:$LI$1),FALSE)</f>
        <v>651.29646200000002</v>
      </c>
      <c r="AK1540" s="366">
        <f>+VLOOKUP($E1540,Value_Added!$1:$1048576,MATCH(DATE(AK$2,1,1),Value_Added!$A$1:$LI$1),FALSE)</f>
        <v>657.7170218</v>
      </c>
      <c r="AL1540" s="366">
        <f>+VLOOKUP($E1540,Value_Added!$1:$1048576,MATCH(DATE(AL$2,1,1),Value_Added!$A$1:$LI$1),FALSE)</f>
        <v>664.2522778</v>
      </c>
      <c r="AM1540" s="366">
        <f>+VLOOKUP($E1540,Value_Added!$1:$1048576,MATCH(DATE(AM$2,1,1),Value_Added!$A$1:$LI$1),FALSE)</f>
        <v>670.90553460000001</v>
      </c>
      <c r="AN1540" s="366">
        <f>+VLOOKUP($E1540,Value_Added!$1:$1048576,MATCH(DATE(AN$2,1,1),Value_Added!$A$1:$LI$1),FALSE)</f>
        <v>677.67942540000001</v>
      </c>
      <c r="AO1540" s="366">
        <f>+VLOOKUP($E1540,Value_Added!$1:$1048576,MATCH(DATE(AO$2,1,1),Value_Added!$A$1:$LI$1),FALSE)</f>
        <v>684.57557399999996</v>
      </c>
      <c r="AP1540" s="366">
        <f>+VLOOKUP($E1540,Value_Added!$1:$1048576,MATCH(DATE(AP$2,1,1),Value_Added!$A$1:$LI$1),FALSE)</f>
        <v>691.39023740000005</v>
      </c>
      <c r="AQ1540" s="366">
        <f>+VLOOKUP($E1540,Value_Added!$1:$1048576,MATCH(DATE(AQ$2,1,1),Value_Added!$A$1:$LI$1),FALSE)</f>
        <v>698.25821589999998</v>
      </c>
      <c r="AR1540" s="366">
        <f>+VLOOKUP($E1540,Value_Added!$1:$1048576,MATCH(DATE(AR$2,1,1),Value_Added!$A$1:$LI$1),FALSE)</f>
        <v>705.20824330000005</v>
      </c>
      <c r="AS1540" s="366">
        <f>+VLOOKUP($E1540,Value_Added!$1:$1048576,MATCH(DATE(AS$2,1,1),Value_Added!$A$1:$LI$1),FALSE)</f>
        <v>712.25186729999996</v>
      </c>
      <c r="AT1540" s="366">
        <f>+VLOOKUP($E1540,Value_Added!$1:$1048576,MATCH(DATE(AT$2,1,1),Value_Added!$A$1:$LI$1),FALSE)</f>
        <v>719.39562620000004</v>
      </c>
      <c r="AU1540" s="366">
        <f>+VLOOKUP($E1540,Value_Added!$1:$1048576,MATCH(DATE(AU$2,1,1),Value_Added!$A$1:$LI$1),FALSE)</f>
        <v>726.65311640000004</v>
      </c>
      <c r="AV1540" s="366">
        <f>+VLOOKUP($E1540,Value_Added!$1:$1048576,MATCH(DATE(AV$2,1,1),Value_Added!$A$1:$LI$1),FALSE)</f>
        <v>734.02032819999999</v>
      </c>
      <c r="AW1540" s="366">
        <f>+VLOOKUP($E1540,Value_Added!$1:$1048576,MATCH(DATE(AW$2,1,1),Value_Added!$A$1:$LI$1),FALSE)</f>
        <v>741.49822310000002</v>
      </c>
      <c r="AX1540" s="366">
        <f>+VLOOKUP($E1540,Value_Added!$1:$1048576,MATCH(DATE(AX$2,1,1),Value_Added!$A$1:$LI$1),FALSE)</f>
        <v>749.08740639999996</v>
      </c>
      <c r="AY1540" s="366">
        <f>+VLOOKUP($E1540,Value_Added!$1:$1048576,MATCH(DATE(AY$2,1,1),Value_Added!$A$1:$LI$1),FALSE)</f>
        <v>756.78800100000001</v>
      </c>
      <c r="AZ1540" s="366">
        <f>+VLOOKUP($E1540,Value_Added!$1:$1048576,MATCH(DATE(AZ$2,1,1),Value_Added!$A$1:$LI$1),FALSE)</f>
        <v>764.65309850000006</v>
      </c>
      <c r="BA1540" s="366">
        <f>+VLOOKUP($E1540,Value_Added!$1:$1048576,MATCH(DATE(BA$2,1,1),Value_Added!$A$1:$LI$1),FALSE)</f>
        <v>772.64485569999999</v>
      </c>
      <c r="BB1540" s="366">
        <f>+VLOOKUP($E1540,Value_Added!$1:$1048576,MATCH(DATE(BB$2,1,1),Value_Added!$A$1:$LI$1),FALSE)</f>
        <v>780.75727389999997</v>
      </c>
      <c r="BC1540" s="366">
        <f>+VLOOKUP($E1540,Value_Added!$1:$1048576,MATCH(DATE(BC$2,1,1),Value_Added!$A$1:$LI$1),FALSE)</f>
        <v>788.98731610000004</v>
      </c>
      <c r="BD1540" s="366">
        <f>+VLOOKUP($E1540,Value_Added!$1:$1048576,MATCH(DATE(BD$2,1,1),Value_Added!$A$1:$LI$1),FALSE)</f>
        <v>797.33279249999998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39837.142189999999</v>
      </c>
      <c r="G1541" s="314">
        <f>+VLOOKUP($E1541,Value_Added!$1:$1048576,MATCH(DATE(G$2,1,1),Value_Added!$A$1:$LI$1),FALSE)</f>
        <v>39905.711009999999</v>
      </c>
      <c r="H1541" s="314">
        <f>+VLOOKUP($E1541,Value_Added!$1:$1048576,MATCH(DATE(H$2,1,1),Value_Added!$A$1:$LI$1),FALSE)</f>
        <v>39969.823179999999</v>
      </c>
      <c r="I1541" s="314">
        <f>+VLOOKUP($E1541,Value_Added!$1:$1048576,MATCH(DATE(I$2,1,1),Value_Added!$A$1:$LI$1),FALSE)</f>
        <v>40066.048029999998</v>
      </c>
      <c r="J1541" s="314">
        <f>+VLOOKUP($E1541,Value_Added!$1:$1048576,MATCH(DATE(J$2,1,1),Value_Added!$A$1:$LI$1),FALSE)</f>
        <v>40215.860419999997</v>
      </c>
      <c r="K1541" s="314">
        <f>+VLOOKUP($E1541,Value_Added!$1:$1048576,MATCH(DATE(K$2,1,1),Value_Added!$A$1:$LI$1),FALSE)</f>
        <v>40420.142160000003</v>
      </c>
      <c r="L1541" s="314">
        <f>+VLOOKUP($E1541,Value_Added!$1:$1048576,MATCH(DATE(L$2,1,1),Value_Added!$A$1:$LI$1),FALSE)</f>
        <v>40647.165529999998</v>
      </c>
      <c r="M1541" s="314">
        <f>+VLOOKUP($E1541,Value_Added!$1:$1048576,MATCH(DATE(M$2,1,1),Value_Added!$A$1:$LI$1),FALSE)</f>
        <v>40899.934730000001</v>
      </c>
      <c r="N1541" s="314">
        <f>+VLOOKUP($E1541,Value_Added!$1:$1048576,MATCH(DATE(N$2,1,1),Value_Added!$A$1:$LI$1),FALSE)</f>
        <v>41169.717340000003</v>
      </c>
      <c r="O1541" s="314">
        <f>+VLOOKUP($E1541,Value_Added!$1:$1048576,MATCH(DATE(O$2,1,1),Value_Added!$A$1:$LI$1),FALSE)</f>
        <v>41446.923239999996</v>
      </c>
      <c r="P1541" s="314">
        <f>+VLOOKUP($E1541,Value_Added!$1:$1048576,MATCH(DATE(P$2,1,1),Value_Added!$A$1:$LI$1),FALSE)</f>
        <v>41764.484040000003</v>
      </c>
      <c r="Q1541" s="314">
        <f>+VLOOKUP($E1541,Value_Added!$1:$1048576,MATCH(DATE(Q$2,1,1),Value_Added!$A$1:$LI$1),FALSE)</f>
        <v>42052.706630000001</v>
      </c>
      <c r="R1541" s="314">
        <f>+VLOOKUP($E1541,Value_Added!$1:$1048576,MATCH(DATE(R$2,1,1),Value_Added!$A$1:$LI$1),FALSE)</f>
        <v>42333.683709999998</v>
      </c>
      <c r="S1541" s="314">
        <f>+VLOOKUP($E1541,Value_Added!$1:$1048576,MATCH(DATE(S$2,1,1),Value_Added!$A$1:$LI$1),FALSE)</f>
        <v>42610.875630000002</v>
      </c>
      <c r="T1541" s="314">
        <f>+VLOOKUP($E1541,Value_Added!$1:$1048576,MATCH(DATE(T$2,1,1),Value_Added!$A$1:$LI$1),FALSE)</f>
        <v>42885.651519999999</v>
      </c>
      <c r="U1541" s="314">
        <f>+VLOOKUP($E1541,Value_Added!$1:$1048576,MATCH(DATE(U$2,1,1),Value_Added!$A$1:$LI$1),FALSE)</f>
        <v>43158.816509999997</v>
      </c>
      <c r="V1541" s="314">
        <f>+VLOOKUP($E1541,Value_Added!$1:$1048576,MATCH(DATE(V$2,1,1),Value_Added!$A$1:$LI$1),FALSE)</f>
        <v>43425.541850000001</v>
      </c>
      <c r="W1541" s="314">
        <f>+VLOOKUP($E1541,Value_Added!$1:$1048576,MATCH(DATE(W$2,1,1),Value_Added!$A$1:$LI$1),FALSE)</f>
        <v>43689.905709999999</v>
      </c>
      <c r="X1541" s="314">
        <f>+VLOOKUP($E1541,Value_Added!$1:$1048576,MATCH(DATE(X$2,1,1),Value_Added!$A$1:$LI$1),FALSE)</f>
        <v>43953.154280000002</v>
      </c>
      <c r="Y1541" s="314">
        <f>+VLOOKUP($E1541,Value_Added!$1:$1048576,MATCH(DATE(Y$2,1,1),Value_Added!$A$1:$LI$1),FALSE)</f>
        <v>44216.178180000003</v>
      </c>
      <c r="Z1541" s="314">
        <f>+VLOOKUP($E1541,Value_Added!$1:$1048576,MATCH(DATE(Z$2,1,1),Value_Added!$A$1:$LI$1),FALSE)</f>
        <v>44453.432509999999</v>
      </c>
      <c r="AA1541" s="314">
        <f>+VLOOKUP($E1541,Value_Added!$1:$1048576,MATCH(DATE(AA$2,1,1),Value_Added!$A$1:$LI$1),FALSE)</f>
        <v>44709.94472</v>
      </c>
      <c r="AB1541" s="314">
        <f>+VLOOKUP($E1541,Value_Added!$1:$1048576,MATCH(DATE(AB$2,1,1),Value_Added!$A$1:$LI$1),FALSE)</f>
        <v>44972.549890000002</v>
      </c>
      <c r="AC1541" s="314">
        <f>+VLOOKUP($E1541,Value_Added!$1:$1048576,MATCH(DATE(AC$2,1,1),Value_Added!$A$1:$LI$1),FALSE)</f>
        <v>45239.974390000003</v>
      </c>
      <c r="AD1541" s="314">
        <f>+VLOOKUP($E1541,Value_Added!$1:$1048576,MATCH(DATE(AD$2,1,1),Value_Added!$A$1:$LI$1),FALSE)</f>
        <v>45512.291579999997</v>
      </c>
      <c r="AE1541" s="314">
        <f>+VLOOKUP($E1541,Value_Added!$1:$1048576,MATCH(DATE(AE$2,1,1),Value_Added!$A$1:$LI$1),FALSE)</f>
        <v>45715.932489999999</v>
      </c>
      <c r="AF1541" s="314">
        <f>+VLOOKUP($E1541,Value_Added!$1:$1048576,MATCH(DATE(AF$2,1,1),Value_Added!$A$1:$LI$1),FALSE)</f>
        <v>45942.424489999998</v>
      </c>
      <c r="AG1541" s="314">
        <f>+VLOOKUP($E1541,Value_Added!$1:$1048576,MATCH(DATE(AG$2,1,1),Value_Added!$A$1:$LI$1),FALSE)</f>
        <v>46174.678569999996</v>
      </c>
      <c r="AH1541" s="314">
        <f>+VLOOKUP($E1541,Value_Added!$1:$1048576,MATCH(DATE(AH$2,1,1),Value_Added!$A$1:$LI$1),FALSE)</f>
        <v>46412.074229999998</v>
      </c>
      <c r="AI1541" s="314">
        <f>+VLOOKUP($E1541,Value_Added!$1:$1048576,MATCH(DATE(AI$2,1,1),Value_Added!$A$1:$LI$1),FALSE)</f>
        <v>46655.35456</v>
      </c>
      <c r="AJ1541" s="314">
        <f>+VLOOKUP($E1541,Value_Added!$1:$1048576,MATCH(DATE(AJ$2,1,1),Value_Added!$A$1:$LI$1),FALSE)</f>
        <v>46905.295740000001</v>
      </c>
      <c r="AK1541" s="314">
        <f>+VLOOKUP($E1541,Value_Added!$1:$1048576,MATCH(DATE(AK$2,1,1),Value_Added!$A$1:$LI$1),FALSE)</f>
        <v>47163.740360000003</v>
      </c>
      <c r="AL1541" s="314">
        <f>+VLOOKUP($E1541,Value_Added!$1:$1048576,MATCH(DATE(AL$2,1,1),Value_Added!$A$1:$LI$1),FALSE)</f>
        <v>47430.249759999999</v>
      </c>
      <c r="AM1541" s="314">
        <f>+VLOOKUP($E1541,Value_Added!$1:$1048576,MATCH(DATE(AM$2,1,1),Value_Added!$A$1:$LI$1),FALSE)</f>
        <v>47704.823320000003</v>
      </c>
      <c r="AN1541" s="314">
        <f>+VLOOKUP($E1541,Value_Added!$1:$1048576,MATCH(DATE(AN$2,1,1),Value_Added!$A$1:$LI$1),FALSE)</f>
        <v>47987.379630000003</v>
      </c>
      <c r="AO1541" s="314">
        <f>+VLOOKUP($E1541,Value_Added!$1:$1048576,MATCH(DATE(AO$2,1,1),Value_Added!$A$1:$LI$1),FALSE)</f>
        <v>48277.733610000003</v>
      </c>
      <c r="AP1541" s="314">
        <f>+VLOOKUP($E1541,Value_Added!$1:$1048576,MATCH(DATE(AP$2,1,1),Value_Added!$A$1:$LI$1),FALSE)</f>
        <v>48569.851089999996</v>
      </c>
      <c r="AQ1541" s="314">
        <f>+VLOOKUP($E1541,Value_Added!$1:$1048576,MATCH(DATE(AQ$2,1,1),Value_Added!$A$1:$LI$1),FALSE)</f>
        <v>48867.412470000003</v>
      </c>
      <c r="AR1541" s="314">
        <f>+VLOOKUP($E1541,Value_Added!$1:$1048576,MATCH(DATE(AR$2,1,1),Value_Added!$A$1:$LI$1),FALSE)</f>
        <v>49170.871290000003</v>
      </c>
      <c r="AS1541" s="314">
        <f>+VLOOKUP($E1541,Value_Added!$1:$1048576,MATCH(DATE(AS$2,1,1),Value_Added!$A$1:$LI$1),FALSE)</f>
        <v>49480.221310000001</v>
      </c>
      <c r="AT1541" s="314">
        <f>+VLOOKUP($E1541,Value_Added!$1:$1048576,MATCH(DATE(AT$2,1,1),Value_Added!$A$1:$LI$1),FALSE)</f>
        <v>49795.326679999998</v>
      </c>
      <c r="AU1541" s="314">
        <f>+VLOOKUP($E1541,Value_Added!$1:$1048576,MATCH(DATE(AU$2,1,1),Value_Added!$A$1:$LI$1),FALSE)</f>
        <v>50117.807800000002</v>
      </c>
      <c r="AV1541" s="314">
        <f>+VLOOKUP($E1541,Value_Added!$1:$1048576,MATCH(DATE(AV$2,1,1),Value_Added!$A$1:$LI$1),FALSE)</f>
        <v>50446.371149999999</v>
      </c>
      <c r="AW1541" s="314">
        <f>+VLOOKUP($E1541,Value_Added!$1:$1048576,MATCH(DATE(AW$2,1,1),Value_Added!$A$1:$LI$1),FALSE)</f>
        <v>50780.607810000001</v>
      </c>
      <c r="AX1541" s="314">
        <f>+VLOOKUP($E1541,Value_Added!$1:$1048576,MATCH(DATE(AX$2,1,1),Value_Added!$A$1:$LI$1),FALSE)</f>
        <v>51120.211790000001</v>
      </c>
      <c r="AY1541" s="314">
        <f>+VLOOKUP($E1541,Value_Added!$1:$1048576,MATCH(DATE(AY$2,1,1),Value_Added!$A$1:$LI$1),FALSE)</f>
        <v>51464.890209999998</v>
      </c>
      <c r="AZ1541" s="314">
        <f>+VLOOKUP($E1541,Value_Added!$1:$1048576,MATCH(DATE(AZ$2,1,1),Value_Added!$A$1:$LI$1),FALSE)</f>
        <v>51821.869050000001</v>
      </c>
      <c r="BA1541" s="314">
        <f>+VLOOKUP($E1541,Value_Added!$1:$1048576,MATCH(DATE(BA$2,1,1),Value_Added!$A$1:$LI$1),FALSE)</f>
        <v>52186.081660000003</v>
      </c>
      <c r="BB1541" s="314">
        <f>+VLOOKUP($E1541,Value_Added!$1:$1048576,MATCH(DATE(BB$2,1,1),Value_Added!$A$1:$LI$1),FALSE)</f>
        <v>52556.229010000003</v>
      </c>
      <c r="BC1541" s="314">
        <f>+VLOOKUP($E1541,Value_Added!$1:$1048576,MATCH(DATE(BC$2,1,1),Value_Added!$A$1:$LI$1),FALSE)</f>
        <v>52931.512629999997</v>
      </c>
      <c r="BD1541" s="314">
        <f>+VLOOKUP($E1541,Value_Added!$1:$1048576,MATCH(DATE(BD$2,1,1),Value_Added!$A$1:$LI$1),FALSE)</f>
        <v>53311.29062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39882.997530000001</v>
      </c>
      <c r="G1542" s="366">
        <f>+VLOOKUP($E1542,Value_Added!$1:$1048576,MATCH(DATE(G$2,1,1),Value_Added!$A$1:$LI$1),FALSE)</f>
        <v>39917.726210000001</v>
      </c>
      <c r="H1542" s="366">
        <f>+VLOOKUP($E1542,Value_Added!$1:$1048576,MATCH(DATE(H$2,1,1),Value_Added!$A$1:$LI$1),FALSE)</f>
        <v>39986.907359999997</v>
      </c>
      <c r="I1542" s="366">
        <f>+VLOOKUP($E1542,Value_Added!$1:$1048576,MATCH(DATE(I$2,1,1),Value_Added!$A$1:$LI$1),FALSE)</f>
        <v>40094.785170000003</v>
      </c>
      <c r="J1542" s="366">
        <f>+VLOOKUP($E1542,Value_Added!$1:$1048576,MATCH(DATE(J$2,1,1),Value_Added!$A$1:$LI$1),FALSE)</f>
        <v>40259.640760000002</v>
      </c>
      <c r="K1542" s="366">
        <f>+VLOOKUP($E1542,Value_Added!$1:$1048576,MATCH(DATE(K$2,1,1),Value_Added!$A$1:$LI$1),FALSE)</f>
        <v>40482.646249999998</v>
      </c>
      <c r="L1542" s="366">
        <f>+VLOOKUP($E1542,Value_Added!$1:$1048576,MATCH(DATE(L$2,1,1),Value_Added!$A$1:$LI$1),FALSE)</f>
        <v>40734.293030000001</v>
      </c>
      <c r="M1542" s="366">
        <f>+VLOOKUP($E1542,Value_Added!$1:$1048576,MATCH(DATE(M$2,1,1),Value_Added!$A$1:$LI$1),FALSE)</f>
        <v>41013.879520000002</v>
      </c>
      <c r="N1542" s="366">
        <f>+VLOOKUP($E1542,Value_Added!$1:$1048576,MATCH(DATE(N$2,1,1),Value_Added!$A$1:$LI$1),FALSE)</f>
        <v>41311.506009999997</v>
      </c>
      <c r="O1542" s="366">
        <f>+VLOOKUP($E1542,Value_Added!$1:$1048576,MATCH(DATE(O$2,1,1),Value_Added!$A$1:$LI$1),FALSE)</f>
        <v>41617.100769999997</v>
      </c>
      <c r="P1542" s="366">
        <f>+VLOOKUP($E1542,Value_Added!$1:$1048576,MATCH(DATE(P$2,1,1),Value_Added!$A$1:$LI$1),FALSE)</f>
        <v>41959.889790000001</v>
      </c>
      <c r="Q1542" s="366">
        <f>+VLOOKUP($E1542,Value_Added!$1:$1048576,MATCH(DATE(Q$2,1,1),Value_Added!$A$1:$LI$1),FALSE)</f>
        <v>42279.458789999997</v>
      </c>
      <c r="R1542" s="366">
        <f>+VLOOKUP($E1542,Value_Added!$1:$1048576,MATCH(DATE(R$2,1,1),Value_Added!$A$1:$LI$1),FALSE)</f>
        <v>42592.143029999999</v>
      </c>
      <c r="S1542" s="366">
        <f>+VLOOKUP($E1542,Value_Added!$1:$1048576,MATCH(DATE(S$2,1,1),Value_Added!$A$1:$LI$1),FALSE)</f>
        <v>42901.529320000001</v>
      </c>
      <c r="T1542" s="366">
        <f>+VLOOKUP($E1542,Value_Added!$1:$1048576,MATCH(DATE(T$2,1,1),Value_Added!$A$1:$LI$1),FALSE)</f>
        <v>43209.237950000002</v>
      </c>
      <c r="U1542" s="366">
        <f>+VLOOKUP($E1542,Value_Added!$1:$1048576,MATCH(DATE(U$2,1,1),Value_Added!$A$1:$LI$1),FALSE)</f>
        <v>43516.225330000001</v>
      </c>
      <c r="V1542" s="366">
        <f>+VLOOKUP($E1542,Value_Added!$1:$1048576,MATCH(DATE(V$2,1,1),Value_Added!$A$1:$LI$1),FALSE)</f>
        <v>43820.117509999996</v>
      </c>
      <c r="W1542" s="366">
        <f>+VLOOKUP($E1542,Value_Added!$1:$1048576,MATCH(DATE(W$2,1,1),Value_Added!$A$1:$LI$1),FALSE)</f>
        <v>44122.881090000003</v>
      </c>
      <c r="X1542" s="366">
        <f>+VLOOKUP($E1542,Value_Added!$1:$1048576,MATCH(DATE(X$2,1,1),Value_Added!$A$1:$LI$1),FALSE)</f>
        <v>44425.553930000002</v>
      </c>
      <c r="Y1542" s="366">
        <f>+VLOOKUP($E1542,Value_Added!$1:$1048576,MATCH(DATE(Y$2,1,1),Value_Added!$A$1:$LI$1),FALSE)</f>
        <v>44729.027959999999</v>
      </c>
      <c r="Z1542" s="366">
        <f>+VLOOKUP($E1542,Value_Added!$1:$1048576,MATCH(DATE(Z$2,1,1),Value_Added!$A$1:$LI$1),FALSE)</f>
        <v>45009.657570000003</v>
      </c>
      <c r="AA1542" s="366">
        <f>+VLOOKUP($E1542,Value_Added!$1:$1048576,MATCH(DATE(AA$2,1,1),Value_Added!$A$1:$LI$1),FALSE)</f>
        <v>45308.004439999997</v>
      </c>
      <c r="AB1542" s="366">
        <f>+VLOOKUP($E1542,Value_Added!$1:$1048576,MATCH(DATE(AB$2,1,1),Value_Added!$A$1:$LI$1),FALSE)</f>
        <v>45613.79189</v>
      </c>
      <c r="AC1542" s="366">
        <f>+VLOOKUP($E1542,Value_Added!$1:$1048576,MATCH(DATE(AC$2,1,1),Value_Added!$A$1:$LI$1),FALSE)</f>
        <v>45925.687579999998</v>
      </c>
      <c r="AD1542" s="366">
        <f>+VLOOKUP($E1542,Value_Added!$1:$1048576,MATCH(DATE(AD$2,1,1),Value_Added!$A$1:$LI$1),FALSE)</f>
        <v>46243.743029999998</v>
      </c>
      <c r="AE1542" s="366">
        <f>+VLOOKUP($E1542,Value_Added!$1:$1048576,MATCH(DATE(AE$2,1,1),Value_Added!$A$1:$LI$1),FALSE)</f>
        <v>46499.166210000003</v>
      </c>
      <c r="AF1542" s="366">
        <f>+VLOOKUP($E1542,Value_Added!$1:$1048576,MATCH(DATE(AF$2,1,1),Value_Added!$A$1:$LI$1),FALSE)</f>
        <v>46772.82056</v>
      </c>
      <c r="AG1542" s="366">
        <f>+VLOOKUP($E1542,Value_Added!$1:$1048576,MATCH(DATE(AG$2,1,1),Value_Added!$A$1:$LI$1),FALSE)</f>
        <v>47053.300309999999</v>
      </c>
      <c r="AH1542" s="366">
        <f>+VLOOKUP($E1542,Value_Added!$1:$1048576,MATCH(DATE(AH$2,1,1),Value_Added!$A$1:$LI$1),FALSE)</f>
        <v>47340.160179999999</v>
      </c>
      <c r="AI1542" s="366">
        <f>+VLOOKUP($E1542,Value_Added!$1:$1048576,MATCH(DATE(AI$2,1,1),Value_Added!$A$1:$LI$1),FALSE)</f>
        <v>47634.174500000001</v>
      </c>
      <c r="AJ1542" s="366">
        <f>+VLOOKUP($E1542,Value_Added!$1:$1048576,MATCH(DATE(AJ$2,1,1),Value_Added!$A$1:$LI$1),FALSE)</f>
        <v>47936.185449999997</v>
      </c>
      <c r="AK1542" s="366">
        <f>+VLOOKUP($E1542,Value_Added!$1:$1048576,MATCH(DATE(AK$2,1,1),Value_Added!$A$1:$LI$1),FALSE)</f>
        <v>48247.441570000003</v>
      </c>
      <c r="AL1542" s="366">
        <f>+VLOOKUP($E1542,Value_Added!$1:$1048576,MATCH(DATE(AL$2,1,1),Value_Added!$A$1:$LI$1),FALSE)</f>
        <v>48568.146990000001</v>
      </c>
      <c r="AM1542" s="366">
        <f>+VLOOKUP($E1542,Value_Added!$1:$1048576,MATCH(DATE(AM$2,1,1),Value_Added!$A$1:$LI$1),FALSE)</f>
        <v>48898.404260000003</v>
      </c>
      <c r="AN1542" s="366">
        <f>+VLOOKUP($E1542,Value_Added!$1:$1048576,MATCH(DATE(AN$2,1,1),Value_Added!$A$1:$LI$1),FALSE)</f>
        <v>49238.153570000002</v>
      </c>
      <c r="AO1542" s="366">
        <f>+VLOOKUP($E1542,Value_Added!$1:$1048576,MATCH(DATE(AO$2,1,1),Value_Added!$A$1:$LI$1),FALSE)</f>
        <v>49587.211479999998</v>
      </c>
      <c r="AP1542" s="366">
        <f>+VLOOKUP($E1542,Value_Added!$1:$1048576,MATCH(DATE(AP$2,1,1),Value_Added!$A$1:$LI$1),FALSE)</f>
        <v>49934.252959999998</v>
      </c>
      <c r="AQ1542" s="366">
        <f>+VLOOKUP($E1542,Value_Added!$1:$1048576,MATCH(DATE(AQ$2,1,1),Value_Added!$A$1:$LI$1),FALSE)</f>
        <v>50286.99394</v>
      </c>
      <c r="AR1542" s="366">
        <f>+VLOOKUP($E1542,Value_Added!$1:$1048576,MATCH(DATE(AR$2,1,1),Value_Added!$A$1:$LI$1),FALSE)</f>
        <v>50646.775889999997</v>
      </c>
      <c r="AS1542" s="366">
        <f>+VLOOKUP($E1542,Value_Added!$1:$1048576,MATCH(DATE(AS$2,1,1),Value_Added!$A$1:$LI$1),FALSE)</f>
        <v>51013.728439999999</v>
      </c>
      <c r="AT1542" s="366">
        <f>+VLOOKUP($E1542,Value_Added!$1:$1048576,MATCH(DATE(AT$2,1,1),Value_Added!$A$1:$LI$1),FALSE)</f>
        <v>51387.711490000002</v>
      </c>
      <c r="AU1542" s="366">
        <f>+VLOOKUP($E1542,Value_Added!$1:$1048576,MATCH(DATE(AU$2,1,1),Value_Added!$A$1:$LI$1),FALSE)</f>
        <v>51769.302710000004</v>
      </c>
      <c r="AV1542" s="366">
        <f>+VLOOKUP($E1542,Value_Added!$1:$1048576,MATCH(DATE(AV$2,1,1),Value_Added!$A$1:$LI$1),FALSE)</f>
        <v>52158.106769999999</v>
      </c>
      <c r="AW1542" s="366">
        <f>+VLOOKUP($E1542,Value_Added!$1:$1048576,MATCH(DATE(AW$2,1,1),Value_Added!$A$1:$LI$1),FALSE)</f>
        <v>52553.816980000003</v>
      </c>
      <c r="AX1542" s="366">
        <f>+VLOOKUP($E1542,Value_Added!$1:$1048576,MATCH(DATE(AX$2,1,1),Value_Added!$A$1:$LI$1),FALSE)</f>
        <v>52956.124600000003</v>
      </c>
      <c r="AY1542" s="366">
        <f>+VLOOKUP($E1542,Value_Added!$1:$1048576,MATCH(DATE(AY$2,1,1),Value_Added!$A$1:$LI$1),FALSE)</f>
        <v>53364.720410000002</v>
      </c>
      <c r="AZ1542" s="366">
        <f>+VLOOKUP($E1542,Value_Added!$1:$1048576,MATCH(DATE(AZ$2,1,1),Value_Added!$A$1:$LI$1),FALSE)</f>
        <v>53783.162649999998</v>
      </c>
      <c r="BA1542" s="366">
        <f>+VLOOKUP($E1542,Value_Added!$1:$1048576,MATCH(DATE(BA$2,1,1),Value_Added!$A$1:$LI$1),FALSE)</f>
        <v>54209.699090000002</v>
      </c>
      <c r="BB1542" s="366">
        <f>+VLOOKUP($E1542,Value_Added!$1:$1048576,MATCH(DATE(BB$2,1,1),Value_Added!$A$1:$LI$1),FALSE)</f>
        <v>54643.395020000004</v>
      </c>
      <c r="BC1542" s="366">
        <f>+VLOOKUP($E1542,Value_Added!$1:$1048576,MATCH(DATE(BC$2,1,1),Value_Added!$A$1:$LI$1),FALSE)</f>
        <v>55083.444049999998</v>
      </c>
      <c r="BD1542" s="366">
        <f>+VLOOKUP($E1542,Value_Added!$1:$1048576,MATCH(DATE(BD$2,1,1),Value_Added!$A$1:$LI$1),FALSE)</f>
        <v>55529.151100000003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361.21436920000002</v>
      </c>
      <c r="G1543" s="366">
        <f>+VLOOKUP($E1543,Value_Added!$1:$1048576,MATCH(DATE(G$2,1,1),Value_Added!$A$1:$LI$1),FALSE)</f>
        <v>360.10200759999998</v>
      </c>
      <c r="H1543" s="366">
        <f>+VLOOKUP($E1543,Value_Added!$1:$1048576,MATCH(DATE(H$2,1,1),Value_Added!$A$1:$LI$1),FALSE)</f>
        <v>359.90828690000001</v>
      </c>
      <c r="I1543" s="366">
        <f>+VLOOKUP($E1543,Value_Added!$1:$1048576,MATCH(DATE(I$2,1,1),Value_Added!$A$1:$LI$1),FALSE)</f>
        <v>360.09336450000001</v>
      </c>
      <c r="J1543" s="366">
        <f>+VLOOKUP($E1543,Value_Added!$1:$1048576,MATCH(DATE(J$2,1,1),Value_Added!$A$1:$LI$1),FALSE)</f>
        <v>360.77009600000002</v>
      </c>
      <c r="K1543" s="366">
        <f>+VLOOKUP($E1543,Value_Added!$1:$1048576,MATCH(DATE(K$2,1,1),Value_Added!$A$1:$LI$1),FALSE)</f>
        <v>361.9264609</v>
      </c>
      <c r="L1543" s="366">
        <f>+VLOOKUP($E1543,Value_Added!$1:$1048576,MATCH(DATE(L$2,1,1),Value_Added!$A$1:$LI$1),FALSE)</f>
        <v>363.2556783</v>
      </c>
      <c r="M1543" s="366">
        <f>+VLOOKUP($E1543,Value_Added!$1:$1048576,MATCH(DATE(M$2,1,1),Value_Added!$A$1:$LI$1),FALSE)</f>
        <v>364.80287420000002</v>
      </c>
      <c r="N1543" s="366">
        <f>+VLOOKUP($E1543,Value_Added!$1:$1048576,MATCH(DATE(N$2,1,1),Value_Added!$A$1:$LI$1),FALSE)</f>
        <v>366.47769779999999</v>
      </c>
      <c r="O1543" s="366">
        <f>+VLOOKUP($E1543,Value_Added!$1:$1048576,MATCH(DATE(O$2,1,1),Value_Added!$A$1:$LI$1),FALSE)</f>
        <v>368.19346719999999</v>
      </c>
      <c r="P1543" s="366">
        <f>+VLOOKUP($E1543,Value_Added!$1:$1048576,MATCH(DATE(P$2,1,1),Value_Added!$A$1:$LI$1),FALSE)</f>
        <v>370.25017739999998</v>
      </c>
      <c r="Q1543" s="366">
        <f>+VLOOKUP($E1543,Value_Added!$1:$1048576,MATCH(DATE(Q$2,1,1),Value_Added!$A$1:$LI$1),FALSE)</f>
        <v>371.95427740000002</v>
      </c>
      <c r="R1543" s="366">
        <f>+VLOOKUP($E1543,Value_Added!$1:$1048576,MATCH(DATE(R$2,1,1),Value_Added!$A$1:$LI$1),FALSE)</f>
        <v>373.59174469999999</v>
      </c>
      <c r="S1543" s="366">
        <f>+VLOOKUP($E1543,Value_Added!$1:$1048576,MATCH(DATE(S$2,1,1),Value_Added!$A$1:$LI$1),FALSE)</f>
        <v>375.19036160000002</v>
      </c>
      <c r="T1543" s="366">
        <f>+VLOOKUP($E1543,Value_Added!$1:$1048576,MATCH(DATE(T$2,1,1),Value_Added!$A$1:$LI$1),FALSE)</f>
        <v>376.75909050000001</v>
      </c>
      <c r="U1543" s="366">
        <f>+VLOOKUP($E1543,Value_Added!$1:$1048576,MATCH(DATE(U$2,1,1),Value_Added!$A$1:$LI$1),FALSE)</f>
        <v>378.30354670000003</v>
      </c>
      <c r="V1543" s="366">
        <f>+VLOOKUP($E1543,Value_Added!$1:$1048576,MATCH(DATE(V$2,1,1),Value_Added!$A$1:$LI$1),FALSE)</f>
        <v>379.7282692</v>
      </c>
      <c r="W1543" s="366">
        <f>+VLOOKUP($E1543,Value_Added!$1:$1048576,MATCH(DATE(W$2,1,1),Value_Added!$A$1:$LI$1),FALSE)</f>
        <v>381.11512590000001</v>
      </c>
      <c r="X1543" s="366">
        <f>+VLOOKUP($E1543,Value_Added!$1:$1048576,MATCH(DATE(X$2,1,1),Value_Added!$A$1:$LI$1),FALSE)</f>
        <v>382.47930459999998</v>
      </c>
      <c r="Y1543" s="366">
        <f>+VLOOKUP($E1543,Value_Added!$1:$1048576,MATCH(DATE(Y$2,1,1),Value_Added!$A$1:$LI$1),FALSE)</f>
        <v>383.82839619999999</v>
      </c>
      <c r="Z1543" s="366">
        <f>+VLOOKUP($E1543,Value_Added!$1:$1048576,MATCH(DATE(Z$2,1,1),Value_Added!$A$1:$LI$1),FALSE)</f>
        <v>384.93431520000001</v>
      </c>
      <c r="AA1543" s="366">
        <f>+VLOOKUP($E1543,Value_Added!$1:$1048576,MATCH(DATE(AA$2,1,1),Value_Added!$A$1:$LI$1),FALSE)</f>
        <v>386.2185265</v>
      </c>
      <c r="AB1543" s="366">
        <f>+VLOOKUP($E1543,Value_Added!$1:$1048576,MATCH(DATE(AB$2,1,1),Value_Added!$A$1:$LI$1),FALSE)</f>
        <v>387.5305381</v>
      </c>
      <c r="AC1543" s="366">
        <f>+VLOOKUP($E1543,Value_Added!$1:$1048576,MATCH(DATE(AC$2,1,1),Value_Added!$A$1:$LI$1),FALSE)</f>
        <v>388.86505770000002</v>
      </c>
      <c r="AD1543" s="366">
        <f>+VLOOKUP($E1543,Value_Added!$1:$1048576,MATCH(DATE(AD$2,1,1),Value_Added!$A$1:$LI$1),FALSE)</f>
        <v>390.2252221</v>
      </c>
      <c r="AE1543" s="366">
        <f>+VLOOKUP($E1543,Value_Added!$1:$1048576,MATCH(DATE(AE$2,1,1),Value_Added!$A$1:$LI$1),FALSE)</f>
        <v>390.96072789999999</v>
      </c>
      <c r="AF1543" s="366">
        <f>+VLOOKUP($E1543,Value_Added!$1:$1048576,MATCH(DATE(AF$2,1,1),Value_Added!$A$1:$LI$1),FALSE)</f>
        <v>391.96583290000001</v>
      </c>
      <c r="AG1543" s="366">
        <f>+VLOOKUP($E1543,Value_Added!$1:$1048576,MATCH(DATE(AG$2,1,1),Value_Added!$A$1:$LI$1),FALSE)</f>
        <v>393.00056949999998</v>
      </c>
      <c r="AH1543" s="366">
        <f>+VLOOKUP($E1543,Value_Added!$1:$1048576,MATCH(DATE(AH$2,1,1),Value_Added!$A$1:$LI$1),FALSE)</f>
        <v>394.06034069999998</v>
      </c>
      <c r="AI1543" s="366">
        <f>+VLOOKUP($E1543,Value_Added!$1:$1048576,MATCH(DATE(AI$2,1,1),Value_Added!$A$1:$LI$1),FALSE)</f>
        <v>395.15359059999997</v>
      </c>
      <c r="AJ1543" s="366">
        <f>+VLOOKUP($E1543,Value_Added!$1:$1048576,MATCH(DATE(AJ$2,1,1),Value_Added!$A$1:$LI$1),FALSE)</f>
        <v>396.28755539999997</v>
      </c>
      <c r="AK1543" s="366">
        <f>+VLOOKUP($E1543,Value_Added!$1:$1048576,MATCH(DATE(AK$2,1,1),Value_Added!$A$1:$LI$1),FALSE)</f>
        <v>397.49259619999998</v>
      </c>
      <c r="AL1543" s="366">
        <f>+VLOOKUP($E1543,Value_Added!$1:$1048576,MATCH(DATE(AL$2,1,1),Value_Added!$A$1:$LI$1),FALSE)</f>
        <v>398.75145020000002</v>
      </c>
      <c r="AM1543" s="366">
        <f>+VLOOKUP($E1543,Value_Added!$1:$1048576,MATCH(DATE(AM$2,1,1),Value_Added!$A$1:$LI$1),FALSE)</f>
        <v>400.06200799999999</v>
      </c>
      <c r="AN1543" s="366">
        <f>+VLOOKUP($E1543,Value_Added!$1:$1048576,MATCH(DATE(AN$2,1,1),Value_Added!$A$1:$LI$1),FALSE)</f>
        <v>401.42273890000001</v>
      </c>
      <c r="AO1543" s="366">
        <f>+VLOOKUP($E1543,Value_Added!$1:$1048576,MATCH(DATE(AO$2,1,1),Value_Added!$A$1:$LI$1),FALSE)</f>
        <v>402.83133309999999</v>
      </c>
      <c r="AP1543" s="366">
        <f>+VLOOKUP($E1543,Value_Added!$1:$1048576,MATCH(DATE(AP$2,1,1),Value_Added!$A$1:$LI$1),FALSE)</f>
        <v>404.3696309</v>
      </c>
      <c r="AQ1543" s="366">
        <f>+VLOOKUP($E1543,Value_Added!$1:$1048576,MATCH(DATE(AQ$2,1,1),Value_Added!$A$1:$LI$1),FALSE)</f>
        <v>405.9629807</v>
      </c>
      <c r="AR1543" s="366">
        <f>+VLOOKUP($E1543,Value_Added!$1:$1048576,MATCH(DATE(AR$2,1,1),Value_Added!$A$1:$LI$1),FALSE)</f>
        <v>407.59366299999999</v>
      </c>
      <c r="AS1543" s="366">
        <f>+VLOOKUP($E1543,Value_Added!$1:$1048576,MATCH(DATE(AS$2,1,1),Value_Added!$A$1:$LI$1),FALSE)</f>
        <v>409.25711680000001</v>
      </c>
      <c r="AT1543" s="366">
        <f>+VLOOKUP($E1543,Value_Added!$1:$1048576,MATCH(DATE(AT$2,1,1),Value_Added!$A$1:$LI$1),FALSE)</f>
        <v>410.95105059999997</v>
      </c>
      <c r="AU1543" s="366">
        <f>+VLOOKUP($E1543,Value_Added!$1:$1048576,MATCH(DATE(AU$2,1,1),Value_Added!$A$1:$LI$1),FALSE)</f>
        <v>412.71188280000001</v>
      </c>
      <c r="AV1543" s="366">
        <f>+VLOOKUP($E1543,Value_Added!$1:$1048576,MATCH(DATE(AV$2,1,1),Value_Added!$A$1:$LI$1),FALSE)</f>
        <v>414.50796750000001</v>
      </c>
      <c r="AW1543" s="366">
        <f>+VLOOKUP($E1543,Value_Added!$1:$1048576,MATCH(DATE(AW$2,1,1),Value_Added!$A$1:$LI$1),FALSE)</f>
        <v>416.33307719999999</v>
      </c>
      <c r="AX1543" s="366">
        <f>+VLOOKUP($E1543,Value_Added!$1:$1048576,MATCH(DATE(AX$2,1,1),Value_Added!$A$1:$LI$1),FALSE)</f>
        <v>418.18399010000002</v>
      </c>
      <c r="AY1543" s="366">
        <f>+VLOOKUP($E1543,Value_Added!$1:$1048576,MATCH(DATE(AY$2,1,1),Value_Added!$A$1:$LI$1),FALSE)</f>
        <v>420.0578132</v>
      </c>
      <c r="AZ1543" s="366">
        <f>+VLOOKUP($E1543,Value_Added!$1:$1048576,MATCH(DATE(AZ$2,1,1),Value_Added!$A$1:$LI$1),FALSE)</f>
        <v>422.0975186</v>
      </c>
      <c r="BA1543" s="366">
        <f>+VLOOKUP($E1543,Value_Added!$1:$1048576,MATCH(DATE(BA$2,1,1),Value_Added!$A$1:$LI$1),FALSE)</f>
        <v>424.18664680000001</v>
      </c>
      <c r="BB1543" s="366">
        <f>+VLOOKUP($E1543,Value_Added!$1:$1048576,MATCH(DATE(BB$2,1,1),Value_Added!$A$1:$LI$1),FALSE)</f>
        <v>426.30596539999999</v>
      </c>
      <c r="BC1543" s="366">
        <f>+VLOOKUP($E1543,Value_Added!$1:$1048576,MATCH(DATE(BC$2,1,1),Value_Added!$A$1:$LI$1),FALSE)</f>
        <v>428.44790210000002</v>
      </c>
      <c r="BD1543" s="366">
        <f>+VLOOKUP($E1543,Value_Added!$1:$1048576,MATCH(DATE(BD$2,1,1),Value_Added!$A$1:$LI$1),FALSE)</f>
        <v>430.60695199999998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203.70844869999999</v>
      </c>
      <c r="G1544" s="366">
        <f>+VLOOKUP($E1544,Value_Added!$1:$1048576,MATCH(DATE(G$2,1,1),Value_Added!$A$1:$LI$1),FALSE)</f>
        <v>200.75543479999999</v>
      </c>
      <c r="H1544" s="366">
        <f>+VLOOKUP($E1544,Value_Added!$1:$1048576,MATCH(DATE(H$2,1,1),Value_Added!$A$1:$LI$1),FALSE)</f>
        <v>199.3092054</v>
      </c>
      <c r="I1544" s="366">
        <f>+VLOOKUP($E1544,Value_Added!$1:$1048576,MATCH(DATE(I$2,1,1),Value_Added!$A$1:$LI$1),FALSE)</f>
        <v>198.12277330000001</v>
      </c>
      <c r="J1544" s="366">
        <f>+VLOOKUP($E1544,Value_Added!$1:$1048576,MATCH(DATE(J$2,1,1),Value_Added!$A$1:$LI$1),FALSE)</f>
        <v>197.17386590000001</v>
      </c>
      <c r="K1544" s="366">
        <f>+VLOOKUP($E1544,Value_Added!$1:$1048576,MATCH(DATE(K$2,1,1),Value_Added!$A$1:$LI$1),FALSE)</f>
        <v>196.4188096</v>
      </c>
      <c r="L1544" s="366">
        <f>+VLOOKUP($E1544,Value_Added!$1:$1048576,MATCH(DATE(L$2,1,1),Value_Added!$A$1:$LI$1),FALSE)</f>
        <v>195.62017080000001</v>
      </c>
      <c r="M1544" s="366">
        <f>+VLOOKUP($E1544,Value_Added!$1:$1048576,MATCH(DATE(M$2,1,1),Value_Added!$A$1:$LI$1),FALSE)</f>
        <v>194.88730570000001</v>
      </c>
      <c r="N1544" s="366">
        <f>+VLOOKUP($E1544,Value_Added!$1:$1048576,MATCH(DATE(N$2,1,1),Value_Added!$A$1:$LI$1),FALSE)</f>
        <v>194.16813500000001</v>
      </c>
      <c r="O1544" s="366">
        <f>+VLOOKUP($E1544,Value_Added!$1:$1048576,MATCH(DATE(O$2,1,1),Value_Added!$A$1:$LI$1),FALSE)</f>
        <v>193.4211679</v>
      </c>
      <c r="P1544" s="366">
        <f>+VLOOKUP($E1544,Value_Added!$1:$1048576,MATCH(DATE(P$2,1,1),Value_Added!$A$1:$LI$1),FALSE)</f>
        <v>192.87312259999999</v>
      </c>
      <c r="Q1544" s="366">
        <f>+VLOOKUP($E1544,Value_Added!$1:$1048576,MATCH(DATE(Q$2,1,1),Value_Added!$A$1:$LI$1),FALSE)</f>
        <v>191.89427019999999</v>
      </c>
      <c r="R1544" s="366">
        <f>+VLOOKUP($E1544,Value_Added!$1:$1048576,MATCH(DATE(R$2,1,1),Value_Added!$A$1:$LI$1),FALSE)</f>
        <v>190.87086690000001</v>
      </c>
      <c r="S1544" s="366">
        <f>+VLOOKUP($E1544,Value_Added!$1:$1048576,MATCH(DATE(S$2,1,1),Value_Added!$A$1:$LI$1),FALSE)</f>
        <v>189.81091480000001</v>
      </c>
      <c r="T1544" s="366">
        <f>+VLOOKUP($E1544,Value_Added!$1:$1048576,MATCH(DATE(T$2,1,1),Value_Added!$A$1:$LI$1),FALSE)</f>
        <v>188.71015800000001</v>
      </c>
      <c r="U1544" s="366">
        <f>+VLOOKUP($E1544,Value_Added!$1:$1048576,MATCH(DATE(U$2,1,1),Value_Added!$A$1:$LI$1),FALSE)</f>
        <v>187.5667976</v>
      </c>
      <c r="V1544" s="366">
        <f>+VLOOKUP($E1544,Value_Added!$1:$1048576,MATCH(DATE(V$2,1,1),Value_Added!$A$1:$LI$1),FALSE)</f>
        <v>186.2064494</v>
      </c>
      <c r="W1544" s="366">
        <f>+VLOOKUP($E1544,Value_Added!$1:$1048576,MATCH(DATE(W$2,1,1),Value_Added!$A$1:$LI$1),FALSE)</f>
        <v>184.77968949999999</v>
      </c>
      <c r="X1544" s="366">
        <f>+VLOOKUP($E1544,Value_Added!$1:$1048576,MATCH(DATE(X$2,1,1),Value_Added!$A$1:$LI$1),FALSE)</f>
        <v>183.3045166</v>
      </c>
      <c r="Y1544" s="366">
        <f>+VLOOKUP($E1544,Value_Added!$1:$1048576,MATCH(DATE(Y$2,1,1),Value_Added!$A$1:$LI$1),FALSE)</f>
        <v>181.78441799999999</v>
      </c>
      <c r="Z1544" s="366">
        <f>+VLOOKUP($E1544,Value_Added!$1:$1048576,MATCH(DATE(Z$2,1,1),Value_Added!$A$1:$LI$1),FALSE)</f>
        <v>180.06805800000001</v>
      </c>
      <c r="AA1544" s="366">
        <f>+VLOOKUP($E1544,Value_Added!$1:$1048576,MATCH(DATE(AA$2,1,1),Value_Added!$A$1:$LI$1),FALSE)</f>
        <v>178.48130739999999</v>
      </c>
      <c r="AB1544" s="366">
        <f>+VLOOKUP($E1544,Value_Added!$1:$1048576,MATCH(DATE(AB$2,1,1),Value_Added!$A$1:$LI$1),FALSE)</f>
        <v>176.84571030000001</v>
      </c>
      <c r="AC1544" s="366">
        <f>+VLOOKUP($E1544,Value_Added!$1:$1048576,MATCH(DATE(AC$2,1,1),Value_Added!$A$1:$LI$1),FALSE)</f>
        <v>175.1693243</v>
      </c>
      <c r="AD1544" s="366">
        <f>+VLOOKUP($E1544,Value_Added!$1:$1048576,MATCH(DATE(AD$2,1,1),Value_Added!$A$1:$LI$1),FALSE)</f>
        <v>173.45827070000001</v>
      </c>
      <c r="AE1544" s="366">
        <f>+VLOOKUP($E1544,Value_Added!$1:$1048576,MATCH(DATE(AE$2,1,1),Value_Added!$A$1:$LI$1),FALSE)</f>
        <v>171.3013693</v>
      </c>
      <c r="AF1544" s="366">
        <f>+VLOOKUP($E1544,Value_Added!$1:$1048576,MATCH(DATE(AF$2,1,1),Value_Added!$A$1:$LI$1),FALSE)</f>
        <v>169.4668053</v>
      </c>
      <c r="AG1544" s="366">
        <f>+VLOOKUP($E1544,Value_Added!$1:$1048576,MATCH(DATE(AG$2,1,1),Value_Added!$A$1:$LI$1),FALSE)</f>
        <v>167.5964937</v>
      </c>
      <c r="AH1544" s="366">
        <f>+VLOOKUP($E1544,Value_Added!$1:$1048576,MATCH(DATE(AH$2,1,1),Value_Added!$A$1:$LI$1),FALSE)</f>
        <v>165.68692229999999</v>
      </c>
      <c r="AI1544" s="366">
        <f>+VLOOKUP($E1544,Value_Added!$1:$1048576,MATCH(DATE(AI$2,1,1),Value_Added!$A$1:$LI$1),FALSE)</f>
        <v>163.74518649999999</v>
      </c>
      <c r="AJ1544" s="366">
        <f>+VLOOKUP($E1544,Value_Added!$1:$1048576,MATCH(DATE(AJ$2,1,1),Value_Added!$A$1:$LI$1),FALSE)</f>
        <v>161.77472890000001</v>
      </c>
      <c r="AK1544" s="366">
        <f>+VLOOKUP($E1544,Value_Added!$1:$1048576,MATCH(DATE(AK$2,1,1),Value_Added!$A$1:$LI$1),FALSE)</f>
        <v>159.8237264</v>
      </c>
      <c r="AL1544" s="366">
        <f>+VLOOKUP($E1544,Value_Added!$1:$1048576,MATCH(DATE(AL$2,1,1),Value_Added!$A$1:$LI$1),FALSE)</f>
        <v>157.8512944</v>
      </c>
      <c r="AM1544" s="366">
        <f>+VLOOKUP($E1544,Value_Added!$1:$1048576,MATCH(DATE(AM$2,1,1),Value_Added!$A$1:$LI$1),FALSE)</f>
        <v>155.8512906</v>
      </c>
      <c r="AN1544" s="366">
        <f>+VLOOKUP($E1544,Value_Added!$1:$1048576,MATCH(DATE(AN$2,1,1),Value_Added!$A$1:$LI$1),FALSE)</f>
        <v>153.82124039999999</v>
      </c>
      <c r="AO1544" s="366">
        <f>+VLOOKUP($E1544,Value_Added!$1:$1048576,MATCH(DATE(AO$2,1,1),Value_Added!$A$1:$LI$1),FALSE)</f>
        <v>151.7587839</v>
      </c>
      <c r="AP1544" s="366">
        <f>+VLOOKUP($E1544,Value_Added!$1:$1048576,MATCH(DATE(AP$2,1,1),Value_Added!$A$1:$LI$1),FALSE)</f>
        <v>150.01064389999999</v>
      </c>
      <c r="AQ1544" s="366">
        <f>+VLOOKUP($E1544,Value_Added!$1:$1048576,MATCH(DATE(AQ$2,1,1),Value_Added!$A$1:$LI$1),FALSE)</f>
        <v>148.2991456</v>
      </c>
      <c r="AR1544" s="366">
        <f>+VLOOKUP($E1544,Value_Added!$1:$1048576,MATCH(DATE(AR$2,1,1),Value_Added!$A$1:$LI$1),FALSE)</f>
        <v>146.56561210000001</v>
      </c>
      <c r="AS1544" s="366">
        <f>+VLOOKUP($E1544,Value_Added!$1:$1048576,MATCH(DATE(AS$2,1,1),Value_Added!$A$1:$LI$1),FALSE)</f>
        <v>144.79812390000001</v>
      </c>
      <c r="AT1544" s="366">
        <f>+VLOOKUP($E1544,Value_Added!$1:$1048576,MATCH(DATE(AT$2,1,1),Value_Added!$A$1:$LI$1),FALSE)</f>
        <v>142.99372199999999</v>
      </c>
      <c r="AU1544" s="366">
        <f>+VLOOKUP($E1544,Value_Added!$1:$1048576,MATCH(DATE(AU$2,1,1),Value_Added!$A$1:$LI$1),FALSE)</f>
        <v>141.2237753</v>
      </c>
      <c r="AV1544" s="366">
        <f>+VLOOKUP($E1544,Value_Added!$1:$1048576,MATCH(DATE(AV$2,1,1),Value_Added!$A$1:$LI$1),FALSE)</f>
        <v>139.4246934</v>
      </c>
      <c r="AW1544" s="366">
        <f>+VLOOKUP($E1544,Value_Added!$1:$1048576,MATCH(DATE(AW$2,1,1),Value_Added!$A$1:$LI$1),FALSE)</f>
        <v>137.5873412</v>
      </c>
      <c r="AX1544" s="366">
        <f>+VLOOKUP($E1544,Value_Added!$1:$1048576,MATCH(DATE(AX$2,1,1),Value_Added!$A$1:$LI$1),FALSE)</f>
        <v>135.70920820000001</v>
      </c>
      <c r="AY1544" s="366">
        <f>+VLOOKUP($E1544,Value_Added!$1:$1048576,MATCH(DATE(AY$2,1,1),Value_Added!$A$1:$LI$1),FALSE)</f>
        <v>133.7885119</v>
      </c>
      <c r="AZ1544" s="366">
        <f>+VLOOKUP($E1544,Value_Added!$1:$1048576,MATCH(DATE(AZ$2,1,1),Value_Added!$A$1:$LI$1),FALSE)</f>
        <v>132.08638680000001</v>
      </c>
      <c r="BA1544" s="366">
        <f>+VLOOKUP($E1544,Value_Added!$1:$1048576,MATCH(DATE(BA$2,1,1),Value_Added!$A$1:$LI$1),FALSE)</f>
        <v>130.37320310000001</v>
      </c>
      <c r="BB1544" s="366">
        <f>+VLOOKUP($E1544,Value_Added!$1:$1048576,MATCH(DATE(BB$2,1,1),Value_Added!$A$1:$LI$1),FALSE)</f>
        <v>128.6205664</v>
      </c>
      <c r="BC1544" s="366">
        <f>+VLOOKUP($E1544,Value_Added!$1:$1048576,MATCH(DATE(BC$2,1,1),Value_Added!$A$1:$LI$1),FALSE)</f>
        <v>126.8237676</v>
      </c>
      <c r="BD1544" s="366">
        <f>+VLOOKUP($E1544,Value_Added!$1:$1048576,MATCH(DATE(BD$2,1,1),Value_Added!$A$1:$LI$1),FALSE)</f>
        <v>124.98099019999999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526.15296350000006</v>
      </c>
      <c r="G1545" s="366">
        <f>+VLOOKUP($E1545,Value_Added!$1:$1048576,MATCH(DATE(G$2,1,1),Value_Added!$A$1:$LI$1),FALSE)</f>
        <v>525.02242520000004</v>
      </c>
      <c r="H1545" s="366">
        <f>+VLOOKUP($E1545,Value_Added!$1:$1048576,MATCH(DATE(H$2,1,1),Value_Added!$A$1:$LI$1),FALSE)</f>
        <v>525.03626410000004</v>
      </c>
      <c r="I1545" s="366">
        <f>+VLOOKUP($E1545,Value_Added!$1:$1048576,MATCH(DATE(I$2,1,1),Value_Added!$A$1:$LI$1),FALSE)</f>
        <v>525.54588660000002</v>
      </c>
      <c r="J1545" s="366">
        <f>+VLOOKUP($E1545,Value_Added!$1:$1048576,MATCH(DATE(J$2,1,1),Value_Added!$A$1:$LI$1),FALSE)</f>
        <v>526.7398925</v>
      </c>
      <c r="K1545" s="366">
        <f>+VLOOKUP($E1545,Value_Added!$1:$1048576,MATCH(DATE(K$2,1,1),Value_Added!$A$1:$LI$1),FALSE)</f>
        <v>528.62158710000006</v>
      </c>
      <c r="L1545" s="366">
        <f>+VLOOKUP($E1545,Value_Added!$1:$1048576,MATCH(DATE(L$2,1,1),Value_Added!$A$1:$LI$1),FALSE)</f>
        <v>530.76723589999995</v>
      </c>
      <c r="M1545" s="366">
        <f>+VLOOKUP($E1545,Value_Added!$1:$1048576,MATCH(DATE(M$2,1,1),Value_Added!$A$1:$LI$1),FALSE)</f>
        <v>533.23921710000002</v>
      </c>
      <c r="N1545" s="366">
        <f>+VLOOKUP($E1545,Value_Added!$1:$1048576,MATCH(DATE(N$2,1,1),Value_Added!$A$1:$LI$1),FALSE)</f>
        <v>535.91192309999997</v>
      </c>
      <c r="O1545" s="366">
        <f>+VLOOKUP($E1545,Value_Added!$1:$1048576,MATCH(DATE(O$2,1,1),Value_Added!$A$1:$LI$1),FALSE)</f>
        <v>538.66096830000004</v>
      </c>
      <c r="P1545" s="366">
        <f>+VLOOKUP($E1545,Value_Added!$1:$1048576,MATCH(DATE(P$2,1,1),Value_Added!$A$1:$LI$1),FALSE)</f>
        <v>541.91592969999999</v>
      </c>
      <c r="Q1545" s="366">
        <f>+VLOOKUP($E1545,Value_Added!$1:$1048576,MATCH(DATE(Q$2,1,1),Value_Added!$A$1:$LI$1),FALSE)</f>
        <v>544.70399750000001</v>
      </c>
      <c r="R1545" s="366">
        <f>+VLOOKUP($E1545,Value_Added!$1:$1048576,MATCH(DATE(R$2,1,1),Value_Added!$A$1:$LI$1),FALSE)</f>
        <v>547.40699470000004</v>
      </c>
      <c r="S1545" s="366">
        <f>+VLOOKUP($E1545,Value_Added!$1:$1048576,MATCH(DATE(S$2,1,1),Value_Added!$A$1:$LI$1),FALSE)</f>
        <v>550.06579420000003</v>
      </c>
      <c r="T1545" s="366">
        <f>+VLOOKUP($E1545,Value_Added!$1:$1048576,MATCH(DATE(T$2,1,1),Value_Added!$A$1:$LI$1),FALSE)</f>
        <v>552.69392330000005</v>
      </c>
      <c r="U1545" s="366">
        <f>+VLOOKUP($E1545,Value_Added!$1:$1048576,MATCH(DATE(U$2,1,1),Value_Added!$A$1:$LI$1),FALSE)</f>
        <v>555.29933840000001</v>
      </c>
      <c r="V1545" s="366">
        <f>+VLOOKUP($E1545,Value_Added!$1:$1048576,MATCH(DATE(V$2,1,1),Value_Added!$A$1:$LI$1),FALSE)</f>
        <v>557.76139660000001</v>
      </c>
      <c r="W1545" s="366">
        <f>+VLOOKUP($E1545,Value_Added!$1:$1048576,MATCH(DATE(W$2,1,1),Value_Added!$A$1:$LI$1),FALSE)</f>
        <v>560.18249709999998</v>
      </c>
      <c r="X1545" s="366">
        <f>+VLOOKUP($E1545,Value_Added!$1:$1048576,MATCH(DATE(X$2,1,1),Value_Added!$A$1:$LI$1),FALSE)</f>
        <v>562.58225159999995</v>
      </c>
      <c r="Y1545" s="366">
        <f>+VLOOKUP($E1545,Value_Added!$1:$1048576,MATCH(DATE(Y$2,1,1),Value_Added!$A$1:$LI$1),FALSE)</f>
        <v>564.97077330000002</v>
      </c>
      <c r="Z1545" s="366">
        <f>+VLOOKUP($E1545,Value_Added!$1:$1048576,MATCH(DATE(Z$2,1,1),Value_Added!$A$1:$LI$1),FALSE)</f>
        <v>567.01796000000002</v>
      </c>
      <c r="AA1545" s="366">
        <f>+VLOOKUP($E1545,Value_Added!$1:$1048576,MATCH(DATE(AA$2,1,1),Value_Added!$A$1:$LI$1),FALSE)</f>
        <v>569.32372099999998</v>
      </c>
      <c r="AB1545" s="366">
        <f>+VLOOKUP($E1545,Value_Added!$1:$1048576,MATCH(DATE(AB$2,1,1),Value_Added!$A$1:$LI$1),FALSE)</f>
        <v>571.68248589999996</v>
      </c>
      <c r="AC1545" s="366">
        <f>+VLOOKUP($E1545,Value_Added!$1:$1048576,MATCH(DATE(AC$2,1,1),Value_Added!$A$1:$LI$1),FALSE)</f>
        <v>574.08430969999995</v>
      </c>
      <c r="AD1545" s="366">
        <f>+VLOOKUP($E1545,Value_Added!$1:$1048576,MATCH(DATE(AD$2,1,1),Value_Added!$A$1:$LI$1),FALSE)</f>
        <v>576.53268720000005</v>
      </c>
      <c r="AE1545" s="366">
        <f>+VLOOKUP($E1545,Value_Added!$1:$1048576,MATCH(DATE(AE$2,1,1),Value_Added!$A$1:$LI$1),FALSE)</f>
        <v>578.08522389999996</v>
      </c>
      <c r="AF1545" s="366">
        <f>+VLOOKUP($E1545,Value_Added!$1:$1048576,MATCH(DATE(AF$2,1,1),Value_Added!$A$1:$LI$1),FALSE)</f>
        <v>580.00428039999997</v>
      </c>
      <c r="AG1545" s="366">
        <f>+VLOOKUP($E1545,Value_Added!$1:$1048576,MATCH(DATE(AG$2,1,1),Value_Added!$A$1:$LI$1),FALSE)</f>
        <v>581.9741381</v>
      </c>
      <c r="AH1545" s="366">
        <f>+VLOOKUP($E1545,Value_Added!$1:$1048576,MATCH(DATE(AH$2,1,1),Value_Added!$A$1:$LI$1),FALSE)</f>
        <v>583.98813510000002</v>
      </c>
      <c r="AI1545" s="366">
        <f>+VLOOKUP($E1545,Value_Added!$1:$1048576,MATCH(DATE(AI$2,1,1),Value_Added!$A$1:$LI$1),FALSE)</f>
        <v>586.05824159999997</v>
      </c>
      <c r="AJ1545" s="366">
        <f>+VLOOKUP($E1545,Value_Added!$1:$1048576,MATCH(DATE(AJ$2,1,1),Value_Added!$A$1:$LI$1),FALSE)</f>
        <v>588.19518059999996</v>
      </c>
      <c r="AK1545" s="366">
        <f>+VLOOKUP($E1545,Value_Added!$1:$1048576,MATCH(DATE(AK$2,1,1),Value_Added!$A$1:$LI$1),FALSE)</f>
        <v>590.43822990000001</v>
      </c>
      <c r="AL1545" s="366">
        <f>+VLOOKUP($E1545,Value_Added!$1:$1048576,MATCH(DATE(AL$2,1,1),Value_Added!$A$1:$LI$1),FALSE)</f>
        <v>592.7671752</v>
      </c>
      <c r="AM1545" s="366">
        <f>+VLOOKUP($E1545,Value_Added!$1:$1048576,MATCH(DATE(AM$2,1,1),Value_Added!$A$1:$LI$1),FALSE)</f>
        <v>595.17994750000003</v>
      </c>
      <c r="AN1545" s="366">
        <f>+VLOOKUP($E1545,Value_Added!$1:$1048576,MATCH(DATE(AN$2,1,1),Value_Added!$A$1:$LI$1),FALSE)</f>
        <v>597.67485980000004</v>
      </c>
      <c r="AO1545" s="366">
        <f>+VLOOKUP($E1545,Value_Added!$1:$1048576,MATCH(DATE(AO$2,1,1),Value_Added!$A$1:$LI$1),FALSE)</f>
        <v>600.24902039999995</v>
      </c>
      <c r="AP1545" s="366">
        <f>+VLOOKUP($E1545,Value_Added!$1:$1048576,MATCH(DATE(AP$2,1,1),Value_Added!$A$1:$LI$1),FALSE)</f>
        <v>602.97221449999995</v>
      </c>
      <c r="AQ1545" s="366">
        <f>+VLOOKUP($E1545,Value_Added!$1:$1048576,MATCH(DATE(AQ$2,1,1),Value_Added!$A$1:$LI$1),FALSE)</f>
        <v>605.77235719999999</v>
      </c>
      <c r="AR1545" s="366">
        <f>+VLOOKUP($E1545,Value_Added!$1:$1048576,MATCH(DATE(AR$2,1,1),Value_Added!$A$1:$LI$1),FALSE)</f>
        <v>608.63196949999997</v>
      </c>
      <c r="AS1545" s="366">
        <f>+VLOOKUP($E1545,Value_Added!$1:$1048576,MATCH(DATE(AS$2,1,1),Value_Added!$A$1:$LI$1),FALSE)</f>
        <v>611.54680429999996</v>
      </c>
      <c r="AT1545" s="366">
        <f>+VLOOKUP($E1545,Value_Added!$1:$1048576,MATCH(DATE(AT$2,1,1),Value_Added!$A$1:$LI$1),FALSE)</f>
        <v>614.51461770000003</v>
      </c>
      <c r="AU1545" s="366">
        <f>+VLOOKUP($E1545,Value_Added!$1:$1048576,MATCH(DATE(AU$2,1,1),Value_Added!$A$1:$LI$1),FALSE)</f>
        <v>617.5807701</v>
      </c>
      <c r="AV1545" s="366">
        <f>+VLOOKUP($E1545,Value_Added!$1:$1048576,MATCH(DATE(AV$2,1,1),Value_Added!$A$1:$LI$1),FALSE)</f>
        <v>620.70665429999997</v>
      </c>
      <c r="AW1545" s="366">
        <f>+VLOOKUP($E1545,Value_Added!$1:$1048576,MATCH(DATE(AW$2,1,1),Value_Added!$A$1:$LI$1),FALSE)</f>
        <v>623.88446339999996</v>
      </c>
      <c r="AX1545" s="366">
        <f>+VLOOKUP($E1545,Value_Added!$1:$1048576,MATCH(DATE(AX$2,1,1),Value_Added!$A$1:$LI$1),FALSE)</f>
        <v>627.1099481</v>
      </c>
      <c r="AY1545" s="366">
        <f>+VLOOKUP($E1545,Value_Added!$1:$1048576,MATCH(DATE(AY$2,1,1),Value_Added!$A$1:$LI$1),FALSE)</f>
        <v>630.37918339999999</v>
      </c>
      <c r="AZ1545" s="366">
        <f>+VLOOKUP($E1545,Value_Added!$1:$1048576,MATCH(DATE(AZ$2,1,1),Value_Added!$A$1:$LI$1),FALSE)</f>
        <v>633.87104669999997</v>
      </c>
      <c r="BA1545" s="366">
        <f>+VLOOKUP($E1545,Value_Added!$1:$1048576,MATCH(DATE(BA$2,1,1),Value_Added!$A$1:$LI$1),FALSE)</f>
        <v>637.44128880000005</v>
      </c>
      <c r="BB1545" s="366">
        <f>+VLOOKUP($E1545,Value_Added!$1:$1048576,MATCH(DATE(BB$2,1,1),Value_Added!$A$1:$LI$1),FALSE)</f>
        <v>641.06504010000003</v>
      </c>
      <c r="BC1545" s="366">
        <f>+VLOOKUP($E1545,Value_Added!$1:$1048576,MATCH(DATE(BC$2,1,1),Value_Added!$A$1:$LI$1),FALSE)</f>
        <v>644.73187789999997</v>
      </c>
      <c r="BD1545" s="366">
        <f>+VLOOKUP($E1545,Value_Added!$1:$1048576,MATCH(DATE(BD$2,1,1),Value_Added!$A$1:$LI$1),FALSE)</f>
        <v>648.43406130000005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-1306.322308</v>
      </c>
      <c r="G1546" s="366">
        <f>+VLOOKUP($E1546,Value_Added!$1:$1048576,MATCH(DATE(G$2,1,1),Value_Added!$A$1:$LI$1),FALSE)</f>
        <v>-1310.5157569999999</v>
      </c>
      <c r="H1546" s="366">
        <f>+VLOOKUP($E1546,Value_Added!$1:$1048576,MATCH(DATE(H$2,1,1),Value_Added!$A$1:$LI$1),FALSE)</f>
        <v>-1313.670183</v>
      </c>
      <c r="I1546" s="366">
        <f>+VLOOKUP($E1546,Value_Added!$1:$1048576,MATCH(DATE(I$2,1,1),Value_Added!$A$1:$LI$1),FALSE)</f>
        <v>-1318.074736</v>
      </c>
      <c r="J1546" s="366">
        <f>+VLOOKUP($E1546,Value_Added!$1:$1048576,MATCH(DATE(J$2,1,1),Value_Added!$A$1:$LI$1),FALSE)</f>
        <v>-1324.452593</v>
      </c>
      <c r="K1546" s="366">
        <f>+VLOOKUP($E1546,Value_Added!$1:$1048576,MATCH(DATE(K$2,1,1),Value_Added!$A$1:$LI$1),FALSE)</f>
        <v>-1332.9707960000001</v>
      </c>
      <c r="L1546" s="366">
        <f>+VLOOKUP($E1546,Value_Added!$1:$1048576,MATCH(DATE(L$2,1,1),Value_Added!$A$1:$LI$1),FALSE)</f>
        <v>-1342.8829350000001</v>
      </c>
      <c r="M1546" s="366">
        <f>+VLOOKUP($E1546,Value_Added!$1:$1048576,MATCH(DATE(M$2,1,1),Value_Added!$A$1:$LI$1),FALSE)</f>
        <v>-1353.8376519999999</v>
      </c>
      <c r="N1546" s="366">
        <f>+VLOOKUP($E1546,Value_Added!$1:$1048576,MATCH(DATE(N$2,1,1),Value_Added!$A$1:$LI$1),FALSE)</f>
        <v>-1365.526255</v>
      </c>
      <c r="O1546" s="366">
        <f>+VLOOKUP($E1546,Value_Added!$1:$1048576,MATCH(DATE(O$2,1,1),Value_Added!$A$1:$LI$1),FALSE)</f>
        <v>-1377.5910839999999</v>
      </c>
      <c r="P1546" s="366">
        <f>+VLOOKUP($E1546,Value_Added!$1:$1048576,MATCH(DATE(P$2,1,1),Value_Added!$A$1:$LI$1),FALSE)</f>
        <v>-1390.6757869999999</v>
      </c>
      <c r="Q1546" s="366">
        <f>+VLOOKUP($E1546,Value_Added!$1:$1048576,MATCH(DATE(Q$2,1,1),Value_Added!$A$1:$LI$1),FALSE)</f>
        <v>-1403.6216890000001</v>
      </c>
      <c r="R1546" s="366">
        <f>+VLOOKUP($E1546,Value_Added!$1:$1048576,MATCH(DATE(R$2,1,1),Value_Added!$A$1:$LI$1),FALSE)</f>
        <v>-1416.217764</v>
      </c>
      <c r="S1546" s="366">
        <f>+VLOOKUP($E1546,Value_Added!$1:$1048576,MATCH(DATE(S$2,1,1),Value_Added!$A$1:$LI$1),FALSE)</f>
        <v>-1428.6507529999999</v>
      </c>
      <c r="T1546" s="366">
        <f>+VLOOKUP($E1546,Value_Added!$1:$1048576,MATCH(DATE(T$2,1,1),Value_Added!$A$1:$LI$1),FALSE)</f>
        <v>-1441.0185759999999</v>
      </c>
      <c r="U1546" s="366">
        <f>+VLOOKUP($E1546,Value_Added!$1:$1048576,MATCH(DATE(U$2,1,1),Value_Added!$A$1:$LI$1),FALSE)</f>
        <v>-1453.3736369999999</v>
      </c>
      <c r="V1546" s="366">
        <f>+VLOOKUP($E1546,Value_Added!$1:$1048576,MATCH(DATE(V$2,1,1),Value_Added!$A$1:$LI$1),FALSE)</f>
        <v>-1465.7956489999999</v>
      </c>
      <c r="W1546" s="366">
        <f>+VLOOKUP($E1546,Value_Added!$1:$1048576,MATCH(DATE(W$2,1,1),Value_Added!$A$1:$LI$1),FALSE)</f>
        <v>-1478.2136599999999</v>
      </c>
      <c r="X1546" s="366">
        <f>+VLOOKUP($E1546,Value_Added!$1:$1048576,MATCH(DATE(X$2,1,1),Value_Added!$A$1:$LI$1),FALSE)</f>
        <v>-1490.6543340000001</v>
      </c>
      <c r="Y1546" s="366">
        <f>+VLOOKUP($E1546,Value_Added!$1:$1048576,MATCH(DATE(Y$2,1,1),Value_Added!$A$1:$LI$1),FALSE)</f>
        <v>-1503.150623</v>
      </c>
      <c r="Z1546" s="366">
        <f>+VLOOKUP($E1546,Value_Added!$1:$1048576,MATCH(DATE(Z$2,1,1),Value_Added!$A$1:$LI$1),FALSE)</f>
        <v>-1515.0989750000001</v>
      </c>
      <c r="AA1546" s="366">
        <f>+VLOOKUP($E1546,Value_Added!$1:$1048576,MATCH(DATE(AA$2,1,1),Value_Added!$A$1:$LI$1),FALSE)</f>
        <v>-1527.327573</v>
      </c>
      <c r="AB1546" s="366">
        <f>+VLOOKUP($E1546,Value_Added!$1:$1048576,MATCH(DATE(AB$2,1,1),Value_Added!$A$1:$LI$1),FALSE)</f>
        <v>-1539.93659</v>
      </c>
      <c r="AC1546" s="366">
        <f>+VLOOKUP($E1546,Value_Added!$1:$1048576,MATCH(DATE(AC$2,1,1),Value_Added!$A$1:$LI$1),FALSE)</f>
        <v>-1552.8286720000001</v>
      </c>
      <c r="AD1546" s="366">
        <f>+VLOOKUP($E1546,Value_Added!$1:$1048576,MATCH(DATE(AD$2,1,1),Value_Added!$A$1:$LI$1),FALSE)</f>
        <v>-1565.980611</v>
      </c>
      <c r="AE1546" s="366">
        <f>+VLOOKUP($E1546,Value_Added!$1:$1048576,MATCH(DATE(AE$2,1,1),Value_Added!$A$1:$LI$1),FALSE)</f>
        <v>-1577.588898</v>
      </c>
      <c r="AF1546" s="366">
        <f>+VLOOKUP($E1546,Value_Added!$1:$1048576,MATCH(DATE(AF$2,1,1),Value_Added!$A$1:$LI$1),FALSE)</f>
        <v>-1589.056026</v>
      </c>
      <c r="AG1546" s="366">
        <f>+VLOOKUP($E1546,Value_Added!$1:$1048576,MATCH(DATE(AG$2,1,1),Value_Added!$A$1:$LI$1),FALSE)</f>
        <v>-1600.853811</v>
      </c>
      <c r="AH1546" s="366">
        <f>+VLOOKUP($E1546,Value_Added!$1:$1048576,MATCH(DATE(AH$2,1,1),Value_Added!$A$1:$LI$1),FALSE)</f>
        <v>-1612.945698</v>
      </c>
      <c r="AI1546" s="366">
        <f>+VLOOKUP($E1546,Value_Added!$1:$1048576,MATCH(DATE(AI$2,1,1),Value_Added!$A$1:$LI$1),FALSE)</f>
        <v>-1625.3366080000001</v>
      </c>
      <c r="AJ1546" s="366">
        <f>+VLOOKUP($E1546,Value_Added!$1:$1048576,MATCH(DATE(AJ$2,1,1),Value_Added!$A$1:$LI$1),FALSE)</f>
        <v>-1638.0487230000001</v>
      </c>
      <c r="AK1546" s="366">
        <f>+VLOOKUP($E1546,Value_Added!$1:$1048576,MATCH(DATE(AK$2,1,1),Value_Added!$A$1:$LI$1),FALSE)</f>
        <v>-1651.084957</v>
      </c>
      <c r="AL1546" s="366">
        <f>+VLOOKUP($E1546,Value_Added!$1:$1048576,MATCH(DATE(AL$2,1,1),Value_Added!$A$1:$LI$1),FALSE)</f>
        <v>-1664.4879900000001</v>
      </c>
      <c r="AM1546" s="366">
        <f>+VLOOKUP($E1546,Value_Added!$1:$1048576,MATCH(DATE(AM$2,1,1),Value_Added!$A$1:$LI$1),FALSE)</f>
        <v>-1678.266345</v>
      </c>
      <c r="AN1546" s="366">
        <f>+VLOOKUP($E1546,Value_Added!$1:$1048576,MATCH(DATE(AN$2,1,1),Value_Added!$A$1:$LI$1),FALSE)</f>
        <v>-1692.4188160000001</v>
      </c>
      <c r="AO1546" s="366">
        <f>+VLOOKUP($E1546,Value_Added!$1:$1048576,MATCH(DATE(AO$2,1,1),Value_Added!$A$1:$LI$1),FALSE)</f>
        <v>-1706.9393250000001</v>
      </c>
      <c r="AP1546" s="366">
        <f>+VLOOKUP($E1546,Value_Added!$1:$1048576,MATCH(DATE(AP$2,1,1),Value_Added!$A$1:$LI$1),FALSE)</f>
        <v>-1721.2104429999999</v>
      </c>
      <c r="AQ1546" s="366">
        <f>+VLOOKUP($E1546,Value_Added!$1:$1048576,MATCH(DATE(AQ$2,1,1),Value_Added!$A$1:$LI$1),FALSE)</f>
        <v>-1735.5876479999999</v>
      </c>
      <c r="AR1546" s="366">
        <f>+VLOOKUP($E1546,Value_Added!$1:$1048576,MATCH(DATE(AR$2,1,1),Value_Added!$A$1:$LI$1),FALSE)</f>
        <v>-1750.2198129999999</v>
      </c>
      <c r="AS1546" s="366">
        <f>+VLOOKUP($E1546,Value_Added!$1:$1048576,MATCH(DATE(AS$2,1,1),Value_Added!$A$1:$LI$1),FALSE)</f>
        <v>-1765.1388529999999</v>
      </c>
      <c r="AT1546" s="366">
        <f>+VLOOKUP($E1546,Value_Added!$1:$1048576,MATCH(DATE(AT$2,1,1),Value_Added!$A$1:$LI$1),FALSE)</f>
        <v>-1780.3449880000001</v>
      </c>
      <c r="AU1546" s="366">
        <f>+VLOOKUP($E1546,Value_Added!$1:$1048576,MATCH(DATE(AU$2,1,1),Value_Added!$A$1:$LI$1),FALSE)</f>
        <v>-1795.8000460000001</v>
      </c>
      <c r="AV1546" s="366">
        <f>+VLOOKUP($E1546,Value_Added!$1:$1048576,MATCH(DATE(AV$2,1,1),Value_Added!$A$1:$LI$1),FALSE)</f>
        <v>-1811.5411650000001</v>
      </c>
      <c r="AW1546" s="366">
        <f>+VLOOKUP($E1546,Value_Added!$1:$1048576,MATCH(DATE(AW$2,1,1),Value_Added!$A$1:$LI$1),FALSE)</f>
        <v>-1827.564707</v>
      </c>
      <c r="AX1546" s="366">
        <f>+VLOOKUP($E1546,Value_Added!$1:$1048576,MATCH(DATE(AX$2,1,1),Value_Added!$A$1:$LI$1),FALSE)</f>
        <v>-1843.8605709999999</v>
      </c>
      <c r="AY1546" s="366">
        <f>+VLOOKUP($E1546,Value_Added!$1:$1048576,MATCH(DATE(AY$2,1,1),Value_Added!$A$1:$LI$1),FALSE)</f>
        <v>-1860.417915</v>
      </c>
      <c r="AZ1546" s="366">
        <f>+VLOOKUP($E1546,Value_Added!$1:$1048576,MATCH(DATE(AZ$2,1,1),Value_Added!$A$1:$LI$1),FALSE)</f>
        <v>-1877.1473329999999</v>
      </c>
      <c r="BA1546" s="366">
        <f>+VLOOKUP($E1546,Value_Added!$1:$1048576,MATCH(DATE(BA$2,1,1),Value_Added!$A$1:$LI$1),FALSE)</f>
        <v>-1894.1848319999999</v>
      </c>
      <c r="BB1546" s="366">
        <f>+VLOOKUP($E1546,Value_Added!$1:$1048576,MATCH(DATE(BB$2,1,1),Value_Added!$A$1:$LI$1),FALSE)</f>
        <v>-1911.5192460000001</v>
      </c>
      <c r="BC1546" s="366">
        <f>+VLOOKUP($E1546,Value_Added!$1:$1048576,MATCH(DATE(BC$2,1,1),Value_Added!$A$1:$LI$1),FALSE)</f>
        <v>-1929.1224990000001</v>
      </c>
      <c r="BD1546" s="366">
        <f>+VLOOKUP($E1546,Value_Added!$1:$1048576,MATCH(DATE(BD$2,1,1),Value_Added!$A$1:$LI$1),FALSE)</f>
        <v>-1946.968073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-461.19781879999999</v>
      </c>
      <c r="G1547" s="366">
        <f>+VLOOKUP($E1547,Value_Added!$1:$1048576,MATCH(DATE(G$2,1,1),Value_Added!$A$1:$LI$1),FALSE)</f>
        <v>-461.4875882</v>
      </c>
      <c r="H1547" s="366">
        <f>+VLOOKUP($E1547,Value_Added!$1:$1048576,MATCH(DATE(H$2,1,1),Value_Added!$A$1:$LI$1),FALSE)</f>
        <v>-462.1902202</v>
      </c>
      <c r="I1547" s="366">
        <f>+VLOOKUP($E1547,Value_Added!$1:$1048576,MATCH(DATE(I$2,1,1),Value_Added!$A$1:$LI$1),FALSE)</f>
        <v>-463.40439989999999</v>
      </c>
      <c r="J1547" s="366">
        <f>+VLOOKUP($E1547,Value_Added!$1:$1048576,MATCH(DATE(J$2,1,1),Value_Added!$A$1:$LI$1),FALSE)</f>
        <v>-465.3064473</v>
      </c>
      <c r="K1547" s="366">
        <f>+VLOOKUP($E1547,Value_Added!$1:$1048576,MATCH(DATE(K$2,1,1),Value_Added!$A$1:$LI$1),FALSE)</f>
        <v>-467.94919440000001</v>
      </c>
      <c r="L1547" s="366">
        <f>+VLOOKUP($E1547,Value_Added!$1:$1048576,MATCH(DATE(L$2,1,1),Value_Added!$A$1:$LI$1),FALSE)</f>
        <v>-471.0666354</v>
      </c>
      <c r="M1547" s="366">
        <f>+VLOOKUP($E1547,Value_Added!$1:$1048576,MATCH(DATE(M$2,1,1),Value_Added!$A$1:$LI$1),FALSE)</f>
        <v>-474.5395446</v>
      </c>
      <c r="N1547" s="366">
        <f>+VLOOKUP($E1547,Value_Added!$1:$1048576,MATCH(DATE(N$2,1,1),Value_Added!$A$1:$LI$1),FALSE)</f>
        <v>-478.26119679999999</v>
      </c>
      <c r="O1547" s="366">
        <f>+VLOOKUP($E1547,Value_Added!$1:$1048576,MATCH(DATE(O$2,1,1),Value_Added!$A$1:$LI$1),FALSE)</f>
        <v>-482.10673889999998</v>
      </c>
      <c r="P1547" s="366">
        <f>+VLOOKUP($E1547,Value_Added!$1:$1048576,MATCH(DATE(P$2,1,1),Value_Added!$A$1:$LI$1),FALSE)</f>
        <v>-486.29894039999999</v>
      </c>
      <c r="Q1547" s="366">
        <f>+VLOOKUP($E1547,Value_Added!$1:$1048576,MATCH(DATE(Q$2,1,1),Value_Added!$A$1:$LI$1),FALSE)</f>
        <v>-490.41328340000001</v>
      </c>
      <c r="R1547" s="366">
        <f>+VLOOKUP($E1547,Value_Added!$1:$1048576,MATCH(DATE(R$2,1,1),Value_Added!$A$1:$LI$1),FALSE)</f>
        <v>-494.39350689999998</v>
      </c>
      <c r="S1547" s="366">
        <f>+VLOOKUP($E1547,Value_Added!$1:$1048576,MATCH(DATE(S$2,1,1),Value_Added!$A$1:$LI$1),FALSE)</f>
        <v>-498.3084503</v>
      </c>
      <c r="T1547" s="366">
        <f>+VLOOKUP($E1547,Value_Added!$1:$1048576,MATCH(DATE(T$2,1,1),Value_Added!$A$1:$LI$1),FALSE)</f>
        <v>-502.19316620000001</v>
      </c>
      <c r="U1547" s="366">
        <f>+VLOOKUP($E1547,Value_Added!$1:$1048576,MATCH(DATE(U$2,1,1),Value_Added!$A$1:$LI$1),FALSE)</f>
        <v>-506.06624579999999</v>
      </c>
      <c r="V1547" s="366">
        <f>+VLOOKUP($E1547,Value_Added!$1:$1048576,MATCH(DATE(V$2,1,1),Value_Added!$A$1:$LI$1),FALSE)</f>
        <v>-509.92866129999999</v>
      </c>
      <c r="W1547" s="366">
        <f>+VLOOKUP($E1547,Value_Added!$1:$1048576,MATCH(DATE(W$2,1,1),Value_Added!$A$1:$LI$1),FALSE)</f>
        <v>-513.77941080000005</v>
      </c>
      <c r="X1547" s="366">
        <f>+VLOOKUP($E1547,Value_Added!$1:$1048576,MATCH(DATE(X$2,1,1),Value_Added!$A$1:$LI$1),FALSE)</f>
        <v>-517.63050910000004</v>
      </c>
      <c r="Y1547" s="366">
        <f>+VLOOKUP($E1547,Value_Added!$1:$1048576,MATCH(DATE(Y$2,1,1),Value_Added!$A$1:$LI$1),FALSE)</f>
        <v>-521.49367889999996</v>
      </c>
      <c r="Z1547" s="366">
        <f>+VLOOKUP($E1547,Value_Added!$1:$1048576,MATCH(DATE(Z$2,1,1),Value_Added!$A$1:$LI$1),FALSE)</f>
        <v>-525.16163970000002</v>
      </c>
      <c r="AA1547" s="366">
        <f>+VLOOKUP($E1547,Value_Added!$1:$1048576,MATCH(DATE(AA$2,1,1),Value_Added!$A$1:$LI$1),FALSE)</f>
        <v>-528.91758709999999</v>
      </c>
      <c r="AB1547" s="366">
        <f>+VLOOKUP($E1547,Value_Added!$1:$1048576,MATCH(DATE(AB$2,1,1),Value_Added!$A$1:$LI$1),FALSE)</f>
        <v>-532.79921969999998</v>
      </c>
      <c r="AC1547" s="366">
        <f>+VLOOKUP($E1547,Value_Added!$1:$1048576,MATCH(DATE(AC$2,1,1),Value_Added!$A$1:$LI$1),FALSE)</f>
        <v>-536.77186059999997</v>
      </c>
      <c r="AD1547" s="366">
        <f>+VLOOKUP($E1547,Value_Added!$1:$1048576,MATCH(DATE(AD$2,1,1),Value_Added!$A$1:$LI$1),FALSE)</f>
        <v>-540.82695509999996</v>
      </c>
      <c r="AE1547" s="366">
        <f>+VLOOKUP($E1547,Value_Added!$1:$1048576,MATCH(DATE(AE$2,1,1),Value_Added!$A$1:$LI$1),FALSE)</f>
        <v>-544.34788449999996</v>
      </c>
      <c r="AF1547" s="366">
        <f>+VLOOKUP($E1547,Value_Added!$1:$1048576,MATCH(DATE(AF$2,1,1),Value_Added!$A$1:$LI$1),FALSE)</f>
        <v>-547.82091679999996</v>
      </c>
      <c r="AG1547" s="366">
        <f>+VLOOKUP($E1547,Value_Added!$1:$1048576,MATCH(DATE(AG$2,1,1),Value_Added!$A$1:$LI$1),FALSE)</f>
        <v>-551.40388680000001</v>
      </c>
      <c r="AH1547" s="366">
        <f>+VLOOKUP($E1547,Value_Added!$1:$1048576,MATCH(DATE(AH$2,1,1),Value_Added!$A$1:$LI$1),FALSE)</f>
        <v>-555.08209799999997</v>
      </c>
      <c r="AI1547" s="366">
        <f>+VLOOKUP($E1547,Value_Added!$1:$1048576,MATCH(DATE(AI$2,1,1),Value_Added!$A$1:$LI$1),FALSE)</f>
        <v>-558.85659439999995</v>
      </c>
      <c r="AJ1547" s="366">
        <f>+VLOOKUP($E1547,Value_Added!$1:$1048576,MATCH(DATE(AJ$2,1,1),Value_Added!$A$1:$LI$1),FALSE)</f>
        <v>-562.73466519999999</v>
      </c>
      <c r="AK1547" s="366">
        <f>+VLOOKUP($E1547,Value_Added!$1:$1048576,MATCH(DATE(AK$2,1,1),Value_Added!$A$1:$LI$1),FALSE)</f>
        <v>-566.72415079999996</v>
      </c>
      <c r="AL1547" s="366">
        <f>+VLOOKUP($E1547,Value_Added!$1:$1048576,MATCH(DATE(AL$2,1,1),Value_Added!$A$1:$LI$1),FALSE)</f>
        <v>-570.83314800000005</v>
      </c>
      <c r="AM1547" s="366">
        <f>+VLOOKUP($E1547,Value_Added!$1:$1048576,MATCH(DATE(AM$2,1,1),Value_Added!$A$1:$LI$1),FALSE)</f>
        <v>-575.06357219999995</v>
      </c>
      <c r="AN1547" s="366">
        <f>+VLOOKUP($E1547,Value_Added!$1:$1048576,MATCH(DATE(AN$2,1,1),Value_Added!$A$1:$LI$1),FALSE)</f>
        <v>-579.41462609999996</v>
      </c>
      <c r="AO1547" s="366">
        <f>+VLOOKUP($E1547,Value_Added!$1:$1048576,MATCH(DATE(AO$2,1,1),Value_Added!$A$1:$LI$1),FALSE)</f>
        <v>-583.88391119999994</v>
      </c>
      <c r="AP1547" s="366">
        <f>+VLOOKUP($E1547,Value_Added!$1:$1048576,MATCH(DATE(AP$2,1,1),Value_Added!$A$1:$LI$1),FALSE)</f>
        <v>-588.32670819999998</v>
      </c>
      <c r="AQ1547" s="366">
        <f>+VLOOKUP($E1547,Value_Added!$1:$1048576,MATCH(DATE(AQ$2,1,1),Value_Added!$A$1:$LI$1),FALSE)</f>
        <v>-592.80452079999998</v>
      </c>
      <c r="AR1547" s="366">
        <f>+VLOOKUP($E1547,Value_Added!$1:$1048576,MATCH(DATE(AR$2,1,1),Value_Added!$A$1:$LI$1),FALSE)</f>
        <v>-597.36253050000005</v>
      </c>
      <c r="AS1547" s="366">
        <f>+VLOOKUP($E1547,Value_Added!$1:$1048576,MATCH(DATE(AS$2,1,1),Value_Added!$A$1:$LI$1),FALSE)</f>
        <v>-602.01115589999995</v>
      </c>
      <c r="AT1547" s="366">
        <f>+VLOOKUP($E1547,Value_Added!$1:$1048576,MATCH(DATE(AT$2,1,1),Value_Added!$A$1:$LI$1),FALSE)</f>
        <v>-606.75036699999998</v>
      </c>
      <c r="AU1547" s="366">
        <f>+VLOOKUP($E1547,Value_Added!$1:$1048576,MATCH(DATE(AU$2,1,1),Value_Added!$A$1:$LI$1),FALSE)</f>
        <v>-611.57776899999999</v>
      </c>
      <c r="AV1547" s="366">
        <f>+VLOOKUP($E1547,Value_Added!$1:$1048576,MATCH(DATE(AV$2,1,1),Value_Added!$A$1:$LI$1),FALSE)</f>
        <v>-616.49642319999998</v>
      </c>
      <c r="AW1547" s="366">
        <f>+VLOOKUP($E1547,Value_Added!$1:$1048576,MATCH(DATE(AW$2,1,1),Value_Added!$A$1:$LI$1),FALSE)</f>
        <v>-621.50388720000001</v>
      </c>
      <c r="AX1547" s="366">
        <f>+VLOOKUP($E1547,Value_Added!$1:$1048576,MATCH(DATE(AX$2,1,1),Value_Added!$A$1:$LI$1),FALSE)</f>
        <v>-626.59645669999998</v>
      </c>
      <c r="AY1547" s="366">
        <f>+VLOOKUP($E1547,Value_Added!$1:$1048576,MATCH(DATE(AY$2,1,1),Value_Added!$A$1:$LI$1),FALSE)</f>
        <v>-631.77027899999996</v>
      </c>
      <c r="AZ1547" s="366">
        <f>+VLOOKUP($E1547,Value_Added!$1:$1048576,MATCH(DATE(AZ$2,1,1),Value_Added!$A$1:$LI$1),FALSE)</f>
        <v>-637.03204819999996</v>
      </c>
      <c r="BA1547" s="366">
        <f>+VLOOKUP($E1547,Value_Added!$1:$1048576,MATCH(DATE(BA$2,1,1),Value_Added!$A$1:$LI$1),FALSE)</f>
        <v>-642.39519780000001</v>
      </c>
      <c r="BB1547" s="366">
        <f>+VLOOKUP($E1547,Value_Added!$1:$1048576,MATCH(DATE(BB$2,1,1),Value_Added!$A$1:$LI$1),FALSE)</f>
        <v>-647.85208780000005</v>
      </c>
      <c r="BC1547" s="366">
        <f>+VLOOKUP($E1547,Value_Added!$1:$1048576,MATCH(DATE(BC$2,1,1),Value_Added!$A$1:$LI$1),FALSE)</f>
        <v>-653.39265690000002</v>
      </c>
      <c r="BD1547" s="366">
        <f>+VLOOKUP($E1547,Value_Added!$1:$1048576,MATCH(DATE(BD$2,1,1),Value_Added!$A$1:$LI$1),FALSE)</f>
        <v>-659.00774999999999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-2410.1363630000001</v>
      </c>
      <c r="G1548" s="366">
        <f>+VLOOKUP($E1548,Value_Added!$1:$1048576,MATCH(DATE(G$2,1,1),Value_Added!$A$1:$LI$1),FALSE)</f>
        <v>-2373.2560779999999</v>
      </c>
      <c r="H1548" s="366">
        <f>+VLOOKUP($E1548,Value_Added!$1:$1048576,MATCH(DATE(H$2,1,1),Value_Added!$A$1:$LI$1),FALSE)</f>
        <v>-2387.7151840000001</v>
      </c>
      <c r="I1548" s="366">
        <f>+VLOOKUP($E1548,Value_Added!$1:$1048576,MATCH(DATE(I$2,1,1),Value_Added!$A$1:$LI$1),FALSE)</f>
        <v>-2409.407764</v>
      </c>
      <c r="J1548" s="366">
        <f>+VLOOKUP($E1548,Value_Added!$1:$1048576,MATCH(DATE(J$2,1,1),Value_Added!$A$1:$LI$1),FALSE)</f>
        <v>-2434.4873929999999</v>
      </c>
      <c r="K1548" s="366">
        <f>+VLOOKUP($E1548,Value_Added!$1:$1048576,MATCH(DATE(K$2,1,1),Value_Added!$A$1:$LI$1),FALSE)</f>
        <v>-2463.068812</v>
      </c>
      <c r="L1548" s="366">
        <f>+VLOOKUP($E1548,Value_Added!$1:$1048576,MATCH(DATE(L$2,1,1),Value_Added!$A$1:$LI$1),FALSE)</f>
        <v>-2494.2810920000002</v>
      </c>
      <c r="M1548" s="366">
        <f>+VLOOKUP($E1548,Value_Added!$1:$1048576,MATCH(DATE(M$2,1,1),Value_Added!$A$1:$LI$1),FALSE)</f>
        <v>-2527.3193110000002</v>
      </c>
      <c r="N1548" s="366">
        <f>+VLOOKUP($E1548,Value_Added!$1:$1048576,MATCH(DATE(N$2,1,1),Value_Added!$A$1:$LI$1),FALSE)</f>
        <v>-2561.7378290000001</v>
      </c>
      <c r="O1548" s="366">
        <f>+VLOOKUP($E1548,Value_Added!$1:$1048576,MATCH(DATE(O$2,1,1),Value_Added!$A$1:$LI$1),FALSE)</f>
        <v>-2596.9448170000001</v>
      </c>
      <c r="P1548" s="366">
        <f>+VLOOKUP($E1548,Value_Added!$1:$1048576,MATCH(DATE(P$2,1,1),Value_Added!$A$1:$LI$1),FALSE)</f>
        <v>-2634.0450639999999</v>
      </c>
      <c r="Q1548" s="366">
        <f>+VLOOKUP($E1548,Value_Added!$1:$1048576,MATCH(DATE(Q$2,1,1),Value_Added!$A$1:$LI$1),FALSE)</f>
        <v>-2672.0948640000001</v>
      </c>
      <c r="R1548" s="366">
        <f>+VLOOKUP($E1548,Value_Added!$1:$1048576,MATCH(DATE(R$2,1,1),Value_Added!$A$1:$LI$1),FALSE)</f>
        <v>-2709.6623239999999</v>
      </c>
      <c r="S1548" s="366">
        <f>+VLOOKUP($E1548,Value_Added!$1:$1048576,MATCH(DATE(S$2,1,1),Value_Added!$A$1:$LI$1),FALSE)</f>
        <v>-2747.0841909999999</v>
      </c>
      <c r="T1548" s="366">
        <f>+VLOOKUP($E1548,Value_Added!$1:$1048576,MATCH(DATE(T$2,1,1),Value_Added!$A$1:$LI$1),FALSE)</f>
        <v>-2784.577675</v>
      </c>
      <c r="U1548" s="366">
        <f>+VLOOKUP($E1548,Value_Added!$1:$1048576,MATCH(DATE(U$2,1,1),Value_Added!$A$1:$LI$1),FALSE)</f>
        <v>-2822.2649280000001</v>
      </c>
      <c r="V1548" s="366">
        <f>+VLOOKUP($E1548,Value_Added!$1:$1048576,MATCH(DATE(V$2,1,1),Value_Added!$A$1:$LI$1),FALSE)</f>
        <v>-2861.1869919999999</v>
      </c>
      <c r="W1548" s="366">
        <f>+VLOOKUP($E1548,Value_Added!$1:$1048576,MATCH(DATE(W$2,1,1),Value_Added!$A$1:$LI$1),FALSE)</f>
        <v>-2900.4468109999998</v>
      </c>
      <c r="X1548" s="366">
        <f>+VLOOKUP($E1548,Value_Added!$1:$1048576,MATCH(DATE(X$2,1,1),Value_Added!$A$1:$LI$1),FALSE)</f>
        <v>-2940.0194350000002</v>
      </c>
      <c r="Y1548" s="366">
        <f>+VLOOKUP($E1548,Value_Added!$1:$1048576,MATCH(DATE(Y$2,1,1),Value_Added!$A$1:$LI$1),FALSE)</f>
        <v>-2979.9688169999999</v>
      </c>
      <c r="Z1548" s="366">
        <f>+VLOOKUP($E1548,Value_Added!$1:$1048576,MATCH(DATE(Z$2,1,1),Value_Added!$A$1:$LI$1),FALSE)</f>
        <v>-3019.1911359999999</v>
      </c>
      <c r="AA1548" s="366">
        <f>+VLOOKUP($E1548,Value_Added!$1:$1048576,MATCH(DATE(AA$2,1,1),Value_Added!$A$1:$LI$1),FALSE)</f>
        <v>-3059.0304540000002</v>
      </c>
      <c r="AB1548" s="366">
        <f>+VLOOKUP($E1548,Value_Added!$1:$1048576,MATCH(DATE(AB$2,1,1),Value_Added!$A$1:$LI$1),FALSE)</f>
        <v>-3099.9519780000001</v>
      </c>
      <c r="AC1548" s="366">
        <f>+VLOOKUP($E1548,Value_Added!$1:$1048576,MATCH(DATE(AC$2,1,1),Value_Added!$A$1:$LI$1),FALSE)</f>
        <v>-3141.7494040000001</v>
      </c>
      <c r="AD1548" s="366">
        <f>+VLOOKUP($E1548,Value_Added!$1:$1048576,MATCH(DATE(AD$2,1,1),Value_Added!$A$1:$LI$1),FALSE)</f>
        <v>-3184.3735510000001</v>
      </c>
      <c r="AE1548" s="366">
        <f>+VLOOKUP($E1548,Value_Added!$1:$1048576,MATCH(DATE(AE$2,1,1),Value_Added!$A$1:$LI$1),FALSE)</f>
        <v>-3224.3888860000002</v>
      </c>
      <c r="AF1548" s="366">
        <f>+VLOOKUP($E1548,Value_Added!$1:$1048576,MATCH(DATE(AF$2,1,1),Value_Added!$A$1:$LI$1),FALSE)</f>
        <v>-3263.549544</v>
      </c>
      <c r="AG1548" s="366">
        <f>+VLOOKUP($E1548,Value_Added!$1:$1048576,MATCH(DATE(AG$2,1,1),Value_Added!$A$1:$LI$1),FALSE)</f>
        <v>-3303.6322930000001</v>
      </c>
      <c r="AH1548" s="366">
        <f>+VLOOKUP($E1548,Value_Added!$1:$1048576,MATCH(DATE(AH$2,1,1),Value_Added!$A$1:$LI$1),FALSE)</f>
        <v>-3344.6073329999999</v>
      </c>
      <c r="AI1548" s="366">
        <f>+VLOOKUP($E1548,Value_Added!$1:$1048576,MATCH(DATE(AI$2,1,1),Value_Added!$A$1:$LI$1),FALSE)</f>
        <v>-3386.4884489999999</v>
      </c>
      <c r="AJ1548" s="366">
        <f>+VLOOKUP($E1548,Value_Added!$1:$1048576,MATCH(DATE(AJ$2,1,1),Value_Added!$A$1:$LI$1),FALSE)</f>
        <v>-3429.3280810000001</v>
      </c>
      <c r="AK1548" s="366">
        <f>+VLOOKUP($E1548,Value_Added!$1:$1048576,MATCH(DATE(AK$2,1,1),Value_Added!$A$1:$LI$1),FALSE)</f>
        <v>-3472.9007860000002</v>
      </c>
      <c r="AL1548" s="366">
        <f>+VLOOKUP($E1548,Value_Added!$1:$1048576,MATCH(DATE(AL$2,1,1),Value_Added!$A$1:$LI$1),FALSE)</f>
        <v>-3517.5174940000002</v>
      </c>
      <c r="AM1548" s="366">
        <f>+VLOOKUP($E1548,Value_Added!$1:$1048576,MATCH(DATE(AM$2,1,1),Value_Added!$A$1:$LI$1),FALSE)</f>
        <v>-3563.2311580000001</v>
      </c>
      <c r="AN1548" s="366">
        <f>+VLOOKUP($E1548,Value_Added!$1:$1048576,MATCH(DATE(AN$2,1,1),Value_Added!$A$1:$LI$1),FALSE)</f>
        <v>-3610.0527200000001</v>
      </c>
      <c r="AO1548" s="366">
        <f>+VLOOKUP($E1548,Value_Added!$1:$1048576,MATCH(DATE(AO$2,1,1),Value_Added!$A$1:$LI$1),FALSE)</f>
        <v>-3657.9803590000001</v>
      </c>
      <c r="AP1548" s="366">
        <f>+VLOOKUP($E1548,Value_Added!$1:$1048576,MATCH(DATE(AP$2,1,1),Value_Added!$A$1:$LI$1),FALSE)</f>
        <v>-3703.5204050000002</v>
      </c>
      <c r="AQ1548" s="366">
        <f>+VLOOKUP($E1548,Value_Added!$1:$1048576,MATCH(DATE(AQ$2,1,1),Value_Added!$A$1:$LI$1),FALSE)</f>
        <v>-3749.2957489999999</v>
      </c>
      <c r="AR1548" s="366">
        <f>+VLOOKUP($E1548,Value_Added!$1:$1048576,MATCH(DATE(AR$2,1,1),Value_Added!$A$1:$LI$1),FALSE)</f>
        <v>-3795.8780099999999</v>
      </c>
      <c r="AS1548" s="366">
        <f>+VLOOKUP($E1548,Value_Added!$1:$1048576,MATCH(DATE(AS$2,1,1),Value_Added!$A$1:$LI$1),FALSE)</f>
        <v>-3843.373122</v>
      </c>
      <c r="AT1548" s="366">
        <f>+VLOOKUP($E1548,Value_Added!$1:$1048576,MATCH(DATE(AT$2,1,1),Value_Added!$A$1:$LI$1),FALSE)</f>
        <v>-3891.7899590000002</v>
      </c>
      <c r="AU1548" s="366">
        <f>+VLOOKUP($E1548,Value_Added!$1:$1048576,MATCH(DATE(AU$2,1,1),Value_Added!$A$1:$LI$1),FALSE)</f>
        <v>-3940.6779230000002</v>
      </c>
      <c r="AV1548" s="366">
        <f>+VLOOKUP($E1548,Value_Added!$1:$1048576,MATCH(DATE(AV$2,1,1),Value_Added!$A$1:$LI$1),FALSE)</f>
        <v>-3990.4490350000001</v>
      </c>
      <c r="AW1548" s="366">
        <f>+VLOOKUP($E1548,Value_Added!$1:$1048576,MATCH(DATE(AW$2,1,1),Value_Added!$A$1:$LI$1),FALSE)</f>
        <v>-4041.1384760000001</v>
      </c>
      <c r="AX1548" s="366">
        <f>+VLOOKUP($E1548,Value_Added!$1:$1048576,MATCH(DATE(AX$2,1,1),Value_Added!$A$1:$LI$1),FALSE)</f>
        <v>-4092.7338020000002</v>
      </c>
      <c r="AY1548" s="366">
        <f>+VLOOKUP($E1548,Value_Added!$1:$1048576,MATCH(DATE(AY$2,1,1),Value_Added!$A$1:$LI$1),FALSE)</f>
        <v>-4145.2172959999998</v>
      </c>
      <c r="AZ1548" s="366">
        <f>+VLOOKUP($E1548,Value_Added!$1:$1048576,MATCH(DATE(AZ$2,1,1),Value_Added!$A$1:$LI$1),FALSE)</f>
        <v>-4197.081107</v>
      </c>
      <c r="BA1548" s="366">
        <f>+VLOOKUP($E1548,Value_Added!$1:$1048576,MATCH(DATE(BA$2,1,1),Value_Added!$A$1:$LI$1),FALSE)</f>
        <v>-4249.7870309999998</v>
      </c>
      <c r="BB1548" s="366">
        <f>+VLOOKUP($E1548,Value_Added!$1:$1048576,MATCH(DATE(BB$2,1,1),Value_Added!$A$1:$LI$1),FALSE)</f>
        <v>-4303.4462139999996</v>
      </c>
      <c r="BC1548" s="366">
        <f>+VLOOKUP($E1548,Value_Added!$1:$1048576,MATCH(DATE(BC$2,1,1),Value_Added!$A$1:$LI$1),FALSE)</f>
        <v>-4358.0134980000003</v>
      </c>
      <c r="BD1548" s="366">
        <f>+VLOOKUP($E1548,Value_Added!$1:$1048576,MATCH(DATE(BD$2,1,1),Value_Added!$A$1:$LI$1),FALSE)</f>
        <v>-4413.4338100000004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4529.4955479999999</v>
      </c>
      <c r="G1549" s="366">
        <f>+VLOOKUP($E1549,Value_Added!$1:$1048576,MATCH(DATE(G$2,1,1),Value_Added!$A$1:$LI$1),FALSE)</f>
        <v>4542.6404030000003</v>
      </c>
      <c r="H1549" s="366">
        <f>+VLOOKUP($E1549,Value_Added!$1:$1048576,MATCH(DATE(H$2,1,1),Value_Added!$A$1:$LI$1),FALSE)</f>
        <v>4563.0906610000002</v>
      </c>
      <c r="I1549" s="366">
        <f>+VLOOKUP($E1549,Value_Added!$1:$1048576,MATCH(DATE(I$2,1,1),Value_Added!$A$1:$LI$1),FALSE)</f>
        <v>4586.1585139999997</v>
      </c>
      <c r="J1549" s="366">
        <f>+VLOOKUP($E1549,Value_Added!$1:$1048576,MATCH(DATE(J$2,1,1),Value_Added!$A$1:$LI$1),FALSE)</f>
        <v>4612.6867540000003</v>
      </c>
      <c r="K1549" s="366">
        <f>+VLOOKUP($E1549,Value_Added!$1:$1048576,MATCH(DATE(K$2,1,1),Value_Added!$A$1:$LI$1),FALSE)</f>
        <v>4642.8986960000002</v>
      </c>
      <c r="L1549" s="366">
        <f>+VLOOKUP($E1549,Value_Added!$1:$1048576,MATCH(DATE(L$2,1,1),Value_Added!$A$1:$LI$1),FALSE)</f>
        <v>4672.7025970000004</v>
      </c>
      <c r="M1549" s="366">
        <f>+VLOOKUP($E1549,Value_Added!$1:$1048576,MATCH(DATE(M$2,1,1),Value_Added!$A$1:$LI$1),FALSE)</f>
        <v>4704.0976369999998</v>
      </c>
      <c r="N1549" s="366">
        <f>+VLOOKUP($E1549,Value_Added!$1:$1048576,MATCH(DATE(N$2,1,1),Value_Added!$A$1:$LI$1),FALSE)</f>
        <v>4737.290935</v>
      </c>
      <c r="O1549" s="366">
        <f>+VLOOKUP($E1549,Value_Added!$1:$1048576,MATCH(DATE(O$2,1,1),Value_Added!$A$1:$LI$1),FALSE)</f>
        <v>4771.5496999999996</v>
      </c>
      <c r="P1549" s="366">
        <f>+VLOOKUP($E1549,Value_Added!$1:$1048576,MATCH(DATE(P$2,1,1),Value_Added!$A$1:$LI$1),FALSE)</f>
        <v>4812.5564599999998</v>
      </c>
      <c r="Q1549" s="366">
        <f>+VLOOKUP($E1549,Value_Added!$1:$1048576,MATCH(DATE(Q$2,1,1),Value_Added!$A$1:$LI$1),FALSE)</f>
        <v>4849.0808230000002</v>
      </c>
      <c r="R1549" s="366">
        <f>+VLOOKUP($E1549,Value_Added!$1:$1048576,MATCH(DATE(R$2,1,1),Value_Added!$A$1:$LI$1),FALSE)</f>
        <v>4884.2328850000004</v>
      </c>
      <c r="S1549" s="366">
        <f>+VLOOKUP($E1549,Value_Added!$1:$1048576,MATCH(DATE(S$2,1,1),Value_Added!$A$1:$LI$1),FALSE)</f>
        <v>4918.5529589999996</v>
      </c>
      <c r="T1549" s="366">
        <f>+VLOOKUP($E1549,Value_Added!$1:$1048576,MATCH(DATE(T$2,1,1),Value_Added!$A$1:$LI$1),FALSE)</f>
        <v>4952.2032559999998</v>
      </c>
      <c r="U1549" s="366">
        <f>+VLOOKUP($E1549,Value_Added!$1:$1048576,MATCH(DATE(U$2,1,1),Value_Added!$A$1:$LI$1),FALSE)</f>
        <v>4985.2607900000003</v>
      </c>
      <c r="V1549" s="366">
        <f>+VLOOKUP($E1549,Value_Added!$1:$1048576,MATCH(DATE(V$2,1,1),Value_Added!$A$1:$LI$1),FALSE)</f>
        <v>5016.9644369999996</v>
      </c>
      <c r="W1549" s="366">
        <f>+VLOOKUP($E1549,Value_Added!$1:$1048576,MATCH(DATE(W$2,1,1),Value_Added!$A$1:$LI$1),FALSE)</f>
        <v>5047.9615599999997</v>
      </c>
      <c r="X1549" s="366">
        <f>+VLOOKUP($E1549,Value_Added!$1:$1048576,MATCH(DATE(X$2,1,1),Value_Added!$A$1:$LI$1),FALSE)</f>
        <v>5078.4390720000001</v>
      </c>
      <c r="Y1549" s="366">
        <f>+VLOOKUP($E1549,Value_Added!$1:$1048576,MATCH(DATE(Y$2,1,1),Value_Added!$A$1:$LI$1),FALSE)</f>
        <v>5108.5182349999995</v>
      </c>
      <c r="Z1549" s="366">
        <f>+VLOOKUP($E1549,Value_Added!$1:$1048576,MATCH(DATE(Z$2,1,1),Value_Added!$A$1:$LI$1),FALSE)</f>
        <v>5134.2628759999998</v>
      </c>
      <c r="AA1549" s="366">
        <f>+VLOOKUP($E1549,Value_Added!$1:$1048576,MATCH(DATE(AA$2,1,1),Value_Added!$A$1:$LI$1),FALSE)</f>
        <v>5162.5635300000004</v>
      </c>
      <c r="AB1549" s="366">
        <f>+VLOOKUP($E1549,Value_Added!$1:$1048576,MATCH(DATE(AB$2,1,1),Value_Added!$A$1:$LI$1),FALSE)</f>
        <v>5191.4955799999998</v>
      </c>
      <c r="AC1549" s="366">
        <f>+VLOOKUP($E1549,Value_Added!$1:$1048576,MATCH(DATE(AC$2,1,1),Value_Added!$A$1:$LI$1),FALSE)</f>
        <v>5220.7121029999998</v>
      </c>
      <c r="AD1549" s="366">
        <f>+VLOOKUP($E1549,Value_Added!$1:$1048576,MATCH(DATE(AD$2,1,1),Value_Added!$A$1:$LI$1),FALSE)</f>
        <v>5250.1334070000003</v>
      </c>
      <c r="AE1549" s="366">
        <f>+VLOOKUP($E1549,Value_Added!$1:$1048576,MATCH(DATE(AE$2,1,1),Value_Added!$A$1:$LI$1),FALSE)</f>
        <v>5268.6623499999996</v>
      </c>
      <c r="AF1549" s="366">
        <f>+VLOOKUP($E1549,Value_Added!$1:$1048576,MATCH(DATE(AF$2,1,1),Value_Added!$A$1:$LI$1),FALSE)</f>
        <v>5290.1083639999997</v>
      </c>
      <c r="AG1549" s="366">
        <f>+VLOOKUP($E1549,Value_Added!$1:$1048576,MATCH(DATE(AG$2,1,1),Value_Added!$A$1:$LI$1),FALSE)</f>
        <v>5312.1815159999996</v>
      </c>
      <c r="AH1549" s="366">
        <f>+VLOOKUP($E1549,Value_Added!$1:$1048576,MATCH(DATE(AH$2,1,1),Value_Added!$A$1:$LI$1),FALSE)</f>
        <v>5334.6257219999998</v>
      </c>
      <c r="AI1549" s="366">
        <f>+VLOOKUP($E1549,Value_Added!$1:$1048576,MATCH(DATE(AI$2,1,1),Value_Added!$A$1:$LI$1),FALSE)</f>
        <v>5357.4256310000001</v>
      </c>
      <c r="AJ1549" s="366">
        <f>+VLOOKUP($E1549,Value_Added!$1:$1048576,MATCH(DATE(AJ$2,1,1),Value_Added!$A$1:$LI$1),FALSE)</f>
        <v>5380.608577</v>
      </c>
      <c r="AK1549" s="366">
        <f>+VLOOKUP($E1549,Value_Added!$1:$1048576,MATCH(DATE(AK$2,1,1),Value_Added!$A$1:$LI$1),FALSE)</f>
        <v>5404.4131390000002</v>
      </c>
      <c r="AL1549" s="366">
        <f>+VLOOKUP($E1549,Value_Added!$1:$1048576,MATCH(DATE(AL$2,1,1),Value_Added!$A$1:$LI$1),FALSE)</f>
        <v>5428.7139660000003</v>
      </c>
      <c r="AM1549" s="366">
        <f>+VLOOKUP($E1549,Value_Added!$1:$1048576,MATCH(DATE(AM$2,1,1),Value_Added!$A$1:$LI$1),FALSE)</f>
        <v>5453.4965229999998</v>
      </c>
      <c r="AN1549" s="366">
        <f>+VLOOKUP($E1549,Value_Added!$1:$1048576,MATCH(DATE(AN$2,1,1),Value_Added!$A$1:$LI$1),FALSE)</f>
        <v>5478.7552290000003</v>
      </c>
      <c r="AO1549" s="366">
        <f>+VLOOKUP($E1549,Value_Added!$1:$1048576,MATCH(DATE(AO$2,1,1),Value_Added!$A$1:$LI$1),FALSE)</f>
        <v>5504.4812300000003</v>
      </c>
      <c r="AP1549" s="366">
        <f>+VLOOKUP($E1549,Value_Added!$1:$1048576,MATCH(DATE(AP$2,1,1),Value_Added!$A$1:$LI$1),FALSE)</f>
        <v>5530.1150740000003</v>
      </c>
      <c r="AQ1549" s="366">
        <f>+VLOOKUP($E1549,Value_Added!$1:$1048576,MATCH(DATE(AQ$2,1,1),Value_Added!$A$1:$LI$1),FALSE)</f>
        <v>5555.9011529999998</v>
      </c>
      <c r="AR1549" s="366">
        <f>+VLOOKUP($E1549,Value_Added!$1:$1048576,MATCH(DATE(AR$2,1,1),Value_Added!$A$1:$LI$1),FALSE)</f>
        <v>5581.970249</v>
      </c>
      <c r="AS1549" s="366">
        <f>+VLOOKUP($E1549,Value_Added!$1:$1048576,MATCH(DATE(AS$2,1,1),Value_Added!$A$1:$LI$1),FALSE)</f>
        <v>5608.3813209999998</v>
      </c>
      <c r="AT1549" s="366">
        <f>+VLOOKUP($E1549,Value_Added!$1:$1048576,MATCH(DATE(AT$2,1,1),Value_Added!$A$1:$LI$1),FALSE)</f>
        <v>5635.153722</v>
      </c>
      <c r="AU1549" s="366">
        <f>+VLOOKUP($E1549,Value_Added!$1:$1048576,MATCH(DATE(AU$2,1,1),Value_Added!$A$1:$LI$1),FALSE)</f>
        <v>5662.5935879999997</v>
      </c>
      <c r="AV1549" s="366">
        <f>+VLOOKUP($E1549,Value_Added!$1:$1048576,MATCH(DATE(AV$2,1,1),Value_Added!$A$1:$LI$1),FALSE)</f>
        <v>5690.4765029999999</v>
      </c>
      <c r="AW1549" s="366">
        <f>+VLOOKUP($E1549,Value_Added!$1:$1048576,MATCH(DATE(AW$2,1,1),Value_Added!$A$1:$LI$1),FALSE)</f>
        <v>5718.7537169999996</v>
      </c>
      <c r="AX1549" s="366">
        <f>+VLOOKUP($E1549,Value_Added!$1:$1048576,MATCH(DATE(AX$2,1,1),Value_Added!$A$1:$LI$1),FALSE)</f>
        <v>5747.4017389999999</v>
      </c>
      <c r="AY1549" s="366">
        <f>+VLOOKUP($E1549,Value_Added!$1:$1048576,MATCH(DATE(AY$2,1,1),Value_Added!$A$1:$LI$1),FALSE)</f>
        <v>5776.4019129999997</v>
      </c>
      <c r="AZ1549" s="366">
        <f>+VLOOKUP($E1549,Value_Added!$1:$1048576,MATCH(DATE(AZ$2,1,1),Value_Added!$A$1:$LI$1),FALSE)</f>
        <v>5806.9768539999995</v>
      </c>
      <c r="BA1549" s="366">
        <f>+VLOOKUP($E1549,Value_Added!$1:$1048576,MATCH(DATE(BA$2,1,1),Value_Added!$A$1:$LI$1),FALSE)</f>
        <v>5838.2155320000002</v>
      </c>
      <c r="BB1549" s="366">
        <f>+VLOOKUP($E1549,Value_Added!$1:$1048576,MATCH(DATE(BB$2,1,1),Value_Added!$A$1:$LI$1),FALSE)</f>
        <v>5869.9229349999996</v>
      </c>
      <c r="BC1549" s="366">
        <f>+VLOOKUP($E1549,Value_Added!$1:$1048576,MATCH(DATE(BC$2,1,1),Value_Added!$A$1:$LI$1),FALSE)</f>
        <v>5902.017296</v>
      </c>
      <c r="BD1549" s="366">
        <f>+VLOOKUP($E1549,Value_Added!$1:$1048576,MATCH(DATE(BD$2,1,1),Value_Added!$A$1:$LI$1),FALSE)</f>
        <v>5934.44733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-1488.7701750000001</v>
      </c>
      <c r="G1550" s="367">
        <f>+VLOOKUP($E1550,Value_Added!$1:$1048576,MATCH(DATE(G$2,1,1),Value_Added!$A$1:$LI$1),FALSE)</f>
        <v>-1495.2760479999999</v>
      </c>
      <c r="H1550" s="367">
        <f>+VLOOKUP($E1550,Value_Added!$1:$1048576,MATCH(DATE(H$2,1,1),Value_Added!$A$1:$LI$1),FALSE)</f>
        <v>-1500.8530109999999</v>
      </c>
      <c r="I1550" s="367">
        <f>+VLOOKUP($E1550,Value_Added!$1:$1048576,MATCH(DATE(I$2,1,1),Value_Added!$A$1:$LI$1),FALSE)</f>
        <v>-1507.7707800000001</v>
      </c>
      <c r="J1550" s="367">
        <f>+VLOOKUP($E1550,Value_Added!$1:$1048576,MATCH(DATE(J$2,1,1),Value_Added!$A$1:$LI$1),FALSE)</f>
        <v>-1516.9045229999999</v>
      </c>
      <c r="K1550" s="367">
        <f>+VLOOKUP($E1550,Value_Added!$1:$1048576,MATCH(DATE(K$2,1,1),Value_Added!$A$1:$LI$1),FALSE)</f>
        <v>-1528.3808349999999</v>
      </c>
      <c r="L1550" s="367">
        <f>+VLOOKUP($E1550,Value_Added!$1:$1048576,MATCH(DATE(L$2,1,1),Value_Added!$A$1:$LI$1),FALSE)</f>
        <v>-1541.242518</v>
      </c>
      <c r="M1550" s="367">
        <f>+VLOOKUP($E1550,Value_Added!$1:$1048576,MATCH(DATE(M$2,1,1),Value_Added!$A$1:$LI$1),FALSE)</f>
        <v>-1555.2753230000001</v>
      </c>
      <c r="N1550" s="367">
        <f>+VLOOKUP($E1550,Value_Added!$1:$1048576,MATCH(DATE(N$2,1,1),Value_Added!$A$1:$LI$1),FALSE)</f>
        <v>-1570.1120900000001</v>
      </c>
      <c r="O1550" s="367">
        <f>+VLOOKUP($E1550,Value_Added!$1:$1048576,MATCH(DATE(O$2,1,1),Value_Added!$A$1:$LI$1),FALSE)</f>
        <v>-1585.360187</v>
      </c>
      <c r="P1550" s="367">
        <f>+VLOOKUP($E1550,Value_Added!$1:$1048576,MATCH(DATE(P$2,1,1),Value_Added!$A$1:$LI$1),FALSE)</f>
        <v>-1601.98164</v>
      </c>
      <c r="Q1550" s="367">
        <f>+VLOOKUP($E1550,Value_Added!$1:$1048576,MATCH(DATE(Q$2,1,1),Value_Added!$A$1:$LI$1),FALSE)</f>
        <v>-1618.2556930000001</v>
      </c>
      <c r="R1550" s="367">
        <f>+VLOOKUP($E1550,Value_Added!$1:$1048576,MATCH(DATE(R$2,1,1),Value_Added!$A$1:$LI$1),FALSE)</f>
        <v>-1634.288215</v>
      </c>
      <c r="S1550" s="367">
        <f>+VLOOKUP($E1550,Value_Added!$1:$1048576,MATCH(DATE(S$2,1,1),Value_Added!$A$1:$LI$1),FALSE)</f>
        <v>-1650.230329</v>
      </c>
      <c r="T1550" s="367">
        <f>+VLOOKUP($E1550,Value_Added!$1:$1048576,MATCH(DATE(T$2,1,1),Value_Added!$A$1:$LI$1),FALSE)</f>
        <v>-1666.16345</v>
      </c>
      <c r="U1550" s="367">
        <f>+VLOOKUP($E1550,Value_Added!$1:$1048576,MATCH(DATE(U$2,1,1),Value_Added!$A$1:$LI$1),FALSE)</f>
        <v>-1682.1344839999999</v>
      </c>
      <c r="V1550" s="367">
        <f>+VLOOKUP($E1550,Value_Added!$1:$1048576,MATCH(DATE(V$2,1,1),Value_Added!$A$1:$LI$1),FALSE)</f>
        <v>-1698.324912</v>
      </c>
      <c r="W1550" s="367">
        <f>+VLOOKUP($E1550,Value_Added!$1:$1048576,MATCH(DATE(W$2,1,1),Value_Added!$A$1:$LI$1),FALSE)</f>
        <v>-1714.5743620000001</v>
      </c>
      <c r="X1550" s="367">
        <f>+VLOOKUP($E1550,Value_Added!$1:$1048576,MATCH(DATE(X$2,1,1),Value_Added!$A$1:$LI$1),FALSE)</f>
        <v>-1730.9005139999999</v>
      </c>
      <c r="Y1550" s="367">
        <f>+VLOOKUP($E1550,Value_Added!$1:$1048576,MATCH(DATE(Y$2,1,1),Value_Added!$A$1:$LI$1),FALSE)</f>
        <v>-1747.338487</v>
      </c>
      <c r="Z1550" s="367">
        <f>+VLOOKUP($E1550,Value_Added!$1:$1048576,MATCH(DATE(Z$2,1,1),Value_Added!$A$1:$LI$1),FALSE)</f>
        <v>-1763.0565180000001</v>
      </c>
      <c r="AA1550" s="367">
        <f>+VLOOKUP($E1550,Value_Added!$1:$1048576,MATCH(DATE(AA$2,1,1),Value_Added!$A$1:$LI$1),FALSE)</f>
        <v>-1779.3711940000001</v>
      </c>
      <c r="AB1550" s="367">
        <f>+VLOOKUP($E1550,Value_Added!$1:$1048576,MATCH(DATE(AB$2,1,1),Value_Added!$A$1:$LI$1),FALSE)</f>
        <v>-1796.10853</v>
      </c>
      <c r="AC1550" s="367">
        <f>+VLOOKUP($E1550,Value_Added!$1:$1048576,MATCH(DATE(AC$2,1,1),Value_Added!$A$1:$LI$1),FALSE)</f>
        <v>-1813.1940500000001</v>
      </c>
      <c r="AD1550" s="367">
        <f>+VLOOKUP($E1550,Value_Added!$1:$1048576,MATCH(DATE(AD$2,1,1),Value_Added!$A$1:$LI$1),FALSE)</f>
        <v>-1830.619919</v>
      </c>
      <c r="AE1550" s="367">
        <f>+VLOOKUP($E1550,Value_Added!$1:$1048576,MATCH(DATE(AE$2,1,1),Value_Added!$A$1:$LI$1),FALSE)</f>
        <v>-1845.917721</v>
      </c>
      <c r="AF1550" s="367">
        <f>+VLOOKUP($E1550,Value_Added!$1:$1048576,MATCH(DATE(AF$2,1,1),Value_Added!$A$1:$LI$1),FALSE)</f>
        <v>-1861.5148589999999</v>
      </c>
      <c r="AG1550" s="367">
        <f>+VLOOKUP($E1550,Value_Added!$1:$1048576,MATCH(DATE(AG$2,1,1),Value_Added!$A$1:$LI$1),FALSE)</f>
        <v>-1877.4844680000001</v>
      </c>
      <c r="AH1550" s="367">
        <f>+VLOOKUP($E1550,Value_Added!$1:$1048576,MATCH(DATE(AH$2,1,1),Value_Added!$A$1:$LI$1),FALSE)</f>
        <v>-1893.811944</v>
      </c>
      <c r="AI1550" s="367">
        <f>+VLOOKUP($E1550,Value_Added!$1:$1048576,MATCH(DATE(AI$2,1,1),Value_Added!$A$1:$LI$1),FALSE)</f>
        <v>-1910.5209339999999</v>
      </c>
      <c r="AJ1550" s="367">
        <f>+VLOOKUP($E1550,Value_Added!$1:$1048576,MATCH(DATE(AJ$2,1,1),Value_Added!$A$1:$LI$1),FALSE)</f>
        <v>-1927.6442830000001</v>
      </c>
      <c r="AK1550" s="367">
        <f>+VLOOKUP($E1550,Value_Added!$1:$1048576,MATCH(DATE(AK$2,1,1),Value_Added!$A$1:$LI$1),FALSE)</f>
        <v>-1945.1590060000001</v>
      </c>
      <c r="AL1550" s="367">
        <f>+VLOOKUP($E1550,Value_Added!$1:$1048576,MATCH(DATE(AL$2,1,1),Value_Added!$A$1:$LI$1),FALSE)</f>
        <v>-1963.1424830000001</v>
      </c>
      <c r="AM1550" s="367">
        <f>+VLOOKUP($E1550,Value_Added!$1:$1048576,MATCH(DATE(AM$2,1,1),Value_Added!$A$1:$LI$1),FALSE)</f>
        <v>-1981.6096339999999</v>
      </c>
      <c r="AN1550" s="367">
        <f>+VLOOKUP($E1550,Value_Added!$1:$1048576,MATCH(DATE(AN$2,1,1),Value_Added!$A$1:$LI$1),FALSE)</f>
        <v>-2000.5618440000001</v>
      </c>
      <c r="AO1550" s="367">
        <f>+VLOOKUP($E1550,Value_Added!$1:$1048576,MATCH(DATE(AO$2,1,1),Value_Added!$A$1:$LI$1),FALSE)</f>
        <v>-2019.9946460000001</v>
      </c>
      <c r="AP1550" s="367">
        <f>+VLOOKUP($E1550,Value_Added!$1:$1048576,MATCH(DATE(AP$2,1,1),Value_Added!$A$1:$LI$1),FALSE)</f>
        <v>-2038.8118710000001</v>
      </c>
      <c r="AQ1550" s="367">
        <f>+VLOOKUP($E1550,Value_Added!$1:$1048576,MATCH(DATE(AQ$2,1,1),Value_Added!$A$1:$LI$1),FALSE)</f>
        <v>-2057.8291869999998</v>
      </c>
      <c r="AR1550" s="367">
        <f>+VLOOKUP($E1550,Value_Added!$1:$1048576,MATCH(DATE(AR$2,1,1),Value_Added!$A$1:$LI$1),FALSE)</f>
        <v>-2077.2057450000002</v>
      </c>
      <c r="AS1550" s="367">
        <f>+VLOOKUP($E1550,Value_Added!$1:$1048576,MATCH(DATE(AS$2,1,1),Value_Added!$A$1:$LI$1),FALSE)</f>
        <v>-2096.9673680000001</v>
      </c>
      <c r="AT1550" s="367">
        <f>+VLOOKUP($E1550,Value_Added!$1:$1048576,MATCH(DATE(AT$2,1,1),Value_Added!$A$1:$LI$1),FALSE)</f>
        <v>-2117.1126089999998</v>
      </c>
      <c r="AU1550" s="367">
        <f>+VLOOKUP($E1550,Value_Added!$1:$1048576,MATCH(DATE(AU$2,1,1),Value_Added!$A$1:$LI$1),FALSE)</f>
        <v>-2137.5491820000002</v>
      </c>
      <c r="AV1550" s="367">
        <f>+VLOOKUP($E1550,Value_Added!$1:$1048576,MATCH(DATE(AV$2,1,1),Value_Added!$A$1:$LI$1),FALSE)</f>
        <v>-2158.3648189999999</v>
      </c>
      <c r="AW1550" s="367">
        <f>+VLOOKUP($E1550,Value_Added!$1:$1048576,MATCH(DATE(AW$2,1,1),Value_Added!$A$1:$LI$1),FALSE)</f>
        <v>-2179.560692</v>
      </c>
      <c r="AX1550" s="367">
        <f>+VLOOKUP($E1550,Value_Added!$1:$1048576,MATCH(DATE(AX$2,1,1),Value_Added!$A$1:$LI$1),FALSE)</f>
        <v>-2201.1268570000002</v>
      </c>
      <c r="AY1550" s="367">
        <f>+VLOOKUP($E1550,Value_Added!$1:$1048576,MATCH(DATE(AY$2,1,1),Value_Added!$A$1:$LI$1),FALSE)</f>
        <v>-2223.0521309999999</v>
      </c>
      <c r="AZ1550" s="367">
        <f>+VLOOKUP($E1550,Value_Added!$1:$1048576,MATCH(DATE(AZ$2,1,1),Value_Added!$A$1:$LI$1),FALSE)</f>
        <v>-2245.0649159999998</v>
      </c>
      <c r="BA1550" s="367">
        <f>+VLOOKUP($E1550,Value_Added!$1:$1048576,MATCH(DATE(BA$2,1,1),Value_Added!$A$1:$LI$1),FALSE)</f>
        <v>-2267.4670470000001</v>
      </c>
      <c r="BB1550" s="367">
        <f>+VLOOKUP($E1550,Value_Added!$1:$1048576,MATCH(DATE(BB$2,1,1),Value_Added!$A$1:$LI$1),FALSE)</f>
        <v>-2290.2629700000002</v>
      </c>
      <c r="BC1550" s="367">
        <f>+VLOOKUP($E1550,Value_Added!$1:$1048576,MATCH(DATE(BC$2,1,1),Value_Added!$A$1:$LI$1),FALSE)</f>
        <v>-2313.4236129999999</v>
      </c>
      <c r="BD1550" s="367">
        <f>+VLOOKUP($E1550,Value_Added!$1:$1048576,MATCH(DATE(BD$2,1,1),Value_Added!$A$1:$LI$1),FALSE)</f>
        <v>-2336.9201819999998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1969446.66</v>
      </c>
      <c r="G1551" s="314">
        <f>+VLOOKUP($E1551,Value_Added!$1:$1048576,MATCH(DATE(G$2,1,1),Value_Added!$A$1:$LI$1),FALSE)</f>
        <v>1994449.57</v>
      </c>
      <c r="H1551" s="314">
        <f>+VLOOKUP($E1551,Value_Added!$1:$1048576,MATCH(DATE(H$2,1,1),Value_Added!$A$1:$LI$1),FALSE)</f>
        <v>2022198.635</v>
      </c>
      <c r="I1551" s="314">
        <f>+VLOOKUP($E1551,Value_Added!$1:$1048576,MATCH(DATE(I$2,1,1),Value_Added!$A$1:$LI$1),FALSE)</f>
        <v>2051715.4680000001</v>
      </c>
      <c r="J1551" s="314">
        <f>+VLOOKUP($E1551,Value_Added!$1:$1048576,MATCH(DATE(J$2,1,1),Value_Added!$A$1:$LI$1),FALSE)</f>
        <v>2082866.2660000001</v>
      </c>
      <c r="K1551" s="314">
        <f>+VLOOKUP($E1551,Value_Added!$1:$1048576,MATCH(DATE(K$2,1,1),Value_Added!$A$1:$LI$1),FALSE)</f>
        <v>2115477.7910000002</v>
      </c>
      <c r="L1551" s="314">
        <f>+VLOOKUP($E1551,Value_Added!$1:$1048576,MATCH(DATE(L$2,1,1),Value_Added!$A$1:$LI$1),FALSE)</f>
        <v>2147927.0890000002</v>
      </c>
      <c r="M1551" s="314">
        <f>+VLOOKUP($E1551,Value_Added!$1:$1048576,MATCH(DATE(M$2,1,1),Value_Added!$A$1:$LI$1),FALSE)</f>
        <v>2181165.3679999998</v>
      </c>
      <c r="N1551" s="314">
        <f>+VLOOKUP($E1551,Value_Added!$1:$1048576,MATCH(DATE(N$2,1,1),Value_Added!$A$1:$LI$1),FALSE)</f>
        <v>2215136.747</v>
      </c>
      <c r="O1551" s="314">
        <f>+VLOOKUP($E1551,Value_Added!$1:$1048576,MATCH(DATE(O$2,1,1),Value_Added!$A$1:$LI$1),FALSE)</f>
        <v>2249800.4180000001</v>
      </c>
      <c r="P1551" s="314">
        <f>+VLOOKUP($E1551,Value_Added!$1:$1048576,MATCH(DATE(P$2,1,1),Value_Added!$A$1:$LI$1),FALSE)</f>
        <v>2287679.8489999999</v>
      </c>
      <c r="Q1551" s="314">
        <f>+VLOOKUP($E1551,Value_Added!$1:$1048576,MATCH(DATE(Q$2,1,1),Value_Added!$A$1:$LI$1),FALSE)</f>
        <v>2324256.3939999999</v>
      </c>
      <c r="R1551" s="314">
        <f>+VLOOKUP($E1551,Value_Added!$1:$1048576,MATCH(DATE(R$2,1,1),Value_Added!$A$1:$LI$1),FALSE)</f>
        <v>2361312.5759999999</v>
      </c>
      <c r="S1551" s="314">
        <f>+VLOOKUP($E1551,Value_Added!$1:$1048576,MATCH(DATE(S$2,1,1),Value_Added!$A$1:$LI$1),FALSE)</f>
        <v>2398816.4909999999</v>
      </c>
      <c r="T1551" s="314">
        <f>+VLOOKUP($E1551,Value_Added!$1:$1048576,MATCH(DATE(T$2,1,1),Value_Added!$A$1:$LI$1),FALSE)</f>
        <v>2436762.682</v>
      </c>
      <c r="U1551" s="314">
        <f>+VLOOKUP($E1551,Value_Added!$1:$1048576,MATCH(DATE(U$2,1,1),Value_Added!$A$1:$LI$1),FALSE)</f>
        <v>2475158.2209999999</v>
      </c>
      <c r="V1551" s="314">
        <f>+VLOOKUP($E1551,Value_Added!$1:$1048576,MATCH(DATE(V$2,1,1),Value_Added!$A$1:$LI$1),FALSE)</f>
        <v>2514018.929</v>
      </c>
      <c r="W1551" s="314">
        <f>+VLOOKUP($E1551,Value_Added!$1:$1048576,MATCH(DATE(W$2,1,1),Value_Added!$A$1:$LI$1),FALSE)</f>
        <v>2553366.2059999998</v>
      </c>
      <c r="X1551" s="314">
        <f>+VLOOKUP($E1551,Value_Added!$1:$1048576,MATCH(DATE(X$2,1,1),Value_Added!$A$1:$LI$1),FALSE)</f>
        <v>2593224.1779999998</v>
      </c>
      <c r="Y1551" s="314">
        <f>+VLOOKUP($E1551,Value_Added!$1:$1048576,MATCH(DATE(Y$2,1,1),Value_Added!$A$1:$LI$1),FALSE)</f>
        <v>2633617.5240000002</v>
      </c>
      <c r="Z1551" s="314">
        <f>+VLOOKUP($E1551,Value_Added!$1:$1048576,MATCH(DATE(Z$2,1,1),Value_Added!$A$1:$LI$1),FALSE)</f>
        <v>2672664.3250000002</v>
      </c>
      <c r="AA1551" s="314">
        <f>+VLOOKUP($E1551,Value_Added!$1:$1048576,MATCH(DATE(AA$2,1,1),Value_Added!$A$1:$LI$1),FALSE)</f>
        <v>2713720.6209999998</v>
      </c>
      <c r="AB1551" s="314">
        <f>+VLOOKUP($E1551,Value_Added!$1:$1048576,MATCH(DATE(AB$2,1,1),Value_Added!$A$1:$LI$1),FALSE)</f>
        <v>2755464.3280000002</v>
      </c>
      <c r="AC1551" s="314">
        <f>+VLOOKUP($E1551,Value_Added!$1:$1048576,MATCH(DATE(AC$2,1,1),Value_Added!$A$1:$LI$1),FALSE)</f>
        <v>2797921.37</v>
      </c>
      <c r="AD1551" s="314">
        <f>+VLOOKUP($E1551,Value_Added!$1:$1048576,MATCH(DATE(AD$2,1,1),Value_Added!$A$1:$LI$1),FALSE)</f>
        <v>2841100.1770000001</v>
      </c>
      <c r="AE1551" s="314">
        <f>+VLOOKUP($E1551,Value_Added!$1:$1048576,MATCH(DATE(AE$2,1,1),Value_Added!$A$1:$LI$1),FALSE)</f>
        <v>2879487.6209999998</v>
      </c>
      <c r="AF1551" s="314">
        <f>+VLOOKUP($E1551,Value_Added!$1:$1048576,MATCH(DATE(AF$2,1,1),Value_Added!$A$1:$LI$1),FALSE)</f>
        <v>2920104.8339999998</v>
      </c>
      <c r="AG1551" s="314">
        <f>+VLOOKUP($E1551,Value_Added!$1:$1048576,MATCH(DATE(AG$2,1,1),Value_Added!$A$1:$LI$1),FALSE)</f>
        <v>2960995.4879999999</v>
      </c>
      <c r="AH1551" s="314">
        <f>+VLOOKUP($E1551,Value_Added!$1:$1048576,MATCH(DATE(AH$2,1,1),Value_Added!$A$1:$LI$1),FALSE)</f>
        <v>3002287.2170000002</v>
      </c>
      <c r="AI1551" s="314">
        <f>+VLOOKUP($E1551,Value_Added!$1:$1048576,MATCH(DATE(AI$2,1,1),Value_Added!$A$1:$LI$1),FALSE)</f>
        <v>3044073.2209999999</v>
      </c>
      <c r="AJ1551" s="314">
        <f>+VLOOKUP($E1551,Value_Added!$1:$1048576,MATCH(DATE(AJ$2,1,1),Value_Added!$A$1:$LI$1),FALSE)</f>
        <v>3086423.375</v>
      </c>
      <c r="AK1551" s="314">
        <f>+VLOOKUP($E1551,Value_Added!$1:$1048576,MATCH(DATE(AK$2,1,1),Value_Added!$A$1:$LI$1),FALSE)</f>
        <v>3129386.2940000002</v>
      </c>
      <c r="AL1551" s="314">
        <f>+VLOOKUP($E1551,Value_Added!$1:$1048576,MATCH(DATE(AL$2,1,1),Value_Added!$A$1:$LI$1),FALSE)</f>
        <v>3172992.36</v>
      </c>
      <c r="AM1551" s="314">
        <f>+VLOOKUP($E1551,Value_Added!$1:$1048576,MATCH(DATE(AM$2,1,1),Value_Added!$A$1:$LI$1),FALSE)</f>
        <v>3217257.8220000002</v>
      </c>
      <c r="AN1551" s="314">
        <f>+VLOOKUP($E1551,Value_Added!$1:$1048576,MATCH(DATE(AN$2,1,1),Value_Added!$A$1:$LI$1),FALSE)</f>
        <v>3262189.05</v>
      </c>
      <c r="AO1551" s="314">
        <f>+VLOOKUP($E1551,Value_Added!$1:$1048576,MATCH(DATE(AO$2,1,1),Value_Added!$A$1:$LI$1),FALSE)</f>
        <v>3307786.304</v>
      </c>
      <c r="AP1551" s="314">
        <f>+VLOOKUP($E1551,Value_Added!$1:$1048576,MATCH(DATE(AP$2,1,1),Value_Added!$A$1:$LI$1),FALSE)</f>
        <v>3352706.0189999999</v>
      </c>
      <c r="AQ1551" s="314">
        <f>+VLOOKUP($E1551,Value_Added!$1:$1048576,MATCH(DATE(AQ$2,1,1),Value_Added!$A$1:$LI$1),FALSE)</f>
        <v>3397931.625</v>
      </c>
      <c r="AR1551" s="314">
        <f>+VLOOKUP($E1551,Value_Added!$1:$1048576,MATCH(DATE(AR$2,1,1),Value_Added!$A$1:$LI$1),FALSE)</f>
        <v>3443515.7820000001</v>
      </c>
      <c r="AS1551" s="314">
        <f>+VLOOKUP($E1551,Value_Added!$1:$1048576,MATCH(DATE(AS$2,1,1),Value_Added!$A$1:$LI$1),FALSE)</f>
        <v>3489517.9849999999</v>
      </c>
      <c r="AT1551" s="314">
        <f>+VLOOKUP($E1551,Value_Added!$1:$1048576,MATCH(DATE(AT$2,1,1),Value_Added!$A$1:$LI$1),FALSE)</f>
        <v>3535993.537</v>
      </c>
      <c r="AU1551" s="314">
        <f>+VLOOKUP($E1551,Value_Added!$1:$1048576,MATCH(DATE(AU$2,1,1),Value_Added!$A$1:$LI$1),FALSE)</f>
        <v>3582990.2620000001</v>
      </c>
      <c r="AV1551" s="314">
        <f>+VLOOKUP($E1551,Value_Added!$1:$1048576,MATCH(DATE(AV$2,1,1),Value_Added!$A$1:$LI$1),FALSE)</f>
        <v>3630547.216</v>
      </c>
      <c r="AW1551" s="314">
        <f>+VLOOKUP($E1551,Value_Added!$1:$1048576,MATCH(DATE(AW$2,1,1),Value_Added!$A$1:$LI$1),FALSE)</f>
        <v>3678694.7140000002</v>
      </c>
      <c r="AX1551" s="314">
        <f>+VLOOKUP($E1551,Value_Added!$1:$1048576,MATCH(DATE(AX$2,1,1),Value_Added!$A$1:$LI$1),FALSE)</f>
        <v>3727455.372</v>
      </c>
      <c r="AY1551" s="314">
        <f>+VLOOKUP($E1551,Value_Added!$1:$1048576,MATCH(DATE(AY$2,1,1),Value_Added!$A$1:$LI$1),FALSE)</f>
        <v>3776845.7519999999</v>
      </c>
      <c r="AZ1551" s="314">
        <f>+VLOOKUP($E1551,Value_Added!$1:$1048576,MATCH(DATE(AZ$2,1,1),Value_Added!$A$1:$LI$1),FALSE)</f>
        <v>3827000.156</v>
      </c>
      <c r="BA1551" s="314">
        <f>+VLOOKUP($E1551,Value_Added!$1:$1048576,MATCH(DATE(BA$2,1,1),Value_Added!$A$1:$LI$1),FALSE)</f>
        <v>3877839.23</v>
      </c>
      <c r="BB1551" s="314">
        <f>+VLOOKUP($E1551,Value_Added!$1:$1048576,MATCH(DATE(BB$2,1,1),Value_Added!$A$1:$LI$1),FALSE)</f>
        <v>3929367.78</v>
      </c>
      <c r="BC1551" s="314">
        <f>+VLOOKUP($E1551,Value_Added!$1:$1048576,MATCH(DATE(BC$2,1,1),Value_Added!$A$1:$LI$1),FALSE)</f>
        <v>3981586.3160000001</v>
      </c>
      <c r="BD1551" s="314">
        <f>+VLOOKUP($E1551,Value_Added!$1:$1048576,MATCH(DATE(BD$2,1,1),Value_Added!$A$1:$LI$1),FALSE)</f>
        <v>4034496.5989999999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36132.170570000002</v>
      </c>
      <c r="G1552" s="314">
        <f>+VLOOKUP($E1552,Value_Added!$1:$1048576,MATCH(DATE(G$2,1,1),Value_Added!$A$1:$LI$1),FALSE)</f>
        <v>36332.701130000001</v>
      </c>
      <c r="H1552" s="314">
        <f>+VLOOKUP($E1552,Value_Added!$1:$1048576,MATCH(DATE(H$2,1,1),Value_Added!$A$1:$LI$1),FALSE)</f>
        <v>36592.560429999998</v>
      </c>
      <c r="I1552" s="314">
        <f>+VLOOKUP($E1552,Value_Added!$1:$1048576,MATCH(DATE(I$2,1,1),Value_Added!$A$1:$LI$1),FALSE)</f>
        <v>36895.88164</v>
      </c>
      <c r="J1552" s="314">
        <f>+VLOOKUP($E1552,Value_Added!$1:$1048576,MATCH(DATE(J$2,1,1),Value_Added!$A$1:$LI$1),FALSE)</f>
        <v>37239.400739999997</v>
      </c>
      <c r="K1552" s="314">
        <f>+VLOOKUP($E1552,Value_Added!$1:$1048576,MATCH(DATE(K$2,1,1),Value_Added!$A$1:$LI$1),FALSE)</f>
        <v>37620.363420000001</v>
      </c>
      <c r="L1552" s="314">
        <f>+VLOOKUP($E1552,Value_Added!$1:$1048576,MATCH(DATE(L$2,1,1),Value_Added!$A$1:$LI$1),FALSE)</f>
        <v>38008.14615</v>
      </c>
      <c r="M1552" s="314">
        <f>+VLOOKUP($E1552,Value_Added!$1:$1048576,MATCH(DATE(M$2,1,1),Value_Added!$A$1:$LI$1),FALSE)</f>
        <v>38416.289270000001</v>
      </c>
      <c r="N1552" s="314">
        <f>+VLOOKUP($E1552,Value_Added!$1:$1048576,MATCH(DATE(N$2,1,1),Value_Added!$A$1:$LI$1),FALSE)</f>
        <v>38841.656649999997</v>
      </c>
      <c r="O1552" s="314">
        <f>+VLOOKUP($E1552,Value_Added!$1:$1048576,MATCH(DATE(O$2,1,1),Value_Added!$A$1:$LI$1),FALSE)</f>
        <v>39281.366719999998</v>
      </c>
      <c r="P1552" s="314">
        <f>+VLOOKUP($E1552,Value_Added!$1:$1048576,MATCH(DATE(P$2,1,1),Value_Added!$A$1:$LI$1),FALSE)</f>
        <v>39777.542509999999</v>
      </c>
      <c r="Q1552" s="314">
        <f>+VLOOKUP($E1552,Value_Added!$1:$1048576,MATCH(DATE(Q$2,1,1),Value_Added!$A$1:$LI$1),FALSE)</f>
        <v>40250.706610000001</v>
      </c>
      <c r="R1552" s="314">
        <f>+VLOOKUP($E1552,Value_Added!$1:$1048576,MATCH(DATE(R$2,1,1),Value_Added!$A$1:$LI$1),FALSE)</f>
        <v>40729.438670000003</v>
      </c>
      <c r="S1552" s="314">
        <f>+VLOOKUP($E1552,Value_Added!$1:$1048576,MATCH(DATE(S$2,1,1),Value_Added!$A$1:$LI$1),FALSE)</f>
        <v>41213.502070000002</v>
      </c>
      <c r="T1552" s="314">
        <f>+VLOOKUP($E1552,Value_Added!$1:$1048576,MATCH(DATE(T$2,1,1),Value_Added!$A$1:$LI$1),FALSE)</f>
        <v>41702.73631</v>
      </c>
      <c r="U1552" s="314">
        <f>+VLOOKUP($E1552,Value_Added!$1:$1048576,MATCH(DATE(U$2,1,1),Value_Added!$A$1:$LI$1),FALSE)</f>
        <v>42197.155680000003</v>
      </c>
      <c r="V1552" s="314">
        <f>+VLOOKUP($E1552,Value_Added!$1:$1048576,MATCH(DATE(V$2,1,1),Value_Added!$A$1:$LI$1),FALSE)</f>
        <v>42696.941039999998</v>
      </c>
      <c r="W1552" s="314">
        <f>+VLOOKUP($E1552,Value_Added!$1:$1048576,MATCH(DATE(W$2,1,1),Value_Added!$A$1:$LI$1),FALSE)</f>
        <v>43202.400260000002</v>
      </c>
      <c r="X1552" s="314">
        <f>+VLOOKUP($E1552,Value_Added!$1:$1048576,MATCH(DATE(X$2,1,1),Value_Added!$A$1:$LI$1),FALSE)</f>
        <v>43713.92108</v>
      </c>
      <c r="Y1552" s="314">
        <f>+VLOOKUP($E1552,Value_Added!$1:$1048576,MATCH(DATE(Y$2,1,1),Value_Added!$A$1:$LI$1),FALSE)</f>
        <v>44231.929799999998</v>
      </c>
      <c r="Z1552" s="314">
        <f>+VLOOKUP($E1552,Value_Added!$1:$1048576,MATCH(DATE(Z$2,1,1),Value_Added!$A$1:$LI$1),FALSE)</f>
        <v>44724.732669999998</v>
      </c>
      <c r="AA1552" s="314">
        <f>+VLOOKUP($E1552,Value_Added!$1:$1048576,MATCH(DATE(AA$2,1,1),Value_Added!$A$1:$LI$1),FALSE)</f>
        <v>45248.89228</v>
      </c>
      <c r="AB1552" s="314">
        <f>+VLOOKUP($E1552,Value_Added!$1:$1048576,MATCH(DATE(AB$2,1,1),Value_Added!$A$1:$LI$1),FALSE)</f>
        <v>45783.086880000003</v>
      </c>
      <c r="AC1552" s="314">
        <f>+VLOOKUP($E1552,Value_Added!$1:$1048576,MATCH(DATE(AC$2,1,1),Value_Added!$A$1:$LI$1),FALSE)</f>
        <v>46327.251129999997</v>
      </c>
      <c r="AD1552" s="314">
        <f>+VLOOKUP($E1552,Value_Added!$1:$1048576,MATCH(DATE(AD$2,1,1),Value_Added!$A$1:$LI$1),FALSE)</f>
        <v>46881.376210000002</v>
      </c>
      <c r="AE1552" s="314">
        <f>+VLOOKUP($E1552,Value_Added!$1:$1048576,MATCH(DATE(AE$2,1,1),Value_Added!$A$1:$LI$1),FALSE)</f>
        <v>47353.755929999999</v>
      </c>
      <c r="AF1552" s="314">
        <f>+VLOOKUP($E1552,Value_Added!$1:$1048576,MATCH(DATE(AF$2,1,1),Value_Added!$A$1:$LI$1),FALSE)</f>
        <v>47861.15423</v>
      </c>
      <c r="AG1552" s="314">
        <f>+VLOOKUP($E1552,Value_Added!$1:$1048576,MATCH(DATE(AG$2,1,1),Value_Added!$A$1:$LI$1),FALSE)</f>
        <v>48373.438410000002</v>
      </c>
      <c r="AH1552" s="314">
        <f>+VLOOKUP($E1552,Value_Added!$1:$1048576,MATCH(DATE(AH$2,1,1),Value_Added!$A$1:$LI$1),FALSE)</f>
        <v>48892.385410000003</v>
      </c>
      <c r="AI1552" s="314">
        <f>+VLOOKUP($E1552,Value_Added!$1:$1048576,MATCH(DATE(AI$2,1,1),Value_Added!$A$1:$LI$1),FALSE)</f>
        <v>49419.428780000002</v>
      </c>
      <c r="AJ1552" s="314">
        <f>+VLOOKUP($E1552,Value_Added!$1:$1048576,MATCH(DATE(AJ$2,1,1),Value_Added!$A$1:$LI$1),FALSE)</f>
        <v>49955.638169999998</v>
      </c>
      <c r="AK1552" s="314">
        <f>+VLOOKUP($E1552,Value_Added!$1:$1048576,MATCH(DATE(AK$2,1,1),Value_Added!$A$1:$LI$1),FALSE)</f>
        <v>50501.742169999998</v>
      </c>
      <c r="AL1552" s="314">
        <f>+VLOOKUP($E1552,Value_Added!$1:$1048576,MATCH(DATE(AL$2,1,1),Value_Added!$A$1:$LI$1),FALSE)</f>
        <v>51058.177309999999</v>
      </c>
      <c r="AM1552" s="314">
        <f>+VLOOKUP($E1552,Value_Added!$1:$1048576,MATCH(DATE(AM$2,1,1),Value_Added!$A$1:$LI$1),FALSE)</f>
        <v>51625.15238</v>
      </c>
      <c r="AN1552" s="314">
        <f>+VLOOKUP($E1552,Value_Added!$1:$1048576,MATCH(DATE(AN$2,1,1),Value_Added!$A$1:$LI$1),FALSE)</f>
        <v>52202.71542</v>
      </c>
      <c r="AO1552" s="314">
        <f>+VLOOKUP($E1552,Value_Added!$1:$1048576,MATCH(DATE(AO$2,1,1),Value_Added!$A$1:$LI$1),FALSE)</f>
        <v>52790.81351</v>
      </c>
      <c r="AP1552" s="314">
        <f>+VLOOKUP($E1552,Value_Added!$1:$1048576,MATCH(DATE(AP$2,1,1),Value_Added!$A$1:$LI$1),FALSE)</f>
        <v>53367.628369999999</v>
      </c>
      <c r="AQ1552" s="314">
        <f>+VLOOKUP($E1552,Value_Added!$1:$1048576,MATCH(DATE(AQ$2,1,1),Value_Added!$A$1:$LI$1),FALSE)</f>
        <v>53949.093650000003</v>
      </c>
      <c r="AR1552" s="314">
        <f>+VLOOKUP($E1552,Value_Added!$1:$1048576,MATCH(DATE(AR$2,1,1),Value_Added!$A$1:$LI$1),FALSE)</f>
        <v>54536.478669999997</v>
      </c>
      <c r="AS1552" s="314">
        <f>+VLOOKUP($E1552,Value_Added!$1:$1048576,MATCH(DATE(AS$2,1,1),Value_Added!$A$1:$LI$1),FALSE)</f>
        <v>55130.87141</v>
      </c>
      <c r="AT1552" s="314">
        <f>+VLOOKUP($E1552,Value_Added!$1:$1048576,MATCH(DATE(AT$2,1,1),Value_Added!$A$1:$LI$1),FALSE)</f>
        <v>55733.178749999999</v>
      </c>
      <c r="AU1552" s="314">
        <f>+VLOOKUP($E1552,Value_Added!$1:$1048576,MATCH(DATE(AU$2,1,1),Value_Added!$A$1:$LI$1),FALSE)</f>
        <v>56344.126909999999</v>
      </c>
      <c r="AV1552" s="314">
        <f>+VLOOKUP($E1552,Value_Added!$1:$1048576,MATCH(DATE(AV$2,1,1),Value_Added!$A$1:$LI$1),FALSE)</f>
        <v>56964.26614</v>
      </c>
      <c r="AW1552" s="314">
        <f>+VLOOKUP($E1552,Value_Added!$1:$1048576,MATCH(DATE(AW$2,1,1),Value_Added!$A$1:$LI$1),FALSE)</f>
        <v>57593.979330000002</v>
      </c>
      <c r="AX1552" s="314">
        <f>+VLOOKUP($E1552,Value_Added!$1:$1048576,MATCH(DATE(AX$2,1,1),Value_Added!$A$1:$LI$1),FALSE)</f>
        <v>58233.48805</v>
      </c>
      <c r="AY1552" s="314">
        <f>+VLOOKUP($E1552,Value_Added!$1:$1048576,MATCH(DATE(AY$2,1,1),Value_Added!$A$1:$LI$1),FALSE)</f>
        <v>58882.84132</v>
      </c>
      <c r="AZ1552" s="314">
        <f>+VLOOKUP($E1552,Value_Added!$1:$1048576,MATCH(DATE(AZ$2,1,1),Value_Added!$A$1:$LI$1),FALSE)</f>
        <v>59543.71112</v>
      </c>
      <c r="BA1552" s="314">
        <f>+VLOOKUP($E1552,Value_Added!$1:$1048576,MATCH(DATE(BA$2,1,1),Value_Added!$A$1:$LI$1),FALSE)</f>
        <v>60213.768949999998</v>
      </c>
      <c r="BB1552" s="314">
        <f>+VLOOKUP($E1552,Value_Added!$1:$1048576,MATCH(DATE(BB$2,1,1),Value_Added!$A$1:$LI$1),FALSE)</f>
        <v>60892.067649999997</v>
      </c>
      <c r="BC1552" s="314">
        <f>+VLOOKUP($E1552,Value_Added!$1:$1048576,MATCH(DATE(BC$2,1,1),Value_Added!$A$1:$LI$1),FALSE)</f>
        <v>61578.223850000002</v>
      </c>
      <c r="BD1552" s="314">
        <f>+VLOOKUP($E1552,Value_Added!$1:$1048576,MATCH(DATE(BD$2,1,1),Value_Added!$A$1:$LI$1),FALSE)</f>
        <v>62272.689259999999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30840.814200000001</v>
      </c>
      <c r="G1553" s="366">
        <f>+VLOOKUP($E1553,Value_Added!$1:$1048576,MATCH(DATE(G$2,1,1),Value_Added!$A$1:$LI$1),FALSE)</f>
        <v>31056.06208</v>
      </c>
      <c r="H1553" s="366">
        <f>+VLOOKUP($E1553,Value_Added!$1:$1048576,MATCH(DATE(H$2,1,1),Value_Added!$A$1:$LI$1),FALSE)</f>
        <v>31337.77981</v>
      </c>
      <c r="I1553" s="366">
        <f>+VLOOKUP($E1553,Value_Added!$1:$1048576,MATCH(DATE(I$2,1,1),Value_Added!$A$1:$LI$1),FALSE)</f>
        <v>31662.449649999999</v>
      </c>
      <c r="J1553" s="366">
        <f>+VLOOKUP($E1553,Value_Added!$1:$1048576,MATCH(DATE(J$2,1,1),Value_Added!$A$1:$LI$1),FALSE)</f>
        <v>32024.547910000001</v>
      </c>
      <c r="K1553" s="366">
        <f>+VLOOKUP($E1553,Value_Added!$1:$1048576,MATCH(DATE(K$2,1,1),Value_Added!$A$1:$LI$1),FALSE)</f>
        <v>32417.934929999999</v>
      </c>
      <c r="L1553" s="366">
        <f>+VLOOKUP($E1553,Value_Added!$1:$1048576,MATCH(DATE(L$2,1,1),Value_Added!$A$1:$LI$1),FALSE)</f>
        <v>32813.57402</v>
      </c>
      <c r="M1553" s="366">
        <f>+VLOOKUP($E1553,Value_Added!$1:$1048576,MATCH(DATE(M$2,1,1),Value_Added!$A$1:$LI$1),FALSE)</f>
        <v>33224.324809999998</v>
      </c>
      <c r="N1553" s="366">
        <f>+VLOOKUP($E1553,Value_Added!$1:$1048576,MATCH(DATE(N$2,1,1),Value_Added!$A$1:$LI$1),FALSE)</f>
        <v>33647.975209999997</v>
      </c>
      <c r="O1553" s="366">
        <f>+VLOOKUP($E1553,Value_Added!$1:$1048576,MATCH(DATE(O$2,1,1),Value_Added!$A$1:$LI$1),FALSE)</f>
        <v>34082.735119999998</v>
      </c>
      <c r="P1553" s="366">
        <f>+VLOOKUP($E1553,Value_Added!$1:$1048576,MATCH(DATE(P$2,1,1),Value_Added!$A$1:$LI$1),FALSE)</f>
        <v>34567.697139999997</v>
      </c>
      <c r="Q1553" s="366">
        <f>+VLOOKUP($E1553,Value_Added!$1:$1048576,MATCH(DATE(Q$2,1,1),Value_Added!$A$1:$LI$1),FALSE)</f>
        <v>35030.53559</v>
      </c>
      <c r="R1553" s="366">
        <f>+VLOOKUP($E1553,Value_Added!$1:$1048576,MATCH(DATE(R$2,1,1),Value_Added!$A$1:$LI$1),FALSE)</f>
        <v>35498.313219999996</v>
      </c>
      <c r="S1553" s="366">
        <f>+VLOOKUP($E1553,Value_Added!$1:$1048576,MATCH(DATE(S$2,1,1),Value_Added!$A$1:$LI$1),FALSE)</f>
        <v>35970.690840000003</v>
      </c>
      <c r="T1553" s="366">
        <f>+VLOOKUP($E1553,Value_Added!$1:$1048576,MATCH(DATE(T$2,1,1),Value_Added!$A$1:$LI$1),FALSE)</f>
        <v>36447.536010000003</v>
      </c>
      <c r="U1553" s="366">
        <f>+VLOOKUP($E1553,Value_Added!$1:$1048576,MATCH(DATE(U$2,1,1),Value_Added!$A$1:$LI$1),FALSE)</f>
        <v>36928.919240000003</v>
      </c>
      <c r="V1553" s="366">
        <f>+VLOOKUP($E1553,Value_Added!$1:$1048576,MATCH(DATE(V$2,1,1),Value_Added!$A$1:$LI$1),FALSE)</f>
        <v>37415.071770000002</v>
      </c>
      <c r="W1553" s="366">
        <f>+VLOOKUP($E1553,Value_Added!$1:$1048576,MATCH(DATE(W$2,1,1),Value_Added!$A$1:$LI$1),FALSE)</f>
        <v>37906.336880000003</v>
      </c>
      <c r="X1553" s="366">
        <f>+VLOOKUP($E1553,Value_Added!$1:$1048576,MATCH(DATE(X$2,1,1),Value_Added!$A$1:$LI$1),FALSE)</f>
        <v>38403.122750000002</v>
      </c>
      <c r="Y1553" s="366">
        <f>+VLOOKUP($E1553,Value_Added!$1:$1048576,MATCH(DATE(Y$2,1,1),Value_Added!$A$1:$LI$1),FALSE)</f>
        <v>38905.864220000003</v>
      </c>
      <c r="Z1553" s="366">
        <f>+VLOOKUP($E1553,Value_Added!$1:$1048576,MATCH(DATE(Z$2,1,1),Value_Added!$A$1:$LI$1),FALSE)</f>
        <v>39385.580179999997</v>
      </c>
      <c r="AA1553" s="366">
        <f>+VLOOKUP($E1553,Value_Added!$1:$1048576,MATCH(DATE(AA$2,1,1),Value_Added!$A$1:$LI$1),FALSE)</f>
        <v>39894.257310000001</v>
      </c>
      <c r="AB1553" s="366">
        <f>+VLOOKUP($E1553,Value_Added!$1:$1048576,MATCH(DATE(AB$2,1,1),Value_Added!$A$1:$LI$1),FALSE)</f>
        <v>40411.950490000003</v>
      </c>
      <c r="AC1553" s="366">
        <f>+VLOOKUP($E1553,Value_Added!$1:$1048576,MATCH(DATE(AC$2,1,1),Value_Added!$A$1:$LI$1),FALSE)</f>
        <v>40938.846449999997</v>
      </c>
      <c r="AD1553" s="366">
        <f>+VLOOKUP($E1553,Value_Added!$1:$1048576,MATCH(DATE(AD$2,1,1),Value_Added!$A$1:$LI$1),FALSE)</f>
        <v>41475.036509999998</v>
      </c>
      <c r="AE1553" s="366">
        <f>+VLOOKUP($E1553,Value_Added!$1:$1048576,MATCH(DATE(AE$2,1,1),Value_Added!$A$1:$LI$1),FALSE)</f>
        <v>41936.458180000001</v>
      </c>
      <c r="AF1553" s="366">
        <f>+VLOOKUP($E1553,Value_Added!$1:$1048576,MATCH(DATE(AF$2,1,1),Value_Added!$A$1:$LI$1),FALSE)</f>
        <v>42430.64486</v>
      </c>
      <c r="AG1553" s="366">
        <f>+VLOOKUP($E1553,Value_Added!$1:$1048576,MATCH(DATE(AG$2,1,1),Value_Added!$A$1:$LI$1),FALSE)</f>
        <v>42928.951090000002</v>
      </c>
      <c r="AH1553" s="366">
        <f>+VLOOKUP($E1553,Value_Added!$1:$1048576,MATCH(DATE(AH$2,1,1),Value_Added!$A$1:$LI$1),FALSE)</f>
        <v>43433.268609999999</v>
      </c>
      <c r="AI1553" s="366">
        <f>+VLOOKUP($E1553,Value_Added!$1:$1048576,MATCH(DATE(AI$2,1,1),Value_Added!$A$1:$LI$1),FALSE)</f>
        <v>43945.063849999999</v>
      </c>
      <c r="AJ1553" s="366">
        <f>+VLOOKUP($E1553,Value_Added!$1:$1048576,MATCH(DATE(AJ$2,1,1),Value_Added!$A$1:$LI$1),FALSE)</f>
        <v>44465.411590000003</v>
      </c>
      <c r="AK1553" s="366">
        <f>+VLOOKUP($E1553,Value_Added!$1:$1048576,MATCH(DATE(AK$2,1,1),Value_Added!$A$1:$LI$1),FALSE)</f>
        <v>44995.0389</v>
      </c>
      <c r="AL1553" s="366">
        <f>+VLOOKUP($E1553,Value_Added!$1:$1048576,MATCH(DATE(AL$2,1,1),Value_Added!$A$1:$LI$1),FALSE)</f>
        <v>45534.381800000003</v>
      </c>
      <c r="AM1553" s="366">
        <f>+VLOOKUP($E1553,Value_Added!$1:$1048576,MATCH(DATE(AM$2,1,1),Value_Added!$A$1:$LI$1),FALSE)</f>
        <v>46083.651890000001</v>
      </c>
      <c r="AN1553" s="366">
        <f>+VLOOKUP($E1553,Value_Added!$1:$1048576,MATCH(DATE(AN$2,1,1),Value_Added!$A$1:$LI$1),FALSE)</f>
        <v>46642.903039999997</v>
      </c>
      <c r="AO1553" s="366">
        <f>+VLOOKUP($E1553,Value_Added!$1:$1048576,MATCH(DATE(AO$2,1,1),Value_Added!$A$1:$LI$1),FALSE)</f>
        <v>47212.090129999997</v>
      </c>
      <c r="AP1553" s="366">
        <f>+VLOOKUP($E1553,Value_Added!$1:$1048576,MATCH(DATE(AP$2,1,1),Value_Added!$A$1:$LI$1),FALSE)</f>
        <v>47771.131419999998</v>
      </c>
      <c r="AQ1553" s="366">
        <f>+VLOOKUP($E1553,Value_Added!$1:$1048576,MATCH(DATE(AQ$2,1,1),Value_Added!$A$1:$LI$1),FALSE)</f>
        <v>48334.779090000004</v>
      </c>
      <c r="AR1553" s="366">
        <f>+VLOOKUP($E1553,Value_Added!$1:$1048576,MATCH(DATE(AR$2,1,1),Value_Added!$A$1:$LI$1),FALSE)</f>
        <v>48904.025999999998</v>
      </c>
      <c r="AS1553" s="366">
        <f>+VLOOKUP($E1553,Value_Added!$1:$1048576,MATCH(DATE(AS$2,1,1),Value_Added!$A$1:$LI$1),FALSE)</f>
        <v>49479.838889999999</v>
      </c>
      <c r="AT1553" s="366">
        <f>+VLOOKUP($E1553,Value_Added!$1:$1048576,MATCH(DATE(AT$2,1,1),Value_Added!$A$1:$LI$1),FALSE)</f>
        <v>50063.067759999998</v>
      </c>
      <c r="AU1553" s="366">
        <f>+VLOOKUP($E1553,Value_Added!$1:$1048576,MATCH(DATE(AU$2,1,1),Value_Added!$A$1:$LI$1),FALSE)</f>
        <v>50654.411399999997</v>
      </c>
      <c r="AV1553" s="366">
        <f>+VLOOKUP($E1553,Value_Added!$1:$1048576,MATCH(DATE(AV$2,1,1),Value_Added!$A$1:$LI$1),FALSE)</f>
        <v>51254.410239999997</v>
      </c>
      <c r="AW1553" s="366">
        <f>+VLOOKUP($E1553,Value_Added!$1:$1048576,MATCH(DATE(AW$2,1,1),Value_Added!$A$1:$LI$1),FALSE)</f>
        <v>51863.456200000001</v>
      </c>
      <c r="AX1553" s="366">
        <f>+VLOOKUP($E1553,Value_Added!$1:$1048576,MATCH(DATE(AX$2,1,1),Value_Added!$A$1:$LI$1),FALSE)</f>
        <v>52481.8151</v>
      </c>
      <c r="AY1553" s="366">
        <f>+VLOOKUP($E1553,Value_Added!$1:$1048576,MATCH(DATE(AY$2,1,1),Value_Added!$A$1:$LI$1),FALSE)</f>
        <v>53109.657709999999</v>
      </c>
      <c r="AZ1553" s="366">
        <f>+VLOOKUP($E1553,Value_Added!$1:$1048576,MATCH(DATE(AZ$2,1,1),Value_Added!$A$1:$LI$1),FALSE)</f>
        <v>53748.888420000003</v>
      </c>
      <c r="BA1553" s="366">
        <f>+VLOOKUP($E1553,Value_Added!$1:$1048576,MATCH(DATE(BA$2,1,1),Value_Added!$A$1:$LI$1),FALSE)</f>
        <v>54398.29376</v>
      </c>
      <c r="BB1553" s="366">
        <f>+VLOOKUP($E1553,Value_Added!$1:$1048576,MATCH(DATE(BB$2,1,1),Value_Added!$A$1:$LI$1),FALSE)</f>
        <v>55057.903250000003</v>
      </c>
      <c r="BC1553" s="366">
        <f>+VLOOKUP($E1553,Value_Added!$1:$1048576,MATCH(DATE(BC$2,1,1),Value_Added!$A$1:$LI$1),FALSE)</f>
        <v>55727.588329999999</v>
      </c>
      <c r="BD1553" s="366">
        <f>+VLOOKUP($E1553,Value_Added!$1:$1048576,MATCH(DATE(BD$2,1,1),Value_Added!$A$1:$LI$1),FALSE)</f>
        <v>56407.216650000002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5291.3563620000004</v>
      </c>
      <c r="G1554" s="366">
        <f>+VLOOKUP($E1554,Value_Added!$1:$1048576,MATCH(DATE(G$2,1,1),Value_Added!$A$1:$LI$1),FALSE)</f>
        <v>5276.639048</v>
      </c>
      <c r="H1554" s="366">
        <f>+VLOOKUP($E1554,Value_Added!$1:$1048576,MATCH(DATE(H$2,1,1),Value_Added!$A$1:$LI$1),FALSE)</f>
        <v>5254.7806270000001</v>
      </c>
      <c r="I1554" s="366">
        <f>+VLOOKUP($E1554,Value_Added!$1:$1048576,MATCH(DATE(I$2,1,1),Value_Added!$A$1:$LI$1),FALSE)</f>
        <v>5233.4319910000004</v>
      </c>
      <c r="J1554" s="366">
        <f>+VLOOKUP($E1554,Value_Added!$1:$1048576,MATCH(DATE(J$2,1,1),Value_Added!$A$1:$LI$1),FALSE)</f>
        <v>5214.8528299999998</v>
      </c>
      <c r="K1554" s="366">
        <f>+VLOOKUP($E1554,Value_Added!$1:$1048576,MATCH(DATE(K$2,1,1),Value_Added!$A$1:$LI$1),FALSE)</f>
        <v>5202.4284879999996</v>
      </c>
      <c r="L1554" s="366">
        <f>+VLOOKUP($E1554,Value_Added!$1:$1048576,MATCH(DATE(L$2,1,1),Value_Added!$A$1:$LI$1),FALSE)</f>
        <v>5194.5721270000004</v>
      </c>
      <c r="M1554" s="366">
        <f>+VLOOKUP($E1554,Value_Added!$1:$1048576,MATCH(DATE(M$2,1,1),Value_Added!$A$1:$LI$1),FALSE)</f>
        <v>5191.9644600000001</v>
      </c>
      <c r="N1554" s="366">
        <f>+VLOOKUP($E1554,Value_Added!$1:$1048576,MATCH(DATE(N$2,1,1),Value_Added!$A$1:$LI$1),FALSE)</f>
        <v>5193.6814459999996</v>
      </c>
      <c r="O1554" s="366">
        <f>+VLOOKUP($E1554,Value_Added!$1:$1048576,MATCH(DATE(O$2,1,1),Value_Added!$A$1:$LI$1),FALSE)</f>
        <v>5198.6315930000001</v>
      </c>
      <c r="P1554" s="366">
        <f>+VLOOKUP($E1554,Value_Added!$1:$1048576,MATCH(DATE(P$2,1,1),Value_Added!$A$1:$LI$1),FALSE)</f>
        <v>5209.8453689999997</v>
      </c>
      <c r="Q1554" s="366">
        <f>+VLOOKUP($E1554,Value_Added!$1:$1048576,MATCH(DATE(Q$2,1,1),Value_Added!$A$1:$LI$1),FALSE)</f>
        <v>5220.1710240000002</v>
      </c>
      <c r="R1554" s="366">
        <f>+VLOOKUP($E1554,Value_Added!$1:$1048576,MATCH(DATE(R$2,1,1),Value_Added!$A$1:$LI$1),FALSE)</f>
        <v>5231.1254520000002</v>
      </c>
      <c r="S1554" s="366">
        <f>+VLOOKUP($E1554,Value_Added!$1:$1048576,MATCH(DATE(S$2,1,1),Value_Added!$A$1:$LI$1),FALSE)</f>
        <v>5242.8112259999998</v>
      </c>
      <c r="T1554" s="366">
        <f>+VLOOKUP($E1554,Value_Added!$1:$1048576,MATCH(DATE(T$2,1,1),Value_Added!$A$1:$LI$1),FALSE)</f>
        <v>5255.2002979999997</v>
      </c>
      <c r="U1554" s="366">
        <f>+VLOOKUP($E1554,Value_Added!$1:$1048576,MATCH(DATE(U$2,1,1),Value_Added!$A$1:$LI$1),FALSE)</f>
        <v>5268.2364369999996</v>
      </c>
      <c r="V1554" s="366">
        <f>+VLOOKUP($E1554,Value_Added!$1:$1048576,MATCH(DATE(V$2,1,1),Value_Added!$A$1:$LI$1),FALSE)</f>
        <v>5281.8692650000003</v>
      </c>
      <c r="W1554" s="366">
        <f>+VLOOKUP($E1554,Value_Added!$1:$1048576,MATCH(DATE(W$2,1,1),Value_Added!$A$1:$LI$1),FALSE)</f>
        <v>5296.0633799999996</v>
      </c>
      <c r="X1554" s="366">
        <f>+VLOOKUP($E1554,Value_Added!$1:$1048576,MATCH(DATE(X$2,1,1),Value_Added!$A$1:$LI$1),FALSE)</f>
        <v>5310.7983249999997</v>
      </c>
      <c r="Y1554" s="366">
        <f>+VLOOKUP($E1554,Value_Added!$1:$1048576,MATCH(DATE(Y$2,1,1),Value_Added!$A$1:$LI$1),FALSE)</f>
        <v>5326.0655800000004</v>
      </c>
      <c r="Z1554" s="366">
        <f>+VLOOKUP($E1554,Value_Added!$1:$1048576,MATCH(DATE(Z$2,1,1),Value_Added!$A$1:$LI$1),FALSE)</f>
        <v>5339.1524870000003</v>
      </c>
      <c r="AA1554" s="366">
        <f>+VLOOKUP($E1554,Value_Added!$1:$1048576,MATCH(DATE(AA$2,1,1),Value_Added!$A$1:$LI$1),FALSE)</f>
        <v>5354.6349719999998</v>
      </c>
      <c r="AB1554" s="366">
        <f>+VLOOKUP($E1554,Value_Added!$1:$1048576,MATCH(DATE(AB$2,1,1),Value_Added!$A$1:$LI$1),FALSE)</f>
        <v>5371.1363899999997</v>
      </c>
      <c r="AC1554" s="366">
        <f>+VLOOKUP($E1554,Value_Added!$1:$1048576,MATCH(DATE(AC$2,1,1),Value_Added!$A$1:$LI$1),FALSE)</f>
        <v>5388.4046870000002</v>
      </c>
      <c r="AD1554" s="366">
        <f>+VLOOKUP($E1554,Value_Added!$1:$1048576,MATCH(DATE(AD$2,1,1),Value_Added!$A$1:$LI$1),FALSE)</f>
        <v>5406.3396970000003</v>
      </c>
      <c r="AE1554" s="366">
        <f>+VLOOKUP($E1554,Value_Added!$1:$1048576,MATCH(DATE(AE$2,1,1),Value_Added!$A$1:$LI$1),FALSE)</f>
        <v>5417.297748</v>
      </c>
      <c r="AF1554" s="366">
        <f>+VLOOKUP($E1554,Value_Added!$1:$1048576,MATCH(DATE(AF$2,1,1),Value_Added!$A$1:$LI$1),FALSE)</f>
        <v>5430.5093619999998</v>
      </c>
      <c r="AG1554" s="366">
        <f>+VLOOKUP($E1554,Value_Added!$1:$1048576,MATCH(DATE(AG$2,1,1),Value_Added!$A$1:$LI$1),FALSE)</f>
        <v>5444.4873180000004</v>
      </c>
      <c r="AH1554" s="366">
        <f>+VLOOKUP($E1554,Value_Added!$1:$1048576,MATCH(DATE(AH$2,1,1),Value_Added!$A$1:$LI$1),FALSE)</f>
        <v>5459.1167919999998</v>
      </c>
      <c r="AI1554" s="366">
        <f>+VLOOKUP($E1554,Value_Added!$1:$1048576,MATCH(DATE(AI$2,1,1),Value_Added!$A$1:$LI$1),FALSE)</f>
        <v>5474.3649370000003</v>
      </c>
      <c r="AJ1554" s="366">
        <f>+VLOOKUP($E1554,Value_Added!$1:$1048576,MATCH(DATE(AJ$2,1,1),Value_Added!$A$1:$LI$1),FALSE)</f>
        <v>5490.2265779999998</v>
      </c>
      <c r="AK1554" s="366">
        <f>+VLOOKUP($E1554,Value_Added!$1:$1048576,MATCH(DATE(AK$2,1,1),Value_Added!$A$1:$LI$1),FALSE)</f>
        <v>5506.70327</v>
      </c>
      <c r="AL1554" s="366">
        <f>+VLOOKUP($E1554,Value_Added!$1:$1048576,MATCH(DATE(AL$2,1,1),Value_Added!$A$1:$LI$1),FALSE)</f>
        <v>5523.7955030000003</v>
      </c>
      <c r="AM1554" s="366">
        <f>+VLOOKUP($E1554,Value_Added!$1:$1048576,MATCH(DATE(AM$2,1,1),Value_Added!$A$1:$LI$1),FALSE)</f>
        <v>5541.5004870000002</v>
      </c>
      <c r="AN1554" s="366">
        <f>+VLOOKUP($E1554,Value_Added!$1:$1048576,MATCH(DATE(AN$2,1,1),Value_Added!$A$1:$LI$1),FALSE)</f>
        <v>5559.8123750000004</v>
      </c>
      <c r="AO1554" s="366">
        <f>+VLOOKUP($E1554,Value_Added!$1:$1048576,MATCH(DATE(AO$2,1,1),Value_Added!$A$1:$LI$1),FALSE)</f>
        <v>5578.723379</v>
      </c>
      <c r="AP1554" s="366">
        <f>+VLOOKUP($E1554,Value_Added!$1:$1048576,MATCH(DATE(AP$2,1,1),Value_Added!$A$1:$LI$1),FALSE)</f>
        <v>5596.4969490000003</v>
      </c>
      <c r="AQ1554" s="366">
        <f>+VLOOKUP($E1554,Value_Added!$1:$1048576,MATCH(DATE(AQ$2,1,1),Value_Added!$A$1:$LI$1),FALSE)</f>
        <v>5614.3145649999997</v>
      </c>
      <c r="AR1554" s="366">
        <f>+VLOOKUP($E1554,Value_Added!$1:$1048576,MATCH(DATE(AR$2,1,1),Value_Added!$A$1:$LI$1),FALSE)</f>
        <v>5632.4526699999997</v>
      </c>
      <c r="AS1554" s="366">
        <f>+VLOOKUP($E1554,Value_Added!$1:$1048576,MATCH(DATE(AS$2,1,1),Value_Added!$A$1:$LI$1),FALSE)</f>
        <v>5651.0325229999999</v>
      </c>
      <c r="AT1554" s="366">
        <f>+VLOOKUP($E1554,Value_Added!$1:$1048576,MATCH(DATE(AT$2,1,1),Value_Added!$A$1:$LI$1),FALSE)</f>
        <v>5670.1109909999996</v>
      </c>
      <c r="AU1554" s="366">
        <f>+VLOOKUP($E1554,Value_Added!$1:$1048576,MATCH(DATE(AU$2,1,1),Value_Added!$A$1:$LI$1),FALSE)</f>
        <v>5689.7155119999998</v>
      </c>
      <c r="AV1554" s="366">
        <f>+VLOOKUP($E1554,Value_Added!$1:$1048576,MATCH(DATE(AV$2,1,1),Value_Added!$A$1:$LI$1),FALSE)</f>
        <v>5709.855896</v>
      </c>
      <c r="AW1554" s="366">
        <f>+VLOOKUP($E1554,Value_Added!$1:$1048576,MATCH(DATE(AW$2,1,1),Value_Added!$A$1:$LI$1),FALSE)</f>
        <v>5730.5231219999996</v>
      </c>
      <c r="AX1554" s="366">
        <f>+VLOOKUP($E1554,Value_Added!$1:$1048576,MATCH(DATE(AX$2,1,1),Value_Added!$A$1:$LI$1),FALSE)</f>
        <v>5751.6729439999999</v>
      </c>
      <c r="AY1554" s="366">
        <f>+VLOOKUP($E1554,Value_Added!$1:$1048576,MATCH(DATE(AY$2,1,1),Value_Added!$A$1:$LI$1),FALSE)</f>
        <v>5773.1836069999999</v>
      </c>
      <c r="AZ1554" s="366">
        <f>+VLOOKUP($E1554,Value_Added!$1:$1048576,MATCH(DATE(AZ$2,1,1),Value_Added!$A$1:$LI$1),FALSE)</f>
        <v>5794.8226960000002</v>
      </c>
      <c r="BA1554" s="366">
        <f>+VLOOKUP($E1554,Value_Added!$1:$1048576,MATCH(DATE(BA$2,1,1),Value_Added!$A$1:$LI$1),FALSE)</f>
        <v>5815.4751980000001</v>
      </c>
      <c r="BB1554" s="366">
        <f>+VLOOKUP($E1554,Value_Added!$1:$1048576,MATCH(DATE(BB$2,1,1),Value_Added!$A$1:$LI$1),FALSE)</f>
        <v>5834.1643960000001</v>
      </c>
      <c r="BC1554" s="366">
        <f>+VLOOKUP($E1554,Value_Added!$1:$1048576,MATCH(DATE(BC$2,1,1),Value_Added!$A$1:$LI$1),FALSE)</f>
        <v>5850.6355229999999</v>
      </c>
      <c r="BD1554" s="366">
        <f>+VLOOKUP($E1554,Value_Added!$1:$1048576,MATCH(DATE(BD$2,1,1),Value_Added!$A$1:$LI$1),FALSE)</f>
        <v>5865.4726069999997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332227.40590000001</v>
      </c>
      <c r="G1555" s="314">
        <f>+VLOOKUP($E1555,Value_Added!$1:$1048576,MATCH(DATE(G$2,1,1),Value_Added!$A$1:$LI$1),FALSE)</f>
        <v>336614.31670000002</v>
      </c>
      <c r="H1555" s="314">
        <f>+VLOOKUP($E1555,Value_Added!$1:$1048576,MATCH(DATE(H$2,1,1),Value_Added!$A$1:$LI$1),FALSE)</f>
        <v>341562.04470000003</v>
      </c>
      <c r="I1555" s="314">
        <f>+VLOOKUP($E1555,Value_Added!$1:$1048576,MATCH(DATE(I$2,1,1),Value_Added!$A$1:$LI$1),FALSE)</f>
        <v>346770.66560000001</v>
      </c>
      <c r="J1555" s="314">
        <f>+VLOOKUP($E1555,Value_Added!$1:$1048576,MATCH(DATE(J$2,1,1),Value_Added!$A$1:$LI$1),FALSE)</f>
        <v>352212.53879999998</v>
      </c>
      <c r="K1555" s="314">
        <f>+VLOOKUP($E1555,Value_Added!$1:$1048576,MATCH(DATE(K$2,1,1),Value_Added!$A$1:$LI$1),FALSE)</f>
        <v>357862.91580000002</v>
      </c>
      <c r="L1555" s="314">
        <f>+VLOOKUP($E1555,Value_Added!$1:$1048576,MATCH(DATE(L$2,1,1),Value_Added!$A$1:$LI$1),FALSE)</f>
        <v>363456.97570000001</v>
      </c>
      <c r="M1555" s="314">
        <f>+VLOOKUP($E1555,Value_Added!$1:$1048576,MATCH(DATE(M$2,1,1),Value_Added!$A$1:$LI$1),FALSE)</f>
        <v>369185.46419999999</v>
      </c>
      <c r="N1555" s="314">
        <f>+VLOOKUP($E1555,Value_Added!$1:$1048576,MATCH(DATE(N$2,1,1),Value_Added!$A$1:$LI$1),FALSE)</f>
        <v>375033.93109999999</v>
      </c>
      <c r="O1555" s="314">
        <f>+VLOOKUP($E1555,Value_Added!$1:$1048576,MATCH(DATE(O$2,1,1),Value_Added!$A$1:$LI$1),FALSE)</f>
        <v>381001.13130000001</v>
      </c>
      <c r="P1555" s="314">
        <f>+VLOOKUP($E1555,Value_Added!$1:$1048576,MATCH(DATE(P$2,1,1),Value_Added!$A$1:$LI$1),FALSE)</f>
        <v>387519.70120000001</v>
      </c>
      <c r="Q1555" s="314">
        <f>+VLOOKUP($E1555,Value_Added!$1:$1048576,MATCH(DATE(Q$2,1,1),Value_Added!$A$1:$LI$1),FALSE)</f>
        <v>393797.50809999998</v>
      </c>
      <c r="R1555" s="314">
        <f>+VLOOKUP($E1555,Value_Added!$1:$1048576,MATCH(DATE(R$2,1,1),Value_Added!$A$1:$LI$1),FALSE)</f>
        <v>400201.96250000002</v>
      </c>
      <c r="S1555" s="314">
        <f>+VLOOKUP($E1555,Value_Added!$1:$1048576,MATCH(DATE(S$2,1,1),Value_Added!$A$1:$LI$1),FALSE)</f>
        <v>406710.75599999999</v>
      </c>
      <c r="T1555" s="314">
        <f>+VLOOKUP($E1555,Value_Added!$1:$1048576,MATCH(DATE(T$2,1,1),Value_Added!$A$1:$LI$1),FALSE)</f>
        <v>413322.9817</v>
      </c>
      <c r="U1555" s="314">
        <f>+VLOOKUP($E1555,Value_Added!$1:$1048576,MATCH(DATE(U$2,1,1),Value_Added!$A$1:$LI$1),FALSE)</f>
        <v>420041.57799999998</v>
      </c>
      <c r="V1555" s="314">
        <f>+VLOOKUP($E1555,Value_Added!$1:$1048576,MATCH(DATE(V$2,1,1),Value_Added!$A$1:$LI$1),FALSE)</f>
        <v>426870.6434</v>
      </c>
      <c r="W1555" s="314">
        <f>+VLOOKUP($E1555,Value_Added!$1:$1048576,MATCH(DATE(W$2,1,1),Value_Added!$A$1:$LI$1),FALSE)</f>
        <v>433814.76299999998</v>
      </c>
      <c r="X1555" s="314">
        <f>+VLOOKUP($E1555,Value_Added!$1:$1048576,MATCH(DATE(X$2,1,1),Value_Added!$A$1:$LI$1),FALSE)</f>
        <v>440878.59419999999</v>
      </c>
      <c r="Y1555" s="314">
        <f>+VLOOKUP($E1555,Value_Added!$1:$1048576,MATCH(DATE(Y$2,1,1),Value_Added!$A$1:$LI$1),FALSE)</f>
        <v>448066.54440000001</v>
      </c>
      <c r="Z1555" s="314">
        <f>+VLOOKUP($E1555,Value_Added!$1:$1048576,MATCH(DATE(Z$2,1,1),Value_Added!$A$1:$LI$1),FALSE)</f>
        <v>455060.57530000003</v>
      </c>
      <c r="AA1555" s="314">
        <f>+VLOOKUP($E1555,Value_Added!$1:$1048576,MATCH(DATE(AA$2,1,1),Value_Added!$A$1:$LI$1),FALSE)</f>
        <v>462451.38660000003</v>
      </c>
      <c r="AB1555" s="314">
        <f>+VLOOKUP($E1555,Value_Added!$1:$1048576,MATCH(DATE(AB$2,1,1),Value_Added!$A$1:$LI$1),FALSE)</f>
        <v>469969.80109999998</v>
      </c>
      <c r="AC1555" s="314">
        <f>+VLOOKUP($E1555,Value_Added!$1:$1048576,MATCH(DATE(AC$2,1,1),Value_Added!$A$1:$LI$1),FALSE)</f>
        <v>477634.40460000001</v>
      </c>
      <c r="AD1555" s="314">
        <f>+VLOOKUP($E1555,Value_Added!$1:$1048576,MATCH(DATE(AD$2,1,1),Value_Added!$A$1:$LI$1),FALSE)</f>
        <v>485447.59490000003</v>
      </c>
      <c r="AE1555" s="314">
        <f>+VLOOKUP($E1555,Value_Added!$1:$1048576,MATCH(DATE(AE$2,1,1),Value_Added!$A$1:$LI$1),FALSE)</f>
        <v>492476.44339999999</v>
      </c>
      <c r="AF1555" s="314">
        <f>+VLOOKUP($E1555,Value_Added!$1:$1048576,MATCH(DATE(AF$2,1,1),Value_Added!$A$1:$LI$1),FALSE)</f>
        <v>499974.39299999998</v>
      </c>
      <c r="AG1555" s="314">
        <f>+VLOOKUP($E1555,Value_Added!$1:$1048576,MATCH(DATE(AG$2,1,1),Value_Added!$A$1:$LI$1),FALSE)</f>
        <v>507512.72779999999</v>
      </c>
      <c r="AH1555" s="314">
        <f>+VLOOKUP($E1555,Value_Added!$1:$1048576,MATCH(DATE(AH$2,1,1),Value_Added!$A$1:$LI$1),FALSE)</f>
        <v>515126.88429999998</v>
      </c>
      <c r="AI1555" s="314">
        <f>+VLOOKUP($E1555,Value_Added!$1:$1048576,MATCH(DATE(AI$2,1,1),Value_Added!$A$1:$LI$1),FALSE)</f>
        <v>522829.61599999998</v>
      </c>
      <c r="AJ1555" s="314">
        <f>+VLOOKUP($E1555,Value_Added!$1:$1048576,MATCH(DATE(AJ$2,1,1),Value_Added!$A$1:$LI$1),FALSE)</f>
        <v>530627.94369999995</v>
      </c>
      <c r="AK1555" s="314">
        <f>+VLOOKUP($E1555,Value_Added!$1:$1048576,MATCH(DATE(AK$2,1,1),Value_Added!$A$1:$LI$1),FALSE)</f>
        <v>538525.68830000004</v>
      </c>
      <c r="AL1555" s="314">
        <f>+VLOOKUP($E1555,Value_Added!$1:$1048576,MATCH(DATE(AL$2,1,1),Value_Added!$A$1:$LI$1),FALSE)</f>
        <v>546524.15220000001</v>
      </c>
      <c r="AM1555" s="314">
        <f>+VLOOKUP($E1555,Value_Added!$1:$1048576,MATCH(DATE(AM$2,1,1),Value_Added!$A$1:$LI$1),FALSE)</f>
        <v>554622.69090000005</v>
      </c>
      <c r="AN1555" s="314">
        <f>+VLOOKUP($E1555,Value_Added!$1:$1048576,MATCH(DATE(AN$2,1,1),Value_Added!$A$1:$LI$1),FALSE)</f>
        <v>562819.31610000005</v>
      </c>
      <c r="AO1555" s="314">
        <f>+VLOOKUP($E1555,Value_Added!$1:$1048576,MATCH(DATE(AO$2,1,1),Value_Added!$A$1:$LI$1),FALSE)</f>
        <v>571111.26370000001</v>
      </c>
      <c r="AP1555" s="314">
        <f>+VLOOKUP($E1555,Value_Added!$1:$1048576,MATCH(DATE(AP$2,1,1),Value_Added!$A$1:$LI$1),FALSE)</f>
        <v>579268.02709999995</v>
      </c>
      <c r="AQ1555" s="314">
        <f>+VLOOKUP($E1555,Value_Added!$1:$1048576,MATCH(DATE(AQ$2,1,1),Value_Added!$A$1:$LI$1),FALSE)</f>
        <v>587470.0368</v>
      </c>
      <c r="AR1555" s="314">
        <f>+VLOOKUP($E1555,Value_Added!$1:$1048576,MATCH(DATE(AR$2,1,1),Value_Added!$A$1:$LI$1),FALSE)</f>
        <v>595709.61730000004</v>
      </c>
      <c r="AS1555" s="314">
        <f>+VLOOKUP($E1555,Value_Added!$1:$1048576,MATCH(DATE(AS$2,1,1),Value_Added!$A$1:$LI$1),FALSE)</f>
        <v>603991.13659999997</v>
      </c>
      <c r="AT1555" s="314">
        <f>+VLOOKUP($E1555,Value_Added!$1:$1048576,MATCH(DATE(AT$2,1,1),Value_Added!$A$1:$LI$1),FALSE)</f>
        <v>612320.20290000003</v>
      </c>
      <c r="AU1555" s="314">
        <f>+VLOOKUP($E1555,Value_Added!$1:$1048576,MATCH(DATE(AU$2,1,1),Value_Added!$A$1:$LI$1),FALSE)</f>
        <v>620701.95519999997</v>
      </c>
      <c r="AV1555" s="314">
        <f>+VLOOKUP($E1555,Value_Added!$1:$1048576,MATCH(DATE(AV$2,1,1),Value_Added!$A$1:$LI$1),FALSE)</f>
        <v>629140.73640000005</v>
      </c>
      <c r="AW1555" s="314">
        <f>+VLOOKUP($E1555,Value_Added!$1:$1048576,MATCH(DATE(AW$2,1,1),Value_Added!$A$1:$LI$1),FALSE)</f>
        <v>637640.06019999995</v>
      </c>
      <c r="AX1555" s="314">
        <f>+VLOOKUP($E1555,Value_Added!$1:$1048576,MATCH(DATE(AX$2,1,1),Value_Added!$A$1:$LI$1),FALSE)</f>
        <v>646202.723</v>
      </c>
      <c r="AY1555" s="314">
        <f>+VLOOKUP($E1555,Value_Added!$1:$1048576,MATCH(DATE(AY$2,1,1),Value_Added!$A$1:$LI$1),FALSE)</f>
        <v>654831.01139999996</v>
      </c>
      <c r="AZ1555" s="314">
        <f>+VLOOKUP($E1555,Value_Added!$1:$1048576,MATCH(DATE(AZ$2,1,1),Value_Added!$A$1:$LI$1),FALSE)</f>
        <v>663547.72450000001</v>
      </c>
      <c r="BA1555" s="314">
        <f>+VLOOKUP($E1555,Value_Added!$1:$1048576,MATCH(DATE(BA$2,1,1),Value_Added!$A$1:$LI$1),FALSE)</f>
        <v>672338.37479999999</v>
      </c>
      <c r="BB1555" s="314">
        <f>+VLOOKUP($E1555,Value_Added!$1:$1048576,MATCH(DATE(BB$2,1,1),Value_Added!$A$1:$LI$1),FALSE)</f>
        <v>681205.87620000006</v>
      </c>
      <c r="BC1555" s="314">
        <f>+VLOOKUP($E1555,Value_Added!$1:$1048576,MATCH(DATE(BC$2,1,1),Value_Added!$A$1:$LI$1),FALSE)</f>
        <v>690151.36470000003</v>
      </c>
      <c r="BD1555" s="314">
        <f>+VLOOKUP($E1555,Value_Added!$1:$1048576,MATCH(DATE(BD$2,1,1),Value_Added!$A$1:$LI$1),FALSE)</f>
        <v>699176.15540000005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43732.609389999998</v>
      </c>
      <c r="G1556" s="366">
        <f>+VLOOKUP($E1556,Value_Added!$1:$1048576,MATCH(DATE(G$2,1,1),Value_Added!$A$1:$LI$1),FALSE)</f>
        <v>44172.305189999999</v>
      </c>
      <c r="H1556" s="366">
        <f>+VLOOKUP($E1556,Value_Added!$1:$1048576,MATCH(DATE(H$2,1,1),Value_Added!$A$1:$LI$1),FALSE)</f>
        <v>44712.644480000003</v>
      </c>
      <c r="I1556" s="366">
        <f>+VLOOKUP($E1556,Value_Added!$1:$1048576,MATCH(DATE(I$2,1,1),Value_Added!$A$1:$LI$1),FALSE)</f>
        <v>45319.005510000003</v>
      </c>
      <c r="J1556" s="366">
        <f>+VLOOKUP($E1556,Value_Added!$1:$1048576,MATCH(DATE(J$2,1,1),Value_Added!$A$1:$LI$1),FALSE)</f>
        <v>45983.133009999998</v>
      </c>
      <c r="K1556" s="366">
        <f>+VLOOKUP($E1556,Value_Added!$1:$1048576,MATCH(DATE(K$2,1,1),Value_Added!$A$1:$LI$1),FALSE)</f>
        <v>46696.07733</v>
      </c>
      <c r="L1556" s="366">
        <f>+VLOOKUP($E1556,Value_Added!$1:$1048576,MATCH(DATE(L$2,1,1),Value_Added!$A$1:$LI$1),FALSE)</f>
        <v>47417.969490000003</v>
      </c>
      <c r="M1556" s="366">
        <f>+VLOOKUP($E1556,Value_Added!$1:$1048576,MATCH(DATE(M$2,1,1),Value_Added!$A$1:$LI$1),FALSE)</f>
        <v>48166.055710000001</v>
      </c>
      <c r="N1556" s="366">
        <f>+VLOOKUP($E1556,Value_Added!$1:$1048576,MATCH(DATE(N$2,1,1),Value_Added!$A$1:$LI$1),FALSE)</f>
        <v>48935.961539999997</v>
      </c>
      <c r="O1556" s="366">
        <f>+VLOOKUP($E1556,Value_Added!$1:$1048576,MATCH(DATE(O$2,1,1),Value_Added!$A$1:$LI$1),FALSE)</f>
        <v>49725.035170000003</v>
      </c>
      <c r="P1556" s="366">
        <f>+VLOOKUP($E1556,Value_Added!$1:$1048576,MATCH(DATE(P$2,1,1),Value_Added!$A$1:$LI$1),FALSE)</f>
        <v>50588.044260000002</v>
      </c>
      <c r="Q1556" s="366">
        <f>+VLOOKUP($E1556,Value_Added!$1:$1048576,MATCH(DATE(Q$2,1,1),Value_Added!$A$1:$LI$1),FALSE)</f>
        <v>51425.427349999998</v>
      </c>
      <c r="R1556" s="366">
        <f>+VLOOKUP($E1556,Value_Added!$1:$1048576,MATCH(DATE(R$2,1,1),Value_Added!$A$1:$LI$1),FALSE)</f>
        <v>52275.472229999999</v>
      </c>
      <c r="S1556" s="366">
        <f>+VLOOKUP($E1556,Value_Added!$1:$1048576,MATCH(DATE(S$2,1,1),Value_Added!$A$1:$LI$1),FALSE)</f>
        <v>53134.840640000002</v>
      </c>
      <c r="T1556" s="366">
        <f>+VLOOKUP($E1556,Value_Added!$1:$1048576,MATCH(DATE(T$2,1,1),Value_Added!$A$1:$LI$1),FALSE)</f>
        <v>54002.368329999998</v>
      </c>
      <c r="U1556" s="366">
        <f>+VLOOKUP($E1556,Value_Added!$1:$1048576,MATCH(DATE(U$2,1,1),Value_Added!$A$1:$LI$1),FALSE)</f>
        <v>54877.748420000004</v>
      </c>
      <c r="V1556" s="366">
        <f>+VLOOKUP($E1556,Value_Added!$1:$1048576,MATCH(DATE(V$2,1,1),Value_Added!$A$1:$LI$1),FALSE)</f>
        <v>55761.112730000001</v>
      </c>
      <c r="W1556" s="366">
        <f>+VLOOKUP($E1556,Value_Added!$1:$1048576,MATCH(DATE(W$2,1,1),Value_Added!$A$1:$LI$1),FALSE)</f>
        <v>56652.837959999997</v>
      </c>
      <c r="X1556" s="366">
        <f>+VLOOKUP($E1556,Value_Added!$1:$1048576,MATCH(DATE(X$2,1,1),Value_Added!$A$1:$LI$1),FALSE)</f>
        <v>57553.429230000002</v>
      </c>
      <c r="Y1556" s="366">
        <f>+VLOOKUP($E1556,Value_Added!$1:$1048576,MATCH(DATE(Y$2,1,1),Value_Added!$A$1:$LI$1),FALSE)</f>
        <v>58463.447319999999</v>
      </c>
      <c r="Z1556" s="366">
        <f>+VLOOKUP($E1556,Value_Added!$1:$1048576,MATCH(DATE(Z$2,1,1),Value_Added!$A$1:$LI$1),FALSE)</f>
        <v>59341.086349999998</v>
      </c>
      <c r="AA1556" s="366">
        <f>+VLOOKUP($E1556,Value_Added!$1:$1048576,MATCH(DATE(AA$2,1,1),Value_Added!$A$1:$LI$1),FALSE)</f>
        <v>60259.677969999997</v>
      </c>
      <c r="AB1556" s="366">
        <f>+VLOOKUP($E1556,Value_Added!$1:$1048576,MATCH(DATE(AB$2,1,1),Value_Added!$A$1:$LI$1),FALSE)</f>
        <v>61190.3465</v>
      </c>
      <c r="AC1556" s="366">
        <f>+VLOOKUP($E1556,Value_Added!$1:$1048576,MATCH(DATE(AC$2,1,1),Value_Added!$A$1:$LI$1),FALSE)</f>
        <v>62135.161820000001</v>
      </c>
      <c r="AD1556" s="366">
        <f>+VLOOKUP($E1556,Value_Added!$1:$1048576,MATCH(DATE(AD$2,1,1),Value_Added!$A$1:$LI$1),FALSE)</f>
        <v>63094.74495</v>
      </c>
      <c r="AE1556" s="366">
        <f>+VLOOKUP($E1556,Value_Added!$1:$1048576,MATCH(DATE(AE$2,1,1),Value_Added!$A$1:$LI$1),FALSE)</f>
        <v>63946.584949999997</v>
      </c>
      <c r="AF1556" s="366">
        <f>+VLOOKUP($E1556,Value_Added!$1:$1048576,MATCH(DATE(AF$2,1,1),Value_Added!$A$1:$LI$1),FALSE)</f>
        <v>64842.92755</v>
      </c>
      <c r="AG1556" s="366">
        <f>+VLOOKUP($E1556,Value_Added!$1:$1048576,MATCH(DATE(AG$2,1,1),Value_Added!$A$1:$LI$1),FALSE)</f>
        <v>65739.75417</v>
      </c>
      <c r="AH1556" s="366">
        <f>+VLOOKUP($E1556,Value_Added!$1:$1048576,MATCH(DATE(AH$2,1,1),Value_Added!$A$1:$LI$1),FALSE)</f>
        <v>66642.63523</v>
      </c>
      <c r="AI1556" s="366">
        <f>+VLOOKUP($E1556,Value_Added!$1:$1048576,MATCH(DATE(AI$2,1,1),Value_Added!$A$1:$LI$1),FALSE)</f>
        <v>67555.161240000001</v>
      </c>
      <c r="AJ1556" s="366">
        <f>+VLOOKUP($E1556,Value_Added!$1:$1048576,MATCH(DATE(AJ$2,1,1),Value_Added!$A$1:$LI$1),FALSE)</f>
        <v>68479.866510000007</v>
      </c>
      <c r="AK1556" s="366">
        <f>+VLOOKUP($E1556,Value_Added!$1:$1048576,MATCH(DATE(AK$2,1,1),Value_Added!$A$1:$LI$1),FALSE)</f>
        <v>69418.511469999998</v>
      </c>
      <c r="AL1556" s="366">
        <f>+VLOOKUP($E1556,Value_Added!$1:$1048576,MATCH(DATE(AL$2,1,1),Value_Added!$A$1:$LI$1),FALSE)</f>
        <v>70372.253599999996</v>
      </c>
      <c r="AM1556" s="366">
        <f>+VLOOKUP($E1556,Value_Added!$1:$1048576,MATCH(DATE(AM$2,1,1),Value_Added!$A$1:$LI$1),FALSE)</f>
        <v>71341.799299999999</v>
      </c>
      <c r="AN1556" s="366">
        <f>+VLOOKUP($E1556,Value_Added!$1:$1048576,MATCH(DATE(AN$2,1,1),Value_Added!$A$1:$LI$1),FALSE)</f>
        <v>72327.540649999995</v>
      </c>
      <c r="AO1556" s="366">
        <f>+VLOOKUP($E1556,Value_Added!$1:$1048576,MATCH(DATE(AO$2,1,1),Value_Added!$A$1:$LI$1),FALSE)</f>
        <v>73329.66949</v>
      </c>
      <c r="AP1556" s="366">
        <f>+VLOOKUP($E1556,Value_Added!$1:$1048576,MATCH(DATE(AP$2,1,1),Value_Added!$A$1:$LI$1),FALSE)</f>
        <v>74318.449710000001</v>
      </c>
      <c r="AQ1556" s="366">
        <f>+VLOOKUP($E1556,Value_Added!$1:$1048576,MATCH(DATE(AQ$2,1,1),Value_Added!$A$1:$LI$1),FALSE)</f>
        <v>75314.943740000002</v>
      </c>
      <c r="AR1556" s="366">
        <f>+VLOOKUP($E1556,Value_Added!$1:$1048576,MATCH(DATE(AR$2,1,1),Value_Added!$A$1:$LI$1),FALSE)</f>
        <v>76319.778739999994</v>
      </c>
      <c r="AS1556" s="366">
        <f>+VLOOKUP($E1556,Value_Added!$1:$1048576,MATCH(DATE(AS$2,1,1),Value_Added!$A$1:$LI$1),FALSE)</f>
        <v>77334.653959999996</v>
      </c>
      <c r="AT1556" s="366">
        <f>+VLOOKUP($E1556,Value_Added!$1:$1048576,MATCH(DATE(AT$2,1,1),Value_Added!$A$1:$LI$1),FALSE)</f>
        <v>78361.363899999997</v>
      </c>
      <c r="AU1556" s="366">
        <f>+VLOOKUP($E1556,Value_Added!$1:$1048576,MATCH(DATE(AU$2,1,1),Value_Added!$A$1:$LI$1),FALSE)</f>
        <v>79401.497300000003</v>
      </c>
      <c r="AV1556" s="366">
        <f>+VLOOKUP($E1556,Value_Added!$1:$1048576,MATCH(DATE(AV$2,1,1),Value_Added!$A$1:$LI$1),FALSE)</f>
        <v>80456.344979999994</v>
      </c>
      <c r="AW1556" s="366">
        <f>+VLOOKUP($E1556,Value_Added!$1:$1048576,MATCH(DATE(AW$2,1,1),Value_Added!$A$1:$LI$1),FALSE)</f>
        <v>81526.893230000001</v>
      </c>
      <c r="AX1556" s="366">
        <f>+VLOOKUP($E1556,Value_Added!$1:$1048576,MATCH(DATE(AX$2,1,1),Value_Added!$A$1:$LI$1),FALSE)</f>
        <v>82613.862559999994</v>
      </c>
      <c r="AY1556" s="366">
        <f>+VLOOKUP($E1556,Value_Added!$1:$1048576,MATCH(DATE(AY$2,1,1),Value_Added!$A$1:$LI$1),FALSE)</f>
        <v>83717.772249999995</v>
      </c>
      <c r="AZ1556" s="366">
        <f>+VLOOKUP($E1556,Value_Added!$1:$1048576,MATCH(DATE(AZ$2,1,1),Value_Added!$A$1:$LI$1),FALSE)</f>
        <v>84841.749899999995</v>
      </c>
      <c r="BA1556" s="366">
        <f>+VLOOKUP($E1556,Value_Added!$1:$1048576,MATCH(DATE(BA$2,1,1),Value_Added!$A$1:$LI$1),FALSE)</f>
        <v>85984.333190000005</v>
      </c>
      <c r="BB1556" s="366">
        <f>+VLOOKUP($E1556,Value_Added!$1:$1048576,MATCH(DATE(BB$2,1,1),Value_Added!$A$1:$LI$1),FALSE)</f>
        <v>87145.908519999997</v>
      </c>
      <c r="BC1556" s="366">
        <f>+VLOOKUP($E1556,Value_Added!$1:$1048576,MATCH(DATE(BC$2,1,1),Value_Added!$A$1:$LI$1),FALSE)</f>
        <v>88326.281170000002</v>
      </c>
      <c r="BD1556" s="366">
        <f>+VLOOKUP($E1556,Value_Added!$1:$1048576,MATCH(DATE(BD$2,1,1),Value_Added!$A$1:$LI$1),FALSE)</f>
        <v>89525.234970000005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29948.865760000001</v>
      </c>
      <c r="G1557" s="366">
        <f>+VLOOKUP($E1557,Value_Added!$1:$1048576,MATCH(DATE(G$2,1,1),Value_Added!$A$1:$LI$1),FALSE)</f>
        <v>30559.373899999999</v>
      </c>
      <c r="H1557" s="366">
        <f>+VLOOKUP($E1557,Value_Added!$1:$1048576,MATCH(DATE(H$2,1,1),Value_Added!$A$1:$LI$1),FALSE)</f>
        <v>31210.692719999999</v>
      </c>
      <c r="I1557" s="366">
        <f>+VLOOKUP($E1557,Value_Added!$1:$1048576,MATCH(DATE(I$2,1,1),Value_Added!$A$1:$LI$1),FALSE)</f>
        <v>31816.36478</v>
      </c>
      <c r="J1557" s="366">
        <f>+VLOOKUP($E1557,Value_Added!$1:$1048576,MATCH(DATE(J$2,1,1),Value_Added!$A$1:$LI$1),FALSE)</f>
        <v>32384.108680000001</v>
      </c>
      <c r="K1557" s="366">
        <f>+VLOOKUP($E1557,Value_Added!$1:$1048576,MATCH(DATE(K$2,1,1),Value_Added!$A$1:$LI$1),FALSE)</f>
        <v>32925.001170000003</v>
      </c>
      <c r="L1557" s="366">
        <f>+VLOOKUP($E1557,Value_Added!$1:$1048576,MATCH(DATE(L$2,1,1),Value_Added!$A$1:$LI$1),FALSE)</f>
        <v>33413.149599999997</v>
      </c>
      <c r="M1557" s="366">
        <f>+VLOOKUP($E1557,Value_Added!$1:$1048576,MATCH(DATE(M$2,1,1),Value_Added!$A$1:$LI$1),FALSE)</f>
        <v>33898.603580000003</v>
      </c>
      <c r="N1557" s="366">
        <f>+VLOOKUP($E1557,Value_Added!$1:$1048576,MATCH(DATE(N$2,1,1),Value_Added!$A$1:$LI$1),FALSE)</f>
        <v>34381.328280000002</v>
      </c>
      <c r="O1557" s="366">
        <f>+VLOOKUP($E1557,Value_Added!$1:$1048576,MATCH(DATE(O$2,1,1),Value_Added!$A$1:$LI$1),FALSE)</f>
        <v>34864.562339999997</v>
      </c>
      <c r="P1557" s="366">
        <f>+VLOOKUP($E1557,Value_Added!$1:$1048576,MATCH(DATE(P$2,1,1),Value_Added!$A$1:$LI$1),FALSE)</f>
        <v>35413.74454</v>
      </c>
      <c r="Q1557" s="366">
        <f>+VLOOKUP($E1557,Value_Added!$1:$1048576,MATCH(DATE(Q$2,1,1),Value_Added!$A$1:$LI$1),FALSE)</f>
        <v>35892.998119999997</v>
      </c>
      <c r="R1557" s="366">
        <f>+VLOOKUP($E1557,Value_Added!$1:$1048576,MATCH(DATE(R$2,1,1),Value_Added!$A$1:$LI$1),FALSE)</f>
        <v>36387.642529999997</v>
      </c>
      <c r="S1557" s="366">
        <f>+VLOOKUP($E1557,Value_Added!$1:$1048576,MATCH(DATE(S$2,1,1),Value_Added!$A$1:$LI$1),FALSE)</f>
        <v>36889.260609999998</v>
      </c>
      <c r="T1557" s="366">
        <f>+VLOOKUP($E1557,Value_Added!$1:$1048576,MATCH(DATE(T$2,1,1),Value_Added!$A$1:$LI$1),FALSE)</f>
        <v>37397.662170000003</v>
      </c>
      <c r="U1557" s="366">
        <f>+VLOOKUP($E1557,Value_Added!$1:$1048576,MATCH(DATE(U$2,1,1),Value_Added!$A$1:$LI$1),FALSE)</f>
        <v>37913.57634</v>
      </c>
      <c r="V1557" s="366">
        <f>+VLOOKUP($E1557,Value_Added!$1:$1048576,MATCH(DATE(V$2,1,1),Value_Added!$A$1:$LI$1),FALSE)</f>
        <v>38437.740310000001</v>
      </c>
      <c r="W1557" s="366">
        <f>+VLOOKUP($E1557,Value_Added!$1:$1048576,MATCH(DATE(W$2,1,1),Value_Added!$A$1:$LI$1),FALSE)</f>
        <v>38970.79567</v>
      </c>
      <c r="X1557" s="366">
        <f>+VLOOKUP($E1557,Value_Added!$1:$1048576,MATCH(DATE(X$2,1,1),Value_Added!$A$1:$LI$1),FALSE)</f>
        <v>39513.28198</v>
      </c>
      <c r="Y1557" s="366">
        <f>+VLOOKUP($E1557,Value_Added!$1:$1048576,MATCH(DATE(Y$2,1,1),Value_Added!$A$1:$LI$1),FALSE)</f>
        <v>40065.642529999997</v>
      </c>
      <c r="Z1557" s="366">
        <f>+VLOOKUP($E1557,Value_Added!$1:$1048576,MATCH(DATE(Z$2,1,1),Value_Added!$A$1:$LI$1),FALSE)</f>
        <v>40581.775009999998</v>
      </c>
      <c r="AA1557" s="366">
        <f>+VLOOKUP($E1557,Value_Added!$1:$1048576,MATCH(DATE(AA$2,1,1),Value_Added!$A$1:$LI$1),FALSE)</f>
        <v>41163.413829999998</v>
      </c>
      <c r="AB1557" s="366">
        <f>+VLOOKUP($E1557,Value_Added!$1:$1048576,MATCH(DATE(AB$2,1,1),Value_Added!$A$1:$LI$1),FALSE)</f>
        <v>41748.492359999997</v>
      </c>
      <c r="AC1557" s="366">
        <f>+VLOOKUP($E1557,Value_Added!$1:$1048576,MATCH(DATE(AC$2,1,1),Value_Added!$A$1:$LI$1),FALSE)</f>
        <v>42343.997040000002</v>
      </c>
      <c r="AD1557" s="366">
        <f>+VLOOKUP($E1557,Value_Added!$1:$1048576,MATCH(DATE(AD$2,1,1),Value_Added!$A$1:$LI$1),FALSE)</f>
        <v>42950.679759999999</v>
      </c>
      <c r="AE1557" s="366">
        <f>+VLOOKUP($E1557,Value_Added!$1:$1048576,MATCH(DATE(AE$2,1,1),Value_Added!$A$1:$LI$1),FALSE)</f>
        <v>43434.4954</v>
      </c>
      <c r="AF1557" s="366">
        <f>+VLOOKUP($E1557,Value_Added!$1:$1048576,MATCH(DATE(AF$2,1,1),Value_Added!$A$1:$LI$1),FALSE)</f>
        <v>44024.452250000002</v>
      </c>
      <c r="AG1557" s="366">
        <f>+VLOOKUP($E1557,Value_Added!$1:$1048576,MATCH(DATE(AG$2,1,1),Value_Added!$A$1:$LI$1),FALSE)</f>
        <v>44615.222110000002</v>
      </c>
      <c r="AH1557" s="366">
        <f>+VLOOKUP($E1557,Value_Added!$1:$1048576,MATCH(DATE(AH$2,1,1),Value_Added!$A$1:$LI$1),FALSE)</f>
        <v>45216.628660000002</v>
      </c>
      <c r="AI1557" s="366">
        <f>+VLOOKUP($E1557,Value_Added!$1:$1048576,MATCH(DATE(AI$2,1,1),Value_Added!$A$1:$LI$1),FALSE)</f>
        <v>45829.826099999998</v>
      </c>
      <c r="AJ1557" s="366">
        <f>+VLOOKUP($E1557,Value_Added!$1:$1048576,MATCH(DATE(AJ$2,1,1),Value_Added!$A$1:$LI$1),FALSE)</f>
        <v>46454.722139999998</v>
      </c>
      <c r="AK1557" s="366">
        <f>+VLOOKUP($E1557,Value_Added!$1:$1048576,MATCH(DATE(AK$2,1,1),Value_Added!$A$1:$LI$1),FALSE)</f>
        <v>47090.99065</v>
      </c>
      <c r="AL1557" s="366">
        <f>+VLOOKUP($E1557,Value_Added!$1:$1048576,MATCH(DATE(AL$2,1,1),Value_Added!$A$1:$LI$1),FALSE)</f>
        <v>47738.24725</v>
      </c>
      <c r="AM1557" s="366">
        <f>+VLOOKUP($E1557,Value_Added!$1:$1048576,MATCH(DATE(AM$2,1,1),Value_Added!$A$1:$LI$1),FALSE)</f>
        <v>48396.107920000002</v>
      </c>
      <c r="AN1557" s="366">
        <f>+VLOOKUP($E1557,Value_Added!$1:$1048576,MATCH(DATE(AN$2,1,1),Value_Added!$A$1:$LI$1),FALSE)</f>
        <v>49064.223149999998</v>
      </c>
      <c r="AO1557" s="366">
        <f>+VLOOKUP($E1557,Value_Added!$1:$1048576,MATCH(DATE(AO$2,1,1),Value_Added!$A$1:$LI$1),FALSE)</f>
        <v>49742.299030000002</v>
      </c>
      <c r="AP1557" s="366">
        <f>+VLOOKUP($E1557,Value_Added!$1:$1048576,MATCH(DATE(AP$2,1,1),Value_Added!$A$1:$LI$1),FALSE)</f>
        <v>50397.587489999998</v>
      </c>
      <c r="AQ1557" s="366">
        <f>+VLOOKUP($E1557,Value_Added!$1:$1048576,MATCH(DATE(AQ$2,1,1),Value_Added!$A$1:$LI$1),FALSE)</f>
        <v>51068.097959999999</v>
      </c>
      <c r="AR1557" s="366">
        <f>+VLOOKUP($E1557,Value_Added!$1:$1048576,MATCH(DATE(AR$2,1,1),Value_Added!$A$1:$LI$1),FALSE)</f>
        <v>51748.620970000004</v>
      </c>
      <c r="AS1557" s="366">
        <f>+VLOOKUP($E1557,Value_Added!$1:$1048576,MATCH(DATE(AS$2,1,1),Value_Added!$A$1:$LI$1),FALSE)</f>
        <v>52438.765489999998</v>
      </c>
      <c r="AT1557" s="366">
        <f>+VLOOKUP($E1557,Value_Added!$1:$1048576,MATCH(DATE(AT$2,1,1),Value_Added!$A$1:$LI$1),FALSE)</f>
        <v>53138.62586</v>
      </c>
      <c r="AU1557" s="366">
        <f>+VLOOKUP($E1557,Value_Added!$1:$1048576,MATCH(DATE(AU$2,1,1),Value_Added!$A$1:$LI$1),FALSE)</f>
        <v>53848.263059999997</v>
      </c>
      <c r="AV1557" s="366">
        <f>+VLOOKUP($E1557,Value_Added!$1:$1048576,MATCH(DATE(AV$2,1,1),Value_Added!$A$1:$LI$1),FALSE)</f>
        <v>54567.670409999999</v>
      </c>
      <c r="AW1557" s="366">
        <f>+VLOOKUP($E1557,Value_Added!$1:$1048576,MATCH(DATE(AW$2,1,1),Value_Added!$A$1:$LI$1),FALSE)</f>
        <v>55296.7958</v>
      </c>
      <c r="AX1557" s="366">
        <f>+VLOOKUP($E1557,Value_Added!$1:$1048576,MATCH(DATE(AX$2,1,1),Value_Added!$A$1:$LI$1),FALSE)</f>
        <v>56035.566149999999</v>
      </c>
      <c r="AY1557" s="366">
        <f>+VLOOKUP($E1557,Value_Added!$1:$1048576,MATCH(DATE(AY$2,1,1),Value_Added!$A$1:$LI$1),FALSE)</f>
        <v>56783.907299999999</v>
      </c>
      <c r="AZ1557" s="366">
        <f>+VLOOKUP($E1557,Value_Added!$1:$1048576,MATCH(DATE(AZ$2,1,1),Value_Added!$A$1:$LI$1),FALSE)</f>
        <v>57544.708509999997</v>
      </c>
      <c r="BA1557" s="366">
        <f>+VLOOKUP($E1557,Value_Added!$1:$1048576,MATCH(DATE(BA$2,1,1),Value_Added!$A$1:$LI$1),FALSE)</f>
        <v>58314.45678</v>
      </c>
      <c r="BB1557" s="366">
        <f>+VLOOKUP($E1557,Value_Added!$1:$1048576,MATCH(DATE(BB$2,1,1),Value_Added!$A$1:$LI$1),FALSE)</f>
        <v>59093.603450000002</v>
      </c>
      <c r="BC1557" s="366">
        <f>+VLOOKUP($E1557,Value_Added!$1:$1048576,MATCH(DATE(BC$2,1,1),Value_Added!$A$1:$LI$1),FALSE)</f>
        <v>59882.180240000002</v>
      </c>
      <c r="BD1557" s="366">
        <f>+VLOOKUP($E1557,Value_Added!$1:$1048576,MATCH(DATE(BD$2,1,1),Value_Added!$A$1:$LI$1),FALSE)</f>
        <v>60680.213199999998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7916.9608820000003</v>
      </c>
      <c r="G1558" s="366">
        <f>+VLOOKUP($E1558,Value_Added!$1:$1048576,MATCH(DATE(G$2,1,1),Value_Added!$A$1:$LI$1),FALSE)</f>
        <v>8016.7693689999996</v>
      </c>
      <c r="H1558" s="366">
        <f>+VLOOKUP($E1558,Value_Added!$1:$1048576,MATCH(DATE(H$2,1,1),Value_Added!$A$1:$LI$1),FALSE)</f>
        <v>8129.3785269999998</v>
      </c>
      <c r="I1558" s="366">
        <f>+VLOOKUP($E1558,Value_Added!$1:$1048576,MATCH(DATE(I$2,1,1),Value_Added!$A$1:$LI$1),FALSE)</f>
        <v>8250.0849990000006</v>
      </c>
      <c r="J1558" s="366">
        <f>+VLOOKUP($E1558,Value_Added!$1:$1048576,MATCH(DATE(J$2,1,1),Value_Added!$A$1:$LI$1),FALSE)</f>
        <v>8377.8966999999993</v>
      </c>
      <c r="K1558" s="366">
        <f>+VLOOKUP($E1558,Value_Added!$1:$1048576,MATCH(DATE(K$2,1,1),Value_Added!$A$1:$LI$1),FALSE)</f>
        <v>8511.8719239999991</v>
      </c>
      <c r="L1558" s="366">
        <f>+VLOOKUP($E1558,Value_Added!$1:$1048576,MATCH(DATE(L$2,1,1),Value_Added!$A$1:$LI$1),FALSE)</f>
        <v>8646.1926999999996</v>
      </c>
      <c r="M1558" s="366">
        <f>+VLOOKUP($E1558,Value_Added!$1:$1048576,MATCH(DATE(M$2,1,1),Value_Added!$A$1:$LI$1),FALSE)</f>
        <v>8783.8464399999993</v>
      </c>
      <c r="N1558" s="366">
        <f>+VLOOKUP($E1558,Value_Added!$1:$1048576,MATCH(DATE(N$2,1,1),Value_Added!$A$1:$LI$1),FALSE)</f>
        <v>8924.6314110000003</v>
      </c>
      <c r="O1558" s="366">
        <f>+VLOOKUP($E1558,Value_Added!$1:$1048576,MATCH(DATE(O$2,1,1),Value_Added!$A$1:$LI$1),FALSE)</f>
        <v>9068.4792560000005</v>
      </c>
      <c r="P1558" s="366">
        <f>+VLOOKUP($E1558,Value_Added!$1:$1048576,MATCH(DATE(P$2,1,1),Value_Added!$A$1:$LI$1),FALSE)</f>
        <v>9224.248689</v>
      </c>
      <c r="Q1558" s="366">
        <f>+VLOOKUP($E1558,Value_Added!$1:$1048576,MATCH(DATE(Q$2,1,1),Value_Added!$A$1:$LI$1),FALSE)</f>
        <v>9376.7839939999994</v>
      </c>
      <c r="R1558" s="366">
        <f>+VLOOKUP($E1558,Value_Added!$1:$1048576,MATCH(DATE(R$2,1,1),Value_Added!$A$1:$LI$1),FALSE)</f>
        <v>9531.9809110000006</v>
      </c>
      <c r="S1558" s="366">
        <f>+VLOOKUP($E1558,Value_Added!$1:$1048576,MATCH(DATE(S$2,1,1),Value_Added!$A$1:$LI$1),FALSE)</f>
        <v>9689.7433149999997</v>
      </c>
      <c r="T1558" s="366">
        <f>+VLOOKUP($E1558,Value_Added!$1:$1048576,MATCH(DATE(T$2,1,1),Value_Added!$A$1:$LI$1),FALSE)</f>
        <v>9850.1159879999996</v>
      </c>
      <c r="U1558" s="366">
        <f>+VLOOKUP($E1558,Value_Added!$1:$1048576,MATCH(DATE(U$2,1,1),Value_Added!$A$1:$LI$1),FALSE)</f>
        <v>10013.185960000001</v>
      </c>
      <c r="V1558" s="366">
        <f>+VLOOKUP($E1558,Value_Added!$1:$1048576,MATCH(DATE(V$2,1,1),Value_Added!$A$1:$LI$1),FALSE)</f>
        <v>10179.061659999999</v>
      </c>
      <c r="W1558" s="366">
        <f>+VLOOKUP($E1558,Value_Added!$1:$1048576,MATCH(DATE(W$2,1,1),Value_Added!$A$1:$LI$1),FALSE)</f>
        <v>10347.86299</v>
      </c>
      <c r="X1558" s="366">
        <f>+VLOOKUP($E1558,Value_Added!$1:$1048576,MATCH(DATE(X$2,1,1),Value_Added!$A$1:$LI$1),FALSE)</f>
        <v>10519.71184</v>
      </c>
      <c r="Y1558" s="366">
        <f>+VLOOKUP($E1558,Value_Added!$1:$1048576,MATCH(DATE(Y$2,1,1),Value_Added!$A$1:$LI$1),FALSE)</f>
        <v>10694.723760000001</v>
      </c>
      <c r="Z1558" s="366">
        <f>+VLOOKUP($E1558,Value_Added!$1:$1048576,MATCH(DATE(Z$2,1,1),Value_Added!$A$1:$LI$1),FALSE)</f>
        <v>10866.374449999999</v>
      </c>
      <c r="AA1558" s="366">
        <f>+VLOOKUP($E1558,Value_Added!$1:$1048576,MATCH(DATE(AA$2,1,1),Value_Added!$A$1:$LI$1),FALSE)</f>
        <v>11045.980020000001</v>
      </c>
      <c r="AB1558" s="366">
        <f>+VLOOKUP($E1558,Value_Added!$1:$1048576,MATCH(DATE(AB$2,1,1),Value_Added!$A$1:$LI$1),FALSE)</f>
        <v>11229.246660000001</v>
      </c>
      <c r="AC1558" s="366">
        <f>+VLOOKUP($E1558,Value_Added!$1:$1048576,MATCH(DATE(AC$2,1,1),Value_Added!$A$1:$LI$1),FALSE)</f>
        <v>11416.299069999999</v>
      </c>
      <c r="AD1558" s="366">
        <f>+VLOOKUP($E1558,Value_Added!$1:$1048576,MATCH(DATE(AD$2,1,1),Value_Added!$A$1:$LI$1),FALSE)</f>
        <v>11607.14709</v>
      </c>
      <c r="AE1558" s="366">
        <f>+VLOOKUP($E1558,Value_Added!$1:$1048576,MATCH(DATE(AE$2,1,1),Value_Added!$A$1:$LI$1),FALSE)</f>
        <v>11782.55935</v>
      </c>
      <c r="AF1558" s="366">
        <f>+VLOOKUP($E1558,Value_Added!$1:$1048576,MATCH(DATE(AF$2,1,1),Value_Added!$A$1:$LI$1),FALSE)</f>
        <v>11965.826999999999</v>
      </c>
      <c r="AG1558" s="366">
        <f>+VLOOKUP($E1558,Value_Added!$1:$1048576,MATCH(DATE(AG$2,1,1),Value_Added!$A$1:$LI$1),FALSE)</f>
        <v>12150.49116</v>
      </c>
      <c r="AH1558" s="366">
        <f>+VLOOKUP($E1558,Value_Added!$1:$1048576,MATCH(DATE(AH$2,1,1),Value_Added!$A$1:$LI$1),FALSE)</f>
        <v>12336.98533</v>
      </c>
      <c r="AI1558" s="366">
        <f>+VLOOKUP($E1558,Value_Added!$1:$1048576,MATCH(DATE(AI$2,1,1),Value_Added!$A$1:$LI$1),FALSE)</f>
        <v>12525.56048</v>
      </c>
      <c r="AJ1558" s="366">
        <f>+VLOOKUP($E1558,Value_Added!$1:$1048576,MATCH(DATE(AJ$2,1,1),Value_Added!$A$1:$LI$1),FALSE)</f>
        <v>12716.375410000001</v>
      </c>
      <c r="AK1558" s="366">
        <f>+VLOOKUP($E1558,Value_Added!$1:$1048576,MATCH(DATE(AK$2,1,1),Value_Added!$A$1:$LI$1),FALSE)</f>
        <v>12909.51496</v>
      </c>
      <c r="AL1558" s="366">
        <f>+VLOOKUP($E1558,Value_Added!$1:$1048576,MATCH(DATE(AL$2,1,1),Value_Added!$A$1:$LI$1),FALSE)</f>
        <v>13104.99992</v>
      </c>
      <c r="AM1558" s="366">
        <f>+VLOOKUP($E1558,Value_Added!$1:$1048576,MATCH(DATE(AM$2,1,1),Value_Added!$A$1:$LI$1),FALSE)</f>
        <v>13302.79975</v>
      </c>
      <c r="AN1558" s="366">
        <f>+VLOOKUP($E1558,Value_Added!$1:$1048576,MATCH(DATE(AN$2,1,1),Value_Added!$A$1:$LI$1),FALSE)</f>
        <v>13502.84741</v>
      </c>
      <c r="AO1558" s="366">
        <f>+VLOOKUP($E1558,Value_Added!$1:$1048576,MATCH(DATE(AO$2,1,1),Value_Added!$A$1:$LI$1),FALSE)</f>
        <v>13705.053970000001</v>
      </c>
      <c r="AP1558" s="366">
        <f>+VLOOKUP($E1558,Value_Added!$1:$1048576,MATCH(DATE(AP$2,1,1),Value_Added!$A$1:$LI$1),FALSE)</f>
        <v>13904.62947</v>
      </c>
      <c r="AQ1558" s="366">
        <f>+VLOOKUP($E1558,Value_Added!$1:$1048576,MATCH(DATE(AQ$2,1,1),Value_Added!$A$1:$LI$1),FALSE)</f>
        <v>14104.640890000001</v>
      </c>
      <c r="AR1558" s="366">
        <f>+VLOOKUP($E1558,Value_Added!$1:$1048576,MATCH(DATE(AR$2,1,1),Value_Added!$A$1:$LI$1),FALSE)</f>
        <v>14305.152239999999</v>
      </c>
      <c r="AS1558" s="366">
        <f>+VLOOKUP($E1558,Value_Added!$1:$1048576,MATCH(DATE(AS$2,1,1),Value_Added!$A$1:$LI$1),FALSE)</f>
        <v>14506.2953</v>
      </c>
      <c r="AT1558" s="366">
        <f>+VLOOKUP($E1558,Value_Added!$1:$1048576,MATCH(DATE(AT$2,1,1),Value_Added!$A$1:$LI$1),FALSE)</f>
        <v>14708.20253</v>
      </c>
      <c r="AU1558" s="366">
        <f>+VLOOKUP($E1558,Value_Added!$1:$1048576,MATCH(DATE(AU$2,1,1),Value_Added!$A$1:$LI$1),FALSE)</f>
        <v>14910.992389999999</v>
      </c>
      <c r="AV1558" s="366">
        <f>+VLOOKUP($E1558,Value_Added!$1:$1048576,MATCH(DATE(AV$2,1,1),Value_Added!$A$1:$LI$1),FALSE)</f>
        <v>15114.765149999999</v>
      </c>
      <c r="AW1558" s="366">
        <f>+VLOOKUP($E1558,Value_Added!$1:$1048576,MATCH(DATE(AW$2,1,1),Value_Added!$A$1:$LI$1),FALSE)</f>
        <v>15319.60246</v>
      </c>
      <c r="AX1558" s="366">
        <f>+VLOOKUP($E1558,Value_Added!$1:$1048576,MATCH(DATE(AX$2,1,1),Value_Added!$A$1:$LI$1),FALSE)</f>
        <v>15525.56979</v>
      </c>
      <c r="AY1558" s="366">
        <f>+VLOOKUP($E1558,Value_Added!$1:$1048576,MATCH(DATE(AY$2,1,1),Value_Added!$A$1:$LI$1),FALSE)</f>
        <v>15732.721100000001</v>
      </c>
      <c r="AZ1558" s="366">
        <f>+VLOOKUP($E1558,Value_Added!$1:$1048576,MATCH(DATE(AZ$2,1,1),Value_Added!$A$1:$LI$1),FALSE)</f>
        <v>15941.533299999999</v>
      </c>
      <c r="BA1558" s="366">
        <f>+VLOOKUP($E1558,Value_Added!$1:$1048576,MATCH(DATE(BA$2,1,1),Value_Added!$A$1:$LI$1),FALSE)</f>
        <v>16151.76888</v>
      </c>
      <c r="BB1558" s="366">
        <f>+VLOOKUP($E1558,Value_Added!$1:$1048576,MATCH(DATE(BB$2,1,1),Value_Added!$A$1:$LI$1),FALSE)</f>
        <v>16363.47092</v>
      </c>
      <c r="BC1558" s="366">
        <f>+VLOOKUP($E1558,Value_Added!$1:$1048576,MATCH(DATE(BC$2,1,1),Value_Added!$A$1:$LI$1),FALSE)</f>
        <v>16576.670839999999</v>
      </c>
      <c r="BD1558" s="366">
        <f>+VLOOKUP($E1558,Value_Added!$1:$1048576,MATCH(DATE(BD$2,1,1),Value_Added!$A$1:$LI$1),FALSE)</f>
        <v>16791.40885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4286.2546549999997</v>
      </c>
      <c r="G1559" s="366">
        <f>+VLOOKUP($E1559,Value_Added!$1:$1048576,MATCH(DATE(G$2,1,1),Value_Added!$A$1:$LI$1),FALSE)</f>
        <v>4334.6890530000001</v>
      </c>
      <c r="H1559" s="366">
        <f>+VLOOKUP($E1559,Value_Added!$1:$1048576,MATCH(DATE(H$2,1,1),Value_Added!$A$1:$LI$1),FALSE)</f>
        <v>4393.6236269999999</v>
      </c>
      <c r="I1559" s="366">
        <f>+VLOOKUP($E1559,Value_Added!$1:$1048576,MATCH(DATE(I$2,1,1),Value_Added!$A$1:$LI$1),FALSE)</f>
        <v>4457.379946</v>
      </c>
      <c r="J1559" s="366">
        <f>+VLOOKUP($E1559,Value_Added!$1:$1048576,MATCH(DATE(J$2,1,1),Value_Added!$A$1:$LI$1),FALSE)</f>
        <v>4525.2750770000002</v>
      </c>
      <c r="K1559" s="366">
        <f>+VLOOKUP($E1559,Value_Added!$1:$1048576,MATCH(DATE(K$2,1,1),Value_Added!$A$1:$LI$1),FALSE)</f>
        <v>4596.5842050000001</v>
      </c>
      <c r="L1559" s="366">
        <f>+VLOOKUP($E1559,Value_Added!$1:$1048576,MATCH(DATE(L$2,1,1),Value_Added!$A$1:$LI$1),FALSE)</f>
        <v>4666.8116579999996</v>
      </c>
      <c r="M1559" s="366">
        <f>+VLOOKUP($E1559,Value_Added!$1:$1048576,MATCH(DATE(M$2,1,1),Value_Added!$A$1:$LI$1),FALSE)</f>
        <v>4739.1467899999998</v>
      </c>
      <c r="N1559" s="366">
        <f>+VLOOKUP($E1559,Value_Added!$1:$1048576,MATCH(DATE(N$2,1,1),Value_Added!$A$1:$LI$1),FALSE)</f>
        <v>4812.9845530000002</v>
      </c>
      <c r="O1559" s="366">
        <f>+VLOOKUP($E1559,Value_Added!$1:$1048576,MATCH(DATE(O$2,1,1),Value_Added!$A$1:$LI$1),FALSE)</f>
        <v>4888.0780459999996</v>
      </c>
      <c r="P1559" s="366">
        <f>+VLOOKUP($E1559,Value_Added!$1:$1048576,MATCH(DATE(P$2,1,1),Value_Added!$A$1:$LI$1),FALSE)</f>
        <v>4971.0895559999999</v>
      </c>
      <c r="Q1559" s="366">
        <f>+VLOOKUP($E1559,Value_Added!$1:$1048576,MATCH(DATE(Q$2,1,1),Value_Added!$A$1:$LI$1),FALSE)</f>
        <v>5048.626362</v>
      </c>
      <c r="R1559" s="366">
        <f>+VLOOKUP($E1559,Value_Added!$1:$1048576,MATCH(DATE(R$2,1,1),Value_Added!$A$1:$LI$1),FALSE)</f>
        <v>5127.5042229999999</v>
      </c>
      <c r="S1559" s="366">
        <f>+VLOOKUP($E1559,Value_Added!$1:$1048576,MATCH(DATE(S$2,1,1),Value_Added!$A$1:$LI$1),FALSE)</f>
        <v>5207.1616389999999</v>
      </c>
      <c r="T1559" s="366">
        <f>+VLOOKUP($E1559,Value_Added!$1:$1048576,MATCH(DATE(T$2,1,1),Value_Added!$A$1:$LI$1),FALSE)</f>
        <v>5287.5099749999999</v>
      </c>
      <c r="U1559" s="366">
        <f>+VLOOKUP($E1559,Value_Added!$1:$1048576,MATCH(DATE(U$2,1,1),Value_Added!$A$1:$LI$1),FALSE)</f>
        <v>5368.5790509999997</v>
      </c>
      <c r="V1559" s="366">
        <f>+VLOOKUP($E1559,Value_Added!$1:$1048576,MATCH(DATE(V$2,1,1),Value_Added!$A$1:$LI$1),FALSE)</f>
        <v>5450.4407270000002</v>
      </c>
      <c r="W1559" s="366">
        <f>+VLOOKUP($E1559,Value_Added!$1:$1048576,MATCH(DATE(W$2,1,1),Value_Added!$A$1:$LI$1),FALSE)</f>
        <v>5533.1860219999999</v>
      </c>
      <c r="X1559" s="366">
        <f>+VLOOKUP($E1559,Value_Added!$1:$1048576,MATCH(DATE(X$2,1,1),Value_Added!$A$1:$LI$1),FALSE)</f>
        <v>5616.9139930000001</v>
      </c>
      <c r="Y1559" s="366">
        <f>+VLOOKUP($E1559,Value_Added!$1:$1048576,MATCH(DATE(Y$2,1,1),Value_Added!$A$1:$LI$1),FALSE)</f>
        <v>5701.7247669999997</v>
      </c>
      <c r="Z1559" s="366">
        <f>+VLOOKUP($E1559,Value_Added!$1:$1048576,MATCH(DATE(Z$2,1,1),Value_Added!$A$1:$LI$1),FALSE)</f>
        <v>5782.6646039999996</v>
      </c>
      <c r="AA1559" s="366">
        <f>+VLOOKUP($E1559,Value_Added!$1:$1048576,MATCH(DATE(AA$2,1,1),Value_Added!$A$1:$LI$1),FALSE)</f>
        <v>5869.6708950000002</v>
      </c>
      <c r="AB1559" s="366">
        <f>+VLOOKUP($E1559,Value_Added!$1:$1048576,MATCH(DATE(AB$2,1,1),Value_Added!$A$1:$LI$1),FALSE)</f>
        <v>5957.7383259999997</v>
      </c>
      <c r="AC1559" s="366">
        <f>+VLOOKUP($E1559,Value_Added!$1:$1048576,MATCH(DATE(AC$2,1,1),Value_Added!$A$1:$LI$1),FALSE)</f>
        <v>6047.3307089999998</v>
      </c>
      <c r="AD1559" s="366">
        <f>+VLOOKUP($E1559,Value_Added!$1:$1048576,MATCH(DATE(AD$2,1,1),Value_Added!$A$1:$LI$1),FALSE)</f>
        <v>6138.572424</v>
      </c>
      <c r="AE1559" s="366">
        <f>+VLOOKUP($E1559,Value_Added!$1:$1048576,MATCH(DATE(AE$2,1,1),Value_Added!$A$1:$LI$1),FALSE)</f>
        <v>6216.9202800000003</v>
      </c>
      <c r="AF1559" s="366">
        <f>+VLOOKUP($E1559,Value_Added!$1:$1048576,MATCH(DATE(AF$2,1,1),Value_Added!$A$1:$LI$1),FALSE)</f>
        <v>6303.8940570000004</v>
      </c>
      <c r="AG1559" s="366">
        <f>+VLOOKUP($E1559,Value_Added!$1:$1048576,MATCH(DATE(AG$2,1,1),Value_Added!$A$1:$LI$1),FALSE)</f>
        <v>6391.3089870000003</v>
      </c>
      <c r="AH1559" s="366">
        <f>+VLOOKUP($E1559,Value_Added!$1:$1048576,MATCH(DATE(AH$2,1,1),Value_Added!$A$1:$LI$1),FALSE)</f>
        <v>6479.8881529999999</v>
      </c>
      <c r="AI1559" s="366">
        <f>+VLOOKUP($E1559,Value_Added!$1:$1048576,MATCH(DATE(AI$2,1,1),Value_Added!$A$1:$LI$1),FALSE)</f>
        <v>6569.9208859999999</v>
      </c>
      <c r="AJ1559" s="366">
        <f>+VLOOKUP($E1559,Value_Added!$1:$1048576,MATCH(DATE(AJ$2,1,1),Value_Added!$A$1:$LI$1),FALSE)</f>
        <v>6661.5707009999996</v>
      </c>
      <c r="AK1559" s="366">
        <f>+VLOOKUP($E1559,Value_Added!$1:$1048576,MATCH(DATE(AK$2,1,1),Value_Added!$A$1:$LI$1),FALSE)</f>
        <v>6754.9373820000001</v>
      </c>
      <c r="AL1559" s="366">
        <f>+VLOOKUP($E1559,Value_Added!$1:$1048576,MATCH(DATE(AL$2,1,1),Value_Added!$A$1:$LI$1),FALSE)</f>
        <v>6850.0756650000003</v>
      </c>
      <c r="AM1559" s="366">
        <f>+VLOOKUP($E1559,Value_Added!$1:$1048576,MATCH(DATE(AM$2,1,1),Value_Added!$A$1:$LI$1),FALSE)</f>
        <v>6947.0069149999999</v>
      </c>
      <c r="AN1559" s="366">
        <f>+VLOOKUP($E1559,Value_Added!$1:$1048576,MATCH(DATE(AN$2,1,1),Value_Added!$A$1:$LI$1),FALSE)</f>
        <v>7045.7291770000002</v>
      </c>
      <c r="AO1559" s="366">
        <f>+VLOOKUP($E1559,Value_Added!$1:$1048576,MATCH(DATE(AO$2,1,1),Value_Added!$A$1:$LI$1),FALSE)</f>
        <v>7146.2257870000003</v>
      </c>
      <c r="AP1559" s="366">
        <f>+VLOOKUP($E1559,Value_Added!$1:$1048576,MATCH(DATE(AP$2,1,1),Value_Added!$A$1:$LI$1),FALSE)</f>
        <v>7244.9226440000002</v>
      </c>
      <c r="AQ1559" s="366">
        <f>+VLOOKUP($E1559,Value_Added!$1:$1048576,MATCH(DATE(AQ$2,1,1),Value_Added!$A$1:$LI$1),FALSE)</f>
        <v>7345.1142280000004</v>
      </c>
      <c r="AR1559" s="366">
        <f>+VLOOKUP($E1559,Value_Added!$1:$1048576,MATCH(DATE(AR$2,1,1),Value_Added!$A$1:$LI$1),FALSE)</f>
        <v>7446.5672940000004</v>
      </c>
      <c r="AS1559" s="366">
        <f>+VLOOKUP($E1559,Value_Added!$1:$1048576,MATCH(DATE(AS$2,1,1),Value_Added!$A$1:$LI$1),FALSE)</f>
        <v>7549.3198689999999</v>
      </c>
      <c r="AT1559" s="366">
        <f>+VLOOKUP($E1559,Value_Added!$1:$1048576,MATCH(DATE(AT$2,1,1),Value_Added!$A$1:$LI$1),FALSE)</f>
        <v>7653.4531619999998</v>
      </c>
      <c r="AU1559" s="366">
        <f>+VLOOKUP($E1559,Value_Added!$1:$1048576,MATCH(DATE(AU$2,1,1),Value_Added!$A$1:$LI$1),FALSE)</f>
        <v>7759.0434619999996</v>
      </c>
      <c r="AV1559" s="366">
        <f>+VLOOKUP($E1559,Value_Added!$1:$1048576,MATCH(DATE(AV$2,1,1),Value_Added!$A$1:$LI$1),FALSE)</f>
        <v>7866.1511979999996</v>
      </c>
      <c r="AW1559" s="366">
        <f>+VLOOKUP($E1559,Value_Added!$1:$1048576,MATCH(DATE(AW$2,1,1),Value_Added!$A$1:$LI$1),FALSE)</f>
        <v>7974.8194569999996</v>
      </c>
      <c r="AX1559" s="366">
        <f>+VLOOKUP($E1559,Value_Added!$1:$1048576,MATCH(DATE(AX$2,1,1),Value_Added!$A$1:$LI$1),FALSE)</f>
        <v>8085.0760449999998</v>
      </c>
      <c r="AY1559" s="366">
        <f>+VLOOKUP($E1559,Value_Added!$1:$1048576,MATCH(DATE(AY$2,1,1),Value_Added!$A$1:$LI$1),FALSE)</f>
        <v>8196.9373049999995</v>
      </c>
      <c r="AZ1559" s="366">
        <f>+VLOOKUP($E1559,Value_Added!$1:$1048576,MATCH(DATE(AZ$2,1,1),Value_Added!$A$1:$LI$1),FALSE)</f>
        <v>8310.7374679999994</v>
      </c>
      <c r="BA1559" s="366">
        <f>+VLOOKUP($E1559,Value_Added!$1:$1048576,MATCH(DATE(BA$2,1,1),Value_Added!$A$1:$LI$1),FALSE)</f>
        <v>8426.1846609999993</v>
      </c>
      <c r="BB1559" s="366">
        <f>+VLOOKUP($E1559,Value_Added!$1:$1048576,MATCH(DATE(BB$2,1,1),Value_Added!$A$1:$LI$1),FALSE)</f>
        <v>8543.3097190000008</v>
      </c>
      <c r="BC1559" s="366">
        <f>+VLOOKUP($E1559,Value_Added!$1:$1048576,MATCH(DATE(BC$2,1,1),Value_Added!$A$1:$LI$1),FALSE)</f>
        <v>8662.0990149999998</v>
      </c>
      <c r="BD1559" s="366">
        <f>+VLOOKUP($E1559,Value_Added!$1:$1048576,MATCH(DATE(BD$2,1,1),Value_Added!$A$1:$LI$1),FALSE)</f>
        <v>8782.5360259999998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26247.522809999999</v>
      </c>
      <c r="G1560" s="366">
        <f>+VLOOKUP($E1560,Value_Added!$1:$1048576,MATCH(DATE(G$2,1,1),Value_Added!$A$1:$LI$1),FALSE)</f>
        <v>26563.011139999999</v>
      </c>
      <c r="H1560" s="366">
        <f>+VLOOKUP($E1560,Value_Added!$1:$1048576,MATCH(DATE(H$2,1,1),Value_Added!$A$1:$LI$1),FALSE)</f>
        <v>26940.490150000001</v>
      </c>
      <c r="I1560" s="366">
        <f>+VLOOKUP($E1560,Value_Added!$1:$1048576,MATCH(DATE(I$2,1,1),Value_Added!$A$1:$LI$1),FALSE)</f>
        <v>27341.853869999999</v>
      </c>
      <c r="J1560" s="366">
        <f>+VLOOKUP($E1560,Value_Added!$1:$1048576,MATCH(DATE(J$2,1,1),Value_Added!$A$1:$LI$1),FALSE)</f>
        <v>27764.84981</v>
      </c>
      <c r="K1560" s="366">
        <f>+VLOOKUP($E1560,Value_Added!$1:$1048576,MATCH(DATE(K$2,1,1),Value_Added!$A$1:$LI$1),FALSE)</f>
        <v>28205.651330000001</v>
      </c>
      <c r="L1560" s="366">
        <f>+VLOOKUP($E1560,Value_Added!$1:$1048576,MATCH(DATE(L$2,1,1),Value_Added!$A$1:$LI$1),FALSE)</f>
        <v>28634.1155</v>
      </c>
      <c r="M1560" s="366">
        <f>+VLOOKUP($E1560,Value_Added!$1:$1048576,MATCH(DATE(M$2,1,1),Value_Added!$A$1:$LI$1),FALSE)</f>
        <v>29075.098279999998</v>
      </c>
      <c r="N1560" s="366">
        <f>+VLOOKUP($E1560,Value_Added!$1:$1048576,MATCH(DATE(N$2,1,1),Value_Added!$A$1:$LI$1),FALSE)</f>
        <v>29523.800070000001</v>
      </c>
      <c r="O1560" s="366">
        <f>+VLOOKUP($E1560,Value_Added!$1:$1048576,MATCH(DATE(O$2,1,1),Value_Added!$A$1:$LI$1),FALSE)</f>
        <v>29978.661080000002</v>
      </c>
      <c r="P1560" s="366">
        <f>+VLOOKUP($E1560,Value_Added!$1:$1048576,MATCH(DATE(P$2,1,1),Value_Added!$A$1:$LI$1),FALSE)</f>
        <v>30485.575789999999</v>
      </c>
      <c r="Q1560" s="366">
        <f>+VLOOKUP($E1560,Value_Added!$1:$1048576,MATCH(DATE(Q$2,1,1),Value_Added!$A$1:$LI$1),FALSE)</f>
        <v>30948.500029999999</v>
      </c>
      <c r="R1560" s="366">
        <f>+VLOOKUP($E1560,Value_Added!$1:$1048576,MATCH(DATE(R$2,1,1),Value_Added!$A$1:$LI$1),FALSE)</f>
        <v>31420.763910000001</v>
      </c>
      <c r="S1560" s="366">
        <f>+VLOOKUP($E1560,Value_Added!$1:$1048576,MATCH(DATE(S$2,1,1),Value_Added!$A$1:$LI$1),FALSE)</f>
        <v>31897.380590000001</v>
      </c>
      <c r="T1560" s="366">
        <f>+VLOOKUP($E1560,Value_Added!$1:$1048576,MATCH(DATE(T$2,1,1),Value_Added!$A$1:$LI$1),FALSE)</f>
        <v>32377.871149999999</v>
      </c>
      <c r="U1560" s="366">
        <f>+VLOOKUP($E1560,Value_Added!$1:$1048576,MATCH(DATE(U$2,1,1),Value_Added!$A$1:$LI$1),FALSE)</f>
        <v>32862.560039999997</v>
      </c>
      <c r="V1560" s="366">
        <f>+VLOOKUP($E1560,Value_Added!$1:$1048576,MATCH(DATE(V$2,1,1),Value_Added!$A$1:$LI$1),FALSE)</f>
        <v>33351.999150000003</v>
      </c>
      <c r="W1560" s="366">
        <f>+VLOOKUP($E1560,Value_Added!$1:$1048576,MATCH(DATE(W$2,1,1),Value_Added!$A$1:$LI$1),FALSE)</f>
        <v>33846.837740000003</v>
      </c>
      <c r="X1560" s="366">
        <f>+VLOOKUP($E1560,Value_Added!$1:$1048576,MATCH(DATE(X$2,1,1),Value_Added!$A$1:$LI$1),FALSE)</f>
        <v>34347.764239999997</v>
      </c>
      <c r="Y1560" s="366">
        <f>+VLOOKUP($E1560,Value_Added!$1:$1048576,MATCH(DATE(Y$2,1,1),Value_Added!$A$1:$LI$1),FALSE)</f>
        <v>34855.467969999998</v>
      </c>
      <c r="Z1560" s="366">
        <f>+VLOOKUP($E1560,Value_Added!$1:$1048576,MATCH(DATE(Z$2,1,1),Value_Added!$A$1:$LI$1),FALSE)</f>
        <v>35336.021540000002</v>
      </c>
      <c r="AA1560" s="366">
        <f>+VLOOKUP($E1560,Value_Added!$1:$1048576,MATCH(DATE(AA$2,1,1),Value_Added!$A$1:$LI$1),FALSE)</f>
        <v>35860.788200000003</v>
      </c>
      <c r="AB1560" s="366">
        <f>+VLOOKUP($E1560,Value_Added!$1:$1048576,MATCH(DATE(AB$2,1,1),Value_Added!$A$1:$LI$1),FALSE)</f>
        <v>36390.711569999999</v>
      </c>
      <c r="AC1560" s="366">
        <f>+VLOOKUP($E1560,Value_Added!$1:$1048576,MATCH(DATE(AC$2,1,1),Value_Added!$A$1:$LI$1),FALSE)</f>
        <v>36929.978020000002</v>
      </c>
      <c r="AD1560" s="366">
        <f>+VLOOKUP($E1560,Value_Added!$1:$1048576,MATCH(DATE(AD$2,1,1),Value_Added!$A$1:$LI$1),FALSE)</f>
        <v>37479.493450000002</v>
      </c>
      <c r="AE1560" s="366">
        <f>+VLOOKUP($E1560,Value_Added!$1:$1048576,MATCH(DATE(AE$2,1,1),Value_Added!$A$1:$LI$1),FALSE)</f>
        <v>37939.761960000003</v>
      </c>
      <c r="AF1560" s="366">
        <f>+VLOOKUP($E1560,Value_Added!$1:$1048576,MATCH(DATE(AF$2,1,1),Value_Added!$A$1:$LI$1),FALSE)</f>
        <v>38467.679470000003</v>
      </c>
      <c r="AG1560" s="366">
        <f>+VLOOKUP($E1560,Value_Added!$1:$1048576,MATCH(DATE(AG$2,1,1),Value_Added!$A$1:$LI$1),FALSE)</f>
        <v>38997.986299999997</v>
      </c>
      <c r="AH1560" s="366">
        <f>+VLOOKUP($E1560,Value_Added!$1:$1048576,MATCH(DATE(AH$2,1,1),Value_Added!$A$1:$LI$1),FALSE)</f>
        <v>39536.639660000001</v>
      </c>
      <c r="AI1560" s="366">
        <f>+VLOOKUP($E1560,Value_Added!$1:$1048576,MATCH(DATE(AI$2,1,1),Value_Added!$A$1:$LI$1),FALSE)</f>
        <v>40085.233319999999</v>
      </c>
      <c r="AJ1560" s="366">
        <f>+VLOOKUP($E1560,Value_Added!$1:$1048576,MATCH(DATE(AJ$2,1,1),Value_Added!$A$1:$LI$1),FALSE)</f>
        <v>40644.527770000001</v>
      </c>
      <c r="AK1560" s="366">
        <f>+VLOOKUP($E1560,Value_Added!$1:$1048576,MATCH(DATE(AK$2,1,1),Value_Added!$A$1:$LI$1),FALSE)</f>
        <v>41214.961300000003</v>
      </c>
      <c r="AL1560" s="366">
        <f>+VLOOKUP($E1560,Value_Added!$1:$1048576,MATCH(DATE(AL$2,1,1),Value_Added!$A$1:$LI$1),FALSE)</f>
        <v>41796.753709999997</v>
      </c>
      <c r="AM1560" s="366">
        <f>+VLOOKUP($E1560,Value_Added!$1:$1048576,MATCH(DATE(AM$2,1,1),Value_Added!$A$1:$LI$1),FALSE)</f>
        <v>42389.959519999997</v>
      </c>
      <c r="AN1560" s="366">
        <f>+VLOOKUP($E1560,Value_Added!$1:$1048576,MATCH(DATE(AN$2,1,1),Value_Added!$A$1:$LI$1),FALSE)</f>
        <v>42994.514560000003</v>
      </c>
      <c r="AO1560" s="366">
        <f>+VLOOKUP($E1560,Value_Added!$1:$1048576,MATCH(DATE(AO$2,1,1),Value_Added!$A$1:$LI$1),FALSE)</f>
        <v>43610.277620000001</v>
      </c>
      <c r="AP1560" s="366">
        <f>+VLOOKUP($E1560,Value_Added!$1:$1048576,MATCH(DATE(AP$2,1,1),Value_Added!$A$1:$LI$1),FALSE)</f>
        <v>44212.785279999996</v>
      </c>
      <c r="AQ1560" s="366">
        <f>+VLOOKUP($E1560,Value_Added!$1:$1048576,MATCH(DATE(AQ$2,1,1),Value_Added!$A$1:$LI$1),FALSE)</f>
        <v>44826.878819999998</v>
      </c>
      <c r="AR1560" s="366">
        <f>+VLOOKUP($E1560,Value_Added!$1:$1048576,MATCH(DATE(AR$2,1,1),Value_Added!$A$1:$LI$1),FALSE)</f>
        <v>45449.932350000003</v>
      </c>
      <c r="AS1560" s="366">
        <f>+VLOOKUP($E1560,Value_Added!$1:$1048576,MATCH(DATE(AS$2,1,1),Value_Added!$A$1:$LI$1),FALSE)</f>
        <v>46081.880680000002</v>
      </c>
      <c r="AT1560" s="366">
        <f>+VLOOKUP($E1560,Value_Added!$1:$1048576,MATCH(DATE(AT$2,1,1),Value_Added!$A$1:$LI$1),FALSE)</f>
        <v>46722.995470000002</v>
      </c>
      <c r="AU1560" s="366">
        <f>+VLOOKUP($E1560,Value_Added!$1:$1048576,MATCH(DATE(AU$2,1,1),Value_Added!$A$1:$LI$1),FALSE)</f>
        <v>47373.54595</v>
      </c>
      <c r="AV1560" s="366">
        <f>+VLOOKUP($E1560,Value_Added!$1:$1048576,MATCH(DATE(AV$2,1,1),Value_Added!$A$1:$LI$1),FALSE)</f>
        <v>48033.739500000003</v>
      </c>
      <c r="AW1560" s="366">
        <f>+VLOOKUP($E1560,Value_Added!$1:$1048576,MATCH(DATE(AW$2,1,1),Value_Added!$A$1:$LI$1),FALSE)</f>
        <v>48703.713499999998</v>
      </c>
      <c r="AX1560" s="366">
        <f>+VLOOKUP($E1560,Value_Added!$1:$1048576,MATCH(DATE(AX$2,1,1),Value_Added!$A$1:$LI$1),FALSE)</f>
        <v>49383.543189999997</v>
      </c>
      <c r="AY1560" s="366">
        <f>+VLOOKUP($E1560,Value_Added!$1:$1048576,MATCH(DATE(AY$2,1,1),Value_Added!$A$1:$LI$1),FALSE)</f>
        <v>50073.257230000003</v>
      </c>
      <c r="AZ1560" s="366">
        <f>+VLOOKUP($E1560,Value_Added!$1:$1048576,MATCH(DATE(AZ$2,1,1),Value_Added!$A$1:$LI$1),FALSE)</f>
        <v>50775.075949999999</v>
      </c>
      <c r="BA1560" s="366">
        <f>+VLOOKUP($E1560,Value_Added!$1:$1048576,MATCH(DATE(BA$2,1,1),Value_Added!$A$1:$LI$1),FALSE)</f>
        <v>51486.721279999998</v>
      </c>
      <c r="BB1560" s="366">
        <f>+VLOOKUP($E1560,Value_Added!$1:$1048576,MATCH(DATE(BB$2,1,1),Value_Added!$A$1:$LI$1),FALSE)</f>
        <v>52208.429340000002</v>
      </c>
      <c r="BC1560" s="366">
        <f>+VLOOKUP($E1560,Value_Added!$1:$1048576,MATCH(DATE(BC$2,1,1),Value_Added!$A$1:$LI$1),FALSE)</f>
        <v>52940.137020000002</v>
      </c>
      <c r="BD1560" s="366">
        <f>+VLOOKUP($E1560,Value_Added!$1:$1048576,MATCH(DATE(BD$2,1,1),Value_Added!$A$1:$LI$1),FALSE)</f>
        <v>53681.760329999997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11128.29351</v>
      </c>
      <c r="G1561" s="366">
        <f>+VLOOKUP($E1561,Value_Added!$1:$1048576,MATCH(DATE(G$2,1,1),Value_Added!$A$1:$LI$1),FALSE)</f>
        <v>11267.41972</v>
      </c>
      <c r="H1561" s="366">
        <f>+VLOOKUP($E1561,Value_Added!$1:$1048576,MATCH(DATE(H$2,1,1),Value_Added!$A$1:$LI$1),FALSE)</f>
        <v>11429.27736</v>
      </c>
      <c r="I1561" s="366">
        <f>+VLOOKUP($E1561,Value_Added!$1:$1048576,MATCH(DATE(I$2,1,1),Value_Added!$A$1:$LI$1),FALSE)</f>
        <v>11601.412060000001</v>
      </c>
      <c r="J1561" s="366">
        <f>+VLOOKUP($E1561,Value_Added!$1:$1048576,MATCH(DATE(J$2,1,1),Value_Added!$A$1:$LI$1),FALSE)</f>
        <v>11782.205830000001</v>
      </c>
      <c r="K1561" s="366">
        <f>+VLOOKUP($E1561,Value_Added!$1:$1048576,MATCH(DATE(K$2,1,1),Value_Added!$A$1:$LI$1),FALSE)</f>
        <v>11970.218510000001</v>
      </c>
      <c r="L1561" s="366">
        <f>+VLOOKUP($E1561,Value_Added!$1:$1048576,MATCH(DATE(L$2,1,1),Value_Added!$A$1:$LI$1),FALSE)</f>
        <v>12154.558069999999</v>
      </c>
      <c r="M1561" s="366">
        <f>+VLOOKUP($E1561,Value_Added!$1:$1048576,MATCH(DATE(M$2,1,1),Value_Added!$A$1:$LI$1),FALSE)</f>
        <v>12343.08944</v>
      </c>
      <c r="N1561" s="366">
        <f>+VLOOKUP($E1561,Value_Added!$1:$1048576,MATCH(DATE(N$2,1,1),Value_Added!$A$1:$LI$1),FALSE)</f>
        <v>12534.836450000001</v>
      </c>
      <c r="O1561" s="366">
        <f>+VLOOKUP($E1561,Value_Added!$1:$1048576,MATCH(DATE(O$2,1,1),Value_Added!$A$1:$LI$1),FALSE)</f>
        <v>12729.34096</v>
      </c>
      <c r="P1561" s="366">
        <f>+VLOOKUP($E1561,Value_Added!$1:$1048576,MATCH(DATE(P$2,1,1),Value_Added!$A$1:$LI$1),FALSE)</f>
        <v>12943.286029999999</v>
      </c>
      <c r="Q1561" s="366">
        <f>+VLOOKUP($E1561,Value_Added!$1:$1048576,MATCH(DATE(Q$2,1,1),Value_Added!$A$1:$LI$1),FALSE)</f>
        <v>13143.85836</v>
      </c>
      <c r="R1561" s="366">
        <f>+VLOOKUP($E1561,Value_Added!$1:$1048576,MATCH(DATE(R$2,1,1),Value_Added!$A$1:$LI$1),FALSE)</f>
        <v>13346.939410000001</v>
      </c>
      <c r="S1561" s="366">
        <f>+VLOOKUP($E1561,Value_Added!$1:$1048576,MATCH(DATE(S$2,1,1),Value_Added!$A$1:$LI$1),FALSE)</f>
        <v>13551.814259999999</v>
      </c>
      <c r="T1561" s="366">
        <f>+VLOOKUP($E1561,Value_Added!$1:$1048576,MATCH(DATE(T$2,1,1),Value_Added!$A$1:$LI$1),FALSE)</f>
        <v>13758.455250000001</v>
      </c>
      <c r="U1561" s="366">
        <f>+VLOOKUP($E1561,Value_Added!$1:$1048576,MATCH(DATE(U$2,1,1),Value_Added!$A$1:$LI$1),FALSE)</f>
        <v>13967.02018</v>
      </c>
      <c r="V1561" s="366">
        <f>+VLOOKUP($E1561,Value_Added!$1:$1048576,MATCH(DATE(V$2,1,1),Value_Added!$A$1:$LI$1),FALSE)</f>
        <v>14177.7459</v>
      </c>
      <c r="W1561" s="366">
        <f>+VLOOKUP($E1561,Value_Added!$1:$1048576,MATCH(DATE(W$2,1,1),Value_Added!$A$1:$LI$1),FALSE)</f>
        <v>14390.91172</v>
      </c>
      <c r="X1561" s="366">
        <f>+VLOOKUP($E1561,Value_Added!$1:$1048576,MATCH(DATE(X$2,1,1),Value_Added!$A$1:$LI$1),FALSE)</f>
        <v>14606.81589</v>
      </c>
      <c r="Y1561" s="366">
        <f>+VLOOKUP($E1561,Value_Added!$1:$1048576,MATCH(DATE(Y$2,1,1),Value_Added!$A$1:$LI$1),FALSE)</f>
        <v>14825.757729999999</v>
      </c>
      <c r="Z1561" s="366">
        <f>+VLOOKUP($E1561,Value_Added!$1:$1048576,MATCH(DATE(Z$2,1,1),Value_Added!$A$1:$LI$1),FALSE)</f>
        <v>15035.4478</v>
      </c>
      <c r="AA1561" s="366">
        <f>+VLOOKUP($E1561,Value_Added!$1:$1048576,MATCH(DATE(AA$2,1,1),Value_Added!$A$1:$LI$1),FALSE)</f>
        <v>15260.302879999999</v>
      </c>
      <c r="AB1561" s="366">
        <f>+VLOOKUP($E1561,Value_Added!$1:$1048576,MATCH(DATE(AB$2,1,1),Value_Added!$A$1:$LI$1),FALSE)</f>
        <v>15488.74519</v>
      </c>
      <c r="AC1561" s="366">
        <f>+VLOOKUP($E1561,Value_Added!$1:$1048576,MATCH(DATE(AC$2,1,1),Value_Added!$A$1:$LI$1),FALSE)</f>
        <v>15721.505499999999</v>
      </c>
      <c r="AD1561" s="366">
        <f>+VLOOKUP($E1561,Value_Added!$1:$1048576,MATCH(DATE(AD$2,1,1),Value_Added!$A$1:$LI$1),FALSE)</f>
        <v>15958.82618</v>
      </c>
      <c r="AE1561" s="366">
        <f>+VLOOKUP($E1561,Value_Added!$1:$1048576,MATCH(DATE(AE$2,1,1),Value_Added!$A$1:$LI$1),FALSE)</f>
        <v>16164.51872</v>
      </c>
      <c r="AF1561" s="366">
        <f>+VLOOKUP($E1561,Value_Added!$1:$1048576,MATCH(DATE(AF$2,1,1),Value_Added!$A$1:$LI$1),FALSE)</f>
        <v>16391.078020000001</v>
      </c>
      <c r="AG1561" s="366">
        <f>+VLOOKUP($E1561,Value_Added!$1:$1048576,MATCH(DATE(AG$2,1,1),Value_Added!$A$1:$LI$1),FALSE)</f>
        <v>16620.084050000001</v>
      </c>
      <c r="AH1561" s="366">
        <f>+VLOOKUP($E1561,Value_Added!$1:$1048576,MATCH(DATE(AH$2,1,1),Value_Added!$A$1:$LI$1),FALSE)</f>
        <v>16852.68662</v>
      </c>
      <c r="AI1561" s="366">
        <f>+VLOOKUP($E1561,Value_Added!$1:$1048576,MATCH(DATE(AI$2,1,1),Value_Added!$A$1:$LI$1),FALSE)</f>
        <v>17089.391960000001</v>
      </c>
      <c r="AJ1561" s="366">
        <f>+VLOOKUP($E1561,Value_Added!$1:$1048576,MATCH(DATE(AJ$2,1,1),Value_Added!$A$1:$LI$1),FALSE)</f>
        <v>17330.503850000001</v>
      </c>
      <c r="AK1561" s="366">
        <f>+VLOOKUP($E1561,Value_Added!$1:$1048576,MATCH(DATE(AK$2,1,1),Value_Added!$A$1:$LI$1),FALSE)</f>
        <v>17576.204949999999</v>
      </c>
      <c r="AL1561" s="366">
        <f>+VLOOKUP($E1561,Value_Added!$1:$1048576,MATCH(DATE(AL$2,1,1),Value_Added!$A$1:$LI$1),FALSE)</f>
        <v>17826.580730000001</v>
      </c>
      <c r="AM1561" s="366">
        <f>+VLOOKUP($E1561,Value_Added!$1:$1048576,MATCH(DATE(AM$2,1,1),Value_Added!$A$1:$LI$1),FALSE)</f>
        <v>18081.639179999998</v>
      </c>
      <c r="AN1561" s="366">
        <f>+VLOOKUP($E1561,Value_Added!$1:$1048576,MATCH(DATE(AN$2,1,1),Value_Added!$A$1:$LI$1),FALSE)</f>
        <v>18341.331569999998</v>
      </c>
      <c r="AO1561" s="366">
        <f>+VLOOKUP($E1561,Value_Added!$1:$1048576,MATCH(DATE(AO$2,1,1),Value_Added!$A$1:$LI$1),FALSE)</f>
        <v>18605.57216</v>
      </c>
      <c r="AP1561" s="366">
        <f>+VLOOKUP($E1561,Value_Added!$1:$1048576,MATCH(DATE(AP$2,1,1),Value_Added!$A$1:$LI$1),FALSE)</f>
        <v>18865.42267</v>
      </c>
      <c r="AQ1561" s="366">
        <f>+VLOOKUP($E1561,Value_Added!$1:$1048576,MATCH(DATE(AQ$2,1,1),Value_Added!$A$1:$LI$1),FALSE)</f>
        <v>19128.765370000001</v>
      </c>
      <c r="AR1561" s="366">
        <f>+VLOOKUP($E1561,Value_Added!$1:$1048576,MATCH(DATE(AR$2,1,1),Value_Added!$A$1:$LI$1),FALSE)</f>
        <v>19395.3066</v>
      </c>
      <c r="AS1561" s="366">
        <f>+VLOOKUP($E1561,Value_Added!$1:$1048576,MATCH(DATE(AS$2,1,1),Value_Added!$A$1:$LI$1),FALSE)</f>
        <v>19665.121350000001</v>
      </c>
      <c r="AT1561" s="366">
        <f>+VLOOKUP($E1561,Value_Added!$1:$1048576,MATCH(DATE(AT$2,1,1),Value_Added!$A$1:$LI$1),FALSE)</f>
        <v>19938.337510000001</v>
      </c>
      <c r="AU1561" s="366">
        <f>+VLOOKUP($E1561,Value_Added!$1:$1048576,MATCH(DATE(AU$2,1,1),Value_Added!$A$1:$LI$1),FALSE)</f>
        <v>20215.07228</v>
      </c>
      <c r="AV1561" s="366">
        <f>+VLOOKUP($E1561,Value_Added!$1:$1048576,MATCH(DATE(AV$2,1,1),Value_Added!$A$1:$LI$1),FALSE)</f>
        <v>20495.41692</v>
      </c>
      <c r="AW1561" s="366">
        <f>+VLOOKUP($E1561,Value_Added!$1:$1048576,MATCH(DATE(AW$2,1,1),Value_Added!$A$1:$LI$1),FALSE)</f>
        <v>20779.43361</v>
      </c>
      <c r="AX1561" s="366">
        <f>+VLOOKUP($E1561,Value_Added!$1:$1048576,MATCH(DATE(AX$2,1,1),Value_Added!$A$1:$LI$1),FALSE)</f>
        <v>21067.157940000001</v>
      </c>
      <c r="AY1561" s="366">
        <f>+VLOOKUP($E1561,Value_Added!$1:$1048576,MATCH(DATE(AY$2,1,1),Value_Added!$A$1:$LI$1),FALSE)</f>
        <v>21358.604940000001</v>
      </c>
      <c r="AZ1561" s="366">
        <f>+VLOOKUP($E1561,Value_Added!$1:$1048576,MATCH(DATE(AZ$2,1,1),Value_Added!$A$1:$LI$1),FALSE)</f>
        <v>21654.583739999998</v>
      </c>
      <c r="BA1561" s="366">
        <f>+VLOOKUP($E1561,Value_Added!$1:$1048576,MATCH(DATE(BA$2,1,1),Value_Added!$A$1:$LI$1),FALSE)</f>
        <v>21954.364229999999</v>
      </c>
      <c r="BB1561" s="366">
        <f>+VLOOKUP($E1561,Value_Added!$1:$1048576,MATCH(DATE(BB$2,1,1),Value_Added!$A$1:$LI$1),FALSE)</f>
        <v>22257.96603</v>
      </c>
      <c r="BC1561" s="366">
        <f>+VLOOKUP($E1561,Value_Added!$1:$1048576,MATCH(DATE(BC$2,1,1),Value_Added!$A$1:$LI$1),FALSE)</f>
        <v>22565.36449</v>
      </c>
      <c r="BD1561" s="366">
        <f>+VLOOKUP($E1561,Value_Added!$1:$1048576,MATCH(DATE(BD$2,1,1),Value_Added!$A$1:$LI$1),FALSE)</f>
        <v>22876.534899999999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24687.850729999998</v>
      </c>
      <c r="G1562" s="366">
        <f>+VLOOKUP($E1562,Value_Added!$1:$1048576,MATCH(DATE(G$2,1,1),Value_Added!$A$1:$LI$1),FALSE)</f>
        <v>24994.747240000001</v>
      </c>
      <c r="H1562" s="366">
        <f>+VLOOKUP($E1562,Value_Added!$1:$1048576,MATCH(DATE(H$2,1,1),Value_Added!$A$1:$LI$1),FALSE)</f>
        <v>25359.486840000001</v>
      </c>
      <c r="I1562" s="366">
        <f>+VLOOKUP($E1562,Value_Added!$1:$1048576,MATCH(DATE(I$2,1,1),Value_Added!$A$1:$LI$1),FALSE)</f>
        <v>25745.44758</v>
      </c>
      <c r="J1562" s="366">
        <f>+VLOOKUP($E1562,Value_Added!$1:$1048576,MATCH(DATE(J$2,1,1),Value_Added!$A$1:$LI$1),FALSE)</f>
        <v>26148.393</v>
      </c>
      <c r="K1562" s="366">
        <f>+VLOOKUP($E1562,Value_Added!$1:$1048576,MATCH(DATE(K$2,1,1),Value_Added!$A$1:$LI$1),FALSE)</f>
        <v>26565.457610000001</v>
      </c>
      <c r="L1562" s="366">
        <f>+VLOOKUP($E1562,Value_Added!$1:$1048576,MATCH(DATE(L$2,1,1),Value_Added!$A$1:$LI$1),FALSE)</f>
        <v>26972.556100000002</v>
      </c>
      <c r="M1562" s="366">
        <f>+VLOOKUP($E1562,Value_Added!$1:$1048576,MATCH(DATE(M$2,1,1),Value_Added!$A$1:$LI$1),FALSE)</f>
        <v>27389.012309999998</v>
      </c>
      <c r="N1562" s="366">
        <f>+VLOOKUP($E1562,Value_Added!$1:$1048576,MATCH(DATE(N$2,1,1),Value_Added!$A$1:$LI$1),FALSE)</f>
        <v>27812.585459999998</v>
      </c>
      <c r="O1562" s="366">
        <f>+VLOOKUP($E1562,Value_Added!$1:$1048576,MATCH(DATE(O$2,1,1),Value_Added!$A$1:$LI$1),FALSE)</f>
        <v>28242.484359999999</v>
      </c>
      <c r="P1562" s="366">
        <f>+VLOOKUP($E1562,Value_Added!$1:$1048576,MATCH(DATE(P$2,1,1),Value_Added!$A$1:$LI$1),FALSE)</f>
        <v>28716.737799999999</v>
      </c>
      <c r="Q1562" s="366">
        <f>+VLOOKUP($E1562,Value_Added!$1:$1048576,MATCH(DATE(Q$2,1,1),Value_Added!$A$1:$LI$1),FALSE)</f>
        <v>29159.632130000002</v>
      </c>
      <c r="R1562" s="366">
        <f>+VLOOKUP($E1562,Value_Added!$1:$1048576,MATCH(DATE(R$2,1,1),Value_Added!$A$1:$LI$1),FALSE)</f>
        <v>29609.938549999999</v>
      </c>
      <c r="S1562" s="366">
        <f>+VLOOKUP($E1562,Value_Added!$1:$1048576,MATCH(DATE(S$2,1,1),Value_Added!$A$1:$LI$1),FALSE)</f>
        <v>30065.559519999999</v>
      </c>
      <c r="T1562" s="366">
        <f>+VLOOKUP($E1562,Value_Added!$1:$1048576,MATCH(DATE(T$2,1,1),Value_Added!$A$1:$LI$1),FALSE)</f>
        <v>30526.37055</v>
      </c>
      <c r="U1562" s="366">
        <f>+VLOOKUP($E1562,Value_Added!$1:$1048576,MATCH(DATE(U$2,1,1),Value_Added!$A$1:$LI$1),FALSE)</f>
        <v>30992.74422</v>
      </c>
      <c r="V1562" s="366">
        <f>+VLOOKUP($E1562,Value_Added!$1:$1048576,MATCH(DATE(V$2,1,1),Value_Added!$A$1:$LI$1),FALSE)</f>
        <v>31465.21601</v>
      </c>
      <c r="W1562" s="366">
        <f>+VLOOKUP($E1562,Value_Added!$1:$1048576,MATCH(DATE(W$2,1,1),Value_Added!$A$1:$LI$1),FALSE)</f>
        <v>31944.39172</v>
      </c>
      <c r="X1562" s="366">
        <f>+VLOOKUP($E1562,Value_Added!$1:$1048576,MATCH(DATE(X$2,1,1),Value_Added!$A$1:$LI$1),FALSE)</f>
        <v>32430.899890000001</v>
      </c>
      <c r="Y1562" s="366">
        <f>+VLOOKUP($E1562,Value_Added!$1:$1048576,MATCH(DATE(Y$2,1,1),Value_Added!$A$1:$LI$1),FALSE)</f>
        <v>32925.357400000001</v>
      </c>
      <c r="Z1562" s="366">
        <f>+VLOOKUP($E1562,Value_Added!$1:$1048576,MATCH(DATE(Z$2,1,1),Value_Added!$A$1:$LI$1),FALSE)</f>
        <v>33399.872909999998</v>
      </c>
      <c r="AA1562" s="366">
        <f>+VLOOKUP($E1562,Value_Added!$1:$1048576,MATCH(DATE(AA$2,1,1),Value_Added!$A$1:$LI$1),FALSE)</f>
        <v>33910.852209999997</v>
      </c>
      <c r="AB1562" s="366">
        <f>+VLOOKUP($E1562,Value_Added!$1:$1048576,MATCH(DATE(AB$2,1,1),Value_Added!$A$1:$LI$1),FALSE)</f>
        <v>34430.053119999997</v>
      </c>
      <c r="AC1562" s="366">
        <f>+VLOOKUP($E1562,Value_Added!$1:$1048576,MATCH(DATE(AC$2,1,1),Value_Added!$A$1:$LI$1),FALSE)</f>
        <v>34959.496639999998</v>
      </c>
      <c r="AD1562" s="366">
        <f>+VLOOKUP($E1562,Value_Added!$1:$1048576,MATCH(DATE(AD$2,1,1),Value_Added!$A$1:$LI$1),FALSE)</f>
        <v>35499.761189999997</v>
      </c>
      <c r="AE1562" s="366">
        <f>+VLOOKUP($E1562,Value_Added!$1:$1048576,MATCH(DATE(AE$2,1,1),Value_Added!$A$1:$LI$1),FALSE)</f>
        <v>35968.828549999998</v>
      </c>
      <c r="AF1562" s="366">
        <f>+VLOOKUP($E1562,Value_Added!$1:$1048576,MATCH(DATE(AF$2,1,1),Value_Added!$A$1:$LI$1),FALSE)</f>
        <v>36488.98072</v>
      </c>
      <c r="AG1562" s="366">
        <f>+VLOOKUP($E1562,Value_Added!$1:$1048576,MATCH(DATE(AG$2,1,1),Value_Added!$A$1:$LI$1),FALSE)</f>
        <v>37014.47406</v>
      </c>
      <c r="AH1562" s="366">
        <f>+VLOOKUP($E1562,Value_Added!$1:$1048576,MATCH(DATE(AH$2,1,1),Value_Added!$A$1:$LI$1),FALSE)</f>
        <v>37548.155859999999</v>
      </c>
      <c r="AI1562" s="366">
        <f>+VLOOKUP($E1562,Value_Added!$1:$1048576,MATCH(DATE(AI$2,1,1),Value_Added!$A$1:$LI$1),FALSE)</f>
        <v>38091.05384</v>
      </c>
      <c r="AJ1562" s="366">
        <f>+VLOOKUP($E1562,Value_Added!$1:$1048576,MATCH(DATE(AJ$2,1,1),Value_Added!$A$1:$LI$1),FALSE)</f>
        <v>38643.658069999998</v>
      </c>
      <c r="AK1562" s="366">
        <f>+VLOOKUP($E1562,Value_Added!$1:$1048576,MATCH(DATE(AK$2,1,1),Value_Added!$A$1:$LI$1),FALSE)</f>
        <v>39206.202550000002</v>
      </c>
      <c r="AL1562" s="366">
        <f>+VLOOKUP($E1562,Value_Added!$1:$1048576,MATCH(DATE(AL$2,1,1),Value_Added!$A$1:$LI$1),FALSE)</f>
        <v>39778.735509999999</v>
      </c>
      <c r="AM1562" s="366">
        <f>+VLOOKUP($E1562,Value_Added!$1:$1048576,MATCH(DATE(AM$2,1,1),Value_Added!$A$1:$LI$1),FALSE)</f>
        <v>40361.16113</v>
      </c>
      <c r="AN1562" s="366">
        <f>+VLOOKUP($E1562,Value_Added!$1:$1048576,MATCH(DATE(AN$2,1,1),Value_Added!$A$1:$LI$1),FALSE)</f>
        <v>40953.280449999998</v>
      </c>
      <c r="AO1562" s="366">
        <f>+VLOOKUP($E1562,Value_Added!$1:$1048576,MATCH(DATE(AO$2,1,1),Value_Added!$A$1:$LI$1),FALSE)</f>
        <v>41554.830560000002</v>
      </c>
      <c r="AP1562" s="366">
        <f>+VLOOKUP($E1562,Value_Added!$1:$1048576,MATCH(DATE(AP$2,1,1),Value_Added!$A$1:$LI$1),FALSE)</f>
        <v>42145.484660000002</v>
      </c>
      <c r="AQ1562" s="366">
        <f>+VLOOKUP($E1562,Value_Added!$1:$1048576,MATCH(DATE(AQ$2,1,1),Value_Added!$A$1:$LI$1),FALSE)</f>
        <v>42743.89963</v>
      </c>
      <c r="AR1562" s="366">
        <f>+VLOOKUP($E1562,Value_Added!$1:$1048576,MATCH(DATE(AR$2,1,1),Value_Added!$A$1:$LI$1),FALSE)</f>
        <v>43348.86909</v>
      </c>
      <c r="AS1562" s="366">
        <f>+VLOOKUP($E1562,Value_Added!$1:$1048576,MATCH(DATE(AS$2,1,1),Value_Added!$A$1:$LI$1),FALSE)</f>
        <v>43960.34203</v>
      </c>
      <c r="AT1562" s="366">
        <f>+VLOOKUP($E1562,Value_Added!$1:$1048576,MATCH(DATE(AT$2,1,1),Value_Added!$A$1:$LI$1),FALSE)</f>
        <v>44578.474069999997</v>
      </c>
      <c r="AU1562" s="366">
        <f>+VLOOKUP($E1562,Value_Added!$1:$1048576,MATCH(DATE(AU$2,1,1),Value_Added!$A$1:$LI$1),FALSE)</f>
        <v>45203.426310000003</v>
      </c>
      <c r="AV1562" s="366">
        <f>+VLOOKUP($E1562,Value_Added!$1:$1048576,MATCH(DATE(AV$2,1,1),Value_Added!$A$1:$LI$1),FALSE)</f>
        <v>45835.323360000002</v>
      </c>
      <c r="AW1562" s="366">
        <f>+VLOOKUP($E1562,Value_Added!$1:$1048576,MATCH(DATE(AW$2,1,1),Value_Added!$A$1:$LI$1),FALSE)</f>
        <v>46474.245759999998</v>
      </c>
      <c r="AX1562" s="366">
        <f>+VLOOKUP($E1562,Value_Added!$1:$1048576,MATCH(DATE(AX$2,1,1),Value_Added!$A$1:$LI$1),FALSE)</f>
        <v>47120.234369999998</v>
      </c>
      <c r="AY1562" s="366">
        <f>+VLOOKUP($E1562,Value_Added!$1:$1048576,MATCH(DATE(AY$2,1,1),Value_Added!$A$1:$LI$1),FALSE)</f>
        <v>47773.301039999998</v>
      </c>
      <c r="AZ1562" s="366">
        <f>+VLOOKUP($E1562,Value_Added!$1:$1048576,MATCH(DATE(AZ$2,1,1),Value_Added!$A$1:$LI$1),FALSE)</f>
        <v>48435.272940000003</v>
      </c>
      <c r="BA1562" s="366">
        <f>+VLOOKUP($E1562,Value_Added!$1:$1048576,MATCH(DATE(BA$2,1,1),Value_Added!$A$1:$LI$1),FALSE)</f>
        <v>49104.415710000001</v>
      </c>
      <c r="BB1562" s="366">
        <f>+VLOOKUP($E1562,Value_Added!$1:$1048576,MATCH(DATE(BB$2,1,1),Value_Added!$A$1:$LI$1),FALSE)</f>
        <v>49780.82359</v>
      </c>
      <c r="BC1562" s="366">
        <f>+VLOOKUP($E1562,Value_Added!$1:$1048576,MATCH(DATE(BC$2,1,1),Value_Added!$A$1:$LI$1),FALSE)</f>
        <v>50464.485890000004</v>
      </c>
      <c r="BD1562" s="366">
        <f>+VLOOKUP($E1562,Value_Added!$1:$1048576,MATCH(DATE(BD$2,1,1),Value_Added!$A$1:$LI$1),FALSE)</f>
        <v>51155.397100000002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30333.150529999999</v>
      </c>
      <c r="G1563" s="366">
        <f>+VLOOKUP($E1563,Value_Added!$1:$1048576,MATCH(DATE(G$2,1,1),Value_Added!$A$1:$LI$1),FALSE)</f>
        <v>30797.79506</v>
      </c>
      <c r="H1563" s="366">
        <f>+VLOOKUP($E1563,Value_Added!$1:$1048576,MATCH(DATE(H$2,1,1),Value_Added!$A$1:$LI$1),FALSE)</f>
        <v>31307.724040000001</v>
      </c>
      <c r="I1563" s="366">
        <f>+VLOOKUP($E1563,Value_Added!$1:$1048576,MATCH(DATE(I$2,1,1),Value_Added!$A$1:$LI$1),FALSE)</f>
        <v>31829.866460000001</v>
      </c>
      <c r="J1563" s="366">
        <f>+VLOOKUP($E1563,Value_Added!$1:$1048576,MATCH(DATE(J$2,1,1),Value_Added!$A$1:$LI$1),FALSE)</f>
        <v>32363.977490000001</v>
      </c>
      <c r="K1563" s="366">
        <f>+VLOOKUP($E1563,Value_Added!$1:$1048576,MATCH(DATE(K$2,1,1),Value_Added!$A$1:$LI$1),FALSE)</f>
        <v>32907.311320000001</v>
      </c>
      <c r="L1563" s="366">
        <f>+VLOOKUP($E1563,Value_Added!$1:$1048576,MATCH(DATE(L$2,1,1),Value_Added!$A$1:$LI$1),FALSE)</f>
        <v>33425.873339999998</v>
      </c>
      <c r="M1563" s="366">
        <f>+VLOOKUP($E1563,Value_Added!$1:$1048576,MATCH(DATE(M$2,1,1),Value_Added!$A$1:$LI$1),FALSE)</f>
        <v>33952.049030000002</v>
      </c>
      <c r="N1563" s="366">
        <f>+VLOOKUP($E1563,Value_Added!$1:$1048576,MATCH(DATE(N$2,1,1),Value_Added!$A$1:$LI$1),FALSE)</f>
        <v>34481.982770000002</v>
      </c>
      <c r="O1563" s="366">
        <f>+VLOOKUP($E1563,Value_Added!$1:$1048576,MATCH(DATE(O$2,1,1),Value_Added!$A$1:$LI$1),FALSE)</f>
        <v>35015.211380000001</v>
      </c>
      <c r="P1563" s="366">
        <f>+VLOOKUP($E1563,Value_Added!$1:$1048576,MATCH(DATE(P$2,1,1),Value_Added!$A$1:$LI$1),FALSE)</f>
        <v>35607.388659999997</v>
      </c>
      <c r="Q1563" s="366">
        <f>+VLOOKUP($E1563,Value_Added!$1:$1048576,MATCH(DATE(Q$2,1,1),Value_Added!$A$1:$LI$1),FALSE)</f>
        <v>36143.464599999999</v>
      </c>
      <c r="R1563" s="366">
        <f>+VLOOKUP($E1563,Value_Added!$1:$1048576,MATCH(DATE(R$2,1,1),Value_Added!$A$1:$LI$1),FALSE)</f>
        <v>36689.079460000001</v>
      </c>
      <c r="S1563" s="366">
        <f>+VLOOKUP($E1563,Value_Added!$1:$1048576,MATCH(DATE(S$2,1,1),Value_Added!$A$1:$LI$1),FALSE)</f>
        <v>37239.435989999998</v>
      </c>
      <c r="T1563" s="366">
        <f>+VLOOKUP($E1563,Value_Added!$1:$1048576,MATCH(DATE(T$2,1,1),Value_Added!$A$1:$LI$1),FALSE)</f>
        <v>37794.64183</v>
      </c>
      <c r="U1563" s="366">
        <f>+VLOOKUP($E1563,Value_Added!$1:$1048576,MATCH(DATE(U$2,1,1),Value_Added!$A$1:$LI$1),FALSE)</f>
        <v>38355.45448</v>
      </c>
      <c r="V1563" s="366">
        <f>+VLOOKUP($E1563,Value_Added!$1:$1048576,MATCH(DATE(V$2,1,1),Value_Added!$A$1:$LI$1),FALSE)</f>
        <v>38922.750800000002</v>
      </c>
      <c r="W1563" s="366">
        <f>+VLOOKUP($E1563,Value_Added!$1:$1048576,MATCH(DATE(W$2,1,1),Value_Added!$A$1:$LI$1),FALSE)</f>
        <v>39497.435949999999</v>
      </c>
      <c r="X1563" s="366">
        <f>+VLOOKUP($E1563,Value_Added!$1:$1048576,MATCH(DATE(X$2,1,1),Value_Added!$A$1:$LI$1),FALSE)</f>
        <v>40080.402260000003</v>
      </c>
      <c r="Y1563" s="366">
        <f>+VLOOKUP($E1563,Value_Added!$1:$1048576,MATCH(DATE(Y$2,1,1),Value_Added!$A$1:$LI$1),FALSE)</f>
        <v>40672.498809999997</v>
      </c>
      <c r="Z1563" s="366">
        <f>+VLOOKUP($E1563,Value_Added!$1:$1048576,MATCH(DATE(Z$2,1,1),Value_Added!$A$1:$LI$1),FALSE)</f>
        <v>41233.404210000001</v>
      </c>
      <c r="AA1563" s="366">
        <f>+VLOOKUP($E1563,Value_Added!$1:$1048576,MATCH(DATE(AA$2,1,1),Value_Added!$A$1:$LI$1),FALSE)</f>
        <v>41849.181239999998</v>
      </c>
      <c r="AB1563" s="366">
        <f>+VLOOKUP($E1563,Value_Added!$1:$1048576,MATCH(DATE(AB$2,1,1),Value_Added!$A$1:$LI$1),FALSE)</f>
        <v>42472.248059999998</v>
      </c>
      <c r="AC1563" s="366">
        <f>+VLOOKUP($E1563,Value_Added!$1:$1048576,MATCH(DATE(AC$2,1,1),Value_Added!$A$1:$LI$1),FALSE)</f>
        <v>43107.112150000001</v>
      </c>
      <c r="AD1563" s="366">
        <f>+VLOOKUP($E1563,Value_Added!$1:$1048576,MATCH(DATE(AD$2,1,1),Value_Added!$A$1:$LI$1),FALSE)</f>
        <v>43754.632160000001</v>
      </c>
      <c r="AE1563" s="366">
        <f>+VLOOKUP($E1563,Value_Added!$1:$1048576,MATCH(DATE(AE$2,1,1),Value_Added!$A$1:$LI$1),FALSE)</f>
        <v>44296.43692</v>
      </c>
      <c r="AF1563" s="366">
        <f>+VLOOKUP($E1563,Value_Added!$1:$1048576,MATCH(DATE(AF$2,1,1),Value_Added!$A$1:$LI$1),FALSE)</f>
        <v>44922.744919999997</v>
      </c>
      <c r="AG1563" s="366">
        <f>+VLOOKUP($E1563,Value_Added!$1:$1048576,MATCH(DATE(AG$2,1,1),Value_Added!$A$1:$LI$1),FALSE)</f>
        <v>45554.490940000003</v>
      </c>
      <c r="AH1563" s="366">
        <f>+VLOOKUP($E1563,Value_Added!$1:$1048576,MATCH(DATE(AH$2,1,1),Value_Added!$A$1:$LI$1),FALSE)</f>
        <v>46197.832110000003</v>
      </c>
      <c r="AI1563" s="366">
        <f>+VLOOKUP($E1563,Value_Added!$1:$1048576,MATCH(DATE(AI$2,1,1),Value_Added!$A$1:$LI$1),FALSE)</f>
        <v>46853.945599999999</v>
      </c>
      <c r="AJ1563" s="366">
        <f>+VLOOKUP($E1563,Value_Added!$1:$1048576,MATCH(DATE(AJ$2,1,1),Value_Added!$A$1:$LI$1),FALSE)</f>
        <v>47523.259720000002</v>
      </c>
      <c r="AK1563" s="366">
        <f>+VLOOKUP($E1563,Value_Added!$1:$1048576,MATCH(DATE(AK$2,1,1),Value_Added!$A$1:$LI$1),FALSE)</f>
        <v>48205.960019999999</v>
      </c>
      <c r="AL1563" s="366">
        <f>+VLOOKUP($E1563,Value_Added!$1:$1048576,MATCH(DATE(AL$2,1,1),Value_Added!$A$1:$LI$1),FALSE)</f>
        <v>48902.063649999996</v>
      </c>
      <c r="AM1563" s="366">
        <f>+VLOOKUP($E1563,Value_Added!$1:$1048576,MATCH(DATE(AM$2,1,1),Value_Added!$A$1:$LI$1),FALSE)</f>
        <v>49611.456660000003</v>
      </c>
      <c r="AN1563" s="366">
        <f>+VLOOKUP($E1563,Value_Added!$1:$1048576,MATCH(DATE(AN$2,1,1),Value_Added!$A$1:$LI$1),FALSE)</f>
        <v>50333.933230000002</v>
      </c>
      <c r="AO1563" s="366">
        <f>+VLOOKUP($E1563,Value_Added!$1:$1048576,MATCH(DATE(AO$2,1,1),Value_Added!$A$1:$LI$1),FALSE)</f>
        <v>51069.234080000002</v>
      </c>
      <c r="AP1563" s="366">
        <f>+VLOOKUP($E1563,Value_Added!$1:$1048576,MATCH(DATE(AP$2,1,1),Value_Added!$A$1:$LI$1),FALSE)</f>
        <v>51788.15079</v>
      </c>
      <c r="AQ1563" s="366">
        <f>+VLOOKUP($E1563,Value_Added!$1:$1048576,MATCH(DATE(AQ$2,1,1),Value_Added!$A$1:$LI$1),FALSE)</f>
        <v>52521.118699999999</v>
      </c>
      <c r="AR1563" s="366">
        <f>+VLOOKUP($E1563,Value_Added!$1:$1048576,MATCH(DATE(AR$2,1,1),Value_Added!$A$1:$LI$1),FALSE)</f>
        <v>53265.130010000001</v>
      </c>
      <c r="AS1563" s="366">
        <f>+VLOOKUP($E1563,Value_Added!$1:$1048576,MATCH(DATE(AS$2,1,1),Value_Added!$A$1:$LI$1),FALSE)</f>
        <v>54019.957549999999</v>
      </c>
      <c r="AT1563" s="366">
        <f>+VLOOKUP($E1563,Value_Added!$1:$1048576,MATCH(DATE(AT$2,1,1),Value_Added!$A$1:$LI$1),FALSE)</f>
        <v>54785.68662</v>
      </c>
      <c r="AU1563" s="366">
        <f>+VLOOKUP($E1563,Value_Added!$1:$1048576,MATCH(DATE(AU$2,1,1),Value_Added!$A$1:$LI$1),FALSE)</f>
        <v>55562.413050000003</v>
      </c>
      <c r="AV1563" s="366">
        <f>+VLOOKUP($E1563,Value_Added!$1:$1048576,MATCH(DATE(AV$2,1,1),Value_Added!$A$1:$LI$1),FALSE)</f>
        <v>56350.200980000001</v>
      </c>
      <c r="AW1563" s="366">
        <f>+VLOOKUP($E1563,Value_Added!$1:$1048576,MATCH(DATE(AW$2,1,1),Value_Added!$A$1:$LI$1),FALSE)</f>
        <v>57149.075539999998</v>
      </c>
      <c r="AX1563" s="366">
        <f>+VLOOKUP($E1563,Value_Added!$1:$1048576,MATCH(DATE(AX$2,1,1),Value_Added!$A$1:$LI$1),FALSE)</f>
        <v>57959.025880000001</v>
      </c>
      <c r="AY1563" s="366">
        <f>+VLOOKUP($E1563,Value_Added!$1:$1048576,MATCH(DATE(AY$2,1,1),Value_Added!$A$1:$LI$1),FALSE)</f>
        <v>58780.014470000002</v>
      </c>
      <c r="AZ1563" s="366">
        <f>+VLOOKUP($E1563,Value_Added!$1:$1048576,MATCH(DATE(AZ$2,1,1),Value_Added!$A$1:$LI$1),FALSE)</f>
        <v>59614.633900000001</v>
      </c>
      <c r="BA1563" s="366">
        <f>+VLOOKUP($E1563,Value_Added!$1:$1048576,MATCH(DATE(BA$2,1,1),Value_Added!$A$1:$LI$1),FALSE)</f>
        <v>60460.025249999999</v>
      </c>
      <c r="BB1563" s="366">
        <f>+VLOOKUP($E1563,Value_Added!$1:$1048576,MATCH(DATE(BB$2,1,1),Value_Added!$A$1:$LI$1),FALSE)</f>
        <v>61316.397519999999</v>
      </c>
      <c r="BC1563" s="366">
        <f>+VLOOKUP($E1563,Value_Added!$1:$1048576,MATCH(DATE(BC$2,1,1),Value_Added!$A$1:$LI$1),FALSE)</f>
        <v>62183.705999999998</v>
      </c>
      <c r="BD1563" s="366">
        <f>+VLOOKUP($E1563,Value_Added!$1:$1048576,MATCH(DATE(BD$2,1,1),Value_Added!$A$1:$LI$1),FALSE)</f>
        <v>63061.904779999997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42505.429660000002</v>
      </c>
      <c r="G1564" s="366">
        <f>+VLOOKUP($E1564,Value_Added!$1:$1048576,MATCH(DATE(G$2,1,1),Value_Added!$A$1:$LI$1),FALSE)</f>
        <v>42978.36333</v>
      </c>
      <c r="H1564" s="366">
        <f>+VLOOKUP($E1564,Value_Added!$1:$1048576,MATCH(DATE(H$2,1,1),Value_Added!$A$1:$LI$1),FALSE)</f>
        <v>43545.863129999998</v>
      </c>
      <c r="I1564" s="366">
        <f>+VLOOKUP($E1564,Value_Added!$1:$1048576,MATCH(DATE(I$2,1,1),Value_Added!$A$1:$LI$1),FALSE)</f>
        <v>44163.790719999997</v>
      </c>
      <c r="J1564" s="366">
        <f>+VLOOKUP($E1564,Value_Added!$1:$1048576,MATCH(DATE(J$2,1,1),Value_Added!$A$1:$LI$1),FALSE)</f>
        <v>44822.410479999999</v>
      </c>
      <c r="K1564" s="366">
        <f>+VLOOKUP($E1564,Value_Added!$1:$1048576,MATCH(DATE(K$2,1,1),Value_Added!$A$1:$LI$1),FALSE)</f>
        <v>45514.819300000003</v>
      </c>
      <c r="L1564" s="366">
        <f>+VLOOKUP($E1564,Value_Added!$1:$1048576,MATCH(DATE(L$2,1,1),Value_Added!$A$1:$LI$1),FALSE)</f>
        <v>46204.145510000002</v>
      </c>
      <c r="M1564" s="366">
        <f>+VLOOKUP($E1564,Value_Added!$1:$1048576,MATCH(DATE(M$2,1,1),Value_Added!$A$1:$LI$1),FALSE)</f>
        <v>46911.467700000001</v>
      </c>
      <c r="N1564" s="366">
        <f>+VLOOKUP($E1564,Value_Added!$1:$1048576,MATCH(DATE(N$2,1,1),Value_Added!$A$1:$LI$1),FALSE)</f>
        <v>47635.122159999999</v>
      </c>
      <c r="O1564" s="366">
        <f>+VLOOKUP($E1564,Value_Added!$1:$1048576,MATCH(DATE(O$2,1,1),Value_Added!$A$1:$LI$1),FALSE)</f>
        <v>48374.009899999997</v>
      </c>
      <c r="P1564" s="366">
        <f>+VLOOKUP($E1564,Value_Added!$1:$1048576,MATCH(DATE(P$2,1,1),Value_Added!$A$1:$LI$1),FALSE)</f>
        <v>49183.058700000001</v>
      </c>
      <c r="Q1564" s="366">
        <f>+VLOOKUP($E1564,Value_Added!$1:$1048576,MATCH(DATE(Q$2,1,1),Value_Added!$A$1:$LI$1),FALSE)</f>
        <v>49961.863039999997</v>
      </c>
      <c r="R1564" s="366">
        <f>+VLOOKUP($E1564,Value_Added!$1:$1048576,MATCH(DATE(R$2,1,1),Value_Added!$A$1:$LI$1),FALSE)</f>
        <v>50751.428370000001</v>
      </c>
      <c r="S1564" s="366">
        <f>+VLOOKUP($E1564,Value_Added!$1:$1048576,MATCH(DATE(S$2,1,1),Value_Added!$A$1:$LI$1),FALSE)</f>
        <v>51550.979200000002</v>
      </c>
      <c r="T1564" s="366">
        <f>+VLOOKUP($E1564,Value_Added!$1:$1048576,MATCH(DATE(T$2,1,1),Value_Added!$A$1:$LI$1),FALSE)</f>
        <v>52360.437899999997</v>
      </c>
      <c r="U1564" s="366">
        <f>+VLOOKUP($E1564,Value_Added!$1:$1048576,MATCH(DATE(U$2,1,1),Value_Added!$A$1:$LI$1),FALSE)</f>
        <v>53180.06381</v>
      </c>
      <c r="V1564" s="366">
        <f>+VLOOKUP($E1564,Value_Added!$1:$1048576,MATCH(DATE(V$2,1,1),Value_Added!$A$1:$LI$1),FALSE)</f>
        <v>54010.327570000001</v>
      </c>
      <c r="W1564" s="366">
        <f>+VLOOKUP($E1564,Value_Added!$1:$1048576,MATCH(DATE(W$2,1,1),Value_Added!$A$1:$LI$1),FALSE)</f>
        <v>54851.834300000002</v>
      </c>
      <c r="X1564" s="366">
        <f>+VLOOKUP($E1564,Value_Added!$1:$1048576,MATCH(DATE(X$2,1,1),Value_Added!$A$1:$LI$1),FALSE)</f>
        <v>55705.256439999997</v>
      </c>
      <c r="Y1564" s="366">
        <f>+VLOOKUP($E1564,Value_Added!$1:$1048576,MATCH(DATE(Y$2,1,1),Value_Added!$A$1:$LI$1),FALSE)</f>
        <v>56571.279269999999</v>
      </c>
      <c r="Z1564" s="366">
        <f>+VLOOKUP($E1564,Value_Added!$1:$1048576,MATCH(DATE(Z$2,1,1),Value_Added!$A$1:$LI$1),FALSE)</f>
        <v>57409.06538</v>
      </c>
      <c r="AA1564" s="366">
        <f>+VLOOKUP($E1564,Value_Added!$1:$1048576,MATCH(DATE(AA$2,1,1),Value_Added!$A$1:$LI$1),FALSE)</f>
        <v>58293.108630000002</v>
      </c>
      <c r="AB1564" s="366">
        <f>+VLOOKUP($E1564,Value_Added!$1:$1048576,MATCH(DATE(AB$2,1,1),Value_Added!$A$1:$LI$1),FALSE)</f>
        <v>59193.16229</v>
      </c>
      <c r="AC1564" s="366">
        <f>+VLOOKUP($E1564,Value_Added!$1:$1048576,MATCH(DATE(AC$2,1,1),Value_Added!$A$1:$LI$1),FALSE)</f>
        <v>60109.950579999997</v>
      </c>
      <c r="AD1564" s="366">
        <f>+VLOOKUP($E1564,Value_Added!$1:$1048576,MATCH(DATE(AD$2,1,1),Value_Added!$A$1:$LI$1),FALSE)</f>
        <v>61043.744960000004</v>
      </c>
      <c r="AE1564" s="366">
        <f>+VLOOKUP($E1564,Value_Added!$1:$1048576,MATCH(DATE(AE$2,1,1),Value_Added!$A$1:$LI$1),FALSE)</f>
        <v>61874.613539999998</v>
      </c>
      <c r="AF1564" s="366">
        <f>+VLOOKUP($E1564,Value_Added!$1:$1048576,MATCH(DATE(AF$2,1,1),Value_Added!$A$1:$LI$1),FALSE)</f>
        <v>62759.047480000001</v>
      </c>
      <c r="AG1564" s="366">
        <f>+VLOOKUP($E1564,Value_Added!$1:$1048576,MATCH(DATE(AG$2,1,1),Value_Added!$A$1:$LI$1),FALSE)</f>
        <v>63651.765590000003</v>
      </c>
      <c r="AH1564" s="366">
        <f>+VLOOKUP($E1564,Value_Added!$1:$1048576,MATCH(DATE(AH$2,1,1),Value_Added!$A$1:$LI$1),FALSE)</f>
        <v>64555.387909999998</v>
      </c>
      <c r="AI1564" s="366">
        <f>+VLOOKUP($E1564,Value_Added!$1:$1048576,MATCH(DATE(AI$2,1,1),Value_Added!$A$1:$LI$1),FALSE)</f>
        <v>65471.73328</v>
      </c>
      <c r="AJ1564" s="366">
        <f>+VLOOKUP($E1564,Value_Added!$1:$1048576,MATCH(DATE(AJ$2,1,1),Value_Added!$A$1:$LI$1),FALSE)</f>
        <v>66402.084529999993</v>
      </c>
      <c r="AK1564" s="366">
        <f>+VLOOKUP($E1564,Value_Added!$1:$1048576,MATCH(DATE(AK$2,1,1),Value_Added!$A$1:$LI$1),FALSE)</f>
        <v>67347.278890000001</v>
      </c>
      <c r="AL1564" s="366">
        <f>+VLOOKUP($E1564,Value_Added!$1:$1048576,MATCH(DATE(AL$2,1,1),Value_Added!$A$1:$LI$1),FALSE)</f>
        <v>68307.775819999995</v>
      </c>
      <c r="AM1564" s="366">
        <f>+VLOOKUP($E1564,Value_Added!$1:$1048576,MATCH(DATE(AM$2,1,1),Value_Added!$A$1:$LI$1),FALSE)</f>
        <v>69283.739289999998</v>
      </c>
      <c r="AN1564" s="366">
        <f>+VLOOKUP($E1564,Value_Added!$1:$1048576,MATCH(DATE(AN$2,1,1),Value_Added!$A$1:$LI$1),FALSE)</f>
        <v>70275.125709999993</v>
      </c>
      <c r="AO1564" s="366">
        <f>+VLOOKUP($E1564,Value_Added!$1:$1048576,MATCH(DATE(AO$2,1,1),Value_Added!$A$1:$LI$1),FALSE)</f>
        <v>71281.764460000006</v>
      </c>
      <c r="AP1564" s="366">
        <f>+VLOOKUP($E1564,Value_Added!$1:$1048576,MATCH(DATE(AP$2,1,1),Value_Added!$A$1:$LI$1),FALSE)</f>
        <v>72274.197750000007</v>
      </c>
      <c r="AQ1564" s="366">
        <f>+VLOOKUP($E1564,Value_Added!$1:$1048576,MATCH(DATE(AQ$2,1,1),Value_Added!$A$1:$LI$1),FALSE)</f>
        <v>73274.569780000005</v>
      </c>
      <c r="AR1564" s="366">
        <f>+VLOOKUP($E1564,Value_Added!$1:$1048576,MATCH(DATE(AR$2,1,1),Value_Added!$A$1:$LI$1),FALSE)</f>
        <v>74283.699429999993</v>
      </c>
      <c r="AS1564" s="366">
        <f>+VLOOKUP($E1564,Value_Added!$1:$1048576,MATCH(DATE(AS$2,1,1),Value_Added!$A$1:$LI$1),FALSE)</f>
        <v>75302.613020000004</v>
      </c>
      <c r="AT1564" s="366">
        <f>+VLOOKUP($E1564,Value_Added!$1:$1048576,MATCH(DATE(AT$2,1,1),Value_Added!$A$1:$LI$1),FALSE)</f>
        <v>76332.278380000003</v>
      </c>
      <c r="AU1564" s="366">
        <f>+VLOOKUP($E1564,Value_Added!$1:$1048576,MATCH(DATE(AU$2,1,1),Value_Added!$A$1:$LI$1),FALSE)</f>
        <v>77373.522970000005</v>
      </c>
      <c r="AV1564" s="366">
        <f>+VLOOKUP($E1564,Value_Added!$1:$1048576,MATCH(DATE(AV$2,1,1),Value_Added!$A$1:$LI$1),FALSE)</f>
        <v>78427.009749999997</v>
      </c>
      <c r="AW1564" s="366">
        <f>+VLOOKUP($E1564,Value_Added!$1:$1048576,MATCH(DATE(AW$2,1,1),Value_Added!$A$1:$LI$1),FALSE)</f>
        <v>79493.239159999997</v>
      </c>
      <c r="AX1564" s="366">
        <f>+VLOOKUP($E1564,Value_Added!$1:$1048576,MATCH(DATE(AX$2,1,1),Value_Added!$A$1:$LI$1),FALSE)</f>
        <v>80572.570290000003</v>
      </c>
      <c r="AY1564" s="366">
        <f>+VLOOKUP($E1564,Value_Added!$1:$1048576,MATCH(DATE(AY$2,1,1),Value_Added!$A$1:$LI$1),FALSE)</f>
        <v>81665.25589</v>
      </c>
      <c r="AZ1564" s="366">
        <f>+VLOOKUP($E1564,Value_Added!$1:$1048576,MATCH(DATE(AZ$2,1,1),Value_Added!$A$1:$LI$1),FALSE)</f>
        <v>82774.154949999996</v>
      </c>
      <c r="BA1564" s="366">
        <f>+VLOOKUP($E1564,Value_Added!$1:$1048576,MATCH(DATE(BA$2,1,1),Value_Added!$A$1:$LI$1),FALSE)</f>
        <v>83897.427590000007</v>
      </c>
      <c r="BB1564" s="366">
        <f>+VLOOKUP($E1564,Value_Added!$1:$1048576,MATCH(DATE(BB$2,1,1),Value_Added!$A$1:$LI$1),FALSE)</f>
        <v>85035.194749999995</v>
      </c>
      <c r="BC1564" s="366">
        <f>+VLOOKUP($E1564,Value_Added!$1:$1048576,MATCH(DATE(BC$2,1,1),Value_Added!$A$1:$LI$1),FALSE)</f>
        <v>86187.40784</v>
      </c>
      <c r="BD1564" s="366">
        <f>+VLOOKUP($E1564,Value_Added!$1:$1048576,MATCH(DATE(BD$2,1,1),Value_Added!$A$1:$LI$1),FALSE)</f>
        <v>87354.022670000006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109790.25139999999</v>
      </c>
      <c r="G1565" s="366">
        <f>+VLOOKUP($E1565,Value_Added!$1:$1048576,MATCH(DATE(G$2,1,1),Value_Added!$A$1:$LI$1),FALSE)</f>
        <v>111262.5569</v>
      </c>
      <c r="H1565" s="366">
        <f>+VLOOKUP($E1565,Value_Added!$1:$1048576,MATCH(DATE(H$2,1,1),Value_Added!$A$1:$LI$1),FALSE)</f>
        <v>112845.2493</v>
      </c>
      <c r="I1565" s="366">
        <f>+VLOOKUP($E1565,Value_Added!$1:$1048576,MATCH(DATE(I$2,1,1),Value_Added!$A$1:$LI$1),FALSE)</f>
        <v>114535.39629999999</v>
      </c>
      <c r="J1565" s="366">
        <f>+VLOOKUP($E1565,Value_Added!$1:$1048576,MATCH(DATE(J$2,1,1),Value_Added!$A$1:$LI$1),FALSE)</f>
        <v>116325.96580000001</v>
      </c>
      <c r="K1565" s="366">
        <f>+VLOOKUP($E1565,Value_Added!$1:$1048576,MATCH(DATE(K$2,1,1),Value_Added!$A$1:$LI$1),FALSE)</f>
        <v>118209.8245</v>
      </c>
      <c r="L1565" s="366">
        <f>+VLOOKUP($E1565,Value_Added!$1:$1048576,MATCH(DATE(L$2,1,1),Value_Added!$A$1:$LI$1),FALSE)</f>
        <v>120135.67939999999</v>
      </c>
      <c r="M1565" s="366">
        <f>+VLOOKUP($E1565,Value_Added!$1:$1048576,MATCH(DATE(M$2,1,1),Value_Added!$A$1:$LI$1),FALSE)</f>
        <v>122114.6041</v>
      </c>
      <c r="N1565" s="366">
        <f>+VLOOKUP($E1565,Value_Added!$1:$1048576,MATCH(DATE(N$2,1,1),Value_Added!$A$1:$LI$1),FALSE)</f>
        <v>124151.0086</v>
      </c>
      <c r="O1565" s="366">
        <f>+VLOOKUP($E1565,Value_Added!$1:$1048576,MATCH(DATE(O$2,1,1),Value_Added!$A$1:$LI$1),FALSE)</f>
        <v>126247.83530000001</v>
      </c>
      <c r="P1565" s="366">
        <f>+VLOOKUP($E1565,Value_Added!$1:$1048576,MATCH(DATE(P$2,1,1),Value_Added!$A$1:$LI$1),FALSE)</f>
        <v>128488.7769</v>
      </c>
      <c r="Q1565" s="366">
        <f>+VLOOKUP($E1565,Value_Added!$1:$1048576,MATCH(DATE(Q$2,1,1),Value_Added!$A$1:$LI$1),FALSE)</f>
        <v>130769.4679</v>
      </c>
      <c r="R1565" s="366">
        <f>+VLOOKUP($E1565,Value_Added!$1:$1048576,MATCH(DATE(R$2,1,1),Value_Added!$A$1:$LI$1),FALSE)</f>
        <v>133104.90220000001</v>
      </c>
      <c r="S1565" s="366">
        <f>+VLOOKUP($E1565,Value_Added!$1:$1048576,MATCH(DATE(S$2,1,1),Value_Added!$A$1:$LI$1),FALSE)</f>
        <v>135498.54560000001</v>
      </c>
      <c r="T1565" s="366">
        <f>+VLOOKUP($E1565,Value_Added!$1:$1048576,MATCH(DATE(T$2,1,1),Value_Added!$A$1:$LI$1),FALSE)</f>
        <v>137951.48929999999</v>
      </c>
      <c r="U1565" s="366">
        <f>+VLOOKUP($E1565,Value_Added!$1:$1048576,MATCH(DATE(U$2,1,1),Value_Added!$A$1:$LI$1),FALSE)</f>
        <v>140464.24559999999</v>
      </c>
      <c r="V1565" s="366">
        <f>+VLOOKUP($E1565,Value_Added!$1:$1048576,MATCH(DATE(V$2,1,1),Value_Added!$A$1:$LI$1),FALSE)</f>
        <v>143037.1661</v>
      </c>
      <c r="W1565" s="366">
        <f>+VLOOKUP($E1565,Value_Added!$1:$1048576,MATCH(DATE(W$2,1,1),Value_Added!$A$1:$LI$1),FALSE)</f>
        <v>145670.52989999999</v>
      </c>
      <c r="X1565" s="366">
        <f>+VLOOKUP($E1565,Value_Added!$1:$1048576,MATCH(DATE(X$2,1,1),Value_Added!$A$1:$LI$1),FALSE)</f>
        <v>148364.5135</v>
      </c>
      <c r="Y1565" s="366">
        <f>+VLOOKUP($E1565,Value_Added!$1:$1048576,MATCH(DATE(Y$2,1,1),Value_Added!$A$1:$LI$1),FALSE)</f>
        <v>151119.1287</v>
      </c>
      <c r="Z1565" s="366">
        <f>+VLOOKUP($E1565,Value_Added!$1:$1048576,MATCH(DATE(Z$2,1,1),Value_Added!$A$1:$LI$1),FALSE)</f>
        <v>153872.50529999999</v>
      </c>
      <c r="AA1565" s="366">
        <f>+VLOOKUP($E1565,Value_Added!$1:$1048576,MATCH(DATE(AA$2,1,1),Value_Added!$A$1:$LI$1),FALSE)</f>
        <v>156703.5031</v>
      </c>
      <c r="AB1565" s="366">
        <f>+VLOOKUP($E1565,Value_Added!$1:$1048576,MATCH(DATE(AB$2,1,1),Value_Added!$A$1:$LI$1),FALSE)</f>
        <v>159600.96969999999</v>
      </c>
      <c r="AC1565" s="366">
        <f>+VLOOKUP($E1565,Value_Added!$1:$1048576,MATCH(DATE(AC$2,1,1),Value_Added!$A$1:$LI$1),FALSE)</f>
        <v>162561.67000000001</v>
      </c>
      <c r="AD1565" s="366">
        <f>+VLOOKUP($E1565,Value_Added!$1:$1048576,MATCH(DATE(AD$2,1,1),Value_Added!$A$1:$LI$1),FALSE)</f>
        <v>165583.6213</v>
      </c>
      <c r="AE1565" s="366">
        <f>+VLOOKUP($E1565,Value_Added!$1:$1048576,MATCH(DATE(AE$2,1,1),Value_Added!$A$1:$LI$1),FALSE)</f>
        <v>168484.69639999999</v>
      </c>
      <c r="AF1565" s="366">
        <f>+VLOOKUP($E1565,Value_Added!$1:$1048576,MATCH(DATE(AF$2,1,1),Value_Added!$A$1:$LI$1),FALSE)</f>
        <v>171408.08919999999</v>
      </c>
      <c r="AG1565" s="366">
        <f>+VLOOKUP($E1565,Value_Added!$1:$1048576,MATCH(DATE(AG$2,1,1),Value_Added!$A$1:$LI$1),FALSE)</f>
        <v>174344.4258</v>
      </c>
      <c r="AH1565" s="366">
        <f>+VLOOKUP($E1565,Value_Added!$1:$1048576,MATCH(DATE(AH$2,1,1),Value_Added!$A$1:$LI$1),FALSE)</f>
        <v>177293.80350000001</v>
      </c>
      <c r="AI1565" s="366">
        <f>+VLOOKUP($E1565,Value_Added!$1:$1048576,MATCH(DATE(AI$2,1,1),Value_Added!$A$1:$LI$1),FALSE)</f>
        <v>180257.4975</v>
      </c>
      <c r="AJ1565" s="366">
        <f>+VLOOKUP($E1565,Value_Added!$1:$1048576,MATCH(DATE(AJ$2,1,1),Value_Added!$A$1:$LI$1),FALSE)</f>
        <v>183236.44760000001</v>
      </c>
      <c r="AK1565" s="366">
        <f>+VLOOKUP($E1565,Value_Added!$1:$1048576,MATCH(DATE(AK$2,1,1),Value_Added!$A$1:$LI$1),FALSE)</f>
        <v>186230.94589999999</v>
      </c>
      <c r="AL1565" s="366">
        <f>+VLOOKUP($E1565,Value_Added!$1:$1048576,MATCH(DATE(AL$2,1,1),Value_Added!$A$1:$LI$1),FALSE)</f>
        <v>189240.59950000001</v>
      </c>
      <c r="AM1565" s="366">
        <f>+VLOOKUP($E1565,Value_Added!$1:$1048576,MATCH(DATE(AM$2,1,1),Value_Added!$A$1:$LI$1),FALSE)</f>
        <v>192264.43040000001</v>
      </c>
      <c r="AN1565" s="366">
        <f>+VLOOKUP($E1565,Value_Added!$1:$1048576,MATCH(DATE(AN$2,1,1),Value_Added!$A$1:$LI$1),FALSE)</f>
        <v>195301.0428</v>
      </c>
      <c r="AO1565" s="366">
        <f>+VLOOKUP($E1565,Value_Added!$1:$1048576,MATCH(DATE(AO$2,1,1),Value_Added!$A$1:$LI$1),FALSE)</f>
        <v>198348.81090000001</v>
      </c>
      <c r="AP1565" s="366">
        <f>+VLOOKUP($E1565,Value_Added!$1:$1048576,MATCH(DATE(AP$2,1,1),Value_Added!$A$1:$LI$1),FALSE)</f>
        <v>201361.573</v>
      </c>
      <c r="AQ1565" s="366">
        <f>+VLOOKUP($E1565,Value_Added!$1:$1048576,MATCH(DATE(AQ$2,1,1),Value_Added!$A$1:$LI$1),FALSE)</f>
        <v>204349.5563</v>
      </c>
      <c r="AR1565" s="366">
        <f>+VLOOKUP($E1565,Value_Added!$1:$1048576,MATCH(DATE(AR$2,1,1),Value_Added!$A$1:$LI$1),FALSE)</f>
        <v>207316.10699999999</v>
      </c>
      <c r="AS1565" s="366">
        <f>+VLOOKUP($E1565,Value_Added!$1:$1048576,MATCH(DATE(AS$2,1,1),Value_Added!$A$1:$LI$1),FALSE)</f>
        <v>210263.3241</v>
      </c>
      <c r="AT1565" s="366">
        <f>+VLOOKUP($E1565,Value_Added!$1:$1048576,MATCH(DATE(AT$2,1,1),Value_Added!$A$1:$LI$1),FALSE)</f>
        <v>213193.0735</v>
      </c>
      <c r="AU1565" s="366">
        <f>+VLOOKUP($E1565,Value_Added!$1:$1048576,MATCH(DATE(AU$2,1,1),Value_Added!$A$1:$LI$1),FALSE)</f>
        <v>216107.15229999999</v>
      </c>
      <c r="AV1565" s="366">
        <f>+VLOOKUP($E1565,Value_Added!$1:$1048576,MATCH(DATE(AV$2,1,1),Value_Added!$A$1:$LI$1),FALSE)</f>
        <v>219007.28700000001</v>
      </c>
      <c r="AW1565" s="366">
        <f>+VLOOKUP($E1565,Value_Added!$1:$1048576,MATCH(DATE(AW$2,1,1),Value_Added!$A$1:$LI$1),FALSE)</f>
        <v>221895.11180000001</v>
      </c>
      <c r="AX1565" s="366">
        <f>+VLOOKUP($E1565,Value_Added!$1:$1048576,MATCH(DATE(AX$2,1,1),Value_Added!$A$1:$LI$1),FALSE)</f>
        <v>224772.17290000001</v>
      </c>
      <c r="AY1565" s="366">
        <f>+VLOOKUP($E1565,Value_Added!$1:$1048576,MATCH(DATE(AY$2,1,1),Value_Added!$A$1:$LI$1),FALSE)</f>
        <v>227639.9657</v>
      </c>
      <c r="AZ1565" s="366">
        <f>+VLOOKUP($E1565,Value_Added!$1:$1048576,MATCH(DATE(AZ$2,1,1),Value_Added!$A$1:$LI$1),FALSE)</f>
        <v>230504.05239999999</v>
      </c>
      <c r="BA1565" s="366">
        <f>+VLOOKUP($E1565,Value_Added!$1:$1048576,MATCH(DATE(BA$2,1,1),Value_Added!$A$1:$LI$1),FALSE)</f>
        <v>233364.9687</v>
      </c>
      <c r="BB1565" s="366">
        <f>+VLOOKUP($E1565,Value_Added!$1:$1048576,MATCH(DATE(BB$2,1,1),Value_Added!$A$1:$LI$1),FALSE)</f>
        <v>236224.0434</v>
      </c>
      <c r="BC1565" s="366">
        <f>+VLOOKUP($E1565,Value_Added!$1:$1048576,MATCH(DATE(BC$2,1,1),Value_Added!$A$1:$LI$1),FALSE)</f>
        <v>239082.7512</v>
      </c>
      <c r="BD1565" s="366">
        <f>+VLOOKUP($E1565,Value_Added!$1:$1048576,MATCH(DATE(BD$2,1,1),Value_Added!$A$1:$LI$1),FALSE)</f>
        <v>241942.7789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1650.216598</v>
      </c>
      <c r="G1566" s="366">
        <f>+VLOOKUP($E1566,Value_Added!$1:$1048576,MATCH(DATE(G$2,1,1),Value_Added!$A$1:$LI$1),FALSE)</f>
        <v>1667.285783</v>
      </c>
      <c r="H1566" s="366">
        <f>+VLOOKUP($E1566,Value_Added!$1:$1048576,MATCH(DATE(H$2,1,1),Value_Added!$A$1:$LI$1),FALSE)</f>
        <v>1687.614511</v>
      </c>
      <c r="I1566" s="366">
        <f>+VLOOKUP($E1566,Value_Added!$1:$1048576,MATCH(DATE(I$2,1,1),Value_Added!$A$1:$LI$1),FALSE)</f>
        <v>1710.06339</v>
      </c>
      <c r="J1566" s="366">
        <f>+VLOOKUP($E1566,Value_Added!$1:$1048576,MATCH(DATE(J$2,1,1),Value_Added!$A$1:$LI$1),FALSE)</f>
        <v>1734.32295</v>
      </c>
      <c r="K1566" s="366">
        <f>+VLOOKUP($E1566,Value_Added!$1:$1048576,MATCH(DATE(K$2,1,1),Value_Added!$A$1:$LI$1),FALSE)</f>
        <v>1760.0985760000001</v>
      </c>
      <c r="L1566" s="366">
        <f>+VLOOKUP($E1566,Value_Added!$1:$1048576,MATCH(DATE(L$2,1,1),Value_Added!$A$1:$LI$1),FALSE)</f>
        <v>1785.924317</v>
      </c>
      <c r="M1566" s="366">
        <f>+VLOOKUP($E1566,Value_Added!$1:$1048576,MATCH(DATE(M$2,1,1),Value_Added!$A$1:$LI$1),FALSE)</f>
        <v>1812.4907499999999</v>
      </c>
      <c r="N1566" s="366">
        <f>+VLOOKUP($E1566,Value_Added!$1:$1048576,MATCH(DATE(N$2,1,1),Value_Added!$A$1:$LI$1),FALSE)</f>
        <v>1839.6897759999999</v>
      </c>
      <c r="O1566" s="366">
        <f>+VLOOKUP($E1566,Value_Added!$1:$1048576,MATCH(DATE(O$2,1,1),Value_Added!$A$1:$LI$1),FALSE)</f>
        <v>1867.433587</v>
      </c>
      <c r="P1566" s="366">
        <f>+VLOOKUP($E1566,Value_Added!$1:$1048576,MATCH(DATE(P$2,1,1),Value_Added!$A$1:$LI$1),FALSE)</f>
        <v>1897.750299</v>
      </c>
      <c r="Q1566" s="366">
        <f>+VLOOKUP($E1566,Value_Added!$1:$1048576,MATCH(DATE(Q$2,1,1),Value_Added!$A$1:$LI$1),FALSE)</f>
        <v>1926.88616</v>
      </c>
      <c r="R1566" s="366">
        <f>+VLOOKUP($E1566,Value_Added!$1:$1048576,MATCH(DATE(R$2,1,1),Value_Added!$A$1:$LI$1),FALSE)</f>
        <v>1956.310682</v>
      </c>
      <c r="S1566" s="366">
        <f>+VLOOKUP($E1566,Value_Added!$1:$1048576,MATCH(DATE(S$2,1,1),Value_Added!$A$1:$LI$1),FALSE)</f>
        <v>1986.0346219999999</v>
      </c>
      <c r="T1566" s="366">
        <f>+VLOOKUP($E1566,Value_Added!$1:$1048576,MATCH(DATE(T$2,1,1),Value_Added!$A$1:$LI$1),FALSE)</f>
        <v>2016.0592790000001</v>
      </c>
      <c r="U1566" s="366">
        <f>+VLOOKUP($E1566,Value_Added!$1:$1048576,MATCH(DATE(U$2,1,1),Value_Added!$A$1:$LI$1),FALSE)</f>
        <v>2046.399964</v>
      </c>
      <c r="V1566" s="366">
        <f>+VLOOKUP($E1566,Value_Added!$1:$1048576,MATCH(DATE(V$2,1,1),Value_Added!$A$1:$LI$1),FALSE)</f>
        <v>2077.082476</v>
      </c>
      <c r="W1566" s="366">
        <f>+VLOOKUP($E1566,Value_Added!$1:$1048576,MATCH(DATE(W$2,1,1),Value_Added!$A$1:$LI$1),FALSE)</f>
        <v>2108.1390339999998</v>
      </c>
      <c r="X1566" s="366">
        <f>+VLOOKUP($E1566,Value_Added!$1:$1048576,MATCH(DATE(X$2,1,1),Value_Added!$A$1:$LI$1),FALSE)</f>
        <v>2139.6049750000002</v>
      </c>
      <c r="Y1566" s="366">
        <f>+VLOOKUP($E1566,Value_Added!$1:$1048576,MATCH(DATE(Y$2,1,1),Value_Added!$A$1:$LI$1),FALSE)</f>
        <v>2171.516192</v>
      </c>
      <c r="Z1566" s="366">
        <f>+VLOOKUP($E1566,Value_Added!$1:$1048576,MATCH(DATE(Z$2,1,1),Value_Added!$A$1:$LI$1),FALSE)</f>
        <v>2202.3578400000001</v>
      </c>
      <c r="AA1566" s="366">
        <f>+VLOOKUP($E1566,Value_Added!$1:$1048576,MATCH(DATE(AA$2,1,1),Value_Added!$A$1:$LI$1),FALSE)</f>
        <v>2234.9075809999999</v>
      </c>
      <c r="AB1566" s="366">
        <f>+VLOOKUP($E1566,Value_Added!$1:$1048576,MATCH(DATE(AB$2,1,1),Value_Added!$A$1:$LI$1),FALSE)</f>
        <v>2268.0873280000001</v>
      </c>
      <c r="AC1566" s="366">
        <f>+VLOOKUP($E1566,Value_Added!$1:$1048576,MATCH(DATE(AC$2,1,1),Value_Added!$A$1:$LI$1),FALSE)</f>
        <v>2301.903041</v>
      </c>
      <c r="AD1566" s="366">
        <f>+VLOOKUP($E1566,Value_Added!$1:$1048576,MATCH(DATE(AD$2,1,1),Value_Added!$A$1:$LI$1),FALSE)</f>
        <v>2336.3714639999998</v>
      </c>
      <c r="AE1566" s="366">
        <f>+VLOOKUP($E1566,Value_Added!$1:$1048576,MATCH(DATE(AE$2,1,1),Value_Added!$A$1:$LI$1),FALSE)</f>
        <v>2367.0272799999998</v>
      </c>
      <c r="AF1566" s="366">
        <f>+VLOOKUP($E1566,Value_Added!$1:$1048576,MATCH(DATE(AF$2,1,1),Value_Added!$A$1:$LI$1),FALSE)</f>
        <v>2399.6723200000001</v>
      </c>
      <c r="AG1566" s="366">
        <f>+VLOOKUP($E1566,Value_Added!$1:$1048576,MATCH(DATE(AG$2,1,1),Value_Added!$A$1:$LI$1),FALSE)</f>
        <v>2432.7246700000001</v>
      </c>
      <c r="AH1566" s="366">
        <f>+VLOOKUP($E1566,Value_Added!$1:$1048576,MATCH(DATE(AH$2,1,1),Value_Added!$A$1:$LI$1),FALSE)</f>
        <v>2466.2412060000001</v>
      </c>
      <c r="AI1566" s="366">
        <f>+VLOOKUP($E1566,Value_Added!$1:$1048576,MATCH(DATE(AI$2,1,1),Value_Added!$A$1:$LI$1),FALSE)</f>
        <v>2500.2918049999998</v>
      </c>
      <c r="AJ1566" s="366">
        <f>+VLOOKUP($E1566,Value_Added!$1:$1048576,MATCH(DATE(AJ$2,1,1),Value_Added!$A$1:$LI$1),FALSE)</f>
        <v>2534.927396</v>
      </c>
      <c r="AK1566" s="366">
        <f>+VLOOKUP($E1566,Value_Added!$1:$1048576,MATCH(DATE(AK$2,1,1),Value_Added!$A$1:$LI$1),FALSE)</f>
        <v>2570.180253</v>
      </c>
      <c r="AL1566" s="366">
        <f>+VLOOKUP($E1566,Value_Added!$1:$1048576,MATCH(DATE(AL$2,1,1),Value_Added!$A$1:$LI$1),FALSE)</f>
        <v>2606.0667619999999</v>
      </c>
      <c r="AM1566" s="366">
        <f>+VLOOKUP($E1566,Value_Added!$1:$1048576,MATCH(DATE(AM$2,1,1),Value_Added!$A$1:$LI$1),FALSE)</f>
        <v>2642.5908129999998</v>
      </c>
      <c r="AN1566" s="366">
        <f>+VLOOKUP($E1566,Value_Added!$1:$1048576,MATCH(DATE(AN$2,1,1),Value_Added!$A$1:$LI$1),FALSE)</f>
        <v>2679.7473460000001</v>
      </c>
      <c r="AO1566" s="366">
        <f>+VLOOKUP($E1566,Value_Added!$1:$1048576,MATCH(DATE(AO$2,1,1),Value_Added!$A$1:$LI$1),FALSE)</f>
        <v>2717.5256239999999</v>
      </c>
      <c r="AP1566" s="366">
        <f>+VLOOKUP($E1566,Value_Added!$1:$1048576,MATCH(DATE(AP$2,1,1),Value_Added!$A$1:$LI$1),FALSE)</f>
        <v>2754.823707</v>
      </c>
      <c r="AQ1566" s="366">
        <f>+VLOOKUP($E1566,Value_Added!$1:$1048576,MATCH(DATE(AQ$2,1,1),Value_Added!$A$1:$LI$1),FALSE)</f>
        <v>2792.4514129999998</v>
      </c>
      <c r="AR1566" s="366">
        <f>+VLOOKUP($E1566,Value_Added!$1:$1048576,MATCH(DATE(AR$2,1,1),Value_Added!$A$1:$LI$1),FALSE)</f>
        <v>2830.4535700000001</v>
      </c>
      <c r="AS1566" s="366">
        <f>+VLOOKUP($E1566,Value_Added!$1:$1048576,MATCH(DATE(AS$2,1,1),Value_Added!$A$1:$LI$1),FALSE)</f>
        <v>2868.8632849999999</v>
      </c>
      <c r="AT1566" s="366">
        <f>+VLOOKUP($E1566,Value_Added!$1:$1048576,MATCH(DATE(AT$2,1,1),Value_Added!$A$1:$LI$1),FALSE)</f>
        <v>2907.7118409999998</v>
      </c>
      <c r="AU1566" s="366">
        <f>+VLOOKUP($E1566,Value_Added!$1:$1048576,MATCH(DATE(AU$2,1,1),Value_Added!$A$1:$LI$1),FALSE)</f>
        <v>2947.02612</v>
      </c>
      <c r="AV1566" s="366">
        <f>+VLOOKUP($E1566,Value_Added!$1:$1048576,MATCH(DATE(AV$2,1,1),Value_Added!$A$1:$LI$1),FALSE)</f>
        <v>2986.8271500000001</v>
      </c>
      <c r="AW1566" s="366">
        <f>+VLOOKUP($E1566,Value_Added!$1:$1048576,MATCH(DATE(AW$2,1,1),Value_Added!$A$1:$LI$1),FALSE)</f>
        <v>3027.1299020000001</v>
      </c>
      <c r="AX1566" s="366">
        <f>+VLOOKUP($E1566,Value_Added!$1:$1048576,MATCH(DATE(AX$2,1,1),Value_Added!$A$1:$LI$1),FALSE)</f>
        <v>3067.943894</v>
      </c>
      <c r="AY1566" s="366">
        <f>+VLOOKUP($E1566,Value_Added!$1:$1048576,MATCH(DATE(AY$2,1,1),Value_Added!$A$1:$LI$1),FALSE)</f>
        <v>3109.2741860000001</v>
      </c>
      <c r="AZ1566" s="366">
        <f>+VLOOKUP($E1566,Value_Added!$1:$1048576,MATCH(DATE(AZ$2,1,1),Value_Added!$A$1:$LI$1),FALSE)</f>
        <v>3151.2214349999999</v>
      </c>
      <c r="BA1566" s="366">
        <f>+VLOOKUP($E1566,Value_Added!$1:$1048576,MATCH(DATE(BA$2,1,1),Value_Added!$A$1:$LI$1),FALSE)</f>
        <v>3193.7085390000002</v>
      </c>
      <c r="BB1566" s="366">
        <f>+VLOOKUP($E1566,Value_Added!$1:$1048576,MATCH(DATE(BB$2,1,1),Value_Added!$A$1:$LI$1),FALSE)</f>
        <v>3236.7290050000001</v>
      </c>
      <c r="BC1566" s="366">
        <f>+VLOOKUP($E1566,Value_Added!$1:$1048576,MATCH(DATE(BC$2,1,1),Value_Added!$A$1:$LI$1),FALSE)</f>
        <v>3280.281066</v>
      </c>
      <c r="BD1566" s="366">
        <f>+VLOOKUP($E1566,Value_Added!$1:$1048576,MATCH(DATE(BD$2,1,1),Value_Added!$A$1:$LI$1),FALSE)</f>
        <v>3324.3637309999999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48571.03847</v>
      </c>
      <c r="G1567" s="314">
        <f>+VLOOKUP($E1567,Value_Added!$1:$1048576,MATCH(DATE(G$2,1,1),Value_Added!$A$1:$LI$1),FALSE)</f>
        <v>49156.468480000003</v>
      </c>
      <c r="H1567" s="314">
        <f>+VLOOKUP($E1567,Value_Added!$1:$1048576,MATCH(DATE(H$2,1,1),Value_Added!$A$1:$LI$1),FALSE)</f>
        <v>49804.667800000003</v>
      </c>
      <c r="I1567" s="314">
        <f>+VLOOKUP($E1567,Value_Added!$1:$1048576,MATCH(DATE(I$2,1,1),Value_Added!$A$1:$LI$1),FALSE)</f>
        <v>50491.08943</v>
      </c>
      <c r="J1567" s="314">
        <f>+VLOOKUP($E1567,Value_Added!$1:$1048576,MATCH(DATE(J$2,1,1),Value_Added!$A$1:$LI$1),FALSE)</f>
        <v>51214.437250000003</v>
      </c>
      <c r="K1567" s="314">
        <f>+VLOOKUP($E1567,Value_Added!$1:$1048576,MATCH(DATE(K$2,1,1),Value_Added!$A$1:$LI$1),FALSE)</f>
        <v>51970.602189999998</v>
      </c>
      <c r="L1567" s="314">
        <f>+VLOOKUP($E1567,Value_Added!$1:$1048576,MATCH(DATE(L$2,1,1),Value_Added!$A$1:$LI$1),FALSE)</f>
        <v>52718.491699999999</v>
      </c>
      <c r="M1567" s="314">
        <f>+VLOOKUP($E1567,Value_Added!$1:$1048576,MATCH(DATE(M$2,1,1),Value_Added!$A$1:$LI$1),FALSE)</f>
        <v>53485.094109999998</v>
      </c>
      <c r="N1567" s="314">
        <f>+VLOOKUP($E1567,Value_Added!$1:$1048576,MATCH(DATE(N$2,1,1),Value_Added!$A$1:$LI$1),FALSE)</f>
        <v>54266.990980000002</v>
      </c>
      <c r="O1567" s="314">
        <f>+VLOOKUP($E1567,Value_Added!$1:$1048576,MATCH(DATE(O$2,1,1),Value_Added!$A$1:$LI$1),FALSE)</f>
        <v>55062.571250000001</v>
      </c>
      <c r="P1567" s="314">
        <f>+VLOOKUP($E1567,Value_Added!$1:$1048576,MATCH(DATE(P$2,1,1),Value_Added!$A$1:$LI$1),FALSE)</f>
        <v>55935.28398</v>
      </c>
      <c r="Q1567" s="314">
        <f>+VLOOKUP($E1567,Value_Added!$1:$1048576,MATCH(DATE(Q$2,1,1),Value_Added!$A$1:$LI$1),FALSE)</f>
        <v>56765.131500000003</v>
      </c>
      <c r="R1567" s="314">
        <f>+VLOOKUP($E1567,Value_Added!$1:$1048576,MATCH(DATE(R$2,1,1),Value_Added!$A$1:$LI$1),FALSE)</f>
        <v>57605.909449999999</v>
      </c>
      <c r="S1567" s="314">
        <f>+VLOOKUP($E1567,Value_Added!$1:$1048576,MATCH(DATE(S$2,1,1),Value_Added!$A$1:$LI$1),FALSE)</f>
        <v>58454.426549999996</v>
      </c>
      <c r="T1567" s="314">
        <f>+VLOOKUP($E1567,Value_Added!$1:$1048576,MATCH(DATE(T$2,1,1),Value_Added!$A$1:$LI$1),FALSE)</f>
        <v>59310.290710000001</v>
      </c>
      <c r="U1567" s="314">
        <f>+VLOOKUP($E1567,Value_Added!$1:$1048576,MATCH(DATE(U$2,1,1),Value_Added!$A$1:$LI$1),FALSE)</f>
        <v>60173.791389999999</v>
      </c>
      <c r="V1567" s="314">
        <f>+VLOOKUP($E1567,Value_Added!$1:$1048576,MATCH(DATE(V$2,1,1),Value_Added!$A$1:$LI$1),FALSE)</f>
        <v>61045.528680000003</v>
      </c>
      <c r="W1567" s="314">
        <f>+VLOOKUP($E1567,Value_Added!$1:$1048576,MATCH(DATE(W$2,1,1),Value_Added!$A$1:$LI$1),FALSE)</f>
        <v>61926.276819999999</v>
      </c>
      <c r="X1567" s="314">
        <f>+VLOOKUP($E1567,Value_Added!$1:$1048576,MATCH(DATE(X$2,1,1),Value_Added!$A$1:$LI$1),FALSE)</f>
        <v>62816.893830000001</v>
      </c>
      <c r="Y1567" s="314">
        <f>+VLOOKUP($E1567,Value_Added!$1:$1048576,MATCH(DATE(Y$2,1,1),Value_Added!$A$1:$LI$1),FALSE)</f>
        <v>63718.25793</v>
      </c>
      <c r="Z1567" s="314">
        <f>+VLOOKUP($E1567,Value_Added!$1:$1048576,MATCH(DATE(Z$2,1,1),Value_Added!$A$1:$LI$1),FALSE)</f>
        <v>64583.141669999997</v>
      </c>
      <c r="AA1567" s="314">
        <f>+VLOOKUP($E1567,Value_Added!$1:$1048576,MATCH(DATE(AA$2,1,1),Value_Added!$A$1:$LI$1),FALSE)</f>
        <v>65500.731070000002</v>
      </c>
      <c r="AB1567" s="314">
        <f>+VLOOKUP($E1567,Value_Added!$1:$1048576,MATCH(DATE(AB$2,1,1),Value_Added!$A$1:$LI$1),FALSE)</f>
        <v>66431.414959999995</v>
      </c>
      <c r="AC1567" s="314">
        <f>+VLOOKUP($E1567,Value_Added!$1:$1048576,MATCH(DATE(AC$2,1,1),Value_Added!$A$1:$LI$1),FALSE)</f>
        <v>67377.875230000005</v>
      </c>
      <c r="AD1567" s="314">
        <f>+VLOOKUP($E1567,Value_Added!$1:$1048576,MATCH(DATE(AD$2,1,1),Value_Added!$A$1:$LI$1),FALSE)</f>
        <v>68340.818499999994</v>
      </c>
      <c r="AE1567" s="314">
        <f>+VLOOKUP($E1567,Value_Added!$1:$1048576,MATCH(DATE(AE$2,1,1),Value_Added!$A$1:$LI$1),FALSE)</f>
        <v>69181.480720000007</v>
      </c>
      <c r="AF1567" s="314">
        <f>+VLOOKUP($E1567,Value_Added!$1:$1048576,MATCH(DATE(AF$2,1,1),Value_Added!$A$1:$LI$1),FALSE)</f>
        <v>70089.349499999997</v>
      </c>
      <c r="AG1567" s="314">
        <f>+VLOOKUP($E1567,Value_Added!$1:$1048576,MATCH(DATE(AG$2,1,1),Value_Added!$A$1:$LI$1),FALSE)</f>
        <v>71002.389079999994</v>
      </c>
      <c r="AH1567" s="314">
        <f>+VLOOKUP($E1567,Value_Added!$1:$1048576,MATCH(DATE(AH$2,1,1),Value_Added!$A$1:$LI$1),FALSE)</f>
        <v>71926.16042</v>
      </c>
      <c r="AI1567" s="314">
        <f>+VLOOKUP($E1567,Value_Added!$1:$1048576,MATCH(DATE(AI$2,1,1),Value_Added!$A$1:$LI$1),FALSE)</f>
        <v>72863.382410000006</v>
      </c>
      <c r="AJ1567" s="314">
        <f>+VLOOKUP($E1567,Value_Added!$1:$1048576,MATCH(DATE(AJ$2,1,1),Value_Added!$A$1:$LI$1),FALSE)</f>
        <v>73815.884699999995</v>
      </c>
      <c r="AK1567" s="314">
        <f>+VLOOKUP($E1567,Value_Added!$1:$1048576,MATCH(DATE(AK$2,1,1),Value_Added!$A$1:$LI$1),FALSE)</f>
        <v>74784.903019999998</v>
      </c>
      <c r="AL1567" s="314">
        <f>+VLOOKUP($E1567,Value_Added!$1:$1048576,MATCH(DATE(AL$2,1,1),Value_Added!$A$1:$LI$1),FALSE)</f>
        <v>75771.196790000002</v>
      </c>
      <c r="AM1567" s="314">
        <f>+VLOOKUP($E1567,Value_Added!$1:$1048576,MATCH(DATE(AM$2,1,1),Value_Added!$A$1:$LI$1),FALSE)</f>
        <v>76775.160510000002</v>
      </c>
      <c r="AN1567" s="314">
        <f>+VLOOKUP($E1567,Value_Added!$1:$1048576,MATCH(DATE(AN$2,1,1),Value_Added!$A$1:$LI$1),FALSE)</f>
        <v>77796.932270000005</v>
      </c>
      <c r="AO1567" s="314">
        <f>+VLOOKUP($E1567,Value_Added!$1:$1048576,MATCH(DATE(AO$2,1,1),Value_Added!$A$1:$LI$1),FALSE)</f>
        <v>78836.488289999994</v>
      </c>
      <c r="AP1567" s="314">
        <f>+VLOOKUP($E1567,Value_Added!$1:$1048576,MATCH(DATE(AP$2,1,1),Value_Added!$A$1:$LI$1),FALSE)</f>
        <v>79859.871679999997</v>
      </c>
      <c r="AQ1567" s="314">
        <f>+VLOOKUP($E1567,Value_Added!$1:$1048576,MATCH(DATE(AQ$2,1,1),Value_Added!$A$1:$LI$1),FALSE)</f>
        <v>80894.809959999999</v>
      </c>
      <c r="AR1567" s="314">
        <f>+VLOOKUP($E1567,Value_Added!$1:$1048576,MATCH(DATE(AR$2,1,1),Value_Added!$A$1:$LI$1),FALSE)</f>
        <v>81941.044179999997</v>
      </c>
      <c r="AS1567" s="314">
        <f>+VLOOKUP($E1567,Value_Added!$1:$1048576,MATCH(DATE(AS$2,1,1),Value_Added!$A$1:$LI$1),FALSE)</f>
        <v>82999.721909999993</v>
      </c>
      <c r="AT1567" s="314">
        <f>+VLOOKUP($E1567,Value_Added!$1:$1048576,MATCH(DATE(AT$2,1,1),Value_Added!$A$1:$LI$1),FALSE)</f>
        <v>84072.072570000004</v>
      </c>
      <c r="AU1567" s="314">
        <f>+VLOOKUP($E1567,Value_Added!$1:$1048576,MATCH(DATE(AU$2,1,1),Value_Added!$A$1:$LI$1),FALSE)</f>
        <v>85159.168420000002</v>
      </c>
      <c r="AV1567" s="314">
        <f>+VLOOKUP($E1567,Value_Added!$1:$1048576,MATCH(DATE(AV$2,1,1),Value_Added!$A$1:$LI$1),FALSE)</f>
        <v>86261.867249999996</v>
      </c>
      <c r="AW1567" s="314">
        <f>+VLOOKUP($E1567,Value_Added!$1:$1048576,MATCH(DATE(AW$2,1,1),Value_Added!$A$1:$LI$1),FALSE)</f>
        <v>87380.809729999994</v>
      </c>
      <c r="AX1567" s="314">
        <f>+VLOOKUP($E1567,Value_Added!$1:$1048576,MATCH(DATE(AX$2,1,1),Value_Added!$A$1:$LI$1),FALSE)</f>
        <v>88516.445689999993</v>
      </c>
      <c r="AY1567" s="314">
        <f>+VLOOKUP($E1567,Value_Added!$1:$1048576,MATCH(DATE(AY$2,1,1),Value_Added!$A$1:$LI$1),FALSE)</f>
        <v>89669.076069999996</v>
      </c>
      <c r="AZ1567" s="314">
        <f>+VLOOKUP($E1567,Value_Added!$1:$1048576,MATCH(DATE(AZ$2,1,1),Value_Added!$A$1:$LI$1),FALSE)</f>
        <v>90841.991099999999</v>
      </c>
      <c r="BA1567" s="314">
        <f>+VLOOKUP($E1567,Value_Added!$1:$1048576,MATCH(DATE(BA$2,1,1),Value_Added!$A$1:$LI$1),FALSE)</f>
        <v>92032.811530000006</v>
      </c>
      <c r="BB1567" s="314">
        <f>+VLOOKUP($E1567,Value_Added!$1:$1048576,MATCH(DATE(BB$2,1,1),Value_Added!$A$1:$LI$1),FALSE)</f>
        <v>93241.702910000007</v>
      </c>
      <c r="BC1567" s="314">
        <f>+VLOOKUP($E1567,Value_Added!$1:$1048576,MATCH(DATE(BC$2,1,1),Value_Added!$A$1:$LI$1),FALSE)</f>
        <v>94468.608619999999</v>
      </c>
      <c r="BD1567" s="314">
        <f>+VLOOKUP($E1567,Value_Added!$1:$1048576,MATCH(DATE(BD$2,1,1),Value_Added!$A$1:$LI$1),FALSE)</f>
        <v>95713.45534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2423.8117569999999</v>
      </c>
      <c r="G1568" s="366">
        <f>+VLOOKUP($E1568,Value_Added!$1:$1048576,MATCH(DATE(G$2,1,1),Value_Added!$A$1:$LI$1),FALSE)</f>
        <v>2449.98747</v>
      </c>
      <c r="H1568" s="366">
        <f>+VLOOKUP($E1568,Value_Added!$1:$1048576,MATCH(DATE(H$2,1,1),Value_Added!$A$1:$LI$1),FALSE)</f>
        <v>2479.1825399999998</v>
      </c>
      <c r="I1568" s="366">
        <f>+VLOOKUP($E1568,Value_Added!$1:$1048576,MATCH(DATE(I$2,1,1),Value_Added!$A$1:$LI$1),FALSE)</f>
        <v>2510.3455159999999</v>
      </c>
      <c r="J1568" s="366">
        <f>+VLOOKUP($E1568,Value_Added!$1:$1048576,MATCH(DATE(J$2,1,1),Value_Added!$A$1:$LI$1),FALSE)</f>
        <v>2543.3512470000001</v>
      </c>
      <c r="K1568" s="366">
        <f>+VLOOKUP($E1568,Value_Added!$1:$1048576,MATCH(DATE(K$2,1,1),Value_Added!$A$1:$LI$1),FALSE)</f>
        <v>2577.972667</v>
      </c>
      <c r="L1568" s="366">
        <f>+VLOOKUP($E1568,Value_Added!$1:$1048576,MATCH(DATE(L$2,1,1),Value_Added!$A$1:$LI$1),FALSE)</f>
        <v>2612.315775</v>
      </c>
      <c r="M1568" s="366">
        <f>+VLOOKUP($E1568,Value_Added!$1:$1048576,MATCH(DATE(M$2,1,1),Value_Added!$A$1:$LI$1),FALSE)</f>
        <v>2647.5358620000002</v>
      </c>
      <c r="N1568" s="366">
        <f>+VLOOKUP($E1568,Value_Added!$1:$1048576,MATCH(DATE(N$2,1,1),Value_Added!$A$1:$LI$1),FALSE)</f>
        <v>2683.5002949999998</v>
      </c>
      <c r="O1568" s="366">
        <f>+VLOOKUP($E1568,Value_Added!$1:$1048576,MATCH(DATE(O$2,1,1),Value_Added!$A$1:$LI$1),FALSE)</f>
        <v>2720.1242050000001</v>
      </c>
      <c r="P1568" s="366">
        <f>+VLOOKUP($E1568,Value_Added!$1:$1048576,MATCH(DATE(P$2,1,1),Value_Added!$A$1:$LI$1),FALSE)</f>
        <v>2760.2620080000002</v>
      </c>
      <c r="Q1568" s="366">
        <f>+VLOOKUP($E1568,Value_Added!$1:$1048576,MATCH(DATE(Q$2,1,1),Value_Added!$A$1:$LI$1),FALSE)</f>
        <v>2798.5574069999998</v>
      </c>
      <c r="R1568" s="366">
        <f>+VLOOKUP($E1568,Value_Added!$1:$1048576,MATCH(DATE(R$2,1,1),Value_Added!$A$1:$LI$1),FALSE)</f>
        <v>2837.2912860000001</v>
      </c>
      <c r="S1568" s="366">
        <f>+VLOOKUP($E1568,Value_Added!$1:$1048576,MATCH(DATE(S$2,1,1),Value_Added!$A$1:$LI$1),FALSE)</f>
        <v>2876.3783669999998</v>
      </c>
      <c r="T1568" s="366">
        <f>+VLOOKUP($E1568,Value_Added!$1:$1048576,MATCH(DATE(T$2,1,1),Value_Added!$A$1:$LI$1),FALSE)</f>
        <v>2915.7959810000002</v>
      </c>
      <c r="U1568" s="366">
        <f>+VLOOKUP($E1568,Value_Added!$1:$1048576,MATCH(DATE(U$2,1,1),Value_Added!$A$1:$LI$1),FALSE)</f>
        <v>2955.5508049999999</v>
      </c>
      <c r="V1568" s="366">
        <f>+VLOOKUP($E1568,Value_Added!$1:$1048576,MATCH(DATE(V$2,1,1),Value_Added!$A$1:$LI$1),FALSE)</f>
        <v>2995.6650239999999</v>
      </c>
      <c r="W1568" s="366">
        <f>+VLOOKUP($E1568,Value_Added!$1:$1048576,MATCH(DATE(W$2,1,1),Value_Added!$A$1:$LI$1),FALSE)</f>
        <v>3036.1695359999999</v>
      </c>
      <c r="X1568" s="366">
        <f>+VLOOKUP($E1568,Value_Added!$1:$1048576,MATCH(DATE(X$2,1,1),Value_Added!$A$1:$LI$1),FALSE)</f>
        <v>3077.0995269999999</v>
      </c>
      <c r="Y1568" s="366">
        <f>+VLOOKUP($E1568,Value_Added!$1:$1048576,MATCH(DATE(Y$2,1,1),Value_Added!$A$1:$LI$1),FALSE)</f>
        <v>3118.4914560000002</v>
      </c>
      <c r="Z1568" s="366">
        <f>+VLOOKUP($E1568,Value_Added!$1:$1048576,MATCH(DATE(Z$2,1,1),Value_Added!$A$1:$LI$1),FALSE)</f>
        <v>3158.2246610000002</v>
      </c>
      <c r="AA1568" s="366">
        <f>+VLOOKUP($E1568,Value_Added!$1:$1048576,MATCH(DATE(AA$2,1,1),Value_Added!$A$1:$LI$1),FALSE)</f>
        <v>3200.2511880000002</v>
      </c>
      <c r="AB1568" s="366">
        <f>+VLOOKUP($E1568,Value_Added!$1:$1048576,MATCH(DATE(AB$2,1,1),Value_Added!$A$1:$LI$1),FALSE)</f>
        <v>3242.884971</v>
      </c>
      <c r="AC1568" s="366">
        <f>+VLOOKUP($E1568,Value_Added!$1:$1048576,MATCH(DATE(AC$2,1,1),Value_Added!$A$1:$LI$1),FALSE)</f>
        <v>3286.1963430000001</v>
      </c>
      <c r="AD1568" s="366">
        <f>+VLOOKUP($E1568,Value_Added!$1:$1048576,MATCH(DATE(AD$2,1,1),Value_Added!$A$1:$LI$1),FALSE)</f>
        <v>3330.2138749999999</v>
      </c>
      <c r="AE1568" s="366">
        <f>+VLOOKUP($E1568,Value_Added!$1:$1048576,MATCH(DATE(AE$2,1,1),Value_Added!$A$1:$LI$1),FALSE)</f>
        <v>3368.7339440000001</v>
      </c>
      <c r="AF1568" s="366">
        <f>+VLOOKUP($E1568,Value_Added!$1:$1048576,MATCH(DATE(AF$2,1,1),Value_Added!$A$1:$LI$1),FALSE)</f>
        <v>3410.1060440000001</v>
      </c>
      <c r="AG1568" s="366">
        <f>+VLOOKUP($E1568,Value_Added!$1:$1048576,MATCH(DATE(AG$2,1,1),Value_Added!$A$1:$LI$1),FALSE)</f>
        <v>3451.7525770000002</v>
      </c>
      <c r="AH1568" s="366">
        <f>+VLOOKUP($E1568,Value_Added!$1:$1048576,MATCH(DATE(AH$2,1,1),Value_Added!$A$1:$LI$1),FALSE)</f>
        <v>3493.8474849999998</v>
      </c>
      <c r="AI1568" s="366">
        <f>+VLOOKUP($E1568,Value_Added!$1:$1048576,MATCH(DATE(AI$2,1,1),Value_Added!$A$1:$LI$1),FALSE)</f>
        <v>3536.5074079999999</v>
      </c>
      <c r="AJ1568" s="366">
        <f>+VLOOKUP($E1568,Value_Added!$1:$1048576,MATCH(DATE(AJ$2,1,1),Value_Added!$A$1:$LI$1),FALSE)</f>
        <v>3579.812437</v>
      </c>
      <c r="AK1568" s="366">
        <f>+VLOOKUP($E1568,Value_Added!$1:$1048576,MATCH(DATE(AK$2,1,1),Value_Added!$A$1:$LI$1),FALSE)</f>
        <v>3623.8154960000002</v>
      </c>
      <c r="AL1568" s="366">
        <f>+VLOOKUP($E1568,Value_Added!$1:$1048576,MATCH(DATE(AL$2,1,1),Value_Added!$A$1:$LI$1),FALSE)</f>
        <v>3668.5480069999999</v>
      </c>
      <c r="AM1568" s="366">
        <f>+VLOOKUP($E1568,Value_Added!$1:$1048576,MATCH(DATE(AM$2,1,1),Value_Added!$A$1:$LI$1),FALSE)</f>
        <v>3714.0251309999999</v>
      </c>
      <c r="AN1568" s="366">
        <f>+VLOOKUP($E1568,Value_Added!$1:$1048576,MATCH(DATE(AN$2,1,1),Value_Added!$A$1:$LI$1),FALSE)</f>
        <v>3760.2507139999998</v>
      </c>
      <c r="AO1568" s="366">
        <f>+VLOOKUP($E1568,Value_Added!$1:$1048576,MATCH(DATE(AO$2,1,1),Value_Added!$A$1:$LI$1),FALSE)</f>
        <v>3807.2215299999998</v>
      </c>
      <c r="AP1568" s="366">
        <f>+VLOOKUP($E1568,Value_Added!$1:$1048576,MATCH(DATE(AP$2,1,1),Value_Added!$A$1:$LI$1),FALSE)</f>
        <v>3853.4284600000001</v>
      </c>
      <c r="AQ1568" s="366">
        <f>+VLOOKUP($E1568,Value_Added!$1:$1048576,MATCH(DATE(AQ$2,1,1),Value_Added!$A$1:$LI$1),FALSE)</f>
        <v>3900.076689</v>
      </c>
      <c r="AR1568" s="366">
        <f>+VLOOKUP($E1568,Value_Added!$1:$1048576,MATCH(DATE(AR$2,1,1),Value_Added!$A$1:$LI$1),FALSE)</f>
        <v>3947.184084</v>
      </c>
      <c r="AS1568" s="366">
        <f>+VLOOKUP($E1568,Value_Added!$1:$1048576,MATCH(DATE(AS$2,1,1),Value_Added!$A$1:$LI$1),FALSE)</f>
        <v>3994.7988460000001</v>
      </c>
      <c r="AT1568" s="366">
        <f>+VLOOKUP($E1568,Value_Added!$1:$1048576,MATCH(DATE(AT$2,1,1),Value_Added!$A$1:$LI$1),FALSE)</f>
        <v>4042.9723760000002</v>
      </c>
      <c r="AU1568" s="366">
        <f>+VLOOKUP($E1568,Value_Added!$1:$1048576,MATCH(DATE(AU$2,1,1),Value_Added!$A$1:$LI$1),FALSE)</f>
        <v>4091.7497239999998</v>
      </c>
      <c r="AV1568" s="366">
        <f>+VLOOKUP($E1568,Value_Added!$1:$1048576,MATCH(DATE(AV$2,1,1),Value_Added!$A$1:$LI$1),FALSE)</f>
        <v>4141.166706</v>
      </c>
      <c r="AW1568" s="366">
        <f>+VLOOKUP($E1568,Value_Added!$1:$1048576,MATCH(DATE(AW$2,1,1),Value_Added!$A$1:$LI$1),FALSE)</f>
        <v>4191.2496730000003</v>
      </c>
      <c r="AX1568" s="366">
        <f>+VLOOKUP($E1568,Value_Added!$1:$1048576,MATCH(DATE(AX$2,1,1),Value_Added!$A$1:$LI$1),FALSE)</f>
        <v>4242.0166810000001</v>
      </c>
      <c r="AY1568" s="366">
        <f>+VLOOKUP($E1568,Value_Added!$1:$1048576,MATCH(DATE(AY$2,1,1),Value_Added!$A$1:$LI$1),FALSE)</f>
        <v>4293.4793810000001</v>
      </c>
      <c r="AZ1568" s="366">
        <f>+VLOOKUP($E1568,Value_Added!$1:$1048576,MATCH(DATE(AZ$2,1,1),Value_Added!$A$1:$LI$1),FALSE)</f>
        <v>4345.7814859999999</v>
      </c>
      <c r="BA1568" s="366">
        <f>+VLOOKUP($E1568,Value_Added!$1:$1048576,MATCH(DATE(BA$2,1,1),Value_Added!$A$1:$LI$1),FALSE)</f>
        <v>4398.8190000000004</v>
      </c>
      <c r="BB1568" s="366">
        <f>+VLOOKUP($E1568,Value_Added!$1:$1048576,MATCH(DATE(BB$2,1,1),Value_Added!$A$1:$LI$1),FALSE)</f>
        <v>4452.5959400000002</v>
      </c>
      <c r="BC1568" s="366">
        <f>+VLOOKUP($E1568,Value_Added!$1:$1048576,MATCH(DATE(BC$2,1,1),Value_Added!$A$1:$LI$1),FALSE)</f>
        <v>4507.1080760000004</v>
      </c>
      <c r="BD1568" s="366">
        <f>+VLOOKUP($E1568,Value_Added!$1:$1048576,MATCH(DATE(BD$2,1,1),Value_Added!$A$1:$LI$1),FALSE)</f>
        <v>4562.3505779999996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34534.151559999998</v>
      </c>
      <c r="G1569" s="366">
        <f>+VLOOKUP($E1569,Value_Added!$1:$1048576,MATCH(DATE(G$2,1,1),Value_Added!$A$1:$LI$1),FALSE)</f>
        <v>34909.399799999999</v>
      </c>
      <c r="H1569" s="366">
        <f>+VLOOKUP($E1569,Value_Added!$1:$1048576,MATCH(DATE(H$2,1,1),Value_Added!$A$1:$LI$1),FALSE)</f>
        <v>35323.044739999998</v>
      </c>
      <c r="I1569" s="366">
        <f>+VLOOKUP($E1569,Value_Added!$1:$1048576,MATCH(DATE(I$2,1,1),Value_Added!$A$1:$LI$1),FALSE)</f>
        <v>35764.840089999998</v>
      </c>
      <c r="J1569" s="366">
        <f>+VLOOKUP($E1569,Value_Added!$1:$1048576,MATCH(DATE(J$2,1,1),Value_Added!$A$1:$LI$1),FALSE)</f>
        <v>36233.656029999998</v>
      </c>
      <c r="K1569" s="366">
        <f>+VLOOKUP($E1569,Value_Added!$1:$1048576,MATCH(DATE(K$2,1,1),Value_Added!$A$1:$LI$1),FALSE)</f>
        <v>36726.43374</v>
      </c>
      <c r="L1569" s="366">
        <f>+VLOOKUP($E1569,Value_Added!$1:$1048576,MATCH(DATE(L$2,1,1),Value_Added!$A$1:$LI$1),FALSE)</f>
        <v>37216.977780000001</v>
      </c>
      <c r="M1569" s="366">
        <f>+VLOOKUP($E1569,Value_Added!$1:$1048576,MATCH(DATE(M$2,1,1),Value_Added!$A$1:$LI$1),FALSE)</f>
        <v>37719.865550000002</v>
      </c>
      <c r="N1569" s="366">
        <f>+VLOOKUP($E1569,Value_Added!$1:$1048576,MATCH(DATE(N$2,1,1),Value_Added!$A$1:$LI$1),FALSE)</f>
        <v>38233.565710000003</v>
      </c>
      <c r="O1569" s="366">
        <f>+VLOOKUP($E1569,Value_Added!$1:$1048576,MATCH(DATE(O$2,1,1),Value_Added!$A$1:$LI$1),FALSE)</f>
        <v>38756.845249999998</v>
      </c>
      <c r="P1569" s="366">
        <f>+VLOOKUP($E1569,Value_Added!$1:$1048576,MATCH(DATE(P$2,1,1),Value_Added!$A$1:$LI$1),FALSE)</f>
        <v>39328.753879999997</v>
      </c>
      <c r="Q1569" s="366">
        <f>+VLOOKUP($E1569,Value_Added!$1:$1048576,MATCH(DATE(Q$2,1,1),Value_Added!$A$1:$LI$1),FALSE)</f>
        <v>39877.401290000002</v>
      </c>
      <c r="R1569" s="366">
        <f>+VLOOKUP($E1569,Value_Added!$1:$1048576,MATCH(DATE(R$2,1,1),Value_Added!$A$1:$LI$1),FALSE)</f>
        <v>40431.261910000001</v>
      </c>
      <c r="S1569" s="366">
        <f>+VLOOKUP($E1569,Value_Added!$1:$1048576,MATCH(DATE(S$2,1,1),Value_Added!$A$1:$LI$1),FALSE)</f>
        <v>40989.808929999999</v>
      </c>
      <c r="T1569" s="366">
        <f>+VLOOKUP($E1569,Value_Added!$1:$1048576,MATCH(DATE(T$2,1,1),Value_Added!$A$1:$LI$1),FALSE)</f>
        <v>41552.85959</v>
      </c>
      <c r="U1569" s="366">
        <f>+VLOOKUP($E1569,Value_Added!$1:$1048576,MATCH(DATE(U$2,1,1),Value_Added!$A$1:$LI$1),FALSE)</f>
        <v>42120.527309999998</v>
      </c>
      <c r="V1569" s="366">
        <f>+VLOOKUP($E1569,Value_Added!$1:$1048576,MATCH(DATE(V$2,1,1),Value_Added!$A$1:$LI$1),FALSE)</f>
        <v>42693.127469999999</v>
      </c>
      <c r="W1569" s="366">
        <f>+VLOOKUP($E1569,Value_Added!$1:$1048576,MATCH(DATE(W$2,1,1),Value_Added!$A$1:$LI$1),FALSE)</f>
        <v>43271.102350000001</v>
      </c>
      <c r="X1569" s="366">
        <f>+VLOOKUP($E1569,Value_Added!$1:$1048576,MATCH(DATE(X$2,1,1),Value_Added!$A$1:$LI$1),FALSE)</f>
        <v>43854.96125</v>
      </c>
      <c r="Y1569" s="366">
        <f>+VLOOKUP($E1569,Value_Added!$1:$1048576,MATCH(DATE(Y$2,1,1),Value_Added!$A$1:$LI$1),FALSE)</f>
        <v>44445.23661</v>
      </c>
      <c r="Z1569" s="366">
        <f>+VLOOKUP($E1569,Value_Added!$1:$1048576,MATCH(DATE(Z$2,1,1),Value_Added!$A$1:$LI$1),FALSE)</f>
        <v>45012.856879999999</v>
      </c>
      <c r="AA1569" s="366">
        <f>+VLOOKUP($E1569,Value_Added!$1:$1048576,MATCH(DATE(AA$2,1,1),Value_Added!$A$1:$LI$1),FALSE)</f>
        <v>45610.8321</v>
      </c>
      <c r="AB1569" s="366">
        <f>+VLOOKUP($E1569,Value_Added!$1:$1048576,MATCH(DATE(AB$2,1,1),Value_Added!$A$1:$LI$1),FALSE)</f>
        <v>46218.081380000003</v>
      </c>
      <c r="AC1569" s="366">
        <f>+VLOOKUP($E1569,Value_Added!$1:$1048576,MATCH(DATE(AC$2,1,1),Value_Added!$A$1:$LI$1),FALSE)</f>
        <v>46835.082219999997</v>
      </c>
      <c r="AD1569" s="366">
        <f>+VLOOKUP($E1569,Value_Added!$1:$1048576,MATCH(DATE(AD$2,1,1),Value_Added!$A$1:$LI$1),FALSE)</f>
        <v>47462.133739999997</v>
      </c>
      <c r="AE1569" s="366">
        <f>+VLOOKUP($E1569,Value_Added!$1:$1048576,MATCH(DATE(AE$2,1,1),Value_Added!$A$1:$LI$1),FALSE)</f>
        <v>48014.085789999997</v>
      </c>
      <c r="AF1569" s="366">
        <f>+VLOOKUP($E1569,Value_Added!$1:$1048576,MATCH(DATE(AF$2,1,1),Value_Added!$A$1:$LI$1),FALSE)</f>
        <v>48601.892820000001</v>
      </c>
      <c r="AG1569" s="366">
        <f>+VLOOKUP($E1569,Value_Added!$1:$1048576,MATCH(DATE(AG$2,1,1),Value_Added!$A$1:$LI$1),FALSE)</f>
        <v>49194.286390000001</v>
      </c>
      <c r="AH1569" s="366">
        <f>+VLOOKUP($E1569,Value_Added!$1:$1048576,MATCH(DATE(AH$2,1,1),Value_Added!$A$1:$LI$1),FALSE)</f>
        <v>49793.168570000002</v>
      </c>
      <c r="AI1569" s="366">
        <f>+VLOOKUP($E1569,Value_Added!$1:$1048576,MATCH(DATE(AI$2,1,1),Value_Added!$A$1:$LI$1),FALSE)</f>
        <v>50400.097439999998</v>
      </c>
      <c r="AJ1569" s="366">
        <f>+VLOOKUP($E1569,Value_Added!$1:$1048576,MATCH(DATE(AJ$2,1,1),Value_Added!$A$1:$LI$1),FALSE)</f>
        <v>51016.221360000003</v>
      </c>
      <c r="AK1569" s="366">
        <f>+VLOOKUP($E1569,Value_Added!$1:$1048576,MATCH(DATE(AK$2,1,1),Value_Added!$A$1:$LI$1),FALSE)</f>
        <v>51642.320540000001</v>
      </c>
      <c r="AL1569" s="366">
        <f>+VLOOKUP($E1569,Value_Added!$1:$1048576,MATCH(DATE(AL$2,1,1),Value_Added!$A$1:$LI$1),FALSE)</f>
        <v>52278.866320000001</v>
      </c>
      <c r="AM1569" s="366">
        <f>+VLOOKUP($E1569,Value_Added!$1:$1048576,MATCH(DATE(AM$2,1,1),Value_Added!$A$1:$LI$1),FALSE)</f>
        <v>52926.091399999998</v>
      </c>
      <c r="AN1569" s="366">
        <f>+VLOOKUP($E1569,Value_Added!$1:$1048576,MATCH(DATE(AN$2,1,1),Value_Added!$A$1:$LI$1),FALSE)</f>
        <v>53584.060089999999</v>
      </c>
      <c r="AO1569" s="366">
        <f>+VLOOKUP($E1569,Value_Added!$1:$1048576,MATCH(DATE(AO$2,1,1),Value_Added!$A$1:$LI$1),FALSE)</f>
        <v>54252.72982</v>
      </c>
      <c r="AP1569" s="366">
        <f>+VLOOKUP($E1569,Value_Added!$1:$1048576,MATCH(DATE(AP$2,1,1),Value_Added!$A$1:$LI$1),FALSE)</f>
        <v>54911.385549999999</v>
      </c>
      <c r="AQ1569" s="366">
        <f>+VLOOKUP($E1569,Value_Added!$1:$1048576,MATCH(DATE(AQ$2,1,1),Value_Added!$A$1:$LI$1),FALSE)</f>
        <v>55575.675329999998</v>
      </c>
      <c r="AR1569" s="366">
        <f>+VLOOKUP($E1569,Value_Added!$1:$1048576,MATCH(DATE(AR$2,1,1),Value_Added!$A$1:$LI$1),FALSE)</f>
        <v>56246.350989999999</v>
      </c>
      <c r="AS1569" s="366">
        <f>+VLOOKUP($E1569,Value_Added!$1:$1048576,MATCH(DATE(AS$2,1,1),Value_Added!$A$1:$LI$1),FALSE)</f>
        <v>56924.219929999999</v>
      </c>
      <c r="AT1569" s="366">
        <f>+VLOOKUP($E1569,Value_Added!$1:$1048576,MATCH(DATE(AT$2,1,1),Value_Added!$A$1:$LI$1),FALSE)</f>
        <v>57610.047989999999</v>
      </c>
      <c r="AU1569" s="366">
        <f>+VLOOKUP($E1569,Value_Added!$1:$1048576,MATCH(DATE(AU$2,1,1),Value_Added!$A$1:$LI$1),FALSE)</f>
        <v>58304.491300000002</v>
      </c>
      <c r="AV1569" s="366">
        <f>+VLOOKUP($E1569,Value_Added!$1:$1048576,MATCH(DATE(AV$2,1,1),Value_Added!$A$1:$LI$1),FALSE)</f>
        <v>59008.069159999999</v>
      </c>
      <c r="AW1569" s="366">
        <f>+VLOOKUP($E1569,Value_Added!$1:$1048576,MATCH(DATE(AW$2,1,1),Value_Added!$A$1:$LI$1),FALSE)</f>
        <v>59721.163410000001</v>
      </c>
      <c r="AX1569" s="366">
        <f>+VLOOKUP($E1569,Value_Added!$1:$1048576,MATCH(DATE(AX$2,1,1),Value_Added!$A$1:$LI$1),FALSE)</f>
        <v>60444.035170000003</v>
      </c>
      <c r="AY1569" s="366">
        <f>+VLOOKUP($E1569,Value_Added!$1:$1048576,MATCH(DATE(AY$2,1,1),Value_Added!$A$1:$LI$1),FALSE)</f>
        <v>61176.851880000002</v>
      </c>
      <c r="AZ1569" s="366">
        <f>+VLOOKUP($E1569,Value_Added!$1:$1048576,MATCH(DATE(AZ$2,1,1),Value_Added!$A$1:$LI$1),FALSE)</f>
        <v>61921.58885</v>
      </c>
      <c r="BA1569" s="366">
        <f>+VLOOKUP($E1569,Value_Added!$1:$1048576,MATCH(DATE(BA$2,1,1),Value_Added!$A$1:$LI$1),FALSE)</f>
        <v>62676.899490000003</v>
      </c>
      <c r="BB1569" s="366">
        <f>+VLOOKUP($E1569,Value_Added!$1:$1048576,MATCH(DATE(BB$2,1,1),Value_Added!$A$1:$LI$1),FALSE)</f>
        <v>63442.791960000002</v>
      </c>
      <c r="BC1569" s="366">
        <f>+VLOOKUP($E1569,Value_Added!$1:$1048576,MATCH(DATE(BC$2,1,1),Value_Added!$A$1:$LI$1),FALSE)</f>
        <v>64219.19412</v>
      </c>
      <c r="BD1569" s="366">
        <f>+VLOOKUP($E1569,Value_Added!$1:$1048576,MATCH(DATE(BD$2,1,1),Value_Added!$A$1:$LI$1),FALSE)</f>
        <v>65006.030149999999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1955.6777340000001</v>
      </c>
      <c r="G1570" s="366">
        <f>+VLOOKUP($E1570,Value_Added!$1:$1048576,MATCH(DATE(G$2,1,1),Value_Added!$A$1:$LI$1),FALSE)</f>
        <v>1987.411558</v>
      </c>
      <c r="H1570" s="366">
        <f>+VLOOKUP($E1570,Value_Added!$1:$1048576,MATCH(DATE(H$2,1,1),Value_Added!$A$1:$LI$1),FALSE)</f>
        <v>2021.980483</v>
      </c>
      <c r="I1570" s="366">
        <f>+VLOOKUP($E1570,Value_Added!$1:$1048576,MATCH(DATE(I$2,1,1),Value_Added!$A$1:$LI$1),FALSE)</f>
        <v>2055.964829</v>
      </c>
      <c r="J1570" s="366">
        <f>+VLOOKUP($E1570,Value_Added!$1:$1048576,MATCH(DATE(J$2,1,1),Value_Added!$A$1:$LI$1),FALSE)</f>
        <v>2090.3506349999998</v>
      </c>
      <c r="K1570" s="366">
        <f>+VLOOKUP($E1570,Value_Added!$1:$1048576,MATCH(DATE(K$2,1,1),Value_Added!$A$1:$LI$1),FALSE)</f>
        <v>2124.990166</v>
      </c>
      <c r="L1570" s="366">
        <f>+VLOOKUP($E1570,Value_Added!$1:$1048576,MATCH(DATE(L$2,1,1),Value_Added!$A$1:$LI$1),FALSE)</f>
        <v>2156.6175410000001</v>
      </c>
      <c r="M1570" s="366">
        <f>+VLOOKUP($E1570,Value_Added!$1:$1048576,MATCH(DATE(M$2,1,1),Value_Added!$A$1:$LI$1),FALSE)</f>
        <v>2189.6385289999998</v>
      </c>
      <c r="N1570" s="366">
        <f>+VLOOKUP($E1570,Value_Added!$1:$1048576,MATCH(DATE(N$2,1,1),Value_Added!$A$1:$LI$1),FALSE)</f>
        <v>2222.7971980000002</v>
      </c>
      <c r="O1570" s="366">
        <f>+VLOOKUP($E1570,Value_Added!$1:$1048576,MATCH(DATE(O$2,1,1),Value_Added!$A$1:$LI$1),FALSE)</f>
        <v>2256.012264</v>
      </c>
      <c r="P1570" s="366">
        <f>+VLOOKUP($E1570,Value_Added!$1:$1048576,MATCH(DATE(P$2,1,1),Value_Added!$A$1:$LI$1),FALSE)</f>
        <v>2294.7719430000002</v>
      </c>
      <c r="Q1570" s="366">
        <f>+VLOOKUP($E1570,Value_Added!$1:$1048576,MATCH(DATE(Q$2,1,1),Value_Added!$A$1:$LI$1),FALSE)</f>
        <v>2325.8468809999999</v>
      </c>
      <c r="R1570" s="366">
        <f>+VLOOKUP($E1570,Value_Added!$1:$1048576,MATCH(DATE(R$2,1,1),Value_Added!$A$1:$LI$1),FALSE)</f>
        <v>2359.4085839999998</v>
      </c>
      <c r="S1570" s="366">
        <f>+VLOOKUP($E1570,Value_Added!$1:$1048576,MATCH(DATE(S$2,1,1),Value_Added!$A$1:$LI$1),FALSE)</f>
        <v>2393.4913150000002</v>
      </c>
      <c r="T1570" s="366">
        <f>+VLOOKUP($E1570,Value_Added!$1:$1048576,MATCH(DATE(T$2,1,1),Value_Added!$A$1:$LI$1),FALSE)</f>
        <v>2427.9406049999998</v>
      </c>
      <c r="U1570" s="366">
        <f>+VLOOKUP($E1570,Value_Added!$1:$1048576,MATCH(DATE(U$2,1,1),Value_Added!$A$1:$LI$1),FALSE)</f>
        <v>2462.8069209999999</v>
      </c>
      <c r="V1570" s="366">
        <f>+VLOOKUP($E1570,Value_Added!$1:$1048576,MATCH(DATE(V$2,1,1),Value_Added!$A$1:$LI$1),FALSE)</f>
        <v>2498.1587789999999</v>
      </c>
      <c r="W1570" s="366">
        <f>+VLOOKUP($E1570,Value_Added!$1:$1048576,MATCH(DATE(W$2,1,1),Value_Added!$A$1:$LI$1),FALSE)</f>
        <v>2534.0611349999999</v>
      </c>
      <c r="X1570" s="366">
        <f>+VLOOKUP($E1570,Value_Added!$1:$1048576,MATCH(DATE(X$2,1,1),Value_Added!$A$1:$LI$1),FALSE)</f>
        <v>2570.5726519999998</v>
      </c>
      <c r="Y1570" s="366">
        <f>+VLOOKUP($E1570,Value_Added!$1:$1048576,MATCH(DATE(Y$2,1,1),Value_Added!$A$1:$LI$1),FALSE)</f>
        <v>2607.7451930000002</v>
      </c>
      <c r="Z1570" s="366">
        <f>+VLOOKUP($E1570,Value_Added!$1:$1048576,MATCH(DATE(Z$2,1,1),Value_Added!$A$1:$LI$1),FALSE)</f>
        <v>2641.6123699999998</v>
      </c>
      <c r="AA1570" s="366">
        <f>+VLOOKUP($E1570,Value_Added!$1:$1048576,MATCH(DATE(AA$2,1,1),Value_Added!$A$1:$LI$1),FALSE)</f>
        <v>2682.0326479999999</v>
      </c>
      <c r="AB1570" s="366">
        <f>+VLOOKUP($E1570,Value_Added!$1:$1048576,MATCH(DATE(AB$2,1,1),Value_Added!$A$1:$LI$1),FALSE)</f>
        <v>2721.5776310000001</v>
      </c>
      <c r="AC1570" s="366">
        <f>+VLOOKUP($E1570,Value_Added!$1:$1048576,MATCH(DATE(AC$2,1,1),Value_Added!$A$1:$LI$1),FALSE)</f>
        <v>2761.774731</v>
      </c>
      <c r="AD1570" s="366">
        <f>+VLOOKUP($E1570,Value_Added!$1:$1048576,MATCH(DATE(AD$2,1,1),Value_Added!$A$1:$LI$1),FALSE)</f>
        <v>2802.806329</v>
      </c>
      <c r="AE1570" s="366">
        <f>+VLOOKUP($E1570,Value_Added!$1:$1048576,MATCH(DATE(AE$2,1,1),Value_Added!$A$1:$LI$1),FALSE)</f>
        <v>2833.1139979999998</v>
      </c>
      <c r="AF1570" s="366">
        <f>+VLOOKUP($E1570,Value_Added!$1:$1048576,MATCH(DATE(AF$2,1,1),Value_Added!$A$1:$LI$1),FALSE)</f>
        <v>2875.5463140000002</v>
      </c>
      <c r="AG1570" s="366">
        <f>+VLOOKUP($E1570,Value_Added!$1:$1048576,MATCH(DATE(AG$2,1,1),Value_Added!$A$1:$LI$1),FALSE)</f>
        <v>2916.4663179999998</v>
      </c>
      <c r="AH1570" s="366">
        <f>+VLOOKUP($E1570,Value_Added!$1:$1048576,MATCH(DATE(AH$2,1,1),Value_Added!$A$1:$LI$1),FALSE)</f>
        <v>2957.97325</v>
      </c>
      <c r="AI1570" s="366">
        <f>+VLOOKUP($E1570,Value_Added!$1:$1048576,MATCH(DATE(AI$2,1,1),Value_Added!$A$1:$LI$1),FALSE)</f>
        <v>3000.325045</v>
      </c>
      <c r="AJ1570" s="366">
        <f>+VLOOKUP($E1570,Value_Added!$1:$1048576,MATCH(DATE(AJ$2,1,1),Value_Added!$A$1:$LI$1),FALSE)</f>
        <v>3043.5547350000002</v>
      </c>
      <c r="AK1570" s="366">
        <f>+VLOOKUP($E1570,Value_Added!$1:$1048576,MATCH(DATE(AK$2,1,1),Value_Added!$A$1:$LI$1),FALSE)</f>
        <v>3087.6615019999999</v>
      </c>
      <c r="AL1570" s="366">
        <f>+VLOOKUP($E1570,Value_Added!$1:$1048576,MATCH(DATE(AL$2,1,1),Value_Added!$A$1:$LI$1),FALSE)</f>
        <v>3132.6350269999998</v>
      </c>
      <c r="AM1570" s="366">
        <f>+VLOOKUP($E1570,Value_Added!$1:$1048576,MATCH(DATE(AM$2,1,1),Value_Added!$A$1:$LI$1),FALSE)</f>
        <v>3178.4604439999998</v>
      </c>
      <c r="AN1570" s="366">
        <f>+VLOOKUP($E1570,Value_Added!$1:$1048576,MATCH(DATE(AN$2,1,1),Value_Added!$A$1:$LI$1),FALSE)</f>
        <v>3225.1208940000001</v>
      </c>
      <c r="AO1570" s="366">
        <f>+VLOOKUP($E1570,Value_Added!$1:$1048576,MATCH(DATE(AO$2,1,1),Value_Added!$A$1:$LI$1),FALSE)</f>
        <v>3272.5994270000001</v>
      </c>
      <c r="AP1570" s="366">
        <f>+VLOOKUP($E1570,Value_Added!$1:$1048576,MATCH(DATE(AP$2,1,1),Value_Added!$A$1:$LI$1),FALSE)</f>
        <v>3318.0543670000002</v>
      </c>
      <c r="AQ1570" s="366">
        <f>+VLOOKUP($E1570,Value_Added!$1:$1048576,MATCH(DATE(AQ$2,1,1),Value_Added!$A$1:$LI$1),FALSE)</f>
        <v>3365.5222720000002</v>
      </c>
      <c r="AR1570" s="366">
        <f>+VLOOKUP($E1570,Value_Added!$1:$1048576,MATCH(DATE(AR$2,1,1),Value_Added!$A$1:$LI$1),FALSE)</f>
        <v>3413.8465489999999</v>
      </c>
      <c r="AS1570" s="366">
        <f>+VLOOKUP($E1570,Value_Added!$1:$1048576,MATCH(DATE(AS$2,1,1),Value_Added!$A$1:$LI$1),FALSE)</f>
        <v>3462.913282</v>
      </c>
      <c r="AT1570" s="366">
        <f>+VLOOKUP($E1570,Value_Added!$1:$1048576,MATCH(DATE(AT$2,1,1),Value_Added!$A$1:$LI$1),FALSE)</f>
        <v>3512.7223079999999</v>
      </c>
      <c r="AU1570" s="366">
        <f>+VLOOKUP($E1570,Value_Added!$1:$1048576,MATCH(DATE(AU$2,1,1),Value_Added!$A$1:$LI$1),FALSE)</f>
        <v>3563.2809360000001</v>
      </c>
      <c r="AV1570" s="366">
        <f>+VLOOKUP($E1570,Value_Added!$1:$1048576,MATCH(DATE(AV$2,1,1),Value_Added!$A$1:$LI$1),FALSE)</f>
        <v>3614.5931380000002</v>
      </c>
      <c r="AW1570" s="366">
        <f>+VLOOKUP($E1570,Value_Added!$1:$1048576,MATCH(DATE(AW$2,1,1),Value_Added!$A$1:$LI$1),FALSE)</f>
        <v>3666.6595139999999</v>
      </c>
      <c r="AX1570" s="366">
        <f>+VLOOKUP($E1570,Value_Added!$1:$1048576,MATCH(DATE(AX$2,1,1),Value_Added!$A$1:$LI$1),FALSE)</f>
        <v>3719.478333</v>
      </c>
      <c r="AY1570" s="366">
        <f>+VLOOKUP($E1570,Value_Added!$1:$1048576,MATCH(DATE(AY$2,1,1),Value_Added!$A$1:$LI$1),FALSE)</f>
        <v>3773.0465789999998</v>
      </c>
      <c r="AZ1570" s="366">
        <f>+VLOOKUP($E1570,Value_Added!$1:$1048576,MATCH(DATE(AZ$2,1,1),Value_Added!$A$1:$LI$1),FALSE)</f>
        <v>3827.6192940000001</v>
      </c>
      <c r="BA1570" s="366">
        <f>+VLOOKUP($E1570,Value_Added!$1:$1048576,MATCH(DATE(BA$2,1,1),Value_Added!$A$1:$LI$1),FALSE)</f>
        <v>3882.8227889999998</v>
      </c>
      <c r="BB1570" s="366">
        <f>+VLOOKUP($E1570,Value_Added!$1:$1048576,MATCH(DATE(BB$2,1,1),Value_Added!$A$1:$LI$1),FALSE)</f>
        <v>3938.7590620000001</v>
      </c>
      <c r="BC1570" s="366">
        <f>+VLOOKUP($E1570,Value_Added!$1:$1048576,MATCH(DATE(BC$2,1,1),Value_Added!$A$1:$LI$1),FALSE)</f>
        <v>3995.435798</v>
      </c>
      <c r="BD1570" s="366">
        <f>+VLOOKUP($E1570,Value_Added!$1:$1048576,MATCH(DATE(BD$2,1,1),Value_Added!$A$1:$LI$1),FALSE)</f>
        <v>4052.852136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9657.3974170000001</v>
      </c>
      <c r="G1571" s="366">
        <f>+VLOOKUP($E1571,Value_Added!$1:$1048576,MATCH(DATE(G$2,1,1),Value_Added!$A$1:$LI$1),FALSE)</f>
        <v>9809.6696489999995</v>
      </c>
      <c r="H1571" s="366">
        <f>+VLOOKUP($E1571,Value_Added!$1:$1048576,MATCH(DATE(H$2,1,1),Value_Added!$A$1:$LI$1),FALSE)</f>
        <v>9980.4600320000009</v>
      </c>
      <c r="I1571" s="366">
        <f>+VLOOKUP($E1571,Value_Added!$1:$1048576,MATCH(DATE(I$2,1,1),Value_Added!$A$1:$LI$1),FALSE)</f>
        <v>10159.938990000001</v>
      </c>
      <c r="J1571" s="366">
        <f>+VLOOKUP($E1571,Value_Added!$1:$1048576,MATCH(DATE(J$2,1,1),Value_Added!$A$1:$LI$1),FALSE)</f>
        <v>10347.07933</v>
      </c>
      <c r="K1571" s="366">
        <f>+VLOOKUP($E1571,Value_Added!$1:$1048576,MATCH(DATE(K$2,1,1),Value_Added!$A$1:$LI$1),FALSE)</f>
        <v>10541.205610000001</v>
      </c>
      <c r="L1571" s="366">
        <f>+VLOOKUP($E1571,Value_Added!$1:$1048576,MATCH(DATE(L$2,1,1),Value_Added!$A$1:$LI$1),FALSE)</f>
        <v>10732.580610000001</v>
      </c>
      <c r="M1571" s="366">
        <f>+VLOOKUP($E1571,Value_Added!$1:$1048576,MATCH(DATE(M$2,1,1),Value_Added!$A$1:$LI$1),FALSE)</f>
        <v>10928.05416</v>
      </c>
      <c r="N1571" s="366">
        <f>+VLOOKUP($E1571,Value_Added!$1:$1048576,MATCH(DATE(N$2,1,1),Value_Added!$A$1:$LI$1),FALSE)</f>
        <v>11127.127769999999</v>
      </c>
      <c r="O1571" s="366">
        <f>+VLOOKUP($E1571,Value_Added!$1:$1048576,MATCH(DATE(O$2,1,1),Value_Added!$A$1:$LI$1),FALSE)</f>
        <v>11329.589529999999</v>
      </c>
      <c r="P1571" s="366">
        <f>+VLOOKUP($E1571,Value_Added!$1:$1048576,MATCH(DATE(P$2,1,1),Value_Added!$A$1:$LI$1),FALSE)</f>
        <v>11551.496160000001</v>
      </c>
      <c r="Q1571" s="366">
        <f>+VLOOKUP($E1571,Value_Added!$1:$1048576,MATCH(DATE(Q$2,1,1),Value_Added!$A$1:$LI$1),FALSE)</f>
        <v>11763.32591</v>
      </c>
      <c r="R1571" s="366">
        <f>+VLOOKUP($E1571,Value_Added!$1:$1048576,MATCH(DATE(R$2,1,1),Value_Added!$A$1:$LI$1),FALSE)</f>
        <v>11977.94767</v>
      </c>
      <c r="S1571" s="366">
        <f>+VLOOKUP($E1571,Value_Added!$1:$1048576,MATCH(DATE(S$2,1,1),Value_Added!$A$1:$LI$1),FALSE)</f>
        <v>12194.747939999999</v>
      </c>
      <c r="T1571" s="366">
        <f>+VLOOKUP($E1571,Value_Added!$1:$1048576,MATCH(DATE(T$2,1,1),Value_Added!$A$1:$LI$1),FALSE)</f>
        <v>12413.69454</v>
      </c>
      <c r="U1571" s="366">
        <f>+VLOOKUP($E1571,Value_Added!$1:$1048576,MATCH(DATE(U$2,1,1),Value_Added!$A$1:$LI$1),FALSE)</f>
        <v>12634.906360000001</v>
      </c>
      <c r="V1571" s="366">
        <f>+VLOOKUP($E1571,Value_Added!$1:$1048576,MATCH(DATE(V$2,1,1),Value_Added!$A$1:$LI$1),FALSE)</f>
        <v>12858.5774</v>
      </c>
      <c r="W1571" s="366">
        <f>+VLOOKUP($E1571,Value_Added!$1:$1048576,MATCH(DATE(W$2,1,1),Value_Added!$A$1:$LI$1),FALSE)</f>
        <v>13084.943799999999</v>
      </c>
      <c r="X1571" s="366">
        <f>+VLOOKUP($E1571,Value_Added!$1:$1048576,MATCH(DATE(X$2,1,1),Value_Added!$A$1:$LI$1),FALSE)</f>
        <v>13314.260399999999</v>
      </c>
      <c r="Y1571" s="366">
        <f>+VLOOKUP($E1571,Value_Added!$1:$1048576,MATCH(DATE(Y$2,1,1),Value_Added!$A$1:$LI$1),FALSE)</f>
        <v>13546.784669999999</v>
      </c>
      <c r="Z1571" s="366">
        <f>+VLOOKUP($E1571,Value_Added!$1:$1048576,MATCH(DATE(Z$2,1,1),Value_Added!$A$1:$LI$1),FALSE)</f>
        <v>13770.447759999999</v>
      </c>
      <c r="AA1571" s="366">
        <f>+VLOOKUP($E1571,Value_Added!$1:$1048576,MATCH(DATE(AA$2,1,1),Value_Added!$A$1:$LI$1),FALSE)</f>
        <v>14007.61513</v>
      </c>
      <c r="AB1571" s="366">
        <f>+VLOOKUP($E1571,Value_Added!$1:$1048576,MATCH(DATE(AB$2,1,1),Value_Added!$A$1:$LI$1),FALSE)</f>
        <v>14248.87098</v>
      </c>
      <c r="AC1571" s="366">
        <f>+VLOOKUP($E1571,Value_Added!$1:$1048576,MATCH(DATE(AC$2,1,1),Value_Added!$A$1:$LI$1),FALSE)</f>
        <v>14494.82194</v>
      </c>
      <c r="AD1571" s="366">
        <f>+VLOOKUP($E1571,Value_Added!$1:$1048576,MATCH(DATE(AD$2,1,1),Value_Added!$A$1:$LI$1),FALSE)</f>
        <v>14745.664559999999</v>
      </c>
      <c r="AE1571" s="366">
        <f>+VLOOKUP($E1571,Value_Added!$1:$1048576,MATCH(DATE(AE$2,1,1),Value_Added!$A$1:$LI$1),FALSE)</f>
        <v>14965.546979999999</v>
      </c>
      <c r="AF1571" s="366">
        <f>+VLOOKUP($E1571,Value_Added!$1:$1048576,MATCH(DATE(AF$2,1,1),Value_Added!$A$1:$LI$1),FALSE)</f>
        <v>15201.804319999999</v>
      </c>
      <c r="AG1571" s="366">
        <f>+VLOOKUP($E1571,Value_Added!$1:$1048576,MATCH(DATE(AG$2,1,1),Value_Added!$A$1:$LI$1),FALSE)</f>
        <v>15439.88379</v>
      </c>
      <c r="AH1571" s="366">
        <f>+VLOOKUP($E1571,Value_Added!$1:$1048576,MATCH(DATE(AH$2,1,1),Value_Added!$A$1:$LI$1),FALSE)</f>
        <v>15681.171109999999</v>
      </c>
      <c r="AI1571" s="366">
        <f>+VLOOKUP($E1571,Value_Added!$1:$1048576,MATCH(DATE(AI$2,1,1),Value_Added!$A$1:$LI$1),FALSE)</f>
        <v>15926.45253</v>
      </c>
      <c r="AJ1571" s="366">
        <f>+VLOOKUP($E1571,Value_Added!$1:$1048576,MATCH(DATE(AJ$2,1,1),Value_Added!$A$1:$LI$1),FALSE)</f>
        <v>16176.29617</v>
      </c>
      <c r="AK1571" s="366">
        <f>+VLOOKUP($E1571,Value_Added!$1:$1048576,MATCH(DATE(AK$2,1,1),Value_Added!$A$1:$LI$1),FALSE)</f>
        <v>16431.105479999998</v>
      </c>
      <c r="AL1571" s="366">
        <f>+VLOOKUP($E1571,Value_Added!$1:$1048576,MATCH(DATE(AL$2,1,1),Value_Added!$A$1:$LI$1),FALSE)</f>
        <v>16691.147440000001</v>
      </c>
      <c r="AM1571" s="366">
        <f>+VLOOKUP($E1571,Value_Added!$1:$1048576,MATCH(DATE(AM$2,1,1),Value_Added!$A$1:$LI$1),FALSE)</f>
        <v>16956.58354</v>
      </c>
      <c r="AN1571" s="366">
        <f>+VLOOKUP($E1571,Value_Added!$1:$1048576,MATCH(DATE(AN$2,1,1),Value_Added!$A$1:$LI$1),FALSE)</f>
        <v>17227.50057</v>
      </c>
      <c r="AO1571" s="366">
        <f>+VLOOKUP($E1571,Value_Added!$1:$1048576,MATCH(DATE(AO$2,1,1),Value_Added!$A$1:$LI$1),FALSE)</f>
        <v>17503.93751</v>
      </c>
      <c r="AP1571" s="366">
        <f>+VLOOKUP($E1571,Value_Added!$1:$1048576,MATCH(DATE(AP$2,1,1),Value_Added!$A$1:$LI$1),FALSE)</f>
        <v>17777.0033</v>
      </c>
      <c r="AQ1571" s="366">
        <f>+VLOOKUP($E1571,Value_Added!$1:$1048576,MATCH(DATE(AQ$2,1,1),Value_Added!$A$1:$LI$1),FALSE)</f>
        <v>18053.535670000001</v>
      </c>
      <c r="AR1571" s="366">
        <f>+VLOOKUP($E1571,Value_Added!$1:$1048576,MATCH(DATE(AR$2,1,1),Value_Added!$A$1:$LI$1),FALSE)</f>
        <v>18333.662560000001</v>
      </c>
      <c r="AS1571" s="366">
        <f>+VLOOKUP($E1571,Value_Added!$1:$1048576,MATCH(DATE(AS$2,1,1),Value_Added!$A$1:$LI$1),FALSE)</f>
        <v>18617.789860000001</v>
      </c>
      <c r="AT1571" s="366">
        <f>+VLOOKUP($E1571,Value_Added!$1:$1048576,MATCH(DATE(AT$2,1,1),Value_Added!$A$1:$LI$1),FALSE)</f>
        <v>18906.329900000001</v>
      </c>
      <c r="AU1571" s="366">
        <f>+VLOOKUP($E1571,Value_Added!$1:$1048576,MATCH(DATE(AU$2,1,1),Value_Added!$A$1:$LI$1),FALSE)</f>
        <v>19199.64647</v>
      </c>
      <c r="AV1571" s="366">
        <f>+VLOOKUP($E1571,Value_Added!$1:$1048576,MATCH(DATE(AV$2,1,1),Value_Added!$A$1:$LI$1),FALSE)</f>
        <v>19498.038240000002</v>
      </c>
      <c r="AW1571" s="366">
        <f>+VLOOKUP($E1571,Value_Added!$1:$1048576,MATCH(DATE(AW$2,1,1),Value_Added!$A$1:$LI$1),FALSE)</f>
        <v>19801.737130000001</v>
      </c>
      <c r="AX1571" s="366">
        <f>+VLOOKUP($E1571,Value_Added!$1:$1048576,MATCH(DATE(AX$2,1,1),Value_Added!$A$1:$LI$1),FALSE)</f>
        <v>20110.915499999999</v>
      </c>
      <c r="AY1571" s="366">
        <f>+VLOOKUP($E1571,Value_Added!$1:$1048576,MATCH(DATE(AY$2,1,1),Value_Added!$A$1:$LI$1),FALSE)</f>
        <v>20425.698240000002</v>
      </c>
      <c r="AZ1571" s="366">
        <f>+VLOOKUP($E1571,Value_Added!$1:$1048576,MATCH(DATE(AZ$2,1,1),Value_Added!$A$1:$LI$1),FALSE)</f>
        <v>20747.001469999999</v>
      </c>
      <c r="BA1571" s="366">
        <f>+VLOOKUP($E1571,Value_Added!$1:$1048576,MATCH(DATE(BA$2,1,1),Value_Added!$A$1:$LI$1),FALSE)</f>
        <v>21074.270250000001</v>
      </c>
      <c r="BB1571" s="366">
        <f>+VLOOKUP($E1571,Value_Added!$1:$1048576,MATCH(DATE(BB$2,1,1),Value_Added!$A$1:$LI$1),FALSE)</f>
        <v>21407.555950000002</v>
      </c>
      <c r="BC1571" s="366">
        <f>+VLOOKUP($E1571,Value_Added!$1:$1048576,MATCH(DATE(BC$2,1,1),Value_Added!$A$1:$LI$1),FALSE)</f>
        <v>21746.870620000002</v>
      </c>
      <c r="BD1571" s="366">
        <f>+VLOOKUP($E1571,Value_Added!$1:$1048576,MATCH(DATE(BD$2,1,1),Value_Added!$A$1:$LI$1),FALSE)</f>
        <v>22092.22248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1513915.247</v>
      </c>
      <c r="G1572" s="314">
        <f>+VLOOKUP($E1572,Value_Added!$1:$1048576,MATCH(DATE(G$2,1,1),Value_Added!$A$1:$LI$1),FALSE)</f>
        <v>1533479.7649999999</v>
      </c>
      <c r="H1572" s="314">
        <f>+VLOOKUP($E1572,Value_Added!$1:$1048576,MATCH(DATE(H$2,1,1),Value_Added!$A$1:$LI$1),FALSE)</f>
        <v>1555115.835</v>
      </c>
      <c r="I1572" s="314">
        <f>+VLOOKUP($E1572,Value_Added!$1:$1048576,MATCH(DATE(I$2,1,1),Value_Added!$A$1:$LI$1),FALSE)</f>
        <v>1578164.666</v>
      </c>
      <c r="J1572" s="314">
        <f>+VLOOKUP($E1572,Value_Added!$1:$1048576,MATCH(DATE(J$2,1,1),Value_Added!$A$1:$LI$1),FALSE)</f>
        <v>1602518.7549999999</v>
      </c>
      <c r="K1572" s="314">
        <f>+VLOOKUP($E1572,Value_Added!$1:$1048576,MATCH(DATE(K$2,1,1),Value_Added!$A$1:$LI$1),FALSE)</f>
        <v>1628030.8419999999</v>
      </c>
      <c r="L1572" s="314">
        <f>+VLOOKUP($E1572,Value_Added!$1:$1048576,MATCH(DATE(L$2,1,1),Value_Added!$A$1:$LI$1),FALSE)</f>
        <v>1653437.173</v>
      </c>
      <c r="M1572" s="314">
        <f>+VLOOKUP($E1572,Value_Added!$1:$1048576,MATCH(DATE(M$2,1,1),Value_Added!$A$1:$LI$1),FALSE)</f>
        <v>1679442.8219999999</v>
      </c>
      <c r="N1572" s="314">
        <f>+VLOOKUP($E1572,Value_Added!$1:$1048576,MATCH(DATE(N$2,1,1),Value_Added!$A$1:$LI$1),FALSE)</f>
        <v>1706015.9339999999</v>
      </c>
      <c r="O1572" s="314">
        <f>+VLOOKUP($E1572,Value_Added!$1:$1048576,MATCH(DATE(O$2,1,1),Value_Added!$A$1:$LI$1),FALSE)</f>
        <v>1733124.906</v>
      </c>
      <c r="P1572" s="314">
        <f>+VLOOKUP($E1572,Value_Added!$1:$1048576,MATCH(DATE(P$2,1,1),Value_Added!$A$1:$LI$1),FALSE)</f>
        <v>1762716.4739999999</v>
      </c>
      <c r="Q1572" s="314">
        <f>+VLOOKUP($E1572,Value_Added!$1:$1048576,MATCH(DATE(Q$2,1,1),Value_Added!$A$1:$LI$1),FALSE)</f>
        <v>1791338.148</v>
      </c>
      <c r="R1572" s="314">
        <f>+VLOOKUP($E1572,Value_Added!$1:$1048576,MATCH(DATE(R$2,1,1),Value_Added!$A$1:$LI$1),FALSE)</f>
        <v>1820295.382</v>
      </c>
      <c r="S1572" s="314">
        <f>+VLOOKUP($E1572,Value_Added!$1:$1048576,MATCH(DATE(S$2,1,1),Value_Added!$A$1:$LI$1),FALSE)</f>
        <v>1849581.679</v>
      </c>
      <c r="T1572" s="314">
        <f>+VLOOKUP($E1572,Value_Added!$1:$1048576,MATCH(DATE(T$2,1,1),Value_Added!$A$1:$LI$1),FALSE)</f>
        <v>1879192.898</v>
      </c>
      <c r="U1572" s="314">
        <f>+VLOOKUP($E1572,Value_Added!$1:$1048576,MATCH(DATE(U$2,1,1),Value_Added!$A$1:$LI$1),FALSE)</f>
        <v>1909132.5719999999</v>
      </c>
      <c r="V1572" s="314">
        <f>+VLOOKUP($E1572,Value_Added!$1:$1048576,MATCH(DATE(V$2,1,1),Value_Added!$A$1:$LI$1),FALSE)</f>
        <v>1939411.2080000001</v>
      </c>
      <c r="W1572" s="314">
        <f>+VLOOKUP($E1572,Value_Added!$1:$1048576,MATCH(DATE(W$2,1,1),Value_Added!$A$1:$LI$1),FALSE)</f>
        <v>1970043.9850000001</v>
      </c>
      <c r="X1572" s="314">
        <f>+VLOOKUP($E1572,Value_Added!$1:$1048576,MATCH(DATE(X$2,1,1),Value_Added!$A$1:$LI$1),FALSE)</f>
        <v>2001048.473</v>
      </c>
      <c r="Y1572" s="314">
        <f>+VLOOKUP($E1572,Value_Added!$1:$1048576,MATCH(DATE(Y$2,1,1),Value_Added!$A$1:$LI$1),FALSE)</f>
        <v>2032442.9310000001</v>
      </c>
      <c r="Z1572" s="314">
        <f>+VLOOKUP($E1572,Value_Added!$1:$1048576,MATCH(DATE(Z$2,1,1),Value_Added!$A$1:$LI$1),FALSE)</f>
        <v>2062771.446</v>
      </c>
      <c r="AA1572" s="314">
        <f>+VLOOKUP($E1572,Value_Added!$1:$1048576,MATCH(DATE(AA$2,1,1),Value_Added!$A$1:$LI$1),FALSE)</f>
        <v>2094600.1429999999</v>
      </c>
      <c r="AB1572" s="314">
        <f>+VLOOKUP($E1572,Value_Added!$1:$1048576,MATCH(DATE(AB$2,1,1),Value_Added!$A$1:$LI$1),FALSE)</f>
        <v>2126957.1359999999</v>
      </c>
      <c r="AC1572" s="314">
        <f>+VLOOKUP($E1572,Value_Added!$1:$1048576,MATCH(DATE(AC$2,1,1),Value_Added!$A$1:$LI$1),FALSE)</f>
        <v>2159847.0959999999</v>
      </c>
      <c r="AD1572" s="314">
        <f>+VLOOKUP($E1572,Value_Added!$1:$1048576,MATCH(DATE(AD$2,1,1),Value_Added!$A$1:$LI$1),FALSE)</f>
        <v>2193275.0440000002</v>
      </c>
      <c r="AE1572" s="314">
        <f>+VLOOKUP($E1572,Value_Added!$1:$1048576,MATCH(DATE(AE$2,1,1),Value_Added!$A$1:$LI$1),FALSE)</f>
        <v>2222975.8620000002</v>
      </c>
      <c r="AF1572" s="314">
        <f>+VLOOKUP($E1572,Value_Added!$1:$1048576,MATCH(DATE(AF$2,1,1),Value_Added!$A$1:$LI$1),FALSE)</f>
        <v>2254300.531</v>
      </c>
      <c r="AG1572" s="314">
        <f>+VLOOKUP($E1572,Value_Added!$1:$1048576,MATCH(DATE(AG$2,1,1),Value_Added!$A$1:$LI$1),FALSE)</f>
        <v>2285842.358</v>
      </c>
      <c r="AH1572" s="314">
        <f>+VLOOKUP($E1572,Value_Added!$1:$1048576,MATCH(DATE(AH$2,1,1),Value_Added!$A$1:$LI$1),FALSE)</f>
        <v>2317684.94</v>
      </c>
      <c r="AI1572" s="314">
        <f>+VLOOKUP($E1572,Value_Added!$1:$1048576,MATCH(DATE(AI$2,1,1),Value_Added!$A$1:$LI$1),FALSE)</f>
        <v>2349903.3130000001</v>
      </c>
      <c r="AJ1572" s="314">
        <f>+VLOOKUP($E1572,Value_Added!$1:$1048576,MATCH(DATE(AJ$2,1,1),Value_Added!$A$1:$LI$1),FALSE)</f>
        <v>2382556.463</v>
      </c>
      <c r="AK1572" s="314">
        <f>+VLOOKUP($E1572,Value_Added!$1:$1048576,MATCH(DATE(AK$2,1,1),Value_Added!$A$1:$LI$1),FALSE)</f>
        <v>2415686.5180000002</v>
      </c>
      <c r="AL1572" s="314">
        <f>+VLOOKUP($E1572,Value_Added!$1:$1048576,MATCH(DATE(AL$2,1,1),Value_Added!$A$1:$LI$1),FALSE)</f>
        <v>2449320.9070000001</v>
      </c>
      <c r="AM1572" s="314">
        <f>+VLOOKUP($E1572,Value_Added!$1:$1048576,MATCH(DATE(AM$2,1,1),Value_Added!$A$1:$LI$1),FALSE)</f>
        <v>2483475.676</v>
      </c>
      <c r="AN1572" s="314">
        <f>+VLOOKUP($E1572,Value_Added!$1:$1048576,MATCH(DATE(AN$2,1,1),Value_Added!$A$1:$LI$1),FALSE)</f>
        <v>2518158.9240000001</v>
      </c>
      <c r="AO1572" s="314">
        <f>+VLOOKUP($E1572,Value_Added!$1:$1048576,MATCH(DATE(AO$2,1,1),Value_Added!$A$1:$LI$1),FALSE)</f>
        <v>2553373.8050000002</v>
      </c>
      <c r="AP1572" s="314">
        <f>+VLOOKUP($E1572,Value_Added!$1:$1048576,MATCH(DATE(AP$2,1,1),Value_Added!$A$1:$LI$1),FALSE)</f>
        <v>2588083.2250000001</v>
      </c>
      <c r="AQ1572" s="314">
        <f>+VLOOKUP($E1572,Value_Added!$1:$1048576,MATCH(DATE(AQ$2,1,1),Value_Added!$A$1:$LI$1),FALSE)</f>
        <v>2623031.378</v>
      </c>
      <c r="AR1572" s="314">
        <f>+VLOOKUP($E1572,Value_Added!$1:$1048576,MATCH(DATE(AR$2,1,1),Value_Added!$A$1:$LI$1),FALSE)</f>
        <v>2658276.537</v>
      </c>
      <c r="AS1572" s="314">
        <f>+VLOOKUP($E1572,Value_Added!$1:$1048576,MATCH(DATE(AS$2,1,1),Value_Added!$A$1:$LI$1),FALSE)</f>
        <v>2693870.8480000002</v>
      </c>
      <c r="AT1572" s="314">
        <f>+VLOOKUP($E1572,Value_Added!$1:$1048576,MATCH(DATE(AT$2,1,1),Value_Added!$A$1:$LI$1),FALSE)</f>
        <v>2729861.273</v>
      </c>
      <c r="AU1572" s="314">
        <f>+VLOOKUP($E1572,Value_Added!$1:$1048576,MATCH(DATE(AU$2,1,1),Value_Added!$A$1:$LI$1),FALSE)</f>
        <v>2766288.2379999999</v>
      </c>
      <c r="AV1572" s="314">
        <f>+VLOOKUP($E1572,Value_Added!$1:$1048576,MATCH(DATE(AV$2,1,1),Value_Added!$A$1:$LI$1),FALSE)</f>
        <v>2803184.7119999998</v>
      </c>
      <c r="AW1572" s="314">
        <f>+VLOOKUP($E1572,Value_Added!$1:$1048576,MATCH(DATE(AW$2,1,1),Value_Added!$A$1:$LI$1),FALSE)</f>
        <v>2840576.2459999998</v>
      </c>
      <c r="AX1572" s="314">
        <f>+VLOOKUP($E1572,Value_Added!$1:$1048576,MATCH(DATE(AX$2,1,1),Value_Added!$A$1:$LI$1),FALSE)</f>
        <v>2878481.889</v>
      </c>
      <c r="AY1572" s="314">
        <f>+VLOOKUP($E1572,Value_Added!$1:$1048576,MATCH(DATE(AY$2,1,1),Value_Added!$A$1:$LI$1),FALSE)</f>
        <v>2916915.6719999998</v>
      </c>
      <c r="AZ1572" s="314">
        <f>+VLOOKUP($E1572,Value_Added!$1:$1048576,MATCH(DATE(AZ$2,1,1),Value_Added!$A$1:$LI$1),FALSE)</f>
        <v>2955982.9619999998</v>
      </c>
      <c r="BA1572" s="314">
        <f>+VLOOKUP($E1572,Value_Added!$1:$1048576,MATCH(DATE(BA$2,1,1),Value_Added!$A$1:$LI$1),FALSE)</f>
        <v>2995626.892</v>
      </c>
      <c r="BB1572" s="314">
        <f>+VLOOKUP($E1572,Value_Added!$1:$1048576,MATCH(DATE(BB$2,1,1),Value_Added!$A$1:$LI$1),FALSE)</f>
        <v>3035852.9879999999</v>
      </c>
      <c r="BC1572" s="314">
        <f>+VLOOKUP($E1572,Value_Added!$1:$1048576,MATCH(DATE(BC$2,1,1),Value_Added!$A$1:$LI$1),FALSE)</f>
        <v>3076660.324</v>
      </c>
      <c r="BD1572" s="314">
        <f>+VLOOKUP($E1572,Value_Added!$1:$1048576,MATCH(DATE(BD$2,1,1),Value_Added!$A$1:$LI$1),FALSE)</f>
        <v>3118047.4330000002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1118922.0689999999</v>
      </c>
      <c r="G1573" s="366">
        <f>+VLOOKUP($E1573,Value_Added!$1:$1048576,MATCH(DATE(G$2,1,1),Value_Added!$A$1:$LI$1),FALSE)</f>
        <v>1132694.784</v>
      </c>
      <c r="H1573" s="366">
        <f>+VLOOKUP($E1573,Value_Added!$1:$1048576,MATCH(DATE(H$2,1,1),Value_Added!$A$1:$LI$1),FALSE)</f>
        <v>1148042.7409999999</v>
      </c>
      <c r="I1573" s="366">
        <f>+VLOOKUP($E1573,Value_Added!$1:$1048576,MATCH(DATE(I$2,1,1),Value_Added!$A$1:$LI$1),FALSE)</f>
        <v>1164620.7009999999</v>
      </c>
      <c r="J1573" s="366">
        <f>+VLOOKUP($E1573,Value_Added!$1:$1048576,MATCH(DATE(J$2,1,1),Value_Added!$A$1:$LI$1),FALSE)</f>
        <v>1182313.7139999999</v>
      </c>
      <c r="K1573" s="366">
        <f>+VLOOKUP($E1573,Value_Added!$1:$1048576,MATCH(DATE(K$2,1,1),Value_Added!$A$1:$LI$1),FALSE)</f>
        <v>1200983.82</v>
      </c>
      <c r="L1573" s="366">
        <f>+VLOOKUP($E1573,Value_Added!$1:$1048576,MATCH(DATE(L$2,1,1),Value_Added!$A$1:$LI$1),FALSE)</f>
        <v>1219762.4979999999</v>
      </c>
      <c r="M1573" s="366">
        <f>+VLOOKUP($E1573,Value_Added!$1:$1048576,MATCH(DATE(M$2,1,1),Value_Added!$A$1:$LI$1),FALSE)</f>
        <v>1239007.956</v>
      </c>
      <c r="N1573" s="366">
        <f>+VLOOKUP($E1573,Value_Added!$1:$1048576,MATCH(DATE(N$2,1,1),Value_Added!$A$1:$LI$1),FALSE)</f>
        <v>1258700.4850000001</v>
      </c>
      <c r="O1573" s="366">
        <f>+VLOOKUP($E1573,Value_Added!$1:$1048576,MATCH(DATE(O$2,1,1),Value_Added!$A$1:$LI$1),FALSE)</f>
        <v>1278812.375</v>
      </c>
      <c r="P1573" s="366">
        <f>+VLOOKUP($E1573,Value_Added!$1:$1048576,MATCH(DATE(P$2,1,1),Value_Added!$A$1:$LI$1),FALSE)</f>
        <v>1300622.537</v>
      </c>
      <c r="Q1573" s="366">
        <f>+VLOOKUP($E1573,Value_Added!$1:$1048576,MATCH(DATE(Q$2,1,1),Value_Added!$A$1:$LI$1),FALSE)</f>
        <v>1321982.5900000001</v>
      </c>
      <c r="R1573" s="366">
        <f>+VLOOKUP($E1573,Value_Added!$1:$1048576,MATCH(DATE(R$2,1,1),Value_Added!$A$1:$LI$1),FALSE)</f>
        <v>1343560.7439999999</v>
      </c>
      <c r="S1573" s="366">
        <f>+VLOOKUP($E1573,Value_Added!$1:$1048576,MATCH(DATE(S$2,1,1),Value_Added!$A$1:$LI$1),FALSE)</f>
        <v>1365363.62</v>
      </c>
      <c r="T1573" s="366">
        <f>+VLOOKUP($E1573,Value_Added!$1:$1048576,MATCH(DATE(T$2,1,1),Value_Added!$A$1:$LI$1),FALSE)</f>
        <v>1387388.0319999999</v>
      </c>
      <c r="U1573" s="366">
        <f>+VLOOKUP($E1573,Value_Added!$1:$1048576,MATCH(DATE(U$2,1,1),Value_Added!$A$1:$LI$1),FALSE)</f>
        <v>1409636.2239999999</v>
      </c>
      <c r="V1573" s="366">
        <f>+VLOOKUP($E1573,Value_Added!$1:$1048576,MATCH(DATE(V$2,1,1),Value_Added!$A$1:$LI$1),FALSE)</f>
        <v>1432116.5109999999</v>
      </c>
      <c r="W1573" s="366">
        <f>+VLOOKUP($E1573,Value_Added!$1:$1048576,MATCH(DATE(W$2,1,1),Value_Added!$A$1:$LI$1),FALSE)</f>
        <v>1454841.41</v>
      </c>
      <c r="X1573" s="366">
        <f>+VLOOKUP($E1573,Value_Added!$1:$1048576,MATCH(DATE(X$2,1,1),Value_Added!$A$1:$LI$1),FALSE)</f>
        <v>1477825.628</v>
      </c>
      <c r="Y1573" s="366">
        <f>+VLOOKUP($E1573,Value_Added!$1:$1048576,MATCH(DATE(Y$2,1,1),Value_Added!$A$1:$LI$1),FALSE)</f>
        <v>1501084.5319999999</v>
      </c>
      <c r="Z1573" s="366">
        <f>+VLOOKUP($E1573,Value_Added!$1:$1048576,MATCH(DATE(Z$2,1,1),Value_Added!$A$1:$LI$1),FALSE)</f>
        <v>1523659.15</v>
      </c>
      <c r="AA1573" s="366">
        <f>+VLOOKUP($E1573,Value_Added!$1:$1048576,MATCH(DATE(AA$2,1,1),Value_Added!$A$1:$LI$1),FALSE)</f>
        <v>1547141.571</v>
      </c>
      <c r="AB1573" s="366">
        <f>+VLOOKUP($E1573,Value_Added!$1:$1048576,MATCH(DATE(AB$2,1,1),Value_Added!$A$1:$LI$1),FALSE)</f>
        <v>1571032.8870000001</v>
      </c>
      <c r="AC1573" s="366">
        <f>+VLOOKUP($E1573,Value_Added!$1:$1048576,MATCH(DATE(AC$2,1,1),Value_Added!$A$1:$LI$1),FALSE)</f>
        <v>1595325.7279999999</v>
      </c>
      <c r="AD1573" s="366">
        <f>+VLOOKUP($E1573,Value_Added!$1:$1048576,MATCH(DATE(AD$2,1,1),Value_Added!$A$1:$LI$1),FALSE)</f>
        <v>1620021.923</v>
      </c>
      <c r="AE1573" s="366">
        <f>+VLOOKUP($E1573,Value_Added!$1:$1048576,MATCH(DATE(AE$2,1,1),Value_Added!$A$1:$LI$1),FALSE)</f>
        <v>1642302.5330000001</v>
      </c>
      <c r="AF1573" s="366">
        <f>+VLOOKUP($E1573,Value_Added!$1:$1048576,MATCH(DATE(AF$2,1,1),Value_Added!$A$1:$LI$1),FALSE)</f>
        <v>1665391.3689999999</v>
      </c>
      <c r="AG1573" s="366">
        <f>+VLOOKUP($E1573,Value_Added!$1:$1048576,MATCH(DATE(AG$2,1,1),Value_Added!$A$1:$LI$1),FALSE)</f>
        <v>1688618.6640000001</v>
      </c>
      <c r="AH1573" s="366">
        <f>+VLOOKUP($E1573,Value_Added!$1:$1048576,MATCH(DATE(AH$2,1,1),Value_Added!$A$1:$LI$1),FALSE)</f>
        <v>1712045.503</v>
      </c>
      <c r="AI1573" s="366">
        <f>+VLOOKUP($E1573,Value_Added!$1:$1048576,MATCH(DATE(AI$2,1,1),Value_Added!$A$1:$LI$1),FALSE)</f>
        <v>1735736.8870000001</v>
      </c>
      <c r="AJ1573" s="366">
        <f>+VLOOKUP($E1573,Value_Added!$1:$1048576,MATCH(DATE(AJ$2,1,1),Value_Added!$A$1:$LI$1),FALSE)</f>
        <v>1759744.65</v>
      </c>
      <c r="AK1573" s="366">
        <f>+VLOOKUP($E1573,Value_Added!$1:$1048576,MATCH(DATE(AK$2,1,1),Value_Added!$A$1:$LI$1),FALSE)</f>
        <v>1784105.595</v>
      </c>
      <c r="AL1573" s="366">
        <f>+VLOOKUP($E1573,Value_Added!$1:$1048576,MATCH(DATE(AL$2,1,1),Value_Added!$A$1:$LI$1),FALSE)</f>
        <v>1808843.31</v>
      </c>
      <c r="AM1573" s="366">
        <f>+VLOOKUP($E1573,Value_Added!$1:$1048576,MATCH(DATE(AM$2,1,1),Value_Added!$A$1:$LI$1),FALSE)</f>
        <v>1833971.1059999999</v>
      </c>
      <c r="AN1573" s="366">
        <f>+VLOOKUP($E1573,Value_Added!$1:$1048576,MATCH(DATE(AN$2,1,1),Value_Added!$A$1:$LI$1),FALSE)</f>
        <v>1859495.0959999999</v>
      </c>
      <c r="AO1573" s="366">
        <f>+VLOOKUP($E1573,Value_Added!$1:$1048576,MATCH(DATE(AO$2,1,1),Value_Added!$A$1:$LI$1),FALSE)</f>
        <v>1885416.8840000001</v>
      </c>
      <c r="AP1573" s="366">
        <f>+VLOOKUP($E1573,Value_Added!$1:$1048576,MATCH(DATE(AP$2,1,1),Value_Added!$A$1:$LI$1),FALSE)</f>
        <v>1911050.355</v>
      </c>
      <c r="AQ1573" s="366">
        <f>+VLOOKUP($E1573,Value_Added!$1:$1048576,MATCH(DATE(AQ$2,1,1),Value_Added!$A$1:$LI$1),FALSE)</f>
        <v>1936810.287</v>
      </c>
      <c r="AR1573" s="366">
        <f>+VLOOKUP($E1573,Value_Added!$1:$1048576,MATCH(DATE(AR$2,1,1),Value_Added!$A$1:$LI$1),FALSE)</f>
        <v>1962756.7560000001</v>
      </c>
      <c r="AS1573" s="366">
        <f>+VLOOKUP($E1573,Value_Added!$1:$1048576,MATCH(DATE(AS$2,1,1),Value_Added!$A$1:$LI$1),FALSE)</f>
        <v>1988937.0360000001</v>
      </c>
      <c r="AT1573" s="366">
        <f>+VLOOKUP($E1573,Value_Added!$1:$1048576,MATCH(DATE(AT$2,1,1),Value_Added!$A$1:$LI$1),FALSE)</f>
        <v>2015392.6540000001</v>
      </c>
      <c r="AU1573" s="366">
        <f>+VLOOKUP($E1573,Value_Added!$1:$1048576,MATCH(DATE(AU$2,1,1),Value_Added!$A$1:$LI$1),FALSE)</f>
        <v>2042159</v>
      </c>
      <c r="AV1573" s="366">
        <f>+VLOOKUP($E1573,Value_Added!$1:$1048576,MATCH(DATE(AV$2,1,1),Value_Added!$A$1:$LI$1),FALSE)</f>
        <v>2069264.666</v>
      </c>
      <c r="AW1573" s="366">
        <f>+VLOOKUP($E1573,Value_Added!$1:$1048576,MATCH(DATE(AW$2,1,1),Value_Added!$A$1:$LI$1),FALSE)</f>
        <v>2096731.537</v>
      </c>
      <c r="AX1573" s="366">
        <f>+VLOOKUP($E1573,Value_Added!$1:$1048576,MATCH(DATE(AX$2,1,1),Value_Added!$A$1:$LI$1),FALSE)</f>
        <v>2124575.63</v>
      </c>
      <c r="AY1573" s="366">
        <f>+VLOOKUP($E1573,Value_Added!$1:$1048576,MATCH(DATE(AY$2,1,1),Value_Added!$A$1:$LI$1),FALSE)</f>
        <v>2152808.44</v>
      </c>
      <c r="AZ1573" s="366">
        <f>+VLOOKUP($E1573,Value_Added!$1:$1048576,MATCH(DATE(AZ$2,1,1),Value_Added!$A$1:$LI$1),FALSE)</f>
        <v>2181501.09</v>
      </c>
      <c r="BA1573" s="366">
        <f>+VLOOKUP($E1573,Value_Added!$1:$1048576,MATCH(DATE(BA$2,1,1),Value_Added!$A$1:$LI$1),FALSE)</f>
        <v>2210624.3229999999</v>
      </c>
      <c r="BB1573" s="366">
        <f>+VLOOKUP($E1573,Value_Added!$1:$1048576,MATCH(DATE(BB$2,1,1),Value_Added!$A$1:$LI$1),FALSE)</f>
        <v>2240181.1770000001</v>
      </c>
      <c r="BC1573" s="366">
        <f>+VLOOKUP($E1573,Value_Added!$1:$1048576,MATCH(DATE(BC$2,1,1),Value_Added!$A$1:$LI$1),FALSE)</f>
        <v>2270169.4350000001</v>
      </c>
      <c r="BD1573" s="366">
        <f>+VLOOKUP($E1573,Value_Added!$1:$1048576,MATCH(DATE(BD$2,1,1),Value_Added!$A$1:$LI$1),FALSE)</f>
        <v>2300586.4500000002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394993.17839999998</v>
      </c>
      <c r="G1574" s="366">
        <f>+VLOOKUP($E1574,Value_Added!$1:$1048576,MATCH(DATE(G$2,1,1),Value_Added!$A$1:$LI$1),FALSE)</f>
        <v>400784.98100000003</v>
      </c>
      <c r="H1574" s="366">
        <f>+VLOOKUP($E1574,Value_Added!$1:$1048576,MATCH(DATE(H$2,1,1),Value_Added!$A$1:$LI$1),FALSE)</f>
        <v>407073.09409999999</v>
      </c>
      <c r="I1574" s="366">
        <f>+VLOOKUP($E1574,Value_Added!$1:$1048576,MATCH(DATE(I$2,1,1),Value_Added!$A$1:$LI$1),FALSE)</f>
        <v>413543.96429999999</v>
      </c>
      <c r="J1574" s="366">
        <f>+VLOOKUP($E1574,Value_Added!$1:$1048576,MATCH(DATE(J$2,1,1),Value_Added!$A$1:$LI$1),FALSE)</f>
        <v>420205.04090000002</v>
      </c>
      <c r="K1574" s="366">
        <f>+VLOOKUP($E1574,Value_Added!$1:$1048576,MATCH(DATE(K$2,1,1),Value_Added!$A$1:$LI$1),FALSE)</f>
        <v>427047.02179999999</v>
      </c>
      <c r="L1574" s="366">
        <f>+VLOOKUP($E1574,Value_Added!$1:$1048576,MATCH(DATE(L$2,1,1),Value_Added!$A$1:$LI$1),FALSE)</f>
        <v>433674.6753</v>
      </c>
      <c r="M1574" s="366">
        <f>+VLOOKUP($E1574,Value_Added!$1:$1048576,MATCH(DATE(M$2,1,1),Value_Added!$A$1:$LI$1),FALSE)</f>
        <v>440434.86589999998</v>
      </c>
      <c r="N1574" s="366">
        <f>+VLOOKUP($E1574,Value_Added!$1:$1048576,MATCH(DATE(N$2,1,1),Value_Added!$A$1:$LI$1),FALSE)</f>
        <v>447315.44929999998</v>
      </c>
      <c r="O1574" s="366">
        <f>+VLOOKUP($E1574,Value_Added!$1:$1048576,MATCH(DATE(O$2,1,1),Value_Added!$A$1:$LI$1),FALSE)</f>
        <v>454312.53139999998</v>
      </c>
      <c r="P1574" s="366">
        <f>+VLOOKUP($E1574,Value_Added!$1:$1048576,MATCH(DATE(P$2,1,1),Value_Added!$A$1:$LI$1),FALSE)</f>
        <v>462093.93650000001</v>
      </c>
      <c r="Q1574" s="366">
        <f>+VLOOKUP($E1574,Value_Added!$1:$1048576,MATCH(DATE(Q$2,1,1),Value_Added!$A$1:$LI$1),FALSE)</f>
        <v>469355.55729999999</v>
      </c>
      <c r="R1574" s="366">
        <f>+VLOOKUP($E1574,Value_Added!$1:$1048576,MATCH(DATE(R$2,1,1),Value_Added!$A$1:$LI$1),FALSE)</f>
        <v>476734.63740000001</v>
      </c>
      <c r="S1574" s="366">
        <f>+VLOOKUP($E1574,Value_Added!$1:$1048576,MATCH(DATE(S$2,1,1),Value_Added!$A$1:$LI$1),FALSE)</f>
        <v>484218.05930000002</v>
      </c>
      <c r="T1574" s="366">
        <f>+VLOOKUP($E1574,Value_Added!$1:$1048576,MATCH(DATE(T$2,1,1),Value_Added!$A$1:$LI$1),FALSE)</f>
        <v>491804.86589999998</v>
      </c>
      <c r="U1574" s="366">
        <f>+VLOOKUP($E1574,Value_Added!$1:$1048576,MATCH(DATE(U$2,1,1),Value_Added!$A$1:$LI$1),FALSE)</f>
        <v>499496.34860000003</v>
      </c>
      <c r="V1574" s="366">
        <f>+VLOOKUP($E1574,Value_Added!$1:$1048576,MATCH(DATE(V$2,1,1),Value_Added!$A$1:$LI$1),FALSE)</f>
        <v>507294.69770000002</v>
      </c>
      <c r="W1574" s="366">
        <f>+VLOOKUP($E1574,Value_Added!$1:$1048576,MATCH(DATE(W$2,1,1),Value_Added!$A$1:$LI$1),FALSE)</f>
        <v>515202.57549999998</v>
      </c>
      <c r="X1574" s="366">
        <f>+VLOOKUP($E1574,Value_Added!$1:$1048576,MATCH(DATE(X$2,1,1),Value_Added!$A$1:$LI$1),FALSE)</f>
        <v>523222.84519999998</v>
      </c>
      <c r="Y1574" s="366">
        <f>+VLOOKUP($E1574,Value_Added!$1:$1048576,MATCH(DATE(Y$2,1,1),Value_Added!$A$1:$LI$1),FALSE)</f>
        <v>531358.39899999998</v>
      </c>
      <c r="Z1574" s="366">
        <f>+VLOOKUP($E1574,Value_Added!$1:$1048576,MATCH(DATE(Z$2,1,1),Value_Added!$A$1:$LI$1),FALSE)</f>
        <v>539112.29639999999</v>
      </c>
      <c r="AA1574" s="366">
        <f>+VLOOKUP($E1574,Value_Added!$1:$1048576,MATCH(DATE(AA$2,1,1),Value_Added!$A$1:$LI$1),FALSE)</f>
        <v>547458.57189999998</v>
      </c>
      <c r="AB1574" s="366">
        <f>+VLOOKUP($E1574,Value_Added!$1:$1048576,MATCH(DATE(AB$2,1,1),Value_Added!$A$1:$LI$1),FALSE)</f>
        <v>555924.24930000002</v>
      </c>
      <c r="AC1574" s="366">
        <f>+VLOOKUP($E1574,Value_Added!$1:$1048576,MATCH(DATE(AC$2,1,1),Value_Added!$A$1:$LI$1),FALSE)</f>
        <v>564521.36789999995</v>
      </c>
      <c r="AD1574" s="366">
        <f>+VLOOKUP($E1574,Value_Added!$1:$1048576,MATCH(DATE(AD$2,1,1),Value_Added!$A$1:$LI$1),FALSE)</f>
        <v>573253.12150000001</v>
      </c>
      <c r="AE1574" s="366">
        <f>+VLOOKUP($E1574,Value_Added!$1:$1048576,MATCH(DATE(AE$2,1,1),Value_Added!$A$1:$LI$1),FALSE)</f>
        <v>580673.32909999997</v>
      </c>
      <c r="AF1574" s="366">
        <f>+VLOOKUP($E1574,Value_Added!$1:$1048576,MATCH(DATE(AF$2,1,1),Value_Added!$A$1:$LI$1),FALSE)</f>
        <v>588909.16159999999</v>
      </c>
      <c r="AG1574" s="366">
        <f>+VLOOKUP($E1574,Value_Added!$1:$1048576,MATCH(DATE(AG$2,1,1),Value_Added!$A$1:$LI$1),FALSE)</f>
        <v>597223.69400000002</v>
      </c>
      <c r="AH1574" s="366">
        <f>+VLOOKUP($E1574,Value_Added!$1:$1048576,MATCH(DATE(AH$2,1,1),Value_Added!$A$1:$LI$1),FALSE)</f>
        <v>605639.43680000002</v>
      </c>
      <c r="AI1574" s="366">
        <f>+VLOOKUP($E1574,Value_Added!$1:$1048576,MATCH(DATE(AI$2,1,1),Value_Added!$A$1:$LI$1),FALSE)</f>
        <v>614166.42579999997</v>
      </c>
      <c r="AJ1574" s="366">
        <f>+VLOOKUP($E1574,Value_Added!$1:$1048576,MATCH(DATE(AJ$2,1,1),Value_Added!$A$1:$LI$1),FALSE)</f>
        <v>622811.81350000005</v>
      </c>
      <c r="AK1574" s="366">
        <f>+VLOOKUP($E1574,Value_Added!$1:$1048576,MATCH(DATE(AK$2,1,1),Value_Added!$A$1:$LI$1),FALSE)</f>
        <v>631580.92290000001</v>
      </c>
      <c r="AL1574" s="366">
        <f>+VLOOKUP($E1574,Value_Added!$1:$1048576,MATCH(DATE(AL$2,1,1),Value_Added!$A$1:$LI$1),FALSE)</f>
        <v>640477.59750000003</v>
      </c>
      <c r="AM1574" s="366">
        <f>+VLOOKUP($E1574,Value_Added!$1:$1048576,MATCH(DATE(AM$2,1,1),Value_Added!$A$1:$LI$1),FALSE)</f>
        <v>649504.57019999996</v>
      </c>
      <c r="AN1574" s="366">
        <f>+VLOOKUP($E1574,Value_Added!$1:$1048576,MATCH(DATE(AN$2,1,1),Value_Added!$A$1:$LI$1),FALSE)</f>
        <v>658663.8284</v>
      </c>
      <c r="AO1574" s="366">
        <f>+VLOOKUP($E1574,Value_Added!$1:$1048576,MATCH(DATE(AO$2,1,1),Value_Added!$A$1:$LI$1),FALSE)</f>
        <v>667956.92169999995</v>
      </c>
      <c r="AP1574" s="366">
        <f>+VLOOKUP($E1574,Value_Added!$1:$1048576,MATCH(DATE(AP$2,1,1),Value_Added!$A$1:$LI$1),FALSE)</f>
        <v>677032.86950000003</v>
      </c>
      <c r="AQ1574" s="366">
        <f>+VLOOKUP($E1574,Value_Added!$1:$1048576,MATCH(DATE(AQ$2,1,1),Value_Added!$A$1:$LI$1),FALSE)</f>
        <v>686221.09030000004</v>
      </c>
      <c r="AR1574" s="366">
        <f>+VLOOKUP($E1574,Value_Added!$1:$1048576,MATCH(DATE(AR$2,1,1),Value_Added!$A$1:$LI$1),FALSE)</f>
        <v>695519.78029999998</v>
      </c>
      <c r="AS1574" s="366">
        <f>+VLOOKUP($E1574,Value_Added!$1:$1048576,MATCH(DATE(AS$2,1,1),Value_Added!$A$1:$LI$1),FALSE)</f>
        <v>704933.81189999997</v>
      </c>
      <c r="AT1574" s="366">
        <f>+VLOOKUP($E1574,Value_Added!$1:$1048576,MATCH(DATE(AT$2,1,1),Value_Added!$A$1:$LI$1),FALSE)</f>
        <v>714468.61939999997</v>
      </c>
      <c r="AU1574" s="366">
        <f>+VLOOKUP($E1574,Value_Added!$1:$1048576,MATCH(DATE(AU$2,1,1),Value_Added!$A$1:$LI$1),FALSE)</f>
        <v>724129.23849999998</v>
      </c>
      <c r="AV1574" s="366">
        <f>+VLOOKUP($E1574,Value_Added!$1:$1048576,MATCH(DATE(AV$2,1,1),Value_Added!$A$1:$LI$1),FALSE)</f>
        <v>733920.04599999997</v>
      </c>
      <c r="AW1574" s="366">
        <f>+VLOOKUP($E1574,Value_Added!$1:$1048576,MATCH(DATE(AW$2,1,1),Value_Added!$A$1:$LI$1),FALSE)</f>
        <v>743844.70940000005</v>
      </c>
      <c r="AX1574" s="366">
        <f>+VLOOKUP($E1574,Value_Added!$1:$1048576,MATCH(DATE(AX$2,1,1),Value_Added!$A$1:$LI$1),FALSE)</f>
        <v>753906.25890000002</v>
      </c>
      <c r="AY1574" s="366">
        <f>+VLOOKUP($E1574,Value_Added!$1:$1048576,MATCH(DATE(AY$2,1,1),Value_Added!$A$1:$LI$1),FALSE)</f>
        <v>764107.23179999995</v>
      </c>
      <c r="AZ1574" s="366">
        <f>+VLOOKUP($E1574,Value_Added!$1:$1048576,MATCH(DATE(AZ$2,1,1),Value_Added!$A$1:$LI$1),FALSE)</f>
        <v>774481.87250000006</v>
      </c>
      <c r="BA1574" s="366">
        <f>+VLOOKUP($E1574,Value_Added!$1:$1048576,MATCH(DATE(BA$2,1,1),Value_Added!$A$1:$LI$1),FALSE)</f>
        <v>785002.56900000002</v>
      </c>
      <c r="BB1574" s="366">
        <f>+VLOOKUP($E1574,Value_Added!$1:$1048576,MATCH(DATE(BB$2,1,1),Value_Added!$A$1:$LI$1),FALSE)</f>
        <v>795671.81090000004</v>
      </c>
      <c r="BC1574" s="366">
        <f>+VLOOKUP($E1574,Value_Added!$1:$1048576,MATCH(DATE(BC$2,1,1),Value_Added!$A$1:$LI$1),FALSE)</f>
        <v>806490.88829999999</v>
      </c>
      <c r="BD1574" s="366">
        <f>+VLOOKUP($E1574,Value_Added!$1:$1048576,MATCH(DATE(BD$2,1,1),Value_Added!$A$1:$LI$1),FALSE)</f>
        <v>817460.98309999995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-2029.2349589999999</v>
      </c>
      <c r="G1575" s="366">
        <f>+VLOOKUP($E1575,Value_Added!$1:$1048576,MATCH(DATE(G$2,1,1),Value_Added!$A$1:$LI$1),FALSE)</f>
        <v>-2061.3968530000002</v>
      </c>
      <c r="H1575" s="366">
        <f>+VLOOKUP($E1575,Value_Added!$1:$1048576,MATCH(DATE(H$2,1,1),Value_Added!$A$1:$LI$1),FALSE)</f>
        <v>-2071.5677439999999</v>
      </c>
      <c r="I1575" s="366">
        <f>+VLOOKUP($E1575,Value_Added!$1:$1048576,MATCH(DATE(I$2,1,1),Value_Added!$A$1:$LI$1),FALSE)</f>
        <v>-2078.467502</v>
      </c>
      <c r="J1575" s="366">
        <f>+VLOOKUP($E1575,Value_Added!$1:$1048576,MATCH(DATE(J$2,1,1),Value_Added!$A$1:$LI$1),FALSE)</f>
        <v>-2089.0417590000002</v>
      </c>
      <c r="K1575" s="366">
        <f>+VLOOKUP($E1575,Value_Added!$1:$1048576,MATCH(DATE(K$2,1,1),Value_Added!$A$1:$LI$1),FALSE)</f>
        <v>-2104.7223909999998</v>
      </c>
      <c r="L1575" s="366">
        <f>+VLOOKUP($E1575,Value_Added!$1:$1048576,MATCH(DATE(L$2,1,1),Value_Added!$A$1:$LI$1),FALSE)</f>
        <v>-2125.9900809999999</v>
      </c>
      <c r="M1575" s="366">
        <f>+VLOOKUP($E1575,Value_Added!$1:$1048576,MATCH(DATE(M$2,1,1),Value_Added!$A$1:$LI$1),FALSE)</f>
        <v>-2148.8900079999999</v>
      </c>
      <c r="N1575" s="366">
        <f>+VLOOKUP($E1575,Value_Added!$1:$1048576,MATCH(DATE(N$2,1,1),Value_Added!$A$1:$LI$1),FALSE)</f>
        <v>-2173.859031</v>
      </c>
      <c r="O1575" s="366">
        <f>+VLOOKUP($E1575,Value_Added!$1:$1048576,MATCH(DATE(O$2,1,1),Value_Added!$A$1:$LI$1),FALSE)</f>
        <v>-2200.4171019999999</v>
      </c>
      <c r="P1575" s="366">
        <f>+VLOOKUP($E1575,Value_Added!$1:$1048576,MATCH(DATE(P$2,1,1),Value_Added!$A$1:$LI$1),FALSE)</f>
        <v>-2226.5372779999998</v>
      </c>
      <c r="Q1575" s="366">
        <f>+VLOOKUP($E1575,Value_Added!$1:$1048576,MATCH(DATE(Q$2,1,1),Value_Added!$A$1:$LI$1),FALSE)</f>
        <v>-2258.5525210000001</v>
      </c>
      <c r="R1575" s="366">
        <f>+VLOOKUP($E1575,Value_Added!$1:$1048576,MATCH(DATE(R$2,1,1),Value_Added!$A$1:$LI$1),FALSE)</f>
        <v>-2288.472366</v>
      </c>
      <c r="S1575" s="366">
        <f>+VLOOKUP($E1575,Value_Added!$1:$1048576,MATCH(DATE(S$2,1,1),Value_Added!$A$1:$LI$1),FALSE)</f>
        <v>-2318.1656809999999</v>
      </c>
      <c r="T1575" s="366">
        <f>+VLOOKUP($E1575,Value_Added!$1:$1048576,MATCH(DATE(T$2,1,1),Value_Added!$A$1:$LI$1),FALSE)</f>
        <v>-2348.0069199999998</v>
      </c>
      <c r="U1575" s="366">
        <f>+VLOOKUP($E1575,Value_Added!$1:$1048576,MATCH(DATE(U$2,1,1),Value_Added!$A$1:$LI$1),FALSE)</f>
        <v>-2378.0480830000001</v>
      </c>
      <c r="V1575" s="366">
        <f>+VLOOKUP($E1575,Value_Added!$1:$1048576,MATCH(DATE(V$2,1,1),Value_Added!$A$1:$LI$1),FALSE)</f>
        <v>-2408.291307</v>
      </c>
      <c r="W1575" s="366">
        <f>+VLOOKUP($E1575,Value_Added!$1:$1048576,MATCH(DATE(W$2,1,1),Value_Added!$A$1:$LI$1),FALSE)</f>
        <v>-2438.7407560000001</v>
      </c>
      <c r="X1575" s="366">
        <f>+VLOOKUP($E1575,Value_Added!$1:$1048576,MATCH(DATE(X$2,1,1),Value_Added!$A$1:$LI$1),FALSE)</f>
        <v>-2469.4084109999999</v>
      </c>
      <c r="Y1575" s="366">
        <f>+VLOOKUP($E1575,Value_Added!$1:$1048576,MATCH(DATE(Y$2,1,1),Value_Added!$A$1:$LI$1),FALSE)</f>
        <v>-2500.3117849999999</v>
      </c>
      <c r="Z1575" s="366">
        <f>+VLOOKUP($E1575,Value_Added!$1:$1048576,MATCH(DATE(Z$2,1,1),Value_Added!$A$1:$LI$1),FALSE)</f>
        <v>-2532.590158</v>
      </c>
      <c r="AA1575" s="366">
        <f>+VLOOKUP($E1575,Value_Added!$1:$1048576,MATCH(DATE(AA$2,1,1),Value_Added!$A$1:$LI$1),FALSE)</f>
        <v>-2561.3399399999998</v>
      </c>
      <c r="AB1575" s="366">
        <f>+VLOOKUP($E1575,Value_Added!$1:$1048576,MATCH(DATE(AB$2,1,1),Value_Added!$A$1:$LI$1),FALSE)</f>
        <v>-2592.3333459999999</v>
      </c>
      <c r="AC1575" s="366">
        <f>+VLOOKUP($E1575,Value_Added!$1:$1048576,MATCH(DATE(AC$2,1,1),Value_Added!$A$1:$LI$1),FALSE)</f>
        <v>-2624.1013520000001</v>
      </c>
      <c r="AD1575" s="366">
        <f>+VLOOKUP($E1575,Value_Added!$1:$1048576,MATCH(DATE(AD$2,1,1),Value_Added!$A$1:$LI$1),FALSE)</f>
        <v>-2656.331889</v>
      </c>
      <c r="AE1575" s="366">
        <f>+VLOOKUP($E1575,Value_Added!$1:$1048576,MATCH(DATE(AE$2,1,1),Value_Added!$A$1:$LI$1),FALSE)</f>
        <v>-2692.1894889999999</v>
      </c>
      <c r="AF1575" s="366">
        <f>+VLOOKUP($E1575,Value_Added!$1:$1048576,MATCH(DATE(AF$2,1,1),Value_Added!$A$1:$LI$1),FALSE)</f>
        <v>-2719.0231760000001</v>
      </c>
      <c r="AG1575" s="366">
        <f>+VLOOKUP($E1575,Value_Added!$1:$1048576,MATCH(DATE(AG$2,1,1),Value_Added!$A$1:$LI$1),FALSE)</f>
        <v>-2748.2419479999999</v>
      </c>
      <c r="AH1575" s="366">
        <f>+VLOOKUP($E1575,Value_Added!$1:$1048576,MATCH(DATE(AH$2,1,1),Value_Added!$A$1:$LI$1),FALSE)</f>
        <v>-2778.165215</v>
      </c>
      <c r="AI1575" s="366">
        <f>+VLOOKUP($E1575,Value_Added!$1:$1048576,MATCH(DATE(AI$2,1,1),Value_Added!$A$1:$LI$1),FALSE)</f>
        <v>-2808.4582519999999</v>
      </c>
      <c r="AJ1575" s="366">
        <f>+VLOOKUP($E1575,Value_Added!$1:$1048576,MATCH(DATE(AJ$2,1,1),Value_Added!$A$1:$LI$1),FALSE)</f>
        <v>-2839.0987909999999</v>
      </c>
      <c r="AK1575" s="366">
        <f>+VLOOKUP($E1575,Value_Added!$1:$1048576,MATCH(DATE(AK$2,1,1),Value_Added!$A$1:$LI$1),FALSE)</f>
        <v>-2870.1209819999999</v>
      </c>
      <c r="AL1575" s="366">
        <f>+VLOOKUP($E1575,Value_Added!$1:$1048576,MATCH(DATE(AL$2,1,1),Value_Added!$A$1:$LI$1),FALSE)</f>
        <v>-2901.5604469999998</v>
      </c>
      <c r="AM1575" s="366">
        <f>+VLOOKUP($E1575,Value_Added!$1:$1048576,MATCH(DATE(AM$2,1,1),Value_Added!$A$1:$LI$1),FALSE)</f>
        <v>-2933.4428469999998</v>
      </c>
      <c r="AN1575" s="366">
        <f>+VLOOKUP($E1575,Value_Added!$1:$1048576,MATCH(DATE(AN$2,1,1),Value_Added!$A$1:$LI$1),FALSE)</f>
        <v>-2965.7832699999999</v>
      </c>
      <c r="AO1575" s="366">
        <f>+VLOOKUP($E1575,Value_Added!$1:$1048576,MATCH(DATE(AO$2,1,1),Value_Added!$A$1:$LI$1),FALSE)</f>
        <v>-2998.5883709999998</v>
      </c>
      <c r="AP1575" s="366">
        <f>+VLOOKUP($E1575,Value_Added!$1:$1048576,MATCH(DATE(AP$2,1,1),Value_Added!$A$1:$LI$1),FALSE)</f>
        <v>-3032.6306220000001</v>
      </c>
      <c r="AQ1575" s="366">
        <f>+VLOOKUP($E1575,Value_Added!$1:$1048576,MATCH(DATE(AQ$2,1,1),Value_Added!$A$1:$LI$1),FALSE)</f>
        <v>-3065.2725369999998</v>
      </c>
      <c r="AR1575" s="366">
        <f>+VLOOKUP($E1575,Value_Added!$1:$1048576,MATCH(DATE(AR$2,1,1),Value_Added!$A$1:$LI$1),FALSE)</f>
        <v>-3097.8553240000001</v>
      </c>
      <c r="AS1575" s="366">
        <f>+VLOOKUP($E1575,Value_Added!$1:$1048576,MATCH(DATE(AS$2,1,1),Value_Added!$A$1:$LI$1),FALSE)</f>
        <v>-3130.6862569999998</v>
      </c>
      <c r="AT1575" s="366">
        <f>+VLOOKUP($E1575,Value_Added!$1:$1048576,MATCH(DATE(AT$2,1,1),Value_Added!$A$1:$LI$1),FALSE)</f>
        <v>-3163.8456059999999</v>
      </c>
      <c r="AU1575" s="366">
        <f>+VLOOKUP($E1575,Value_Added!$1:$1048576,MATCH(DATE(AU$2,1,1),Value_Added!$A$1:$LI$1),FALSE)</f>
        <v>-3197.369052</v>
      </c>
      <c r="AV1575" s="366">
        <f>+VLOOKUP($E1575,Value_Added!$1:$1048576,MATCH(DATE(AV$2,1,1),Value_Added!$A$1:$LI$1),FALSE)</f>
        <v>-3231.2827499999999</v>
      </c>
      <c r="AW1575" s="366">
        <f>+VLOOKUP($E1575,Value_Added!$1:$1048576,MATCH(DATE(AW$2,1,1),Value_Added!$A$1:$LI$1),FALSE)</f>
        <v>-3265.6082700000002</v>
      </c>
      <c r="AX1575" s="366">
        <f>+VLOOKUP($E1575,Value_Added!$1:$1048576,MATCH(DATE(AX$2,1,1),Value_Added!$A$1:$LI$1),FALSE)</f>
        <v>-3300.3627179999999</v>
      </c>
      <c r="AY1575" s="366">
        <f>+VLOOKUP($E1575,Value_Added!$1:$1048576,MATCH(DATE(AY$2,1,1),Value_Added!$A$1:$LI$1),FALSE)</f>
        <v>-3335.5591119999999</v>
      </c>
      <c r="AZ1575" s="366">
        <f>+VLOOKUP($E1575,Value_Added!$1:$1048576,MATCH(DATE(AZ$2,1,1),Value_Added!$A$1:$LI$1),FALSE)</f>
        <v>-3371.1395339999999</v>
      </c>
      <c r="BA1575" s="366">
        <f>+VLOOKUP($E1575,Value_Added!$1:$1048576,MATCH(DATE(BA$2,1,1),Value_Added!$A$1:$LI$1),FALSE)</f>
        <v>-3407.353873</v>
      </c>
      <c r="BB1575" s="366">
        <f>+VLOOKUP($E1575,Value_Added!$1:$1048576,MATCH(DATE(BB$2,1,1),Value_Added!$A$1:$LI$1),FALSE)</f>
        <v>-3444.0670709999999</v>
      </c>
      <c r="BC1575" s="366">
        <f>+VLOOKUP($E1575,Value_Added!$1:$1048576,MATCH(DATE(BC$2,1,1),Value_Added!$A$1:$LI$1),FALSE)</f>
        <v>-3481.1030759999999</v>
      </c>
      <c r="BD1575" s="366">
        <f>+VLOOKUP($E1575,Value_Added!$1:$1048576,MATCH(DATE(BD$2,1,1),Value_Added!$A$1:$LI$1),FALSE)</f>
        <v>-3518.478216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-2121.9846259999999</v>
      </c>
      <c r="G1576" s="366">
        <f>+VLOOKUP($E1576,Value_Added!$1:$1048576,MATCH(DATE(G$2,1,1),Value_Added!$A$1:$LI$1),FALSE)</f>
        <v>-2154.9136870000002</v>
      </c>
      <c r="H1576" s="366">
        <f>+VLOOKUP($E1576,Value_Added!$1:$1048576,MATCH(DATE(H$2,1,1),Value_Added!$A$1:$LI$1),FALSE)</f>
        <v>-2169.1272880000001</v>
      </c>
      <c r="I1576" s="366">
        <f>+VLOOKUP($E1576,Value_Added!$1:$1048576,MATCH(DATE(I$2,1,1),Value_Added!$A$1:$LI$1),FALSE)</f>
        <v>-2180.4686969999998</v>
      </c>
      <c r="J1576" s="366">
        <f>+VLOOKUP($E1576,Value_Added!$1:$1048576,MATCH(DATE(J$2,1,1),Value_Added!$A$1:$LI$1),FALSE)</f>
        <v>-2194.8022340000002</v>
      </c>
      <c r="K1576" s="366">
        <f>+VLOOKUP($E1576,Value_Added!$1:$1048576,MATCH(DATE(K$2,1,1),Value_Added!$A$1:$LI$1),FALSE)</f>
        <v>-2213.4763069999999</v>
      </c>
      <c r="L1576" s="366">
        <f>+VLOOKUP($E1576,Value_Added!$1:$1048576,MATCH(DATE(L$2,1,1),Value_Added!$A$1:$LI$1),FALSE)</f>
        <v>-2236.8023680000001</v>
      </c>
      <c r="M1576" s="366">
        <f>+VLOOKUP($E1576,Value_Added!$1:$1048576,MATCH(DATE(M$2,1,1),Value_Added!$A$1:$LI$1),FALSE)</f>
        <v>-2261.50839</v>
      </c>
      <c r="N1576" s="366">
        <f>+VLOOKUP($E1576,Value_Added!$1:$1048576,MATCH(DATE(N$2,1,1),Value_Added!$A$1:$LI$1),FALSE)</f>
        <v>-2288.0818479999998</v>
      </c>
      <c r="O1576" s="366">
        <f>+VLOOKUP($E1576,Value_Added!$1:$1048576,MATCH(DATE(O$2,1,1),Value_Added!$A$1:$LI$1),FALSE)</f>
        <v>-2316.1255799999999</v>
      </c>
      <c r="P1576" s="366">
        <f>+VLOOKUP($E1576,Value_Added!$1:$1048576,MATCH(DATE(P$2,1,1),Value_Added!$A$1:$LI$1),FALSE)</f>
        <v>-2344.303527</v>
      </c>
      <c r="Q1576" s="366">
        <f>+VLOOKUP($E1576,Value_Added!$1:$1048576,MATCH(DATE(Q$2,1,1),Value_Added!$A$1:$LI$1),FALSE)</f>
        <v>-2377.5123050000002</v>
      </c>
      <c r="R1576" s="366">
        <f>+VLOOKUP($E1576,Value_Added!$1:$1048576,MATCH(DATE(R$2,1,1),Value_Added!$A$1:$LI$1),FALSE)</f>
        <v>-2408.7964980000002</v>
      </c>
      <c r="S1576" s="366">
        <f>+VLOOKUP($E1576,Value_Added!$1:$1048576,MATCH(DATE(S$2,1,1),Value_Added!$A$1:$LI$1),FALSE)</f>
        <v>-2439.8823590000002</v>
      </c>
      <c r="T1576" s="366">
        <f>+VLOOKUP($E1576,Value_Added!$1:$1048576,MATCH(DATE(T$2,1,1),Value_Added!$A$1:$LI$1),FALSE)</f>
        <v>-2471.1305170000001</v>
      </c>
      <c r="U1576" s="366">
        <f>+VLOOKUP($E1576,Value_Added!$1:$1048576,MATCH(DATE(U$2,1,1),Value_Added!$A$1:$LI$1),FALSE)</f>
        <v>-2502.5995370000001</v>
      </c>
      <c r="V1576" s="366">
        <f>+VLOOKUP($E1576,Value_Added!$1:$1048576,MATCH(DATE(V$2,1,1),Value_Added!$A$1:$LI$1),FALSE)</f>
        <v>-2534.2993550000001</v>
      </c>
      <c r="W1576" s="366">
        <f>+VLOOKUP($E1576,Value_Added!$1:$1048576,MATCH(DATE(W$2,1,1),Value_Added!$A$1:$LI$1),FALSE)</f>
        <v>-2566.2407859999998</v>
      </c>
      <c r="X1576" s="366">
        <f>+VLOOKUP($E1576,Value_Added!$1:$1048576,MATCH(DATE(X$2,1,1),Value_Added!$A$1:$LI$1),FALSE)</f>
        <v>-2598.441554</v>
      </c>
      <c r="Y1576" s="366">
        <f>+VLOOKUP($E1576,Value_Added!$1:$1048576,MATCH(DATE(Y$2,1,1),Value_Added!$A$1:$LI$1),FALSE)</f>
        <v>-2630.9243879999999</v>
      </c>
      <c r="Z1576" s="366">
        <f>+VLOOKUP($E1576,Value_Added!$1:$1048576,MATCH(DATE(Z$2,1,1),Value_Added!$A$1:$LI$1),FALSE)</f>
        <v>-2664.3733010000001</v>
      </c>
      <c r="AA1576" s="366">
        <f>+VLOOKUP($E1576,Value_Added!$1:$1048576,MATCH(DATE(AA$2,1,1),Value_Added!$A$1:$LI$1),FALSE)</f>
        <v>-2694.9662549999998</v>
      </c>
      <c r="AB1576" s="366">
        <f>+VLOOKUP($E1576,Value_Added!$1:$1048576,MATCH(DATE(AB$2,1,1),Value_Added!$A$1:$LI$1),FALSE)</f>
        <v>-2727.728744</v>
      </c>
      <c r="AC1576" s="366">
        <f>+VLOOKUP($E1576,Value_Added!$1:$1048576,MATCH(DATE(AC$2,1,1),Value_Added!$A$1:$LI$1),FALSE)</f>
        <v>-2761.313357</v>
      </c>
      <c r="AD1576" s="366">
        <f>+VLOOKUP($E1576,Value_Added!$1:$1048576,MATCH(DATE(AD$2,1,1),Value_Added!$A$1:$LI$1),FALSE)</f>
        <v>-2795.4289180000001</v>
      </c>
      <c r="AE1576" s="366">
        <f>+VLOOKUP($E1576,Value_Added!$1:$1048576,MATCH(DATE(AE$2,1,1),Value_Added!$A$1:$LI$1),FALSE)</f>
        <v>-2831.9266090000001</v>
      </c>
      <c r="AF1576" s="366">
        <f>+VLOOKUP($E1576,Value_Added!$1:$1048576,MATCH(DATE(AF$2,1,1),Value_Added!$A$1:$LI$1),FALSE)</f>
        <v>-2860.6217259999999</v>
      </c>
      <c r="AG1576" s="366">
        <f>+VLOOKUP($E1576,Value_Added!$1:$1048576,MATCH(DATE(AG$2,1,1),Value_Added!$A$1:$LI$1),FALSE)</f>
        <v>-2891.5929209999999</v>
      </c>
      <c r="AH1576" s="366">
        <f>+VLOOKUP($E1576,Value_Added!$1:$1048576,MATCH(DATE(AH$2,1,1),Value_Added!$A$1:$LI$1),FALSE)</f>
        <v>-2923.3207309999998</v>
      </c>
      <c r="AI1576" s="366">
        <f>+VLOOKUP($E1576,Value_Added!$1:$1048576,MATCH(DATE(AI$2,1,1),Value_Added!$A$1:$LI$1),FALSE)</f>
        <v>-2955.4979269999999</v>
      </c>
      <c r="AJ1576" s="366">
        <f>+VLOOKUP($E1576,Value_Added!$1:$1048576,MATCH(DATE(AJ$2,1,1),Value_Added!$A$1:$LI$1),FALSE)</f>
        <v>-2988.1043410000002</v>
      </c>
      <c r="AK1576" s="366">
        <f>+VLOOKUP($E1576,Value_Added!$1:$1048576,MATCH(DATE(AK$2,1,1),Value_Added!$A$1:$LI$1),FALSE)</f>
        <v>-3021.1722070000001</v>
      </c>
      <c r="AL1576" s="366">
        <f>+VLOOKUP($E1576,Value_Added!$1:$1048576,MATCH(DATE(AL$2,1,1),Value_Added!$A$1:$LI$1),FALSE)</f>
        <v>-3054.7349709999999</v>
      </c>
      <c r="AM1576" s="366">
        <f>+VLOOKUP($E1576,Value_Added!$1:$1048576,MATCH(DATE(AM$2,1,1),Value_Added!$A$1:$LI$1),FALSE)</f>
        <v>-3088.8164409999999</v>
      </c>
      <c r="AN1576" s="366">
        <f>+VLOOKUP($E1576,Value_Added!$1:$1048576,MATCH(DATE(AN$2,1,1),Value_Added!$A$1:$LI$1),FALSE)</f>
        <v>-3123.4301489999998</v>
      </c>
      <c r="AO1576" s="366">
        <f>+VLOOKUP($E1576,Value_Added!$1:$1048576,MATCH(DATE(AO$2,1,1),Value_Added!$A$1:$LI$1),FALSE)</f>
        <v>-3158.5813739999999</v>
      </c>
      <c r="AP1576" s="366">
        <f>+VLOOKUP($E1576,Value_Added!$1:$1048576,MATCH(DATE(AP$2,1,1),Value_Added!$A$1:$LI$1),FALSE)</f>
        <v>-3194.728247</v>
      </c>
      <c r="AQ1576" s="366">
        <f>+VLOOKUP($E1576,Value_Added!$1:$1048576,MATCH(DATE(AQ$2,1,1),Value_Added!$A$1:$LI$1),FALSE)</f>
        <v>-3229.6536249999999</v>
      </c>
      <c r="AR1576" s="366">
        <f>+VLOOKUP($E1576,Value_Added!$1:$1048576,MATCH(DATE(AR$2,1,1),Value_Added!$A$1:$LI$1),FALSE)</f>
        <v>-3264.6009749999998</v>
      </c>
      <c r="AS1576" s="366">
        <f>+VLOOKUP($E1576,Value_Added!$1:$1048576,MATCH(DATE(AS$2,1,1),Value_Added!$A$1:$LI$1),FALSE)</f>
        <v>-3299.8637010000002</v>
      </c>
      <c r="AT1576" s="366">
        <f>+VLOOKUP($E1576,Value_Added!$1:$1048576,MATCH(DATE(AT$2,1,1),Value_Added!$A$1:$LI$1),FALSE)</f>
        <v>-3335.521174</v>
      </c>
      <c r="AU1576" s="366">
        <f>+VLOOKUP($E1576,Value_Added!$1:$1048576,MATCH(DATE(AU$2,1,1),Value_Added!$A$1:$LI$1),FALSE)</f>
        <v>-3371.6088340000001</v>
      </c>
      <c r="AV1576" s="366">
        <f>+VLOOKUP($E1576,Value_Added!$1:$1048576,MATCH(DATE(AV$2,1,1),Value_Added!$A$1:$LI$1),FALSE)</f>
        <v>-3408.1518169999999</v>
      </c>
      <c r="AW1576" s="366">
        <f>+VLOOKUP($E1576,Value_Added!$1:$1048576,MATCH(DATE(AW$2,1,1),Value_Added!$A$1:$LI$1),FALSE)</f>
        <v>-3445.1700770000002</v>
      </c>
      <c r="AX1576" s="366">
        <f>+VLOOKUP($E1576,Value_Added!$1:$1048576,MATCH(DATE(AX$2,1,1),Value_Added!$A$1:$LI$1),FALSE)</f>
        <v>-3482.6785329999998</v>
      </c>
      <c r="AY1576" s="366">
        <f>+VLOOKUP($E1576,Value_Added!$1:$1048576,MATCH(DATE(AY$2,1,1),Value_Added!$A$1:$LI$1),FALSE)</f>
        <v>-3520.6868119999999</v>
      </c>
      <c r="AZ1576" s="366">
        <f>+VLOOKUP($E1576,Value_Added!$1:$1048576,MATCH(DATE(AZ$2,1,1),Value_Added!$A$1:$LI$1),FALSE)</f>
        <v>-3559.1578930000001</v>
      </c>
      <c r="BA1576" s="366">
        <f>+VLOOKUP($E1576,Value_Added!$1:$1048576,MATCH(DATE(BA$2,1,1),Value_Added!$A$1:$LI$1),FALSE)</f>
        <v>-3598.2860860000001</v>
      </c>
      <c r="BB1576" s="366">
        <f>+VLOOKUP($E1576,Value_Added!$1:$1048576,MATCH(DATE(BB$2,1,1),Value_Added!$A$1:$LI$1),FALSE)</f>
        <v>-3637.9102969999999</v>
      </c>
      <c r="BC1576" s="366">
        <f>+VLOOKUP($E1576,Value_Added!$1:$1048576,MATCH(DATE(BC$2,1,1),Value_Added!$A$1:$LI$1),FALSE)</f>
        <v>-3677.9131950000001</v>
      </c>
      <c r="BD1576" s="366">
        <f>+VLOOKUP($E1576,Value_Added!$1:$1048576,MATCH(DATE(BD$2,1,1),Value_Added!$A$1:$LI$1),FALSE)</f>
        <v>-3718.3275560000002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-613.16511079999998</v>
      </c>
      <c r="G1577" s="366">
        <f>+VLOOKUP($E1577,Value_Added!$1:$1048576,MATCH(DATE(G$2,1,1),Value_Added!$A$1:$LI$1),FALSE)</f>
        <v>-619.231807</v>
      </c>
      <c r="H1577" s="366">
        <f>+VLOOKUP($E1577,Value_Added!$1:$1048576,MATCH(DATE(H$2,1,1),Value_Added!$A$1:$LI$1),FALSE)</f>
        <v>-622.08546269999999</v>
      </c>
      <c r="I1577" s="366">
        <f>+VLOOKUP($E1577,Value_Added!$1:$1048576,MATCH(DATE(I$2,1,1),Value_Added!$A$1:$LI$1),FALSE)</f>
        <v>-624.87962389999996</v>
      </c>
      <c r="J1577" s="366">
        <f>+VLOOKUP($E1577,Value_Added!$1:$1048576,MATCH(DATE(J$2,1,1),Value_Added!$A$1:$LI$1),FALSE)</f>
        <v>-628.80385439999998</v>
      </c>
      <c r="K1577" s="366">
        <f>+VLOOKUP($E1577,Value_Added!$1:$1048576,MATCH(DATE(K$2,1,1),Value_Added!$A$1:$LI$1),FALSE)</f>
        <v>-634.04813799999999</v>
      </c>
      <c r="L1577" s="366">
        <f>+VLOOKUP($E1577,Value_Added!$1:$1048576,MATCH(DATE(L$2,1,1),Value_Added!$A$1:$LI$1),FALSE)</f>
        <v>-640.29525079999996</v>
      </c>
      <c r="M1577" s="366">
        <f>+VLOOKUP($E1577,Value_Added!$1:$1048576,MATCH(DATE(M$2,1,1),Value_Added!$A$1:$LI$1),FALSE)</f>
        <v>-647.14718689999995</v>
      </c>
      <c r="N1577" s="366">
        <f>+VLOOKUP($E1577,Value_Added!$1:$1048576,MATCH(DATE(N$2,1,1),Value_Added!$A$1:$LI$1),FALSE)</f>
        <v>-654.52726800000005</v>
      </c>
      <c r="O1577" s="366">
        <f>+VLOOKUP($E1577,Value_Added!$1:$1048576,MATCH(DATE(O$2,1,1),Value_Added!$A$1:$LI$1),FALSE)</f>
        <v>-662.29718769999999</v>
      </c>
      <c r="P1577" s="366">
        <f>+VLOOKUP($E1577,Value_Added!$1:$1048576,MATCH(DATE(P$2,1,1),Value_Added!$A$1:$LI$1),FALSE)</f>
        <v>-670.56862269999999</v>
      </c>
      <c r="Q1577" s="366">
        <f>+VLOOKUP($E1577,Value_Added!$1:$1048576,MATCH(DATE(Q$2,1,1),Value_Added!$A$1:$LI$1),FALSE)</f>
        <v>-679.27675669999996</v>
      </c>
      <c r="R1577" s="366">
        <f>+VLOOKUP($E1577,Value_Added!$1:$1048576,MATCH(DATE(R$2,1,1),Value_Added!$A$1:$LI$1),FALSE)</f>
        <v>-687.86822119999999</v>
      </c>
      <c r="S1577" s="366">
        <f>+VLOOKUP($E1577,Value_Added!$1:$1048576,MATCH(DATE(S$2,1,1),Value_Added!$A$1:$LI$1),FALSE)</f>
        <v>-696.52594939999994</v>
      </c>
      <c r="T1577" s="366">
        <f>+VLOOKUP($E1577,Value_Added!$1:$1048576,MATCH(DATE(T$2,1,1),Value_Added!$A$1:$LI$1),FALSE)</f>
        <v>-705.2681043</v>
      </c>
      <c r="U1577" s="366">
        <f>+VLOOKUP($E1577,Value_Added!$1:$1048576,MATCH(DATE(U$2,1,1),Value_Added!$A$1:$LI$1),FALSE)</f>
        <v>-714.08827040000006</v>
      </c>
      <c r="V1577" s="366">
        <f>+VLOOKUP($E1577,Value_Added!$1:$1048576,MATCH(DATE(V$2,1,1),Value_Added!$A$1:$LI$1),FALSE)</f>
        <v>-722.98016680000001</v>
      </c>
      <c r="W1577" s="366">
        <f>+VLOOKUP($E1577,Value_Added!$1:$1048576,MATCH(DATE(W$2,1,1),Value_Added!$A$1:$LI$1),FALSE)</f>
        <v>-731.94079750000003</v>
      </c>
      <c r="X1577" s="366">
        <f>+VLOOKUP($E1577,Value_Added!$1:$1048576,MATCH(DATE(X$2,1,1),Value_Added!$A$1:$LI$1),FALSE)</f>
        <v>-740.96992269999998</v>
      </c>
      <c r="Y1577" s="366">
        <f>+VLOOKUP($E1577,Value_Added!$1:$1048576,MATCH(DATE(Y$2,1,1),Value_Added!$A$1:$LI$1),FALSE)</f>
        <v>-750.06917510000005</v>
      </c>
      <c r="Z1577" s="366">
        <f>+VLOOKUP($E1577,Value_Added!$1:$1048576,MATCH(DATE(Z$2,1,1),Value_Added!$A$1:$LI$1),FALSE)</f>
        <v>-759.07785850000005</v>
      </c>
      <c r="AA1577" s="366">
        <f>+VLOOKUP($E1577,Value_Added!$1:$1048576,MATCH(DATE(AA$2,1,1),Value_Added!$A$1:$LI$1),FALSE)</f>
        <v>-767.99525110000002</v>
      </c>
      <c r="AB1577" s="366">
        <f>+VLOOKUP($E1577,Value_Added!$1:$1048576,MATCH(DATE(AB$2,1,1),Value_Added!$A$1:$LI$1),FALSE)</f>
        <v>-777.20094730000005</v>
      </c>
      <c r="AC1577" s="366">
        <f>+VLOOKUP($E1577,Value_Added!$1:$1048576,MATCH(DATE(AC$2,1,1),Value_Added!$A$1:$LI$1),FALSE)</f>
        <v>-786.53977239999995</v>
      </c>
      <c r="AD1577" s="366">
        <f>+VLOOKUP($E1577,Value_Added!$1:$1048576,MATCH(DATE(AD$2,1,1),Value_Added!$A$1:$LI$1),FALSE)</f>
        <v>-795.9874714</v>
      </c>
      <c r="AE1577" s="366">
        <f>+VLOOKUP($E1577,Value_Added!$1:$1048576,MATCH(DATE(AE$2,1,1),Value_Added!$A$1:$LI$1),FALSE)</f>
        <v>-805.07074169999999</v>
      </c>
      <c r="AF1577" s="366">
        <f>+VLOOKUP($E1577,Value_Added!$1:$1048576,MATCH(DATE(AF$2,1,1),Value_Added!$A$1:$LI$1),FALSE)</f>
        <v>-813.55753830000003</v>
      </c>
      <c r="AG1577" s="366">
        <f>+VLOOKUP($E1577,Value_Added!$1:$1048576,MATCH(DATE(AG$2,1,1),Value_Added!$A$1:$LI$1),FALSE)</f>
        <v>-822.30242610000005</v>
      </c>
      <c r="AH1577" s="366">
        <f>+VLOOKUP($E1577,Value_Added!$1:$1048576,MATCH(DATE(AH$2,1,1),Value_Added!$A$1:$LI$1),FALSE)</f>
        <v>-831.12565140000004</v>
      </c>
      <c r="AI1577" s="366">
        <f>+VLOOKUP($E1577,Value_Added!$1:$1048576,MATCH(DATE(AI$2,1,1),Value_Added!$A$1:$LI$1),FALSE)</f>
        <v>-840.01079540000001</v>
      </c>
      <c r="AJ1577" s="366">
        <f>+VLOOKUP($E1577,Value_Added!$1:$1048576,MATCH(DATE(AJ$2,1,1),Value_Added!$A$1:$LI$1),FALSE)</f>
        <v>-848.9702916</v>
      </c>
      <c r="AK1577" s="366">
        <f>+VLOOKUP($E1577,Value_Added!$1:$1048576,MATCH(DATE(AK$2,1,1),Value_Added!$A$1:$LI$1),FALSE)</f>
        <v>-858.01900950000004</v>
      </c>
      <c r="AL1577" s="366">
        <f>+VLOOKUP($E1577,Value_Added!$1:$1048576,MATCH(DATE(AL$2,1,1),Value_Added!$A$1:$LI$1),FALSE)</f>
        <v>-867.16918650000002</v>
      </c>
      <c r="AM1577" s="366">
        <f>+VLOOKUP($E1577,Value_Added!$1:$1048576,MATCH(DATE(AM$2,1,1),Value_Added!$A$1:$LI$1),FALSE)</f>
        <v>-876.4298182</v>
      </c>
      <c r="AN1577" s="366">
        <f>+VLOOKUP($E1577,Value_Added!$1:$1048576,MATCH(DATE(AN$2,1,1),Value_Added!$A$1:$LI$1),FALSE)</f>
        <v>-885.80707589999997</v>
      </c>
      <c r="AO1577" s="366">
        <f>+VLOOKUP($E1577,Value_Added!$1:$1048576,MATCH(DATE(AO$2,1,1),Value_Added!$A$1:$LI$1),FALSE)</f>
        <v>-895.30495210000004</v>
      </c>
      <c r="AP1577" s="366">
        <f>+VLOOKUP($E1577,Value_Added!$1:$1048576,MATCH(DATE(AP$2,1,1),Value_Added!$A$1:$LI$1),FALSE)</f>
        <v>-904.81187720000003</v>
      </c>
      <c r="AQ1577" s="366">
        <f>+VLOOKUP($E1577,Value_Added!$1:$1048576,MATCH(DATE(AQ$2,1,1),Value_Added!$A$1:$LI$1),FALSE)</f>
        <v>-914.21215979999999</v>
      </c>
      <c r="AR1577" s="366">
        <f>+VLOOKUP($E1577,Value_Added!$1:$1048576,MATCH(DATE(AR$2,1,1),Value_Added!$A$1:$LI$1),FALSE)</f>
        <v>-923.65061000000003</v>
      </c>
      <c r="AS1577" s="366">
        <f>+VLOOKUP($E1577,Value_Added!$1:$1048576,MATCH(DATE(AS$2,1,1),Value_Added!$A$1:$LI$1),FALSE)</f>
        <v>-933.16080690000001</v>
      </c>
      <c r="AT1577" s="366">
        <f>+VLOOKUP($E1577,Value_Added!$1:$1048576,MATCH(DATE(AT$2,1,1),Value_Added!$A$1:$LI$1),FALSE)</f>
        <v>-942.75633900000003</v>
      </c>
      <c r="AU1577" s="366">
        <f>+VLOOKUP($E1577,Value_Added!$1:$1048576,MATCH(DATE(AU$2,1,1),Value_Added!$A$1:$LI$1),FALSE)</f>
        <v>-952.44710180000004</v>
      </c>
      <c r="AV1577" s="366">
        <f>+VLOOKUP($E1577,Value_Added!$1:$1048576,MATCH(DATE(AV$2,1,1),Value_Added!$A$1:$LI$1),FALSE)</f>
        <v>-962.24163659999999</v>
      </c>
      <c r="AW1577" s="366">
        <f>+VLOOKUP($E1577,Value_Added!$1:$1048576,MATCH(DATE(AW$2,1,1),Value_Added!$A$1:$LI$1),FALSE)</f>
        <v>-972.14716450000003</v>
      </c>
      <c r="AX1577" s="366">
        <f>+VLOOKUP($E1577,Value_Added!$1:$1048576,MATCH(DATE(AX$2,1,1),Value_Added!$A$1:$LI$1),FALSE)</f>
        <v>-982.16946600000006</v>
      </c>
      <c r="AY1577" s="366">
        <f>+VLOOKUP($E1577,Value_Added!$1:$1048576,MATCH(DATE(AY$2,1,1),Value_Added!$A$1:$LI$1),FALSE)</f>
        <v>-992.31291320000003</v>
      </c>
      <c r="AZ1577" s="366">
        <f>+VLOOKUP($E1577,Value_Added!$1:$1048576,MATCH(DATE(AZ$2,1,1),Value_Added!$A$1:$LI$1),FALSE)</f>
        <v>-1002.590901</v>
      </c>
      <c r="BA1577" s="366">
        <f>+VLOOKUP($E1577,Value_Added!$1:$1048576,MATCH(DATE(BA$2,1,1),Value_Added!$A$1:$LI$1),FALSE)</f>
        <v>-1013.015885</v>
      </c>
      <c r="BB1577" s="366">
        <f>+VLOOKUP($E1577,Value_Added!$1:$1048576,MATCH(DATE(BB$2,1,1),Value_Added!$A$1:$LI$1),FALSE)</f>
        <v>-1023.575791</v>
      </c>
      <c r="BC1577" s="366">
        <f>+VLOOKUP($E1577,Value_Added!$1:$1048576,MATCH(DATE(BC$2,1,1),Value_Added!$A$1:$LI$1),FALSE)</f>
        <v>-1034.268554</v>
      </c>
      <c r="BD1577" s="366">
        <f>+VLOOKUP($E1577,Value_Added!$1:$1048576,MATCH(DATE(BD$2,1,1),Value_Added!$A$1:$LI$1),FALSE)</f>
        <v>-1045.094337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210.21808279999999</v>
      </c>
      <c r="G1578" s="366">
        <f>+VLOOKUP($E1578,Value_Added!$1:$1048576,MATCH(DATE(G$2,1,1),Value_Added!$A$1:$LI$1),FALSE)</f>
        <v>212.2223568</v>
      </c>
      <c r="H1578" s="366">
        <f>+VLOOKUP($E1578,Value_Added!$1:$1048576,MATCH(DATE(H$2,1,1),Value_Added!$A$1:$LI$1),FALSE)</f>
        <v>214.27725290000001</v>
      </c>
      <c r="I1578" s="366">
        <f>+VLOOKUP($E1578,Value_Added!$1:$1048576,MATCH(DATE(I$2,1,1),Value_Added!$A$1:$LI$1),FALSE)</f>
        <v>216.4398127</v>
      </c>
      <c r="J1578" s="366">
        <f>+VLOOKUP($E1578,Value_Added!$1:$1048576,MATCH(DATE(J$2,1,1),Value_Added!$A$1:$LI$1),FALSE)</f>
        <v>218.7356566</v>
      </c>
      <c r="K1578" s="366">
        <f>+VLOOKUP($E1578,Value_Added!$1:$1048576,MATCH(DATE(K$2,1,1),Value_Added!$A$1:$LI$1),FALSE)</f>
        <v>221.19574800000001</v>
      </c>
      <c r="L1578" s="366">
        <f>+VLOOKUP($E1578,Value_Added!$1:$1048576,MATCH(DATE(L$2,1,1),Value_Added!$A$1:$LI$1),FALSE)</f>
        <v>223.66788579999999</v>
      </c>
      <c r="M1578" s="366">
        <f>+VLOOKUP($E1578,Value_Added!$1:$1048576,MATCH(DATE(M$2,1,1),Value_Added!$A$1:$LI$1),FALSE)</f>
        <v>226.24795549999999</v>
      </c>
      <c r="N1578" s="366">
        <f>+VLOOKUP($E1578,Value_Added!$1:$1048576,MATCH(DATE(N$2,1,1),Value_Added!$A$1:$LI$1),FALSE)</f>
        <v>228.92466809999999</v>
      </c>
      <c r="O1578" s="366">
        <f>+VLOOKUP($E1578,Value_Added!$1:$1048576,MATCH(DATE(O$2,1,1),Value_Added!$A$1:$LI$1),FALSE)</f>
        <v>231.68092290000001</v>
      </c>
      <c r="P1578" s="366">
        <f>+VLOOKUP($E1578,Value_Added!$1:$1048576,MATCH(DATE(P$2,1,1),Value_Added!$A$1:$LI$1),FALSE)</f>
        <v>234.7667203</v>
      </c>
      <c r="Q1578" s="366">
        <f>+VLOOKUP($E1578,Value_Added!$1:$1048576,MATCH(DATE(Q$2,1,1),Value_Added!$A$1:$LI$1),FALSE)</f>
        <v>237.70458980000001</v>
      </c>
      <c r="R1578" s="366">
        <f>+VLOOKUP($E1578,Value_Added!$1:$1048576,MATCH(DATE(R$2,1,1),Value_Added!$A$1:$LI$1),FALSE)</f>
        <v>240.66523889999999</v>
      </c>
      <c r="S1578" s="366">
        <f>+VLOOKUP($E1578,Value_Added!$1:$1048576,MATCH(DATE(S$2,1,1),Value_Added!$A$1:$LI$1),FALSE)</f>
        <v>243.65625739999999</v>
      </c>
      <c r="T1578" s="366">
        <f>+VLOOKUP($E1578,Value_Added!$1:$1048576,MATCH(DATE(T$2,1,1),Value_Added!$A$1:$LI$1),FALSE)</f>
        <v>246.6774245</v>
      </c>
      <c r="U1578" s="366">
        <f>+VLOOKUP($E1578,Value_Added!$1:$1048576,MATCH(DATE(U$2,1,1),Value_Added!$A$1:$LI$1),FALSE)</f>
        <v>249.72838039999999</v>
      </c>
      <c r="V1578" s="366">
        <f>+VLOOKUP($E1578,Value_Added!$1:$1048576,MATCH(DATE(V$2,1,1),Value_Added!$A$1:$LI$1),FALSE)</f>
        <v>252.80946829999999</v>
      </c>
      <c r="W1578" s="366">
        <f>+VLOOKUP($E1578,Value_Added!$1:$1048576,MATCH(DATE(W$2,1,1),Value_Added!$A$1:$LI$1),FALSE)</f>
        <v>255.9217366</v>
      </c>
      <c r="X1578" s="366">
        <f>+VLOOKUP($E1578,Value_Added!$1:$1048576,MATCH(DATE(X$2,1,1),Value_Added!$A$1:$LI$1),FALSE)</f>
        <v>259.06679759999997</v>
      </c>
      <c r="Y1578" s="366">
        <f>+VLOOKUP($E1578,Value_Added!$1:$1048576,MATCH(DATE(Y$2,1,1),Value_Added!$A$1:$LI$1),FALSE)</f>
        <v>262.24666459999997</v>
      </c>
      <c r="Z1578" s="366">
        <f>+VLOOKUP($E1578,Value_Added!$1:$1048576,MATCH(DATE(Z$2,1,1),Value_Added!$A$1:$LI$1),FALSE)</f>
        <v>265.27007859999998</v>
      </c>
      <c r="AA1578" s="366">
        <f>+VLOOKUP($E1578,Value_Added!$1:$1048576,MATCH(DATE(AA$2,1,1),Value_Added!$A$1:$LI$1),FALSE)</f>
        <v>268.48144880000001</v>
      </c>
      <c r="AB1578" s="366">
        <f>+VLOOKUP($E1578,Value_Added!$1:$1048576,MATCH(DATE(AB$2,1,1),Value_Added!$A$1:$LI$1),FALSE)</f>
        <v>271.75164949999998</v>
      </c>
      <c r="AC1578" s="366">
        <f>+VLOOKUP($E1578,Value_Added!$1:$1048576,MATCH(DATE(AC$2,1,1),Value_Added!$A$1:$LI$1),FALSE)</f>
        <v>275.0740907</v>
      </c>
      <c r="AD1578" s="366">
        <f>+VLOOKUP($E1578,Value_Added!$1:$1048576,MATCH(DATE(AD$2,1,1),Value_Added!$A$1:$LI$1),FALSE)</f>
        <v>278.44892620000002</v>
      </c>
      <c r="AE1578" s="366">
        <f>+VLOOKUP($E1578,Value_Added!$1:$1048576,MATCH(DATE(AE$2,1,1),Value_Added!$A$1:$LI$1),FALSE)</f>
        <v>281.32202260000003</v>
      </c>
      <c r="AF1578" s="366">
        <f>+VLOOKUP($E1578,Value_Added!$1:$1048576,MATCH(DATE(AF$2,1,1),Value_Added!$A$1:$LI$1),FALSE)</f>
        <v>284.41291380000001</v>
      </c>
      <c r="AG1578" s="366">
        <f>+VLOOKUP($E1578,Value_Added!$1:$1048576,MATCH(DATE(AG$2,1,1),Value_Added!$A$1:$LI$1),FALSE)</f>
        <v>287.54311000000001</v>
      </c>
      <c r="AH1578" s="366">
        <f>+VLOOKUP($E1578,Value_Added!$1:$1048576,MATCH(DATE(AH$2,1,1),Value_Added!$A$1:$LI$1),FALSE)</f>
        <v>290.71023609999997</v>
      </c>
      <c r="AI1578" s="366">
        <f>+VLOOKUP($E1578,Value_Added!$1:$1048576,MATCH(DATE(AI$2,1,1),Value_Added!$A$1:$LI$1),FALSE)</f>
        <v>293.91880300000003</v>
      </c>
      <c r="AJ1578" s="366">
        <f>+VLOOKUP($E1578,Value_Added!$1:$1048576,MATCH(DATE(AJ$2,1,1),Value_Added!$A$1:$LI$1),FALSE)</f>
        <v>297.17348939999999</v>
      </c>
      <c r="AK1578" s="366">
        <f>+VLOOKUP($E1578,Value_Added!$1:$1048576,MATCH(DATE(AK$2,1,1),Value_Added!$A$1:$LI$1),FALSE)</f>
        <v>300.47825749999998</v>
      </c>
      <c r="AL1578" s="366">
        <f>+VLOOKUP($E1578,Value_Added!$1:$1048576,MATCH(DATE(AL$2,1,1),Value_Added!$A$1:$LI$1),FALSE)</f>
        <v>303.83613939999998</v>
      </c>
      <c r="AM1578" s="366">
        <f>+VLOOKUP($E1578,Value_Added!$1:$1048576,MATCH(DATE(AM$2,1,1),Value_Added!$A$1:$LI$1),FALSE)</f>
        <v>307.24928089999997</v>
      </c>
      <c r="AN1578" s="366">
        <f>+VLOOKUP($E1578,Value_Added!$1:$1048576,MATCH(DATE(AN$2,1,1),Value_Added!$A$1:$LI$1),FALSE)</f>
        <v>310.71907420000002</v>
      </c>
      <c r="AO1578" s="366">
        <f>+VLOOKUP($E1578,Value_Added!$1:$1048576,MATCH(DATE(AO$2,1,1),Value_Added!$A$1:$LI$1),FALSE)</f>
        <v>314.2463199</v>
      </c>
      <c r="AP1578" s="366">
        <f>+VLOOKUP($E1578,Value_Added!$1:$1048576,MATCH(DATE(AP$2,1,1),Value_Added!$A$1:$LI$1),FALSE)</f>
        <v>317.6988614</v>
      </c>
      <c r="AQ1578" s="366">
        <f>+VLOOKUP($E1578,Value_Added!$1:$1048576,MATCH(DATE(AQ$2,1,1),Value_Added!$A$1:$LI$1),FALSE)</f>
        <v>321.17751620000001</v>
      </c>
      <c r="AR1578" s="366">
        <f>+VLOOKUP($E1578,Value_Added!$1:$1048576,MATCH(DATE(AR$2,1,1),Value_Added!$A$1:$LI$1),FALSE)</f>
        <v>324.69290269999999</v>
      </c>
      <c r="AS1578" s="366">
        <f>+VLOOKUP($E1578,Value_Added!$1:$1048576,MATCH(DATE(AS$2,1,1),Value_Added!$A$1:$LI$1),FALSE)</f>
        <v>328.2498544</v>
      </c>
      <c r="AT1578" s="366">
        <f>+VLOOKUP($E1578,Value_Added!$1:$1048576,MATCH(DATE(AT$2,1,1),Value_Added!$A$1:$LI$1),FALSE)</f>
        <v>331.85189880000001</v>
      </c>
      <c r="AU1578" s="366">
        <f>+VLOOKUP($E1578,Value_Added!$1:$1048576,MATCH(DATE(AU$2,1,1),Value_Added!$A$1:$LI$1),FALSE)</f>
        <v>335.5018604</v>
      </c>
      <c r="AV1578" s="366">
        <f>+VLOOKUP($E1578,Value_Added!$1:$1048576,MATCH(DATE(AV$2,1,1),Value_Added!$A$1:$LI$1),FALSE)</f>
        <v>339.20197480000002</v>
      </c>
      <c r="AW1578" s="366">
        <f>+VLOOKUP($E1578,Value_Added!$1:$1048576,MATCH(DATE(AW$2,1,1),Value_Added!$A$1:$LI$1),FALSE)</f>
        <v>342.95391699999999</v>
      </c>
      <c r="AX1578" s="366">
        <f>+VLOOKUP($E1578,Value_Added!$1:$1048576,MATCH(DATE(AX$2,1,1),Value_Added!$A$1:$LI$1),FALSE)</f>
        <v>346.75876149999999</v>
      </c>
      <c r="AY1578" s="366">
        <f>+VLOOKUP($E1578,Value_Added!$1:$1048576,MATCH(DATE(AY$2,1,1),Value_Added!$A$1:$LI$1),FALSE)</f>
        <v>350.61679629999998</v>
      </c>
      <c r="AZ1578" s="366">
        <f>+VLOOKUP($E1578,Value_Added!$1:$1048576,MATCH(DATE(AZ$2,1,1),Value_Added!$A$1:$LI$1),FALSE)</f>
        <v>354.53868080000001</v>
      </c>
      <c r="BA1578" s="366">
        <f>+VLOOKUP($E1578,Value_Added!$1:$1048576,MATCH(DATE(BA$2,1,1),Value_Added!$A$1:$LI$1),FALSE)</f>
        <v>358.51055810000003</v>
      </c>
      <c r="BB1578" s="366">
        <f>+VLOOKUP($E1578,Value_Added!$1:$1048576,MATCH(DATE(BB$2,1,1),Value_Added!$A$1:$LI$1),FALSE)</f>
        <v>362.5212204</v>
      </c>
      <c r="BC1578" s="366">
        <f>+VLOOKUP($E1578,Value_Added!$1:$1048576,MATCH(DATE(BC$2,1,1),Value_Added!$A$1:$LI$1),FALSE)</f>
        <v>366.58889169999998</v>
      </c>
      <c r="BD1578" s="366">
        <f>+VLOOKUP($E1578,Value_Added!$1:$1048576,MATCH(DATE(BD$2,1,1),Value_Added!$A$1:$LI$1),FALSE)</f>
        <v>370.71794160000002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495.69669540000001</v>
      </c>
      <c r="G1579" s="366">
        <f>+VLOOKUP($E1579,Value_Added!$1:$1048576,MATCH(DATE(G$2,1,1),Value_Added!$A$1:$LI$1),FALSE)</f>
        <v>500.5262841</v>
      </c>
      <c r="H1579" s="366">
        <f>+VLOOKUP($E1579,Value_Added!$1:$1048576,MATCH(DATE(H$2,1,1),Value_Added!$A$1:$LI$1),FALSE)</f>
        <v>505.36775440000002</v>
      </c>
      <c r="I1579" s="366">
        <f>+VLOOKUP($E1579,Value_Added!$1:$1048576,MATCH(DATE(I$2,1,1),Value_Added!$A$1:$LI$1),FALSE)</f>
        <v>510.44100639999999</v>
      </c>
      <c r="J1579" s="366">
        <f>+VLOOKUP($E1579,Value_Added!$1:$1048576,MATCH(DATE(J$2,1,1),Value_Added!$A$1:$LI$1),FALSE)</f>
        <v>515.82867320000003</v>
      </c>
      <c r="K1579" s="366">
        <f>+VLOOKUP($E1579,Value_Added!$1:$1048576,MATCH(DATE(K$2,1,1),Value_Added!$A$1:$LI$1),FALSE)</f>
        <v>521.60630560000004</v>
      </c>
      <c r="L1579" s="366">
        <f>+VLOOKUP($E1579,Value_Added!$1:$1048576,MATCH(DATE(L$2,1,1),Value_Added!$A$1:$LI$1),FALSE)</f>
        <v>527.43965179999998</v>
      </c>
      <c r="M1579" s="366">
        <f>+VLOOKUP($E1579,Value_Added!$1:$1048576,MATCH(DATE(M$2,1,1),Value_Added!$A$1:$LI$1),FALSE)</f>
        <v>533.51761269999997</v>
      </c>
      <c r="N1579" s="366">
        <f>+VLOOKUP($E1579,Value_Added!$1:$1048576,MATCH(DATE(N$2,1,1),Value_Added!$A$1:$LI$1),FALSE)</f>
        <v>539.82541679999997</v>
      </c>
      <c r="O1579" s="366">
        <f>+VLOOKUP($E1579,Value_Added!$1:$1048576,MATCH(DATE(O$2,1,1),Value_Added!$A$1:$LI$1),FALSE)</f>
        <v>546.32474279999997</v>
      </c>
      <c r="P1579" s="366">
        <f>+VLOOKUP($E1579,Value_Added!$1:$1048576,MATCH(DATE(P$2,1,1),Value_Added!$A$1:$LI$1),FALSE)</f>
        <v>553.56815080000001</v>
      </c>
      <c r="Q1579" s="366">
        <f>+VLOOKUP($E1579,Value_Added!$1:$1048576,MATCH(DATE(Q$2,1,1),Value_Added!$A$1:$LI$1),FALSE)</f>
        <v>560.53195040000003</v>
      </c>
      <c r="R1579" s="366">
        <f>+VLOOKUP($E1579,Value_Added!$1:$1048576,MATCH(DATE(R$2,1,1),Value_Added!$A$1:$LI$1),FALSE)</f>
        <v>567.52711490000002</v>
      </c>
      <c r="S1579" s="366">
        <f>+VLOOKUP($E1579,Value_Added!$1:$1048576,MATCH(DATE(S$2,1,1),Value_Added!$A$1:$LI$1),FALSE)</f>
        <v>574.58636950000005</v>
      </c>
      <c r="T1579" s="366">
        <f>+VLOOKUP($E1579,Value_Added!$1:$1048576,MATCH(DATE(T$2,1,1),Value_Added!$A$1:$LI$1),FALSE)</f>
        <v>581.71427719999997</v>
      </c>
      <c r="U1579" s="366">
        <f>+VLOOKUP($E1579,Value_Added!$1:$1048576,MATCH(DATE(U$2,1,1),Value_Added!$A$1:$LI$1),FALSE)</f>
        <v>588.9113443</v>
      </c>
      <c r="V1579" s="366">
        <f>+VLOOKUP($E1579,Value_Added!$1:$1048576,MATCH(DATE(V$2,1,1),Value_Added!$A$1:$LI$1),FALSE)</f>
        <v>596.17874629999994</v>
      </c>
      <c r="W1579" s="366">
        <f>+VLOOKUP($E1579,Value_Added!$1:$1048576,MATCH(DATE(W$2,1,1),Value_Added!$A$1:$LI$1),FALSE)</f>
        <v>603.51909049999995</v>
      </c>
      <c r="X1579" s="366">
        <f>+VLOOKUP($E1579,Value_Added!$1:$1048576,MATCH(DATE(X$2,1,1),Value_Added!$A$1:$LI$1),FALSE)</f>
        <v>610.93626849999998</v>
      </c>
      <c r="Y1579" s="366">
        <f>+VLOOKUP($E1579,Value_Added!$1:$1048576,MATCH(DATE(Y$2,1,1),Value_Added!$A$1:$LI$1),FALSE)</f>
        <v>618.43511339999998</v>
      </c>
      <c r="Z1579" s="366">
        <f>+VLOOKUP($E1579,Value_Added!$1:$1048576,MATCH(DATE(Z$2,1,1),Value_Added!$A$1:$LI$1),FALSE)</f>
        <v>625.59092299999998</v>
      </c>
      <c r="AA1579" s="366">
        <f>+VLOOKUP($E1579,Value_Added!$1:$1048576,MATCH(DATE(AA$2,1,1),Value_Added!$A$1:$LI$1),FALSE)</f>
        <v>633.14011700000003</v>
      </c>
      <c r="AB1579" s="366">
        <f>+VLOOKUP($E1579,Value_Added!$1:$1048576,MATCH(DATE(AB$2,1,1),Value_Added!$A$1:$LI$1),FALSE)</f>
        <v>640.84469590000003</v>
      </c>
      <c r="AC1579" s="366">
        <f>+VLOOKUP($E1579,Value_Added!$1:$1048576,MATCH(DATE(AC$2,1,1),Value_Added!$A$1:$LI$1),FALSE)</f>
        <v>648.67768650000005</v>
      </c>
      <c r="AD1579" s="366">
        <f>+VLOOKUP($E1579,Value_Added!$1:$1048576,MATCH(DATE(AD$2,1,1),Value_Added!$A$1:$LI$1),FALSE)</f>
        <v>656.63557430000003</v>
      </c>
      <c r="AE1579" s="366">
        <f>+VLOOKUP($E1579,Value_Added!$1:$1048576,MATCH(DATE(AE$2,1,1),Value_Added!$A$1:$LI$1),FALSE)</f>
        <v>663.48583940000003</v>
      </c>
      <c r="AF1579" s="366">
        <f>+VLOOKUP($E1579,Value_Added!$1:$1048576,MATCH(DATE(AF$2,1,1),Value_Added!$A$1:$LI$1),FALSE)</f>
        <v>670.74317429999996</v>
      </c>
      <c r="AG1579" s="366">
        <f>+VLOOKUP($E1579,Value_Added!$1:$1048576,MATCH(DATE(AG$2,1,1),Value_Added!$A$1:$LI$1),FALSE)</f>
        <v>678.11028969999995</v>
      </c>
      <c r="AH1579" s="366">
        <f>+VLOOKUP($E1579,Value_Added!$1:$1048576,MATCH(DATE(AH$2,1,1),Value_Added!$A$1:$LI$1),FALSE)</f>
        <v>685.57093069999996</v>
      </c>
      <c r="AI1579" s="366">
        <f>+VLOOKUP($E1579,Value_Added!$1:$1048576,MATCH(DATE(AI$2,1,1),Value_Added!$A$1:$LI$1),FALSE)</f>
        <v>693.13166790000002</v>
      </c>
      <c r="AJ1579" s="366">
        <f>+VLOOKUP($E1579,Value_Added!$1:$1048576,MATCH(DATE(AJ$2,1,1),Value_Added!$A$1:$LI$1),FALSE)</f>
        <v>700.80235300000004</v>
      </c>
      <c r="AK1579" s="366">
        <f>+VLOOKUP($E1579,Value_Added!$1:$1048576,MATCH(DATE(AK$2,1,1),Value_Added!$A$1:$LI$1),FALSE)</f>
        <v>708.5919768</v>
      </c>
      <c r="AL1579" s="366">
        <f>+VLOOKUP($E1579,Value_Added!$1:$1048576,MATCH(DATE(AL$2,1,1),Value_Added!$A$1:$LI$1),FALSE)</f>
        <v>716.50757109999995</v>
      </c>
      <c r="AM1579" s="366">
        <f>+VLOOKUP($E1579,Value_Added!$1:$1048576,MATCH(DATE(AM$2,1,1),Value_Added!$A$1:$LI$1),FALSE)</f>
        <v>724.55413160000001</v>
      </c>
      <c r="AN1579" s="366">
        <f>+VLOOKUP($E1579,Value_Added!$1:$1048576,MATCH(DATE(AN$2,1,1),Value_Added!$A$1:$LI$1),FALSE)</f>
        <v>732.73488029999999</v>
      </c>
      <c r="AO1579" s="366">
        <f>+VLOOKUP($E1579,Value_Added!$1:$1048576,MATCH(DATE(AO$2,1,1),Value_Added!$A$1:$LI$1),FALSE)</f>
        <v>741.05163519999996</v>
      </c>
      <c r="AP1579" s="366">
        <f>+VLOOKUP($E1579,Value_Added!$1:$1048576,MATCH(DATE(AP$2,1,1),Value_Added!$A$1:$LI$1),FALSE)</f>
        <v>749.21064120000005</v>
      </c>
      <c r="AQ1579" s="366">
        <f>+VLOOKUP($E1579,Value_Added!$1:$1048576,MATCH(DATE(AQ$2,1,1),Value_Added!$A$1:$LI$1),FALSE)</f>
        <v>757.41573170000004</v>
      </c>
      <c r="AR1579" s="366">
        <f>+VLOOKUP($E1579,Value_Added!$1:$1048576,MATCH(DATE(AR$2,1,1),Value_Added!$A$1:$LI$1),FALSE)</f>
        <v>765.70335899999998</v>
      </c>
      <c r="AS1579" s="366">
        <f>+VLOOKUP($E1579,Value_Added!$1:$1048576,MATCH(DATE(AS$2,1,1),Value_Added!$A$1:$LI$1),FALSE)</f>
        <v>774.0883963</v>
      </c>
      <c r="AT1579" s="366">
        <f>+VLOOKUP($E1579,Value_Added!$1:$1048576,MATCH(DATE(AT$2,1,1),Value_Added!$A$1:$LI$1),FALSE)</f>
        <v>782.58000770000001</v>
      </c>
      <c r="AU1579" s="366">
        <f>+VLOOKUP($E1579,Value_Added!$1:$1048576,MATCH(DATE(AU$2,1,1),Value_Added!$A$1:$LI$1),FALSE)</f>
        <v>791.18502350000006</v>
      </c>
      <c r="AV1579" s="366">
        <f>+VLOOKUP($E1579,Value_Added!$1:$1048576,MATCH(DATE(AV$2,1,1),Value_Added!$A$1:$LI$1),FALSE)</f>
        <v>799.90872869999998</v>
      </c>
      <c r="AW1579" s="366">
        <f>+VLOOKUP($E1579,Value_Added!$1:$1048576,MATCH(DATE(AW$2,1,1),Value_Added!$A$1:$LI$1),FALSE)</f>
        <v>808.75505450000003</v>
      </c>
      <c r="AX1579" s="366">
        <f>+VLOOKUP($E1579,Value_Added!$1:$1048576,MATCH(DATE(AX$2,1,1),Value_Added!$A$1:$LI$1),FALSE)</f>
        <v>817.72651989999997</v>
      </c>
      <c r="AY1579" s="366">
        <f>+VLOOKUP($E1579,Value_Added!$1:$1048576,MATCH(DATE(AY$2,1,1),Value_Added!$A$1:$LI$1),FALSE)</f>
        <v>826.82381650000002</v>
      </c>
      <c r="AZ1579" s="366">
        <f>+VLOOKUP($E1579,Value_Added!$1:$1048576,MATCH(DATE(AZ$2,1,1),Value_Added!$A$1:$LI$1),FALSE)</f>
        <v>836.07057899999995</v>
      </c>
      <c r="BA1579" s="366">
        <f>+VLOOKUP($E1579,Value_Added!$1:$1048576,MATCH(DATE(BA$2,1,1),Value_Added!$A$1:$LI$1),FALSE)</f>
        <v>845.43753960000004</v>
      </c>
      <c r="BB1579" s="366">
        <f>+VLOOKUP($E1579,Value_Added!$1:$1048576,MATCH(DATE(BB$2,1,1),Value_Added!$A$1:$LI$1),FALSE)</f>
        <v>854.89779659999999</v>
      </c>
      <c r="BC1579" s="366">
        <f>+VLOOKUP($E1579,Value_Added!$1:$1048576,MATCH(DATE(BC$2,1,1),Value_Added!$A$1:$LI$1),FALSE)</f>
        <v>864.48978109999996</v>
      </c>
      <c r="BD1579" s="366">
        <f>+VLOOKUP($E1579,Value_Added!$1:$1048576,MATCH(DATE(BD$2,1,1),Value_Added!$A$1:$LI$1),FALSE)</f>
        <v>874.22573550000004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40630.032469999998</v>
      </c>
      <c r="G1580" s="314">
        <f>+VLOOKUP($E1580,Value_Added!$1:$1048576,MATCH(DATE(G$2,1,1),Value_Added!$A$1:$LI$1),FALSE)</f>
        <v>40927.715429999997</v>
      </c>
      <c r="H1580" s="314">
        <f>+VLOOKUP($E1580,Value_Added!$1:$1048576,MATCH(DATE(H$2,1,1),Value_Added!$A$1:$LI$1),FALSE)</f>
        <v>41195.0942</v>
      </c>
      <c r="I1580" s="314">
        <f>+VLOOKUP($E1580,Value_Added!$1:$1048576,MATCH(DATE(I$2,1,1),Value_Added!$A$1:$LI$1),FALSE)</f>
        <v>41471.633040000001</v>
      </c>
      <c r="J1580" s="314">
        <f>+VLOOKUP($E1580,Value_Added!$1:$1048576,MATCH(DATE(J$2,1,1),Value_Added!$A$1:$LI$1),FALSE)</f>
        <v>41770.175519999997</v>
      </c>
      <c r="K1580" s="314">
        <f>+VLOOKUP($E1580,Value_Added!$1:$1048576,MATCH(DATE(K$2,1,1),Value_Added!$A$1:$LI$1),FALSE)</f>
        <v>42097.790390000002</v>
      </c>
      <c r="L1580" s="314">
        <f>+VLOOKUP($E1580,Value_Added!$1:$1048576,MATCH(DATE(L$2,1,1),Value_Added!$A$1:$LI$1),FALSE)</f>
        <v>42432.292580000001</v>
      </c>
      <c r="M1580" s="314">
        <f>+VLOOKUP($E1580,Value_Added!$1:$1048576,MATCH(DATE(M$2,1,1),Value_Added!$A$1:$LI$1),FALSE)</f>
        <v>42784.588609999999</v>
      </c>
      <c r="N1580" s="314">
        <f>+VLOOKUP($E1580,Value_Added!$1:$1048576,MATCH(DATE(N$2,1,1),Value_Added!$A$1:$LI$1),FALSE)</f>
        <v>43152.093269999998</v>
      </c>
      <c r="O1580" s="314">
        <f>+VLOOKUP($E1580,Value_Added!$1:$1048576,MATCH(DATE(O$2,1,1),Value_Added!$A$1:$LI$1),FALSE)</f>
        <v>43530.859490000003</v>
      </c>
      <c r="P1580" s="314">
        <f>+VLOOKUP($E1580,Value_Added!$1:$1048576,MATCH(DATE(P$2,1,1),Value_Added!$A$1:$LI$1),FALSE)</f>
        <v>43957.385049999997</v>
      </c>
      <c r="Q1580" s="314">
        <f>+VLOOKUP($E1580,Value_Added!$1:$1048576,MATCH(DATE(Q$2,1,1),Value_Added!$A$1:$LI$1),FALSE)</f>
        <v>44363.452310000001</v>
      </c>
      <c r="R1580" s="314">
        <f>+VLOOKUP($E1580,Value_Added!$1:$1048576,MATCH(DATE(R$2,1,1),Value_Added!$A$1:$LI$1),FALSE)</f>
        <v>44768.35658</v>
      </c>
      <c r="S1580" s="314">
        <f>+VLOOKUP($E1580,Value_Added!$1:$1048576,MATCH(DATE(S$2,1,1),Value_Added!$A$1:$LI$1),FALSE)</f>
        <v>45174.293140000002</v>
      </c>
      <c r="T1580" s="314">
        <f>+VLOOKUP($E1580,Value_Added!$1:$1048576,MATCH(DATE(T$2,1,1),Value_Added!$A$1:$LI$1),FALSE)</f>
        <v>45581.782700000003</v>
      </c>
      <c r="U1580" s="314">
        <f>+VLOOKUP($E1580,Value_Added!$1:$1048576,MATCH(DATE(U$2,1,1),Value_Added!$A$1:$LI$1),FALSE)</f>
        <v>45991.172279999999</v>
      </c>
      <c r="V1580" s="314">
        <f>+VLOOKUP($E1580,Value_Added!$1:$1048576,MATCH(DATE(V$2,1,1),Value_Added!$A$1:$LI$1),FALSE)</f>
        <v>46402.898659999999</v>
      </c>
      <c r="W1580" s="314">
        <f>+VLOOKUP($E1580,Value_Added!$1:$1048576,MATCH(DATE(W$2,1,1),Value_Added!$A$1:$LI$1),FALSE)</f>
        <v>46817.521890000004</v>
      </c>
      <c r="X1580" s="314">
        <f>+VLOOKUP($E1580,Value_Added!$1:$1048576,MATCH(DATE(X$2,1,1),Value_Added!$A$1:$LI$1),FALSE)</f>
        <v>47235.7039</v>
      </c>
      <c r="Y1580" s="314">
        <f>+VLOOKUP($E1580,Value_Added!$1:$1048576,MATCH(DATE(Y$2,1,1),Value_Added!$A$1:$LI$1),FALSE)</f>
        <v>47658.173260000003</v>
      </c>
      <c r="Z1580" s="314">
        <f>+VLOOKUP($E1580,Value_Added!$1:$1048576,MATCH(DATE(Z$2,1,1),Value_Added!$A$1:$LI$1),FALSE)</f>
        <v>48057.019189999999</v>
      </c>
      <c r="AA1580" s="314">
        <f>+VLOOKUP($E1580,Value_Added!$1:$1048576,MATCH(DATE(AA$2,1,1),Value_Added!$A$1:$LI$1),FALSE)</f>
        <v>48480.808069999999</v>
      </c>
      <c r="AB1580" s="314">
        <f>+VLOOKUP($E1580,Value_Added!$1:$1048576,MATCH(DATE(AB$2,1,1),Value_Added!$A$1:$LI$1),FALSE)</f>
        <v>48915.221879999997</v>
      </c>
      <c r="AC1580" s="314">
        <f>+VLOOKUP($E1580,Value_Added!$1:$1048576,MATCH(DATE(AC$2,1,1),Value_Added!$A$1:$LI$1),FALSE)</f>
        <v>49358.843959999998</v>
      </c>
      <c r="AD1580" s="314">
        <f>+VLOOKUP($E1580,Value_Added!$1:$1048576,MATCH(DATE(AD$2,1,1),Value_Added!$A$1:$LI$1),FALSE)</f>
        <v>49811.674650000001</v>
      </c>
      <c r="AE1580" s="314">
        <f>+VLOOKUP($E1580,Value_Added!$1:$1048576,MATCH(DATE(AE$2,1,1),Value_Added!$A$1:$LI$1),FALSE)</f>
        <v>50192.268629999999</v>
      </c>
      <c r="AF1580" s="314">
        <f>+VLOOKUP($E1580,Value_Added!$1:$1048576,MATCH(DATE(AF$2,1,1),Value_Added!$A$1:$LI$1),FALSE)</f>
        <v>50598.42974</v>
      </c>
      <c r="AG1580" s="314">
        <f>+VLOOKUP($E1580,Value_Added!$1:$1048576,MATCH(DATE(AG$2,1,1),Value_Added!$A$1:$LI$1),FALSE)</f>
        <v>51012.816489999997</v>
      </c>
      <c r="AH1580" s="314">
        <f>+VLOOKUP($E1580,Value_Added!$1:$1048576,MATCH(DATE(AH$2,1,1),Value_Added!$A$1:$LI$1),FALSE)</f>
        <v>51435.01195</v>
      </c>
      <c r="AI1580" s="314">
        <f>+VLOOKUP($E1580,Value_Added!$1:$1048576,MATCH(DATE(AI$2,1,1),Value_Added!$A$1:$LI$1),FALSE)</f>
        <v>51865.938929999997</v>
      </c>
      <c r="AJ1580" s="314">
        <f>+VLOOKUP($E1580,Value_Added!$1:$1048576,MATCH(DATE(AJ$2,1,1),Value_Added!$A$1:$LI$1),FALSE)</f>
        <v>52306.544260000002</v>
      </c>
      <c r="AK1580" s="314">
        <f>+VLOOKUP($E1580,Value_Added!$1:$1048576,MATCH(DATE(AK$2,1,1),Value_Added!$A$1:$LI$1),FALSE)</f>
        <v>52757.562989999999</v>
      </c>
      <c r="AL1580" s="314">
        <f>+VLOOKUP($E1580,Value_Added!$1:$1048576,MATCH(DATE(AL$2,1,1),Value_Added!$A$1:$LI$1),FALSE)</f>
        <v>53219.486550000001</v>
      </c>
      <c r="AM1580" s="314">
        <f>+VLOOKUP($E1580,Value_Added!$1:$1048576,MATCH(DATE(AM$2,1,1),Value_Added!$A$1:$LI$1),FALSE)</f>
        <v>53692.584439999999</v>
      </c>
      <c r="AN1580" s="314">
        <f>+VLOOKUP($E1580,Value_Added!$1:$1048576,MATCH(DATE(AN$2,1,1),Value_Added!$A$1:$LI$1),FALSE)</f>
        <v>54176.944960000001</v>
      </c>
      <c r="AO1580" s="314">
        <f>+VLOOKUP($E1580,Value_Added!$1:$1048576,MATCH(DATE(AO$2,1,1),Value_Added!$A$1:$LI$1),FALSE)</f>
        <v>54672.521410000001</v>
      </c>
      <c r="AP1580" s="314">
        <f>+VLOOKUP($E1580,Value_Added!$1:$1048576,MATCH(DATE(AP$2,1,1),Value_Added!$A$1:$LI$1),FALSE)</f>
        <v>55159.897720000001</v>
      </c>
      <c r="AQ1580" s="314">
        <f>+VLOOKUP($E1580,Value_Added!$1:$1048576,MATCH(DATE(AQ$2,1,1),Value_Added!$A$1:$LI$1),FALSE)</f>
        <v>55651.579189999997</v>
      </c>
      <c r="AR1580" s="314">
        <f>+VLOOKUP($E1580,Value_Added!$1:$1048576,MATCH(DATE(AR$2,1,1),Value_Added!$A$1:$LI$1),FALSE)</f>
        <v>56149.960050000002</v>
      </c>
      <c r="AS1580" s="314">
        <f>+VLOOKUP($E1580,Value_Added!$1:$1048576,MATCH(DATE(AS$2,1,1),Value_Added!$A$1:$LI$1),FALSE)</f>
        <v>56656.092850000001</v>
      </c>
      <c r="AT1580" s="314">
        <f>+VLOOKUP($E1580,Value_Added!$1:$1048576,MATCH(DATE(AT$2,1,1),Value_Added!$A$1:$LI$1),FALSE)</f>
        <v>57170.65468</v>
      </c>
      <c r="AU1580" s="314">
        <f>+VLOOKUP($E1580,Value_Added!$1:$1048576,MATCH(DATE(AU$2,1,1),Value_Added!$A$1:$LI$1),FALSE)</f>
        <v>57694.142399999997</v>
      </c>
      <c r="AV1580" s="314">
        <f>+VLOOKUP($E1580,Value_Added!$1:$1048576,MATCH(DATE(AV$2,1,1),Value_Added!$A$1:$LI$1),FALSE)</f>
        <v>58226.917090000003</v>
      </c>
      <c r="AW1580" s="314">
        <f>+VLOOKUP($E1580,Value_Added!$1:$1048576,MATCH(DATE(AW$2,1,1),Value_Added!$A$1:$LI$1),FALSE)</f>
        <v>58769.227189999998</v>
      </c>
      <c r="AX1580" s="314">
        <f>+VLOOKUP($E1580,Value_Added!$1:$1048576,MATCH(DATE(AX$2,1,1),Value_Added!$A$1:$LI$1),FALSE)</f>
        <v>59321.188849999999</v>
      </c>
      <c r="AY1580" s="314">
        <f>+VLOOKUP($E1580,Value_Added!$1:$1048576,MATCH(DATE(AY$2,1,1),Value_Added!$A$1:$LI$1),FALSE)</f>
        <v>59882.710299999999</v>
      </c>
      <c r="AZ1580" s="314">
        <f>+VLOOKUP($E1580,Value_Added!$1:$1048576,MATCH(DATE(AZ$2,1,1),Value_Added!$A$1:$LI$1),FALSE)</f>
        <v>60454.906490000001</v>
      </c>
      <c r="BA1580" s="314">
        <f>+VLOOKUP($E1580,Value_Added!$1:$1048576,MATCH(DATE(BA$2,1,1),Value_Added!$A$1:$LI$1),FALSE)</f>
        <v>61034.736250000002</v>
      </c>
      <c r="BB1580" s="314">
        <f>+VLOOKUP($E1580,Value_Added!$1:$1048576,MATCH(DATE(BB$2,1,1),Value_Added!$A$1:$LI$1),FALSE)</f>
        <v>61619.212590000003</v>
      </c>
      <c r="BC1580" s="314">
        <f>+VLOOKUP($E1580,Value_Added!$1:$1048576,MATCH(DATE(BC$2,1,1),Value_Added!$A$1:$LI$1),FALSE)</f>
        <v>62208.897929999999</v>
      </c>
      <c r="BD1580" s="314">
        <f>+VLOOKUP($E1580,Value_Added!$1:$1048576,MATCH(DATE(BD$2,1,1),Value_Added!$A$1:$LI$1),FALSE)</f>
        <v>62805.343840000001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40883.655449999998</v>
      </c>
      <c r="G1581" s="366">
        <f>+VLOOKUP($E1581,Value_Added!$1:$1048576,MATCH(DATE(G$2,1,1),Value_Added!$A$1:$LI$1),FALSE)</f>
        <v>41180.794710000002</v>
      </c>
      <c r="H1581" s="366">
        <f>+VLOOKUP($E1581,Value_Added!$1:$1048576,MATCH(DATE(H$2,1,1),Value_Added!$A$1:$LI$1),FALSE)</f>
        <v>41433.636229999996</v>
      </c>
      <c r="I1581" s="366">
        <f>+VLOOKUP($E1581,Value_Added!$1:$1048576,MATCH(DATE(I$2,1,1),Value_Added!$A$1:$LI$1),FALSE)</f>
        <v>41691.247669999997</v>
      </c>
      <c r="J1581" s="366">
        <f>+VLOOKUP($E1581,Value_Added!$1:$1048576,MATCH(DATE(J$2,1,1),Value_Added!$A$1:$LI$1),FALSE)</f>
        <v>41970.175710000003</v>
      </c>
      <c r="K1581" s="366">
        <f>+VLOOKUP($E1581,Value_Added!$1:$1048576,MATCH(DATE(K$2,1,1),Value_Added!$A$1:$LI$1),FALSE)</f>
        <v>42283.381909999996</v>
      </c>
      <c r="L1581" s="366">
        <f>+VLOOKUP($E1581,Value_Added!$1:$1048576,MATCH(DATE(L$2,1,1),Value_Added!$A$1:$LI$1),FALSE)</f>
        <v>42611.351920000001</v>
      </c>
      <c r="M1581" s="366">
        <f>+VLOOKUP($E1581,Value_Added!$1:$1048576,MATCH(DATE(M$2,1,1),Value_Added!$A$1:$LI$1),FALSE)</f>
        <v>42961.336069999998</v>
      </c>
      <c r="N1581" s="366">
        <f>+VLOOKUP($E1581,Value_Added!$1:$1048576,MATCH(DATE(N$2,1,1),Value_Added!$A$1:$LI$1),FALSE)</f>
        <v>43329.30528</v>
      </c>
      <c r="O1581" s="366">
        <f>+VLOOKUP($E1581,Value_Added!$1:$1048576,MATCH(DATE(O$2,1,1),Value_Added!$A$1:$LI$1),FALSE)</f>
        <v>43710.156269999999</v>
      </c>
      <c r="P1581" s="366">
        <f>+VLOOKUP($E1581,Value_Added!$1:$1048576,MATCH(DATE(P$2,1,1),Value_Added!$A$1:$LI$1),FALSE)</f>
        <v>44136.218240000002</v>
      </c>
      <c r="Q1581" s="366">
        <f>+VLOOKUP($E1581,Value_Added!$1:$1048576,MATCH(DATE(Q$2,1,1),Value_Added!$A$1:$LI$1),FALSE)</f>
        <v>44546.163099999998</v>
      </c>
      <c r="R1581" s="366">
        <f>+VLOOKUP($E1581,Value_Added!$1:$1048576,MATCH(DATE(R$2,1,1),Value_Added!$A$1:$LI$1),FALSE)</f>
        <v>44954.858070000002</v>
      </c>
      <c r="S1581" s="366">
        <f>+VLOOKUP($E1581,Value_Added!$1:$1048576,MATCH(DATE(S$2,1,1),Value_Added!$A$1:$LI$1),FALSE)</f>
        <v>45364.48014</v>
      </c>
      <c r="T1581" s="366">
        <f>+VLOOKUP($E1581,Value_Added!$1:$1048576,MATCH(DATE(T$2,1,1),Value_Added!$A$1:$LI$1),FALSE)</f>
        <v>45775.573100000001</v>
      </c>
      <c r="U1581" s="366">
        <f>+VLOOKUP($E1581,Value_Added!$1:$1048576,MATCH(DATE(U$2,1,1),Value_Added!$A$1:$LI$1),FALSE)</f>
        <v>46188.492440000002</v>
      </c>
      <c r="V1581" s="366">
        <f>+VLOOKUP($E1581,Value_Added!$1:$1048576,MATCH(DATE(V$2,1,1),Value_Added!$A$1:$LI$1),FALSE)</f>
        <v>46603.700040000003</v>
      </c>
      <c r="W1581" s="366">
        <f>+VLOOKUP($E1581,Value_Added!$1:$1048576,MATCH(DATE(W$2,1,1),Value_Added!$A$1:$LI$1),FALSE)</f>
        <v>47021.797899999998</v>
      </c>
      <c r="X1581" s="366">
        <f>+VLOOKUP($E1581,Value_Added!$1:$1048576,MATCH(DATE(X$2,1,1),Value_Added!$A$1:$LI$1),FALSE)</f>
        <v>47443.500160000003</v>
      </c>
      <c r="Y1581" s="366">
        <f>+VLOOKUP($E1581,Value_Added!$1:$1048576,MATCH(DATE(Y$2,1,1),Value_Added!$A$1:$LI$1),FALSE)</f>
        <v>47869.592089999998</v>
      </c>
      <c r="Z1581" s="366">
        <f>+VLOOKUP($E1581,Value_Added!$1:$1048576,MATCH(DATE(Z$2,1,1),Value_Added!$A$1:$LI$1),FALSE)</f>
        <v>48274.458229999997</v>
      </c>
      <c r="AA1581" s="366">
        <f>+VLOOKUP($E1581,Value_Added!$1:$1048576,MATCH(DATE(AA$2,1,1),Value_Added!$A$1:$LI$1),FALSE)</f>
        <v>48701.74166</v>
      </c>
      <c r="AB1581" s="366">
        <f>+VLOOKUP($E1581,Value_Added!$1:$1048576,MATCH(DATE(AB$2,1,1),Value_Added!$A$1:$LI$1),FALSE)</f>
        <v>49140.133529999999</v>
      </c>
      <c r="AC1581" s="366">
        <f>+VLOOKUP($E1581,Value_Added!$1:$1048576,MATCH(DATE(AC$2,1,1),Value_Added!$A$1:$LI$1),FALSE)</f>
        <v>49588.161950000002</v>
      </c>
      <c r="AD1581" s="366">
        <f>+VLOOKUP($E1581,Value_Added!$1:$1048576,MATCH(DATE(AD$2,1,1),Value_Added!$A$1:$LI$1),FALSE)</f>
        <v>50045.814639999997</v>
      </c>
      <c r="AE1581" s="366">
        <f>+VLOOKUP($E1581,Value_Added!$1:$1048576,MATCH(DATE(AE$2,1,1),Value_Added!$A$1:$LI$1),FALSE)</f>
        <v>50437.786569999997</v>
      </c>
      <c r="AF1581" s="366">
        <f>+VLOOKUP($E1581,Value_Added!$1:$1048576,MATCH(DATE(AF$2,1,1),Value_Added!$A$1:$LI$1),FALSE)</f>
        <v>50851.014730000003</v>
      </c>
      <c r="AG1581" s="366">
        <f>+VLOOKUP($E1581,Value_Added!$1:$1048576,MATCH(DATE(AG$2,1,1),Value_Added!$A$1:$LI$1),FALSE)</f>
        <v>51272.907720000003</v>
      </c>
      <c r="AH1581" s="366">
        <f>+VLOOKUP($E1581,Value_Added!$1:$1048576,MATCH(DATE(AH$2,1,1),Value_Added!$A$1:$LI$1),FALSE)</f>
        <v>51703.033490000002</v>
      </c>
      <c r="AI1581" s="366">
        <f>+VLOOKUP($E1581,Value_Added!$1:$1048576,MATCH(DATE(AI$2,1,1),Value_Added!$A$1:$LI$1),FALSE)</f>
        <v>52142.316350000001</v>
      </c>
      <c r="AJ1581" s="366">
        <f>+VLOOKUP($E1581,Value_Added!$1:$1048576,MATCH(DATE(AJ$2,1,1),Value_Added!$A$1:$LI$1),FALSE)</f>
        <v>52591.752639999999</v>
      </c>
      <c r="AK1581" s="366">
        <f>+VLOOKUP($E1581,Value_Added!$1:$1048576,MATCH(DATE(AK$2,1,1),Value_Added!$A$1:$LI$1),FALSE)</f>
        <v>53052.125569999997</v>
      </c>
      <c r="AL1581" s="366">
        <f>+VLOOKUP($E1581,Value_Added!$1:$1048576,MATCH(DATE(AL$2,1,1),Value_Added!$A$1:$LI$1),FALSE)</f>
        <v>53523.958169999998</v>
      </c>
      <c r="AM1581" s="366">
        <f>+VLOOKUP($E1581,Value_Added!$1:$1048576,MATCH(DATE(AM$2,1,1),Value_Added!$A$1:$LI$1),FALSE)</f>
        <v>54007.534180000002</v>
      </c>
      <c r="AN1581" s="366">
        <f>+VLOOKUP($E1581,Value_Added!$1:$1048576,MATCH(DATE(AN$2,1,1),Value_Added!$A$1:$LI$1),FALSE)</f>
        <v>54502.941420000003</v>
      </c>
      <c r="AO1581" s="366">
        <f>+VLOOKUP($E1581,Value_Added!$1:$1048576,MATCH(DATE(AO$2,1,1),Value_Added!$A$1:$LI$1),FALSE)</f>
        <v>55010.121169999999</v>
      </c>
      <c r="AP1581" s="366">
        <f>+VLOOKUP($E1581,Value_Added!$1:$1048576,MATCH(DATE(AP$2,1,1),Value_Added!$A$1:$LI$1),FALSE)</f>
        <v>55510.93692</v>
      </c>
      <c r="AQ1581" s="366">
        <f>+VLOOKUP($E1581,Value_Added!$1:$1048576,MATCH(DATE(AQ$2,1,1),Value_Added!$A$1:$LI$1),FALSE)</f>
        <v>56016.143830000001</v>
      </c>
      <c r="AR1581" s="366">
        <f>+VLOOKUP($E1581,Value_Added!$1:$1048576,MATCH(DATE(AR$2,1,1),Value_Added!$A$1:$LI$1),FALSE)</f>
        <v>56528.292379999999</v>
      </c>
      <c r="AS1581" s="366">
        <f>+VLOOKUP($E1581,Value_Added!$1:$1048576,MATCH(DATE(AS$2,1,1),Value_Added!$A$1:$LI$1),FALSE)</f>
        <v>57048.488409999998</v>
      </c>
      <c r="AT1581" s="366">
        <f>+VLOOKUP($E1581,Value_Added!$1:$1048576,MATCH(DATE(AT$2,1,1),Value_Added!$A$1:$LI$1),FALSE)</f>
        <v>57577.410179999999</v>
      </c>
      <c r="AU1581" s="366">
        <f>+VLOOKUP($E1581,Value_Added!$1:$1048576,MATCH(DATE(AU$2,1,1),Value_Added!$A$1:$LI$1),FALSE)</f>
        <v>58115.539120000001</v>
      </c>
      <c r="AV1581" s="366">
        <f>+VLOOKUP($E1581,Value_Added!$1:$1048576,MATCH(DATE(AV$2,1,1),Value_Added!$A$1:$LI$1),FALSE)</f>
        <v>58663.206339999997</v>
      </c>
      <c r="AW1581" s="366">
        <f>+VLOOKUP($E1581,Value_Added!$1:$1048576,MATCH(DATE(AW$2,1,1),Value_Added!$A$1:$LI$1),FALSE)</f>
        <v>59220.607040000003</v>
      </c>
      <c r="AX1581" s="366">
        <f>+VLOOKUP($E1581,Value_Added!$1:$1048576,MATCH(DATE(AX$2,1,1),Value_Added!$A$1:$LI$1),FALSE)</f>
        <v>59787.76223</v>
      </c>
      <c r="AY1581" s="366">
        <f>+VLOOKUP($E1581,Value_Added!$1:$1048576,MATCH(DATE(AY$2,1,1),Value_Added!$A$1:$LI$1),FALSE)</f>
        <v>60364.394189999999</v>
      </c>
      <c r="AZ1581" s="366">
        <f>+VLOOKUP($E1581,Value_Added!$1:$1048576,MATCH(DATE(AZ$2,1,1),Value_Added!$A$1:$LI$1),FALSE)</f>
        <v>60951.072500000002</v>
      </c>
      <c r="BA1581" s="366">
        <f>+VLOOKUP($E1581,Value_Added!$1:$1048576,MATCH(DATE(BA$2,1,1),Value_Added!$A$1:$LI$1),FALSE)</f>
        <v>61543.990270000002</v>
      </c>
      <c r="BB1581" s="366">
        <f>+VLOOKUP($E1581,Value_Added!$1:$1048576,MATCH(DATE(BB$2,1,1),Value_Added!$A$1:$LI$1),FALSE)</f>
        <v>62139.642500000002</v>
      </c>
      <c r="BC1581" s="366">
        <f>+VLOOKUP($E1581,Value_Added!$1:$1048576,MATCH(DATE(BC$2,1,1),Value_Added!$A$1:$LI$1),FALSE)</f>
        <v>62738.928699999997</v>
      </c>
      <c r="BD1581" s="366">
        <f>+VLOOKUP($E1581,Value_Added!$1:$1048576,MATCH(DATE(BD$2,1,1),Value_Added!$A$1:$LI$1),FALSE)</f>
        <v>63343.758779999996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382.4669088</v>
      </c>
      <c r="G1582" s="366">
        <f>+VLOOKUP($E1582,Value_Added!$1:$1048576,MATCH(DATE(G$2,1,1),Value_Added!$A$1:$LI$1),FALSE)</f>
        <v>385.03751340000002</v>
      </c>
      <c r="H1582" s="366">
        <f>+VLOOKUP($E1582,Value_Added!$1:$1048576,MATCH(DATE(H$2,1,1),Value_Added!$A$1:$LI$1),FALSE)</f>
        <v>387.38467270000001</v>
      </c>
      <c r="I1582" s="366">
        <f>+VLOOKUP($E1582,Value_Added!$1:$1048576,MATCH(DATE(I$2,1,1),Value_Added!$A$1:$LI$1),FALSE)</f>
        <v>389.84567870000001</v>
      </c>
      <c r="J1582" s="366">
        <f>+VLOOKUP($E1582,Value_Added!$1:$1048576,MATCH(DATE(J$2,1,1),Value_Added!$A$1:$LI$1),FALSE)</f>
        <v>392.5145005</v>
      </c>
      <c r="K1582" s="366">
        <f>+VLOOKUP($E1582,Value_Added!$1:$1048576,MATCH(DATE(K$2,1,1),Value_Added!$A$1:$LI$1),FALSE)</f>
        <v>395.50106310000001</v>
      </c>
      <c r="L1582" s="366">
        <f>+VLOOKUP($E1582,Value_Added!$1:$1048576,MATCH(DATE(L$2,1,1),Value_Added!$A$1:$LI$1),FALSE)</f>
        <v>398.59158009999999</v>
      </c>
      <c r="M1582" s="366">
        <f>+VLOOKUP($E1582,Value_Added!$1:$1048576,MATCH(DATE(M$2,1,1),Value_Added!$A$1:$LI$1),FALSE)</f>
        <v>401.88565999999997</v>
      </c>
      <c r="N1582" s="366">
        <f>+VLOOKUP($E1582,Value_Added!$1:$1048576,MATCH(DATE(N$2,1,1),Value_Added!$A$1:$LI$1),FALSE)</f>
        <v>405.3383101</v>
      </c>
      <c r="O1582" s="366">
        <f>+VLOOKUP($E1582,Value_Added!$1:$1048576,MATCH(DATE(O$2,1,1),Value_Added!$A$1:$LI$1),FALSE)</f>
        <v>408.90268959999997</v>
      </c>
      <c r="P1582" s="366">
        <f>+VLOOKUP($E1582,Value_Added!$1:$1048576,MATCH(DATE(P$2,1,1),Value_Added!$A$1:$LI$1),FALSE)</f>
        <v>412.91923409999998</v>
      </c>
      <c r="Q1582" s="366">
        <f>+VLOOKUP($E1582,Value_Added!$1:$1048576,MATCH(DATE(Q$2,1,1),Value_Added!$A$1:$LI$1),FALSE)</f>
        <v>416.72055310000002</v>
      </c>
      <c r="R1582" s="366">
        <f>+VLOOKUP($E1582,Value_Added!$1:$1048576,MATCH(DATE(R$2,1,1),Value_Added!$A$1:$LI$1),FALSE)</f>
        <v>420.52742890000002</v>
      </c>
      <c r="S1582" s="366">
        <f>+VLOOKUP($E1582,Value_Added!$1:$1048576,MATCH(DATE(S$2,1,1),Value_Added!$A$1:$LI$1),FALSE)</f>
        <v>424.35088039999999</v>
      </c>
      <c r="T1582" s="366">
        <f>+VLOOKUP($E1582,Value_Added!$1:$1048576,MATCH(DATE(T$2,1,1),Value_Added!$A$1:$LI$1),FALSE)</f>
        <v>428.19148589999998</v>
      </c>
      <c r="U1582" s="366">
        <f>+VLOOKUP($E1582,Value_Added!$1:$1048576,MATCH(DATE(U$2,1,1),Value_Added!$A$1:$LI$1),FALSE)</f>
        <v>432.05108369999999</v>
      </c>
      <c r="V1582" s="366">
        <f>+VLOOKUP($E1582,Value_Added!$1:$1048576,MATCH(DATE(V$2,1,1),Value_Added!$A$1:$LI$1),FALSE)</f>
        <v>435.93345440000002</v>
      </c>
      <c r="W1582" s="366">
        <f>+VLOOKUP($E1582,Value_Added!$1:$1048576,MATCH(DATE(W$2,1,1),Value_Added!$A$1:$LI$1),FALSE)</f>
        <v>439.84394739999999</v>
      </c>
      <c r="X1582" s="366">
        <f>+VLOOKUP($E1582,Value_Added!$1:$1048576,MATCH(DATE(X$2,1,1),Value_Added!$A$1:$LI$1),FALSE)</f>
        <v>443.78902950000003</v>
      </c>
      <c r="Y1582" s="366">
        <f>+VLOOKUP($E1582,Value_Added!$1:$1048576,MATCH(DATE(Y$2,1,1),Value_Added!$A$1:$LI$1),FALSE)</f>
        <v>447.77585399999998</v>
      </c>
      <c r="Z1582" s="366">
        <f>+VLOOKUP($E1582,Value_Added!$1:$1048576,MATCH(DATE(Z$2,1,1),Value_Added!$A$1:$LI$1),FALSE)</f>
        <v>451.53954340000001</v>
      </c>
      <c r="AA1582" s="366">
        <f>+VLOOKUP($E1582,Value_Added!$1:$1048576,MATCH(DATE(AA$2,1,1),Value_Added!$A$1:$LI$1),FALSE)</f>
        <v>455.55863069999998</v>
      </c>
      <c r="AB1582" s="366">
        <f>+VLOOKUP($E1582,Value_Added!$1:$1048576,MATCH(DATE(AB$2,1,1),Value_Added!$A$1:$LI$1),FALSE)</f>
        <v>459.66890949999998</v>
      </c>
      <c r="AC1582" s="366">
        <f>+VLOOKUP($E1582,Value_Added!$1:$1048576,MATCH(DATE(AC$2,1,1),Value_Added!$A$1:$LI$1),FALSE)</f>
        <v>463.8641265</v>
      </c>
      <c r="AD1582" s="366">
        <f>+VLOOKUP($E1582,Value_Added!$1:$1048576,MATCH(DATE(AD$2,1,1),Value_Added!$A$1:$LI$1),FALSE)</f>
        <v>468.14762389999999</v>
      </c>
      <c r="AE1582" s="366">
        <f>+VLOOKUP($E1582,Value_Added!$1:$1048576,MATCH(DATE(AE$2,1,1),Value_Added!$A$1:$LI$1),FALSE)</f>
        <v>471.74430619999998</v>
      </c>
      <c r="AF1582" s="366">
        <f>+VLOOKUP($E1582,Value_Added!$1:$1048576,MATCH(DATE(AF$2,1,1),Value_Added!$A$1:$LI$1),FALSE)</f>
        <v>475.63510789999998</v>
      </c>
      <c r="AG1582" s="366">
        <f>+VLOOKUP($E1582,Value_Added!$1:$1048576,MATCH(DATE(AG$2,1,1),Value_Added!$A$1:$LI$1),FALSE)</f>
        <v>479.59673700000002</v>
      </c>
      <c r="AH1582" s="366">
        <f>+VLOOKUP($E1582,Value_Added!$1:$1048576,MATCH(DATE(AH$2,1,1),Value_Added!$A$1:$LI$1),FALSE)</f>
        <v>483.6299434</v>
      </c>
      <c r="AI1582" s="366">
        <f>+VLOOKUP($E1582,Value_Added!$1:$1048576,MATCH(DATE(AI$2,1,1),Value_Added!$A$1:$LI$1),FALSE)</f>
        <v>487.74652780000002</v>
      </c>
      <c r="AJ1582" s="366">
        <f>+VLOOKUP($E1582,Value_Added!$1:$1048576,MATCH(DATE(AJ$2,1,1),Value_Added!$A$1:$LI$1),FALSE)</f>
        <v>491.956749</v>
      </c>
      <c r="AK1582" s="366">
        <f>+VLOOKUP($E1582,Value_Added!$1:$1048576,MATCH(DATE(AK$2,1,1),Value_Added!$A$1:$LI$1),FALSE)</f>
        <v>496.2681508</v>
      </c>
      <c r="AL1582" s="366">
        <f>+VLOOKUP($E1582,Value_Added!$1:$1048576,MATCH(DATE(AL$2,1,1),Value_Added!$A$1:$LI$1),FALSE)</f>
        <v>500.68567949999999</v>
      </c>
      <c r="AM1582" s="366">
        <f>+VLOOKUP($E1582,Value_Added!$1:$1048576,MATCH(DATE(AM$2,1,1),Value_Added!$A$1:$LI$1),FALSE)</f>
        <v>505.21203680000002</v>
      </c>
      <c r="AN1582" s="366">
        <f>+VLOOKUP($E1582,Value_Added!$1:$1048576,MATCH(DATE(AN$2,1,1),Value_Added!$A$1:$LI$1),FALSE)</f>
        <v>509.84812399999998</v>
      </c>
      <c r="AO1582" s="366">
        <f>+VLOOKUP($E1582,Value_Added!$1:$1048576,MATCH(DATE(AO$2,1,1),Value_Added!$A$1:$LI$1),FALSE)</f>
        <v>514.59350319999999</v>
      </c>
      <c r="AP1582" s="366">
        <f>+VLOOKUP($E1582,Value_Added!$1:$1048576,MATCH(DATE(AP$2,1,1),Value_Added!$A$1:$LI$1),FALSE)</f>
        <v>519.26158290000001</v>
      </c>
      <c r="AQ1582" s="366">
        <f>+VLOOKUP($E1582,Value_Added!$1:$1048576,MATCH(DATE(AQ$2,1,1),Value_Added!$A$1:$LI$1),FALSE)</f>
        <v>523.98381229999995</v>
      </c>
      <c r="AR1582" s="366">
        <f>+VLOOKUP($E1582,Value_Added!$1:$1048576,MATCH(DATE(AR$2,1,1),Value_Added!$A$1:$LI$1),FALSE)</f>
        <v>528.77547560000005</v>
      </c>
      <c r="AS1582" s="366">
        <f>+VLOOKUP($E1582,Value_Added!$1:$1048576,MATCH(DATE(AS$2,1,1),Value_Added!$A$1:$LI$1),FALSE)</f>
        <v>533.6435414</v>
      </c>
      <c r="AT1582" s="366">
        <f>+VLOOKUP($E1582,Value_Added!$1:$1048576,MATCH(DATE(AT$2,1,1),Value_Added!$A$1:$LI$1),FALSE)</f>
        <v>538.59332730000006</v>
      </c>
      <c r="AU1582" s="366">
        <f>+VLOOKUP($E1582,Value_Added!$1:$1048576,MATCH(DATE(AU$2,1,1),Value_Added!$A$1:$LI$1),FALSE)</f>
        <v>543.62901839999995</v>
      </c>
      <c r="AV1582" s="366">
        <f>+VLOOKUP($E1582,Value_Added!$1:$1048576,MATCH(DATE(AV$2,1,1),Value_Added!$A$1:$LI$1),FALSE)</f>
        <v>548.75358940000001</v>
      </c>
      <c r="AW1582" s="366">
        <f>+VLOOKUP($E1582,Value_Added!$1:$1048576,MATCH(DATE(AW$2,1,1),Value_Added!$A$1:$LI$1),FALSE)</f>
        <v>553.96880980000003</v>
      </c>
      <c r="AX1582" s="366">
        <f>+VLOOKUP($E1582,Value_Added!$1:$1048576,MATCH(DATE(AX$2,1,1),Value_Added!$A$1:$LI$1),FALSE)</f>
        <v>559.27480630000002</v>
      </c>
      <c r="AY1582" s="366">
        <f>+VLOOKUP($E1582,Value_Added!$1:$1048576,MATCH(DATE(AY$2,1,1),Value_Added!$A$1:$LI$1),FALSE)</f>
        <v>564.668813</v>
      </c>
      <c r="AZ1582" s="366">
        <f>+VLOOKUP($E1582,Value_Added!$1:$1048576,MATCH(DATE(AZ$2,1,1),Value_Added!$A$1:$LI$1),FALSE)</f>
        <v>570.15711850000002</v>
      </c>
      <c r="BA1582" s="366">
        <f>+VLOOKUP($E1582,Value_Added!$1:$1048576,MATCH(DATE(BA$2,1,1),Value_Added!$A$1:$LI$1),FALSE)</f>
        <v>575.69994999999994</v>
      </c>
      <c r="BB1582" s="366">
        <f>+VLOOKUP($E1582,Value_Added!$1:$1048576,MATCH(DATE(BB$2,1,1),Value_Added!$A$1:$LI$1),FALSE)</f>
        <v>581.26549910000006</v>
      </c>
      <c r="BC1582" s="366">
        <f>+VLOOKUP($E1582,Value_Added!$1:$1048576,MATCH(DATE(BC$2,1,1),Value_Added!$A$1:$LI$1),FALSE)</f>
        <v>586.86726280000005</v>
      </c>
      <c r="BD1582" s="366">
        <f>+VLOOKUP($E1582,Value_Added!$1:$1048576,MATCH(DATE(BD$2,1,1),Value_Added!$A$1:$LI$1),FALSE)</f>
        <v>592.52393510000002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235.56193619999999</v>
      </c>
      <c r="G1583" s="366">
        <f>+VLOOKUP($E1583,Value_Added!$1:$1048576,MATCH(DATE(G$2,1,1),Value_Added!$A$1:$LI$1),FALSE)</f>
        <v>236.81516970000001</v>
      </c>
      <c r="H1583" s="366">
        <f>+VLOOKUP($E1583,Value_Added!$1:$1048576,MATCH(DATE(H$2,1,1),Value_Added!$A$1:$LI$1),FALSE)</f>
        <v>238.2321092</v>
      </c>
      <c r="I1583" s="366">
        <f>+VLOOKUP($E1583,Value_Added!$1:$1048576,MATCH(DATE(I$2,1,1),Value_Added!$A$1:$LI$1),FALSE)</f>
        <v>239.82839920000001</v>
      </c>
      <c r="J1583" s="366">
        <f>+VLOOKUP($E1583,Value_Added!$1:$1048576,MATCH(DATE(J$2,1,1),Value_Added!$A$1:$LI$1),FALSE)</f>
        <v>241.5659364</v>
      </c>
      <c r="K1583" s="366">
        <f>+VLOOKUP($E1583,Value_Added!$1:$1048576,MATCH(DATE(K$2,1,1),Value_Added!$A$1:$LI$1),FALSE)</f>
        <v>243.49454460000001</v>
      </c>
      <c r="L1583" s="366">
        <f>+VLOOKUP($E1583,Value_Added!$1:$1048576,MATCH(DATE(L$2,1,1),Value_Added!$A$1:$LI$1),FALSE)</f>
        <v>245.43327379999999</v>
      </c>
      <c r="M1583" s="366">
        <f>+VLOOKUP($E1583,Value_Added!$1:$1048576,MATCH(DATE(M$2,1,1),Value_Added!$A$1:$LI$1),FALSE)</f>
        <v>247.49362300000001</v>
      </c>
      <c r="N1583" s="366">
        <f>+VLOOKUP($E1583,Value_Added!$1:$1048576,MATCH(DATE(N$2,1,1),Value_Added!$A$1:$LI$1),FALSE)</f>
        <v>249.63636070000001</v>
      </c>
      <c r="O1583" s="366">
        <f>+VLOOKUP($E1583,Value_Added!$1:$1048576,MATCH(DATE(O$2,1,1),Value_Added!$A$1:$LI$1),FALSE)</f>
        <v>251.834059</v>
      </c>
      <c r="P1583" s="366">
        <f>+VLOOKUP($E1583,Value_Added!$1:$1048576,MATCH(DATE(P$2,1,1),Value_Added!$A$1:$LI$1),FALSE)</f>
        <v>254.3563475</v>
      </c>
      <c r="Q1583" s="366">
        <f>+VLOOKUP($E1583,Value_Added!$1:$1048576,MATCH(DATE(Q$2,1,1),Value_Added!$A$1:$LI$1),FALSE)</f>
        <v>256.64437950000001</v>
      </c>
      <c r="R1583" s="366">
        <f>+VLOOKUP($E1583,Value_Added!$1:$1048576,MATCH(DATE(R$2,1,1),Value_Added!$A$1:$LI$1),FALSE)</f>
        <v>258.96305330000001</v>
      </c>
      <c r="S1583" s="366">
        <f>+VLOOKUP($E1583,Value_Added!$1:$1048576,MATCH(DATE(S$2,1,1),Value_Added!$A$1:$LI$1),FALSE)</f>
        <v>261.30440570000002</v>
      </c>
      <c r="T1583" s="366">
        <f>+VLOOKUP($E1583,Value_Added!$1:$1048576,MATCH(DATE(T$2,1,1),Value_Added!$A$1:$LI$1),FALSE)</f>
        <v>263.66167899999999</v>
      </c>
      <c r="U1583" s="366">
        <f>+VLOOKUP($E1583,Value_Added!$1:$1048576,MATCH(DATE(U$2,1,1),Value_Added!$A$1:$LI$1),FALSE)</f>
        <v>266.03365760000003</v>
      </c>
      <c r="V1583" s="366">
        <f>+VLOOKUP($E1583,Value_Added!$1:$1048576,MATCH(DATE(V$2,1,1),Value_Added!$A$1:$LI$1),FALSE)</f>
        <v>268.42181799999997</v>
      </c>
      <c r="W1583" s="366">
        <f>+VLOOKUP($E1583,Value_Added!$1:$1048576,MATCH(DATE(W$2,1,1),Value_Added!$A$1:$LI$1),FALSE)</f>
        <v>270.82900949999998</v>
      </c>
      <c r="X1583" s="366">
        <f>+VLOOKUP($E1583,Value_Added!$1:$1048576,MATCH(DATE(X$2,1,1),Value_Added!$A$1:$LI$1),FALSE)</f>
        <v>273.25887699999998</v>
      </c>
      <c r="Y1583" s="366">
        <f>+VLOOKUP($E1583,Value_Added!$1:$1048576,MATCH(DATE(Y$2,1,1),Value_Added!$A$1:$LI$1),FALSE)</f>
        <v>275.71552200000002</v>
      </c>
      <c r="Z1583" s="366">
        <f>+VLOOKUP($E1583,Value_Added!$1:$1048576,MATCH(DATE(Z$2,1,1),Value_Added!$A$1:$LI$1),FALSE)</f>
        <v>277.995971</v>
      </c>
      <c r="AA1583" s="366">
        <f>+VLOOKUP($E1583,Value_Added!$1:$1048576,MATCH(DATE(AA$2,1,1),Value_Added!$A$1:$LI$1),FALSE)</f>
        <v>280.50580730000001</v>
      </c>
      <c r="AB1583" s="366">
        <f>+VLOOKUP($E1583,Value_Added!$1:$1048576,MATCH(DATE(AB$2,1,1),Value_Added!$A$1:$LI$1),FALSE)</f>
        <v>283.0517241</v>
      </c>
      <c r="AC1583" s="366">
        <f>+VLOOKUP($E1583,Value_Added!$1:$1048576,MATCH(DATE(AC$2,1,1),Value_Added!$A$1:$LI$1),FALSE)</f>
        <v>285.64173060000002</v>
      </c>
      <c r="AD1583" s="366">
        <f>+VLOOKUP($E1583,Value_Added!$1:$1048576,MATCH(DATE(AD$2,1,1),Value_Added!$A$1:$LI$1),FALSE)</f>
        <v>288.28334030000002</v>
      </c>
      <c r="AE1583" s="366">
        <f>+VLOOKUP($E1583,Value_Added!$1:$1048576,MATCH(DATE(AE$2,1,1),Value_Added!$A$1:$LI$1),FALSE)</f>
        <v>290.38774160000003</v>
      </c>
      <c r="AF1583" s="366">
        <f>+VLOOKUP($E1583,Value_Added!$1:$1048576,MATCH(DATE(AF$2,1,1),Value_Added!$A$1:$LI$1),FALSE)</f>
        <v>292.82361850000001</v>
      </c>
      <c r="AG1583" s="366">
        <f>+VLOOKUP($E1583,Value_Added!$1:$1048576,MATCH(DATE(AG$2,1,1),Value_Added!$A$1:$LI$1),FALSE)</f>
        <v>295.28697219999998</v>
      </c>
      <c r="AH1583" s="366">
        <f>+VLOOKUP($E1583,Value_Added!$1:$1048576,MATCH(DATE(AH$2,1,1),Value_Added!$A$1:$LI$1),FALSE)</f>
        <v>297.78582549999999</v>
      </c>
      <c r="AI1583" s="366">
        <f>+VLOOKUP($E1583,Value_Added!$1:$1048576,MATCH(DATE(AI$2,1,1),Value_Added!$A$1:$LI$1),FALSE)</f>
        <v>300.33242360000003</v>
      </c>
      <c r="AJ1583" s="366">
        <f>+VLOOKUP($E1583,Value_Added!$1:$1048576,MATCH(DATE(AJ$2,1,1),Value_Added!$A$1:$LI$1),FALSE)</f>
        <v>302.93456429999998</v>
      </c>
      <c r="AK1583" s="366">
        <f>+VLOOKUP($E1583,Value_Added!$1:$1048576,MATCH(DATE(AK$2,1,1),Value_Added!$A$1:$LI$1),FALSE)</f>
        <v>305.59723680000002</v>
      </c>
      <c r="AL1583" s="366">
        <f>+VLOOKUP($E1583,Value_Added!$1:$1048576,MATCH(DATE(AL$2,1,1),Value_Added!$A$1:$LI$1),FALSE)</f>
        <v>308.32357109999998</v>
      </c>
      <c r="AM1583" s="366">
        <f>+VLOOKUP($E1583,Value_Added!$1:$1048576,MATCH(DATE(AM$2,1,1),Value_Added!$A$1:$LI$1),FALSE)</f>
        <v>311.11530640000001</v>
      </c>
      <c r="AN1583" s="366">
        <f>+VLOOKUP($E1583,Value_Added!$1:$1048576,MATCH(DATE(AN$2,1,1),Value_Added!$A$1:$LI$1),FALSE)</f>
        <v>313.97312290000002</v>
      </c>
      <c r="AO1583" s="366">
        <f>+VLOOKUP($E1583,Value_Added!$1:$1048576,MATCH(DATE(AO$2,1,1),Value_Added!$A$1:$LI$1),FALSE)</f>
        <v>316.8969275</v>
      </c>
      <c r="AP1583" s="366">
        <f>+VLOOKUP($E1583,Value_Added!$1:$1048576,MATCH(DATE(AP$2,1,1),Value_Added!$A$1:$LI$1),FALSE)</f>
        <v>319.745092</v>
      </c>
      <c r="AQ1583" s="366">
        <f>+VLOOKUP($E1583,Value_Added!$1:$1048576,MATCH(DATE(AQ$2,1,1),Value_Added!$A$1:$LI$1),FALSE)</f>
        <v>322.64723190000001</v>
      </c>
      <c r="AR1583" s="366">
        <f>+VLOOKUP($E1583,Value_Added!$1:$1048576,MATCH(DATE(AR$2,1,1),Value_Added!$A$1:$LI$1),FALSE)</f>
        <v>325.59922849999998</v>
      </c>
      <c r="AS1583" s="366">
        <f>+VLOOKUP($E1583,Value_Added!$1:$1048576,MATCH(DATE(AS$2,1,1),Value_Added!$A$1:$LI$1),FALSE)</f>
        <v>328.60004650000002</v>
      </c>
      <c r="AT1583" s="366">
        <f>+VLOOKUP($E1583,Value_Added!$1:$1048576,MATCH(DATE(AT$2,1,1),Value_Added!$A$1:$LI$1),FALSE)</f>
        <v>331.65133889999998</v>
      </c>
      <c r="AU1583" s="366">
        <f>+VLOOKUP($E1583,Value_Added!$1:$1048576,MATCH(DATE(AU$2,1,1),Value_Added!$A$1:$LI$1),FALSE)</f>
        <v>334.75518090000003</v>
      </c>
      <c r="AV1583" s="366">
        <f>+VLOOKUP($E1583,Value_Added!$1:$1048576,MATCH(DATE(AV$2,1,1),Value_Added!$A$1:$LI$1),FALSE)</f>
        <v>337.91321069999998</v>
      </c>
      <c r="AW1583" s="366">
        <f>+VLOOKUP($E1583,Value_Added!$1:$1048576,MATCH(DATE(AW$2,1,1),Value_Added!$A$1:$LI$1),FALSE)</f>
        <v>341.1264286</v>
      </c>
      <c r="AX1583" s="366">
        <f>+VLOOKUP($E1583,Value_Added!$1:$1048576,MATCH(DATE(AX$2,1,1),Value_Added!$A$1:$LI$1),FALSE)</f>
        <v>344.39480270000001</v>
      </c>
      <c r="AY1583" s="366">
        <f>+VLOOKUP($E1583,Value_Added!$1:$1048576,MATCH(DATE(AY$2,1,1),Value_Added!$A$1:$LI$1),FALSE)</f>
        <v>347.7163645</v>
      </c>
      <c r="AZ1583" s="366">
        <f>+VLOOKUP($E1583,Value_Added!$1:$1048576,MATCH(DATE(AZ$2,1,1),Value_Added!$A$1:$LI$1),FALSE)</f>
        <v>351.0965023</v>
      </c>
      <c r="BA1583" s="366">
        <f>+VLOOKUP($E1583,Value_Added!$1:$1048576,MATCH(DATE(BA$2,1,1),Value_Added!$A$1:$LI$1),FALSE)</f>
        <v>354.50415679999998</v>
      </c>
      <c r="BB1583" s="366">
        <f>+VLOOKUP($E1583,Value_Added!$1:$1048576,MATCH(DATE(BB$2,1,1),Value_Added!$A$1:$LI$1),FALSE)</f>
        <v>357.92128480000002</v>
      </c>
      <c r="BC1583" s="366">
        <f>+VLOOKUP($E1583,Value_Added!$1:$1048576,MATCH(DATE(BC$2,1,1),Value_Added!$A$1:$LI$1),FALSE)</f>
        <v>361.3642188</v>
      </c>
      <c r="BD1583" s="366">
        <f>+VLOOKUP($E1583,Value_Added!$1:$1048576,MATCH(DATE(BD$2,1,1),Value_Added!$A$1:$LI$1),FALSE)</f>
        <v>364.84577680000001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553.93215199999997</v>
      </c>
      <c r="G1584" s="366">
        <f>+VLOOKUP($E1584,Value_Added!$1:$1048576,MATCH(DATE(G$2,1,1),Value_Added!$A$1:$LI$1),FALSE)</f>
        <v>557.69499719999999</v>
      </c>
      <c r="H1584" s="366">
        <f>+VLOOKUP($E1584,Value_Added!$1:$1048576,MATCH(DATE(H$2,1,1),Value_Added!$A$1:$LI$1),FALSE)</f>
        <v>561.08042750000004</v>
      </c>
      <c r="I1584" s="366">
        <f>+VLOOKUP($E1584,Value_Added!$1:$1048576,MATCH(DATE(I$2,1,1),Value_Added!$A$1:$LI$1),FALSE)</f>
        <v>564.60882630000003</v>
      </c>
      <c r="J1584" s="366">
        <f>+VLOOKUP($E1584,Value_Added!$1:$1048576,MATCH(DATE(J$2,1,1),Value_Added!$A$1:$LI$1),FALSE)</f>
        <v>568.43433340000001</v>
      </c>
      <c r="K1584" s="366">
        <f>+VLOOKUP($E1584,Value_Added!$1:$1048576,MATCH(DATE(K$2,1,1),Value_Added!$A$1:$LI$1),FALSE)</f>
        <v>572.72194999999999</v>
      </c>
      <c r="L1584" s="366">
        <f>+VLOOKUP($E1584,Value_Added!$1:$1048576,MATCH(DATE(L$2,1,1),Value_Added!$A$1:$LI$1),FALSE)</f>
        <v>577.17181300000004</v>
      </c>
      <c r="M1584" s="366">
        <f>+VLOOKUP($E1584,Value_Added!$1:$1048576,MATCH(DATE(M$2,1,1),Value_Added!$A$1:$LI$1),FALSE)</f>
        <v>581.92169530000001</v>
      </c>
      <c r="N1584" s="366">
        <f>+VLOOKUP($E1584,Value_Added!$1:$1048576,MATCH(DATE(N$2,1,1),Value_Added!$A$1:$LI$1),FALSE)</f>
        <v>586.90857449999999</v>
      </c>
      <c r="O1584" s="366">
        <f>+VLOOKUP($E1584,Value_Added!$1:$1048576,MATCH(DATE(O$2,1,1),Value_Added!$A$1:$LI$1),FALSE)</f>
        <v>592.0642398</v>
      </c>
      <c r="P1584" s="366">
        <f>+VLOOKUP($E1584,Value_Added!$1:$1048576,MATCH(DATE(P$2,1,1),Value_Added!$A$1:$LI$1),FALSE)</f>
        <v>597.87211000000002</v>
      </c>
      <c r="Q1584" s="366">
        <f>+VLOOKUP($E1584,Value_Added!$1:$1048576,MATCH(DATE(Q$2,1,1),Value_Added!$A$1:$LI$1),FALSE)</f>
        <v>603.38792809999995</v>
      </c>
      <c r="R1584" s="366">
        <f>+VLOOKUP($E1584,Value_Added!$1:$1048576,MATCH(DATE(R$2,1,1),Value_Added!$A$1:$LI$1),FALSE)</f>
        <v>608.91120980000005</v>
      </c>
      <c r="S1584" s="366">
        <f>+VLOOKUP($E1584,Value_Added!$1:$1048576,MATCH(DATE(S$2,1,1),Value_Added!$A$1:$LI$1),FALSE)</f>
        <v>614.45970629999999</v>
      </c>
      <c r="T1584" s="366">
        <f>+VLOOKUP($E1584,Value_Added!$1:$1048576,MATCH(DATE(T$2,1,1),Value_Added!$A$1:$LI$1),FALSE)</f>
        <v>620.03493779999997</v>
      </c>
      <c r="U1584" s="366">
        <f>+VLOOKUP($E1584,Value_Added!$1:$1048576,MATCH(DATE(U$2,1,1),Value_Added!$A$1:$LI$1),FALSE)</f>
        <v>625.63955009999995</v>
      </c>
      <c r="V1584" s="366">
        <f>+VLOOKUP($E1584,Value_Added!$1:$1048576,MATCH(DATE(V$2,1,1),Value_Added!$A$1:$LI$1),FALSE)</f>
        <v>631.27877760000001</v>
      </c>
      <c r="W1584" s="366">
        <f>+VLOOKUP($E1584,Value_Added!$1:$1048576,MATCH(DATE(W$2,1,1),Value_Added!$A$1:$LI$1),FALSE)</f>
        <v>636.96005730000002</v>
      </c>
      <c r="X1584" s="366">
        <f>+VLOOKUP($E1584,Value_Added!$1:$1048576,MATCH(DATE(X$2,1,1),Value_Added!$A$1:$LI$1),FALSE)</f>
        <v>642.6924186</v>
      </c>
      <c r="Y1584" s="366">
        <f>+VLOOKUP($E1584,Value_Added!$1:$1048576,MATCH(DATE(Y$2,1,1),Value_Added!$A$1:$LI$1),FALSE)</f>
        <v>648.48587989999999</v>
      </c>
      <c r="Z1584" s="366">
        <f>+VLOOKUP($E1584,Value_Added!$1:$1048576,MATCH(DATE(Z$2,1,1),Value_Added!$A$1:$LI$1),FALSE)</f>
        <v>653.96247919999996</v>
      </c>
      <c r="AA1584" s="366">
        <f>+VLOOKUP($E1584,Value_Added!$1:$1048576,MATCH(DATE(AA$2,1,1),Value_Added!$A$1:$LI$1),FALSE)</f>
        <v>659.79789149999999</v>
      </c>
      <c r="AB1584" s="366">
        <f>+VLOOKUP($E1584,Value_Added!$1:$1048576,MATCH(DATE(AB$2,1,1),Value_Added!$A$1:$LI$1),FALSE)</f>
        <v>665.76807399999996</v>
      </c>
      <c r="AC1584" s="366">
        <f>+VLOOKUP($E1584,Value_Added!$1:$1048576,MATCH(DATE(AC$2,1,1),Value_Added!$A$1:$LI$1),FALSE)</f>
        <v>671.86187029999996</v>
      </c>
      <c r="AD1584" s="366">
        <f>+VLOOKUP($E1584,Value_Added!$1:$1048576,MATCH(DATE(AD$2,1,1),Value_Added!$A$1:$LI$1),FALSE)</f>
        <v>678.08304399999997</v>
      </c>
      <c r="AE1584" s="366">
        <f>+VLOOKUP($E1584,Value_Added!$1:$1048576,MATCH(DATE(AE$2,1,1),Value_Added!$A$1:$LI$1),FALSE)</f>
        <v>683.32559309999999</v>
      </c>
      <c r="AF1584" s="366">
        <f>+VLOOKUP($E1584,Value_Added!$1:$1048576,MATCH(DATE(AF$2,1,1),Value_Added!$A$1:$LI$1),FALSE)</f>
        <v>688.96947079999995</v>
      </c>
      <c r="AG1584" s="366">
        <f>+VLOOKUP($E1584,Value_Added!$1:$1048576,MATCH(DATE(AG$2,1,1),Value_Added!$A$1:$LI$1),FALSE)</f>
        <v>694.7165086</v>
      </c>
      <c r="AH1584" s="366">
        <f>+VLOOKUP($E1584,Value_Added!$1:$1048576,MATCH(DATE(AH$2,1,1),Value_Added!$A$1:$LI$1),FALSE)</f>
        <v>700.56644540000002</v>
      </c>
      <c r="AI1584" s="366">
        <f>+VLOOKUP($E1584,Value_Added!$1:$1048576,MATCH(DATE(AI$2,1,1),Value_Added!$A$1:$LI$1),FALSE)</f>
        <v>706.53546740000002</v>
      </c>
      <c r="AJ1584" s="366">
        <f>+VLOOKUP($E1584,Value_Added!$1:$1048576,MATCH(DATE(AJ$2,1,1),Value_Added!$A$1:$LI$1),FALSE)</f>
        <v>712.63811659999999</v>
      </c>
      <c r="AK1584" s="366">
        <f>+VLOOKUP($E1584,Value_Added!$1:$1048576,MATCH(DATE(AK$2,1,1),Value_Added!$A$1:$LI$1),FALSE)</f>
        <v>718.8852412</v>
      </c>
      <c r="AL1584" s="366">
        <f>+VLOOKUP($E1584,Value_Added!$1:$1048576,MATCH(DATE(AL$2,1,1),Value_Added!$A$1:$LI$1),FALSE)</f>
        <v>725.28403270000001</v>
      </c>
      <c r="AM1584" s="366">
        <f>+VLOOKUP($E1584,Value_Added!$1:$1048576,MATCH(DATE(AM$2,1,1),Value_Added!$A$1:$LI$1),FALSE)</f>
        <v>731.83849410000005</v>
      </c>
      <c r="AN1584" s="366">
        <f>+VLOOKUP($E1584,Value_Added!$1:$1048576,MATCH(DATE(AN$2,1,1),Value_Added!$A$1:$LI$1),FALSE)</f>
        <v>738.55006079999998</v>
      </c>
      <c r="AO1584" s="366">
        <f>+VLOOKUP($E1584,Value_Added!$1:$1048576,MATCH(DATE(AO$2,1,1),Value_Added!$A$1:$LI$1),FALSE)</f>
        <v>745.41825589999996</v>
      </c>
      <c r="AP1584" s="366">
        <f>+VLOOKUP($E1584,Value_Added!$1:$1048576,MATCH(DATE(AP$2,1,1),Value_Added!$A$1:$LI$1),FALSE)</f>
        <v>752.17704570000001</v>
      </c>
      <c r="AQ1584" s="366">
        <f>+VLOOKUP($E1584,Value_Added!$1:$1048576,MATCH(DATE(AQ$2,1,1),Value_Added!$A$1:$LI$1),FALSE)</f>
        <v>759.00953100000004</v>
      </c>
      <c r="AR1584" s="366">
        <f>+VLOOKUP($E1584,Value_Added!$1:$1048576,MATCH(DATE(AR$2,1,1),Value_Added!$A$1:$LI$1),FALSE)</f>
        <v>765.94006879999995</v>
      </c>
      <c r="AS1584" s="366">
        <f>+VLOOKUP($E1584,Value_Added!$1:$1048576,MATCH(DATE(AS$2,1,1),Value_Added!$A$1:$LI$1),FALSE)</f>
        <v>772.97970350000003</v>
      </c>
      <c r="AT1584" s="366">
        <f>+VLOOKUP($E1584,Value_Added!$1:$1048576,MATCH(DATE(AT$2,1,1),Value_Added!$A$1:$LI$1),FALSE)</f>
        <v>780.1365065</v>
      </c>
      <c r="AU1584" s="366">
        <f>+VLOOKUP($E1584,Value_Added!$1:$1048576,MATCH(DATE(AU$2,1,1),Value_Added!$A$1:$LI$1),FALSE)</f>
        <v>787.41672630000005</v>
      </c>
      <c r="AV1584" s="366">
        <f>+VLOOKUP($E1584,Value_Added!$1:$1048576,MATCH(DATE(AV$2,1,1),Value_Added!$A$1:$LI$1),FALSE)</f>
        <v>794.82480450000003</v>
      </c>
      <c r="AW1584" s="366">
        <f>+VLOOKUP($E1584,Value_Added!$1:$1048576,MATCH(DATE(AW$2,1,1),Value_Added!$A$1:$LI$1),FALSE)</f>
        <v>802.36342009999998</v>
      </c>
      <c r="AX1584" s="366">
        <f>+VLOOKUP($E1584,Value_Added!$1:$1048576,MATCH(DATE(AX$2,1,1),Value_Added!$A$1:$LI$1),FALSE)</f>
        <v>810.03287669999997</v>
      </c>
      <c r="AY1584" s="366">
        <f>+VLOOKUP($E1584,Value_Added!$1:$1048576,MATCH(DATE(AY$2,1,1),Value_Added!$A$1:$LI$1),FALSE)</f>
        <v>817.82930950000002</v>
      </c>
      <c r="AZ1584" s="366">
        <f>+VLOOKUP($E1584,Value_Added!$1:$1048576,MATCH(DATE(AZ$2,1,1),Value_Added!$A$1:$LI$1),FALSE)</f>
        <v>825.76168389999998</v>
      </c>
      <c r="BA1584" s="366">
        <f>+VLOOKUP($E1584,Value_Added!$1:$1048576,MATCH(DATE(BA$2,1,1),Value_Added!$A$1:$LI$1),FALSE)</f>
        <v>833.77344129999994</v>
      </c>
      <c r="BB1584" s="366">
        <f>+VLOOKUP($E1584,Value_Added!$1:$1048576,MATCH(DATE(BB$2,1,1),Value_Added!$A$1:$LI$1),FALSE)</f>
        <v>841.81827439999995</v>
      </c>
      <c r="BC1584" s="366">
        <f>+VLOOKUP($E1584,Value_Added!$1:$1048576,MATCH(DATE(BC$2,1,1),Value_Added!$A$1:$LI$1),FALSE)</f>
        <v>849.91451500000005</v>
      </c>
      <c r="BD1584" s="366">
        <f>+VLOOKUP($E1584,Value_Added!$1:$1048576,MATCH(DATE(BD$2,1,1),Value_Added!$A$1:$LI$1),FALSE)</f>
        <v>858.08913029999997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-1275.3330269999999</v>
      </c>
      <c r="G1585" s="366">
        <f>+VLOOKUP($E1585,Value_Added!$1:$1048576,MATCH(DATE(G$2,1,1),Value_Added!$A$1:$LI$1),FALSE)</f>
        <v>-1286.241489</v>
      </c>
      <c r="H1585" s="366">
        <f>+VLOOKUP($E1585,Value_Added!$1:$1048576,MATCH(DATE(H$2,1,1),Value_Added!$A$1:$LI$1),FALSE)</f>
        <v>-1294.27073</v>
      </c>
      <c r="I1585" s="366">
        <f>+VLOOKUP($E1585,Value_Added!$1:$1048576,MATCH(DATE(I$2,1,1),Value_Added!$A$1:$LI$1),FALSE)</f>
        <v>-1301.9061280000001</v>
      </c>
      <c r="J1585" s="366">
        <f>+VLOOKUP($E1585,Value_Added!$1:$1048576,MATCH(DATE(J$2,1,1),Value_Added!$A$1:$LI$1),FALSE)</f>
        <v>-1310.140625</v>
      </c>
      <c r="K1585" s="366">
        <f>+VLOOKUP($E1585,Value_Added!$1:$1048576,MATCH(DATE(K$2,1,1),Value_Added!$A$1:$LI$1),FALSE)</f>
        <v>-1319.4674</v>
      </c>
      <c r="L1585" s="366">
        <f>+VLOOKUP($E1585,Value_Added!$1:$1048576,MATCH(DATE(L$2,1,1),Value_Added!$A$1:$LI$1),FALSE)</f>
        <v>-1329.522757</v>
      </c>
      <c r="M1585" s="366">
        <f>+VLOOKUP($E1585,Value_Added!$1:$1048576,MATCH(DATE(M$2,1,1),Value_Added!$A$1:$LI$1),FALSE)</f>
        <v>-1340.283492</v>
      </c>
      <c r="N1585" s="366">
        <f>+VLOOKUP($E1585,Value_Added!$1:$1048576,MATCH(DATE(N$2,1,1),Value_Added!$A$1:$LI$1),FALSE)</f>
        <v>-1351.6812070000001</v>
      </c>
      <c r="O1585" s="366">
        <f>+VLOOKUP($E1585,Value_Added!$1:$1048576,MATCH(DATE(O$2,1,1),Value_Added!$A$1:$LI$1),FALSE)</f>
        <v>-1363.5496450000001</v>
      </c>
      <c r="P1585" s="366">
        <f>+VLOOKUP($E1585,Value_Added!$1:$1048576,MATCH(DATE(P$2,1,1),Value_Added!$A$1:$LI$1),FALSE)</f>
        <v>-1376.59916</v>
      </c>
      <c r="Q1585" s="366">
        <f>+VLOOKUP($E1585,Value_Added!$1:$1048576,MATCH(DATE(Q$2,1,1),Value_Added!$A$1:$LI$1),FALSE)</f>
        <v>-1389.651615</v>
      </c>
      <c r="R1585" s="366">
        <f>+VLOOKUP($E1585,Value_Added!$1:$1048576,MATCH(DATE(R$2,1,1),Value_Added!$A$1:$LI$1),FALSE)</f>
        <v>-1402.5297310000001</v>
      </c>
      <c r="S1585" s="366">
        <f>+VLOOKUP($E1585,Value_Added!$1:$1048576,MATCH(DATE(S$2,1,1),Value_Added!$A$1:$LI$1),FALSE)</f>
        <v>-1415.3747599999999</v>
      </c>
      <c r="T1585" s="366">
        <f>+VLOOKUP($E1585,Value_Added!$1:$1048576,MATCH(DATE(T$2,1,1),Value_Added!$A$1:$LI$1),FALSE)</f>
        <v>-1428.239041</v>
      </c>
      <c r="U1585" s="366">
        <f>+VLOOKUP($E1585,Value_Added!$1:$1048576,MATCH(DATE(U$2,1,1),Value_Added!$A$1:$LI$1),FALSE)</f>
        <v>-1441.1453369999999</v>
      </c>
      <c r="V1585" s="366">
        <f>+VLOOKUP($E1585,Value_Added!$1:$1048576,MATCH(DATE(V$2,1,1),Value_Added!$A$1:$LI$1),FALSE)</f>
        <v>-1454.112292</v>
      </c>
      <c r="W1585" s="366">
        <f>+VLOOKUP($E1585,Value_Added!$1:$1048576,MATCH(DATE(W$2,1,1),Value_Added!$A$1:$LI$1),FALSE)</f>
        <v>-1467.1609020000001</v>
      </c>
      <c r="X1585" s="366">
        <f>+VLOOKUP($E1585,Value_Added!$1:$1048576,MATCH(DATE(X$2,1,1),Value_Added!$A$1:$LI$1),FALSE)</f>
        <v>-1480.3151210000001</v>
      </c>
      <c r="Y1585" s="366">
        <f>+VLOOKUP($E1585,Value_Added!$1:$1048576,MATCH(DATE(Y$2,1,1),Value_Added!$A$1:$LI$1),FALSE)</f>
        <v>-1493.6009610000001</v>
      </c>
      <c r="Z1585" s="366">
        <f>+VLOOKUP($E1585,Value_Added!$1:$1048576,MATCH(DATE(Z$2,1,1),Value_Added!$A$1:$LI$1),FALSE)</f>
        <v>-1506.4174499999999</v>
      </c>
      <c r="AA1585" s="366">
        <f>+VLOOKUP($E1585,Value_Added!$1:$1048576,MATCH(DATE(AA$2,1,1),Value_Added!$A$1:$LI$1),FALSE)</f>
        <v>-1519.5747690000001</v>
      </c>
      <c r="AB1585" s="366">
        <f>+VLOOKUP($E1585,Value_Added!$1:$1048576,MATCH(DATE(AB$2,1,1),Value_Added!$A$1:$LI$1),FALSE)</f>
        <v>-1533.178478</v>
      </c>
      <c r="AC1585" s="366">
        <f>+VLOOKUP($E1585,Value_Added!$1:$1048576,MATCH(DATE(AC$2,1,1),Value_Added!$A$1:$LI$1),FALSE)</f>
        <v>-1547.123685</v>
      </c>
      <c r="AD1585" s="366">
        <f>+VLOOKUP($E1585,Value_Added!$1:$1048576,MATCH(DATE(AD$2,1,1),Value_Added!$A$1:$LI$1),FALSE)</f>
        <v>-1561.3828799999999</v>
      </c>
      <c r="AE1585" s="366">
        <f>+VLOOKUP($E1585,Value_Added!$1:$1048576,MATCH(DATE(AE$2,1,1),Value_Added!$A$1:$LI$1),FALSE)</f>
        <v>-1574.1610740000001</v>
      </c>
      <c r="AF1585" s="366">
        <f>+VLOOKUP($E1585,Value_Added!$1:$1048576,MATCH(DATE(AF$2,1,1),Value_Added!$A$1:$LI$1),FALSE)</f>
        <v>-1586.85483</v>
      </c>
      <c r="AG1585" s="366">
        <f>+VLOOKUP($E1585,Value_Added!$1:$1048576,MATCH(DATE(AG$2,1,1),Value_Added!$A$1:$LI$1),FALSE)</f>
        <v>-1599.899165</v>
      </c>
      <c r="AH1585" s="366">
        <f>+VLOOKUP($E1585,Value_Added!$1:$1048576,MATCH(DATE(AH$2,1,1),Value_Added!$A$1:$LI$1),FALSE)</f>
        <v>-1613.243003</v>
      </c>
      <c r="AI1585" s="366">
        <f>+VLOOKUP($E1585,Value_Added!$1:$1048576,MATCH(DATE(AI$2,1,1),Value_Added!$A$1:$LI$1),FALSE)</f>
        <v>-1626.890429</v>
      </c>
      <c r="AJ1585" s="366">
        <f>+VLOOKUP($E1585,Value_Added!$1:$1048576,MATCH(DATE(AJ$2,1,1),Value_Added!$A$1:$LI$1),FALSE)</f>
        <v>-1640.8651669999999</v>
      </c>
      <c r="AK1585" s="366">
        <f>+VLOOKUP($E1585,Value_Added!$1:$1048576,MATCH(DATE(AK$2,1,1),Value_Added!$A$1:$LI$1),FALSE)</f>
        <v>-1655.189942</v>
      </c>
      <c r="AL1585" s="366">
        <f>+VLOOKUP($E1585,Value_Added!$1:$1048576,MATCH(DATE(AL$2,1,1),Value_Added!$A$1:$LI$1),FALSE)</f>
        <v>-1669.8806549999999</v>
      </c>
      <c r="AM1585" s="366">
        <f>+VLOOKUP($E1585,Value_Added!$1:$1048576,MATCH(DATE(AM$2,1,1),Value_Added!$A$1:$LI$1),FALSE)</f>
        <v>-1684.945782</v>
      </c>
      <c r="AN1585" s="366">
        <f>+VLOOKUP($E1585,Value_Added!$1:$1048576,MATCH(DATE(AN$2,1,1),Value_Added!$A$1:$LI$1),FALSE)</f>
        <v>-1700.3874410000001</v>
      </c>
      <c r="AO1585" s="366">
        <f>+VLOOKUP($E1585,Value_Added!$1:$1048576,MATCH(DATE(AO$2,1,1),Value_Added!$A$1:$LI$1),FALSE)</f>
        <v>-1716.2029230000001</v>
      </c>
      <c r="AP1585" s="366">
        <f>+VLOOKUP($E1585,Value_Added!$1:$1048576,MATCH(DATE(AP$2,1,1),Value_Added!$A$1:$LI$1),FALSE)</f>
        <v>-1731.9592709999999</v>
      </c>
      <c r="AQ1585" s="366">
        <f>+VLOOKUP($E1585,Value_Added!$1:$1048576,MATCH(DATE(AQ$2,1,1),Value_Added!$A$1:$LI$1),FALSE)</f>
        <v>-1747.7500419999999</v>
      </c>
      <c r="AR1585" s="366">
        <f>+VLOOKUP($E1585,Value_Added!$1:$1048576,MATCH(DATE(AR$2,1,1),Value_Added!$A$1:$LI$1),FALSE)</f>
        <v>-1763.7220850000001</v>
      </c>
      <c r="AS1585" s="366">
        <f>+VLOOKUP($E1585,Value_Added!$1:$1048576,MATCH(DATE(AS$2,1,1),Value_Added!$A$1:$LI$1),FALSE)</f>
        <v>-1779.936385</v>
      </c>
      <c r="AT1585" s="366">
        <f>+VLOOKUP($E1585,Value_Added!$1:$1048576,MATCH(DATE(AT$2,1,1),Value_Added!$A$1:$LI$1),FALSE)</f>
        <v>-1796.4221669999999</v>
      </c>
      <c r="AU1585" s="366">
        <f>+VLOOKUP($E1585,Value_Added!$1:$1048576,MATCH(DATE(AU$2,1,1),Value_Added!$A$1:$LI$1),FALSE)</f>
        <v>-1813.1969469999999</v>
      </c>
      <c r="AV1585" s="366">
        <f>+VLOOKUP($E1585,Value_Added!$1:$1048576,MATCH(DATE(AV$2,1,1),Value_Added!$A$1:$LI$1),FALSE)</f>
        <v>-1830.272017</v>
      </c>
      <c r="AW1585" s="366">
        <f>+VLOOKUP($E1585,Value_Added!$1:$1048576,MATCH(DATE(AW$2,1,1),Value_Added!$A$1:$LI$1),FALSE)</f>
        <v>-1847.6539130000001</v>
      </c>
      <c r="AX1585" s="366">
        <f>+VLOOKUP($E1585,Value_Added!$1:$1048576,MATCH(DATE(AX$2,1,1),Value_Added!$A$1:$LI$1),FALSE)</f>
        <v>-1865.343836</v>
      </c>
      <c r="AY1585" s="366">
        <f>+VLOOKUP($E1585,Value_Added!$1:$1048576,MATCH(DATE(AY$2,1,1),Value_Added!$A$1:$LI$1),FALSE)</f>
        <v>-1883.3344400000001</v>
      </c>
      <c r="AZ1585" s="366">
        <f>+VLOOKUP($E1585,Value_Added!$1:$1048576,MATCH(DATE(AZ$2,1,1),Value_Added!$A$1:$LI$1),FALSE)</f>
        <v>-1901.635959</v>
      </c>
      <c r="BA1585" s="366">
        <f>+VLOOKUP($E1585,Value_Added!$1:$1048576,MATCH(DATE(BA$2,1,1),Value_Added!$A$1:$LI$1),FALSE)</f>
        <v>-1920.1622749999999</v>
      </c>
      <c r="BB1585" s="366">
        <f>+VLOOKUP($E1585,Value_Added!$1:$1048576,MATCH(DATE(BB$2,1,1),Value_Added!$A$1:$LI$1),FALSE)</f>
        <v>-1938.7963589999999</v>
      </c>
      <c r="BC1585" s="366">
        <f>+VLOOKUP($E1585,Value_Added!$1:$1048576,MATCH(DATE(BC$2,1,1),Value_Added!$A$1:$LI$1),FALSE)</f>
        <v>-1957.52639</v>
      </c>
      <c r="BD1585" s="366">
        <f>+VLOOKUP($E1585,Value_Added!$1:$1048576,MATCH(DATE(BD$2,1,1),Value_Added!$A$1:$LI$1),FALSE)</f>
        <v>-1976.4054610000001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-458.2667237</v>
      </c>
      <c r="G1586" s="366">
        <f>+VLOOKUP($E1586,Value_Added!$1:$1048576,MATCH(DATE(G$2,1,1),Value_Added!$A$1:$LI$1),FALSE)</f>
        <v>-462.19133099999999</v>
      </c>
      <c r="H1586" s="366">
        <f>+VLOOKUP($E1586,Value_Added!$1:$1048576,MATCH(DATE(H$2,1,1),Value_Added!$A$1:$LI$1),FALSE)</f>
        <v>-465.07706150000001</v>
      </c>
      <c r="I1586" s="366">
        <f>+VLOOKUP($E1586,Value_Added!$1:$1048576,MATCH(DATE(I$2,1,1),Value_Added!$A$1:$LI$1),FALSE)</f>
        <v>-467.81965689999998</v>
      </c>
      <c r="J1586" s="366">
        <f>+VLOOKUP($E1586,Value_Added!$1:$1048576,MATCH(DATE(J$2,1,1),Value_Added!$A$1:$LI$1),FALSE)</f>
        <v>-470.77733749999999</v>
      </c>
      <c r="K1586" s="366">
        <f>+VLOOKUP($E1586,Value_Added!$1:$1048576,MATCH(DATE(K$2,1,1),Value_Added!$A$1:$LI$1),FALSE)</f>
        <v>-474.12756949999999</v>
      </c>
      <c r="L1586" s="366">
        <f>+VLOOKUP($E1586,Value_Added!$1:$1048576,MATCH(DATE(L$2,1,1),Value_Added!$A$1:$LI$1),FALSE)</f>
        <v>-477.74031020000001</v>
      </c>
      <c r="M1586" s="366">
        <f>+VLOOKUP($E1586,Value_Added!$1:$1048576,MATCH(DATE(M$2,1,1),Value_Added!$A$1:$LI$1),FALSE)</f>
        <v>-481.60656610000001</v>
      </c>
      <c r="N1586" s="366">
        <f>+VLOOKUP($E1586,Value_Added!$1:$1048576,MATCH(DATE(N$2,1,1),Value_Added!$A$1:$LI$1),FALSE)</f>
        <v>-485.70191</v>
      </c>
      <c r="O1586" s="366">
        <f>+VLOOKUP($E1586,Value_Added!$1:$1048576,MATCH(DATE(O$2,1,1),Value_Added!$A$1:$LI$1),FALSE)</f>
        <v>-489.96658129999997</v>
      </c>
      <c r="P1586" s="366">
        <f>+VLOOKUP($E1586,Value_Added!$1:$1048576,MATCH(DATE(P$2,1,1),Value_Added!$A$1:$LI$1),FALSE)</f>
        <v>-494.65504920000001</v>
      </c>
      <c r="Q1586" s="366">
        <f>+VLOOKUP($E1586,Value_Added!$1:$1048576,MATCH(DATE(Q$2,1,1),Value_Added!$A$1:$LI$1),FALSE)</f>
        <v>-499.34590229999998</v>
      </c>
      <c r="R1586" s="366">
        <f>+VLOOKUP($E1586,Value_Added!$1:$1048576,MATCH(DATE(R$2,1,1),Value_Added!$A$1:$LI$1),FALSE)</f>
        <v>-503.97375460000001</v>
      </c>
      <c r="S1586" s="366">
        <f>+VLOOKUP($E1586,Value_Added!$1:$1048576,MATCH(DATE(S$2,1,1),Value_Added!$A$1:$LI$1),FALSE)</f>
        <v>-508.58955529999997</v>
      </c>
      <c r="T1586" s="366">
        <f>+VLOOKUP($E1586,Value_Added!$1:$1048576,MATCH(DATE(T$2,1,1),Value_Added!$A$1:$LI$1),FALSE)</f>
        <v>-513.21220389999996</v>
      </c>
      <c r="U1586" s="366">
        <f>+VLOOKUP($E1586,Value_Added!$1:$1048576,MATCH(DATE(U$2,1,1),Value_Added!$A$1:$LI$1),FALSE)</f>
        <v>-517.84991060000004</v>
      </c>
      <c r="V1586" s="366">
        <f>+VLOOKUP($E1586,Value_Added!$1:$1048576,MATCH(DATE(V$2,1,1),Value_Added!$A$1:$LI$1),FALSE)</f>
        <v>-522.50938599999995</v>
      </c>
      <c r="W1586" s="366">
        <f>+VLOOKUP($E1586,Value_Added!$1:$1048576,MATCH(DATE(W$2,1,1),Value_Added!$A$1:$LI$1),FALSE)</f>
        <v>-527.19818009999995</v>
      </c>
      <c r="X1586" s="366">
        <f>+VLOOKUP($E1586,Value_Added!$1:$1048576,MATCH(DATE(X$2,1,1),Value_Added!$A$1:$LI$1),FALSE)</f>
        <v>-531.92490550000002</v>
      </c>
      <c r="Y1586" s="366">
        <f>+VLOOKUP($E1586,Value_Added!$1:$1048576,MATCH(DATE(Y$2,1,1),Value_Added!$A$1:$LI$1),FALSE)</f>
        <v>-536.6989122</v>
      </c>
      <c r="Z1586" s="366">
        <f>+VLOOKUP($E1586,Value_Added!$1:$1048576,MATCH(DATE(Z$2,1,1),Value_Added!$A$1:$LI$1),FALSE)</f>
        <v>-541.3047722</v>
      </c>
      <c r="AA1586" s="366">
        <f>+VLOOKUP($E1586,Value_Added!$1:$1048576,MATCH(DATE(AA$2,1,1),Value_Added!$A$1:$LI$1),FALSE)</f>
        <v>-546.03216259999999</v>
      </c>
      <c r="AB1586" s="366">
        <f>+VLOOKUP($E1586,Value_Added!$1:$1048576,MATCH(DATE(AB$2,1,1),Value_Added!$A$1:$LI$1),FALSE)</f>
        <v>-550.92021690000001</v>
      </c>
      <c r="AC1586" s="366">
        <f>+VLOOKUP($E1586,Value_Added!$1:$1048576,MATCH(DATE(AC$2,1,1),Value_Added!$A$1:$LI$1),FALSE)</f>
        <v>-555.93108949999998</v>
      </c>
      <c r="AD1586" s="366">
        <f>+VLOOKUP($E1586,Value_Added!$1:$1048576,MATCH(DATE(AD$2,1,1),Value_Added!$A$1:$LI$1),FALSE)</f>
        <v>-561.05482410000002</v>
      </c>
      <c r="AE1586" s="366">
        <f>+VLOOKUP($E1586,Value_Added!$1:$1048576,MATCH(DATE(AE$2,1,1),Value_Added!$A$1:$LI$1),FALSE)</f>
        <v>-565.64787950000004</v>
      </c>
      <c r="AF1586" s="366">
        <f>+VLOOKUP($E1586,Value_Added!$1:$1048576,MATCH(DATE(AF$2,1,1),Value_Added!$A$1:$LI$1),FALSE)</f>
        <v>-570.20863099999997</v>
      </c>
      <c r="AG1586" s="366">
        <f>+VLOOKUP($E1586,Value_Added!$1:$1048576,MATCH(DATE(AG$2,1,1),Value_Added!$A$1:$LI$1),FALSE)</f>
        <v>-574.89556719999996</v>
      </c>
      <c r="AH1586" s="366">
        <f>+VLOOKUP($E1586,Value_Added!$1:$1048576,MATCH(DATE(AH$2,1,1),Value_Added!$A$1:$LI$1),FALSE)</f>
        <v>-579.69023649999997</v>
      </c>
      <c r="AI1586" s="366">
        <f>+VLOOKUP($E1586,Value_Added!$1:$1048576,MATCH(DATE(AI$2,1,1),Value_Added!$A$1:$LI$1),FALSE)</f>
        <v>-584.59404159999997</v>
      </c>
      <c r="AJ1586" s="366">
        <f>+VLOOKUP($E1586,Value_Added!$1:$1048576,MATCH(DATE(AJ$2,1,1),Value_Added!$A$1:$LI$1),FALSE)</f>
        <v>-589.61548800000003</v>
      </c>
      <c r="AK1586" s="366">
        <f>+VLOOKUP($E1586,Value_Added!$1:$1048576,MATCH(DATE(AK$2,1,1),Value_Added!$A$1:$LI$1),FALSE)</f>
        <v>-594.76273700000002</v>
      </c>
      <c r="AL1586" s="366">
        <f>+VLOOKUP($E1586,Value_Added!$1:$1048576,MATCH(DATE(AL$2,1,1),Value_Added!$A$1:$LI$1),FALSE)</f>
        <v>-600.04150119999997</v>
      </c>
      <c r="AM1586" s="366">
        <f>+VLOOKUP($E1586,Value_Added!$1:$1048576,MATCH(DATE(AM$2,1,1),Value_Added!$A$1:$LI$1),FALSE)</f>
        <v>-605.45482589999995</v>
      </c>
      <c r="AN1586" s="366">
        <f>+VLOOKUP($E1586,Value_Added!$1:$1048576,MATCH(DATE(AN$2,1,1),Value_Added!$A$1:$LI$1),FALSE)</f>
        <v>-611.00346969999998</v>
      </c>
      <c r="AO1586" s="366">
        <f>+VLOOKUP($E1586,Value_Added!$1:$1048576,MATCH(DATE(AO$2,1,1),Value_Added!$A$1:$LI$1),FALSE)</f>
        <v>-616.68645719999995</v>
      </c>
      <c r="AP1586" s="366">
        <f>+VLOOKUP($E1586,Value_Added!$1:$1048576,MATCH(DATE(AP$2,1,1),Value_Added!$A$1:$LI$1),FALSE)</f>
        <v>-622.34856209999998</v>
      </c>
      <c r="AQ1586" s="366">
        <f>+VLOOKUP($E1586,Value_Added!$1:$1048576,MATCH(DATE(AQ$2,1,1),Value_Added!$A$1:$LI$1),FALSE)</f>
        <v>-628.02276670000003</v>
      </c>
      <c r="AR1586" s="366">
        <f>+VLOOKUP($E1586,Value_Added!$1:$1048576,MATCH(DATE(AR$2,1,1),Value_Added!$A$1:$LI$1),FALSE)</f>
        <v>-633.76201560000004</v>
      </c>
      <c r="AS1586" s="366">
        <f>+VLOOKUP($E1586,Value_Added!$1:$1048576,MATCH(DATE(AS$2,1,1),Value_Added!$A$1:$LI$1),FALSE)</f>
        <v>-639.58829230000003</v>
      </c>
      <c r="AT1586" s="366">
        <f>+VLOOKUP($E1586,Value_Added!$1:$1048576,MATCH(DATE(AT$2,1,1),Value_Added!$A$1:$LI$1),FALSE)</f>
        <v>-645.51211899999998</v>
      </c>
      <c r="AU1586" s="366">
        <f>+VLOOKUP($E1586,Value_Added!$1:$1048576,MATCH(DATE(AU$2,1,1),Value_Added!$A$1:$LI$1),FALSE)</f>
        <v>-651.5397964</v>
      </c>
      <c r="AV1586" s="366">
        <f>+VLOOKUP($E1586,Value_Added!$1:$1048576,MATCH(DATE(AV$2,1,1),Value_Added!$A$1:$LI$1),FALSE)</f>
        <v>-657.67538490000004</v>
      </c>
      <c r="AW1586" s="366">
        <f>+VLOOKUP($E1586,Value_Added!$1:$1048576,MATCH(DATE(AW$2,1,1),Value_Added!$A$1:$LI$1),FALSE)</f>
        <v>-663.92123379999998</v>
      </c>
      <c r="AX1586" s="366">
        <f>+VLOOKUP($E1586,Value_Added!$1:$1048576,MATCH(DATE(AX$2,1,1),Value_Added!$A$1:$LI$1),FALSE)</f>
        <v>-670.27777660000004</v>
      </c>
      <c r="AY1586" s="366">
        <f>+VLOOKUP($E1586,Value_Added!$1:$1048576,MATCH(DATE(AY$2,1,1),Value_Added!$A$1:$LI$1),FALSE)</f>
        <v>-676.74237670000002</v>
      </c>
      <c r="AZ1586" s="366">
        <f>+VLOOKUP($E1586,Value_Added!$1:$1048576,MATCH(DATE(AZ$2,1,1),Value_Added!$A$1:$LI$1),FALSE)</f>
        <v>-683.31869189999998</v>
      </c>
      <c r="BA1586" s="366">
        <f>+VLOOKUP($E1586,Value_Added!$1:$1048576,MATCH(DATE(BA$2,1,1),Value_Added!$A$1:$LI$1),FALSE)</f>
        <v>-689.97586330000001</v>
      </c>
      <c r="BB1586" s="366">
        <f>+VLOOKUP($E1586,Value_Added!$1:$1048576,MATCH(DATE(BB$2,1,1),Value_Added!$A$1:$LI$1),FALSE)</f>
        <v>-696.67181770000002</v>
      </c>
      <c r="BC1586" s="366">
        <f>+VLOOKUP($E1586,Value_Added!$1:$1048576,MATCH(DATE(BC$2,1,1),Value_Added!$A$1:$LI$1),FALSE)</f>
        <v>-703.40220339999996</v>
      </c>
      <c r="BD1586" s="366">
        <f>+VLOOKUP($E1586,Value_Added!$1:$1048576,MATCH(DATE(BD$2,1,1),Value_Added!$A$1:$LI$1),FALSE)</f>
        <v>-710.18608119999999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-2873.7484519999998</v>
      </c>
      <c r="G1587" s="366">
        <f>+VLOOKUP($E1587,Value_Added!$1:$1048576,MATCH(DATE(G$2,1,1),Value_Added!$A$1:$LI$1),FALSE)</f>
        <v>-2898.8906400000001</v>
      </c>
      <c r="H1587" s="366">
        <f>+VLOOKUP($E1587,Value_Added!$1:$1048576,MATCH(DATE(H$2,1,1),Value_Added!$A$1:$LI$1),FALSE)</f>
        <v>-2917.0329670000001</v>
      </c>
      <c r="I1587" s="366">
        <f>+VLOOKUP($E1587,Value_Added!$1:$1048576,MATCH(DATE(I$2,1,1),Value_Added!$A$1:$LI$1),FALSE)</f>
        <v>-2934.1018340000001</v>
      </c>
      <c r="J1587" s="366">
        <f>+VLOOKUP($E1587,Value_Added!$1:$1048576,MATCH(DATE(J$2,1,1),Value_Added!$A$1:$LI$1),FALSE)</f>
        <v>-2952.498141</v>
      </c>
      <c r="K1587" s="366">
        <f>+VLOOKUP($E1587,Value_Added!$1:$1048576,MATCH(DATE(K$2,1,1),Value_Added!$A$1:$LI$1),FALSE)</f>
        <v>-2973.3635509999999</v>
      </c>
      <c r="L1587" s="366">
        <f>+VLOOKUP($E1587,Value_Added!$1:$1048576,MATCH(DATE(L$2,1,1),Value_Added!$A$1:$LI$1),FALSE)</f>
        <v>-2995.9619189999999</v>
      </c>
      <c r="M1587" s="366">
        <f>+VLOOKUP($E1587,Value_Added!$1:$1048576,MATCH(DATE(M$2,1,1),Value_Added!$A$1:$LI$1),FALSE)</f>
        <v>-3020.1561029999998</v>
      </c>
      <c r="N1587" s="366">
        <f>+VLOOKUP($E1587,Value_Added!$1:$1048576,MATCH(DATE(N$2,1,1),Value_Added!$A$1:$LI$1),FALSE)</f>
        <v>-3045.811471</v>
      </c>
      <c r="O1587" s="366">
        <f>+VLOOKUP($E1587,Value_Added!$1:$1048576,MATCH(DATE(O$2,1,1),Value_Added!$A$1:$LI$1),FALSE)</f>
        <v>-3072.5509820000002</v>
      </c>
      <c r="P1587" s="366">
        <f>+VLOOKUP($E1587,Value_Added!$1:$1048576,MATCH(DATE(P$2,1,1),Value_Added!$A$1:$LI$1),FALSE)</f>
        <v>-3101.8738549999998</v>
      </c>
      <c r="Q1587" s="366">
        <f>+VLOOKUP($E1587,Value_Added!$1:$1048576,MATCH(DATE(Q$2,1,1),Value_Added!$A$1:$LI$1),FALSE)</f>
        <v>-3131.3754300000001</v>
      </c>
      <c r="R1587" s="366">
        <f>+VLOOKUP($E1587,Value_Added!$1:$1048576,MATCH(DATE(R$2,1,1),Value_Added!$A$1:$LI$1),FALSE)</f>
        <v>-3160.4381060000001</v>
      </c>
      <c r="S1587" s="366">
        <f>+VLOOKUP($E1587,Value_Added!$1:$1048576,MATCH(DATE(S$2,1,1),Value_Added!$A$1:$LI$1),FALSE)</f>
        <v>-3189.405131</v>
      </c>
      <c r="T1587" s="366">
        <f>+VLOOKUP($E1587,Value_Added!$1:$1048576,MATCH(DATE(T$2,1,1),Value_Added!$A$1:$LI$1),FALSE)</f>
        <v>-3218.4064749999998</v>
      </c>
      <c r="U1587" s="366">
        <f>+VLOOKUP($E1587,Value_Added!$1:$1048576,MATCH(DATE(U$2,1,1),Value_Added!$A$1:$LI$1),FALSE)</f>
        <v>-3247.4974040000002</v>
      </c>
      <c r="V1587" s="366">
        <f>+VLOOKUP($E1587,Value_Added!$1:$1048576,MATCH(DATE(V$2,1,1),Value_Added!$A$1:$LI$1),FALSE)</f>
        <v>-3276.7213729999999</v>
      </c>
      <c r="W1587" s="366">
        <f>+VLOOKUP($E1587,Value_Added!$1:$1048576,MATCH(DATE(W$2,1,1),Value_Added!$A$1:$LI$1),FALSE)</f>
        <v>-3306.1264409999999</v>
      </c>
      <c r="X1587" s="366">
        <f>+VLOOKUP($E1587,Value_Added!$1:$1048576,MATCH(DATE(X$2,1,1),Value_Added!$A$1:$LI$1),FALSE)</f>
        <v>-3335.767163</v>
      </c>
      <c r="Y1587" s="366">
        <f>+VLOOKUP($E1587,Value_Added!$1:$1048576,MATCH(DATE(Y$2,1,1),Value_Added!$A$1:$LI$1),FALSE)</f>
        <v>-3365.7026620000001</v>
      </c>
      <c r="Z1587" s="366">
        <f>+VLOOKUP($E1587,Value_Added!$1:$1048576,MATCH(DATE(Z$2,1,1),Value_Added!$A$1:$LI$1),FALSE)</f>
        <v>-3394.646146</v>
      </c>
      <c r="AA1587" s="366">
        <f>+VLOOKUP($E1587,Value_Added!$1:$1048576,MATCH(DATE(AA$2,1,1),Value_Added!$A$1:$LI$1),FALSE)</f>
        <v>-3424.2356690000001</v>
      </c>
      <c r="AB1587" s="366">
        <f>+VLOOKUP($E1587,Value_Added!$1:$1048576,MATCH(DATE(AB$2,1,1),Value_Added!$A$1:$LI$1),FALSE)</f>
        <v>-3454.8650389999998</v>
      </c>
      <c r="AC1587" s="366">
        <f>+VLOOKUP($E1587,Value_Added!$1:$1048576,MATCH(DATE(AC$2,1,1),Value_Added!$A$1:$LI$1),FALSE)</f>
        <v>-3486.2778320000002</v>
      </c>
      <c r="AD1587" s="366">
        <f>+VLOOKUP($E1587,Value_Added!$1:$1048576,MATCH(DATE(AD$2,1,1),Value_Added!$A$1:$LI$1),FALSE)</f>
        <v>-3518.40283</v>
      </c>
      <c r="AE1587" s="366">
        <f>+VLOOKUP($E1587,Value_Added!$1:$1048576,MATCH(DATE(AE$2,1,1),Value_Added!$A$1:$LI$1),FALSE)</f>
        <v>-3547.3838569999998</v>
      </c>
      <c r="AF1587" s="366">
        <f>+VLOOKUP($E1587,Value_Added!$1:$1048576,MATCH(DATE(AF$2,1,1),Value_Added!$A$1:$LI$1),FALSE)</f>
        <v>-3575.9202679999999</v>
      </c>
      <c r="AG1587" s="366">
        <f>+VLOOKUP($E1587,Value_Added!$1:$1048576,MATCH(DATE(AG$2,1,1),Value_Added!$A$1:$LI$1),FALSE)</f>
        <v>-3605.2739700000002</v>
      </c>
      <c r="AH1587" s="366">
        <f>+VLOOKUP($E1587,Value_Added!$1:$1048576,MATCH(DATE(AH$2,1,1),Value_Added!$A$1:$LI$1),FALSE)</f>
        <v>-3635.3170770000002</v>
      </c>
      <c r="AI1587" s="366">
        <f>+VLOOKUP($E1587,Value_Added!$1:$1048576,MATCH(DATE(AI$2,1,1),Value_Added!$A$1:$LI$1),FALSE)</f>
        <v>-3666.0503749999998</v>
      </c>
      <c r="AJ1587" s="366">
        <f>+VLOOKUP($E1587,Value_Added!$1:$1048576,MATCH(DATE(AJ$2,1,1),Value_Added!$A$1:$LI$1),FALSE)</f>
        <v>-3697.524817</v>
      </c>
      <c r="AK1587" s="366">
        <f>+VLOOKUP($E1587,Value_Added!$1:$1048576,MATCH(DATE(AK$2,1,1),Value_Added!$A$1:$LI$1),FALSE)</f>
        <v>-3729.7910299999999</v>
      </c>
      <c r="AL1587" s="366">
        <f>+VLOOKUP($E1587,Value_Added!$1:$1048576,MATCH(DATE(AL$2,1,1),Value_Added!$A$1:$LI$1),FALSE)</f>
        <v>-3762.8847040000001</v>
      </c>
      <c r="AM1587" s="366">
        <f>+VLOOKUP($E1587,Value_Added!$1:$1048576,MATCH(DATE(AM$2,1,1),Value_Added!$A$1:$LI$1),FALSE)</f>
        <v>-3796.8248130000002</v>
      </c>
      <c r="AN1587" s="366">
        <f>+VLOOKUP($E1587,Value_Added!$1:$1048576,MATCH(DATE(AN$2,1,1),Value_Added!$A$1:$LI$1),FALSE)</f>
        <v>-3831.6159130000001</v>
      </c>
      <c r="AO1587" s="366">
        <f>+VLOOKUP($E1587,Value_Added!$1:$1048576,MATCH(DATE(AO$2,1,1),Value_Added!$A$1:$LI$1),FALSE)</f>
        <v>-3867.251604</v>
      </c>
      <c r="AP1587" s="366">
        <f>+VLOOKUP($E1587,Value_Added!$1:$1048576,MATCH(DATE(AP$2,1,1),Value_Added!$A$1:$LI$1),FALSE)</f>
        <v>-3902.8014739999999</v>
      </c>
      <c r="AQ1587" s="366">
        <f>+VLOOKUP($E1587,Value_Added!$1:$1048576,MATCH(DATE(AQ$2,1,1),Value_Added!$A$1:$LI$1),FALSE)</f>
        <v>-3938.3940130000001</v>
      </c>
      <c r="AR1587" s="366">
        <f>+VLOOKUP($E1587,Value_Added!$1:$1048576,MATCH(DATE(AR$2,1,1),Value_Added!$A$1:$LI$1),FALSE)</f>
        <v>-3974.3830210000001</v>
      </c>
      <c r="AS1587" s="366">
        <f>+VLOOKUP($E1587,Value_Added!$1:$1048576,MATCH(DATE(AS$2,1,1),Value_Added!$A$1:$LI$1),FALSE)</f>
        <v>-4010.914929</v>
      </c>
      <c r="AT1587" s="366">
        <f>+VLOOKUP($E1587,Value_Added!$1:$1048576,MATCH(DATE(AT$2,1,1),Value_Added!$A$1:$LI$1),FALSE)</f>
        <v>-4048.0583350000002</v>
      </c>
      <c r="AU1587" s="366">
        <f>+VLOOKUP($E1587,Value_Added!$1:$1048576,MATCH(DATE(AU$2,1,1),Value_Added!$A$1:$LI$1),FALSE)</f>
        <v>-4085.8535579999998</v>
      </c>
      <c r="AV1587" s="366">
        <f>+VLOOKUP($E1587,Value_Added!$1:$1048576,MATCH(DATE(AV$2,1,1),Value_Added!$A$1:$LI$1),FALSE)</f>
        <v>-4124.3263729999999</v>
      </c>
      <c r="AW1587" s="366">
        <f>+VLOOKUP($E1587,Value_Added!$1:$1048576,MATCH(DATE(AW$2,1,1),Value_Added!$A$1:$LI$1),FALSE)</f>
        <v>-4163.4916540000004</v>
      </c>
      <c r="AX1587" s="366">
        <f>+VLOOKUP($E1587,Value_Added!$1:$1048576,MATCH(DATE(AX$2,1,1),Value_Added!$A$1:$LI$1),FALSE)</f>
        <v>-4203.3523009999999</v>
      </c>
      <c r="AY1587" s="366">
        <f>+VLOOKUP($E1587,Value_Added!$1:$1048576,MATCH(DATE(AY$2,1,1),Value_Added!$A$1:$LI$1),FALSE)</f>
        <v>-4243.8922030000003</v>
      </c>
      <c r="AZ1587" s="366">
        <f>+VLOOKUP($E1587,Value_Added!$1:$1048576,MATCH(DATE(AZ$2,1,1),Value_Added!$A$1:$LI$1),FALSE)</f>
        <v>-4285.1318600000004</v>
      </c>
      <c r="BA1587" s="366">
        <f>+VLOOKUP($E1587,Value_Added!$1:$1048576,MATCH(DATE(BA$2,1,1),Value_Added!$A$1:$LI$1),FALSE)</f>
        <v>-4326.8883260000002</v>
      </c>
      <c r="BB1587" s="366">
        <f>+VLOOKUP($E1587,Value_Added!$1:$1048576,MATCH(DATE(BB$2,1,1),Value_Added!$A$1:$LI$1),FALSE)</f>
        <v>-4368.89527</v>
      </c>
      <c r="BC1587" s="366">
        <f>+VLOOKUP($E1587,Value_Added!$1:$1048576,MATCH(DATE(BC$2,1,1),Value_Added!$A$1:$LI$1),FALSE)</f>
        <v>-4411.1124929999996</v>
      </c>
      <c r="BD1587" s="366">
        <f>+VLOOKUP($E1587,Value_Added!$1:$1048576,MATCH(DATE(BD$2,1,1),Value_Added!$A$1:$LI$1),FALSE)</f>
        <v>-4453.6574229999997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4663.3846579999999</v>
      </c>
      <c r="G1588" s="366">
        <f>+VLOOKUP($E1588,Value_Added!$1:$1048576,MATCH(DATE(G$2,1,1),Value_Added!$A$1:$LI$1),FALSE)</f>
        <v>4707.8487709999999</v>
      </c>
      <c r="H1588" s="366">
        <f>+VLOOKUP($E1588,Value_Added!$1:$1048576,MATCH(DATE(H$2,1,1),Value_Added!$A$1:$LI$1),FALSE)</f>
        <v>4753.5231750000003</v>
      </c>
      <c r="I1588" s="366">
        <f>+VLOOKUP($E1588,Value_Added!$1:$1048576,MATCH(DATE(I$2,1,1),Value_Added!$A$1:$LI$1),FALSE)</f>
        <v>4801.461346</v>
      </c>
      <c r="J1588" s="366">
        <f>+VLOOKUP($E1588,Value_Added!$1:$1048576,MATCH(DATE(J$2,1,1),Value_Added!$A$1:$LI$1),FALSE)</f>
        <v>4852.3239700000004</v>
      </c>
      <c r="K1588" s="366">
        <f>+VLOOKUP($E1588,Value_Added!$1:$1048576,MATCH(DATE(K$2,1,1),Value_Added!$A$1:$LI$1),FALSE)</f>
        <v>4902.2168490000004</v>
      </c>
      <c r="L1588" s="366">
        <f>+VLOOKUP($E1588,Value_Added!$1:$1048576,MATCH(DATE(L$2,1,1),Value_Added!$A$1:$LI$1),FALSE)</f>
        <v>4947.3407109999998</v>
      </c>
      <c r="M1588" s="366">
        <f>+VLOOKUP($E1588,Value_Added!$1:$1048576,MATCH(DATE(M$2,1,1),Value_Added!$A$1:$LI$1),FALSE)</f>
        <v>4990.9802149999996</v>
      </c>
      <c r="N1588" s="366">
        <f>+VLOOKUP($E1588,Value_Added!$1:$1048576,MATCH(DATE(N$2,1,1),Value_Added!$A$1:$LI$1),FALSE)</f>
        <v>5034.3796169999996</v>
      </c>
      <c r="O1588" s="366">
        <f>+VLOOKUP($E1588,Value_Added!$1:$1048576,MATCH(DATE(O$2,1,1),Value_Added!$A$1:$LI$1),FALSE)</f>
        <v>5078.0462939999998</v>
      </c>
      <c r="P1588" s="366">
        <f>+VLOOKUP($E1588,Value_Added!$1:$1048576,MATCH(DATE(P$2,1,1),Value_Added!$A$1:$LI$1),FALSE)</f>
        <v>5128.5522719999999</v>
      </c>
      <c r="Q1588" s="366">
        <f>+VLOOKUP($E1588,Value_Added!$1:$1048576,MATCH(DATE(Q$2,1,1),Value_Added!$A$1:$LI$1),FALSE)</f>
        <v>5175.2937389999997</v>
      </c>
      <c r="R1588" s="366">
        <f>+VLOOKUP($E1588,Value_Added!$1:$1048576,MATCH(DATE(R$2,1,1),Value_Added!$A$1:$LI$1),FALSE)</f>
        <v>5221.2938700000004</v>
      </c>
      <c r="S1588" s="366">
        <f>+VLOOKUP($E1588,Value_Added!$1:$1048576,MATCH(DATE(S$2,1,1),Value_Added!$A$1:$LI$1),FALSE)</f>
        <v>5267.1986230000002</v>
      </c>
      <c r="T1588" s="366">
        <f>+VLOOKUP($E1588,Value_Added!$1:$1048576,MATCH(DATE(T$2,1,1),Value_Added!$A$1:$LI$1),FALSE)</f>
        <v>5313.2270049999997</v>
      </c>
      <c r="U1588" s="366">
        <f>+VLOOKUP($E1588,Value_Added!$1:$1048576,MATCH(DATE(U$2,1,1),Value_Added!$A$1:$LI$1),FALSE)</f>
        <v>5359.4718080000002</v>
      </c>
      <c r="V1588" s="366">
        <f>+VLOOKUP($E1588,Value_Added!$1:$1048576,MATCH(DATE(V$2,1,1),Value_Added!$A$1:$LI$1),FALSE)</f>
        <v>5405.9850269999997</v>
      </c>
      <c r="W1588" s="366">
        <f>+VLOOKUP($E1588,Value_Added!$1:$1048576,MATCH(DATE(W$2,1,1),Value_Added!$A$1:$LI$1),FALSE)</f>
        <v>5452.8085110000002</v>
      </c>
      <c r="X1588" s="366">
        <f>+VLOOKUP($E1588,Value_Added!$1:$1048576,MATCH(DATE(X$2,1,1),Value_Added!$A$1:$LI$1),FALSE)</f>
        <v>5499.9847259999997</v>
      </c>
      <c r="Y1588" s="366">
        <f>+VLOOKUP($E1588,Value_Added!$1:$1048576,MATCH(DATE(Y$2,1,1),Value_Added!$A$1:$LI$1),FALSE)</f>
        <v>5547.5593319999998</v>
      </c>
      <c r="Z1588" s="366">
        <f>+VLOOKUP($E1588,Value_Added!$1:$1048576,MATCH(DATE(Z$2,1,1),Value_Added!$A$1:$LI$1),FALSE)</f>
        <v>5591.1435119999996</v>
      </c>
      <c r="AA1588" s="366">
        <f>+VLOOKUP($E1588,Value_Added!$1:$1048576,MATCH(DATE(AA$2,1,1),Value_Added!$A$1:$LI$1),FALSE)</f>
        <v>5638.1638069999999</v>
      </c>
      <c r="AB1588" s="366">
        <f>+VLOOKUP($E1588,Value_Added!$1:$1048576,MATCH(DATE(AB$2,1,1),Value_Added!$A$1:$LI$1),FALSE)</f>
        <v>5686.5345319999997</v>
      </c>
      <c r="AC1588" s="366">
        <f>+VLOOKUP($E1588,Value_Added!$1:$1048576,MATCH(DATE(AC$2,1,1),Value_Added!$A$1:$LI$1),FALSE)</f>
        <v>5735.840365</v>
      </c>
      <c r="AD1588" s="366">
        <f>+VLOOKUP($E1588,Value_Added!$1:$1048576,MATCH(DATE(AD$2,1,1),Value_Added!$A$1:$LI$1),FALSE)</f>
        <v>5785.9575619999996</v>
      </c>
      <c r="AE1588" s="366">
        <f>+VLOOKUP($E1588,Value_Added!$1:$1048576,MATCH(DATE(AE$2,1,1),Value_Added!$A$1:$LI$1),FALSE)</f>
        <v>5824.4497659999997</v>
      </c>
      <c r="AF1588" s="366">
        <f>+VLOOKUP($E1588,Value_Added!$1:$1048576,MATCH(DATE(AF$2,1,1),Value_Added!$A$1:$LI$1),FALSE)</f>
        <v>5866.087117</v>
      </c>
      <c r="AG1588" s="366">
        <f>+VLOOKUP($E1588,Value_Added!$1:$1048576,MATCH(DATE(AG$2,1,1),Value_Added!$A$1:$LI$1),FALSE)</f>
        <v>5908.7292269999998</v>
      </c>
      <c r="AH1588" s="366">
        <f>+VLOOKUP($E1588,Value_Added!$1:$1048576,MATCH(DATE(AH$2,1,1),Value_Added!$A$1:$LI$1),FALSE)</f>
        <v>5952.1521309999998</v>
      </c>
      <c r="AI1588" s="366">
        <f>+VLOOKUP($E1588,Value_Added!$1:$1048576,MATCH(DATE(AI$2,1,1),Value_Added!$A$1:$LI$1),FALSE)</f>
        <v>5996.3423469999998</v>
      </c>
      <c r="AJ1588" s="366">
        <f>+VLOOKUP($E1588,Value_Added!$1:$1048576,MATCH(DATE(AJ$2,1,1),Value_Added!$A$1:$LI$1),FALSE)</f>
        <v>6041.3336120000004</v>
      </c>
      <c r="AK1588" s="366">
        <f>+VLOOKUP($E1588,Value_Added!$1:$1048576,MATCH(DATE(AK$2,1,1),Value_Added!$A$1:$LI$1),FALSE)</f>
        <v>6087.1635239999996</v>
      </c>
      <c r="AL1588" s="366">
        <f>+VLOOKUP($E1588,Value_Added!$1:$1048576,MATCH(DATE(AL$2,1,1),Value_Added!$A$1:$LI$1),FALSE)</f>
        <v>6133.8612579999999</v>
      </c>
      <c r="AM1588" s="366">
        <f>+VLOOKUP($E1588,Value_Added!$1:$1048576,MATCH(DATE(AM$2,1,1),Value_Added!$A$1:$LI$1),FALSE)</f>
        <v>6181.444735</v>
      </c>
      <c r="AN1588" s="366">
        <f>+VLOOKUP($E1588,Value_Added!$1:$1048576,MATCH(DATE(AN$2,1,1),Value_Added!$A$1:$LI$1),FALSE)</f>
        <v>6229.9217529999996</v>
      </c>
      <c r="AO1588" s="366">
        <f>+VLOOKUP($E1588,Value_Added!$1:$1048576,MATCH(DATE(AO$2,1,1),Value_Added!$A$1:$LI$1),FALSE)</f>
        <v>6279.2927220000001</v>
      </c>
      <c r="AP1588" s="366">
        <f>+VLOOKUP($E1588,Value_Added!$1:$1048576,MATCH(DATE(AP$2,1,1),Value_Added!$A$1:$LI$1),FALSE)</f>
        <v>6326.7582670000002</v>
      </c>
      <c r="AQ1588" s="366">
        <f>+VLOOKUP($E1588,Value_Added!$1:$1048576,MATCH(DATE(AQ$2,1,1),Value_Added!$A$1:$LI$1),FALSE)</f>
        <v>6374.1566050000001</v>
      </c>
      <c r="AR1588" s="366">
        <f>+VLOOKUP($E1588,Value_Added!$1:$1048576,MATCH(DATE(AR$2,1,1),Value_Added!$A$1:$LI$1),FALSE)</f>
        <v>6421.9732690000001</v>
      </c>
      <c r="AS1588" s="366">
        <f>+VLOOKUP($E1588,Value_Added!$1:$1048576,MATCH(DATE(AS$2,1,1),Value_Added!$A$1:$LI$1),FALSE)</f>
        <v>6470.4198299999998</v>
      </c>
      <c r="AT1588" s="366">
        <f>+VLOOKUP($E1588,Value_Added!$1:$1048576,MATCH(DATE(AT$2,1,1),Value_Added!$A$1:$LI$1),FALSE)</f>
        <v>6519.6167359999999</v>
      </c>
      <c r="AU1588" s="366">
        <f>+VLOOKUP($E1588,Value_Added!$1:$1048576,MATCH(DATE(AU$2,1,1),Value_Added!$A$1:$LI$1),FALSE)</f>
        <v>6569.6496610000004</v>
      </c>
      <c r="AV1588" s="366">
        <f>+VLOOKUP($E1588,Value_Added!$1:$1048576,MATCH(DATE(AV$2,1,1),Value_Added!$A$1:$LI$1),FALSE)</f>
        <v>6620.5931060000003</v>
      </c>
      <c r="AW1588" s="366">
        <f>+VLOOKUP($E1588,Value_Added!$1:$1048576,MATCH(DATE(AW$2,1,1),Value_Added!$A$1:$LI$1),FALSE)</f>
        <v>6672.5258999999996</v>
      </c>
      <c r="AX1588" s="366">
        <f>+VLOOKUP($E1588,Value_Added!$1:$1048576,MATCH(DATE(AX$2,1,1),Value_Added!$A$1:$LI$1),FALSE)</f>
        <v>6725.5483350000004</v>
      </c>
      <c r="AY1588" s="366">
        <f>+VLOOKUP($E1588,Value_Added!$1:$1048576,MATCH(DATE(AY$2,1,1),Value_Added!$A$1:$LI$1),FALSE)</f>
        <v>6779.8194270000004</v>
      </c>
      <c r="AZ1588" s="366">
        <f>+VLOOKUP($E1588,Value_Added!$1:$1048576,MATCH(DATE(AZ$2,1,1),Value_Added!$A$1:$LI$1),FALSE)</f>
        <v>6835.9154339999995</v>
      </c>
      <c r="BA1588" s="366">
        <f>+VLOOKUP($E1588,Value_Added!$1:$1048576,MATCH(DATE(BA$2,1,1),Value_Added!$A$1:$LI$1),FALSE)</f>
        <v>6894.3067659999997</v>
      </c>
      <c r="BB1588" s="366">
        <f>+VLOOKUP($E1588,Value_Added!$1:$1048576,MATCH(DATE(BB$2,1,1),Value_Added!$A$1:$LI$1),FALSE)</f>
        <v>6955.0515519999999</v>
      </c>
      <c r="BC1588" s="366">
        <f>+VLOOKUP($E1588,Value_Added!$1:$1048576,MATCH(DATE(BC$2,1,1),Value_Added!$A$1:$LI$1),FALSE)</f>
        <v>7017.7222220000003</v>
      </c>
      <c r="BD1588" s="366">
        <f>+VLOOKUP($E1588,Value_Added!$1:$1048576,MATCH(DATE(BD$2,1,1),Value_Added!$A$1:$LI$1),FALSE)</f>
        <v>7082.1577340000003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-1481.620426</v>
      </c>
      <c r="G1589" s="366">
        <f>+VLOOKUP($E1589,Value_Added!$1:$1048576,MATCH(DATE(G$2,1,1),Value_Added!$A$1:$LI$1),FALSE)</f>
        <v>-1493.1522649999999</v>
      </c>
      <c r="H1589" s="366">
        <f>+VLOOKUP($E1589,Value_Added!$1:$1048576,MATCH(DATE(H$2,1,1),Value_Added!$A$1:$LI$1),FALSE)</f>
        <v>-1502.3816489999999</v>
      </c>
      <c r="I1589" s="366">
        <f>+VLOOKUP($E1589,Value_Added!$1:$1048576,MATCH(DATE(I$2,1,1),Value_Added!$A$1:$LI$1),FALSE)</f>
        <v>-1511.531266</v>
      </c>
      <c r="J1589" s="366">
        <f>+VLOOKUP($E1589,Value_Added!$1:$1048576,MATCH(DATE(J$2,1,1),Value_Added!$A$1:$LI$1),FALSE)</f>
        <v>-1521.422834</v>
      </c>
      <c r="K1589" s="366">
        <f>+VLOOKUP($E1589,Value_Added!$1:$1048576,MATCH(DATE(K$2,1,1),Value_Added!$A$1:$LI$1),FALSE)</f>
        <v>-1532.5674059999999</v>
      </c>
      <c r="L1589" s="366">
        <f>+VLOOKUP($E1589,Value_Added!$1:$1048576,MATCH(DATE(L$2,1,1),Value_Added!$A$1:$LI$1),FALSE)</f>
        <v>-1544.37174</v>
      </c>
      <c r="M1589" s="366">
        <f>+VLOOKUP($E1589,Value_Added!$1:$1048576,MATCH(DATE(M$2,1,1),Value_Added!$A$1:$LI$1),FALSE)</f>
        <v>-1556.9824980000001</v>
      </c>
      <c r="N1589" s="366">
        <f>+VLOOKUP($E1589,Value_Added!$1:$1048576,MATCH(DATE(N$2,1,1),Value_Added!$A$1:$LI$1),FALSE)</f>
        <v>-1570.2802830000001</v>
      </c>
      <c r="O1589" s="366">
        <f>+VLOOKUP($E1589,Value_Added!$1:$1048576,MATCH(DATE(O$2,1,1),Value_Added!$A$1:$LI$1),FALSE)</f>
        <v>-1584.0768499999999</v>
      </c>
      <c r="P1589" s="366">
        <f>+VLOOKUP($E1589,Value_Added!$1:$1048576,MATCH(DATE(P$2,1,1),Value_Added!$A$1:$LI$1),FALSE)</f>
        <v>-1599.4050910000001</v>
      </c>
      <c r="Q1589" s="366">
        <f>+VLOOKUP($E1589,Value_Added!$1:$1048576,MATCH(DATE(Q$2,1,1),Value_Added!$A$1:$LI$1),FALSE)</f>
        <v>-1614.3844489999999</v>
      </c>
      <c r="R1589" s="366">
        <f>+VLOOKUP($E1589,Value_Added!$1:$1048576,MATCH(DATE(R$2,1,1),Value_Added!$A$1:$LI$1),FALSE)</f>
        <v>-1629.255461</v>
      </c>
      <c r="S1589" s="366">
        <f>+VLOOKUP($E1589,Value_Added!$1:$1048576,MATCH(DATE(S$2,1,1),Value_Added!$A$1:$LI$1),FALSE)</f>
        <v>-1644.131173</v>
      </c>
      <c r="T1589" s="366">
        <f>+VLOOKUP($E1589,Value_Added!$1:$1048576,MATCH(DATE(T$2,1,1),Value_Added!$A$1:$LI$1),FALSE)</f>
        <v>-1659.0477780000001</v>
      </c>
      <c r="U1589" s="366">
        <f>+VLOOKUP($E1589,Value_Added!$1:$1048576,MATCH(DATE(U$2,1,1),Value_Added!$A$1:$LI$1),FALSE)</f>
        <v>-1674.023612</v>
      </c>
      <c r="V1589" s="366">
        <f>+VLOOKUP($E1589,Value_Added!$1:$1048576,MATCH(DATE(V$2,1,1),Value_Added!$A$1:$LI$1),FALSE)</f>
        <v>-1689.077403</v>
      </c>
      <c r="W1589" s="366">
        <f>+VLOOKUP($E1589,Value_Added!$1:$1048576,MATCH(DATE(W$2,1,1),Value_Added!$A$1:$LI$1),FALSE)</f>
        <v>-1704.232015</v>
      </c>
      <c r="X1589" s="366">
        <f>+VLOOKUP($E1589,Value_Added!$1:$1048576,MATCH(DATE(X$2,1,1),Value_Added!$A$1:$LI$1),FALSE)</f>
        <v>-1719.5141180000001</v>
      </c>
      <c r="Y1589" s="366">
        <f>+VLOOKUP($E1589,Value_Added!$1:$1048576,MATCH(DATE(Y$2,1,1),Value_Added!$A$1:$LI$1),FALSE)</f>
        <v>-1734.952882</v>
      </c>
      <c r="Z1589" s="366">
        <f>+VLOOKUP($E1589,Value_Added!$1:$1048576,MATCH(DATE(Z$2,1,1),Value_Added!$A$1:$LI$1),FALSE)</f>
        <v>-1749.7121689999999</v>
      </c>
      <c r="AA1589" s="366">
        <f>+VLOOKUP($E1589,Value_Added!$1:$1048576,MATCH(DATE(AA$2,1,1),Value_Added!$A$1:$LI$1),FALSE)</f>
        <v>-1765.1171220000001</v>
      </c>
      <c r="AB1589" s="366">
        <f>+VLOOKUP($E1589,Value_Added!$1:$1048576,MATCH(DATE(AB$2,1,1),Value_Added!$A$1:$LI$1),FALSE)</f>
        <v>-1780.9711560000001</v>
      </c>
      <c r="AC1589" s="366">
        <f>+VLOOKUP($E1589,Value_Added!$1:$1048576,MATCH(DATE(AC$2,1,1),Value_Added!$A$1:$LI$1),FALSE)</f>
        <v>-1797.1934819999999</v>
      </c>
      <c r="AD1589" s="366">
        <f>+VLOOKUP($E1589,Value_Added!$1:$1048576,MATCH(DATE(AD$2,1,1),Value_Added!$A$1:$LI$1),FALSE)</f>
        <v>-1813.771027</v>
      </c>
      <c r="AE1589" s="366">
        <f>+VLOOKUP($E1589,Value_Added!$1:$1048576,MATCH(DATE(AE$2,1,1),Value_Added!$A$1:$LI$1),FALSE)</f>
        <v>-1828.23254</v>
      </c>
      <c r="AF1589" s="366">
        <f>+VLOOKUP($E1589,Value_Added!$1:$1048576,MATCH(DATE(AF$2,1,1),Value_Added!$A$1:$LI$1),FALSE)</f>
        <v>-1843.1165739999999</v>
      </c>
      <c r="AG1589" s="366">
        <f>+VLOOKUP($E1589,Value_Added!$1:$1048576,MATCH(DATE(AG$2,1,1),Value_Added!$A$1:$LI$1),FALSE)</f>
        <v>-1858.3519690000001</v>
      </c>
      <c r="AH1589" s="366">
        <f>+VLOOKUP($E1589,Value_Added!$1:$1048576,MATCH(DATE(AH$2,1,1),Value_Added!$A$1:$LI$1),FALSE)</f>
        <v>-1873.9055639999999</v>
      </c>
      <c r="AI1589" s="366">
        <f>+VLOOKUP($E1589,Value_Added!$1:$1048576,MATCH(DATE(AI$2,1,1),Value_Added!$A$1:$LI$1),FALSE)</f>
        <v>-1889.7993329999999</v>
      </c>
      <c r="AJ1589" s="366">
        <f>+VLOOKUP($E1589,Value_Added!$1:$1048576,MATCH(DATE(AJ$2,1,1),Value_Added!$A$1:$LI$1),FALSE)</f>
        <v>-1906.0659579999999</v>
      </c>
      <c r="AK1589" s="366">
        <f>+VLOOKUP($E1589,Value_Added!$1:$1048576,MATCH(DATE(AK$2,1,1),Value_Added!$A$1:$LI$1),FALSE)</f>
        <v>-1922.733025</v>
      </c>
      <c r="AL1589" s="366">
        <f>+VLOOKUP($E1589,Value_Added!$1:$1048576,MATCH(DATE(AL$2,1,1),Value_Added!$A$1:$LI$1),FALSE)</f>
        <v>-1939.819299</v>
      </c>
      <c r="AM1589" s="366">
        <f>+VLOOKUP($E1589,Value_Added!$1:$1048576,MATCH(DATE(AM$2,1,1),Value_Added!$A$1:$LI$1),FALSE)</f>
        <v>-1957.3348900000001</v>
      </c>
      <c r="AN1589" s="366">
        <f>+VLOOKUP($E1589,Value_Added!$1:$1048576,MATCH(DATE(AN$2,1,1),Value_Added!$A$1:$LI$1),FALSE)</f>
        <v>-1975.282696</v>
      </c>
      <c r="AO1589" s="366">
        <f>+VLOOKUP($E1589,Value_Added!$1:$1048576,MATCH(DATE(AO$2,1,1),Value_Added!$A$1:$LI$1),FALSE)</f>
        <v>-1993.660187</v>
      </c>
      <c r="AP1589" s="366">
        <f>+VLOOKUP($E1589,Value_Added!$1:$1048576,MATCH(DATE(AP$2,1,1),Value_Added!$A$1:$LI$1),FALSE)</f>
        <v>-2011.8718879999999</v>
      </c>
      <c r="AQ1589" s="366">
        <f>+VLOOKUP($E1589,Value_Added!$1:$1048576,MATCH(DATE(AQ$2,1,1),Value_Added!$A$1:$LI$1),FALSE)</f>
        <v>-2030.1949970000001</v>
      </c>
      <c r="AR1589" s="366">
        <f>+VLOOKUP($E1589,Value_Added!$1:$1048576,MATCH(DATE(AR$2,1,1),Value_Added!$A$1:$LI$1),FALSE)</f>
        <v>-2048.7532580000002</v>
      </c>
      <c r="AS1589" s="366">
        <f>+VLOOKUP($E1589,Value_Added!$1:$1048576,MATCH(DATE(AS$2,1,1),Value_Added!$A$1:$LI$1),FALSE)</f>
        <v>-2067.5990740000002</v>
      </c>
      <c r="AT1589" s="366">
        <f>+VLOOKUP($E1589,Value_Added!$1:$1048576,MATCH(DATE(AT$2,1,1),Value_Added!$A$1:$LI$1),FALSE)</f>
        <v>-2086.7607840000001</v>
      </c>
      <c r="AU1589" s="366">
        <f>+VLOOKUP($E1589,Value_Added!$1:$1048576,MATCH(DATE(AU$2,1,1),Value_Added!$A$1:$LI$1),FALSE)</f>
        <v>-2106.2570009999999</v>
      </c>
      <c r="AV1589" s="366">
        <f>+VLOOKUP($E1589,Value_Added!$1:$1048576,MATCH(DATE(AV$2,1,1),Value_Added!$A$1:$LI$1),FALSE)</f>
        <v>-2126.1001780000001</v>
      </c>
      <c r="AW1589" s="366">
        <f>+VLOOKUP($E1589,Value_Added!$1:$1048576,MATCH(DATE(AW$2,1,1),Value_Added!$A$1:$LI$1),FALSE)</f>
        <v>-2146.297599</v>
      </c>
      <c r="AX1589" s="366">
        <f>+VLOOKUP($E1589,Value_Added!$1:$1048576,MATCH(DATE(AX$2,1,1),Value_Added!$A$1:$LI$1),FALSE)</f>
        <v>-2166.8502840000001</v>
      </c>
      <c r="AY1589" s="366">
        <f>+VLOOKUP($E1589,Value_Added!$1:$1048576,MATCH(DATE(AY$2,1,1),Value_Added!$A$1:$LI$1),FALSE)</f>
        <v>-2187.748783</v>
      </c>
      <c r="AZ1589" s="366">
        <f>+VLOOKUP($E1589,Value_Added!$1:$1048576,MATCH(DATE(AZ$2,1,1),Value_Added!$A$1:$LI$1),FALSE)</f>
        <v>-2209.0102350000002</v>
      </c>
      <c r="BA1589" s="366">
        <f>+VLOOKUP($E1589,Value_Added!$1:$1048576,MATCH(DATE(BA$2,1,1),Value_Added!$A$1:$LI$1),FALSE)</f>
        <v>-2230.5118659999998</v>
      </c>
      <c r="BB1589" s="366">
        <f>+VLOOKUP($E1589,Value_Added!$1:$1048576,MATCH(DATE(BB$2,1,1),Value_Added!$A$1:$LI$1),FALSE)</f>
        <v>-2252.1230730000002</v>
      </c>
      <c r="BC1589" s="366">
        <f>+VLOOKUP($E1589,Value_Added!$1:$1048576,MATCH(DATE(BC$2,1,1),Value_Added!$A$1:$LI$1),FALSE)</f>
        <v>-2273.8579030000001</v>
      </c>
      <c r="BD1589" s="366">
        <f>+VLOOKUP($E1589,Value_Added!$1:$1048576,MATCH(DATE(BD$2,1,1),Value_Added!$A$1:$LI$1),FALSE)</f>
        <v>-2295.7825509999998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467337.70890000003</v>
      </c>
      <c r="G1600" s="315">
        <f>+VLOOKUP($E1600,INV!$1:$1048576,MATCH(DATE(G$2,1,1),INV!$A$1:$LI$1),FALSE)</f>
        <v>469581.6776</v>
      </c>
      <c r="H1600" s="315">
        <f>+VLOOKUP($E1600,INV!$1:$1048576,MATCH(DATE(H$2,1,1),INV!$A$1:$LI$1),FALSE)</f>
        <v>473419.99859999999</v>
      </c>
      <c r="I1600" s="315">
        <f>+VLOOKUP($E1600,INV!$1:$1048576,MATCH(DATE(I$2,1,1),INV!$A$1:$LI$1),FALSE)</f>
        <v>478265.16399999999</v>
      </c>
      <c r="J1600" s="315">
        <f>+VLOOKUP($E1600,INV!$1:$1048576,MATCH(DATE(J$2,1,1),INV!$A$1:$LI$1),FALSE)</f>
        <v>483790.5857</v>
      </c>
      <c r="K1600" s="315">
        <f>+VLOOKUP($E1600,INV!$1:$1048576,MATCH(DATE(K$2,1,1),INV!$A$1:$LI$1),FALSE)</f>
        <v>489818.70419999998</v>
      </c>
      <c r="L1600" s="315">
        <f>+VLOOKUP($E1600,INV!$1:$1048576,MATCH(DATE(L$2,1,1),INV!$A$1:$LI$1),FALSE)</f>
        <v>496058.15090000001</v>
      </c>
      <c r="M1600" s="315">
        <f>+VLOOKUP($E1600,INV!$1:$1048576,MATCH(DATE(M$2,1,1),INV!$A$1:$LI$1),FALSE)</f>
        <v>502508.79519999999</v>
      </c>
      <c r="N1600" s="315">
        <f>+VLOOKUP($E1600,INV!$1:$1048576,MATCH(DATE(N$2,1,1),INV!$A$1:$LI$1),FALSE)</f>
        <v>509180.3272</v>
      </c>
      <c r="O1600" s="315">
        <f>+VLOOKUP($E1600,INV!$1:$1048576,MATCH(DATE(O$2,1,1),INV!$A$1:$LI$1),FALSE)</f>
        <v>516078.50099999999</v>
      </c>
      <c r="P1600" s="315">
        <f>+VLOOKUP($E1600,INV!$1:$1048576,MATCH(DATE(P$2,1,1),INV!$A$1:$LI$1),FALSE)</f>
        <v>523537.48269999999</v>
      </c>
      <c r="Q1600" s="315">
        <f>+VLOOKUP($E1600,INV!$1:$1048576,MATCH(DATE(Q$2,1,1),INV!$A$1:$LI$1),FALSE)</f>
        <v>531117.94299999997</v>
      </c>
      <c r="R1600" s="315">
        <f>+VLOOKUP($E1600,INV!$1:$1048576,MATCH(DATE(R$2,1,1),INV!$A$1:$LI$1),FALSE)</f>
        <v>538847.24529999995</v>
      </c>
      <c r="S1600" s="315">
        <f>+VLOOKUP($E1600,INV!$1:$1048576,MATCH(DATE(S$2,1,1),INV!$A$1:$LI$1),FALSE)</f>
        <v>546748.79550000001</v>
      </c>
      <c r="T1600" s="315">
        <f>+VLOOKUP($E1600,INV!$1:$1048576,MATCH(DATE(T$2,1,1),INV!$A$1:$LI$1),FALSE)</f>
        <v>554834.44209999999</v>
      </c>
      <c r="U1600" s="315">
        <f>+VLOOKUP($E1600,INV!$1:$1048576,MATCH(DATE(U$2,1,1),INV!$A$1:$LI$1),FALSE)</f>
        <v>563111.31909999996</v>
      </c>
      <c r="V1600" s="315">
        <f>+VLOOKUP($E1600,INV!$1:$1048576,MATCH(DATE(V$2,1,1),INV!$A$1:$LI$1),FALSE)</f>
        <v>571560.31810000003</v>
      </c>
      <c r="W1600" s="315">
        <f>+VLOOKUP($E1600,INV!$1:$1048576,MATCH(DATE(W$2,1,1),INV!$A$1:$LI$1),FALSE)</f>
        <v>580195.84250000003</v>
      </c>
      <c r="X1600" s="315">
        <f>+VLOOKUP($E1600,INV!$1:$1048576,MATCH(DATE(X$2,1,1),INV!$A$1:$LI$1),FALSE)</f>
        <v>589028.71620000002</v>
      </c>
      <c r="Y1600" s="315">
        <f>+VLOOKUP($E1600,INV!$1:$1048576,MATCH(DATE(Y$2,1,1),INV!$A$1:$LI$1),FALSE)</f>
        <v>598067.04359999998</v>
      </c>
      <c r="Z1600" s="315">
        <f>+VLOOKUP($E1600,INV!$1:$1048576,MATCH(DATE(Z$2,1,1),INV!$A$1:$LI$1),FALSE)</f>
        <v>607071.5797</v>
      </c>
      <c r="AA1600" s="315">
        <f>+VLOOKUP($E1600,INV!$1:$1048576,MATCH(DATE(AA$2,1,1),INV!$A$1:$LI$1),FALSE)</f>
        <v>616350.03460000001</v>
      </c>
      <c r="AB1600" s="315">
        <f>+VLOOKUP($E1600,INV!$1:$1048576,MATCH(DATE(AB$2,1,1),INV!$A$1:$LI$1),FALSE)</f>
        <v>625889.9889</v>
      </c>
      <c r="AC1600" s="315">
        <f>+VLOOKUP($E1600,INV!$1:$1048576,MATCH(DATE(AC$2,1,1),INV!$A$1:$LI$1),FALSE)</f>
        <v>635677.94290000002</v>
      </c>
      <c r="AD1600" s="315">
        <f>+VLOOKUP($E1600,INV!$1:$1048576,MATCH(DATE(AD$2,1,1),INV!$A$1:$LI$1),FALSE)</f>
        <v>645706.56209999998</v>
      </c>
      <c r="AE1600" s="315">
        <f>+VLOOKUP($E1600,INV!$1:$1048576,MATCH(DATE(AE$2,1,1),INV!$A$1:$LI$1),FALSE)</f>
        <v>655262.61609999998</v>
      </c>
      <c r="AF1600" s="315">
        <f>+VLOOKUP($E1600,INV!$1:$1048576,MATCH(DATE(AF$2,1,1),INV!$A$1:$LI$1),FALSE)</f>
        <v>664888.7709</v>
      </c>
      <c r="AG1600" s="315">
        <f>+VLOOKUP($E1600,INV!$1:$1048576,MATCH(DATE(AG$2,1,1),INV!$A$1:$LI$1),FALSE)</f>
        <v>674608.19469999999</v>
      </c>
      <c r="AH1600" s="315">
        <f>+VLOOKUP($E1600,INV!$1:$1048576,MATCH(DATE(AH$2,1,1),INV!$A$1:$LI$1),FALSE)</f>
        <v>684426.26969999995</v>
      </c>
      <c r="AI1600" s="315">
        <f>+VLOOKUP($E1600,INV!$1:$1048576,MATCH(DATE(AI$2,1,1),INV!$A$1:$LI$1),FALSE)</f>
        <v>694350.32700000005</v>
      </c>
      <c r="AJ1600" s="315">
        <f>+VLOOKUP($E1600,INV!$1:$1048576,MATCH(DATE(AJ$2,1,1),INV!$A$1:$LI$1),FALSE)</f>
        <v>704387.75769999996</v>
      </c>
      <c r="AK1600" s="315">
        <f>+VLOOKUP($E1600,INV!$1:$1048576,MATCH(DATE(AK$2,1,1),INV!$A$1:$LI$1),FALSE)</f>
        <v>714550.03099999996</v>
      </c>
      <c r="AL1600" s="315">
        <f>+VLOOKUP($E1600,INV!$1:$1048576,MATCH(DATE(AL$2,1,1),INV!$A$1:$LI$1),FALSE)</f>
        <v>724838.49140000006</v>
      </c>
      <c r="AM1600" s="315">
        <f>+VLOOKUP($E1600,INV!$1:$1048576,MATCH(DATE(AM$2,1,1),INV!$A$1:$LI$1),FALSE)</f>
        <v>735252.49230000004</v>
      </c>
      <c r="AN1600" s="315">
        <f>+VLOOKUP($E1600,INV!$1:$1048576,MATCH(DATE(AN$2,1,1),INV!$A$1:$LI$1),FALSE)</f>
        <v>745789.69499999995</v>
      </c>
      <c r="AO1600" s="315">
        <f>+VLOOKUP($E1600,INV!$1:$1048576,MATCH(DATE(AO$2,1,1),INV!$A$1:$LI$1),FALSE)</f>
        <v>756446.57079999999</v>
      </c>
      <c r="AP1600" s="315">
        <f>+VLOOKUP($E1600,INV!$1:$1048576,MATCH(DATE(AP$2,1,1),INV!$A$1:$LI$1),FALSE)</f>
        <v>767099.68700000003</v>
      </c>
      <c r="AQ1600" s="315">
        <f>+VLOOKUP($E1600,INV!$1:$1048576,MATCH(DATE(AQ$2,1,1),INV!$A$1:$LI$1),FALSE)</f>
        <v>777766.9584</v>
      </c>
      <c r="AR1600" s="315">
        <f>+VLOOKUP($E1600,INV!$1:$1048576,MATCH(DATE(AR$2,1,1),INV!$A$1:$LI$1),FALSE)</f>
        <v>788461.43440000003</v>
      </c>
      <c r="AS1600" s="315">
        <f>+VLOOKUP($E1600,INV!$1:$1048576,MATCH(DATE(AS$2,1,1),INV!$A$1:$LI$1),FALSE)</f>
        <v>799190.0969</v>
      </c>
      <c r="AT1600" s="315">
        <f>+VLOOKUP($E1600,INV!$1:$1048576,MATCH(DATE(AT$2,1,1),INV!$A$1:$LI$1),FALSE)</f>
        <v>809957.81259999995</v>
      </c>
      <c r="AU1600" s="315">
        <f>+VLOOKUP($E1600,INV!$1:$1048576,MATCH(DATE(AU$2,1,1),INV!$A$1:$LI$1),FALSE)</f>
        <v>820777.65379999997</v>
      </c>
      <c r="AV1600" s="315">
        <f>+VLOOKUP($E1600,INV!$1:$1048576,MATCH(DATE(AV$2,1,1),INV!$A$1:$LI$1),FALSE)</f>
        <v>831651.88089999999</v>
      </c>
      <c r="AW1600" s="315">
        <f>+VLOOKUP($E1600,INV!$1:$1048576,MATCH(DATE(AW$2,1,1),INV!$A$1:$LI$1),FALSE)</f>
        <v>842582.95499999996</v>
      </c>
      <c r="AX1600" s="315">
        <f>+VLOOKUP($E1600,INV!$1:$1048576,MATCH(DATE(AX$2,1,1),INV!$A$1:$LI$1),FALSE)</f>
        <v>853573.17180000001</v>
      </c>
      <c r="AY1600" s="315">
        <f>+VLOOKUP($E1600,INV!$1:$1048576,MATCH(DATE(AY$2,1,1),INV!$A$1:$LI$1),FALSE)</f>
        <v>864624.48869999999</v>
      </c>
      <c r="AZ1600" s="315">
        <f>+VLOOKUP($E1600,INV!$1:$1048576,MATCH(DATE(AZ$2,1,1),INV!$A$1:$LI$1),FALSE)</f>
        <v>875783.4166</v>
      </c>
      <c r="BA1600" s="315">
        <f>+VLOOKUP($E1600,INV!$1:$1048576,MATCH(DATE(BA$2,1,1),INV!$A$1:$LI$1),FALSE)</f>
        <v>887040.81940000004</v>
      </c>
      <c r="BB1600" s="315">
        <f>+VLOOKUP($E1600,INV!$1:$1048576,MATCH(DATE(BB$2,1,1),INV!$A$1:$LI$1),FALSE)</f>
        <v>898389.83550000004</v>
      </c>
      <c r="BC1600" s="315">
        <f>+VLOOKUP($E1600,INV!$1:$1048576,MATCH(DATE(BC$2,1,1),INV!$A$1:$LI$1),FALSE)</f>
        <v>909825.99970000004</v>
      </c>
      <c r="BD1600" s="315">
        <f>+VLOOKUP($E1600,INV!$1:$1048576,MATCH(DATE(BD$2,1,1),INV!$A$1:$LI$1),FALSE)</f>
        <v>921346.82660000003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4379.5912909999997</v>
      </c>
      <c r="G1601" s="315">
        <f>+VLOOKUP($E1601,INV!$1:$1048576,MATCH(DATE(G$2,1,1),INV!$A$1:$LI$1),FALSE)</f>
        <v>4382.2925230000001</v>
      </c>
      <c r="H1601" s="315">
        <f>+VLOOKUP($E1601,INV!$1:$1048576,MATCH(DATE(H$2,1,1),INV!$A$1:$LI$1),FALSE)</f>
        <v>4396.1148720000001</v>
      </c>
      <c r="I1601" s="315">
        <f>+VLOOKUP($E1601,INV!$1:$1048576,MATCH(DATE(I$2,1,1),INV!$A$1:$LI$1),FALSE)</f>
        <v>4419.1854720000001</v>
      </c>
      <c r="J1601" s="315">
        <f>+VLOOKUP($E1601,INV!$1:$1048576,MATCH(DATE(J$2,1,1),INV!$A$1:$LI$1),FALSE)</f>
        <v>4449.9910620000001</v>
      </c>
      <c r="K1601" s="315">
        <f>+VLOOKUP($E1601,INV!$1:$1048576,MATCH(DATE(K$2,1,1),INV!$A$1:$LI$1),FALSE)</f>
        <v>4487.2507699999996</v>
      </c>
      <c r="L1601" s="315">
        <f>+VLOOKUP($E1601,INV!$1:$1048576,MATCH(DATE(L$2,1,1),INV!$A$1:$LI$1),FALSE)</f>
        <v>4527.8999629999998</v>
      </c>
      <c r="M1601" s="315">
        <f>+VLOOKUP($E1601,INV!$1:$1048576,MATCH(DATE(M$2,1,1),INV!$A$1:$LI$1),FALSE)</f>
        <v>4571.5910830000003</v>
      </c>
      <c r="N1601" s="315">
        <f>+VLOOKUP($E1601,INV!$1:$1048576,MATCH(DATE(N$2,1,1),INV!$A$1:$LI$1),FALSE)</f>
        <v>4618.0594099999998</v>
      </c>
      <c r="O1601" s="315">
        <f>+VLOOKUP($E1601,INV!$1:$1048576,MATCH(DATE(O$2,1,1),INV!$A$1:$LI$1),FALSE)</f>
        <v>4666.9897360000004</v>
      </c>
      <c r="P1601" s="315">
        <f>+VLOOKUP($E1601,INV!$1:$1048576,MATCH(DATE(P$2,1,1),INV!$A$1:$LI$1),FALSE)</f>
        <v>4721.4020389999996</v>
      </c>
      <c r="Q1601" s="315">
        <f>+VLOOKUP($E1601,INV!$1:$1048576,MATCH(DATE(Q$2,1,1),INV!$A$1:$LI$1),FALSE)</f>
        <v>4776.622867</v>
      </c>
      <c r="R1601" s="315">
        <f>+VLOOKUP($E1601,INV!$1:$1048576,MATCH(DATE(R$2,1,1),INV!$A$1:$LI$1),FALSE)</f>
        <v>4832.6506639999998</v>
      </c>
      <c r="S1601" s="315">
        <f>+VLOOKUP($E1601,INV!$1:$1048576,MATCH(DATE(S$2,1,1),INV!$A$1:$LI$1),FALSE)</f>
        <v>4889.6369990000003</v>
      </c>
      <c r="T1601" s="315">
        <f>+VLOOKUP($E1601,INV!$1:$1048576,MATCH(DATE(T$2,1,1),INV!$A$1:$LI$1),FALSE)</f>
        <v>4947.665806</v>
      </c>
      <c r="U1601" s="315">
        <f>+VLOOKUP($E1601,INV!$1:$1048576,MATCH(DATE(U$2,1,1),INV!$A$1:$LI$1),FALSE)</f>
        <v>5006.7854479999996</v>
      </c>
      <c r="V1601" s="315">
        <f>+VLOOKUP($E1601,INV!$1:$1048576,MATCH(DATE(V$2,1,1),INV!$A$1:$LI$1),FALSE)</f>
        <v>5066.7862299999997</v>
      </c>
      <c r="W1601" s="315">
        <f>+VLOOKUP($E1601,INV!$1:$1048576,MATCH(DATE(W$2,1,1),INV!$A$1:$LI$1),FALSE)</f>
        <v>5127.8260259999997</v>
      </c>
      <c r="X1601" s="315">
        <f>+VLOOKUP($E1601,INV!$1:$1048576,MATCH(DATE(X$2,1,1),INV!$A$1:$LI$1),FALSE)</f>
        <v>5190.0052480000004</v>
      </c>
      <c r="Y1601" s="315">
        <f>+VLOOKUP($E1601,INV!$1:$1048576,MATCH(DATE(Y$2,1,1),INV!$A$1:$LI$1),FALSE)</f>
        <v>5253.4100269999999</v>
      </c>
      <c r="Z1601" s="315">
        <f>+VLOOKUP($E1601,INV!$1:$1048576,MATCH(DATE(Z$2,1,1),INV!$A$1:$LI$1),FALSE)</f>
        <v>5315.7406419999998</v>
      </c>
      <c r="AA1601" s="315">
        <f>+VLOOKUP($E1601,INV!$1:$1048576,MATCH(DATE(AA$2,1,1),INV!$A$1:$LI$1),FALSE)</f>
        <v>5380.0333440000004</v>
      </c>
      <c r="AB1601" s="315">
        <f>+VLOOKUP($E1601,INV!$1:$1048576,MATCH(DATE(AB$2,1,1),INV!$A$1:$LI$1),FALSE)</f>
        <v>5446.2844590000004</v>
      </c>
      <c r="AC1601" s="315">
        <f>+VLOOKUP($E1601,INV!$1:$1048576,MATCH(DATE(AC$2,1,1),INV!$A$1:$LI$1),FALSE)</f>
        <v>5514.3639629999998</v>
      </c>
      <c r="AD1601" s="315">
        <f>+VLOOKUP($E1601,INV!$1:$1048576,MATCH(DATE(AD$2,1,1),INV!$A$1:$LI$1),FALSE)</f>
        <v>5584.1974190000001</v>
      </c>
      <c r="AE1601" s="315">
        <f>+VLOOKUP($E1601,INV!$1:$1048576,MATCH(DATE(AE$2,1,1),INV!$A$1:$LI$1),FALSE)</f>
        <v>5648.9850990000004</v>
      </c>
      <c r="AF1601" s="315">
        <f>+VLOOKUP($E1601,INV!$1:$1048576,MATCH(DATE(AF$2,1,1),INV!$A$1:$LI$1),FALSE)</f>
        <v>5714.0337609999997</v>
      </c>
      <c r="AG1601" s="315">
        <f>+VLOOKUP($E1601,INV!$1:$1048576,MATCH(DATE(AG$2,1,1),INV!$A$1:$LI$1),FALSE)</f>
        <v>5779.8873329999997</v>
      </c>
      <c r="AH1601" s="315">
        <f>+VLOOKUP($E1601,INV!$1:$1048576,MATCH(DATE(AH$2,1,1),INV!$A$1:$LI$1),FALSE)</f>
        <v>5846.7216410000001</v>
      </c>
      <c r="AI1601" s="315">
        <f>+VLOOKUP($E1601,INV!$1:$1048576,MATCH(DATE(AI$2,1,1),INV!$A$1:$LI$1),FALSE)</f>
        <v>5914.6736129999999</v>
      </c>
      <c r="AJ1601" s="315">
        <f>+VLOOKUP($E1601,INV!$1:$1048576,MATCH(DATE(AJ$2,1,1),INV!$A$1:$LI$1),FALSE)</f>
        <v>5983.864681</v>
      </c>
      <c r="AK1601" s="315">
        <f>+VLOOKUP($E1601,INV!$1:$1048576,MATCH(DATE(AK$2,1,1),INV!$A$1:$LI$1),FALSE)</f>
        <v>6054.448273</v>
      </c>
      <c r="AL1601" s="315">
        <f>+VLOOKUP($E1601,INV!$1:$1048576,MATCH(DATE(AL$2,1,1),INV!$A$1:$LI$1),FALSE)</f>
        <v>6126.4706539999997</v>
      </c>
      <c r="AM1601" s="315">
        <f>+VLOOKUP($E1601,INV!$1:$1048576,MATCH(DATE(AM$2,1,1),INV!$A$1:$LI$1),FALSE)</f>
        <v>6199.9622369999997</v>
      </c>
      <c r="AN1601" s="315">
        <f>+VLOOKUP($E1601,INV!$1:$1048576,MATCH(DATE(AN$2,1,1),INV!$A$1:$LI$1),FALSE)</f>
        <v>6274.9321980000004</v>
      </c>
      <c r="AO1601" s="315">
        <f>+VLOOKUP($E1601,INV!$1:$1048576,MATCH(DATE(AO$2,1,1),INV!$A$1:$LI$1),FALSE)</f>
        <v>6351.3751439999996</v>
      </c>
      <c r="AP1601" s="315">
        <f>+VLOOKUP($E1601,INV!$1:$1048576,MATCH(DATE(AP$2,1,1),INV!$A$1:$LI$1),FALSE)</f>
        <v>6428.1766369999996</v>
      </c>
      <c r="AQ1601" s="315">
        <f>+VLOOKUP($E1601,INV!$1:$1048576,MATCH(DATE(AQ$2,1,1),INV!$A$1:$LI$1),FALSE)</f>
        <v>6505.5080639999996</v>
      </c>
      <c r="AR1601" s="315">
        <f>+VLOOKUP($E1601,INV!$1:$1048576,MATCH(DATE(AR$2,1,1),INV!$A$1:$LI$1),FALSE)</f>
        <v>6583.6122800000003</v>
      </c>
      <c r="AS1601" s="315">
        <f>+VLOOKUP($E1601,INV!$1:$1048576,MATCH(DATE(AS$2,1,1),INV!$A$1:$LI$1),FALSE)</f>
        <v>6662.6322460000001</v>
      </c>
      <c r="AT1601" s="315">
        <f>+VLOOKUP($E1601,INV!$1:$1048576,MATCH(DATE(AT$2,1,1),INV!$A$1:$LI$1),FALSE)</f>
        <v>6742.6568120000002</v>
      </c>
      <c r="AU1601" s="315">
        <f>+VLOOKUP($E1601,INV!$1:$1048576,MATCH(DATE(AU$2,1,1),INV!$A$1:$LI$1),FALSE)</f>
        <v>6823.8327669999999</v>
      </c>
      <c r="AV1601" s="315">
        <f>+VLOOKUP($E1601,INV!$1:$1048576,MATCH(DATE(AV$2,1,1),INV!$A$1:$LI$1),FALSE)</f>
        <v>6906.1877770000001</v>
      </c>
      <c r="AW1601" s="315">
        <f>+VLOOKUP($E1601,INV!$1:$1048576,MATCH(DATE(AW$2,1,1),INV!$A$1:$LI$1),FALSE)</f>
        <v>6989.755099</v>
      </c>
      <c r="AX1601" s="315">
        <f>+VLOOKUP($E1601,INV!$1:$1048576,MATCH(DATE(AX$2,1,1),INV!$A$1:$LI$1),FALSE)</f>
        <v>7074.5582889999996</v>
      </c>
      <c r="AY1601" s="315">
        <f>+VLOOKUP($E1601,INV!$1:$1048576,MATCH(DATE(AY$2,1,1),INV!$A$1:$LI$1),FALSE)</f>
        <v>7160.6130700000003</v>
      </c>
      <c r="AZ1601" s="315">
        <f>+VLOOKUP($E1601,INV!$1:$1048576,MATCH(DATE(AZ$2,1,1),INV!$A$1:$LI$1),FALSE)</f>
        <v>7248.3472959999999</v>
      </c>
      <c r="BA1601" s="315">
        <f>+VLOOKUP($E1601,INV!$1:$1048576,MATCH(DATE(BA$2,1,1),INV!$A$1:$LI$1),FALSE)</f>
        <v>7337.6454899999999</v>
      </c>
      <c r="BB1601" s="315">
        <f>+VLOOKUP($E1601,INV!$1:$1048576,MATCH(DATE(BB$2,1,1),INV!$A$1:$LI$1),FALSE)</f>
        <v>7428.4408830000002</v>
      </c>
      <c r="BC1601" s="315">
        <f>+VLOOKUP($E1601,INV!$1:$1048576,MATCH(DATE(BC$2,1,1),INV!$A$1:$LI$1),FALSE)</f>
        <v>7520.6730950000001</v>
      </c>
      <c r="BD1601" s="315">
        <f>+VLOOKUP($E1601,INV!$1:$1048576,MATCH(DATE(BD$2,1,1),INV!$A$1:$LI$1),FALSE)</f>
        <v>7614.293275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4213.2217440000004</v>
      </c>
      <c r="G1602" s="316">
        <f>+VLOOKUP($E1602,INV!$1:$1048576,MATCH(DATE(G$2,1,1),INV!$A$1:$LI$1),FALSE)</f>
        <v>4215.887033</v>
      </c>
      <c r="H1602" s="316">
        <f>+VLOOKUP($E1602,INV!$1:$1048576,MATCH(DATE(H$2,1,1),INV!$A$1:$LI$1),FALSE)</f>
        <v>4230.3963709999998</v>
      </c>
      <c r="I1602" s="316">
        <f>+VLOOKUP($E1602,INV!$1:$1048576,MATCH(DATE(I$2,1,1),INV!$A$1:$LI$1),FALSE)</f>
        <v>4254.2811590000001</v>
      </c>
      <c r="J1602" s="316">
        <f>+VLOOKUP($E1602,INV!$1:$1048576,MATCH(DATE(J$2,1,1),INV!$A$1:$LI$1),FALSE)</f>
        <v>4285.8231679999999</v>
      </c>
      <c r="K1602" s="316">
        <f>+VLOOKUP($E1602,INV!$1:$1048576,MATCH(DATE(K$2,1,1),INV!$A$1:$LI$1),FALSE)</f>
        <v>4323.6902570000002</v>
      </c>
      <c r="L1602" s="316">
        <f>+VLOOKUP($E1602,INV!$1:$1048576,MATCH(DATE(L$2,1,1),INV!$A$1:$LI$1),FALSE)</f>
        <v>4364.8714300000001</v>
      </c>
      <c r="M1602" s="316">
        <f>+VLOOKUP($E1602,INV!$1:$1048576,MATCH(DATE(M$2,1,1),INV!$A$1:$LI$1),FALSE)</f>
        <v>4409.0279959999998</v>
      </c>
      <c r="N1602" s="316">
        <f>+VLOOKUP($E1602,INV!$1:$1048576,MATCH(DATE(N$2,1,1),INV!$A$1:$LI$1),FALSE)</f>
        <v>4455.9213140000002</v>
      </c>
      <c r="O1602" s="316">
        <f>+VLOOKUP($E1602,INV!$1:$1048576,MATCH(DATE(O$2,1,1),INV!$A$1:$LI$1),FALSE)</f>
        <v>4505.2783790000003</v>
      </c>
      <c r="P1602" s="316">
        <f>+VLOOKUP($E1602,INV!$1:$1048576,MATCH(DATE(P$2,1,1),INV!$A$1:$LI$1),FALSE)</f>
        <v>4560.053559</v>
      </c>
      <c r="Q1602" s="316">
        <f>+VLOOKUP($E1602,INV!$1:$1048576,MATCH(DATE(Q$2,1,1),INV!$A$1:$LI$1),FALSE)</f>
        <v>4615.6775779999998</v>
      </c>
      <c r="R1602" s="316">
        <f>+VLOOKUP($E1602,INV!$1:$1048576,MATCH(DATE(R$2,1,1),INV!$A$1:$LI$1),FALSE)</f>
        <v>4672.1230589999996</v>
      </c>
      <c r="S1602" s="316">
        <f>+VLOOKUP($E1602,INV!$1:$1048576,MATCH(DATE(S$2,1,1),INV!$A$1:$LI$1),FALSE)</f>
        <v>4729.508358</v>
      </c>
      <c r="T1602" s="316">
        <f>+VLOOKUP($E1602,INV!$1:$1048576,MATCH(DATE(T$2,1,1),INV!$A$1:$LI$1),FALSE)</f>
        <v>4787.8914249999998</v>
      </c>
      <c r="U1602" s="316">
        <f>+VLOOKUP($E1602,INV!$1:$1048576,MATCH(DATE(U$2,1,1),INV!$A$1:$LI$1),FALSE)</f>
        <v>4847.3035040000004</v>
      </c>
      <c r="V1602" s="316">
        <f>+VLOOKUP($E1602,INV!$1:$1048576,MATCH(DATE(V$2,1,1),INV!$A$1:$LI$1),FALSE)</f>
        <v>4907.5356849999998</v>
      </c>
      <c r="W1602" s="316">
        <f>+VLOOKUP($E1602,INV!$1:$1048576,MATCH(DATE(W$2,1,1),INV!$A$1:$LI$1),FALSE)</f>
        <v>4968.736562</v>
      </c>
      <c r="X1602" s="316">
        <f>+VLOOKUP($E1602,INV!$1:$1048576,MATCH(DATE(X$2,1,1),INV!$A$1:$LI$1),FALSE)</f>
        <v>5031.0018419999997</v>
      </c>
      <c r="Y1602" s="316">
        <f>+VLOOKUP($E1602,INV!$1:$1048576,MATCH(DATE(Y$2,1,1),INV!$A$1:$LI$1),FALSE)</f>
        <v>5094.4154699999999</v>
      </c>
      <c r="Z1602" s="316">
        <f>+VLOOKUP($E1602,INV!$1:$1048576,MATCH(DATE(Z$2,1,1),INV!$A$1:$LI$1),FALSE)</f>
        <v>5156.7310850000003</v>
      </c>
      <c r="AA1602" s="316">
        <f>+VLOOKUP($E1602,INV!$1:$1048576,MATCH(DATE(AA$2,1,1),INV!$A$1:$LI$1),FALSE)</f>
        <v>5220.915301</v>
      </c>
      <c r="AB1602" s="316">
        <f>+VLOOKUP($E1602,INV!$1:$1048576,MATCH(DATE(AB$2,1,1),INV!$A$1:$LI$1),FALSE)</f>
        <v>5286.9677760000004</v>
      </c>
      <c r="AC1602" s="316">
        <f>+VLOOKUP($E1602,INV!$1:$1048576,MATCH(DATE(AC$2,1,1),INV!$A$1:$LI$1),FALSE)</f>
        <v>5354.7673189999996</v>
      </c>
      <c r="AD1602" s="316">
        <f>+VLOOKUP($E1602,INV!$1:$1048576,MATCH(DATE(AD$2,1,1),INV!$A$1:$LI$1),FALSE)</f>
        <v>5424.2461519999997</v>
      </c>
      <c r="AE1602" s="316">
        <f>+VLOOKUP($E1602,INV!$1:$1048576,MATCH(DATE(AE$2,1,1),INV!$A$1:$LI$1),FALSE)</f>
        <v>5488.7580950000001</v>
      </c>
      <c r="AF1602" s="316">
        <f>+VLOOKUP($E1602,INV!$1:$1048576,MATCH(DATE(AF$2,1,1),INV!$A$1:$LI$1),FALSE)</f>
        <v>5553.4815769999996</v>
      </c>
      <c r="AG1602" s="316">
        <f>+VLOOKUP($E1602,INV!$1:$1048576,MATCH(DATE(AG$2,1,1),INV!$A$1:$LI$1),FALSE)</f>
        <v>5618.9465950000003</v>
      </c>
      <c r="AH1602" s="316">
        <f>+VLOOKUP($E1602,INV!$1:$1048576,MATCH(DATE(AH$2,1,1),INV!$A$1:$LI$1),FALSE)</f>
        <v>5685.330062</v>
      </c>
      <c r="AI1602" s="316">
        <f>+VLOOKUP($E1602,INV!$1:$1048576,MATCH(DATE(AI$2,1,1),INV!$A$1:$LI$1),FALSE)</f>
        <v>5752.7721920000004</v>
      </c>
      <c r="AJ1602" s="316">
        <f>+VLOOKUP($E1602,INV!$1:$1048576,MATCH(DATE(AJ$2,1,1),INV!$A$1:$LI$1),FALSE)</f>
        <v>5821.3971270000002</v>
      </c>
      <c r="AK1602" s="316">
        <f>+VLOOKUP($E1602,INV!$1:$1048576,MATCH(DATE(AK$2,1,1),INV!$A$1:$LI$1),FALSE)</f>
        <v>5891.3578550000002</v>
      </c>
      <c r="AL1602" s="316">
        <f>+VLOOKUP($E1602,INV!$1:$1048576,MATCH(DATE(AL$2,1,1),INV!$A$1:$LI$1),FALSE)</f>
        <v>5962.7030160000004</v>
      </c>
      <c r="AM1602" s="316">
        <f>+VLOOKUP($E1602,INV!$1:$1048576,MATCH(DATE(AM$2,1,1),INV!$A$1:$LI$1),FALSE)</f>
        <v>6035.4648639999996</v>
      </c>
      <c r="AN1602" s="316">
        <f>+VLOOKUP($E1602,INV!$1:$1048576,MATCH(DATE(AN$2,1,1),INV!$A$1:$LI$1),FALSE)</f>
        <v>6109.6542529999997</v>
      </c>
      <c r="AO1602" s="316">
        <f>+VLOOKUP($E1602,INV!$1:$1048576,MATCH(DATE(AO$2,1,1),INV!$A$1:$LI$1),FALSE)</f>
        <v>6185.2671810000002</v>
      </c>
      <c r="AP1602" s="316">
        <f>+VLOOKUP($E1602,INV!$1:$1048576,MATCH(DATE(AP$2,1,1),INV!$A$1:$LI$1),FALSE)</f>
        <v>6261.2038810000004</v>
      </c>
      <c r="AQ1602" s="316">
        <f>+VLOOKUP($E1602,INV!$1:$1048576,MATCH(DATE(AQ$2,1,1),INV!$A$1:$LI$1),FALSE)</f>
        <v>6337.6339939999998</v>
      </c>
      <c r="AR1602" s="316">
        <f>+VLOOKUP($E1602,INV!$1:$1048576,MATCH(DATE(AR$2,1,1),INV!$A$1:$LI$1),FALSE)</f>
        <v>6414.7969370000001</v>
      </c>
      <c r="AS1602" s="316">
        <f>+VLOOKUP($E1602,INV!$1:$1048576,MATCH(DATE(AS$2,1,1),INV!$A$1:$LI$1),FALSE)</f>
        <v>6492.8362049999996</v>
      </c>
      <c r="AT1602" s="316">
        <f>+VLOOKUP($E1602,INV!$1:$1048576,MATCH(DATE(AT$2,1,1),INV!$A$1:$LI$1),FALSE)</f>
        <v>6571.8421550000003</v>
      </c>
      <c r="AU1602" s="316">
        <f>+VLOOKUP($E1602,INV!$1:$1048576,MATCH(DATE(AU$2,1,1),INV!$A$1:$LI$1),FALSE)</f>
        <v>6651.9595230000004</v>
      </c>
      <c r="AV1602" s="316">
        <f>+VLOOKUP($E1602,INV!$1:$1048576,MATCH(DATE(AV$2,1,1),INV!$A$1:$LI$1),FALSE)</f>
        <v>6733.2179619999997</v>
      </c>
      <c r="AW1602" s="316">
        <f>+VLOOKUP($E1602,INV!$1:$1048576,MATCH(DATE(AW$2,1,1),INV!$A$1:$LI$1),FALSE)</f>
        <v>6815.6519369999996</v>
      </c>
      <c r="AX1602" s="316">
        <f>+VLOOKUP($E1602,INV!$1:$1048576,MATCH(DATE(AX$2,1,1),INV!$A$1:$LI$1),FALSE)</f>
        <v>6899.2860600000004</v>
      </c>
      <c r="AY1602" s="316">
        <f>+VLOOKUP($E1602,INV!$1:$1048576,MATCH(DATE(AY$2,1,1),INV!$A$1:$LI$1),FALSE)</f>
        <v>6984.1367959999998</v>
      </c>
      <c r="AZ1602" s="316">
        <f>+VLOOKUP($E1602,INV!$1:$1048576,MATCH(DATE(AZ$2,1,1),INV!$A$1:$LI$1),FALSE)</f>
        <v>7070.6184229999999</v>
      </c>
      <c r="BA1602" s="316">
        <f>+VLOOKUP($E1602,INV!$1:$1048576,MATCH(DATE(BA$2,1,1),INV!$A$1:$LI$1),FALSE)</f>
        <v>7158.6208260000003</v>
      </c>
      <c r="BB1602" s="316">
        <f>+VLOOKUP($E1602,INV!$1:$1048576,MATCH(DATE(BB$2,1,1),INV!$A$1:$LI$1),FALSE)</f>
        <v>7248.0810090000004</v>
      </c>
      <c r="BC1602" s="316">
        <f>+VLOOKUP($E1602,INV!$1:$1048576,MATCH(DATE(BC$2,1,1),INV!$A$1:$LI$1),FALSE)</f>
        <v>7338.9422649999997</v>
      </c>
      <c r="BD1602" s="316">
        <f>+VLOOKUP($E1602,INV!$1:$1048576,MATCH(DATE(BD$2,1,1),INV!$A$1:$LI$1),FALSE)</f>
        <v>7431.1583700000001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166.36954750000001</v>
      </c>
      <c r="G1603" s="316">
        <f>+VLOOKUP($E1603,INV!$1:$1048576,MATCH(DATE(G$2,1,1),INV!$A$1:$LI$1),FALSE)</f>
        <v>166.40548989999999</v>
      </c>
      <c r="H1603" s="316">
        <f>+VLOOKUP($E1603,INV!$1:$1048576,MATCH(DATE(H$2,1,1),INV!$A$1:$LI$1),FALSE)</f>
        <v>165.7185011</v>
      </c>
      <c r="I1603" s="316">
        <f>+VLOOKUP($E1603,INV!$1:$1048576,MATCH(DATE(I$2,1,1),INV!$A$1:$LI$1),FALSE)</f>
        <v>164.90431219999999</v>
      </c>
      <c r="J1603" s="316">
        <f>+VLOOKUP($E1603,INV!$1:$1048576,MATCH(DATE(J$2,1,1),INV!$A$1:$LI$1),FALSE)</f>
        <v>164.16789370000001</v>
      </c>
      <c r="K1603" s="316">
        <f>+VLOOKUP($E1603,INV!$1:$1048576,MATCH(DATE(K$2,1,1),INV!$A$1:$LI$1),FALSE)</f>
        <v>163.56051210000001</v>
      </c>
      <c r="L1603" s="316">
        <f>+VLOOKUP($E1603,INV!$1:$1048576,MATCH(DATE(L$2,1,1),INV!$A$1:$LI$1),FALSE)</f>
        <v>163.0285331</v>
      </c>
      <c r="M1603" s="316">
        <f>+VLOOKUP($E1603,INV!$1:$1048576,MATCH(DATE(M$2,1,1),INV!$A$1:$LI$1),FALSE)</f>
        <v>162.5630874</v>
      </c>
      <c r="N1603" s="316">
        <f>+VLOOKUP($E1603,INV!$1:$1048576,MATCH(DATE(N$2,1,1),INV!$A$1:$LI$1),FALSE)</f>
        <v>162.13809549999999</v>
      </c>
      <c r="O1603" s="316">
        <f>+VLOOKUP($E1603,INV!$1:$1048576,MATCH(DATE(O$2,1,1),INV!$A$1:$LI$1),FALSE)</f>
        <v>161.71135649999999</v>
      </c>
      <c r="P1603" s="316">
        <f>+VLOOKUP($E1603,INV!$1:$1048576,MATCH(DATE(P$2,1,1),INV!$A$1:$LI$1),FALSE)</f>
        <v>161.3484799</v>
      </c>
      <c r="Q1603" s="316">
        <f>+VLOOKUP($E1603,INV!$1:$1048576,MATCH(DATE(Q$2,1,1),INV!$A$1:$LI$1),FALSE)</f>
        <v>160.94528969999999</v>
      </c>
      <c r="R1603" s="316">
        <f>+VLOOKUP($E1603,INV!$1:$1048576,MATCH(DATE(R$2,1,1),INV!$A$1:$LI$1),FALSE)</f>
        <v>160.5276049</v>
      </c>
      <c r="S1603" s="316">
        <f>+VLOOKUP($E1603,INV!$1:$1048576,MATCH(DATE(S$2,1,1),INV!$A$1:$LI$1),FALSE)</f>
        <v>160.12864149999999</v>
      </c>
      <c r="T1603" s="316">
        <f>+VLOOKUP($E1603,INV!$1:$1048576,MATCH(DATE(T$2,1,1),INV!$A$1:$LI$1),FALSE)</f>
        <v>159.7743816</v>
      </c>
      <c r="U1603" s="316">
        <f>+VLOOKUP($E1603,INV!$1:$1048576,MATCH(DATE(U$2,1,1),INV!$A$1:$LI$1),FALSE)</f>
        <v>159.48194340000001</v>
      </c>
      <c r="V1603" s="316">
        <f>+VLOOKUP($E1603,INV!$1:$1048576,MATCH(DATE(V$2,1,1),INV!$A$1:$LI$1),FALSE)</f>
        <v>159.2505452</v>
      </c>
      <c r="W1603" s="316">
        <f>+VLOOKUP($E1603,INV!$1:$1048576,MATCH(DATE(W$2,1,1),INV!$A$1:$LI$1),FALSE)</f>
        <v>159.08946449999999</v>
      </c>
      <c r="X1603" s="316">
        <f>+VLOOKUP($E1603,INV!$1:$1048576,MATCH(DATE(X$2,1,1),INV!$A$1:$LI$1),FALSE)</f>
        <v>159.0034058</v>
      </c>
      <c r="Y1603" s="316">
        <f>+VLOOKUP($E1603,INV!$1:$1048576,MATCH(DATE(Y$2,1,1),INV!$A$1:$LI$1),FALSE)</f>
        <v>158.99455760000001</v>
      </c>
      <c r="Z1603" s="316">
        <f>+VLOOKUP($E1603,INV!$1:$1048576,MATCH(DATE(Z$2,1,1),INV!$A$1:$LI$1),FALSE)</f>
        <v>159.0095575</v>
      </c>
      <c r="AA1603" s="316">
        <f>+VLOOKUP($E1603,INV!$1:$1048576,MATCH(DATE(AA$2,1,1),INV!$A$1:$LI$1),FALSE)</f>
        <v>159.11804330000001</v>
      </c>
      <c r="AB1603" s="316">
        <f>+VLOOKUP($E1603,INV!$1:$1048576,MATCH(DATE(AB$2,1,1),INV!$A$1:$LI$1),FALSE)</f>
        <v>159.31668260000001</v>
      </c>
      <c r="AC1603" s="316">
        <f>+VLOOKUP($E1603,INV!$1:$1048576,MATCH(DATE(AC$2,1,1),INV!$A$1:$LI$1),FALSE)</f>
        <v>159.59664409999999</v>
      </c>
      <c r="AD1603" s="316">
        <f>+VLOOKUP($E1603,INV!$1:$1048576,MATCH(DATE(AD$2,1,1),INV!$A$1:$LI$1),FALSE)</f>
        <v>159.95126719999999</v>
      </c>
      <c r="AE1603" s="316">
        <f>+VLOOKUP($E1603,INV!$1:$1048576,MATCH(DATE(AE$2,1,1),INV!$A$1:$LI$1),FALSE)</f>
        <v>160.22700399999999</v>
      </c>
      <c r="AF1603" s="316">
        <f>+VLOOKUP($E1603,INV!$1:$1048576,MATCH(DATE(AF$2,1,1),INV!$A$1:$LI$1),FALSE)</f>
        <v>160.55218360000001</v>
      </c>
      <c r="AG1603" s="316">
        <f>+VLOOKUP($E1603,INV!$1:$1048576,MATCH(DATE(AG$2,1,1),INV!$A$1:$LI$1),FALSE)</f>
        <v>160.94073800000001</v>
      </c>
      <c r="AH1603" s="316">
        <f>+VLOOKUP($E1603,INV!$1:$1048576,MATCH(DATE(AH$2,1,1),INV!$A$1:$LI$1),FALSE)</f>
        <v>161.39157950000001</v>
      </c>
      <c r="AI1603" s="316">
        <f>+VLOOKUP($E1603,INV!$1:$1048576,MATCH(DATE(AI$2,1,1),INV!$A$1:$LI$1),FALSE)</f>
        <v>161.901421</v>
      </c>
      <c r="AJ1603" s="316">
        <f>+VLOOKUP($E1603,INV!$1:$1048576,MATCH(DATE(AJ$2,1,1),INV!$A$1:$LI$1),FALSE)</f>
        <v>162.46755440000001</v>
      </c>
      <c r="AK1603" s="316">
        <f>+VLOOKUP($E1603,INV!$1:$1048576,MATCH(DATE(AK$2,1,1),INV!$A$1:$LI$1),FALSE)</f>
        <v>163.09041859999999</v>
      </c>
      <c r="AL1603" s="316">
        <f>+VLOOKUP($E1603,INV!$1:$1048576,MATCH(DATE(AL$2,1,1),INV!$A$1:$LI$1),FALSE)</f>
        <v>163.76763829999999</v>
      </c>
      <c r="AM1603" s="316">
        <f>+VLOOKUP($E1603,INV!$1:$1048576,MATCH(DATE(AM$2,1,1),INV!$A$1:$LI$1),FALSE)</f>
        <v>164.4973736</v>
      </c>
      <c r="AN1603" s="316">
        <f>+VLOOKUP($E1603,INV!$1:$1048576,MATCH(DATE(AN$2,1,1),INV!$A$1:$LI$1),FALSE)</f>
        <v>165.2779453</v>
      </c>
      <c r="AO1603" s="316">
        <f>+VLOOKUP($E1603,INV!$1:$1048576,MATCH(DATE(AO$2,1,1),INV!$A$1:$LI$1),FALSE)</f>
        <v>166.1079628</v>
      </c>
      <c r="AP1603" s="316">
        <f>+VLOOKUP($E1603,INV!$1:$1048576,MATCH(DATE(AP$2,1,1),INV!$A$1:$LI$1),FALSE)</f>
        <v>166.97275590000001</v>
      </c>
      <c r="AQ1603" s="316">
        <f>+VLOOKUP($E1603,INV!$1:$1048576,MATCH(DATE(AQ$2,1,1),INV!$A$1:$LI$1),FALSE)</f>
        <v>167.87407049999999</v>
      </c>
      <c r="AR1603" s="316">
        <f>+VLOOKUP($E1603,INV!$1:$1048576,MATCH(DATE(AR$2,1,1),INV!$A$1:$LI$1),FALSE)</f>
        <v>168.81534360000001</v>
      </c>
      <c r="AS1603" s="316">
        <f>+VLOOKUP($E1603,INV!$1:$1048576,MATCH(DATE(AS$2,1,1),INV!$A$1:$LI$1),FALSE)</f>
        <v>169.79604169999999</v>
      </c>
      <c r="AT1603" s="316">
        <f>+VLOOKUP($E1603,INV!$1:$1048576,MATCH(DATE(AT$2,1,1),INV!$A$1:$LI$1),FALSE)</f>
        <v>170.8146577</v>
      </c>
      <c r="AU1603" s="316">
        <f>+VLOOKUP($E1603,INV!$1:$1048576,MATCH(DATE(AU$2,1,1),INV!$A$1:$LI$1),FALSE)</f>
        <v>171.873244</v>
      </c>
      <c r="AV1603" s="316">
        <f>+VLOOKUP($E1603,INV!$1:$1048576,MATCH(DATE(AV$2,1,1),INV!$A$1:$LI$1),FALSE)</f>
        <v>172.96981479999999</v>
      </c>
      <c r="AW1603" s="316">
        <f>+VLOOKUP($E1603,INV!$1:$1048576,MATCH(DATE(AW$2,1,1),INV!$A$1:$LI$1),FALSE)</f>
        <v>174.103162</v>
      </c>
      <c r="AX1603" s="316">
        <f>+VLOOKUP($E1603,INV!$1:$1048576,MATCH(DATE(AX$2,1,1),INV!$A$1:$LI$1),FALSE)</f>
        <v>175.27222850000001</v>
      </c>
      <c r="AY1603" s="316">
        <f>+VLOOKUP($E1603,INV!$1:$1048576,MATCH(DATE(AY$2,1,1),INV!$A$1:$LI$1),FALSE)</f>
        <v>176.4762738</v>
      </c>
      <c r="AZ1603" s="316">
        <f>+VLOOKUP($E1603,INV!$1:$1048576,MATCH(DATE(AZ$2,1,1),INV!$A$1:$LI$1),FALSE)</f>
        <v>177.72887359999999</v>
      </c>
      <c r="BA1603" s="316">
        <f>+VLOOKUP($E1603,INV!$1:$1048576,MATCH(DATE(BA$2,1,1),INV!$A$1:$LI$1),FALSE)</f>
        <v>179.02466459999999</v>
      </c>
      <c r="BB1603" s="316">
        <f>+VLOOKUP($E1603,INV!$1:$1048576,MATCH(DATE(BB$2,1,1),INV!$A$1:$LI$1),FALSE)</f>
        <v>180.35987420000001</v>
      </c>
      <c r="BC1603" s="316">
        <f>+VLOOKUP($E1603,INV!$1:$1048576,MATCH(DATE(BC$2,1,1),INV!$A$1:$LI$1),FALSE)</f>
        <v>181.73082959999999</v>
      </c>
      <c r="BD1603" s="316">
        <f>+VLOOKUP($E1603,INV!$1:$1048576,MATCH(DATE(BD$2,1,1),INV!$A$1:$LI$1),FALSE)</f>
        <v>183.1349055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231921.1538</v>
      </c>
      <c r="G1604" s="315">
        <f>+VLOOKUP($E1604,INV!$1:$1048576,MATCH(DATE(G$2,1,1),INV!$A$1:$LI$1),FALSE)</f>
        <v>233013.26439999999</v>
      </c>
      <c r="H1604" s="315">
        <f>+VLOOKUP($E1604,INV!$1:$1048576,MATCH(DATE(H$2,1,1),INV!$A$1:$LI$1),FALSE)</f>
        <v>234962.11060000001</v>
      </c>
      <c r="I1604" s="315">
        <f>+VLOOKUP($E1604,INV!$1:$1048576,MATCH(DATE(I$2,1,1),INV!$A$1:$LI$1),FALSE)</f>
        <v>237412.05249999999</v>
      </c>
      <c r="J1604" s="315">
        <f>+VLOOKUP($E1604,INV!$1:$1048576,MATCH(DATE(J$2,1,1),INV!$A$1:$LI$1),FALSE)</f>
        <v>240173.79819999999</v>
      </c>
      <c r="K1604" s="315">
        <f>+VLOOKUP($E1604,INV!$1:$1048576,MATCH(DATE(K$2,1,1),INV!$A$1:$LI$1),FALSE)</f>
        <v>243149.0148</v>
      </c>
      <c r="L1604" s="315">
        <f>+VLOOKUP($E1604,INV!$1:$1048576,MATCH(DATE(L$2,1,1),INV!$A$1:$LI$1),FALSE)</f>
        <v>246203.83530000001</v>
      </c>
      <c r="M1604" s="315">
        <f>+VLOOKUP($E1604,INV!$1:$1048576,MATCH(DATE(M$2,1,1),INV!$A$1:$LI$1),FALSE)</f>
        <v>249335.16409999999</v>
      </c>
      <c r="N1604" s="315">
        <f>+VLOOKUP($E1604,INV!$1:$1048576,MATCH(DATE(N$2,1,1),INV!$A$1:$LI$1),FALSE)</f>
        <v>252551.856</v>
      </c>
      <c r="O1604" s="315">
        <f>+VLOOKUP($E1604,INV!$1:$1048576,MATCH(DATE(O$2,1,1),INV!$A$1:$LI$1),FALSE)</f>
        <v>255863.8364</v>
      </c>
      <c r="P1604" s="315">
        <f>+VLOOKUP($E1604,INV!$1:$1048576,MATCH(DATE(P$2,1,1),INV!$A$1:$LI$1),FALSE)</f>
        <v>259424.4492</v>
      </c>
      <c r="Q1604" s="315">
        <f>+VLOOKUP($E1604,INV!$1:$1048576,MATCH(DATE(Q$2,1,1),INV!$A$1:$LI$1),FALSE)</f>
        <v>263055.85330000002</v>
      </c>
      <c r="R1604" s="315">
        <f>+VLOOKUP($E1604,INV!$1:$1048576,MATCH(DATE(R$2,1,1),INV!$A$1:$LI$1),FALSE)</f>
        <v>266770.33390000003</v>
      </c>
      <c r="S1604" s="315">
        <f>+VLOOKUP($E1604,INV!$1:$1048576,MATCH(DATE(S$2,1,1),INV!$A$1:$LI$1),FALSE)</f>
        <v>270580.76610000001</v>
      </c>
      <c r="T1604" s="315">
        <f>+VLOOKUP($E1604,INV!$1:$1048576,MATCH(DATE(T$2,1,1),INV!$A$1:$LI$1),FALSE)</f>
        <v>274495.99660000001</v>
      </c>
      <c r="U1604" s="315">
        <f>+VLOOKUP($E1604,INV!$1:$1048576,MATCH(DATE(U$2,1,1),INV!$A$1:$LI$1),FALSE)</f>
        <v>278522.65159999998</v>
      </c>
      <c r="V1604" s="315">
        <f>+VLOOKUP($E1604,INV!$1:$1048576,MATCH(DATE(V$2,1,1),INV!$A$1:$LI$1),FALSE)</f>
        <v>282652.67920000001</v>
      </c>
      <c r="W1604" s="315">
        <f>+VLOOKUP($E1604,INV!$1:$1048576,MATCH(DATE(W$2,1,1),INV!$A$1:$LI$1),FALSE)</f>
        <v>286896.17210000003</v>
      </c>
      <c r="X1604" s="315">
        <f>+VLOOKUP($E1604,INV!$1:$1048576,MATCH(DATE(X$2,1,1),INV!$A$1:$LI$1),FALSE)</f>
        <v>291260.5539</v>
      </c>
      <c r="Y1604" s="315">
        <f>+VLOOKUP($E1604,INV!$1:$1048576,MATCH(DATE(Y$2,1,1),INV!$A$1:$LI$1),FALSE)</f>
        <v>295751.533</v>
      </c>
      <c r="Z1604" s="315">
        <f>+VLOOKUP($E1604,INV!$1:$1048576,MATCH(DATE(Z$2,1,1),INV!$A$1:$LI$1),FALSE)</f>
        <v>300267.12099999998</v>
      </c>
      <c r="AA1604" s="315">
        <f>+VLOOKUP($E1604,INV!$1:$1048576,MATCH(DATE(AA$2,1,1),INV!$A$1:$LI$1),FALSE)</f>
        <v>304934.70620000002</v>
      </c>
      <c r="AB1604" s="315">
        <f>+VLOOKUP($E1604,INV!$1:$1048576,MATCH(DATE(AB$2,1,1),INV!$A$1:$LI$1),FALSE)</f>
        <v>309754.79700000002</v>
      </c>
      <c r="AC1604" s="315">
        <f>+VLOOKUP($E1604,INV!$1:$1048576,MATCH(DATE(AC$2,1,1),INV!$A$1:$LI$1),FALSE)</f>
        <v>314724.12420000002</v>
      </c>
      <c r="AD1604" s="315">
        <f>+VLOOKUP($E1604,INV!$1:$1048576,MATCH(DATE(AD$2,1,1),INV!$A$1:$LI$1),FALSE)</f>
        <v>319840.30560000002</v>
      </c>
      <c r="AE1604" s="315">
        <f>+VLOOKUP($E1604,INV!$1:$1048576,MATCH(DATE(AE$2,1,1),INV!$A$1:$LI$1),FALSE)</f>
        <v>324794.5098</v>
      </c>
      <c r="AF1604" s="315">
        <f>+VLOOKUP($E1604,INV!$1:$1048576,MATCH(DATE(AF$2,1,1),INV!$A$1:$LI$1),FALSE)</f>
        <v>329799.73810000002</v>
      </c>
      <c r="AG1604" s="315">
        <f>+VLOOKUP($E1604,INV!$1:$1048576,MATCH(DATE(AG$2,1,1),INV!$A$1:$LI$1),FALSE)</f>
        <v>334868.32069999998</v>
      </c>
      <c r="AH1604" s="315">
        <f>+VLOOKUP($E1604,INV!$1:$1048576,MATCH(DATE(AH$2,1,1),INV!$A$1:$LI$1),FALSE)</f>
        <v>340002.7807</v>
      </c>
      <c r="AI1604" s="315">
        <f>+VLOOKUP($E1604,INV!$1:$1048576,MATCH(DATE(AI$2,1,1),INV!$A$1:$LI$1),FALSE)</f>
        <v>345204.5784</v>
      </c>
      <c r="AJ1604" s="315">
        <f>+VLOOKUP($E1604,INV!$1:$1048576,MATCH(DATE(AJ$2,1,1),INV!$A$1:$LI$1),FALSE)</f>
        <v>350474.52730000002</v>
      </c>
      <c r="AK1604" s="315">
        <f>+VLOOKUP($E1604,INV!$1:$1048576,MATCH(DATE(AK$2,1,1),INV!$A$1:$LI$1),FALSE)</f>
        <v>355815.75429999997</v>
      </c>
      <c r="AL1604" s="315">
        <f>+VLOOKUP($E1604,INV!$1:$1048576,MATCH(DATE(AL$2,1,1),INV!$A$1:$LI$1),FALSE)</f>
        <v>361226.1912</v>
      </c>
      <c r="AM1604" s="315">
        <f>+VLOOKUP($E1604,INV!$1:$1048576,MATCH(DATE(AM$2,1,1),INV!$A$1:$LI$1),FALSE)</f>
        <v>366703.12219999998</v>
      </c>
      <c r="AN1604" s="315">
        <f>+VLOOKUP($E1604,INV!$1:$1048576,MATCH(DATE(AN$2,1,1),INV!$A$1:$LI$1),FALSE)</f>
        <v>372243.15090000001</v>
      </c>
      <c r="AO1604" s="315">
        <f>+VLOOKUP($E1604,INV!$1:$1048576,MATCH(DATE(AO$2,1,1),INV!$A$1:$LI$1),FALSE)</f>
        <v>377842.36459999997</v>
      </c>
      <c r="AP1604" s="315">
        <f>+VLOOKUP($E1604,INV!$1:$1048576,MATCH(DATE(AP$2,1,1),INV!$A$1:$LI$1),FALSE)</f>
        <v>383450.59960000002</v>
      </c>
      <c r="AQ1604" s="315">
        <f>+VLOOKUP($E1604,INV!$1:$1048576,MATCH(DATE(AQ$2,1,1),INV!$A$1:$LI$1),FALSE)</f>
        <v>389065.24339999998</v>
      </c>
      <c r="AR1604" s="315">
        <f>+VLOOKUP($E1604,INV!$1:$1048576,MATCH(DATE(AR$2,1,1),INV!$A$1:$LI$1),FALSE)</f>
        <v>394686.6814</v>
      </c>
      <c r="AS1604" s="315">
        <f>+VLOOKUP($E1604,INV!$1:$1048576,MATCH(DATE(AS$2,1,1),INV!$A$1:$LI$1),FALSE)</f>
        <v>400314.44780000002</v>
      </c>
      <c r="AT1604" s="315">
        <f>+VLOOKUP($E1604,INV!$1:$1048576,MATCH(DATE(AT$2,1,1),INV!$A$1:$LI$1),FALSE)</f>
        <v>405947.6496</v>
      </c>
      <c r="AU1604" s="315">
        <f>+VLOOKUP($E1604,INV!$1:$1048576,MATCH(DATE(AU$2,1,1),INV!$A$1:$LI$1),FALSE)</f>
        <v>411590.15409999999</v>
      </c>
      <c r="AV1604" s="315">
        <f>+VLOOKUP($E1604,INV!$1:$1048576,MATCH(DATE(AV$2,1,1),INV!$A$1:$LI$1),FALSE)</f>
        <v>417240.27250000002</v>
      </c>
      <c r="AW1604" s="315">
        <f>+VLOOKUP($E1604,INV!$1:$1048576,MATCH(DATE(AW$2,1,1),INV!$A$1:$LI$1),FALSE)</f>
        <v>422896.97779999999</v>
      </c>
      <c r="AX1604" s="315">
        <f>+VLOOKUP($E1604,INV!$1:$1048576,MATCH(DATE(AX$2,1,1),INV!$A$1:$LI$1),FALSE)</f>
        <v>428559.55339999998</v>
      </c>
      <c r="AY1604" s="315">
        <f>+VLOOKUP($E1604,INV!$1:$1048576,MATCH(DATE(AY$2,1,1),INV!$A$1:$LI$1),FALSE)</f>
        <v>434227.44219999999</v>
      </c>
      <c r="AZ1604" s="315">
        <f>+VLOOKUP($E1604,INV!$1:$1048576,MATCH(DATE(AZ$2,1,1),INV!$A$1:$LI$1),FALSE)</f>
        <v>439922.82329999999</v>
      </c>
      <c r="BA1604" s="315">
        <f>+VLOOKUP($E1604,INV!$1:$1048576,MATCH(DATE(BA$2,1,1),INV!$A$1:$LI$1),FALSE)</f>
        <v>445640.51559999998</v>
      </c>
      <c r="BB1604" s="315">
        <f>+VLOOKUP($E1604,INV!$1:$1048576,MATCH(DATE(BB$2,1,1),INV!$A$1:$LI$1),FALSE)</f>
        <v>451376.86</v>
      </c>
      <c r="BC1604" s="315">
        <f>+VLOOKUP($E1604,INV!$1:$1048576,MATCH(DATE(BC$2,1,1),INV!$A$1:$LI$1),FALSE)</f>
        <v>457129.36849999998</v>
      </c>
      <c r="BD1604" s="315">
        <f>+VLOOKUP($E1604,INV!$1:$1048576,MATCH(DATE(BD$2,1,1),INV!$A$1:$LI$1),FALSE)</f>
        <v>462896.54440000001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6658.3885710000004</v>
      </c>
      <c r="G1605" s="316">
        <f>+VLOOKUP($E1605,INV!$1:$1048576,MATCH(DATE(G$2,1,1),INV!$A$1:$LI$1),FALSE)</f>
        <v>6670.7088640000002</v>
      </c>
      <c r="H1605" s="316">
        <f>+VLOOKUP($E1605,INV!$1:$1048576,MATCH(DATE(H$2,1,1),INV!$A$1:$LI$1),FALSE)</f>
        <v>6702.2264279999999</v>
      </c>
      <c r="I1605" s="316">
        <f>+VLOOKUP($E1605,INV!$1:$1048576,MATCH(DATE(I$2,1,1),INV!$A$1:$LI$1),FALSE)</f>
        <v>6750.0127030000003</v>
      </c>
      <c r="J1605" s="316">
        <f>+VLOOKUP($E1605,INV!$1:$1048576,MATCH(DATE(J$2,1,1),INV!$A$1:$LI$1),FALSE)</f>
        <v>6811.7903649999998</v>
      </c>
      <c r="K1605" s="316">
        <f>+VLOOKUP($E1605,INV!$1:$1048576,MATCH(DATE(K$2,1,1),INV!$A$1:$LI$1),FALSE)</f>
        <v>6885.6280310000002</v>
      </c>
      <c r="L1605" s="316">
        <f>+VLOOKUP($E1605,INV!$1:$1048576,MATCH(DATE(L$2,1,1),INV!$A$1:$LI$1),FALSE)</f>
        <v>6967.1303159999998</v>
      </c>
      <c r="M1605" s="316">
        <f>+VLOOKUP($E1605,INV!$1:$1048576,MATCH(DATE(M$2,1,1),INV!$A$1:$LI$1),FALSE)</f>
        <v>7055.4585280000001</v>
      </c>
      <c r="N1605" s="316">
        <f>+VLOOKUP($E1605,INV!$1:$1048576,MATCH(DATE(N$2,1,1),INV!$A$1:$LI$1),FALSE)</f>
        <v>7149.9814299999998</v>
      </c>
      <c r="O1605" s="316">
        <f>+VLOOKUP($E1605,INV!$1:$1048576,MATCH(DATE(O$2,1,1),INV!$A$1:$LI$1),FALSE)</f>
        <v>7250.1052399999999</v>
      </c>
      <c r="P1605" s="316">
        <f>+VLOOKUP($E1605,INV!$1:$1048576,MATCH(DATE(P$2,1,1),INV!$A$1:$LI$1),FALSE)</f>
        <v>7359.9545019999996</v>
      </c>
      <c r="Q1605" s="316">
        <f>+VLOOKUP($E1605,INV!$1:$1048576,MATCH(DATE(Q$2,1,1),INV!$A$1:$LI$1),FALSE)</f>
        <v>7473.1853419999998</v>
      </c>
      <c r="R1605" s="316">
        <f>+VLOOKUP($E1605,INV!$1:$1048576,MATCH(DATE(R$2,1,1),INV!$A$1:$LI$1),FALSE)</f>
        <v>7589.3956330000001</v>
      </c>
      <c r="S1605" s="316">
        <f>+VLOOKUP($E1605,INV!$1:$1048576,MATCH(DATE(S$2,1,1),INV!$A$1:$LI$1),FALSE)</f>
        <v>7708.368211</v>
      </c>
      <c r="T1605" s="316">
        <f>+VLOOKUP($E1605,INV!$1:$1048576,MATCH(DATE(T$2,1,1),INV!$A$1:$LI$1),FALSE)</f>
        <v>7829.8872929999998</v>
      </c>
      <c r="U1605" s="316">
        <f>+VLOOKUP($E1605,INV!$1:$1048576,MATCH(DATE(U$2,1,1),INV!$A$1:$LI$1),FALSE)</f>
        <v>7953.7831999999999</v>
      </c>
      <c r="V1605" s="316">
        <f>+VLOOKUP($E1605,INV!$1:$1048576,MATCH(DATE(V$2,1,1),INV!$A$1:$LI$1),FALSE)</f>
        <v>8079.5690860000004</v>
      </c>
      <c r="W1605" s="316">
        <f>+VLOOKUP($E1605,INV!$1:$1048576,MATCH(DATE(W$2,1,1),INV!$A$1:$LI$1),FALSE)</f>
        <v>8207.2926079999997</v>
      </c>
      <c r="X1605" s="316">
        <f>+VLOOKUP($E1605,INV!$1:$1048576,MATCH(DATE(X$2,1,1),INV!$A$1:$LI$1),FALSE)</f>
        <v>8336.9811460000001</v>
      </c>
      <c r="Y1605" s="316">
        <f>+VLOOKUP($E1605,INV!$1:$1048576,MATCH(DATE(Y$2,1,1),INV!$A$1:$LI$1),FALSE)</f>
        <v>8468.6533810000001</v>
      </c>
      <c r="Z1605" s="316">
        <f>+VLOOKUP($E1605,INV!$1:$1048576,MATCH(DATE(Z$2,1,1),INV!$A$1:$LI$1),FALSE)</f>
        <v>8598.8361669999995</v>
      </c>
      <c r="AA1605" s="316">
        <f>+VLOOKUP($E1605,INV!$1:$1048576,MATCH(DATE(AA$2,1,1),INV!$A$1:$LI$1),FALSE)</f>
        <v>8731.5261630000005</v>
      </c>
      <c r="AB1605" s="316">
        <f>+VLOOKUP($E1605,INV!$1:$1048576,MATCH(DATE(AB$2,1,1),INV!$A$1:$LI$1),FALSE)</f>
        <v>8866.764921</v>
      </c>
      <c r="AC1605" s="316">
        <f>+VLOOKUP($E1605,INV!$1:$1048576,MATCH(DATE(AC$2,1,1),INV!$A$1:$LI$1),FALSE)</f>
        <v>9004.4517070000002</v>
      </c>
      <c r="AD1605" s="316">
        <f>+VLOOKUP($E1605,INV!$1:$1048576,MATCH(DATE(AD$2,1,1),INV!$A$1:$LI$1),FALSE)</f>
        <v>9144.5087139999996</v>
      </c>
      <c r="AE1605" s="316">
        <f>+VLOOKUP($E1605,INV!$1:$1048576,MATCH(DATE(AE$2,1,1),INV!$A$1:$LI$1),FALSE)</f>
        <v>9276.7959530000007</v>
      </c>
      <c r="AF1605" s="316">
        <f>+VLOOKUP($E1605,INV!$1:$1048576,MATCH(DATE(AF$2,1,1),INV!$A$1:$LI$1),FALSE)</f>
        <v>9408.1301949999997</v>
      </c>
      <c r="AG1605" s="316">
        <f>+VLOOKUP($E1605,INV!$1:$1048576,MATCH(DATE(AG$2,1,1),INV!$A$1:$LI$1),FALSE)</f>
        <v>9539.1941139999999</v>
      </c>
      <c r="AH1605" s="316">
        <f>+VLOOKUP($E1605,INV!$1:$1048576,MATCH(DATE(AH$2,1,1),INV!$A$1:$LI$1),FALSE)</f>
        <v>9670.3820059999998</v>
      </c>
      <c r="AI1605" s="316">
        <f>+VLOOKUP($E1605,INV!$1:$1048576,MATCH(DATE(AI$2,1,1),INV!$A$1:$LI$1),FALSE)</f>
        <v>9802.0784120000008</v>
      </c>
      <c r="AJ1605" s="316">
        <f>+VLOOKUP($E1605,INV!$1:$1048576,MATCH(DATE(AJ$2,1,1),INV!$A$1:$LI$1),FALSE)</f>
        <v>9934.6259109999992</v>
      </c>
      <c r="AK1605" s="316">
        <f>+VLOOKUP($E1605,INV!$1:$1048576,MATCH(DATE(AK$2,1,1),INV!$A$1:$LI$1),FALSE)</f>
        <v>10068.38708</v>
      </c>
      <c r="AL1605" s="316">
        <f>+VLOOKUP($E1605,INV!$1:$1048576,MATCH(DATE(AL$2,1,1),INV!$A$1:$LI$1),FALSE)</f>
        <v>10203.537189999999</v>
      </c>
      <c r="AM1605" s="316">
        <f>+VLOOKUP($E1605,INV!$1:$1048576,MATCH(DATE(AM$2,1,1),INV!$A$1:$LI$1),FALSE)</f>
        <v>10340.1916</v>
      </c>
      <c r="AN1605" s="316">
        <f>+VLOOKUP($E1605,INV!$1:$1048576,MATCH(DATE(AN$2,1,1),INV!$A$1:$LI$1),FALSE)</f>
        <v>10478.41718</v>
      </c>
      <c r="AO1605" s="316">
        <f>+VLOOKUP($E1605,INV!$1:$1048576,MATCH(DATE(AO$2,1,1),INV!$A$1:$LI$1),FALSE)</f>
        <v>10618.247820000001</v>
      </c>
      <c r="AP1605" s="316">
        <f>+VLOOKUP($E1605,INV!$1:$1048576,MATCH(DATE(AP$2,1,1),INV!$A$1:$LI$1),FALSE)</f>
        <v>10758.07359</v>
      </c>
      <c r="AQ1605" s="316">
        <f>+VLOOKUP($E1605,INV!$1:$1048576,MATCH(DATE(AQ$2,1,1),INV!$A$1:$LI$1),FALSE)</f>
        <v>10898.02918</v>
      </c>
      <c r="AR1605" s="316">
        <f>+VLOOKUP($E1605,INV!$1:$1048576,MATCH(DATE(AR$2,1,1),INV!$A$1:$LI$1),FALSE)</f>
        <v>11038.35029</v>
      </c>
      <c r="AS1605" s="316">
        <f>+VLOOKUP($E1605,INV!$1:$1048576,MATCH(DATE(AS$2,1,1),INV!$A$1:$LI$1),FALSE)</f>
        <v>11179.249879999999</v>
      </c>
      <c r="AT1605" s="316">
        <f>+VLOOKUP($E1605,INV!$1:$1048576,MATCH(DATE(AT$2,1,1),INV!$A$1:$LI$1),FALSE)</f>
        <v>11320.93363</v>
      </c>
      <c r="AU1605" s="316">
        <f>+VLOOKUP($E1605,INV!$1:$1048576,MATCH(DATE(AU$2,1,1),INV!$A$1:$LI$1),FALSE)</f>
        <v>11463.73473</v>
      </c>
      <c r="AV1605" s="316">
        <f>+VLOOKUP($E1605,INV!$1:$1048576,MATCH(DATE(AV$2,1,1),INV!$A$1:$LI$1),FALSE)</f>
        <v>11607.811299999999</v>
      </c>
      <c r="AW1605" s="316">
        <f>+VLOOKUP($E1605,INV!$1:$1048576,MATCH(DATE(AW$2,1,1),INV!$A$1:$LI$1),FALSE)</f>
        <v>11753.30204</v>
      </c>
      <c r="AX1605" s="316">
        <f>+VLOOKUP($E1605,INV!$1:$1048576,MATCH(DATE(AX$2,1,1),INV!$A$1:$LI$1),FALSE)</f>
        <v>11900.31864</v>
      </c>
      <c r="AY1605" s="316">
        <f>+VLOOKUP($E1605,INV!$1:$1048576,MATCH(DATE(AY$2,1,1),INV!$A$1:$LI$1),FALSE)</f>
        <v>12048.947</v>
      </c>
      <c r="AZ1605" s="316">
        <f>+VLOOKUP($E1605,INV!$1:$1048576,MATCH(DATE(AZ$2,1,1),INV!$A$1:$LI$1),FALSE)</f>
        <v>12199.92584</v>
      </c>
      <c r="BA1605" s="316">
        <f>+VLOOKUP($E1605,INV!$1:$1048576,MATCH(DATE(BA$2,1,1),INV!$A$1:$LI$1),FALSE)</f>
        <v>12353.1806</v>
      </c>
      <c r="BB1605" s="316">
        <f>+VLOOKUP($E1605,INV!$1:$1048576,MATCH(DATE(BB$2,1,1),INV!$A$1:$LI$1),FALSE)</f>
        <v>12508.6345</v>
      </c>
      <c r="BC1605" s="316">
        <f>+VLOOKUP($E1605,INV!$1:$1048576,MATCH(DATE(BC$2,1,1),INV!$A$1:$LI$1),FALSE)</f>
        <v>12666.219279999999</v>
      </c>
      <c r="BD1605" s="316">
        <f>+VLOOKUP($E1605,INV!$1:$1048576,MATCH(DATE(BD$2,1,1),INV!$A$1:$LI$1),FALSE)</f>
        <v>12825.882089999999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35158.399259999998</v>
      </c>
      <c r="G1606" s="316">
        <f>+VLOOKUP($E1606,INV!$1:$1048576,MATCH(DATE(G$2,1,1),INV!$A$1:$LI$1),FALSE)</f>
        <v>35248.284010000003</v>
      </c>
      <c r="H1606" s="316">
        <f>+VLOOKUP($E1606,INV!$1:$1048576,MATCH(DATE(H$2,1,1),INV!$A$1:$LI$1),FALSE)</f>
        <v>35713.911209999998</v>
      </c>
      <c r="I1606" s="316">
        <f>+VLOOKUP($E1606,INV!$1:$1048576,MATCH(DATE(I$2,1,1),INV!$A$1:$LI$1),FALSE)</f>
        <v>36304.686479999997</v>
      </c>
      <c r="J1606" s="316">
        <f>+VLOOKUP($E1606,INV!$1:$1048576,MATCH(DATE(J$2,1,1),INV!$A$1:$LI$1),FALSE)</f>
        <v>36918.255510000003</v>
      </c>
      <c r="K1606" s="316">
        <f>+VLOOKUP($E1606,INV!$1:$1048576,MATCH(DATE(K$2,1,1),INV!$A$1:$LI$1),FALSE)</f>
        <v>37517.878250000002</v>
      </c>
      <c r="L1606" s="316">
        <f>+VLOOKUP($E1606,INV!$1:$1048576,MATCH(DATE(L$2,1,1),INV!$A$1:$LI$1),FALSE)</f>
        <v>38070.680690000001</v>
      </c>
      <c r="M1606" s="316">
        <f>+VLOOKUP($E1606,INV!$1:$1048576,MATCH(DATE(M$2,1,1),INV!$A$1:$LI$1),FALSE)</f>
        <v>38592.188970000003</v>
      </c>
      <c r="N1606" s="316">
        <f>+VLOOKUP($E1606,INV!$1:$1048576,MATCH(DATE(N$2,1,1),INV!$A$1:$LI$1),FALSE)</f>
        <v>39093.605190000002</v>
      </c>
      <c r="O1606" s="316">
        <f>+VLOOKUP($E1606,INV!$1:$1048576,MATCH(DATE(O$2,1,1),INV!$A$1:$LI$1),FALSE)</f>
        <v>39582.396699999998</v>
      </c>
      <c r="P1606" s="316">
        <f>+VLOOKUP($E1606,INV!$1:$1048576,MATCH(DATE(P$2,1,1),INV!$A$1:$LI$1),FALSE)</f>
        <v>40103.025869999998</v>
      </c>
      <c r="Q1606" s="316">
        <f>+VLOOKUP($E1606,INV!$1:$1048576,MATCH(DATE(Q$2,1,1),INV!$A$1:$LI$1),FALSE)</f>
        <v>40591.245920000001</v>
      </c>
      <c r="R1606" s="316">
        <f>+VLOOKUP($E1606,INV!$1:$1048576,MATCH(DATE(R$2,1,1),INV!$A$1:$LI$1),FALSE)</f>
        <v>41064.601499999997</v>
      </c>
      <c r="S1606" s="316">
        <f>+VLOOKUP($E1606,INV!$1:$1048576,MATCH(DATE(S$2,1,1),INV!$A$1:$LI$1),FALSE)</f>
        <v>41531.798040000001</v>
      </c>
      <c r="T1606" s="316">
        <f>+VLOOKUP($E1606,INV!$1:$1048576,MATCH(DATE(T$2,1,1),INV!$A$1:$LI$1),FALSE)</f>
        <v>41997.02938</v>
      </c>
      <c r="U1606" s="316">
        <f>+VLOOKUP($E1606,INV!$1:$1048576,MATCH(DATE(U$2,1,1),INV!$A$1:$LI$1),FALSE)</f>
        <v>42462.726900000001</v>
      </c>
      <c r="V1606" s="316">
        <f>+VLOOKUP($E1606,INV!$1:$1048576,MATCH(DATE(V$2,1,1),INV!$A$1:$LI$1),FALSE)</f>
        <v>42925.160029999999</v>
      </c>
      <c r="W1606" s="316">
        <f>+VLOOKUP($E1606,INV!$1:$1048576,MATCH(DATE(W$2,1,1),INV!$A$1:$LI$1),FALSE)</f>
        <v>43389.097000000002</v>
      </c>
      <c r="X1606" s="316">
        <f>+VLOOKUP($E1606,INV!$1:$1048576,MATCH(DATE(X$2,1,1),INV!$A$1:$LI$1),FALSE)</f>
        <v>43857.131229999999</v>
      </c>
      <c r="Y1606" s="316">
        <f>+VLOOKUP($E1606,INV!$1:$1048576,MATCH(DATE(Y$2,1,1),INV!$A$1:$LI$1),FALSE)</f>
        <v>44330.891369999998</v>
      </c>
      <c r="Z1606" s="316">
        <f>+VLOOKUP($E1606,INV!$1:$1048576,MATCH(DATE(Z$2,1,1),INV!$A$1:$LI$1),FALSE)</f>
        <v>44783.181539999998</v>
      </c>
      <c r="AA1606" s="316">
        <f>+VLOOKUP($E1606,INV!$1:$1048576,MATCH(DATE(AA$2,1,1),INV!$A$1:$LI$1),FALSE)</f>
        <v>45259.672769999997</v>
      </c>
      <c r="AB1606" s="316">
        <f>+VLOOKUP($E1606,INV!$1:$1048576,MATCH(DATE(AB$2,1,1),INV!$A$1:$LI$1),FALSE)</f>
        <v>45752.305379999998</v>
      </c>
      <c r="AC1606" s="316">
        <f>+VLOOKUP($E1606,INV!$1:$1048576,MATCH(DATE(AC$2,1,1),INV!$A$1:$LI$1),FALSE)</f>
        <v>46257.502939999998</v>
      </c>
      <c r="AD1606" s="316">
        <f>+VLOOKUP($E1606,INV!$1:$1048576,MATCH(DATE(AD$2,1,1),INV!$A$1:$LI$1),FALSE)</f>
        <v>46774.075859999997</v>
      </c>
      <c r="AE1606" s="316">
        <f>+VLOOKUP($E1606,INV!$1:$1048576,MATCH(DATE(AE$2,1,1),INV!$A$1:$LI$1),FALSE)</f>
        <v>47221.081440000002</v>
      </c>
      <c r="AF1606" s="316">
        <f>+VLOOKUP($E1606,INV!$1:$1048576,MATCH(DATE(AF$2,1,1),INV!$A$1:$LI$1),FALSE)</f>
        <v>47689.419829999999</v>
      </c>
      <c r="AG1606" s="316">
        <f>+VLOOKUP($E1606,INV!$1:$1048576,MATCH(DATE(AG$2,1,1),INV!$A$1:$LI$1),FALSE)</f>
        <v>48174.064570000002</v>
      </c>
      <c r="AH1606" s="316">
        <f>+VLOOKUP($E1606,INV!$1:$1048576,MATCH(DATE(AH$2,1,1),INV!$A$1:$LI$1),FALSE)</f>
        <v>48672.299010000002</v>
      </c>
      <c r="AI1606" s="316">
        <f>+VLOOKUP($E1606,INV!$1:$1048576,MATCH(DATE(AI$2,1,1),INV!$A$1:$LI$1),FALSE)</f>
        <v>49183.181689999998</v>
      </c>
      <c r="AJ1606" s="316">
        <f>+VLOOKUP($E1606,INV!$1:$1048576,MATCH(DATE(AJ$2,1,1),INV!$A$1:$LI$1),FALSE)</f>
        <v>49706.313520000003</v>
      </c>
      <c r="AK1606" s="316">
        <f>+VLOOKUP($E1606,INV!$1:$1048576,MATCH(DATE(AK$2,1,1),INV!$A$1:$LI$1),FALSE)</f>
        <v>50242.638809999997</v>
      </c>
      <c r="AL1606" s="316">
        <f>+VLOOKUP($E1606,INV!$1:$1048576,MATCH(DATE(AL$2,1,1),INV!$A$1:$LI$1),FALSE)</f>
        <v>50791.144650000002</v>
      </c>
      <c r="AM1606" s="316">
        <f>+VLOOKUP($E1606,INV!$1:$1048576,MATCH(DATE(AM$2,1,1),INV!$A$1:$LI$1),FALSE)</f>
        <v>51351.218099999998</v>
      </c>
      <c r="AN1606" s="316">
        <f>+VLOOKUP($E1606,INV!$1:$1048576,MATCH(DATE(AN$2,1,1),INV!$A$1:$LI$1),FALSE)</f>
        <v>51922.410490000002</v>
      </c>
      <c r="AO1606" s="316">
        <f>+VLOOKUP($E1606,INV!$1:$1048576,MATCH(DATE(AO$2,1,1),INV!$A$1:$LI$1),FALSE)</f>
        <v>52504.349929999997</v>
      </c>
      <c r="AP1606" s="316">
        <f>+VLOOKUP($E1606,INV!$1:$1048576,MATCH(DATE(AP$2,1,1),INV!$A$1:$LI$1),FALSE)</f>
        <v>53088.536030000003</v>
      </c>
      <c r="AQ1606" s="316">
        <f>+VLOOKUP($E1606,INV!$1:$1048576,MATCH(DATE(AQ$2,1,1),INV!$A$1:$LI$1),FALSE)</f>
        <v>53678.977500000001</v>
      </c>
      <c r="AR1606" s="316">
        <f>+VLOOKUP($E1606,INV!$1:$1048576,MATCH(DATE(AR$2,1,1),INV!$A$1:$LI$1),FALSE)</f>
        <v>54277.672780000001</v>
      </c>
      <c r="AS1606" s="316">
        <f>+VLOOKUP($E1606,INV!$1:$1048576,MATCH(DATE(AS$2,1,1),INV!$A$1:$LI$1),FALSE)</f>
        <v>54885.426679999997</v>
      </c>
      <c r="AT1606" s="316">
        <f>+VLOOKUP($E1606,INV!$1:$1048576,MATCH(DATE(AT$2,1,1),INV!$A$1:$LI$1),FALSE)</f>
        <v>55502.531790000001</v>
      </c>
      <c r="AU1606" s="316">
        <f>+VLOOKUP($E1606,INV!$1:$1048576,MATCH(DATE(AU$2,1,1),INV!$A$1:$LI$1),FALSE)</f>
        <v>56130.813520000003</v>
      </c>
      <c r="AV1606" s="316">
        <f>+VLOOKUP($E1606,INV!$1:$1048576,MATCH(DATE(AV$2,1,1),INV!$A$1:$LI$1),FALSE)</f>
        <v>56769.27794</v>
      </c>
      <c r="AW1606" s="316">
        <f>+VLOOKUP($E1606,INV!$1:$1048576,MATCH(DATE(AW$2,1,1),INV!$A$1:$LI$1),FALSE)</f>
        <v>57417.472370000003</v>
      </c>
      <c r="AX1606" s="316">
        <f>+VLOOKUP($E1606,INV!$1:$1048576,MATCH(DATE(AX$2,1,1),INV!$A$1:$LI$1),FALSE)</f>
        <v>58075.164019999997</v>
      </c>
      <c r="AY1606" s="316">
        <f>+VLOOKUP($E1606,INV!$1:$1048576,MATCH(DATE(AY$2,1,1),INV!$A$1:$LI$1),FALSE)</f>
        <v>58742.207759999998</v>
      </c>
      <c r="AZ1606" s="316">
        <f>+VLOOKUP($E1606,INV!$1:$1048576,MATCH(DATE(AZ$2,1,1),INV!$A$1:$LI$1),FALSE)</f>
        <v>59426.107239999998</v>
      </c>
      <c r="BA1606" s="316">
        <f>+VLOOKUP($E1606,INV!$1:$1048576,MATCH(DATE(BA$2,1,1),INV!$A$1:$LI$1),FALSE)</f>
        <v>60122.509539999999</v>
      </c>
      <c r="BB1606" s="316">
        <f>+VLOOKUP($E1606,INV!$1:$1048576,MATCH(DATE(BB$2,1,1),INV!$A$1:$LI$1),FALSE)</f>
        <v>60829.555269999997</v>
      </c>
      <c r="BC1606" s="316">
        <f>+VLOOKUP($E1606,INV!$1:$1048576,MATCH(DATE(BC$2,1,1),INV!$A$1:$LI$1),FALSE)</f>
        <v>61546.470459999997</v>
      </c>
      <c r="BD1606" s="316">
        <f>+VLOOKUP($E1606,INV!$1:$1048576,MATCH(DATE(BD$2,1,1),INV!$A$1:$LI$1),FALSE)</f>
        <v>62272.938430000002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1436.365176</v>
      </c>
      <c r="G1607" s="316">
        <f>+VLOOKUP($E1607,INV!$1:$1048576,MATCH(DATE(G$2,1,1),INV!$A$1:$LI$1),FALSE)</f>
        <v>1441.9143099999999</v>
      </c>
      <c r="H1607" s="316">
        <f>+VLOOKUP($E1607,INV!$1:$1048576,MATCH(DATE(H$2,1,1),INV!$A$1:$LI$1),FALSE)</f>
        <v>1453.137125</v>
      </c>
      <c r="I1607" s="316">
        <f>+VLOOKUP($E1607,INV!$1:$1048576,MATCH(DATE(I$2,1,1),INV!$A$1:$LI$1),FALSE)</f>
        <v>1467.9325269999999</v>
      </c>
      <c r="J1607" s="316">
        <f>+VLOOKUP($E1607,INV!$1:$1048576,MATCH(DATE(J$2,1,1),INV!$A$1:$LI$1),FALSE)</f>
        <v>1485.087315</v>
      </c>
      <c r="K1607" s="316">
        <f>+VLOOKUP($E1607,INV!$1:$1048576,MATCH(DATE(K$2,1,1),INV!$A$1:$LI$1),FALSE)</f>
        <v>1503.9021049999999</v>
      </c>
      <c r="L1607" s="316">
        <f>+VLOOKUP($E1607,INV!$1:$1048576,MATCH(DATE(L$2,1,1),INV!$A$1:$LI$1),FALSE)</f>
        <v>1523.427338</v>
      </c>
      <c r="M1607" s="316">
        <f>+VLOOKUP($E1607,INV!$1:$1048576,MATCH(DATE(M$2,1,1),INV!$A$1:$LI$1),FALSE)</f>
        <v>1543.556842</v>
      </c>
      <c r="N1607" s="316">
        <f>+VLOOKUP($E1607,INV!$1:$1048576,MATCH(DATE(N$2,1,1),INV!$A$1:$LI$1),FALSE)</f>
        <v>1564.270317</v>
      </c>
      <c r="O1607" s="316">
        <f>+VLOOKUP($E1607,INV!$1:$1048576,MATCH(DATE(O$2,1,1),INV!$A$1:$LI$1),FALSE)</f>
        <v>1585.564674</v>
      </c>
      <c r="P1607" s="316">
        <f>+VLOOKUP($E1607,INV!$1:$1048576,MATCH(DATE(P$2,1,1),INV!$A$1:$LI$1),FALSE)</f>
        <v>1608.362826</v>
      </c>
      <c r="Q1607" s="316">
        <f>+VLOOKUP($E1607,INV!$1:$1048576,MATCH(DATE(Q$2,1,1),INV!$A$1:$LI$1),FALSE)</f>
        <v>1631.4711649999999</v>
      </c>
      <c r="R1607" s="316">
        <f>+VLOOKUP($E1607,INV!$1:$1048576,MATCH(DATE(R$2,1,1),INV!$A$1:$LI$1),FALSE)</f>
        <v>1654.944182</v>
      </c>
      <c r="S1607" s="316">
        <f>+VLOOKUP($E1607,INV!$1:$1048576,MATCH(DATE(S$2,1,1),INV!$A$1:$LI$1),FALSE)</f>
        <v>1678.8563750000001</v>
      </c>
      <c r="T1607" s="316">
        <f>+VLOOKUP($E1607,INV!$1:$1048576,MATCH(DATE(T$2,1,1),INV!$A$1:$LI$1),FALSE)</f>
        <v>1703.2588490000001</v>
      </c>
      <c r="U1607" s="316">
        <f>+VLOOKUP($E1607,INV!$1:$1048576,MATCH(DATE(U$2,1,1),INV!$A$1:$LI$1),FALSE)</f>
        <v>1728.191959</v>
      </c>
      <c r="V1607" s="316">
        <f>+VLOOKUP($E1607,INV!$1:$1048576,MATCH(DATE(V$2,1,1),INV!$A$1:$LI$1),FALSE)</f>
        <v>1753.6043669999999</v>
      </c>
      <c r="W1607" s="316">
        <f>+VLOOKUP($E1607,INV!$1:$1048576,MATCH(DATE(W$2,1,1),INV!$A$1:$LI$1),FALSE)</f>
        <v>1779.5681</v>
      </c>
      <c r="X1607" s="316">
        <f>+VLOOKUP($E1607,INV!$1:$1048576,MATCH(DATE(X$2,1,1),INV!$A$1:$LI$1),FALSE)</f>
        <v>1806.1403519999999</v>
      </c>
      <c r="Y1607" s="316">
        <f>+VLOOKUP($E1607,INV!$1:$1048576,MATCH(DATE(Y$2,1,1),INV!$A$1:$LI$1),FALSE)</f>
        <v>1833.367346</v>
      </c>
      <c r="Z1607" s="316">
        <f>+VLOOKUP($E1607,INV!$1:$1048576,MATCH(DATE(Z$2,1,1),INV!$A$1:$LI$1),FALSE)</f>
        <v>1860.609091</v>
      </c>
      <c r="AA1607" s="316">
        <f>+VLOOKUP($E1607,INV!$1:$1048576,MATCH(DATE(AA$2,1,1),INV!$A$1:$LI$1),FALSE)</f>
        <v>1888.7033269999999</v>
      </c>
      <c r="AB1607" s="316">
        <f>+VLOOKUP($E1607,INV!$1:$1048576,MATCH(DATE(AB$2,1,1),INV!$A$1:$LI$1),FALSE)</f>
        <v>1917.662178</v>
      </c>
      <c r="AC1607" s="316">
        <f>+VLOOKUP($E1607,INV!$1:$1048576,MATCH(DATE(AC$2,1,1),INV!$A$1:$LI$1),FALSE)</f>
        <v>1947.4682949999999</v>
      </c>
      <c r="AD1607" s="316">
        <f>+VLOOKUP($E1607,INV!$1:$1048576,MATCH(DATE(AD$2,1,1),INV!$A$1:$LI$1),FALSE)</f>
        <v>1978.112631</v>
      </c>
      <c r="AE1607" s="316">
        <f>+VLOOKUP($E1607,INV!$1:$1048576,MATCH(DATE(AE$2,1,1),INV!$A$1:$LI$1),FALSE)</f>
        <v>2007.636258</v>
      </c>
      <c r="AF1607" s="316">
        <f>+VLOOKUP($E1607,INV!$1:$1048576,MATCH(DATE(AF$2,1,1),INV!$A$1:$LI$1),FALSE)</f>
        <v>2037.453356</v>
      </c>
      <c r="AG1607" s="316">
        <f>+VLOOKUP($E1607,INV!$1:$1048576,MATCH(DATE(AG$2,1,1),INV!$A$1:$LI$1),FALSE)</f>
        <v>2067.668987</v>
      </c>
      <c r="AH1607" s="316">
        <f>+VLOOKUP($E1607,INV!$1:$1048576,MATCH(DATE(AH$2,1,1),INV!$A$1:$LI$1),FALSE)</f>
        <v>2098.3098570000002</v>
      </c>
      <c r="AI1607" s="316">
        <f>+VLOOKUP($E1607,INV!$1:$1048576,MATCH(DATE(AI$2,1,1),INV!$A$1:$LI$1),FALSE)</f>
        <v>2129.396976</v>
      </c>
      <c r="AJ1607" s="316">
        <f>+VLOOKUP($E1607,INV!$1:$1048576,MATCH(DATE(AJ$2,1,1),INV!$A$1:$LI$1),FALSE)</f>
        <v>2160.9473250000001</v>
      </c>
      <c r="AK1607" s="316">
        <f>+VLOOKUP($E1607,INV!$1:$1048576,MATCH(DATE(AK$2,1,1),INV!$A$1:$LI$1),FALSE)</f>
        <v>2192.9916990000002</v>
      </c>
      <c r="AL1607" s="316">
        <f>+VLOOKUP($E1607,INV!$1:$1048576,MATCH(DATE(AL$2,1,1),INV!$A$1:$LI$1),FALSE)</f>
        <v>2225.5242920000001</v>
      </c>
      <c r="AM1607" s="316">
        <f>+VLOOKUP($E1607,INV!$1:$1048576,MATCH(DATE(AM$2,1,1),INV!$A$1:$LI$1),FALSE)</f>
        <v>2258.5330520000002</v>
      </c>
      <c r="AN1607" s="316">
        <f>+VLOOKUP($E1607,INV!$1:$1048576,MATCH(DATE(AN$2,1,1),INV!$A$1:$LI$1),FALSE)</f>
        <v>2292.0002639999998</v>
      </c>
      <c r="AO1607" s="316">
        <f>+VLOOKUP($E1607,INV!$1:$1048576,MATCH(DATE(AO$2,1,1),INV!$A$1:$LI$1),FALSE)</f>
        <v>2325.903941</v>
      </c>
      <c r="AP1607" s="316">
        <f>+VLOOKUP($E1607,INV!$1:$1048576,MATCH(DATE(AP$2,1,1),INV!$A$1:$LI$1),FALSE)</f>
        <v>2359.934248</v>
      </c>
      <c r="AQ1607" s="316">
        <f>+VLOOKUP($E1607,INV!$1:$1048576,MATCH(DATE(AQ$2,1,1),INV!$A$1:$LI$1),FALSE)</f>
        <v>2394.0839080000001</v>
      </c>
      <c r="AR1607" s="316">
        <f>+VLOOKUP($E1607,INV!$1:$1048576,MATCH(DATE(AR$2,1,1),INV!$A$1:$LI$1),FALSE)</f>
        <v>2428.3622249999999</v>
      </c>
      <c r="AS1607" s="316">
        <f>+VLOOKUP($E1607,INV!$1:$1048576,MATCH(DATE(AS$2,1,1),INV!$A$1:$LI$1),FALSE)</f>
        <v>2462.7713290000002</v>
      </c>
      <c r="AT1607" s="316">
        <f>+VLOOKUP($E1607,INV!$1:$1048576,MATCH(DATE(AT$2,1,1),INV!$A$1:$LI$1),FALSE)</f>
        <v>2497.310305</v>
      </c>
      <c r="AU1607" s="316">
        <f>+VLOOKUP($E1607,INV!$1:$1048576,MATCH(DATE(AU$2,1,1),INV!$A$1:$LI$1),FALSE)</f>
        <v>2532.0096490000001</v>
      </c>
      <c r="AV1607" s="316">
        <f>+VLOOKUP($E1607,INV!$1:$1048576,MATCH(DATE(AV$2,1,1),INV!$A$1:$LI$1),FALSE)</f>
        <v>2566.8614889999999</v>
      </c>
      <c r="AW1607" s="316">
        <f>+VLOOKUP($E1607,INV!$1:$1048576,MATCH(DATE(AW$2,1,1),INV!$A$1:$LI$1),FALSE)</f>
        <v>2601.8610229999999</v>
      </c>
      <c r="AX1607" s="316">
        <f>+VLOOKUP($E1607,INV!$1:$1048576,MATCH(DATE(AX$2,1,1),INV!$A$1:$LI$1),FALSE)</f>
        <v>2637.0047709999999</v>
      </c>
      <c r="AY1607" s="316">
        <f>+VLOOKUP($E1607,INV!$1:$1048576,MATCH(DATE(AY$2,1,1),INV!$A$1:$LI$1),FALSE)</f>
        <v>2672.2895619999999</v>
      </c>
      <c r="AZ1607" s="316">
        <f>+VLOOKUP($E1607,INV!$1:$1048576,MATCH(DATE(AZ$2,1,1),INV!$A$1:$LI$1),FALSE)</f>
        <v>2707.8614320000001</v>
      </c>
      <c r="BA1607" s="316">
        <f>+VLOOKUP($E1607,INV!$1:$1048576,MATCH(DATE(BA$2,1,1),INV!$A$1:$LI$1),FALSE)</f>
        <v>2743.6815769999998</v>
      </c>
      <c r="BB1607" s="316">
        <f>+VLOOKUP($E1607,INV!$1:$1048576,MATCH(DATE(BB$2,1,1),INV!$A$1:$LI$1),FALSE)</f>
        <v>2779.7200419999999</v>
      </c>
      <c r="BC1607" s="316">
        <f>+VLOOKUP($E1607,INV!$1:$1048576,MATCH(DATE(BC$2,1,1),INV!$A$1:$LI$1),FALSE)</f>
        <v>2815.9560350000002</v>
      </c>
      <c r="BD1607" s="316">
        <f>+VLOOKUP($E1607,INV!$1:$1048576,MATCH(DATE(BD$2,1,1),INV!$A$1:$LI$1),FALSE)</f>
        <v>2852.3762409999999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1186.854239</v>
      </c>
      <c r="G1608" s="316">
        <f>+VLOOKUP($E1608,INV!$1:$1048576,MATCH(DATE(G$2,1,1),INV!$A$1:$LI$1),FALSE)</f>
        <v>1186.977312</v>
      </c>
      <c r="H1608" s="316">
        <f>+VLOOKUP($E1608,INV!$1:$1048576,MATCH(DATE(H$2,1,1),INV!$A$1:$LI$1),FALSE)</f>
        <v>1193.828133</v>
      </c>
      <c r="I1608" s="316">
        <f>+VLOOKUP($E1608,INV!$1:$1048576,MATCH(DATE(I$2,1,1),INV!$A$1:$LI$1),FALSE)</f>
        <v>1204.475336</v>
      </c>
      <c r="J1608" s="316">
        <f>+VLOOKUP($E1608,INV!$1:$1048576,MATCH(DATE(J$2,1,1),INV!$A$1:$LI$1),FALSE)</f>
        <v>1217.6176599999999</v>
      </c>
      <c r="K1608" s="316">
        <f>+VLOOKUP($E1608,INV!$1:$1048576,MATCH(DATE(K$2,1,1),INV!$A$1:$LI$1),FALSE)</f>
        <v>1232.600226</v>
      </c>
      <c r="L1608" s="316">
        <f>+VLOOKUP($E1608,INV!$1:$1048576,MATCH(DATE(L$2,1,1),INV!$A$1:$LI$1),FALSE)</f>
        <v>1248.4198550000001</v>
      </c>
      <c r="M1608" s="316">
        <f>+VLOOKUP($E1608,INV!$1:$1048576,MATCH(DATE(M$2,1,1),INV!$A$1:$LI$1),FALSE)</f>
        <v>1265.0365409999999</v>
      </c>
      <c r="N1608" s="316">
        <f>+VLOOKUP($E1608,INV!$1:$1048576,MATCH(DATE(N$2,1,1),INV!$A$1:$LI$1),FALSE)</f>
        <v>1282.3797770000001</v>
      </c>
      <c r="O1608" s="316">
        <f>+VLOOKUP($E1608,INV!$1:$1048576,MATCH(DATE(O$2,1,1),INV!$A$1:$LI$1),FALSE)</f>
        <v>1300.3558519999999</v>
      </c>
      <c r="P1608" s="316">
        <f>+VLOOKUP($E1608,INV!$1:$1048576,MATCH(DATE(P$2,1,1),INV!$A$1:$LI$1),FALSE)</f>
        <v>1319.8861770000001</v>
      </c>
      <c r="Q1608" s="316">
        <f>+VLOOKUP($E1608,INV!$1:$1048576,MATCH(DATE(Q$2,1,1),INV!$A$1:$LI$1),FALSE)</f>
        <v>1339.3835240000001</v>
      </c>
      <c r="R1608" s="316">
        <f>+VLOOKUP($E1608,INV!$1:$1048576,MATCH(DATE(R$2,1,1),INV!$A$1:$LI$1),FALSE)</f>
        <v>1358.987854</v>
      </c>
      <c r="S1608" s="316">
        <f>+VLOOKUP($E1608,INV!$1:$1048576,MATCH(DATE(S$2,1,1),INV!$A$1:$LI$1),FALSE)</f>
        <v>1378.76963</v>
      </c>
      <c r="T1608" s="316">
        <f>+VLOOKUP($E1608,INV!$1:$1048576,MATCH(DATE(T$2,1,1),INV!$A$1:$LI$1),FALSE)</f>
        <v>1398.743731</v>
      </c>
      <c r="U1608" s="316">
        <f>+VLOOKUP($E1608,INV!$1:$1048576,MATCH(DATE(U$2,1,1),INV!$A$1:$LI$1),FALSE)</f>
        <v>1418.9120310000001</v>
      </c>
      <c r="V1608" s="316">
        <f>+VLOOKUP($E1608,INV!$1:$1048576,MATCH(DATE(V$2,1,1),INV!$A$1:$LI$1),FALSE)</f>
        <v>1439.1662120000001</v>
      </c>
      <c r="W1608" s="316">
        <f>+VLOOKUP($E1608,INV!$1:$1048576,MATCH(DATE(W$2,1,1),INV!$A$1:$LI$1),FALSE)</f>
        <v>1459.5759660000001</v>
      </c>
      <c r="X1608" s="316">
        <f>+VLOOKUP($E1608,INV!$1:$1048576,MATCH(DATE(X$2,1,1),INV!$A$1:$LI$1),FALSE)</f>
        <v>1480.18598</v>
      </c>
      <c r="Y1608" s="316">
        <f>+VLOOKUP($E1608,INV!$1:$1048576,MATCH(DATE(Y$2,1,1),INV!$A$1:$LI$1),FALSE)</f>
        <v>1501.029767</v>
      </c>
      <c r="Z1608" s="316">
        <f>+VLOOKUP($E1608,INV!$1:$1048576,MATCH(DATE(Z$2,1,1),INV!$A$1:$LI$1),FALSE)</f>
        <v>1521.3921680000001</v>
      </c>
      <c r="AA1608" s="316">
        <f>+VLOOKUP($E1608,INV!$1:$1048576,MATCH(DATE(AA$2,1,1),INV!$A$1:$LI$1),FALSE)</f>
        <v>1542.3167330000001</v>
      </c>
      <c r="AB1608" s="316">
        <f>+VLOOKUP($E1608,INV!$1:$1048576,MATCH(DATE(AB$2,1,1),INV!$A$1:$LI$1),FALSE)</f>
        <v>1563.7172430000001</v>
      </c>
      <c r="AC1608" s="316">
        <f>+VLOOKUP($E1608,INV!$1:$1048576,MATCH(DATE(AC$2,1,1),INV!$A$1:$LI$1),FALSE)</f>
        <v>1585.544813</v>
      </c>
      <c r="AD1608" s="316">
        <f>+VLOOKUP($E1608,INV!$1:$1048576,MATCH(DATE(AD$2,1,1),INV!$A$1:$LI$1),FALSE)</f>
        <v>1607.7893670000001</v>
      </c>
      <c r="AE1608" s="316">
        <f>+VLOOKUP($E1608,INV!$1:$1048576,MATCH(DATE(AE$2,1,1),INV!$A$1:$LI$1),FALSE)</f>
        <v>1628.319448</v>
      </c>
      <c r="AF1608" s="316">
        <f>+VLOOKUP($E1608,INV!$1:$1048576,MATCH(DATE(AF$2,1,1),INV!$A$1:$LI$1),FALSE)</f>
        <v>1649.082553</v>
      </c>
      <c r="AG1608" s="316">
        <f>+VLOOKUP($E1608,INV!$1:$1048576,MATCH(DATE(AG$2,1,1),INV!$A$1:$LI$1),FALSE)</f>
        <v>1670.100441</v>
      </c>
      <c r="AH1608" s="316">
        <f>+VLOOKUP($E1608,INV!$1:$1048576,MATCH(DATE(AH$2,1,1),INV!$A$1:$LI$1),FALSE)</f>
        <v>1691.3743139999999</v>
      </c>
      <c r="AI1608" s="316">
        <f>+VLOOKUP($E1608,INV!$1:$1048576,MATCH(DATE(AI$2,1,1),INV!$A$1:$LI$1),FALSE)</f>
        <v>1712.9338319999999</v>
      </c>
      <c r="AJ1608" s="316">
        <f>+VLOOKUP($E1608,INV!$1:$1048576,MATCH(DATE(AJ$2,1,1),INV!$A$1:$LI$1),FALSE)</f>
        <v>1734.815687</v>
      </c>
      <c r="AK1608" s="316">
        <f>+VLOOKUP($E1608,INV!$1:$1048576,MATCH(DATE(AK$2,1,1),INV!$A$1:$LI$1),FALSE)</f>
        <v>1757.0778330000001</v>
      </c>
      <c r="AL1608" s="316">
        <f>+VLOOKUP($E1608,INV!$1:$1048576,MATCH(DATE(AL$2,1,1),INV!$A$1:$LI$1),FALSE)</f>
        <v>1779.7310279999999</v>
      </c>
      <c r="AM1608" s="316">
        <f>+VLOOKUP($E1608,INV!$1:$1048576,MATCH(DATE(AM$2,1,1),INV!$A$1:$LI$1),FALSE)</f>
        <v>1802.7832000000001</v>
      </c>
      <c r="AN1608" s="316">
        <f>+VLOOKUP($E1608,INV!$1:$1048576,MATCH(DATE(AN$2,1,1),INV!$A$1:$LI$1),FALSE)</f>
        <v>1826.237511</v>
      </c>
      <c r="AO1608" s="316">
        <f>+VLOOKUP($E1608,INV!$1:$1048576,MATCH(DATE(AO$2,1,1),INV!$A$1:$LI$1),FALSE)</f>
        <v>1850.0925279999999</v>
      </c>
      <c r="AP1608" s="316">
        <f>+VLOOKUP($E1608,INV!$1:$1048576,MATCH(DATE(AP$2,1,1),INV!$A$1:$LI$1),FALSE)</f>
        <v>1874.063433</v>
      </c>
      <c r="AQ1608" s="316">
        <f>+VLOOKUP($E1608,INV!$1:$1048576,MATCH(DATE(AQ$2,1,1),INV!$A$1:$LI$1),FALSE)</f>
        <v>1898.213438</v>
      </c>
      <c r="AR1608" s="316">
        <f>+VLOOKUP($E1608,INV!$1:$1048576,MATCH(DATE(AR$2,1,1),INV!$A$1:$LI$1),FALSE)</f>
        <v>1922.589111</v>
      </c>
      <c r="AS1608" s="316">
        <f>+VLOOKUP($E1608,INV!$1:$1048576,MATCH(DATE(AS$2,1,1),INV!$A$1:$LI$1),FALSE)</f>
        <v>1947.2165849999999</v>
      </c>
      <c r="AT1608" s="316">
        <f>+VLOOKUP($E1608,INV!$1:$1048576,MATCH(DATE(AT$2,1,1),INV!$A$1:$LI$1),FALSE)</f>
        <v>1972.113591</v>
      </c>
      <c r="AU1608" s="316">
        <f>+VLOOKUP($E1608,INV!$1:$1048576,MATCH(DATE(AU$2,1,1),INV!$A$1:$LI$1),FALSE)</f>
        <v>1997.332255</v>
      </c>
      <c r="AV1608" s="316">
        <f>+VLOOKUP($E1608,INV!$1:$1048576,MATCH(DATE(AV$2,1,1),INV!$A$1:$LI$1),FALSE)</f>
        <v>2022.868653</v>
      </c>
      <c r="AW1608" s="316">
        <f>+VLOOKUP($E1608,INV!$1:$1048576,MATCH(DATE(AW$2,1,1),INV!$A$1:$LI$1),FALSE)</f>
        <v>2048.724831</v>
      </c>
      <c r="AX1608" s="316">
        <f>+VLOOKUP($E1608,INV!$1:$1048576,MATCH(DATE(AX$2,1,1),INV!$A$1:$LI$1),FALSE)</f>
        <v>2074.9040319999999</v>
      </c>
      <c r="AY1608" s="316">
        <f>+VLOOKUP($E1608,INV!$1:$1048576,MATCH(DATE(AY$2,1,1),INV!$A$1:$LI$1),FALSE)</f>
        <v>2101.4084680000001</v>
      </c>
      <c r="AZ1608" s="316">
        <f>+VLOOKUP($E1608,INV!$1:$1048576,MATCH(DATE(AZ$2,1,1),INV!$A$1:$LI$1),FALSE)</f>
        <v>2128.4130580000001</v>
      </c>
      <c r="BA1608" s="316">
        <f>+VLOOKUP($E1608,INV!$1:$1048576,MATCH(DATE(BA$2,1,1),INV!$A$1:$LI$1),FALSE)</f>
        <v>2155.8461820000002</v>
      </c>
      <c r="BB1608" s="316">
        <f>+VLOOKUP($E1608,INV!$1:$1048576,MATCH(DATE(BB$2,1,1),INV!$A$1:$LI$1),FALSE)</f>
        <v>2183.6695989999998</v>
      </c>
      <c r="BC1608" s="316">
        <f>+VLOOKUP($E1608,INV!$1:$1048576,MATCH(DATE(BC$2,1,1),INV!$A$1:$LI$1),FALSE)</f>
        <v>2211.862513</v>
      </c>
      <c r="BD1608" s="316">
        <f>+VLOOKUP($E1608,INV!$1:$1048576,MATCH(DATE(BD$2,1,1),INV!$A$1:$LI$1),FALSE)</f>
        <v>2240.4121279999999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3203.7678970000002</v>
      </c>
      <c r="G1609" s="316">
        <f>+VLOOKUP($E1609,INV!$1:$1048576,MATCH(DATE(G$2,1,1),INV!$A$1:$LI$1),FALSE)</f>
        <v>3200.8220999999999</v>
      </c>
      <c r="H1609" s="316">
        <f>+VLOOKUP($E1609,INV!$1:$1048576,MATCH(DATE(H$2,1,1),INV!$A$1:$LI$1),FALSE)</f>
        <v>3221.4508110000002</v>
      </c>
      <c r="I1609" s="316">
        <f>+VLOOKUP($E1609,INV!$1:$1048576,MATCH(DATE(I$2,1,1),INV!$A$1:$LI$1),FALSE)</f>
        <v>3253.0628299999998</v>
      </c>
      <c r="J1609" s="316">
        <f>+VLOOKUP($E1609,INV!$1:$1048576,MATCH(DATE(J$2,1,1),INV!$A$1:$LI$1),FALSE)</f>
        <v>3290.8384139999998</v>
      </c>
      <c r="K1609" s="316">
        <f>+VLOOKUP($E1609,INV!$1:$1048576,MATCH(DATE(K$2,1,1),INV!$A$1:$LI$1),FALSE)</f>
        <v>3332.717713</v>
      </c>
      <c r="L1609" s="316">
        <f>+VLOOKUP($E1609,INV!$1:$1048576,MATCH(DATE(L$2,1,1),INV!$A$1:$LI$1),FALSE)</f>
        <v>3375.7216330000001</v>
      </c>
      <c r="M1609" s="316">
        <f>+VLOOKUP($E1609,INV!$1:$1048576,MATCH(DATE(M$2,1,1),INV!$A$1:$LI$1),FALSE)</f>
        <v>3420.1563040000001</v>
      </c>
      <c r="N1609" s="316">
        <f>+VLOOKUP($E1609,INV!$1:$1048576,MATCH(DATE(N$2,1,1),INV!$A$1:$LI$1),FALSE)</f>
        <v>3465.9782460000001</v>
      </c>
      <c r="O1609" s="316">
        <f>+VLOOKUP($E1609,INV!$1:$1048576,MATCH(DATE(O$2,1,1),INV!$A$1:$LI$1),FALSE)</f>
        <v>3512.997269</v>
      </c>
      <c r="P1609" s="316">
        <f>+VLOOKUP($E1609,INV!$1:$1048576,MATCH(DATE(P$2,1,1),INV!$A$1:$LI$1),FALSE)</f>
        <v>3564.1675209999999</v>
      </c>
      <c r="Q1609" s="316">
        <f>+VLOOKUP($E1609,INV!$1:$1048576,MATCH(DATE(Q$2,1,1),INV!$A$1:$LI$1),FALSE)</f>
        <v>3614.1491190000002</v>
      </c>
      <c r="R1609" s="316">
        <f>+VLOOKUP($E1609,INV!$1:$1048576,MATCH(DATE(R$2,1,1),INV!$A$1:$LI$1),FALSE)</f>
        <v>3663.8939660000001</v>
      </c>
      <c r="S1609" s="316">
        <f>+VLOOKUP($E1609,INV!$1:$1048576,MATCH(DATE(S$2,1,1),INV!$A$1:$LI$1),FALSE)</f>
        <v>3713.7846629999999</v>
      </c>
      <c r="T1609" s="316">
        <f>+VLOOKUP($E1609,INV!$1:$1048576,MATCH(DATE(T$2,1,1),INV!$A$1:$LI$1),FALSE)</f>
        <v>3763.9360510000001</v>
      </c>
      <c r="U1609" s="316">
        <f>+VLOOKUP($E1609,INV!$1:$1048576,MATCH(DATE(U$2,1,1),INV!$A$1:$LI$1),FALSE)</f>
        <v>3814.3956910000002</v>
      </c>
      <c r="V1609" s="316">
        <f>+VLOOKUP($E1609,INV!$1:$1048576,MATCH(DATE(V$2,1,1),INV!$A$1:$LI$1),FALSE)</f>
        <v>3864.81169</v>
      </c>
      <c r="W1609" s="316">
        <f>+VLOOKUP($E1609,INV!$1:$1048576,MATCH(DATE(W$2,1,1),INV!$A$1:$LI$1),FALSE)</f>
        <v>3915.4773019999998</v>
      </c>
      <c r="X1609" s="316">
        <f>+VLOOKUP($E1609,INV!$1:$1048576,MATCH(DATE(X$2,1,1),INV!$A$1:$LI$1),FALSE)</f>
        <v>3966.5619569999999</v>
      </c>
      <c r="Y1609" s="316">
        <f>+VLOOKUP($E1609,INV!$1:$1048576,MATCH(DATE(Y$2,1,1),INV!$A$1:$LI$1),FALSE)</f>
        <v>4018.1863010000002</v>
      </c>
      <c r="Z1609" s="316">
        <f>+VLOOKUP($E1609,INV!$1:$1048576,MATCH(DATE(Z$2,1,1),INV!$A$1:$LI$1),FALSE)</f>
        <v>4068.14912</v>
      </c>
      <c r="AA1609" s="316">
        <f>+VLOOKUP($E1609,INV!$1:$1048576,MATCH(DATE(AA$2,1,1),INV!$A$1:$LI$1),FALSE)</f>
        <v>4120.0080029999999</v>
      </c>
      <c r="AB1609" s="316">
        <f>+VLOOKUP($E1609,INV!$1:$1048576,MATCH(DATE(AB$2,1,1),INV!$A$1:$LI$1),FALSE)</f>
        <v>4173.2120539999996</v>
      </c>
      <c r="AC1609" s="316">
        <f>+VLOOKUP($E1609,INV!$1:$1048576,MATCH(DATE(AC$2,1,1),INV!$A$1:$LI$1),FALSE)</f>
        <v>4227.5527959999999</v>
      </c>
      <c r="AD1609" s="316">
        <f>+VLOOKUP($E1609,INV!$1:$1048576,MATCH(DATE(AD$2,1,1),INV!$A$1:$LI$1),FALSE)</f>
        <v>4282.9986950000002</v>
      </c>
      <c r="AE1609" s="316">
        <f>+VLOOKUP($E1609,INV!$1:$1048576,MATCH(DATE(AE$2,1,1),INV!$A$1:$LI$1),FALSE)</f>
        <v>4332.987048</v>
      </c>
      <c r="AF1609" s="316">
        <f>+VLOOKUP($E1609,INV!$1:$1048576,MATCH(DATE(AF$2,1,1),INV!$A$1:$LI$1),FALSE)</f>
        <v>4384.4617349999999</v>
      </c>
      <c r="AG1609" s="316">
        <f>+VLOOKUP($E1609,INV!$1:$1048576,MATCH(DATE(AG$2,1,1),INV!$A$1:$LI$1),FALSE)</f>
        <v>4437.0597740000003</v>
      </c>
      <c r="AH1609" s="316">
        <f>+VLOOKUP($E1609,INV!$1:$1048576,MATCH(DATE(AH$2,1,1),INV!$A$1:$LI$1),FALSE)</f>
        <v>4490.6274009999997</v>
      </c>
      <c r="AI1609" s="316">
        <f>+VLOOKUP($E1609,INV!$1:$1048576,MATCH(DATE(AI$2,1,1),INV!$A$1:$LI$1),FALSE)</f>
        <v>4545.1757310000003</v>
      </c>
      <c r="AJ1609" s="316">
        <f>+VLOOKUP($E1609,INV!$1:$1048576,MATCH(DATE(AJ$2,1,1),INV!$A$1:$LI$1),FALSE)</f>
        <v>4600.7616379999999</v>
      </c>
      <c r="AK1609" s="316">
        <f>+VLOOKUP($E1609,INV!$1:$1048576,MATCH(DATE(AK$2,1,1),INV!$A$1:$LI$1),FALSE)</f>
        <v>4657.5310229999995</v>
      </c>
      <c r="AL1609" s="316">
        <f>+VLOOKUP($E1609,INV!$1:$1048576,MATCH(DATE(AL$2,1,1),INV!$A$1:$LI$1),FALSE)</f>
        <v>4715.4738829999997</v>
      </c>
      <c r="AM1609" s="316">
        <f>+VLOOKUP($E1609,INV!$1:$1048576,MATCH(DATE(AM$2,1,1),INV!$A$1:$LI$1),FALSE)</f>
        <v>4774.5901219999996</v>
      </c>
      <c r="AN1609" s="316">
        <f>+VLOOKUP($E1609,INV!$1:$1048576,MATCH(DATE(AN$2,1,1),INV!$A$1:$LI$1),FALSE)</f>
        <v>4834.8747780000003</v>
      </c>
      <c r="AO1609" s="316">
        <f>+VLOOKUP($E1609,INV!$1:$1048576,MATCH(DATE(AO$2,1,1),INV!$A$1:$LI$1),FALSE)</f>
        <v>4896.3143989999999</v>
      </c>
      <c r="AP1609" s="316">
        <f>+VLOOKUP($E1609,INV!$1:$1048576,MATCH(DATE(AP$2,1,1),INV!$A$1:$LI$1),FALSE)</f>
        <v>4958.1156099999998</v>
      </c>
      <c r="AQ1609" s="316">
        <f>+VLOOKUP($E1609,INV!$1:$1048576,MATCH(DATE(AQ$2,1,1),INV!$A$1:$LI$1),FALSE)</f>
        <v>5020.5790420000003</v>
      </c>
      <c r="AR1609" s="316">
        <f>+VLOOKUP($E1609,INV!$1:$1048576,MATCH(DATE(AR$2,1,1),INV!$A$1:$LI$1),FALSE)</f>
        <v>5083.8387350000003</v>
      </c>
      <c r="AS1609" s="316">
        <f>+VLOOKUP($E1609,INV!$1:$1048576,MATCH(DATE(AS$2,1,1),INV!$A$1:$LI$1),FALSE)</f>
        <v>5147.9434190000002</v>
      </c>
      <c r="AT1609" s="316">
        <f>+VLOOKUP($E1609,INV!$1:$1048576,MATCH(DATE(AT$2,1,1),INV!$A$1:$LI$1),FALSE)</f>
        <v>5212.9137010000004</v>
      </c>
      <c r="AU1609" s="316">
        <f>+VLOOKUP($E1609,INV!$1:$1048576,MATCH(DATE(AU$2,1,1),INV!$A$1:$LI$1),FALSE)</f>
        <v>5278.8909329999997</v>
      </c>
      <c r="AV1609" s="316">
        <f>+VLOOKUP($E1609,INV!$1:$1048576,MATCH(DATE(AV$2,1,1),INV!$A$1:$LI$1),FALSE)</f>
        <v>5345.8176830000002</v>
      </c>
      <c r="AW1609" s="316">
        <f>+VLOOKUP($E1609,INV!$1:$1048576,MATCH(DATE(AW$2,1,1),INV!$A$1:$LI$1),FALSE)</f>
        <v>5413.6724800000002</v>
      </c>
      <c r="AX1609" s="316">
        <f>+VLOOKUP($E1609,INV!$1:$1048576,MATCH(DATE(AX$2,1,1),INV!$A$1:$LI$1),FALSE)</f>
        <v>5482.4460929999996</v>
      </c>
      <c r="AY1609" s="316">
        <f>+VLOOKUP($E1609,INV!$1:$1048576,MATCH(DATE(AY$2,1,1),INV!$A$1:$LI$1),FALSE)</f>
        <v>5552.1314689999999</v>
      </c>
      <c r="AZ1609" s="316">
        <f>+VLOOKUP($E1609,INV!$1:$1048576,MATCH(DATE(AZ$2,1,1),INV!$A$1:$LI$1),FALSE)</f>
        <v>5623.3003650000001</v>
      </c>
      <c r="BA1609" s="316">
        <f>+VLOOKUP($E1609,INV!$1:$1048576,MATCH(DATE(BA$2,1,1),INV!$A$1:$LI$1),FALSE)</f>
        <v>5695.6511030000001</v>
      </c>
      <c r="BB1609" s="316">
        <f>+VLOOKUP($E1609,INV!$1:$1048576,MATCH(DATE(BB$2,1,1),INV!$A$1:$LI$1),FALSE)</f>
        <v>5769.0493729999998</v>
      </c>
      <c r="BC1609" s="316">
        <f>+VLOOKUP($E1609,INV!$1:$1048576,MATCH(DATE(BC$2,1,1),INV!$A$1:$LI$1),FALSE)</f>
        <v>5843.432323</v>
      </c>
      <c r="BD1609" s="316">
        <f>+VLOOKUP($E1609,INV!$1:$1048576,MATCH(DATE(BD$2,1,1),INV!$A$1:$LI$1),FALSE)</f>
        <v>5918.7651820000001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1179.396272</v>
      </c>
      <c r="G1610" s="316">
        <f>+VLOOKUP($E1610,INV!$1:$1048576,MATCH(DATE(G$2,1,1),INV!$A$1:$LI$1),FALSE)</f>
        <v>1179.169887</v>
      </c>
      <c r="H1610" s="316">
        <f>+VLOOKUP($E1610,INV!$1:$1048576,MATCH(DATE(H$2,1,1),INV!$A$1:$LI$1),FALSE)</f>
        <v>1187.224956</v>
      </c>
      <c r="I1610" s="316">
        <f>+VLOOKUP($E1610,INV!$1:$1048576,MATCH(DATE(I$2,1,1),INV!$A$1:$LI$1),FALSE)</f>
        <v>1199.2661969999999</v>
      </c>
      <c r="J1610" s="316">
        <f>+VLOOKUP($E1610,INV!$1:$1048576,MATCH(DATE(J$2,1,1),INV!$A$1:$LI$1),FALSE)</f>
        <v>1213.489548</v>
      </c>
      <c r="K1610" s="316">
        <f>+VLOOKUP($E1610,INV!$1:$1048576,MATCH(DATE(K$2,1,1),INV!$A$1:$LI$1),FALSE)</f>
        <v>1229.114648</v>
      </c>
      <c r="L1610" s="316">
        <f>+VLOOKUP($E1610,INV!$1:$1048576,MATCH(DATE(L$2,1,1),INV!$A$1:$LI$1),FALSE)</f>
        <v>1245.135432</v>
      </c>
      <c r="M1610" s="316">
        <f>+VLOOKUP($E1610,INV!$1:$1048576,MATCH(DATE(M$2,1,1),INV!$A$1:$LI$1),FALSE)</f>
        <v>1261.617266</v>
      </c>
      <c r="N1610" s="316">
        <f>+VLOOKUP($E1610,INV!$1:$1048576,MATCH(DATE(N$2,1,1),INV!$A$1:$LI$1),FALSE)</f>
        <v>1278.5642</v>
      </c>
      <c r="O1610" s="316">
        <f>+VLOOKUP($E1610,INV!$1:$1048576,MATCH(DATE(O$2,1,1),INV!$A$1:$LI$1),FALSE)</f>
        <v>1295.9324919999999</v>
      </c>
      <c r="P1610" s="316">
        <f>+VLOOKUP($E1610,INV!$1:$1048576,MATCH(DATE(P$2,1,1),INV!$A$1:$LI$1),FALSE)</f>
        <v>1314.7068850000001</v>
      </c>
      <c r="Q1610" s="316">
        <f>+VLOOKUP($E1610,INV!$1:$1048576,MATCH(DATE(Q$2,1,1),INV!$A$1:$LI$1),FALSE)</f>
        <v>1333.204997</v>
      </c>
      <c r="R1610" s="316">
        <f>+VLOOKUP($E1610,INV!$1:$1048576,MATCH(DATE(R$2,1,1),INV!$A$1:$LI$1),FALSE)</f>
        <v>1351.6577589999999</v>
      </c>
      <c r="S1610" s="316">
        <f>+VLOOKUP($E1610,INV!$1:$1048576,MATCH(DATE(S$2,1,1),INV!$A$1:$LI$1),FALSE)</f>
        <v>1370.1831569999999</v>
      </c>
      <c r="T1610" s="316">
        <f>+VLOOKUP($E1610,INV!$1:$1048576,MATCH(DATE(T$2,1,1),INV!$A$1:$LI$1),FALSE)</f>
        <v>1388.8227220000001</v>
      </c>
      <c r="U1610" s="316">
        <f>+VLOOKUP($E1610,INV!$1:$1048576,MATCH(DATE(U$2,1,1),INV!$A$1:$LI$1),FALSE)</f>
        <v>1407.596822</v>
      </c>
      <c r="V1610" s="316">
        <f>+VLOOKUP($E1610,INV!$1:$1048576,MATCH(DATE(V$2,1,1),INV!$A$1:$LI$1),FALSE)</f>
        <v>1426.3918719999999</v>
      </c>
      <c r="W1610" s="316">
        <f>+VLOOKUP($E1610,INV!$1:$1048576,MATCH(DATE(W$2,1,1),INV!$A$1:$LI$1),FALSE)</f>
        <v>1445.307149</v>
      </c>
      <c r="X1610" s="316">
        <f>+VLOOKUP($E1610,INV!$1:$1048576,MATCH(DATE(X$2,1,1),INV!$A$1:$LI$1),FALSE)</f>
        <v>1464.40732</v>
      </c>
      <c r="Y1610" s="316">
        <f>+VLOOKUP($E1610,INV!$1:$1048576,MATCH(DATE(Y$2,1,1),INV!$A$1:$LI$1),FALSE)</f>
        <v>1483.740452</v>
      </c>
      <c r="Z1610" s="316">
        <f>+VLOOKUP($E1610,INV!$1:$1048576,MATCH(DATE(Z$2,1,1),INV!$A$1:$LI$1),FALSE)</f>
        <v>1502.5877370000001</v>
      </c>
      <c r="AA1610" s="316">
        <f>+VLOOKUP($E1610,INV!$1:$1048576,MATCH(DATE(AA$2,1,1),INV!$A$1:$LI$1),FALSE)</f>
        <v>1522.072097</v>
      </c>
      <c r="AB1610" s="316">
        <f>+VLOOKUP($E1610,INV!$1:$1048576,MATCH(DATE(AB$2,1,1),INV!$A$1:$LI$1),FALSE)</f>
        <v>1542.076037</v>
      </c>
      <c r="AC1610" s="316">
        <f>+VLOOKUP($E1610,INV!$1:$1048576,MATCH(DATE(AC$2,1,1),INV!$A$1:$LI$1),FALSE)</f>
        <v>1562.5426769999999</v>
      </c>
      <c r="AD1610" s="316">
        <f>+VLOOKUP($E1610,INV!$1:$1048576,MATCH(DATE(AD$2,1,1),INV!$A$1:$LI$1),FALSE)</f>
        <v>1583.463974</v>
      </c>
      <c r="AE1610" s="316">
        <f>+VLOOKUP($E1610,INV!$1:$1048576,MATCH(DATE(AE$2,1,1),INV!$A$1:$LI$1),FALSE)</f>
        <v>1602.676064</v>
      </c>
      <c r="AF1610" s="316">
        <f>+VLOOKUP($E1610,INV!$1:$1048576,MATCH(DATE(AF$2,1,1),INV!$A$1:$LI$1),FALSE)</f>
        <v>1622.3076349999999</v>
      </c>
      <c r="AG1610" s="316">
        <f>+VLOOKUP($E1610,INV!$1:$1048576,MATCH(DATE(AG$2,1,1),INV!$A$1:$LI$1),FALSE)</f>
        <v>1642.3316259999999</v>
      </c>
      <c r="AH1610" s="316">
        <f>+VLOOKUP($E1610,INV!$1:$1048576,MATCH(DATE(AH$2,1,1),INV!$A$1:$LI$1),FALSE)</f>
        <v>1662.7185549999999</v>
      </c>
      <c r="AI1610" s="316">
        <f>+VLOOKUP($E1610,INV!$1:$1048576,MATCH(DATE(AI$2,1,1),INV!$A$1:$LI$1),FALSE)</f>
        <v>1683.478034</v>
      </c>
      <c r="AJ1610" s="316">
        <f>+VLOOKUP($E1610,INV!$1:$1048576,MATCH(DATE(AJ$2,1,1),INV!$A$1:$LI$1),FALSE)</f>
        <v>1704.6318289999999</v>
      </c>
      <c r="AK1610" s="316">
        <f>+VLOOKUP($E1610,INV!$1:$1048576,MATCH(DATE(AK$2,1,1),INV!$A$1:$LI$1),FALSE)</f>
        <v>1726.230618</v>
      </c>
      <c r="AL1610" s="316">
        <f>+VLOOKUP($E1610,INV!$1:$1048576,MATCH(DATE(AL$2,1,1),INV!$A$1:$LI$1),FALSE)</f>
        <v>1748.2722309999999</v>
      </c>
      <c r="AM1610" s="316">
        <f>+VLOOKUP($E1610,INV!$1:$1048576,MATCH(DATE(AM$2,1,1),INV!$A$1:$LI$1),FALSE)</f>
        <v>1770.7551269999999</v>
      </c>
      <c r="AN1610" s="316">
        <f>+VLOOKUP($E1610,INV!$1:$1048576,MATCH(DATE(AN$2,1,1),INV!$A$1:$LI$1),FALSE)</f>
        <v>1793.675078</v>
      </c>
      <c r="AO1610" s="316">
        <f>+VLOOKUP($E1610,INV!$1:$1048576,MATCH(DATE(AO$2,1,1),INV!$A$1:$LI$1),FALSE)</f>
        <v>1817.0243009999999</v>
      </c>
      <c r="AP1610" s="316">
        <f>+VLOOKUP($E1610,INV!$1:$1048576,MATCH(DATE(AP$2,1,1),INV!$A$1:$LI$1),FALSE)</f>
        <v>1840.5443809999999</v>
      </c>
      <c r="AQ1610" s="316">
        <f>+VLOOKUP($E1610,INV!$1:$1048576,MATCH(DATE(AQ$2,1,1),INV!$A$1:$LI$1),FALSE)</f>
        <v>1864.2967599999999</v>
      </c>
      <c r="AR1610" s="316">
        <f>+VLOOKUP($E1610,INV!$1:$1048576,MATCH(DATE(AR$2,1,1),INV!$A$1:$LI$1),FALSE)</f>
        <v>1888.3167780000001</v>
      </c>
      <c r="AS1610" s="316">
        <f>+VLOOKUP($E1610,INV!$1:$1048576,MATCH(DATE(AS$2,1,1),INV!$A$1:$LI$1),FALSE)</f>
        <v>1912.6183679999999</v>
      </c>
      <c r="AT1610" s="316">
        <f>+VLOOKUP($E1610,INV!$1:$1048576,MATCH(DATE(AT$2,1,1),INV!$A$1:$LI$1),FALSE)</f>
        <v>1937.207455</v>
      </c>
      <c r="AU1610" s="316">
        <f>+VLOOKUP($E1610,INV!$1:$1048576,MATCH(DATE(AU$2,1,1),INV!$A$1:$LI$1),FALSE)</f>
        <v>1962.131523</v>
      </c>
      <c r="AV1610" s="316">
        <f>+VLOOKUP($E1610,INV!$1:$1048576,MATCH(DATE(AV$2,1,1),INV!$A$1:$LI$1),FALSE)</f>
        <v>1987.372163</v>
      </c>
      <c r="AW1610" s="316">
        <f>+VLOOKUP($E1610,INV!$1:$1048576,MATCH(DATE(AW$2,1,1),INV!$A$1:$LI$1),FALSE)</f>
        <v>2012.9209739999999</v>
      </c>
      <c r="AX1610" s="316">
        <f>+VLOOKUP($E1610,INV!$1:$1048576,MATCH(DATE(AX$2,1,1),INV!$A$1:$LI$1),FALSE)</f>
        <v>2038.7736179999999</v>
      </c>
      <c r="AY1610" s="316">
        <f>+VLOOKUP($E1610,INV!$1:$1048576,MATCH(DATE(AY$2,1,1),INV!$A$1:$LI$1),FALSE)</f>
        <v>2064.926551</v>
      </c>
      <c r="AZ1610" s="316">
        <f>+VLOOKUP($E1610,INV!$1:$1048576,MATCH(DATE(AZ$2,1,1),INV!$A$1:$LI$1),FALSE)</f>
        <v>2091.5723929999999</v>
      </c>
      <c r="BA1610" s="316">
        <f>+VLOOKUP($E1610,INV!$1:$1048576,MATCH(DATE(BA$2,1,1),INV!$A$1:$LI$1),FALSE)</f>
        <v>2118.6172080000001</v>
      </c>
      <c r="BB1610" s="316">
        <f>+VLOOKUP($E1610,INV!$1:$1048576,MATCH(DATE(BB$2,1,1),INV!$A$1:$LI$1),FALSE)</f>
        <v>2146.0126810000002</v>
      </c>
      <c r="BC1610" s="316">
        <f>+VLOOKUP($E1610,INV!$1:$1048576,MATCH(DATE(BC$2,1,1),INV!$A$1:$LI$1),FALSE)</f>
        <v>2173.734512</v>
      </c>
      <c r="BD1610" s="316">
        <f>+VLOOKUP($E1610,INV!$1:$1048576,MATCH(DATE(BD$2,1,1),INV!$A$1:$LI$1),FALSE)</f>
        <v>2201.7690469999998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5873.3818170000004</v>
      </c>
      <c r="G1611" s="316">
        <f>+VLOOKUP($E1611,INV!$1:$1048576,MATCH(DATE(G$2,1,1),INV!$A$1:$LI$1),FALSE)</f>
        <v>5868.9453370000001</v>
      </c>
      <c r="H1611" s="316">
        <f>+VLOOKUP($E1611,INV!$1:$1048576,MATCH(DATE(H$2,1,1),INV!$A$1:$LI$1),FALSE)</f>
        <v>5906.9085880000002</v>
      </c>
      <c r="I1611" s="316">
        <f>+VLOOKUP($E1611,INV!$1:$1048576,MATCH(DATE(I$2,1,1),INV!$A$1:$LI$1),FALSE)</f>
        <v>5965.7503269999997</v>
      </c>
      <c r="J1611" s="316">
        <f>+VLOOKUP($E1611,INV!$1:$1048576,MATCH(DATE(J$2,1,1),INV!$A$1:$LI$1),FALSE)</f>
        <v>6035.8197730000002</v>
      </c>
      <c r="K1611" s="316">
        <f>+VLOOKUP($E1611,INV!$1:$1048576,MATCH(DATE(K$2,1,1),INV!$A$1:$LI$1),FALSE)</f>
        <v>6112.7543820000001</v>
      </c>
      <c r="L1611" s="316">
        <f>+VLOOKUP($E1611,INV!$1:$1048576,MATCH(DATE(L$2,1,1),INV!$A$1:$LI$1),FALSE)</f>
        <v>6191.3512360000004</v>
      </c>
      <c r="M1611" s="316">
        <f>+VLOOKUP($E1611,INV!$1:$1048576,MATCH(DATE(M$2,1,1),INV!$A$1:$LI$1),FALSE)</f>
        <v>6271.7859079999998</v>
      </c>
      <c r="N1611" s="316">
        <f>+VLOOKUP($E1611,INV!$1:$1048576,MATCH(DATE(N$2,1,1),INV!$A$1:$LI$1),FALSE)</f>
        <v>6354.0902400000004</v>
      </c>
      <c r="O1611" s="316">
        <f>+VLOOKUP($E1611,INV!$1:$1048576,MATCH(DATE(O$2,1,1),INV!$A$1:$LI$1),FALSE)</f>
        <v>6438.1201279999996</v>
      </c>
      <c r="P1611" s="316">
        <f>+VLOOKUP($E1611,INV!$1:$1048576,MATCH(DATE(P$2,1,1),INV!$A$1:$LI$1),FALSE)</f>
        <v>6528.7546560000001</v>
      </c>
      <c r="Q1611" s="316">
        <f>+VLOOKUP($E1611,INV!$1:$1048576,MATCH(DATE(Q$2,1,1),INV!$A$1:$LI$1),FALSE)</f>
        <v>6617.9175670000004</v>
      </c>
      <c r="R1611" s="316">
        <f>+VLOOKUP($E1611,INV!$1:$1048576,MATCH(DATE(R$2,1,1),INV!$A$1:$LI$1),FALSE)</f>
        <v>6706.7589559999997</v>
      </c>
      <c r="S1611" s="316">
        <f>+VLOOKUP($E1611,INV!$1:$1048576,MATCH(DATE(S$2,1,1),INV!$A$1:$LI$1),FALSE)</f>
        <v>6795.960959</v>
      </c>
      <c r="T1611" s="316">
        <f>+VLOOKUP($E1611,INV!$1:$1048576,MATCH(DATE(T$2,1,1),INV!$A$1:$LI$1),FALSE)</f>
        <v>6885.8169079999998</v>
      </c>
      <c r="U1611" s="316">
        <f>+VLOOKUP($E1611,INV!$1:$1048576,MATCH(DATE(U$2,1,1),INV!$A$1:$LI$1),FALSE)</f>
        <v>6976.4916720000001</v>
      </c>
      <c r="V1611" s="316">
        <f>+VLOOKUP($E1611,INV!$1:$1048576,MATCH(DATE(V$2,1,1),INV!$A$1:$LI$1),FALSE)</f>
        <v>7067.4613069999996</v>
      </c>
      <c r="W1611" s="316">
        <f>+VLOOKUP($E1611,INV!$1:$1048576,MATCH(DATE(W$2,1,1),INV!$A$1:$LI$1),FALSE)</f>
        <v>7159.2368349999997</v>
      </c>
      <c r="X1611" s="316">
        <f>+VLOOKUP($E1611,INV!$1:$1048576,MATCH(DATE(X$2,1,1),INV!$A$1:$LI$1),FALSE)</f>
        <v>7252.1647000000003</v>
      </c>
      <c r="Y1611" s="316">
        <f>+VLOOKUP($E1611,INV!$1:$1048576,MATCH(DATE(Y$2,1,1),INV!$A$1:$LI$1),FALSE)</f>
        <v>7346.502246</v>
      </c>
      <c r="Z1611" s="316">
        <f>+VLOOKUP($E1611,INV!$1:$1048576,MATCH(DATE(Z$2,1,1),INV!$A$1:$LI$1),FALSE)</f>
        <v>7438.7822630000001</v>
      </c>
      <c r="AA1611" s="316">
        <f>+VLOOKUP($E1611,INV!$1:$1048576,MATCH(DATE(AA$2,1,1),INV!$A$1:$LI$1),FALSE)</f>
        <v>7534.443252</v>
      </c>
      <c r="AB1611" s="316">
        <f>+VLOOKUP($E1611,INV!$1:$1048576,MATCH(DATE(AB$2,1,1),INV!$A$1:$LI$1),FALSE)</f>
        <v>7632.9618790000004</v>
      </c>
      <c r="AC1611" s="316">
        <f>+VLOOKUP($E1611,INV!$1:$1048576,MATCH(DATE(AC$2,1,1),INV!$A$1:$LI$1),FALSE)</f>
        <v>7734.0485559999997</v>
      </c>
      <c r="AD1611" s="316">
        <f>+VLOOKUP($E1611,INV!$1:$1048576,MATCH(DATE(AD$2,1,1),INV!$A$1:$LI$1),FALSE)</f>
        <v>7837.6501369999996</v>
      </c>
      <c r="AE1611" s="316">
        <f>+VLOOKUP($E1611,INV!$1:$1048576,MATCH(DATE(AE$2,1,1),INV!$A$1:$LI$1),FALSE)</f>
        <v>7933.2775590000001</v>
      </c>
      <c r="AF1611" s="316">
        <f>+VLOOKUP($E1611,INV!$1:$1048576,MATCH(DATE(AF$2,1,1),INV!$A$1:$LI$1),FALSE)</f>
        <v>8031.1912830000001</v>
      </c>
      <c r="AG1611" s="316">
        <f>+VLOOKUP($E1611,INV!$1:$1048576,MATCH(DATE(AG$2,1,1),INV!$A$1:$LI$1),FALSE)</f>
        <v>8131.338984</v>
      </c>
      <c r="AH1611" s="316">
        <f>+VLOOKUP($E1611,INV!$1:$1048576,MATCH(DATE(AH$2,1,1),INV!$A$1:$LI$1),FALSE)</f>
        <v>8233.5415379999995</v>
      </c>
      <c r="AI1611" s="316">
        <f>+VLOOKUP($E1611,INV!$1:$1048576,MATCH(DATE(AI$2,1,1),INV!$A$1:$LI$1),FALSE)</f>
        <v>8337.7921420000002</v>
      </c>
      <c r="AJ1611" s="316">
        <f>+VLOOKUP($E1611,INV!$1:$1048576,MATCH(DATE(AJ$2,1,1),INV!$A$1:$LI$1),FALSE)</f>
        <v>8444.1463270000004</v>
      </c>
      <c r="AK1611" s="316">
        <f>+VLOOKUP($E1611,INV!$1:$1048576,MATCH(DATE(AK$2,1,1),INV!$A$1:$LI$1),FALSE)</f>
        <v>8552.8118680000007</v>
      </c>
      <c r="AL1611" s="316">
        <f>+VLOOKUP($E1611,INV!$1:$1048576,MATCH(DATE(AL$2,1,1),INV!$A$1:$LI$1),FALSE)</f>
        <v>8663.7449180000003</v>
      </c>
      <c r="AM1611" s="316">
        <f>+VLOOKUP($E1611,INV!$1:$1048576,MATCH(DATE(AM$2,1,1),INV!$A$1:$LI$1),FALSE)</f>
        <v>8776.907991</v>
      </c>
      <c r="AN1611" s="316">
        <f>+VLOOKUP($E1611,INV!$1:$1048576,MATCH(DATE(AN$2,1,1),INV!$A$1:$LI$1),FALSE)</f>
        <v>8892.2550910000009</v>
      </c>
      <c r="AO1611" s="316">
        <f>+VLOOKUP($E1611,INV!$1:$1048576,MATCH(DATE(AO$2,1,1),INV!$A$1:$LI$1),FALSE)</f>
        <v>9009.7259400000003</v>
      </c>
      <c r="AP1611" s="316">
        <f>+VLOOKUP($E1611,INV!$1:$1048576,MATCH(DATE(AP$2,1,1),INV!$A$1:$LI$1),FALSE)</f>
        <v>9128.0890619999991</v>
      </c>
      <c r="AQ1611" s="316">
        <f>+VLOOKUP($E1611,INV!$1:$1048576,MATCH(DATE(AQ$2,1,1),INV!$A$1:$LI$1),FALSE)</f>
        <v>9247.6187630000004</v>
      </c>
      <c r="AR1611" s="316">
        <f>+VLOOKUP($E1611,INV!$1:$1048576,MATCH(DATE(AR$2,1,1),INV!$A$1:$LI$1),FALSE)</f>
        <v>9368.4669350000004</v>
      </c>
      <c r="AS1611" s="316">
        <f>+VLOOKUP($E1611,INV!$1:$1048576,MATCH(DATE(AS$2,1,1),INV!$A$1:$LI$1),FALSE)</f>
        <v>9490.6740339999997</v>
      </c>
      <c r="AT1611" s="316">
        <f>+VLOOKUP($E1611,INV!$1:$1048576,MATCH(DATE(AT$2,1,1),INV!$A$1:$LI$1),FALSE)</f>
        <v>9614.235052</v>
      </c>
      <c r="AU1611" s="316">
        <f>+VLOOKUP($E1611,INV!$1:$1048576,MATCH(DATE(AU$2,1,1),INV!$A$1:$LI$1),FALSE)</f>
        <v>9739.3511689999996</v>
      </c>
      <c r="AV1611" s="316">
        <f>+VLOOKUP($E1611,INV!$1:$1048576,MATCH(DATE(AV$2,1,1),INV!$A$1:$LI$1),FALSE)</f>
        <v>9865.9029159999991</v>
      </c>
      <c r="AW1611" s="316">
        <f>+VLOOKUP($E1611,INV!$1:$1048576,MATCH(DATE(AW$2,1,1),INV!$A$1:$LI$1),FALSE)</f>
        <v>9993.8205429999998</v>
      </c>
      <c r="AX1611" s="316">
        <f>+VLOOKUP($E1611,INV!$1:$1048576,MATCH(DATE(AX$2,1,1),INV!$A$1:$LI$1),FALSE)</f>
        <v>10123.059569999999</v>
      </c>
      <c r="AY1611" s="316">
        <f>+VLOOKUP($E1611,INV!$1:$1048576,MATCH(DATE(AY$2,1,1),INV!$A$1:$LI$1),FALSE)</f>
        <v>10253.58431</v>
      </c>
      <c r="AZ1611" s="316">
        <f>+VLOOKUP($E1611,INV!$1:$1048576,MATCH(DATE(AZ$2,1,1),INV!$A$1:$LI$1),FALSE)</f>
        <v>10386.33519</v>
      </c>
      <c r="BA1611" s="316">
        <f>+VLOOKUP($E1611,INV!$1:$1048576,MATCH(DATE(BA$2,1,1),INV!$A$1:$LI$1),FALSE)</f>
        <v>10520.85563</v>
      </c>
      <c r="BB1611" s="316">
        <f>+VLOOKUP($E1611,INV!$1:$1048576,MATCH(DATE(BB$2,1,1),INV!$A$1:$LI$1),FALSE)</f>
        <v>10656.897279999999</v>
      </c>
      <c r="BC1611" s="316">
        <f>+VLOOKUP($E1611,INV!$1:$1048576,MATCH(DATE(BC$2,1,1),INV!$A$1:$LI$1),FALSE)</f>
        <v>10794.3315</v>
      </c>
      <c r="BD1611" s="316">
        <f>+VLOOKUP($E1611,INV!$1:$1048576,MATCH(DATE(BD$2,1,1),INV!$A$1:$LI$1),FALSE)</f>
        <v>10933.084049999999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11291.38603</v>
      </c>
      <c r="G1612" s="316">
        <f>+VLOOKUP($E1612,INV!$1:$1048576,MATCH(DATE(G$2,1,1),INV!$A$1:$LI$1),FALSE)</f>
        <v>11283.45722</v>
      </c>
      <c r="H1612" s="316">
        <f>+VLOOKUP($E1612,INV!$1:$1048576,MATCH(DATE(H$2,1,1),INV!$A$1:$LI$1),FALSE)</f>
        <v>11380.71118</v>
      </c>
      <c r="I1612" s="316">
        <f>+VLOOKUP($E1612,INV!$1:$1048576,MATCH(DATE(I$2,1,1),INV!$A$1:$LI$1),FALSE)</f>
        <v>11518.84231</v>
      </c>
      <c r="J1612" s="316">
        <f>+VLOOKUP($E1612,INV!$1:$1048576,MATCH(DATE(J$2,1,1),INV!$A$1:$LI$1),FALSE)</f>
        <v>11674.65646</v>
      </c>
      <c r="K1612" s="316">
        <f>+VLOOKUP($E1612,INV!$1:$1048576,MATCH(DATE(K$2,1,1),INV!$A$1:$LI$1),FALSE)</f>
        <v>11839.161609999999</v>
      </c>
      <c r="L1612" s="316">
        <f>+VLOOKUP($E1612,INV!$1:$1048576,MATCH(DATE(L$2,1,1),INV!$A$1:$LI$1),FALSE)</f>
        <v>12001.18231</v>
      </c>
      <c r="M1612" s="316">
        <f>+VLOOKUP($E1612,INV!$1:$1048576,MATCH(DATE(M$2,1,1),INV!$A$1:$LI$1),FALSE)</f>
        <v>12163.1715</v>
      </c>
      <c r="N1612" s="316">
        <f>+VLOOKUP($E1612,INV!$1:$1048576,MATCH(DATE(N$2,1,1),INV!$A$1:$LI$1),FALSE)</f>
        <v>12325.883620000001</v>
      </c>
      <c r="O1612" s="316">
        <f>+VLOOKUP($E1612,INV!$1:$1048576,MATCH(DATE(O$2,1,1),INV!$A$1:$LI$1),FALSE)</f>
        <v>12489.38199</v>
      </c>
      <c r="P1612" s="316">
        <f>+VLOOKUP($E1612,INV!$1:$1048576,MATCH(DATE(P$2,1,1),INV!$A$1:$LI$1),FALSE)</f>
        <v>12665.55342</v>
      </c>
      <c r="Q1612" s="316">
        <f>+VLOOKUP($E1612,INV!$1:$1048576,MATCH(DATE(Q$2,1,1),INV!$A$1:$LI$1),FALSE)</f>
        <v>12833.55256</v>
      </c>
      <c r="R1612" s="316">
        <f>+VLOOKUP($E1612,INV!$1:$1048576,MATCH(DATE(R$2,1,1),INV!$A$1:$LI$1),FALSE)</f>
        <v>12998.564850000001</v>
      </c>
      <c r="S1612" s="316">
        <f>+VLOOKUP($E1612,INV!$1:$1048576,MATCH(DATE(S$2,1,1),INV!$A$1:$LI$1),FALSE)</f>
        <v>13162.707270000001</v>
      </c>
      <c r="T1612" s="316">
        <f>+VLOOKUP($E1612,INV!$1:$1048576,MATCH(DATE(T$2,1,1),INV!$A$1:$LI$1),FALSE)</f>
        <v>13326.812309999999</v>
      </c>
      <c r="U1612" s="316">
        <f>+VLOOKUP($E1612,INV!$1:$1048576,MATCH(DATE(U$2,1,1),INV!$A$1:$LI$1),FALSE)</f>
        <v>13491.3415</v>
      </c>
      <c r="V1612" s="316">
        <f>+VLOOKUP($E1612,INV!$1:$1048576,MATCH(DATE(V$2,1,1),INV!$A$1:$LI$1),FALSE)</f>
        <v>13654.89732</v>
      </c>
      <c r="W1612" s="316">
        <f>+VLOOKUP($E1612,INV!$1:$1048576,MATCH(DATE(W$2,1,1),INV!$A$1:$LI$1),FALSE)</f>
        <v>13818.987080000001</v>
      </c>
      <c r="X1612" s="316">
        <f>+VLOOKUP($E1612,INV!$1:$1048576,MATCH(DATE(X$2,1,1),INV!$A$1:$LI$1),FALSE)</f>
        <v>13984.44354</v>
      </c>
      <c r="Y1612" s="316">
        <f>+VLOOKUP($E1612,INV!$1:$1048576,MATCH(DATE(Y$2,1,1),INV!$A$1:$LI$1),FALSE)</f>
        <v>14151.832899999999</v>
      </c>
      <c r="Z1612" s="316">
        <f>+VLOOKUP($E1612,INV!$1:$1048576,MATCH(DATE(Z$2,1,1),INV!$A$1:$LI$1),FALSE)</f>
        <v>14312.95098</v>
      </c>
      <c r="AA1612" s="316">
        <f>+VLOOKUP($E1612,INV!$1:$1048576,MATCH(DATE(AA$2,1,1),INV!$A$1:$LI$1),FALSE)</f>
        <v>14481.91228</v>
      </c>
      <c r="AB1612" s="316">
        <f>+VLOOKUP($E1612,INV!$1:$1048576,MATCH(DATE(AB$2,1,1),INV!$A$1:$LI$1),FALSE)</f>
        <v>14656.04052</v>
      </c>
      <c r="AC1612" s="316">
        <f>+VLOOKUP($E1612,INV!$1:$1048576,MATCH(DATE(AC$2,1,1),INV!$A$1:$LI$1),FALSE)</f>
        <v>14834.42967</v>
      </c>
      <c r="AD1612" s="316">
        <f>+VLOOKUP($E1612,INV!$1:$1048576,MATCH(DATE(AD$2,1,1),INV!$A$1:$LI$1),FALSE)</f>
        <v>15016.94292</v>
      </c>
      <c r="AE1612" s="316">
        <f>+VLOOKUP($E1612,INV!$1:$1048576,MATCH(DATE(AE$2,1,1),INV!$A$1:$LI$1),FALSE)</f>
        <v>15178.99258</v>
      </c>
      <c r="AF1612" s="316">
        <f>+VLOOKUP($E1612,INV!$1:$1048576,MATCH(DATE(AF$2,1,1),INV!$A$1:$LI$1),FALSE)</f>
        <v>15348.68664</v>
      </c>
      <c r="AG1612" s="316">
        <f>+VLOOKUP($E1612,INV!$1:$1048576,MATCH(DATE(AG$2,1,1),INV!$A$1:$LI$1),FALSE)</f>
        <v>15523.66201</v>
      </c>
      <c r="AH1612" s="316">
        <f>+VLOOKUP($E1612,INV!$1:$1048576,MATCH(DATE(AH$2,1,1),INV!$A$1:$LI$1),FALSE)</f>
        <v>15702.96802</v>
      </c>
      <c r="AI1612" s="316">
        <f>+VLOOKUP($E1612,INV!$1:$1048576,MATCH(DATE(AI$2,1,1),INV!$A$1:$LI$1),FALSE)</f>
        <v>15886.41821</v>
      </c>
      <c r="AJ1612" s="316">
        <f>+VLOOKUP($E1612,INV!$1:$1048576,MATCH(DATE(AJ$2,1,1),INV!$A$1:$LI$1),FALSE)</f>
        <v>16074.04866</v>
      </c>
      <c r="AK1612" s="316">
        <f>+VLOOKUP($E1612,INV!$1:$1048576,MATCH(DATE(AK$2,1,1),INV!$A$1:$LI$1),FALSE)</f>
        <v>16266.332340000001</v>
      </c>
      <c r="AL1612" s="316">
        <f>+VLOOKUP($E1612,INV!$1:$1048576,MATCH(DATE(AL$2,1,1),INV!$A$1:$LI$1),FALSE)</f>
        <v>16463.070110000001</v>
      </c>
      <c r="AM1612" s="316">
        <f>+VLOOKUP($E1612,INV!$1:$1048576,MATCH(DATE(AM$2,1,1),INV!$A$1:$LI$1),FALSE)</f>
        <v>16664.16576</v>
      </c>
      <c r="AN1612" s="316">
        <f>+VLOOKUP($E1612,INV!$1:$1048576,MATCH(DATE(AN$2,1,1),INV!$A$1:$LI$1),FALSE)</f>
        <v>16869.538189999999</v>
      </c>
      <c r="AO1612" s="316">
        <f>+VLOOKUP($E1612,INV!$1:$1048576,MATCH(DATE(AO$2,1,1),INV!$A$1:$LI$1),FALSE)</f>
        <v>17079.09347</v>
      </c>
      <c r="AP1612" s="316">
        <f>+VLOOKUP($E1612,INV!$1:$1048576,MATCH(DATE(AP$2,1,1),INV!$A$1:$LI$1),FALSE)</f>
        <v>17290.429240000001</v>
      </c>
      <c r="AQ1612" s="316">
        <f>+VLOOKUP($E1612,INV!$1:$1048576,MATCH(DATE(AQ$2,1,1),INV!$A$1:$LI$1),FALSE)</f>
        <v>17504.60658</v>
      </c>
      <c r="AR1612" s="316">
        <f>+VLOOKUP($E1612,INV!$1:$1048576,MATCH(DATE(AR$2,1,1),INV!$A$1:$LI$1),FALSE)</f>
        <v>17721.997650000001</v>
      </c>
      <c r="AS1612" s="316">
        <f>+VLOOKUP($E1612,INV!$1:$1048576,MATCH(DATE(AS$2,1,1),INV!$A$1:$LI$1),FALSE)</f>
        <v>17942.67726</v>
      </c>
      <c r="AT1612" s="316">
        <f>+VLOOKUP($E1612,INV!$1:$1048576,MATCH(DATE(AT$2,1,1),INV!$A$1:$LI$1),FALSE)</f>
        <v>18166.628239999998</v>
      </c>
      <c r="AU1612" s="316">
        <f>+VLOOKUP($E1612,INV!$1:$1048576,MATCH(DATE(AU$2,1,1),INV!$A$1:$LI$1),FALSE)</f>
        <v>18394.38884</v>
      </c>
      <c r="AV1612" s="316">
        <f>+VLOOKUP($E1612,INV!$1:$1048576,MATCH(DATE(AV$2,1,1),INV!$A$1:$LI$1),FALSE)</f>
        <v>18625.593229999999</v>
      </c>
      <c r="AW1612" s="316">
        <f>+VLOOKUP($E1612,INV!$1:$1048576,MATCH(DATE(AW$2,1,1),INV!$A$1:$LI$1),FALSE)</f>
        <v>18860.079389999999</v>
      </c>
      <c r="AX1612" s="316">
        <f>+VLOOKUP($E1612,INV!$1:$1048576,MATCH(DATE(AX$2,1,1),INV!$A$1:$LI$1),FALSE)</f>
        <v>19097.762579999999</v>
      </c>
      <c r="AY1612" s="316">
        <f>+VLOOKUP($E1612,INV!$1:$1048576,MATCH(DATE(AY$2,1,1),INV!$A$1:$LI$1),FALSE)</f>
        <v>19338.582829999999</v>
      </c>
      <c r="AZ1612" s="316">
        <f>+VLOOKUP($E1612,INV!$1:$1048576,MATCH(DATE(AZ$2,1,1),INV!$A$1:$LI$1),FALSE)</f>
        <v>19584.97464</v>
      </c>
      <c r="BA1612" s="316">
        <f>+VLOOKUP($E1612,INV!$1:$1048576,MATCH(DATE(BA$2,1,1),INV!$A$1:$LI$1),FALSE)</f>
        <v>19835.488290000001</v>
      </c>
      <c r="BB1612" s="316">
        <f>+VLOOKUP($E1612,INV!$1:$1048576,MATCH(DATE(BB$2,1,1),INV!$A$1:$LI$1),FALSE)</f>
        <v>20089.532360000001</v>
      </c>
      <c r="BC1612" s="316">
        <f>+VLOOKUP($E1612,INV!$1:$1048576,MATCH(DATE(BC$2,1,1),INV!$A$1:$LI$1),FALSE)</f>
        <v>20346.856530000001</v>
      </c>
      <c r="BD1612" s="316">
        <f>+VLOOKUP($E1612,INV!$1:$1048576,MATCH(DATE(BD$2,1,1),INV!$A$1:$LI$1),FALSE)</f>
        <v>20607.336650000001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12883.38895</v>
      </c>
      <c r="G1613" s="316">
        <f>+VLOOKUP($E1613,INV!$1:$1048576,MATCH(DATE(G$2,1,1),INV!$A$1:$LI$1),FALSE)</f>
        <v>12893.542509999999</v>
      </c>
      <c r="H1613" s="316">
        <f>+VLOOKUP($E1613,INV!$1:$1048576,MATCH(DATE(H$2,1,1),INV!$A$1:$LI$1),FALSE)</f>
        <v>12967.3843</v>
      </c>
      <c r="I1613" s="316">
        <f>+VLOOKUP($E1613,INV!$1:$1048576,MATCH(DATE(I$2,1,1),INV!$A$1:$LI$1),FALSE)</f>
        <v>13080.06487</v>
      </c>
      <c r="J1613" s="316">
        <f>+VLOOKUP($E1613,INV!$1:$1048576,MATCH(DATE(J$2,1,1),INV!$A$1:$LI$1),FALSE)</f>
        <v>13217.78397</v>
      </c>
      <c r="K1613" s="316">
        <f>+VLOOKUP($E1613,INV!$1:$1048576,MATCH(DATE(K$2,1,1),INV!$A$1:$LI$1),FALSE)</f>
        <v>13373.08749</v>
      </c>
      <c r="L1613" s="316">
        <f>+VLOOKUP($E1613,INV!$1:$1048576,MATCH(DATE(L$2,1,1),INV!$A$1:$LI$1),FALSE)</f>
        <v>13535.89495</v>
      </c>
      <c r="M1613" s="316">
        <f>+VLOOKUP($E1613,INV!$1:$1048576,MATCH(DATE(M$2,1,1),INV!$A$1:$LI$1),FALSE)</f>
        <v>13705.686470000001</v>
      </c>
      <c r="N1613" s="316">
        <f>+VLOOKUP($E1613,INV!$1:$1048576,MATCH(DATE(N$2,1,1),INV!$A$1:$LI$1),FALSE)</f>
        <v>13882.281499999999</v>
      </c>
      <c r="O1613" s="316">
        <f>+VLOOKUP($E1613,INV!$1:$1048576,MATCH(DATE(O$2,1,1),INV!$A$1:$LI$1),FALSE)</f>
        <v>14065.371580000001</v>
      </c>
      <c r="P1613" s="316">
        <f>+VLOOKUP($E1613,INV!$1:$1048576,MATCH(DATE(P$2,1,1),INV!$A$1:$LI$1),FALSE)</f>
        <v>14264.51267</v>
      </c>
      <c r="Q1613" s="316">
        <f>+VLOOKUP($E1613,INV!$1:$1048576,MATCH(DATE(Q$2,1,1),INV!$A$1:$LI$1),FALSE)</f>
        <v>14465.33135</v>
      </c>
      <c r="R1613" s="316">
        <f>+VLOOKUP($E1613,INV!$1:$1048576,MATCH(DATE(R$2,1,1),INV!$A$1:$LI$1),FALSE)</f>
        <v>14668.723529999999</v>
      </c>
      <c r="S1613" s="316">
        <f>+VLOOKUP($E1613,INV!$1:$1048576,MATCH(DATE(S$2,1,1),INV!$A$1:$LI$1),FALSE)</f>
        <v>14875.441150000001</v>
      </c>
      <c r="T1613" s="316">
        <f>+VLOOKUP($E1613,INV!$1:$1048576,MATCH(DATE(T$2,1,1),INV!$A$1:$LI$1),FALSE)</f>
        <v>15085.78433</v>
      </c>
      <c r="U1613" s="316">
        <f>+VLOOKUP($E1613,INV!$1:$1048576,MATCH(DATE(U$2,1,1),INV!$A$1:$LI$1),FALSE)</f>
        <v>15299.88803</v>
      </c>
      <c r="V1613" s="316">
        <f>+VLOOKUP($E1613,INV!$1:$1048576,MATCH(DATE(V$2,1,1),INV!$A$1:$LI$1),FALSE)</f>
        <v>15516.85655</v>
      </c>
      <c r="W1613" s="316">
        <f>+VLOOKUP($E1613,INV!$1:$1048576,MATCH(DATE(W$2,1,1),INV!$A$1:$LI$1),FALSE)</f>
        <v>15737.27974</v>
      </c>
      <c r="X1613" s="316">
        <f>+VLOOKUP($E1613,INV!$1:$1048576,MATCH(DATE(X$2,1,1),INV!$A$1:$LI$1),FALSE)</f>
        <v>15961.569659999999</v>
      </c>
      <c r="Y1613" s="316">
        <f>+VLOOKUP($E1613,INV!$1:$1048576,MATCH(DATE(Y$2,1,1),INV!$A$1:$LI$1),FALSE)</f>
        <v>16190.027309999999</v>
      </c>
      <c r="Z1613" s="316">
        <f>+VLOOKUP($E1613,INV!$1:$1048576,MATCH(DATE(Z$2,1,1),INV!$A$1:$LI$1),FALSE)</f>
        <v>16415.603050000002</v>
      </c>
      <c r="AA1613" s="316">
        <f>+VLOOKUP($E1613,INV!$1:$1048576,MATCH(DATE(AA$2,1,1),INV!$A$1:$LI$1),FALSE)</f>
        <v>16647.92871</v>
      </c>
      <c r="AB1613" s="316">
        <f>+VLOOKUP($E1613,INV!$1:$1048576,MATCH(DATE(AB$2,1,1),INV!$A$1:$LI$1),FALSE)</f>
        <v>16886.56148</v>
      </c>
      <c r="AC1613" s="316">
        <f>+VLOOKUP($E1613,INV!$1:$1048576,MATCH(DATE(AC$2,1,1),INV!$A$1:$LI$1),FALSE)</f>
        <v>17131.026979999999</v>
      </c>
      <c r="AD1613" s="316">
        <f>+VLOOKUP($E1613,INV!$1:$1048576,MATCH(DATE(AD$2,1,1),INV!$A$1:$LI$1),FALSE)</f>
        <v>17381.12442</v>
      </c>
      <c r="AE1613" s="316">
        <f>+VLOOKUP($E1613,INV!$1:$1048576,MATCH(DATE(AE$2,1,1),INV!$A$1:$LI$1),FALSE)</f>
        <v>17615.82718</v>
      </c>
      <c r="AF1613" s="316">
        <f>+VLOOKUP($E1613,INV!$1:$1048576,MATCH(DATE(AF$2,1,1),INV!$A$1:$LI$1),FALSE)</f>
        <v>17852.579150000001</v>
      </c>
      <c r="AG1613" s="316">
        <f>+VLOOKUP($E1613,INV!$1:$1048576,MATCH(DATE(AG$2,1,1),INV!$A$1:$LI$1),FALSE)</f>
        <v>18092.21183</v>
      </c>
      <c r="AH1613" s="316">
        <f>+VLOOKUP($E1613,INV!$1:$1048576,MATCH(DATE(AH$2,1,1),INV!$A$1:$LI$1),FALSE)</f>
        <v>18334.847829999999</v>
      </c>
      <c r="AI1613" s="316">
        <f>+VLOOKUP($E1613,INV!$1:$1048576,MATCH(DATE(AI$2,1,1),INV!$A$1:$LI$1),FALSE)</f>
        <v>18580.716939999998</v>
      </c>
      <c r="AJ1613" s="316">
        <f>+VLOOKUP($E1613,INV!$1:$1048576,MATCH(DATE(AJ$2,1,1),INV!$A$1:$LI$1),FALSE)</f>
        <v>18830.08481</v>
      </c>
      <c r="AK1613" s="316">
        <f>+VLOOKUP($E1613,INV!$1:$1048576,MATCH(DATE(AK$2,1,1),INV!$A$1:$LI$1),FALSE)</f>
        <v>19083.407650000001</v>
      </c>
      <c r="AL1613" s="316">
        <f>+VLOOKUP($E1613,INV!$1:$1048576,MATCH(DATE(AL$2,1,1),INV!$A$1:$LI$1),FALSE)</f>
        <v>19340.741269999999</v>
      </c>
      <c r="AM1613" s="316">
        <f>+VLOOKUP($E1613,INV!$1:$1048576,MATCH(DATE(AM$2,1,1),INV!$A$1:$LI$1),FALSE)</f>
        <v>19602.101859999999</v>
      </c>
      <c r="AN1613" s="316">
        <f>+VLOOKUP($E1613,INV!$1:$1048576,MATCH(DATE(AN$2,1,1),INV!$A$1:$LI$1),FALSE)</f>
        <v>19867.46326</v>
      </c>
      <c r="AO1613" s="316">
        <f>+VLOOKUP($E1613,INV!$1:$1048576,MATCH(DATE(AO$2,1,1),INV!$A$1:$LI$1),FALSE)</f>
        <v>20136.76367</v>
      </c>
      <c r="AP1613" s="316">
        <f>+VLOOKUP($E1613,INV!$1:$1048576,MATCH(DATE(AP$2,1,1),INV!$A$1:$LI$1),FALSE)</f>
        <v>20406.94326</v>
      </c>
      <c r="AQ1613" s="316">
        <f>+VLOOKUP($E1613,INV!$1:$1048576,MATCH(DATE(AQ$2,1,1),INV!$A$1:$LI$1),FALSE)</f>
        <v>20678.47825</v>
      </c>
      <c r="AR1613" s="316">
        <f>+VLOOKUP($E1613,INV!$1:$1048576,MATCH(DATE(AR$2,1,1),INV!$A$1:$LI$1),FALSE)</f>
        <v>20951.80387</v>
      </c>
      <c r="AS1613" s="316">
        <f>+VLOOKUP($E1613,INV!$1:$1048576,MATCH(DATE(AS$2,1,1),INV!$A$1:$LI$1),FALSE)</f>
        <v>21227.17395</v>
      </c>
      <c r="AT1613" s="316">
        <f>+VLOOKUP($E1613,INV!$1:$1048576,MATCH(DATE(AT$2,1,1),INV!$A$1:$LI$1),FALSE)</f>
        <v>21504.762180000002</v>
      </c>
      <c r="AU1613" s="316">
        <f>+VLOOKUP($E1613,INV!$1:$1048576,MATCH(DATE(AU$2,1,1),INV!$A$1:$LI$1),FALSE)</f>
        <v>21785.05156</v>
      </c>
      <c r="AV1613" s="316">
        <f>+VLOOKUP($E1613,INV!$1:$1048576,MATCH(DATE(AV$2,1,1),INV!$A$1:$LI$1),FALSE)</f>
        <v>22068.052449999999</v>
      </c>
      <c r="AW1613" s="316">
        <f>+VLOOKUP($E1613,INV!$1:$1048576,MATCH(DATE(AW$2,1,1),INV!$A$1:$LI$1),FALSE)</f>
        <v>22353.804749999999</v>
      </c>
      <c r="AX1613" s="316">
        <f>+VLOOKUP($E1613,INV!$1:$1048576,MATCH(DATE(AX$2,1,1),INV!$A$1:$LI$1),FALSE)</f>
        <v>22642.354739999999</v>
      </c>
      <c r="AY1613" s="316">
        <f>+VLOOKUP($E1613,INV!$1:$1048576,MATCH(DATE(AY$2,1,1),INV!$A$1:$LI$1),FALSE)</f>
        <v>22933.740419999998</v>
      </c>
      <c r="AZ1613" s="316">
        <f>+VLOOKUP($E1613,INV!$1:$1048576,MATCH(DATE(AZ$2,1,1),INV!$A$1:$LI$1),FALSE)</f>
        <v>23229.589319999999</v>
      </c>
      <c r="BA1613" s="316">
        <f>+VLOOKUP($E1613,INV!$1:$1048576,MATCH(DATE(BA$2,1,1),INV!$A$1:$LI$1),FALSE)</f>
        <v>23529.384569999998</v>
      </c>
      <c r="BB1613" s="316">
        <f>+VLOOKUP($E1613,INV!$1:$1048576,MATCH(DATE(BB$2,1,1),INV!$A$1:$LI$1),FALSE)</f>
        <v>23832.793280000002</v>
      </c>
      <c r="BC1613" s="316">
        <f>+VLOOKUP($E1613,INV!$1:$1048576,MATCH(DATE(BC$2,1,1),INV!$A$1:$LI$1),FALSE)</f>
        <v>24139.6204</v>
      </c>
      <c r="BD1613" s="316">
        <f>+VLOOKUP($E1613,INV!$1:$1048576,MATCH(DATE(BD$2,1,1),INV!$A$1:$LI$1),FALSE)</f>
        <v>24449.75244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152548.55420000001</v>
      </c>
      <c r="G1614" s="316">
        <f>+VLOOKUP($E1614,INV!$1:$1048576,MATCH(DATE(G$2,1,1),INV!$A$1:$LI$1),FALSE)</f>
        <v>153538.1735</v>
      </c>
      <c r="H1614" s="316">
        <f>+VLOOKUP($E1614,INV!$1:$1048576,MATCH(DATE(H$2,1,1),INV!$A$1:$LI$1),FALSE)</f>
        <v>154731.6825</v>
      </c>
      <c r="I1614" s="316">
        <f>+VLOOKUP($E1614,INV!$1:$1048576,MATCH(DATE(I$2,1,1),INV!$A$1:$LI$1),FALSE)</f>
        <v>156160.39379999999</v>
      </c>
      <c r="J1614" s="316">
        <f>+VLOOKUP($E1614,INV!$1:$1048576,MATCH(DATE(J$2,1,1),INV!$A$1:$LI$1),FALSE)</f>
        <v>157795.88819999999</v>
      </c>
      <c r="K1614" s="316">
        <f>+VLOOKUP($E1614,INV!$1:$1048576,MATCH(DATE(K$2,1,1),INV!$A$1:$LI$1),FALSE)</f>
        <v>159603.76869999999</v>
      </c>
      <c r="L1614" s="316">
        <f>+VLOOKUP($E1614,INV!$1:$1048576,MATCH(DATE(L$2,1,1),INV!$A$1:$LI$1),FALSE)</f>
        <v>161520.2309</v>
      </c>
      <c r="M1614" s="316">
        <f>+VLOOKUP($E1614,INV!$1:$1048576,MATCH(DATE(M$2,1,1),INV!$A$1:$LI$1),FALSE)</f>
        <v>163525.21900000001</v>
      </c>
      <c r="N1614" s="316">
        <f>+VLOOKUP($E1614,INV!$1:$1048576,MATCH(DATE(N$2,1,1),INV!$A$1:$LI$1),FALSE)</f>
        <v>165616.5857</v>
      </c>
      <c r="O1614" s="316">
        <f>+VLOOKUP($E1614,INV!$1:$1048576,MATCH(DATE(O$2,1,1),INV!$A$1:$LI$1),FALSE)</f>
        <v>167798.1482</v>
      </c>
      <c r="P1614" s="316">
        <f>+VLOOKUP($E1614,INV!$1:$1048576,MATCH(DATE(P$2,1,1),INV!$A$1:$LI$1),FALSE)</f>
        <v>170142.2261</v>
      </c>
      <c r="Q1614" s="316">
        <f>+VLOOKUP($E1614,INV!$1:$1048576,MATCH(DATE(Q$2,1,1),INV!$A$1:$LI$1),FALSE)</f>
        <v>172595.2187</v>
      </c>
      <c r="R1614" s="316">
        <f>+VLOOKUP($E1614,INV!$1:$1048576,MATCH(DATE(R$2,1,1),INV!$A$1:$LI$1),FALSE)</f>
        <v>175143.65590000001</v>
      </c>
      <c r="S1614" s="316">
        <f>+VLOOKUP($E1614,INV!$1:$1048576,MATCH(DATE(S$2,1,1),INV!$A$1:$LI$1),FALSE)</f>
        <v>177787.70860000001</v>
      </c>
      <c r="T1614" s="316">
        <f>+VLOOKUP($E1614,INV!$1:$1048576,MATCH(DATE(T$2,1,1),INV!$A$1:$LI$1),FALSE)</f>
        <v>180530.59150000001</v>
      </c>
      <c r="U1614" s="316">
        <f>+VLOOKUP($E1614,INV!$1:$1048576,MATCH(DATE(U$2,1,1),INV!$A$1:$LI$1),FALSE)</f>
        <v>183375.79629999999</v>
      </c>
      <c r="V1614" s="316">
        <f>+VLOOKUP($E1614,INV!$1:$1048576,MATCH(DATE(V$2,1,1),INV!$A$1:$LI$1),FALSE)</f>
        <v>186322.96720000001</v>
      </c>
      <c r="W1614" s="316">
        <f>+VLOOKUP($E1614,INV!$1:$1048576,MATCH(DATE(W$2,1,1),INV!$A$1:$LI$1),FALSE)</f>
        <v>189374.21729999999</v>
      </c>
      <c r="X1614" s="316">
        <f>+VLOOKUP($E1614,INV!$1:$1048576,MATCH(DATE(X$2,1,1),INV!$A$1:$LI$1),FALSE)</f>
        <v>192532.40479999999</v>
      </c>
      <c r="Y1614" s="316">
        <f>+VLOOKUP($E1614,INV!$1:$1048576,MATCH(DATE(Y$2,1,1),INV!$A$1:$LI$1),FALSE)</f>
        <v>195800.204</v>
      </c>
      <c r="Z1614" s="316">
        <f>+VLOOKUP($E1614,INV!$1:$1048576,MATCH(DATE(Z$2,1,1),INV!$A$1:$LI$1),FALSE)</f>
        <v>199129.5533</v>
      </c>
      <c r="AA1614" s="316">
        <f>+VLOOKUP($E1614,INV!$1:$1048576,MATCH(DATE(AA$2,1,1),INV!$A$1:$LI$1),FALSE)</f>
        <v>202562.06640000001</v>
      </c>
      <c r="AB1614" s="316">
        <f>+VLOOKUP($E1614,INV!$1:$1048576,MATCH(DATE(AB$2,1,1),INV!$A$1:$LI$1),FALSE)</f>
        <v>206110.65640000001</v>
      </c>
      <c r="AC1614" s="316">
        <f>+VLOOKUP($E1614,INV!$1:$1048576,MATCH(DATE(AC$2,1,1),INV!$A$1:$LI$1),FALSE)</f>
        <v>209777.74619999999</v>
      </c>
      <c r="AD1614" s="316">
        <f>+VLOOKUP($E1614,INV!$1:$1048576,MATCH(DATE(AD$2,1,1),INV!$A$1:$LI$1),FALSE)</f>
        <v>213562.67370000001</v>
      </c>
      <c r="AE1614" s="316">
        <f>+VLOOKUP($E1614,INV!$1:$1048576,MATCH(DATE(AE$2,1,1),INV!$A$1:$LI$1),FALSE)</f>
        <v>217317.39509999999</v>
      </c>
      <c r="AF1614" s="316">
        <f>+VLOOKUP($E1614,INV!$1:$1048576,MATCH(DATE(AF$2,1,1),INV!$A$1:$LI$1),FALSE)</f>
        <v>221088.3064</v>
      </c>
      <c r="AG1614" s="316">
        <f>+VLOOKUP($E1614,INV!$1:$1048576,MATCH(DATE(AG$2,1,1),INV!$A$1:$LI$1),FALSE)</f>
        <v>224893.87220000001</v>
      </c>
      <c r="AH1614" s="316">
        <f>+VLOOKUP($E1614,INV!$1:$1048576,MATCH(DATE(AH$2,1,1),INV!$A$1:$LI$1),FALSE)</f>
        <v>228740.0888</v>
      </c>
      <c r="AI1614" s="316">
        <f>+VLOOKUP($E1614,INV!$1:$1048576,MATCH(DATE(AI$2,1,1),INV!$A$1:$LI$1),FALSE)</f>
        <v>232628.85149999999</v>
      </c>
      <c r="AJ1614" s="316">
        <f>+VLOOKUP($E1614,INV!$1:$1048576,MATCH(DATE(AJ$2,1,1),INV!$A$1:$LI$1),FALSE)</f>
        <v>236560.5258</v>
      </c>
      <c r="AK1614" s="316">
        <f>+VLOOKUP($E1614,INV!$1:$1048576,MATCH(DATE(AK$2,1,1),INV!$A$1:$LI$1),FALSE)</f>
        <v>240535.48800000001</v>
      </c>
      <c r="AL1614" s="316">
        <f>+VLOOKUP($E1614,INV!$1:$1048576,MATCH(DATE(AL$2,1,1),INV!$A$1:$LI$1),FALSE)</f>
        <v>244552.6961</v>
      </c>
      <c r="AM1614" s="316">
        <f>+VLOOKUP($E1614,INV!$1:$1048576,MATCH(DATE(AM$2,1,1),INV!$A$1:$LI$1),FALSE)</f>
        <v>248610.05239999999</v>
      </c>
      <c r="AN1614" s="316">
        <f>+VLOOKUP($E1614,INV!$1:$1048576,MATCH(DATE(AN$2,1,1),INV!$A$1:$LI$1),FALSE)</f>
        <v>252704.71799999999</v>
      </c>
      <c r="AO1614" s="316">
        <f>+VLOOKUP($E1614,INV!$1:$1048576,MATCH(DATE(AO$2,1,1),INV!$A$1:$LI$1),FALSE)</f>
        <v>256833.3805</v>
      </c>
      <c r="AP1614" s="316">
        <f>+VLOOKUP($E1614,INV!$1:$1048576,MATCH(DATE(AP$2,1,1),INV!$A$1:$LI$1),FALSE)</f>
        <v>260964.4394</v>
      </c>
      <c r="AQ1614" s="316">
        <f>+VLOOKUP($E1614,INV!$1:$1048576,MATCH(DATE(AQ$2,1,1),INV!$A$1:$LI$1),FALSE)</f>
        <v>265088.89520000003</v>
      </c>
      <c r="AR1614" s="316">
        <f>+VLOOKUP($E1614,INV!$1:$1048576,MATCH(DATE(AR$2,1,1),INV!$A$1:$LI$1),FALSE)</f>
        <v>269203.69679999998</v>
      </c>
      <c r="AS1614" s="316">
        <f>+VLOOKUP($E1614,INV!$1:$1048576,MATCH(DATE(AS$2,1,1),INV!$A$1:$LI$1),FALSE)</f>
        <v>273306.89010000002</v>
      </c>
      <c r="AT1614" s="316">
        <f>+VLOOKUP($E1614,INV!$1:$1048576,MATCH(DATE(AT$2,1,1),INV!$A$1:$LI$1),FALSE)</f>
        <v>277396.88199999998</v>
      </c>
      <c r="AU1614" s="316">
        <f>+VLOOKUP($E1614,INV!$1:$1048576,MATCH(DATE(AU$2,1,1),INV!$A$1:$LI$1),FALSE)</f>
        <v>281473.87</v>
      </c>
      <c r="AV1614" s="316">
        <f>+VLOOKUP($E1614,INV!$1:$1048576,MATCH(DATE(AV$2,1,1),INV!$A$1:$LI$1),FALSE)</f>
        <v>285537.56410000002</v>
      </c>
      <c r="AW1614" s="316">
        <f>+VLOOKUP($E1614,INV!$1:$1048576,MATCH(DATE(AW$2,1,1),INV!$A$1:$LI$1),FALSE)</f>
        <v>289587.47570000001</v>
      </c>
      <c r="AX1614" s="316">
        <f>+VLOOKUP($E1614,INV!$1:$1048576,MATCH(DATE(AX$2,1,1),INV!$A$1:$LI$1),FALSE)</f>
        <v>293623.10570000001</v>
      </c>
      <c r="AY1614" s="316">
        <f>+VLOOKUP($E1614,INV!$1:$1048576,MATCH(DATE(AY$2,1,1),INV!$A$1:$LI$1),FALSE)</f>
        <v>297644.02539999998</v>
      </c>
      <c r="AZ1614" s="316">
        <f>+VLOOKUP($E1614,INV!$1:$1048576,MATCH(DATE(AZ$2,1,1),INV!$A$1:$LI$1),FALSE)</f>
        <v>301658.0245</v>
      </c>
      <c r="BA1614" s="316">
        <f>+VLOOKUP($E1614,INV!$1:$1048576,MATCH(DATE(BA$2,1,1),INV!$A$1:$LI$1),FALSE)</f>
        <v>305667.29849999998</v>
      </c>
      <c r="BB1614" s="316">
        <f>+VLOOKUP($E1614,INV!$1:$1048576,MATCH(DATE(BB$2,1,1),INV!$A$1:$LI$1),FALSE)</f>
        <v>309671.56209999998</v>
      </c>
      <c r="BC1614" s="316">
        <f>+VLOOKUP($E1614,INV!$1:$1048576,MATCH(DATE(BC$2,1,1),INV!$A$1:$LI$1),FALSE)</f>
        <v>313669.8811</v>
      </c>
      <c r="BD1614" s="316">
        <f>+VLOOKUP($E1614,INV!$1:$1048576,MATCH(DATE(BD$2,1,1),INV!$A$1:$LI$1),FALSE)</f>
        <v>317661.52049999998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501.27131880000002</v>
      </c>
      <c r="G1615" s="316">
        <f>+VLOOKUP($E1615,INV!$1:$1048576,MATCH(DATE(G$2,1,1),INV!$A$1:$LI$1),FALSE)</f>
        <v>501.26932849999997</v>
      </c>
      <c r="H1615" s="316">
        <f>+VLOOKUP($E1615,INV!$1:$1048576,MATCH(DATE(H$2,1,1),INV!$A$1:$LI$1),FALSE)</f>
        <v>503.64541880000002</v>
      </c>
      <c r="I1615" s="316">
        <f>+VLOOKUP($E1615,INV!$1:$1048576,MATCH(DATE(I$2,1,1),INV!$A$1:$LI$1),FALSE)</f>
        <v>507.56511130000001</v>
      </c>
      <c r="J1615" s="316">
        <f>+VLOOKUP($E1615,INV!$1:$1048576,MATCH(DATE(J$2,1,1),INV!$A$1:$LI$1),FALSE)</f>
        <v>512.57102559999998</v>
      </c>
      <c r="K1615" s="316">
        <f>+VLOOKUP($E1615,INV!$1:$1048576,MATCH(DATE(K$2,1,1),INV!$A$1:$LI$1),FALSE)</f>
        <v>518.40164919999995</v>
      </c>
      <c r="L1615" s="316">
        <f>+VLOOKUP($E1615,INV!$1:$1048576,MATCH(DATE(L$2,1,1),INV!$A$1:$LI$1),FALSE)</f>
        <v>524.66065179999998</v>
      </c>
      <c r="M1615" s="316">
        <f>+VLOOKUP($E1615,INV!$1:$1048576,MATCH(DATE(M$2,1,1),INV!$A$1:$LI$1),FALSE)</f>
        <v>531.28671540000005</v>
      </c>
      <c r="N1615" s="316">
        <f>+VLOOKUP($E1615,INV!$1:$1048576,MATCH(DATE(N$2,1,1),INV!$A$1:$LI$1),FALSE)</f>
        <v>538.23575310000001</v>
      </c>
      <c r="O1615" s="316">
        <f>+VLOOKUP($E1615,INV!$1:$1048576,MATCH(DATE(O$2,1,1),INV!$A$1:$LI$1),FALSE)</f>
        <v>545.46235209999998</v>
      </c>
      <c r="P1615" s="316">
        <f>+VLOOKUP($E1615,INV!$1:$1048576,MATCH(DATE(P$2,1,1),INV!$A$1:$LI$1),FALSE)</f>
        <v>553.29866909999998</v>
      </c>
      <c r="Q1615" s="316">
        <f>+VLOOKUP($E1615,INV!$1:$1048576,MATCH(DATE(Q$2,1,1),INV!$A$1:$LI$1),FALSE)</f>
        <v>561.19306489999997</v>
      </c>
      <c r="R1615" s="316">
        <f>+VLOOKUP($E1615,INV!$1:$1048576,MATCH(DATE(R$2,1,1),INV!$A$1:$LI$1),FALSE)</f>
        <v>569.14977999999996</v>
      </c>
      <c r="S1615" s="316">
        <f>+VLOOKUP($E1615,INV!$1:$1048576,MATCH(DATE(S$2,1,1),INV!$A$1:$LI$1),FALSE)</f>
        <v>577.18804250000005</v>
      </c>
      <c r="T1615" s="316">
        <f>+VLOOKUP($E1615,INV!$1:$1048576,MATCH(DATE(T$2,1,1),INV!$A$1:$LI$1),FALSE)</f>
        <v>585.31355199999996</v>
      </c>
      <c r="U1615" s="316">
        <f>+VLOOKUP($E1615,INV!$1:$1048576,MATCH(DATE(U$2,1,1),INV!$A$1:$LI$1),FALSE)</f>
        <v>593.52755070000001</v>
      </c>
      <c r="V1615" s="316">
        <f>+VLOOKUP($E1615,INV!$1:$1048576,MATCH(DATE(V$2,1,1),INV!$A$1:$LI$1),FALSE)</f>
        <v>601.79357830000004</v>
      </c>
      <c r="W1615" s="316">
        <f>+VLOOKUP($E1615,INV!$1:$1048576,MATCH(DATE(W$2,1,1),INV!$A$1:$LI$1),FALSE)</f>
        <v>610.13302269999997</v>
      </c>
      <c r="X1615" s="316">
        <f>+VLOOKUP($E1615,INV!$1:$1048576,MATCH(DATE(X$2,1,1),INV!$A$1:$LI$1),FALSE)</f>
        <v>618.56314229999998</v>
      </c>
      <c r="Y1615" s="316">
        <f>+VLOOKUP($E1615,INV!$1:$1048576,MATCH(DATE(Y$2,1,1),INV!$A$1:$LI$1),FALSE)</f>
        <v>627.09789479999995</v>
      </c>
      <c r="Z1615" s="316">
        <f>+VLOOKUP($E1615,INV!$1:$1048576,MATCH(DATE(Z$2,1,1),INV!$A$1:$LI$1),FALSE)</f>
        <v>635.47564720000003</v>
      </c>
      <c r="AA1615" s="316">
        <f>+VLOOKUP($E1615,INV!$1:$1048576,MATCH(DATE(AA$2,1,1),INV!$A$1:$LI$1),FALSE)</f>
        <v>644.05651290000003</v>
      </c>
      <c r="AB1615" s="316">
        <f>+VLOOKUP($E1615,INV!$1:$1048576,MATCH(DATE(AB$2,1,1),INV!$A$1:$LI$1),FALSE)</f>
        <v>652.83896159999995</v>
      </c>
      <c r="AC1615" s="316">
        <f>+VLOOKUP($E1615,INV!$1:$1048576,MATCH(DATE(AC$2,1,1),INV!$A$1:$LI$1),FALSE)</f>
        <v>661.80962790000001</v>
      </c>
      <c r="AD1615" s="316">
        <f>+VLOOKUP($E1615,INV!$1:$1048576,MATCH(DATE(AD$2,1,1),INV!$A$1:$LI$1),FALSE)</f>
        <v>670.96515220000003</v>
      </c>
      <c r="AE1615" s="316">
        <f>+VLOOKUP($E1615,INV!$1:$1048576,MATCH(DATE(AE$2,1,1),INV!$A$1:$LI$1),FALSE)</f>
        <v>679.52123830000005</v>
      </c>
      <c r="AF1615" s="316">
        <f>+VLOOKUP($E1615,INV!$1:$1048576,MATCH(DATE(AF$2,1,1),INV!$A$1:$LI$1),FALSE)</f>
        <v>688.1193763</v>
      </c>
      <c r="AG1615" s="316">
        <f>+VLOOKUP($E1615,INV!$1:$1048576,MATCH(DATE(AG$2,1,1),INV!$A$1:$LI$1),FALSE)</f>
        <v>696.81608189999997</v>
      </c>
      <c r="AH1615" s="316">
        <f>+VLOOKUP($E1615,INV!$1:$1048576,MATCH(DATE(AH$2,1,1),INV!$A$1:$LI$1),FALSE)</f>
        <v>705.62329290000002</v>
      </c>
      <c r="AI1615" s="316">
        <f>+VLOOKUP($E1615,INV!$1:$1048576,MATCH(DATE(AI$2,1,1),INV!$A$1:$LI$1),FALSE)</f>
        <v>714.55489269999998</v>
      </c>
      <c r="AJ1615" s="316">
        <f>+VLOOKUP($E1615,INV!$1:$1048576,MATCH(DATE(AJ$2,1,1),INV!$A$1:$LI$1),FALSE)</f>
        <v>723.6257713</v>
      </c>
      <c r="AK1615" s="316">
        <f>+VLOOKUP($E1615,INV!$1:$1048576,MATCH(DATE(AK$2,1,1),INV!$A$1:$LI$1),FALSE)</f>
        <v>732.85740439999995</v>
      </c>
      <c r="AL1615" s="316">
        <f>+VLOOKUP($E1615,INV!$1:$1048576,MATCH(DATE(AL$2,1,1),INV!$A$1:$LI$1),FALSE)</f>
        <v>742.25545890000001</v>
      </c>
      <c r="AM1615" s="316">
        <f>+VLOOKUP($E1615,INV!$1:$1048576,MATCH(DATE(AM$2,1,1),INV!$A$1:$LI$1),FALSE)</f>
        <v>751.8230648</v>
      </c>
      <c r="AN1615" s="316">
        <f>+VLOOKUP($E1615,INV!$1:$1048576,MATCH(DATE(AN$2,1,1),INV!$A$1:$LI$1),FALSE)</f>
        <v>761.56103789999997</v>
      </c>
      <c r="AO1615" s="316">
        <f>+VLOOKUP($E1615,INV!$1:$1048576,MATCH(DATE(AO$2,1,1),INV!$A$1:$LI$1),FALSE)</f>
        <v>771.46813499999996</v>
      </c>
      <c r="AP1615" s="316">
        <f>+VLOOKUP($E1615,INV!$1:$1048576,MATCH(DATE(AP$2,1,1),INV!$A$1:$LI$1),FALSE)</f>
        <v>781.43131080000001</v>
      </c>
      <c r="AQ1615" s="316">
        <f>+VLOOKUP($E1615,INV!$1:$1048576,MATCH(DATE(AQ$2,1,1),INV!$A$1:$LI$1),FALSE)</f>
        <v>791.46480640000004</v>
      </c>
      <c r="AR1615" s="316">
        <f>+VLOOKUP($E1615,INV!$1:$1048576,MATCH(DATE(AR$2,1,1),INV!$A$1:$LI$1),FALSE)</f>
        <v>801.58623150000005</v>
      </c>
      <c r="AS1615" s="316">
        <f>+VLOOKUP($E1615,INV!$1:$1048576,MATCH(DATE(AS$2,1,1),INV!$A$1:$LI$1),FALSE)</f>
        <v>811.80627179999999</v>
      </c>
      <c r="AT1615" s="316">
        <f>+VLOOKUP($E1615,INV!$1:$1048576,MATCH(DATE(AT$2,1,1),INV!$A$1:$LI$1),FALSE)</f>
        <v>822.13164470000004</v>
      </c>
      <c r="AU1615" s="316">
        <f>+VLOOKUP($E1615,INV!$1:$1048576,MATCH(DATE(AU$2,1,1),INV!$A$1:$LI$1),FALSE)</f>
        <v>832.57990180000002</v>
      </c>
      <c r="AV1615" s="316">
        <f>+VLOOKUP($E1615,INV!$1:$1048576,MATCH(DATE(AV$2,1,1),INV!$A$1:$LI$1),FALSE)</f>
        <v>843.15055570000004</v>
      </c>
      <c r="AW1615" s="316">
        <f>+VLOOKUP($E1615,INV!$1:$1048576,MATCH(DATE(AW$2,1,1),INV!$A$1:$LI$1),FALSE)</f>
        <v>853.84372269999994</v>
      </c>
      <c r="AX1615" s="316">
        <f>+VLOOKUP($E1615,INV!$1:$1048576,MATCH(DATE(AX$2,1,1),INV!$A$1:$LI$1),FALSE)</f>
        <v>864.65971279999997</v>
      </c>
      <c r="AY1615" s="316">
        <f>+VLOOKUP($E1615,INV!$1:$1048576,MATCH(DATE(AY$2,1,1),INV!$A$1:$LI$1),FALSE)</f>
        <v>875.59844820000001</v>
      </c>
      <c r="AZ1615" s="316">
        <f>+VLOOKUP($E1615,INV!$1:$1048576,MATCH(DATE(AZ$2,1,1),INV!$A$1:$LI$1),FALSE)</f>
        <v>886.7192632</v>
      </c>
      <c r="BA1615" s="316">
        <f>+VLOOKUP($E1615,INV!$1:$1048576,MATCH(DATE(BA$2,1,1),INV!$A$1:$LI$1),FALSE)</f>
        <v>898.00236740000003</v>
      </c>
      <c r="BB1615" s="316">
        <f>+VLOOKUP($E1615,INV!$1:$1048576,MATCH(DATE(BB$2,1,1),INV!$A$1:$LI$1),FALSE)</f>
        <v>909.43349160000002</v>
      </c>
      <c r="BC1615" s="316">
        <f>+VLOOKUP($E1615,INV!$1:$1048576,MATCH(DATE(BC$2,1,1),INV!$A$1:$LI$1),FALSE)</f>
        <v>921.0038409</v>
      </c>
      <c r="BD1615" s="316">
        <f>+VLOOKUP($E1615,INV!$1:$1048576,MATCH(DATE(BD$2,1,1),INV!$A$1:$LI$1),FALSE)</f>
        <v>932.7076677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7837.4338550000002</v>
      </c>
      <c r="G1616" s="315">
        <f>+VLOOKUP($E1616,INV!$1:$1048576,MATCH(DATE(G$2,1,1),INV!$A$1:$LI$1),FALSE)</f>
        <v>7853.9368029999996</v>
      </c>
      <c r="H1616" s="315">
        <f>+VLOOKUP($E1616,INV!$1:$1048576,MATCH(DATE(H$2,1,1),INV!$A$1:$LI$1),FALSE)</f>
        <v>7915.7549140000001</v>
      </c>
      <c r="I1616" s="315">
        <f>+VLOOKUP($E1616,INV!$1:$1048576,MATCH(DATE(I$2,1,1),INV!$A$1:$LI$1),FALSE)</f>
        <v>7998.2313109999996</v>
      </c>
      <c r="J1616" s="315">
        <f>+VLOOKUP($E1616,INV!$1:$1048576,MATCH(DATE(J$2,1,1),INV!$A$1:$LI$1),FALSE)</f>
        <v>8092.2274049999996</v>
      </c>
      <c r="K1616" s="315">
        <f>+VLOOKUP($E1616,INV!$1:$1048576,MATCH(DATE(K$2,1,1),INV!$A$1:$LI$1),FALSE)</f>
        <v>8193.8945769999991</v>
      </c>
      <c r="L1616" s="315">
        <f>+VLOOKUP($E1616,INV!$1:$1048576,MATCH(DATE(L$2,1,1),INV!$A$1:$LI$1),FALSE)</f>
        <v>8297.1042170000001</v>
      </c>
      <c r="M1616" s="315">
        <f>+VLOOKUP($E1616,INV!$1:$1048576,MATCH(DATE(M$2,1,1),INV!$A$1:$LI$1),FALSE)</f>
        <v>8402.6411360000002</v>
      </c>
      <c r="N1616" s="315">
        <f>+VLOOKUP($E1616,INV!$1:$1048576,MATCH(DATE(N$2,1,1),INV!$A$1:$LI$1),FALSE)</f>
        <v>8510.6720850000002</v>
      </c>
      <c r="O1616" s="315">
        <f>+VLOOKUP($E1616,INV!$1:$1048576,MATCH(DATE(O$2,1,1),INV!$A$1:$LI$1),FALSE)</f>
        <v>8621.0589899999995</v>
      </c>
      <c r="P1616" s="315">
        <f>+VLOOKUP($E1616,INV!$1:$1048576,MATCH(DATE(P$2,1,1),INV!$A$1:$LI$1),FALSE)</f>
        <v>8740.5519249999998</v>
      </c>
      <c r="Q1616" s="315">
        <f>+VLOOKUP($E1616,INV!$1:$1048576,MATCH(DATE(Q$2,1,1),INV!$A$1:$LI$1),FALSE)</f>
        <v>8858.0125179999995</v>
      </c>
      <c r="R1616" s="315">
        <f>+VLOOKUP($E1616,INV!$1:$1048576,MATCH(DATE(R$2,1,1),INV!$A$1:$LI$1),FALSE)</f>
        <v>8975.3251579999996</v>
      </c>
      <c r="S1616" s="315">
        <f>+VLOOKUP($E1616,INV!$1:$1048576,MATCH(DATE(S$2,1,1),INV!$A$1:$LI$1),FALSE)</f>
        <v>9093.3297349999993</v>
      </c>
      <c r="T1616" s="315">
        <f>+VLOOKUP($E1616,INV!$1:$1048576,MATCH(DATE(T$2,1,1),INV!$A$1:$LI$1),FALSE)</f>
        <v>9212.3307050000003</v>
      </c>
      <c r="U1616" s="315">
        <f>+VLOOKUP($E1616,INV!$1:$1048576,MATCH(DATE(U$2,1,1),INV!$A$1:$LI$1),FALSE)</f>
        <v>9332.4765160000006</v>
      </c>
      <c r="V1616" s="315">
        <f>+VLOOKUP($E1616,INV!$1:$1048576,MATCH(DATE(V$2,1,1),INV!$A$1:$LI$1),FALSE)</f>
        <v>9453.0691559999996</v>
      </c>
      <c r="W1616" s="315">
        <f>+VLOOKUP($E1616,INV!$1:$1048576,MATCH(DATE(W$2,1,1),INV!$A$1:$LI$1),FALSE)</f>
        <v>9574.7051150000007</v>
      </c>
      <c r="X1616" s="315">
        <f>+VLOOKUP($E1616,INV!$1:$1048576,MATCH(DATE(X$2,1,1),INV!$A$1:$LI$1),FALSE)</f>
        <v>9697.7237480000003</v>
      </c>
      <c r="Y1616" s="315">
        <f>+VLOOKUP($E1616,INV!$1:$1048576,MATCH(DATE(Y$2,1,1),INV!$A$1:$LI$1),FALSE)</f>
        <v>9822.3561850000006</v>
      </c>
      <c r="Z1616" s="315">
        <f>+VLOOKUP($E1616,INV!$1:$1048576,MATCH(DATE(Z$2,1,1),INV!$A$1:$LI$1),FALSE)</f>
        <v>9943.7000499999995</v>
      </c>
      <c r="AA1616" s="315">
        <f>+VLOOKUP($E1616,INV!$1:$1048576,MATCH(DATE(AA$2,1,1),INV!$A$1:$LI$1),FALSE)</f>
        <v>10069.27972</v>
      </c>
      <c r="AB1616" s="315">
        <f>+VLOOKUP($E1616,INV!$1:$1048576,MATCH(DATE(AB$2,1,1),INV!$A$1:$LI$1),FALSE)</f>
        <v>10198.068230000001</v>
      </c>
      <c r="AC1616" s="315">
        <f>+VLOOKUP($E1616,INV!$1:$1048576,MATCH(DATE(AC$2,1,1),INV!$A$1:$LI$1),FALSE)</f>
        <v>10329.62436</v>
      </c>
      <c r="AD1616" s="315">
        <f>+VLOOKUP($E1616,INV!$1:$1048576,MATCH(DATE(AD$2,1,1),INV!$A$1:$LI$1),FALSE)</f>
        <v>10463.838739999999</v>
      </c>
      <c r="AE1616" s="315">
        <f>+VLOOKUP($E1616,INV!$1:$1048576,MATCH(DATE(AE$2,1,1),INV!$A$1:$LI$1),FALSE)</f>
        <v>10586.13632</v>
      </c>
      <c r="AF1616" s="315">
        <f>+VLOOKUP($E1616,INV!$1:$1048576,MATCH(DATE(AF$2,1,1),INV!$A$1:$LI$1),FALSE)</f>
        <v>10710.99346</v>
      </c>
      <c r="AG1616" s="315">
        <f>+VLOOKUP($E1616,INV!$1:$1048576,MATCH(DATE(AG$2,1,1),INV!$A$1:$LI$1),FALSE)</f>
        <v>10837.911480000001</v>
      </c>
      <c r="AH1616" s="315">
        <f>+VLOOKUP($E1616,INV!$1:$1048576,MATCH(DATE(AH$2,1,1),INV!$A$1:$LI$1),FALSE)</f>
        <v>10966.682000000001</v>
      </c>
      <c r="AI1616" s="315">
        <f>+VLOOKUP($E1616,INV!$1:$1048576,MATCH(DATE(AI$2,1,1),INV!$A$1:$LI$1),FALSE)</f>
        <v>11097.38638</v>
      </c>
      <c r="AJ1616" s="315">
        <f>+VLOOKUP($E1616,INV!$1:$1048576,MATCH(DATE(AJ$2,1,1),INV!$A$1:$LI$1),FALSE)</f>
        <v>11230.18231</v>
      </c>
      <c r="AK1616" s="315">
        <f>+VLOOKUP($E1616,INV!$1:$1048576,MATCH(DATE(AK$2,1,1),INV!$A$1:$LI$1),FALSE)</f>
        <v>11365.403710000001</v>
      </c>
      <c r="AL1616" s="315">
        <f>+VLOOKUP($E1616,INV!$1:$1048576,MATCH(DATE(AL$2,1,1),INV!$A$1:$LI$1),FALSE)</f>
        <v>11503.057129999999</v>
      </c>
      <c r="AM1616" s="315">
        <f>+VLOOKUP($E1616,INV!$1:$1048576,MATCH(DATE(AM$2,1,1),INV!$A$1:$LI$1),FALSE)</f>
        <v>11643.1613</v>
      </c>
      <c r="AN1616" s="315">
        <f>+VLOOKUP($E1616,INV!$1:$1048576,MATCH(DATE(AN$2,1,1),INV!$A$1:$LI$1),FALSE)</f>
        <v>11785.72178</v>
      </c>
      <c r="AO1616" s="315">
        <f>+VLOOKUP($E1616,INV!$1:$1048576,MATCH(DATE(AO$2,1,1),INV!$A$1:$LI$1),FALSE)</f>
        <v>11930.72705</v>
      </c>
      <c r="AP1616" s="315">
        <f>+VLOOKUP($E1616,INV!$1:$1048576,MATCH(DATE(AP$2,1,1),INV!$A$1:$LI$1),FALSE)</f>
        <v>12076.33769</v>
      </c>
      <c r="AQ1616" s="315">
        <f>+VLOOKUP($E1616,INV!$1:$1048576,MATCH(DATE(AQ$2,1,1),INV!$A$1:$LI$1),FALSE)</f>
        <v>12223.14191</v>
      </c>
      <c r="AR1616" s="315">
        <f>+VLOOKUP($E1616,INV!$1:$1048576,MATCH(DATE(AR$2,1,1),INV!$A$1:$LI$1),FALSE)</f>
        <v>12371.46038</v>
      </c>
      <c r="AS1616" s="315">
        <f>+VLOOKUP($E1616,INV!$1:$1048576,MATCH(DATE(AS$2,1,1),INV!$A$1:$LI$1),FALSE)</f>
        <v>12521.45292</v>
      </c>
      <c r="AT1616" s="315">
        <f>+VLOOKUP($E1616,INV!$1:$1048576,MATCH(DATE(AT$2,1,1),INV!$A$1:$LI$1),FALSE)</f>
        <v>12673.225350000001</v>
      </c>
      <c r="AU1616" s="315">
        <f>+VLOOKUP($E1616,INV!$1:$1048576,MATCH(DATE(AU$2,1,1),INV!$A$1:$LI$1),FALSE)</f>
        <v>12827.137919999999</v>
      </c>
      <c r="AV1616" s="315">
        <f>+VLOOKUP($E1616,INV!$1:$1048576,MATCH(DATE(AV$2,1,1),INV!$A$1:$LI$1),FALSE)</f>
        <v>12983.137280000001</v>
      </c>
      <c r="AW1616" s="315">
        <f>+VLOOKUP($E1616,INV!$1:$1048576,MATCH(DATE(AW$2,1,1),INV!$A$1:$LI$1),FALSE)</f>
        <v>13141.23292</v>
      </c>
      <c r="AX1616" s="315">
        <f>+VLOOKUP($E1616,INV!$1:$1048576,MATCH(DATE(AX$2,1,1),INV!$A$1:$LI$1),FALSE)</f>
        <v>13301.45102</v>
      </c>
      <c r="AY1616" s="315">
        <f>+VLOOKUP($E1616,INV!$1:$1048576,MATCH(DATE(AY$2,1,1),INV!$A$1:$LI$1),FALSE)</f>
        <v>13463.81597</v>
      </c>
      <c r="AZ1616" s="315">
        <f>+VLOOKUP($E1616,INV!$1:$1048576,MATCH(DATE(AZ$2,1,1),INV!$A$1:$LI$1),FALSE)</f>
        <v>13629.582609999999</v>
      </c>
      <c r="BA1616" s="315">
        <f>+VLOOKUP($E1616,INV!$1:$1048576,MATCH(DATE(BA$2,1,1),INV!$A$1:$LI$1),FALSE)</f>
        <v>13798.179620000001</v>
      </c>
      <c r="BB1616" s="315">
        <f>+VLOOKUP($E1616,INV!$1:$1048576,MATCH(DATE(BB$2,1,1),INV!$A$1:$LI$1),FALSE)</f>
        <v>13969.34806</v>
      </c>
      <c r="BC1616" s="315">
        <f>+VLOOKUP($E1616,INV!$1:$1048576,MATCH(DATE(BC$2,1,1),INV!$A$1:$LI$1),FALSE)</f>
        <v>14142.96695</v>
      </c>
      <c r="BD1616" s="315">
        <f>+VLOOKUP($E1616,INV!$1:$1048576,MATCH(DATE(BD$2,1,1),INV!$A$1:$LI$1),FALSE)</f>
        <v>14318.9745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389.85078620000002</v>
      </c>
      <c r="G1617" s="316">
        <f>+VLOOKUP($E1617,INV!$1:$1048576,MATCH(DATE(G$2,1,1),INV!$A$1:$LI$1),FALSE)</f>
        <v>391.43106460000001</v>
      </c>
      <c r="H1617" s="316">
        <f>+VLOOKUP($E1617,INV!$1:$1048576,MATCH(DATE(H$2,1,1),INV!$A$1:$LI$1),FALSE)</f>
        <v>394.19754339999997</v>
      </c>
      <c r="I1617" s="316">
        <f>+VLOOKUP($E1617,INV!$1:$1048576,MATCH(DATE(I$2,1,1),INV!$A$1:$LI$1),FALSE)</f>
        <v>397.69096380000002</v>
      </c>
      <c r="J1617" s="316">
        <f>+VLOOKUP($E1617,INV!$1:$1048576,MATCH(DATE(J$2,1,1),INV!$A$1:$LI$1),FALSE)</f>
        <v>401.68550370000003</v>
      </c>
      <c r="K1617" s="316">
        <f>+VLOOKUP($E1617,INV!$1:$1048576,MATCH(DATE(K$2,1,1),INV!$A$1:$LI$1),FALSE)</f>
        <v>406.0616531</v>
      </c>
      <c r="L1617" s="316">
        <f>+VLOOKUP($E1617,INV!$1:$1048576,MATCH(DATE(L$2,1,1),INV!$A$1:$LI$1),FALSE)</f>
        <v>410.58733280000001</v>
      </c>
      <c r="M1617" s="316">
        <f>+VLOOKUP($E1617,INV!$1:$1048576,MATCH(DATE(M$2,1,1),INV!$A$1:$LI$1),FALSE)</f>
        <v>415.26695460000002</v>
      </c>
      <c r="N1617" s="316">
        <f>+VLOOKUP($E1617,INV!$1:$1048576,MATCH(DATE(N$2,1,1),INV!$A$1:$LI$1),FALSE)</f>
        <v>420.10073169999998</v>
      </c>
      <c r="O1617" s="316">
        <f>+VLOOKUP($E1617,INV!$1:$1048576,MATCH(DATE(O$2,1,1),INV!$A$1:$LI$1),FALSE)</f>
        <v>425.07952160000002</v>
      </c>
      <c r="P1617" s="316">
        <f>+VLOOKUP($E1617,INV!$1:$1048576,MATCH(DATE(P$2,1,1),INV!$A$1:$LI$1),FALSE)</f>
        <v>430.46091910000001</v>
      </c>
      <c r="Q1617" s="316">
        <f>+VLOOKUP($E1617,INV!$1:$1048576,MATCH(DATE(Q$2,1,1),INV!$A$1:$LI$1),FALSE)</f>
        <v>435.85295109999998</v>
      </c>
      <c r="R1617" s="316">
        <f>+VLOOKUP($E1617,INV!$1:$1048576,MATCH(DATE(R$2,1,1),INV!$A$1:$LI$1),FALSE)</f>
        <v>441.27928780000002</v>
      </c>
      <c r="S1617" s="316">
        <f>+VLOOKUP($E1617,INV!$1:$1048576,MATCH(DATE(S$2,1,1),INV!$A$1:$LI$1),FALSE)</f>
        <v>446.75986239999997</v>
      </c>
      <c r="T1617" s="316">
        <f>+VLOOKUP($E1617,INV!$1:$1048576,MATCH(DATE(T$2,1,1),INV!$A$1:$LI$1),FALSE)</f>
        <v>452.30223849999999</v>
      </c>
      <c r="U1617" s="316">
        <f>+VLOOKUP($E1617,INV!$1:$1048576,MATCH(DATE(U$2,1,1),INV!$A$1:$LI$1),FALSE)</f>
        <v>457.90987269999999</v>
      </c>
      <c r="V1617" s="316">
        <f>+VLOOKUP($E1617,INV!$1:$1048576,MATCH(DATE(V$2,1,1),INV!$A$1:$LI$1),FALSE)</f>
        <v>463.56329069999998</v>
      </c>
      <c r="W1617" s="316">
        <f>+VLOOKUP($E1617,INV!$1:$1048576,MATCH(DATE(W$2,1,1),INV!$A$1:$LI$1),FALSE)</f>
        <v>469.27633730000002</v>
      </c>
      <c r="X1617" s="316">
        <f>+VLOOKUP($E1617,INV!$1:$1048576,MATCH(DATE(X$2,1,1),INV!$A$1:$LI$1),FALSE)</f>
        <v>475.05940279999999</v>
      </c>
      <c r="Y1617" s="316">
        <f>+VLOOKUP($E1617,INV!$1:$1048576,MATCH(DATE(Y$2,1,1),INV!$A$1:$LI$1),FALSE)</f>
        <v>480.92040550000002</v>
      </c>
      <c r="Z1617" s="316">
        <f>+VLOOKUP($E1617,INV!$1:$1048576,MATCH(DATE(Z$2,1,1),INV!$A$1:$LI$1),FALSE)</f>
        <v>486.66847949999999</v>
      </c>
      <c r="AA1617" s="316">
        <f>+VLOOKUP($E1617,INV!$1:$1048576,MATCH(DATE(AA$2,1,1),INV!$A$1:$LI$1),FALSE)</f>
        <v>492.56817289999998</v>
      </c>
      <c r="AB1617" s="316">
        <f>+VLOOKUP($E1617,INV!$1:$1048576,MATCH(DATE(AB$2,1,1),INV!$A$1:$LI$1),FALSE)</f>
        <v>498.60500180000003</v>
      </c>
      <c r="AC1617" s="316">
        <f>+VLOOKUP($E1617,INV!$1:$1048576,MATCH(DATE(AC$2,1,1),INV!$A$1:$LI$1),FALSE)</f>
        <v>504.76532520000001</v>
      </c>
      <c r="AD1617" s="316">
        <f>+VLOOKUP($E1617,INV!$1:$1048576,MATCH(DATE(AD$2,1,1),INV!$A$1:$LI$1),FALSE)</f>
        <v>511.04397</v>
      </c>
      <c r="AE1617" s="316">
        <f>+VLOOKUP($E1617,INV!$1:$1048576,MATCH(DATE(AE$2,1,1),INV!$A$1:$LI$1),FALSE)</f>
        <v>516.87438110000005</v>
      </c>
      <c r="AF1617" s="316">
        <f>+VLOOKUP($E1617,INV!$1:$1048576,MATCH(DATE(AF$2,1,1),INV!$A$1:$LI$1),FALSE)</f>
        <v>522.73861569999997</v>
      </c>
      <c r="AG1617" s="316">
        <f>+VLOOKUP($E1617,INV!$1:$1048576,MATCH(DATE(AG$2,1,1),INV!$A$1:$LI$1),FALSE)</f>
        <v>528.65870559999996</v>
      </c>
      <c r="AH1617" s="316">
        <f>+VLOOKUP($E1617,INV!$1:$1048576,MATCH(DATE(AH$2,1,1),INV!$A$1:$LI$1),FALSE)</f>
        <v>534.63836519999995</v>
      </c>
      <c r="AI1617" s="316">
        <f>+VLOOKUP($E1617,INV!$1:$1048576,MATCH(DATE(AI$2,1,1),INV!$A$1:$LI$1),FALSE)</f>
        <v>540.68562080000004</v>
      </c>
      <c r="AJ1617" s="316">
        <f>+VLOOKUP($E1617,INV!$1:$1048576,MATCH(DATE(AJ$2,1,1),INV!$A$1:$LI$1),FALSE)</f>
        <v>546.80979019999995</v>
      </c>
      <c r="AK1617" s="316">
        <f>+VLOOKUP($E1617,INV!$1:$1048576,MATCH(DATE(AK$2,1,1),INV!$A$1:$LI$1),FALSE)</f>
        <v>553.02413999999999</v>
      </c>
      <c r="AL1617" s="316">
        <f>+VLOOKUP($E1617,INV!$1:$1048576,MATCH(DATE(AL$2,1,1),INV!$A$1:$LI$1),FALSE)</f>
        <v>559.33230100000003</v>
      </c>
      <c r="AM1617" s="316">
        <f>+VLOOKUP($E1617,INV!$1:$1048576,MATCH(DATE(AM$2,1,1),INV!$A$1:$LI$1),FALSE)</f>
        <v>565.73630060000005</v>
      </c>
      <c r="AN1617" s="316">
        <f>+VLOOKUP($E1617,INV!$1:$1048576,MATCH(DATE(AN$2,1,1),INV!$A$1:$LI$1),FALSE)</f>
        <v>572.23679579999998</v>
      </c>
      <c r="AO1617" s="316">
        <f>+VLOOKUP($E1617,INV!$1:$1048576,MATCH(DATE(AO$2,1,1),INV!$A$1:$LI$1),FALSE)</f>
        <v>578.83342059999995</v>
      </c>
      <c r="AP1617" s="316">
        <f>+VLOOKUP($E1617,INV!$1:$1048576,MATCH(DATE(AP$2,1,1),INV!$A$1:$LI$1),FALSE)</f>
        <v>585.43764810000005</v>
      </c>
      <c r="AQ1617" s="316">
        <f>+VLOOKUP($E1617,INV!$1:$1048576,MATCH(DATE(AQ$2,1,1),INV!$A$1:$LI$1),FALSE)</f>
        <v>592.07124160000001</v>
      </c>
      <c r="AR1617" s="316">
        <f>+VLOOKUP($E1617,INV!$1:$1048576,MATCH(DATE(AR$2,1,1),INV!$A$1:$LI$1),FALSE)</f>
        <v>598.74980000000005</v>
      </c>
      <c r="AS1617" s="316">
        <f>+VLOOKUP($E1617,INV!$1:$1048576,MATCH(DATE(AS$2,1,1),INV!$A$1:$LI$1),FALSE)</f>
        <v>605.48220860000004</v>
      </c>
      <c r="AT1617" s="316">
        <f>+VLOOKUP($E1617,INV!$1:$1048576,MATCH(DATE(AT$2,1,1),INV!$A$1:$LI$1),FALSE)</f>
        <v>612.27490439999997</v>
      </c>
      <c r="AU1617" s="316">
        <f>+VLOOKUP($E1617,INV!$1:$1048576,MATCH(DATE(AU$2,1,1),INV!$A$1:$LI$1),FALSE)</f>
        <v>619.14127629999996</v>
      </c>
      <c r="AV1617" s="316">
        <f>+VLOOKUP($E1617,INV!$1:$1048576,MATCH(DATE(AV$2,1,1),INV!$A$1:$LI$1),FALSE)</f>
        <v>626.08383530000003</v>
      </c>
      <c r="AW1617" s="316">
        <f>+VLOOKUP($E1617,INV!$1:$1048576,MATCH(DATE(AW$2,1,1),INV!$A$1:$LI$1),FALSE)</f>
        <v>633.10521670000003</v>
      </c>
      <c r="AX1617" s="316">
        <f>+VLOOKUP($E1617,INV!$1:$1048576,MATCH(DATE(AX$2,1,1),INV!$A$1:$LI$1),FALSE)</f>
        <v>640.20782580000002</v>
      </c>
      <c r="AY1617" s="316">
        <f>+VLOOKUP($E1617,INV!$1:$1048576,MATCH(DATE(AY$2,1,1),INV!$A$1:$LI$1),FALSE)</f>
        <v>647.39359260000003</v>
      </c>
      <c r="AZ1617" s="316">
        <f>+VLOOKUP($E1617,INV!$1:$1048576,MATCH(DATE(AZ$2,1,1),INV!$A$1:$LI$1),FALSE)</f>
        <v>654.70238800000004</v>
      </c>
      <c r="BA1617" s="316">
        <f>+VLOOKUP($E1617,INV!$1:$1048576,MATCH(DATE(BA$2,1,1),INV!$A$1:$LI$1),FALSE)</f>
        <v>662.12268449999999</v>
      </c>
      <c r="BB1617" s="316">
        <f>+VLOOKUP($E1617,INV!$1:$1048576,MATCH(DATE(BB$2,1,1),INV!$A$1:$LI$1),FALSE)</f>
        <v>669.64653369999996</v>
      </c>
      <c r="BC1617" s="316">
        <f>+VLOOKUP($E1617,INV!$1:$1048576,MATCH(DATE(BC$2,1,1),INV!$A$1:$LI$1),FALSE)</f>
        <v>677.26920710000002</v>
      </c>
      <c r="BD1617" s="316">
        <f>+VLOOKUP($E1617,INV!$1:$1048576,MATCH(DATE(BD$2,1,1),INV!$A$1:$LI$1),FALSE)</f>
        <v>684.9880124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3891.8866499999999</v>
      </c>
      <c r="G1618" s="316">
        <f>+VLOOKUP($E1618,INV!$1:$1048576,MATCH(DATE(G$2,1,1),INV!$A$1:$LI$1),FALSE)</f>
        <v>3907.263117</v>
      </c>
      <c r="H1618" s="316">
        <f>+VLOOKUP($E1618,INV!$1:$1048576,MATCH(DATE(H$2,1,1),INV!$A$1:$LI$1),FALSE)</f>
        <v>3934.338045</v>
      </c>
      <c r="I1618" s="316">
        <f>+VLOOKUP($E1618,INV!$1:$1048576,MATCH(DATE(I$2,1,1),INV!$A$1:$LI$1),FALSE)</f>
        <v>3968.5802739999999</v>
      </c>
      <c r="J1618" s="316">
        <f>+VLOOKUP($E1618,INV!$1:$1048576,MATCH(DATE(J$2,1,1),INV!$A$1:$LI$1),FALSE)</f>
        <v>4007.772637</v>
      </c>
      <c r="K1618" s="316">
        <f>+VLOOKUP($E1618,INV!$1:$1048576,MATCH(DATE(K$2,1,1),INV!$A$1:$LI$1),FALSE)</f>
        <v>4050.7455420000001</v>
      </c>
      <c r="L1618" s="316">
        <f>+VLOOKUP($E1618,INV!$1:$1048576,MATCH(DATE(L$2,1,1),INV!$A$1:$LI$1),FALSE)</f>
        <v>4095.2015700000002</v>
      </c>
      <c r="M1618" s="316">
        <f>+VLOOKUP($E1618,INV!$1:$1048576,MATCH(DATE(M$2,1,1),INV!$A$1:$LI$1),FALSE)</f>
        <v>4141.1959079999997</v>
      </c>
      <c r="N1618" s="316">
        <f>+VLOOKUP($E1618,INV!$1:$1048576,MATCH(DATE(N$2,1,1),INV!$A$1:$LI$1),FALSE)</f>
        <v>4188.7395059999999</v>
      </c>
      <c r="O1618" s="316">
        <f>+VLOOKUP($E1618,INV!$1:$1048576,MATCH(DATE(O$2,1,1),INV!$A$1:$LI$1),FALSE)</f>
        <v>4237.7492490000004</v>
      </c>
      <c r="P1618" s="316">
        <f>+VLOOKUP($E1618,INV!$1:$1048576,MATCH(DATE(P$2,1,1),INV!$A$1:$LI$1),FALSE)</f>
        <v>4290.7961530000002</v>
      </c>
      <c r="Q1618" s="316">
        <f>+VLOOKUP($E1618,INV!$1:$1048576,MATCH(DATE(Q$2,1,1),INV!$A$1:$LI$1),FALSE)</f>
        <v>4343.984915</v>
      </c>
      <c r="R1618" s="316">
        <f>+VLOOKUP($E1618,INV!$1:$1048576,MATCH(DATE(R$2,1,1),INV!$A$1:$LI$1),FALSE)</f>
        <v>4397.5578930000001</v>
      </c>
      <c r="S1618" s="316">
        <f>+VLOOKUP($E1618,INV!$1:$1048576,MATCH(DATE(S$2,1,1),INV!$A$1:$LI$1),FALSE)</f>
        <v>4451.7169190000004</v>
      </c>
      <c r="T1618" s="316">
        <f>+VLOOKUP($E1618,INV!$1:$1048576,MATCH(DATE(T$2,1,1),INV!$A$1:$LI$1),FALSE)</f>
        <v>4506.538544</v>
      </c>
      <c r="U1618" s="316">
        <f>+VLOOKUP($E1618,INV!$1:$1048576,MATCH(DATE(U$2,1,1),INV!$A$1:$LI$1),FALSE)</f>
        <v>4562.0570189999999</v>
      </c>
      <c r="V1618" s="316">
        <f>+VLOOKUP($E1618,INV!$1:$1048576,MATCH(DATE(V$2,1,1),INV!$A$1:$LI$1),FALSE)</f>
        <v>4618.0772539999998</v>
      </c>
      <c r="W1618" s="316">
        <f>+VLOOKUP($E1618,INV!$1:$1048576,MATCH(DATE(W$2,1,1),INV!$A$1:$LI$1),FALSE)</f>
        <v>4674.7346520000001</v>
      </c>
      <c r="X1618" s="316">
        <f>+VLOOKUP($E1618,INV!$1:$1048576,MATCH(DATE(X$2,1,1),INV!$A$1:$LI$1),FALSE)</f>
        <v>4732.1299209999997</v>
      </c>
      <c r="Y1618" s="316">
        <f>+VLOOKUP($E1618,INV!$1:$1048576,MATCH(DATE(Y$2,1,1),INV!$A$1:$LI$1),FALSE)</f>
        <v>4790.3390049999998</v>
      </c>
      <c r="Z1618" s="316">
        <f>+VLOOKUP($E1618,INV!$1:$1048576,MATCH(DATE(Z$2,1,1),INV!$A$1:$LI$1),FALSE)</f>
        <v>4847.4607180000003</v>
      </c>
      <c r="AA1618" s="316">
        <f>+VLOOKUP($E1618,INV!$1:$1048576,MATCH(DATE(AA$2,1,1),INV!$A$1:$LI$1),FALSE)</f>
        <v>4906.1224590000002</v>
      </c>
      <c r="AB1618" s="316">
        <f>+VLOOKUP($E1618,INV!$1:$1048576,MATCH(DATE(AB$2,1,1),INV!$A$1:$LI$1),FALSE)</f>
        <v>4966.1753479999998</v>
      </c>
      <c r="AC1618" s="316">
        <f>+VLOOKUP($E1618,INV!$1:$1048576,MATCH(DATE(AC$2,1,1),INV!$A$1:$LI$1),FALSE)</f>
        <v>5027.4802099999997</v>
      </c>
      <c r="AD1618" s="316">
        <f>+VLOOKUP($E1618,INV!$1:$1048576,MATCH(DATE(AD$2,1,1),INV!$A$1:$LI$1),FALSE)</f>
        <v>5089.9827370000003</v>
      </c>
      <c r="AE1618" s="316">
        <f>+VLOOKUP($E1618,INV!$1:$1048576,MATCH(DATE(AE$2,1,1),INV!$A$1:$LI$1),FALSE)</f>
        <v>5148.0460750000002</v>
      </c>
      <c r="AF1618" s="316">
        <f>+VLOOKUP($E1618,INV!$1:$1048576,MATCH(DATE(AF$2,1,1),INV!$A$1:$LI$1),FALSE)</f>
        <v>5206.4597990000002</v>
      </c>
      <c r="AG1618" s="316">
        <f>+VLOOKUP($E1618,INV!$1:$1048576,MATCH(DATE(AG$2,1,1),INV!$A$1:$LI$1),FALSE)</f>
        <v>5265.435305</v>
      </c>
      <c r="AH1618" s="316">
        <f>+VLOOKUP($E1618,INV!$1:$1048576,MATCH(DATE(AH$2,1,1),INV!$A$1:$LI$1),FALSE)</f>
        <v>5325.0035189999999</v>
      </c>
      <c r="AI1618" s="316">
        <f>+VLOOKUP($E1618,INV!$1:$1048576,MATCH(DATE(AI$2,1,1),INV!$A$1:$LI$1),FALSE)</f>
        <v>5385.2397799999999</v>
      </c>
      <c r="AJ1618" s="316">
        <f>+VLOOKUP($E1618,INV!$1:$1048576,MATCH(DATE(AJ$2,1,1),INV!$A$1:$LI$1),FALSE)</f>
        <v>5446.2334970000002</v>
      </c>
      <c r="AK1618" s="316">
        <f>+VLOOKUP($E1618,INV!$1:$1048576,MATCH(DATE(AK$2,1,1),INV!$A$1:$LI$1),FALSE)</f>
        <v>5508.1142799999998</v>
      </c>
      <c r="AL1618" s="316">
        <f>+VLOOKUP($E1618,INV!$1:$1048576,MATCH(DATE(AL$2,1,1),INV!$A$1:$LI$1),FALSE)</f>
        <v>5570.9169240000001</v>
      </c>
      <c r="AM1618" s="316">
        <f>+VLOOKUP($E1618,INV!$1:$1048576,MATCH(DATE(AM$2,1,1),INV!$A$1:$LI$1),FALSE)</f>
        <v>5634.6608210000004</v>
      </c>
      <c r="AN1618" s="316">
        <f>+VLOOKUP($E1618,INV!$1:$1048576,MATCH(DATE(AN$2,1,1),INV!$A$1:$LI$1),FALSE)</f>
        <v>5699.3521099999998</v>
      </c>
      <c r="AO1618" s="316">
        <f>+VLOOKUP($E1618,INV!$1:$1048576,MATCH(DATE(AO$2,1,1),INV!$A$1:$LI$1),FALSE)</f>
        <v>5764.9870300000002</v>
      </c>
      <c r="AP1618" s="316">
        <f>+VLOOKUP($E1618,INV!$1:$1048576,MATCH(DATE(AP$2,1,1),INV!$A$1:$LI$1),FALSE)</f>
        <v>5830.6842710000001</v>
      </c>
      <c r="AQ1618" s="316">
        <f>+VLOOKUP($E1618,INV!$1:$1048576,MATCH(DATE(AQ$2,1,1),INV!$A$1:$LI$1),FALSE)</f>
        <v>5896.661736</v>
      </c>
      <c r="AR1618" s="316">
        <f>+VLOOKUP($E1618,INV!$1:$1048576,MATCH(DATE(AR$2,1,1),INV!$A$1:$LI$1),FALSE)</f>
        <v>5963.0745260000003</v>
      </c>
      <c r="AS1618" s="316">
        <f>+VLOOKUP($E1618,INV!$1:$1048576,MATCH(DATE(AS$2,1,1),INV!$A$1:$LI$1),FALSE)</f>
        <v>6030.0103150000004</v>
      </c>
      <c r="AT1618" s="316">
        <f>+VLOOKUP($E1618,INV!$1:$1048576,MATCH(DATE(AT$2,1,1),INV!$A$1:$LI$1),FALSE)</f>
        <v>6097.5323660000004</v>
      </c>
      <c r="AU1618" s="316">
        <f>+VLOOKUP($E1618,INV!$1:$1048576,MATCH(DATE(AU$2,1,1),INV!$A$1:$LI$1),FALSE)</f>
        <v>6165.7730940000001</v>
      </c>
      <c r="AV1618" s="316">
        <f>+VLOOKUP($E1618,INV!$1:$1048576,MATCH(DATE(AV$2,1,1),INV!$A$1:$LI$1),FALSE)</f>
        <v>6234.7576440000003</v>
      </c>
      <c r="AW1618" s="316">
        <f>+VLOOKUP($E1618,INV!$1:$1048576,MATCH(DATE(AW$2,1,1),INV!$A$1:$LI$1),FALSE)</f>
        <v>6304.5126879999998</v>
      </c>
      <c r="AX1618" s="316">
        <f>+VLOOKUP($E1618,INV!$1:$1048576,MATCH(DATE(AX$2,1,1),INV!$A$1:$LI$1),FALSE)</f>
        <v>6375.0628150000002</v>
      </c>
      <c r="AY1618" s="316">
        <f>+VLOOKUP($E1618,INV!$1:$1048576,MATCH(DATE(AY$2,1,1),INV!$A$1:$LI$1),FALSE)</f>
        <v>6446.4280209999997</v>
      </c>
      <c r="AZ1618" s="316">
        <f>+VLOOKUP($E1618,INV!$1:$1048576,MATCH(DATE(AZ$2,1,1),INV!$A$1:$LI$1),FALSE)</f>
        <v>6519.0045899999996</v>
      </c>
      <c r="BA1618" s="316">
        <f>+VLOOKUP($E1618,INV!$1:$1048576,MATCH(DATE(BA$2,1,1),INV!$A$1:$LI$1),FALSE)</f>
        <v>6592.6798740000004</v>
      </c>
      <c r="BB1618" s="316">
        <f>+VLOOKUP($E1618,INV!$1:$1048576,MATCH(DATE(BB$2,1,1),INV!$A$1:$LI$1),FALSE)</f>
        <v>6667.3765729999996</v>
      </c>
      <c r="BC1618" s="316">
        <f>+VLOOKUP($E1618,INV!$1:$1048576,MATCH(DATE(BC$2,1,1),INV!$A$1:$LI$1),FALSE)</f>
        <v>6743.0490099999997</v>
      </c>
      <c r="BD1618" s="316">
        <f>+VLOOKUP($E1618,INV!$1:$1048576,MATCH(DATE(BD$2,1,1),INV!$A$1:$LI$1),FALSE)</f>
        <v>6819.671405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2235.4157730000002</v>
      </c>
      <c r="G1619" s="316">
        <f>+VLOOKUP($E1619,INV!$1:$1048576,MATCH(DATE(G$2,1,1),INV!$A$1:$LI$1),FALSE)</f>
        <v>2230.7844759999998</v>
      </c>
      <c r="H1619" s="316">
        <f>+VLOOKUP($E1619,INV!$1:$1048576,MATCH(DATE(H$2,1,1),INV!$A$1:$LI$1),FALSE)</f>
        <v>2250.3264629999999</v>
      </c>
      <c r="I1619" s="316">
        <f>+VLOOKUP($E1619,INV!$1:$1048576,MATCH(DATE(I$2,1,1),INV!$A$1:$LI$1),FALSE)</f>
        <v>2278.7080599999999</v>
      </c>
      <c r="J1619" s="316">
        <f>+VLOOKUP($E1619,INV!$1:$1048576,MATCH(DATE(J$2,1,1),INV!$A$1:$LI$1),FALSE)</f>
        <v>2310.7210920000002</v>
      </c>
      <c r="K1619" s="316">
        <f>+VLOOKUP($E1619,INV!$1:$1048576,MATCH(DATE(K$2,1,1),INV!$A$1:$LI$1),FALSE)</f>
        <v>2344.3536880000001</v>
      </c>
      <c r="L1619" s="316">
        <f>+VLOOKUP($E1619,INV!$1:$1048576,MATCH(DATE(L$2,1,1),INV!$A$1:$LI$1),FALSE)</f>
        <v>2377.055398</v>
      </c>
      <c r="M1619" s="316">
        <f>+VLOOKUP($E1619,INV!$1:$1048576,MATCH(DATE(M$2,1,1),INV!$A$1:$LI$1),FALSE)</f>
        <v>2409.426704</v>
      </c>
      <c r="N1619" s="316">
        <f>+VLOOKUP($E1619,INV!$1:$1048576,MATCH(DATE(N$2,1,1),INV!$A$1:$LI$1),FALSE)</f>
        <v>2441.6125200000001</v>
      </c>
      <c r="O1619" s="316">
        <f>+VLOOKUP($E1619,INV!$1:$1048576,MATCH(DATE(O$2,1,1),INV!$A$1:$LI$1),FALSE)</f>
        <v>2473.6249299999999</v>
      </c>
      <c r="P1619" s="316">
        <f>+VLOOKUP($E1619,INV!$1:$1048576,MATCH(DATE(P$2,1,1),INV!$A$1:$LI$1),FALSE)</f>
        <v>2508.126749</v>
      </c>
      <c r="Q1619" s="316">
        <f>+VLOOKUP($E1619,INV!$1:$1048576,MATCH(DATE(Q$2,1,1),INV!$A$1:$LI$1),FALSE)</f>
        <v>2540.3061469999998</v>
      </c>
      <c r="R1619" s="316">
        <f>+VLOOKUP($E1619,INV!$1:$1048576,MATCH(DATE(R$2,1,1),INV!$A$1:$LI$1),FALSE)</f>
        <v>2571.5760919999998</v>
      </c>
      <c r="S1619" s="316">
        <f>+VLOOKUP($E1619,INV!$1:$1048576,MATCH(DATE(S$2,1,1),INV!$A$1:$LI$1),FALSE)</f>
        <v>2602.4806429999999</v>
      </c>
      <c r="T1619" s="316">
        <f>+VLOOKUP($E1619,INV!$1:$1048576,MATCH(DATE(T$2,1,1),INV!$A$1:$LI$1),FALSE)</f>
        <v>2633.2335870000002</v>
      </c>
      <c r="U1619" s="316">
        <f>+VLOOKUP($E1619,INV!$1:$1048576,MATCH(DATE(U$2,1,1),INV!$A$1:$LI$1),FALSE)</f>
        <v>2663.9520699999998</v>
      </c>
      <c r="V1619" s="316">
        <f>+VLOOKUP($E1619,INV!$1:$1048576,MATCH(DATE(V$2,1,1),INV!$A$1:$LI$1),FALSE)</f>
        <v>2694.3037199999999</v>
      </c>
      <c r="W1619" s="316">
        <f>+VLOOKUP($E1619,INV!$1:$1048576,MATCH(DATE(W$2,1,1),INV!$A$1:$LI$1),FALSE)</f>
        <v>2724.6532529999999</v>
      </c>
      <c r="X1619" s="316">
        <f>+VLOOKUP($E1619,INV!$1:$1048576,MATCH(DATE(X$2,1,1),INV!$A$1:$LI$1),FALSE)</f>
        <v>2755.1847950000001</v>
      </c>
      <c r="Y1619" s="316">
        <f>+VLOOKUP($E1619,INV!$1:$1048576,MATCH(DATE(Y$2,1,1),INV!$A$1:$LI$1),FALSE)</f>
        <v>2786.0160820000001</v>
      </c>
      <c r="Z1619" s="316">
        <f>+VLOOKUP($E1619,INV!$1:$1048576,MATCH(DATE(Z$2,1,1),INV!$A$1:$LI$1),FALSE)</f>
        <v>2815.3254259999999</v>
      </c>
      <c r="AA1619" s="316">
        <f>+VLOOKUP($E1619,INV!$1:$1048576,MATCH(DATE(AA$2,1,1),INV!$A$1:$LI$1),FALSE)</f>
        <v>2846.374738</v>
      </c>
      <c r="AB1619" s="316">
        <f>+VLOOKUP($E1619,INV!$1:$1048576,MATCH(DATE(AB$2,1,1),INV!$A$1:$LI$1),FALSE)</f>
        <v>2878.424481</v>
      </c>
      <c r="AC1619" s="316">
        <f>+VLOOKUP($E1619,INV!$1:$1048576,MATCH(DATE(AC$2,1,1),INV!$A$1:$LI$1),FALSE)</f>
        <v>2911.2438069999998</v>
      </c>
      <c r="AD1619" s="316">
        <f>+VLOOKUP($E1619,INV!$1:$1048576,MATCH(DATE(AD$2,1,1),INV!$A$1:$LI$1),FALSE)</f>
        <v>2944.7964489999999</v>
      </c>
      <c r="AE1619" s="316">
        <f>+VLOOKUP($E1619,INV!$1:$1048576,MATCH(DATE(AE$2,1,1),INV!$A$1:$LI$1),FALSE)</f>
        <v>2973.6580330000002</v>
      </c>
      <c r="AF1619" s="316">
        <f>+VLOOKUP($E1619,INV!$1:$1048576,MATCH(DATE(AF$2,1,1),INV!$A$1:$LI$1),FALSE)</f>
        <v>3004.4706540000002</v>
      </c>
      <c r="AG1619" s="316">
        <f>+VLOOKUP($E1619,INV!$1:$1048576,MATCH(DATE(AG$2,1,1),INV!$A$1:$LI$1),FALSE)</f>
        <v>3036.4982070000001</v>
      </c>
      <c r="AH1619" s="316">
        <f>+VLOOKUP($E1619,INV!$1:$1048576,MATCH(DATE(AH$2,1,1),INV!$A$1:$LI$1),FALSE)</f>
        <v>3069.471356</v>
      </c>
      <c r="AI1619" s="316">
        <f>+VLOOKUP($E1619,INV!$1:$1048576,MATCH(DATE(AI$2,1,1),INV!$A$1:$LI$1),FALSE)</f>
        <v>3103.3241469999998</v>
      </c>
      <c r="AJ1619" s="316">
        <f>+VLOOKUP($E1619,INV!$1:$1048576,MATCH(DATE(AJ$2,1,1),INV!$A$1:$LI$1),FALSE)</f>
        <v>3138.0464929999998</v>
      </c>
      <c r="AK1619" s="316">
        <f>+VLOOKUP($E1619,INV!$1:$1048576,MATCH(DATE(AK$2,1,1),INV!$A$1:$LI$1),FALSE)</f>
        <v>3173.7347110000001</v>
      </c>
      <c r="AL1619" s="316">
        <f>+VLOOKUP($E1619,INV!$1:$1048576,MATCH(DATE(AL$2,1,1),INV!$A$1:$LI$1),FALSE)</f>
        <v>3210.3277720000001</v>
      </c>
      <c r="AM1619" s="316">
        <f>+VLOOKUP($E1619,INV!$1:$1048576,MATCH(DATE(AM$2,1,1),INV!$A$1:$LI$1),FALSE)</f>
        <v>3247.7983279999999</v>
      </c>
      <c r="AN1619" s="316">
        <f>+VLOOKUP($E1619,INV!$1:$1048576,MATCH(DATE(AN$2,1,1),INV!$A$1:$LI$1),FALSE)</f>
        <v>3286.127802</v>
      </c>
      <c r="AO1619" s="316">
        <f>+VLOOKUP($E1619,INV!$1:$1048576,MATCH(DATE(AO$2,1,1),INV!$A$1:$LI$1),FALSE)</f>
        <v>3325.2979719999998</v>
      </c>
      <c r="AP1619" s="316">
        <f>+VLOOKUP($E1619,INV!$1:$1048576,MATCH(DATE(AP$2,1,1),INV!$A$1:$LI$1),FALSE)</f>
        <v>3364.8425069999998</v>
      </c>
      <c r="AQ1619" s="316">
        <f>+VLOOKUP($E1619,INV!$1:$1048576,MATCH(DATE(AQ$2,1,1),INV!$A$1:$LI$1),FALSE)</f>
        <v>3405.0365409999999</v>
      </c>
      <c r="AR1619" s="316">
        <f>+VLOOKUP($E1619,INV!$1:$1048576,MATCH(DATE(AR$2,1,1),INV!$A$1:$LI$1),FALSE)</f>
        <v>3445.9651530000001</v>
      </c>
      <c r="AS1619" s="316">
        <f>+VLOOKUP($E1619,INV!$1:$1048576,MATCH(DATE(AS$2,1,1),INV!$A$1:$LI$1),FALSE)</f>
        <v>3487.6416720000002</v>
      </c>
      <c r="AT1619" s="316">
        <f>+VLOOKUP($E1619,INV!$1:$1048576,MATCH(DATE(AT$2,1,1),INV!$A$1:$LI$1),FALSE)</f>
        <v>3530.0572569999999</v>
      </c>
      <c r="AU1619" s="316">
        <f>+VLOOKUP($E1619,INV!$1:$1048576,MATCH(DATE(AU$2,1,1),INV!$A$1:$LI$1),FALSE)</f>
        <v>3573.3328379999998</v>
      </c>
      <c r="AV1619" s="316">
        <f>+VLOOKUP($E1619,INV!$1:$1048576,MATCH(DATE(AV$2,1,1),INV!$A$1:$LI$1),FALSE)</f>
        <v>3617.3710590000001</v>
      </c>
      <c r="AW1619" s="316">
        <f>+VLOOKUP($E1619,INV!$1:$1048576,MATCH(DATE(AW$2,1,1),INV!$A$1:$LI$1),FALSE)</f>
        <v>3662.1292469999999</v>
      </c>
      <c r="AX1619" s="316">
        <f>+VLOOKUP($E1619,INV!$1:$1048576,MATCH(DATE(AX$2,1,1),INV!$A$1:$LI$1),FALSE)</f>
        <v>3707.5850369999998</v>
      </c>
      <c r="AY1619" s="316">
        <f>+VLOOKUP($E1619,INV!$1:$1048576,MATCH(DATE(AY$2,1,1),INV!$A$1:$LI$1),FALSE)</f>
        <v>3753.723129</v>
      </c>
      <c r="AZ1619" s="316">
        <f>+VLOOKUP($E1619,INV!$1:$1048576,MATCH(DATE(AZ$2,1,1),INV!$A$1:$LI$1),FALSE)</f>
        <v>3801.107231</v>
      </c>
      <c r="BA1619" s="316">
        <f>+VLOOKUP($E1619,INV!$1:$1048576,MATCH(DATE(BA$2,1,1),INV!$A$1:$LI$1),FALSE)</f>
        <v>3849.3739439999999</v>
      </c>
      <c r="BB1619" s="316">
        <f>+VLOOKUP($E1619,INV!$1:$1048576,MATCH(DATE(BB$2,1,1),INV!$A$1:$LI$1),FALSE)</f>
        <v>3898.3883620000001</v>
      </c>
      <c r="BC1619" s="316">
        <f>+VLOOKUP($E1619,INV!$1:$1048576,MATCH(DATE(BC$2,1,1),INV!$A$1:$LI$1),FALSE)</f>
        <v>3948.0985369999999</v>
      </c>
      <c r="BD1619" s="316">
        <f>+VLOOKUP($E1619,INV!$1:$1048576,MATCH(DATE(BD$2,1,1),INV!$A$1:$LI$1),FALSE)</f>
        <v>3998.4802209999998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1320.2806459999999</v>
      </c>
      <c r="G1620" s="316">
        <f>+VLOOKUP($E1620,INV!$1:$1048576,MATCH(DATE(G$2,1,1),INV!$A$1:$LI$1),FALSE)</f>
        <v>1324.4581459999999</v>
      </c>
      <c r="H1620" s="316">
        <f>+VLOOKUP($E1620,INV!$1:$1048576,MATCH(DATE(H$2,1,1),INV!$A$1:$LI$1),FALSE)</f>
        <v>1336.8928619999999</v>
      </c>
      <c r="I1620" s="316">
        <f>+VLOOKUP($E1620,INV!$1:$1048576,MATCH(DATE(I$2,1,1),INV!$A$1:$LI$1),FALSE)</f>
        <v>1353.252013</v>
      </c>
      <c r="J1620" s="316">
        <f>+VLOOKUP($E1620,INV!$1:$1048576,MATCH(DATE(J$2,1,1),INV!$A$1:$LI$1),FALSE)</f>
        <v>1372.0481729999999</v>
      </c>
      <c r="K1620" s="316">
        <f>+VLOOKUP($E1620,INV!$1:$1048576,MATCH(DATE(K$2,1,1),INV!$A$1:$LI$1),FALSE)</f>
        <v>1392.7336929999999</v>
      </c>
      <c r="L1620" s="316">
        <f>+VLOOKUP($E1620,INV!$1:$1048576,MATCH(DATE(L$2,1,1),INV!$A$1:$LI$1),FALSE)</f>
        <v>1414.2599170000001</v>
      </c>
      <c r="M1620" s="316">
        <f>+VLOOKUP($E1620,INV!$1:$1048576,MATCH(DATE(M$2,1,1),INV!$A$1:$LI$1),FALSE)</f>
        <v>1436.751569</v>
      </c>
      <c r="N1620" s="316">
        <f>+VLOOKUP($E1620,INV!$1:$1048576,MATCH(DATE(N$2,1,1),INV!$A$1:$LI$1),FALSE)</f>
        <v>1460.2193279999999</v>
      </c>
      <c r="O1620" s="316">
        <f>+VLOOKUP($E1620,INV!$1:$1048576,MATCH(DATE(O$2,1,1),INV!$A$1:$LI$1),FALSE)</f>
        <v>1484.60529</v>
      </c>
      <c r="P1620" s="316">
        <f>+VLOOKUP($E1620,INV!$1:$1048576,MATCH(DATE(P$2,1,1),INV!$A$1:$LI$1),FALSE)</f>
        <v>1511.1681040000001</v>
      </c>
      <c r="Q1620" s="316">
        <f>+VLOOKUP($E1620,INV!$1:$1048576,MATCH(DATE(Q$2,1,1),INV!$A$1:$LI$1),FALSE)</f>
        <v>1537.868506</v>
      </c>
      <c r="R1620" s="316">
        <f>+VLOOKUP($E1620,INV!$1:$1048576,MATCH(DATE(R$2,1,1),INV!$A$1:$LI$1),FALSE)</f>
        <v>1564.911887</v>
      </c>
      <c r="S1620" s="316">
        <f>+VLOOKUP($E1620,INV!$1:$1048576,MATCH(DATE(S$2,1,1),INV!$A$1:$LI$1),FALSE)</f>
        <v>1592.37231</v>
      </c>
      <c r="T1620" s="316">
        <f>+VLOOKUP($E1620,INV!$1:$1048576,MATCH(DATE(T$2,1,1),INV!$A$1:$LI$1),FALSE)</f>
        <v>1620.2563359999999</v>
      </c>
      <c r="U1620" s="316">
        <f>+VLOOKUP($E1620,INV!$1:$1048576,MATCH(DATE(U$2,1,1),INV!$A$1:$LI$1),FALSE)</f>
        <v>1648.557554</v>
      </c>
      <c r="V1620" s="316">
        <f>+VLOOKUP($E1620,INV!$1:$1048576,MATCH(DATE(V$2,1,1),INV!$A$1:$LI$1),FALSE)</f>
        <v>1677.124892</v>
      </c>
      <c r="W1620" s="316">
        <f>+VLOOKUP($E1620,INV!$1:$1048576,MATCH(DATE(W$2,1,1),INV!$A$1:$LI$1),FALSE)</f>
        <v>1706.0408729999999</v>
      </c>
      <c r="X1620" s="316">
        <f>+VLOOKUP($E1620,INV!$1:$1048576,MATCH(DATE(X$2,1,1),INV!$A$1:$LI$1),FALSE)</f>
        <v>1735.3496299999999</v>
      </c>
      <c r="Y1620" s="316">
        <f>+VLOOKUP($E1620,INV!$1:$1048576,MATCH(DATE(Y$2,1,1),INV!$A$1:$LI$1),FALSE)</f>
        <v>1765.0806930000001</v>
      </c>
      <c r="Z1620" s="316">
        <f>+VLOOKUP($E1620,INV!$1:$1048576,MATCH(DATE(Z$2,1,1),INV!$A$1:$LI$1),FALSE)</f>
        <v>1794.245426</v>
      </c>
      <c r="AA1620" s="316">
        <f>+VLOOKUP($E1620,INV!$1:$1048576,MATCH(DATE(AA$2,1,1),INV!$A$1:$LI$1),FALSE)</f>
        <v>1824.214348</v>
      </c>
      <c r="AB1620" s="316">
        <f>+VLOOKUP($E1620,INV!$1:$1048576,MATCH(DATE(AB$2,1,1),INV!$A$1:$LI$1),FALSE)</f>
        <v>1854.8634039999999</v>
      </c>
      <c r="AC1620" s="316">
        <f>+VLOOKUP($E1620,INV!$1:$1048576,MATCH(DATE(AC$2,1,1),INV!$A$1:$LI$1),FALSE)</f>
        <v>1886.1350170000001</v>
      </c>
      <c r="AD1620" s="316">
        <f>+VLOOKUP($E1620,INV!$1:$1048576,MATCH(DATE(AD$2,1,1),INV!$A$1:$LI$1),FALSE)</f>
        <v>1918.0155890000001</v>
      </c>
      <c r="AE1620" s="316">
        <f>+VLOOKUP($E1620,INV!$1:$1048576,MATCH(DATE(AE$2,1,1),INV!$A$1:$LI$1),FALSE)</f>
        <v>1947.557834</v>
      </c>
      <c r="AF1620" s="316">
        <f>+VLOOKUP($E1620,INV!$1:$1048576,MATCH(DATE(AF$2,1,1),INV!$A$1:$LI$1),FALSE)</f>
        <v>1977.324388</v>
      </c>
      <c r="AG1620" s="316">
        <f>+VLOOKUP($E1620,INV!$1:$1048576,MATCH(DATE(AG$2,1,1),INV!$A$1:$LI$1),FALSE)</f>
        <v>2007.319258</v>
      </c>
      <c r="AH1620" s="316">
        <f>+VLOOKUP($E1620,INV!$1:$1048576,MATCH(DATE(AH$2,1,1),INV!$A$1:$LI$1),FALSE)</f>
        <v>2037.568761</v>
      </c>
      <c r="AI1620" s="316">
        <f>+VLOOKUP($E1620,INV!$1:$1048576,MATCH(DATE(AI$2,1,1),INV!$A$1:$LI$1),FALSE)</f>
        <v>2068.1368280000002</v>
      </c>
      <c r="AJ1620" s="316">
        <f>+VLOOKUP($E1620,INV!$1:$1048576,MATCH(DATE(AJ$2,1,1),INV!$A$1:$LI$1),FALSE)</f>
        <v>2099.0925309999998</v>
      </c>
      <c r="AK1620" s="316">
        <f>+VLOOKUP($E1620,INV!$1:$1048576,MATCH(DATE(AK$2,1,1),INV!$A$1:$LI$1),FALSE)</f>
        <v>2130.5305840000001</v>
      </c>
      <c r="AL1620" s="316">
        <f>+VLOOKUP($E1620,INV!$1:$1048576,MATCH(DATE(AL$2,1,1),INV!$A$1:$LI$1),FALSE)</f>
        <v>2162.480129</v>
      </c>
      <c r="AM1620" s="316">
        <f>+VLOOKUP($E1620,INV!$1:$1048576,MATCH(DATE(AM$2,1,1),INV!$A$1:$LI$1),FALSE)</f>
        <v>2194.9658479999998</v>
      </c>
      <c r="AN1620" s="316">
        <f>+VLOOKUP($E1620,INV!$1:$1048576,MATCH(DATE(AN$2,1,1),INV!$A$1:$LI$1),FALSE)</f>
        <v>2228.0050700000002</v>
      </c>
      <c r="AO1620" s="316">
        <f>+VLOOKUP($E1620,INV!$1:$1048576,MATCH(DATE(AO$2,1,1),INV!$A$1:$LI$1),FALSE)</f>
        <v>2261.6086319999999</v>
      </c>
      <c r="AP1620" s="316">
        <f>+VLOOKUP($E1620,INV!$1:$1048576,MATCH(DATE(AP$2,1,1),INV!$A$1:$LI$1),FALSE)</f>
        <v>2295.3732650000002</v>
      </c>
      <c r="AQ1620" s="316">
        <f>+VLOOKUP($E1620,INV!$1:$1048576,MATCH(DATE(AQ$2,1,1),INV!$A$1:$LI$1),FALSE)</f>
        <v>2329.3723890000001</v>
      </c>
      <c r="AR1620" s="316">
        <f>+VLOOKUP($E1620,INV!$1:$1048576,MATCH(DATE(AR$2,1,1),INV!$A$1:$LI$1),FALSE)</f>
        <v>2363.6709019999998</v>
      </c>
      <c r="AS1620" s="316">
        <f>+VLOOKUP($E1620,INV!$1:$1048576,MATCH(DATE(AS$2,1,1),INV!$A$1:$LI$1),FALSE)</f>
        <v>2398.3187280000002</v>
      </c>
      <c r="AT1620" s="316">
        <f>+VLOOKUP($E1620,INV!$1:$1048576,MATCH(DATE(AT$2,1,1),INV!$A$1:$LI$1),FALSE)</f>
        <v>2433.3608220000001</v>
      </c>
      <c r="AU1620" s="316">
        <f>+VLOOKUP($E1620,INV!$1:$1048576,MATCH(DATE(AU$2,1,1),INV!$A$1:$LI$1),FALSE)</f>
        <v>2468.8907119999999</v>
      </c>
      <c r="AV1620" s="316">
        <f>+VLOOKUP($E1620,INV!$1:$1048576,MATCH(DATE(AV$2,1,1),INV!$A$1:$LI$1),FALSE)</f>
        <v>2504.9247420000002</v>
      </c>
      <c r="AW1620" s="316">
        <f>+VLOOKUP($E1620,INV!$1:$1048576,MATCH(DATE(AW$2,1,1),INV!$A$1:$LI$1),FALSE)</f>
        <v>2541.4857689999999</v>
      </c>
      <c r="AX1620" s="316">
        <f>+VLOOKUP($E1620,INV!$1:$1048576,MATCH(DATE(AX$2,1,1),INV!$A$1:$LI$1),FALSE)</f>
        <v>2578.5953450000002</v>
      </c>
      <c r="AY1620" s="316">
        <f>+VLOOKUP($E1620,INV!$1:$1048576,MATCH(DATE(AY$2,1,1),INV!$A$1:$LI$1),FALSE)</f>
        <v>2616.2712320000001</v>
      </c>
      <c r="AZ1620" s="316">
        <f>+VLOOKUP($E1620,INV!$1:$1048576,MATCH(DATE(AZ$2,1,1),INV!$A$1:$LI$1),FALSE)</f>
        <v>2654.7684039999999</v>
      </c>
      <c r="BA1620" s="316">
        <f>+VLOOKUP($E1620,INV!$1:$1048576,MATCH(DATE(BA$2,1,1),INV!$A$1:$LI$1),FALSE)</f>
        <v>2694.003119</v>
      </c>
      <c r="BB1620" s="316">
        <f>+VLOOKUP($E1620,INV!$1:$1048576,MATCH(DATE(BB$2,1,1),INV!$A$1:$LI$1),FALSE)</f>
        <v>2733.936588</v>
      </c>
      <c r="BC1620" s="316">
        <f>+VLOOKUP($E1620,INV!$1:$1048576,MATCH(DATE(BC$2,1,1),INV!$A$1:$LI$1),FALSE)</f>
        <v>2774.5501920000002</v>
      </c>
      <c r="BD1620" s="316">
        <f>+VLOOKUP($E1620,INV!$1:$1048576,MATCH(DATE(BD$2,1,1),INV!$A$1:$LI$1),FALSE)</f>
        <v>2815.8348649999998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217389.90849999999</v>
      </c>
      <c r="G1621" s="315">
        <f>+VLOOKUP($E1621,INV!$1:$1048576,MATCH(DATE(G$2,1,1),INV!$A$1:$LI$1),FALSE)</f>
        <v>218522.84640000001</v>
      </c>
      <c r="H1621" s="315">
        <f>+VLOOKUP($E1621,INV!$1:$1048576,MATCH(DATE(H$2,1,1),INV!$A$1:$LI$1),FALSE)</f>
        <v>220329.1036</v>
      </c>
      <c r="I1621" s="315">
        <f>+VLOOKUP($E1621,INV!$1:$1048576,MATCH(DATE(I$2,1,1),INV!$A$1:$LI$1),FALSE)</f>
        <v>222605.54250000001</v>
      </c>
      <c r="J1621" s="315">
        <f>+VLOOKUP($E1621,INV!$1:$1048576,MATCH(DATE(J$2,1,1),INV!$A$1:$LI$1),FALSE)</f>
        <v>225224.24050000001</v>
      </c>
      <c r="K1621" s="315">
        <f>+VLOOKUP($E1621,INV!$1:$1048576,MATCH(DATE(K$2,1,1),INV!$A$1:$LI$1),FALSE)</f>
        <v>228110.326</v>
      </c>
      <c r="L1621" s="315">
        <f>+VLOOKUP($E1621,INV!$1:$1048576,MATCH(DATE(L$2,1,1),INV!$A$1:$LI$1),FALSE)</f>
        <v>231118.01449999999</v>
      </c>
      <c r="M1621" s="315">
        <f>+VLOOKUP($E1621,INV!$1:$1048576,MATCH(DATE(M$2,1,1),INV!$A$1:$LI$1),FALSE)</f>
        <v>234250.20559999999</v>
      </c>
      <c r="N1621" s="315">
        <f>+VLOOKUP($E1621,INV!$1:$1048576,MATCH(DATE(N$2,1,1),INV!$A$1:$LI$1),FALSE)</f>
        <v>237508.57829999999</v>
      </c>
      <c r="O1621" s="315">
        <f>+VLOOKUP($E1621,INV!$1:$1048576,MATCH(DATE(O$2,1,1),INV!$A$1:$LI$1),FALSE)</f>
        <v>240890.402</v>
      </c>
      <c r="P1621" s="315">
        <f>+VLOOKUP($E1621,INV!$1:$1048576,MATCH(DATE(P$2,1,1),INV!$A$1:$LI$1),FALSE)</f>
        <v>244563.78020000001</v>
      </c>
      <c r="Q1621" s="315">
        <f>+VLOOKUP($E1621,INV!$1:$1048576,MATCH(DATE(Q$2,1,1),INV!$A$1:$LI$1),FALSE)</f>
        <v>248288.55609999999</v>
      </c>
      <c r="R1621" s="315">
        <f>+VLOOKUP($E1621,INV!$1:$1048576,MATCH(DATE(R$2,1,1),INV!$A$1:$LI$1),FALSE)</f>
        <v>252077.95360000001</v>
      </c>
      <c r="S1621" s="315">
        <f>+VLOOKUP($E1621,INV!$1:$1048576,MATCH(DATE(S$2,1,1),INV!$A$1:$LI$1),FALSE)</f>
        <v>255941.26490000001</v>
      </c>
      <c r="T1621" s="315">
        <f>+VLOOKUP($E1621,INV!$1:$1048576,MATCH(DATE(T$2,1,1),INV!$A$1:$LI$1),FALSE)</f>
        <v>259880.96650000001</v>
      </c>
      <c r="U1621" s="315">
        <f>+VLOOKUP($E1621,INV!$1:$1048576,MATCH(DATE(U$2,1,1),INV!$A$1:$LI$1),FALSE)</f>
        <v>263897.30900000001</v>
      </c>
      <c r="V1621" s="315">
        <f>+VLOOKUP($E1621,INV!$1:$1048576,MATCH(DATE(V$2,1,1),INV!$A$1:$LI$1),FALSE)</f>
        <v>267980.41680000001</v>
      </c>
      <c r="W1621" s="315">
        <f>+VLOOKUP($E1621,INV!$1:$1048576,MATCH(DATE(W$2,1,1),INV!$A$1:$LI$1),FALSE)</f>
        <v>272133.73460000003</v>
      </c>
      <c r="X1621" s="315">
        <f>+VLOOKUP($E1621,INV!$1:$1048576,MATCH(DATE(X$2,1,1),INV!$A$1:$LI$1),FALSE)</f>
        <v>276360.1434</v>
      </c>
      <c r="Y1621" s="315">
        <f>+VLOOKUP($E1621,INV!$1:$1048576,MATCH(DATE(Y$2,1,1),INV!$A$1:$LI$1),FALSE)</f>
        <v>280661.65279999998</v>
      </c>
      <c r="Z1621" s="315">
        <f>+VLOOKUP($E1621,INV!$1:$1048576,MATCH(DATE(Z$2,1,1),INV!$A$1:$LI$1),FALSE)</f>
        <v>284910.78619999997</v>
      </c>
      <c r="AA1621" s="315">
        <f>+VLOOKUP($E1621,INV!$1:$1048576,MATCH(DATE(AA$2,1,1),INV!$A$1:$LI$1),FALSE)</f>
        <v>289273.842</v>
      </c>
      <c r="AB1621" s="315">
        <f>+VLOOKUP($E1621,INV!$1:$1048576,MATCH(DATE(AB$2,1,1),INV!$A$1:$LI$1),FALSE)</f>
        <v>293738.96409999998</v>
      </c>
      <c r="AC1621" s="315">
        <f>+VLOOKUP($E1621,INV!$1:$1048576,MATCH(DATE(AC$2,1,1),INV!$A$1:$LI$1),FALSE)</f>
        <v>298296.66499999998</v>
      </c>
      <c r="AD1621" s="315">
        <f>+VLOOKUP($E1621,INV!$1:$1048576,MATCH(DATE(AD$2,1,1),INV!$A$1:$LI$1),FALSE)</f>
        <v>302942.23229999997</v>
      </c>
      <c r="AE1621" s="315">
        <f>+VLOOKUP($E1621,INV!$1:$1048576,MATCH(DATE(AE$2,1,1),INV!$A$1:$LI$1),FALSE)</f>
        <v>307300.14</v>
      </c>
      <c r="AF1621" s="315">
        <f>+VLOOKUP($E1621,INV!$1:$1048576,MATCH(DATE(AF$2,1,1),INV!$A$1:$LI$1),FALSE)</f>
        <v>311674.06420000002</v>
      </c>
      <c r="AG1621" s="315">
        <f>+VLOOKUP($E1621,INV!$1:$1048576,MATCH(DATE(AG$2,1,1),INV!$A$1:$LI$1),FALSE)</f>
        <v>316074.16070000001</v>
      </c>
      <c r="AH1621" s="315">
        <f>+VLOOKUP($E1621,INV!$1:$1048576,MATCH(DATE(AH$2,1,1),INV!$A$1:$LI$1),FALSE)</f>
        <v>320503.19219999999</v>
      </c>
      <c r="AI1621" s="315">
        <f>+VLOOKUP($E1621,INV!$1:$1048576,MATCH(DATE(AI$2,1,1),INV!$A$1:$LI$1),FALSE)</f>
        <v>324966.68349999998</v>
      </c>
      <c r="AJ1621" s="315">
        <f>+VLOOKUP($E1621,INV!$1:$1048576,MATCH(DATE(AJ$2,1,1),INV!$A$1:$LI$1),FALSE)</f>
        <v>329470.78879999998</v>
      </c>
      <c r="AK1621" s="315">
        <f>+VLOOKUP($E1621,INV!$1:$1048576,MATCH(DATE(AK$2,1,1),INV!$A$1:$LI$1),FALSE)</f>
        <v>334023.16800000001</v>
      </c>
      <c r="AL1621" s="315">
        <f>+VLOOKUP($E1621,INV!$1:$1048576,MATCH(DATE(AL$2,1,1),INV!$A$1:$LI$1),FALSE)</f>
        <v>338627.0808</v>
      </c>
      <c r="AM1621" s="315">
        <f>+VLOOKUP($E1621,INV!$1:$1048576,MATCH(DATE(AM$2,1,1),INV!$A$1:$LI$1),FALSE)</f>
        <v>343284.46750000003</v>
      </c>
      <c r="AN1621" s="315">
        <f>+VLOOKUP($E1621,INV!$1:$1048576,MATCH(DATE(AN$2,1,1),INV!$A$1:$LI$1),FALSE)</f>
        <v>347996.31430000003</v>
      </c>
      <c r="AO1621" s="315">
        <f>+VLOOKUP($E1621,INV!$1:$1048576,MATCH(DATE(AO$2,1,1),INV!$A$1:$LI$1),FALSE)</f>
        <v>352762.98540000001</v>
      </c>
      <c r="AP1621" s="315">
        <f>+VLOOKUP($E1621,INV!$1:$1048576,MATCH(DATE(AP$2,1,1),INV!$A$1:$LI$1),FALSE)</f>
        <v>357515.42509999999</v>
      </c>
      <c r="AQ1621" s="315">
        <f>+VLOOKUP($E1621,INV!$1:$1048576,MATCH(DATE(AQ$2,1,1),INV!$A$1:$LI$1),FALSE)</f>
        <v>362273.05709999998</v>
      </c>
      <c r="AR1621" s="315">
        <f>+VLOOKUP($E1621,INV!$1:$1048576,MATCH(DATE(AR$2,1,1),INV!$A$1:$LI$1),FALSE)</f>
        <v>367047.67070000002</v>
      </c>
      <c r="AS1621" s="315">
        <f>+VLOOKUP($E1621,INV!$1:$1048576,MATCH(DATE(AS$2,1,1),INV!$A$1:$LI$1),FALSE)</f>
        <v>371846.26049999997</v>
      </c>
      <c r="AT1621" s="315">
        <f>+VLOOKUP($E1621,INV!$1:$1048576,MATCH(DATE(AT$2,1,1),INV!$A$1:$LI$1),FALSE)</f>
        <v>376674.3222</v>
      </c>
      <c r="AU1621" s="315">
        <f>+VLOOKUP($E1621,INV!$1:$1048576,MATCH(DATE(AU$2,1,1),INV!$A$1:$LI$1),FALSE)</f>
        <v>381540.44410000002</v>
      </c>
      <c r="AV1621" s="315">
        <f>+VLOOKUP($E1621,INV!$1:$1048576,MATCH(DATE(AV$2,1,1),INV!$A$1:$LI$1),FALSE)</f>
        <v>386448.59779999999</v>
      </c>
      <c r="AW1621" s="315">
        <f>+VLOOKUP($E1621,INV!$1:$1048576,MATCH(DATE(AW$2,1,1),INV!$A$1:$LI$1),FALSE)</f>
        <v>391402.22659999999</v>
      </c>
      <c r="AX1621" s="315">
        <f>+VLOOKUP($E1621,INV!$1:$1048576,MATCH(DATE(AX$2,1,1),INV!$A$1:$LI$1),FALSE)</f>
        <v>396404.29739999998</v>
      </c>
      <c r="AY1621" s="315">
        <f>+VLOOKUP($E1621,INV!$1:$1048576,MATCH(DATE(AY$2,1,1),INV!$A$1:$LI$1),FALSE)</f>
        <v>401457.29470000003</v>
      </c>
      <c r="AZ1621" s="315">
        <f>+VLOOKUP($E1621,INV!$1:$1048576,MATCH(DATE(AZ$2,1,1),INV!$A$1:$LI$1),FALSE)</f>
        <v>406583.48629999999</v>
      </c>
      <c r="BA1621" s="315">
        <f>+VLOOKUP($E1621,INV!$1:$1048576,MATCH(DATE(BA$2,1,1),INV!$A$1:$LI$1),FALSE)</f>
        <v>411779.71639999998</v>
      </c>
      <c r="BB1621" s="315">
        <f>+VLOOKUP($E1621,INV!$1:$1048576,MATCH(DATE(BB$2,1,1),INV!$A$1:$LI$1),FALSE)</f>
        <v>417043.19459999999</v>
      </c>
      <c r="BC1621" s="315">
        <f>+VLOOKUP($E1621,INV!$1:$1048576,MATCH(DATE(BC$2,1,1),INV!$A$1:$LI$1),FALSE)</f>
        <v>422372.20360000001</v>
      </c>
      <c r="BD1621" s="315">
        <f>+VLOOKUP($E1621,INV!$1:$1048576,MATCH(DATE(BD$2,1,1),INV!$A$1:$LI$1),FALSE)</f>
        <v>427765.935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177900.80480000001</v>
      </c>
      <c r="G1622" s="316">
        <f>+VLOOKUP($E1622,INV!$1:$1048576,MATCH(DATE(G$2,1,1),INV!$A$1:$LI$1),FALSE)</f>
        <v>178508.60019999999</v>
      </c>
      <c r="H1622" s="316">
        <f>+VLOOKUP($E1622,INV!$1:$1048576,MATCH(DATE(H$2,1,1),INV!$A$1:$LI$1),FALSE)</f>
        <v>179711.32889999999</v>
      </c>
      <c r="I1622" s="316">
        <f>+VLOOKUP($E1622,INV!$1:$1048576,MATCH(DATE(I$2,1,1),INV!$A$1:$LI$1),FALSE)</f>
        <v>181342.0288</v>
      </c>
      <c r="J1622" s="316">
        <f>+VLOOKUP($E1622,INV!$1:$1048576,MATCH(DATE(J$2,1,1),INV!$A$1:$LI$1),FALSE)</f>
        <v>183291.1275</v>
      </c>
      <c r="K1622" s="316">
        <f>+VLOOKUP($E1622,INV!$1:$1048576,MATCH(DATE(K$2,1,1),INV!$A$1:$LI$1),FALSE)</f>
        <v>185492.2206</v>
      </c>
      <c r="L1622" s="316">
        <f>+VLOOKUP($E1622,INV!$1:$1048576,MATCH(DATE(L$2,1,1),INV!$A$1:$LI$1),FALSE)</f>
        <v>187828.35370000001</v>
      </c>
      <c r="M1622" s="316">
        <f>+VLOOKUP($E1622,INV!$1:$1048576,MATCH(DATE(M$2,1,1),INV!$A$1:$LI$1),FALSE)</f>
        <v>190288.837</v>
      </c>
      <c r="N1622" s="316">
        <f>+VLOOKUP($E1622,INV!$1:$1048576,MATCH(DATE(N$2,1,1),INV!$A$1:$LI$1),FALSE)</f>
        <v>192869.37289999999</v>
      </c>
      <c r="O1622" s="316">
        <f>+VLOOKUP($E1622,INV!$1:$1048576,MATCH(DATE(O$2,1,1),INV!$A$1:$LI$1),FALSE)</f>
        <v>195564.3683</v>
      </c>
      <c r="P1622" s="316">
        <f>+VLOOKUP($E1622,INV!$1:$1048576,MATCH(DATE(P$2,1,1),INV!$A$1:$LI$1),FALSE)</f>
        <v>198495.60449999999</v>
      </c>
      <c r="Q1622" s="316">
        <f>+VLOOKUP($E1622,INV!$1:$1048576,MATCH(DATE(Q$2,1,1),INV!$A$1:$LI$1),FALSE)</f>
        <v>201491.82769999999</v>
      </c>
      <c r="R1622" s="316">
        <f>+VLOOKUP($E1622,INV!$1:$1048576,MATCH(DATE(R$2,1,1),INV!$A$1:$LI$1),FALSE)</f>
        <v>204549.49189999999</v>
      </c>
      <c r="S1622" s="316">
        <f>+VLOOKUP($E1622,INV!$1:$1048576,MATCH(DATE(S$2,1,1),INV!$A$1:$LI$1),FALSE)</f>
        <v>207670.86429999999</v>
      </c>
      <c r="T1622" s="316">
        <f>+VLOOKUP($E1622,INV!$1:$1048576,MATCH(DATE(T$2,1,1),INV!$A$1:$LI$1),FALSE)</f>
        <v>210855.6704</v>
      </c>
      <c r="U1622" s="316">
        <f>+VLOOKUP($E1622,INV!$1:$1048576,MATCH(DATE(U$2,1,1),INV!$A$1:$LI$1),FALSE)</f>
        <v>214102.8358</v>
      </c>
      <c r="V1622" s="316">
        <f>+VLOOKUP($E1622,INV!$1:$1048576,MATCH(DATE(V$2,1,1),INV!$A$1:$LI$1),FALSE)</f>
        <v>217402.09049999999</v>
      </c>
      <c r="W1622" s="316">
        <f>+VLOOKUP($E1622,INV!$1:$1048576,MATCH(DATE(W$2,1,1),INV!$A$1:$LI$1),FALSE)</f>
        <v>220756.14780000001</v>
      </c>
      <c r="X1622" s="316">
        <f>+VLOOKUP($E1622,INV!$1:$1048576,MATCH(DATE(X$2,1,1),INV!$A$1:$LI$1),FALSE)</f>
        <v>224167.2947</v>
      </c>
      <c r="Y1622" s="316">
        <f>+VLOOKUP($E1622,INV!$1:$1048576,MATCH(DATE(Y$2,1,1),INV!$A$1:$LI$1),FALSE)</f>
        <v>227637.1249</v>
      </c>
      <c r="Z1622" s="316">
        <f>+VLOOKUP($E1622,INV!$1:$1048576,MATCH(DATE(Z$2,1,1),INV!$A$1:$LI$1),FALSE)</f>
        <v>231071.27309999999</v>
      </c>
      <c r="AA1622" s="316">
        <f>+VLOOKUP($E1622,INV!$1:$1048576,MATCH(DATE(AA$2,1,1),INV!$A$1:$LI$1),FALSE)</f>
        <v>234583.8573</v>
      </c>
      <c r="AB1622" s="316">
        <f>+VLOOKUP($E1622,INV!$1:$1048576,MATCH(DATE(AB$2,1,1),INV!$A$1:$LI$1),FALSE)</f>
        <v>238174.73180000001</v>
      </c>
      <c r="AC1622" s="316">
        <f>+VLOOKUP($E1622,INV!$1:$1048576,MATCH(DATE(AC$2,1,1),INV!$A$1:$LI$1),FALSE)</f>
        <v>241839.0338</v>
      </c>
      <c r="AD1622" s="316">
        <f>+VLOOKUP($E1622,INV!$1:$1048576,MATCH(DATE(AD$2,1,1),INV!$A$1:$LI$1),FALSE)</f>
        <v>245573.66680000001</v>
      </c>
      <c r="AE1622" s="316">
        <f>+VLOOKUP($E1622,INV!$1:$1048576,MATCH(DATE(AE$2,1,1),INV!$A$1:$LI$1),FALSE)</f>
        <v>249100.7824</v>
      </c>
      <c r="AF1622" s="316">
        <f>+VLOOKUP($E1622,INV!$1:$1048576,MATCH(DATE(AF$2,1,1),INV!$A$1:$LI$1),FALSE)</f>
        <v>252618.96</v>
      </c>
      <c r="AG1622" s="316">
        <f>+VLOOKUP($E1622,INV!$1:$1048576,MATCH(DATE(AG$2,1,1),INV!$A$1:$LI$1),FALSE)</f>
        <v>256147.52849999999</v>
      </c>
      <c r="AH1622" s="316">
        <f>+VLOOKUP($E1622,INV!$1:$1048576,MATCH(DATE(AH$2,1,1),INV!$A$1:$LI$1),FALSE)</f>
        <v>259693.3198</v>
      </c>
      <c r="AI1622" s="316">
        <f>+VLOOKUP($E1622,INV!$1:$1048576,MATCH(DATE(AI$2,1,1),INV!$A$1:$LI$1),FALSE)</f>
        <v>263263.04379999998</v>
      </c>
      <c r="AJ1622" s="316">
        <f>+VLOOKUP($E1622,INV!$1:$1048576,MATCH(DATE(AJ$2,1,1),INV!$A$1:$LI$1),FALSE)</f>
        <v>266863.11420000001</v>
      </c>
      <c r="AK1622" s="316">
        <f>+VLOOKUP($E1622,INV!$1:$1048576,MATCH(DATE(AK$2,1,1),INV!$A$1:$LI$1),FALSE)</f>
        <v>270501.08319999999</v>
      </c>
      <c r="AL1622" s="316">
        <f>+VLOOKUP($E1622,INV!$1:$1048576,MATCH(DATE(AL$2,1,1),INV!$A$1:$LI$1),FALSE)</f>
        <v>274180.21010000003</v>
      </c>
      <c r="AM1622" s="316">
        <f>+VLOOKUP($E1622,INV!$1:$1048576,MATCH(DATE(AM$2,1,1),INV!$A$1:$LI$1),FALSE)</f>
        <v>277902.47129999998</v>
      </c>
      <c r="AN1622" s="316">
        <f>+VLOOKUP($E1622,INV!$1:$1048576,MATCH(DATE(AN$2,1,1),INV!$A$1:$LI$1),FALSE)</f>
        <v>281668.89669999998</v>
      </c>
      <c r="AO1622" s="316">
        <f>+VLOOKUP($E1622,INV!$1:$1048576,MATCH(DATE(AO$2,1,1),INV!$A$1:$LI$1),FALSE)</f>
        <v>285479.87349999999</v>
      </c>
      <c r="AP1622" s="316">
        <f>+VLOOKUP($E1622,INV!$1:$1048576,MATCH(DATE(AP$2,1,1),INV!$A$1:$LI$1),FALSE)</f>
        <v>289288.97360000003</v>
      </c>
      <c r="AQ1622" s="316">
        <f>+VLOOKUP($E1622,INV!$1:$1048576,MATCH(DATE(AQ$2,1,1),INV!$A$1:$LI$1),FALSE)</f>
        <v>293102.66039999999</v>
      </c>
      <c r="AR1622" s="316">
        <f>+VLOOKUP($E1622,INV!$1:$1048576,MATCH(DATE(AR$2,1,1),INV!$A$1:$LI$1),FALSE)</f>
        <v>296928.0699</v>
      </c>
      <c r="AS1622" s="316">
        <f>+VLOOKUP($E1622,INV!$1:$1048576,MATCH(DATE(AS$2,1,1),INV!$A$1:$LI$1),FALSE)</f>
        <v>300770.58230000001</v>
      </c>
      <c r="AT1622" s="316">
        <f>+VLOOKUP($E1622,INV!$1:$1048576,MATCH(DATE(AT$2,1,1),INV!$A$1:$LI$1),FALSE)</f>
        <v>304634.90840000001</v>
      </c>
      <c r="AU1622" s="316">
        <f>+VLOOKUP($E1622,INV!$1:$1048576,MATCH(DATE(AU$2,1,1),INV!$A$1:$LI$1),FALSE)</f>
        <v>308528.83980000002</v>
      </c>
      <c r="AV1622" s="316">
        <f>+VLOOKUP($E1622,INV!$1:$1048576,MATCH(DATE(AV$2,1,1),INV!$A$1:$LI$1),FALSE)</f>
        <v>312455.7843</v>
      </c>
      <c r="AW1622" s="316">
        <f>+VLOOKUP($E1622,INV!$1:$1048576,MATCH(DATE(AW$2,1,1),INV!$A$1:$LI$1),FALSE)</f>
        <v>316418.6679</v>
      </c>
      <c r="AX1622" s="316">
        <f>+VLOOKUP($E1622,INV!$1:$1048576,MATCH(DATE(AX$2,1,1),INV!$A$1:$LI$1),FALSE)</f>
        <v>320419.95750000002</v>
      </c>
      <c r="AY1622" s="316">
        <f>+VLOOKUP($E1622,INV!$1:$1048576,MATCH(DATE(AY$2,1,1),INV!$A$1:$LI$1),FALSE)</f>
        <v>324461.65049999999</v>
      </c>
      <c r="AZ1622" s="316">
        <f>+VLOOKUP($E1622,INV!$1:$1048576,MATCH(DATE(AZ$2,1,1),INV!$A$1:$LI$1),FALSE)</f>
        <v>328562.72720000002</v>
      </c>
      <c r="BA1622" s="316">
        <f>+VLOOKUP($E1622,INV!$1:$1048576,MATCH(DATE(BA$2,1,1),INV!$A$1:$LI$1),FALSE)</f>
        <v>332720.85009999998</v>
      </c>
      <c r="BB1622" s="316">
        <f>+VLOOKUP($E1622,INV!$1:$1048576,MATCH(DATE(BB$2,1,1),INV!$A$1:$LI$1),FALSE)</f>
        <v>336933.45610000001</v>
      </c>
      <c r="BC1622" s="316">
        <f>+VLOOKUP($E1622,INV!$1:$1048576,MATCH(DATE(BC$2,1,1),INV!$A$1:$LI$1),FALSE)</f>
        <v>341198.75050000002</v>
      </c>
      <c r="BD1622" s="316">
        <f>+VLOOKUP($E1622,INV!$1:$1048576,MATCH(DATE(BD$2,1,1),INV!$A$1:$LI$1),FALSE)</f>
        <v>345515.68670000002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39489.10368</v>
      </c>
      <c r="G1623" s="316">
        <f>+VLOOKUP($E1623,INV!$1:$1048576,MATCH(DATE(G$2,1,1),INV!$A$1:$LI$1),FALSE)</f>
        <v>40014.246180000002</v>
      </c>
      <c r="H1623" s="316">
        <f>+VLOOKUP($E1623,INV!$1:$1048576,MATCH(DATE(H$2,1,1),INV!$A$1:$LI$1),FALSE)</f>
        <v>40617.77476</v>
      </c>
      <c r="I1623" s="316">
        <f>+VLOOKUP($E1623,INV!$1:$1048576,MATCH(DATE(I$2,1,1),INV!$A$1:$LI$1),FALSE)</f>
        <v>41263.513610000002</v>
      </c>
      <c r="J1623" s="316">
        <f>+VLOOKUP($E1623,INV!$1:$1048576,MATCH(DATE(J$2,1,1),INV!$A$1:$LI$1),FALSE)</f>
        <v>41933.11303</v>
      </c>
      <c r="K1623" s="316">
        <f>+VLOOKUP($E1623,INV!$1:$1048576,MATCH(DATE(K$2,1,1),INV!$A$1:$LI$1),FALSE)</f>
        <v>42618.105389999997</v>
      </c>
      <c r="L1623" s="316">
        <f>+VLOOKUP($E1623,INV!$1:$1048576,MATCH(DATE(L$2,1,1),INV!$A$1:$LI$1),FALSE)</f>
        <v>43289.660750000003</v>
      </c>
      <c r="M1623" s="316">
        <f>+VLOOKUP($E1623,INV!$1:$1048576,MATCH(DATE(M$2,1,1),INV!$A$1:$LI$1),FALSE)</f>
        <v>43961.368649999997</v>
      </c>
      <c r="N1623" s="316">
        <f>+VLOOKUP($E1623,INV!$1:$1048576,MATCH(DATE(N$2,1,1),INV!$A$1:$LI$1),FALSE)</f>
        <v>44639.205379999999</v>
      </c>
      <c r="O1623" s="316">
        <f>+VLOOKUP($E1623,INV!$1:$1048576,MATCH(DATE(O$2,1,1),INV!$A$1:$LI$1),FALSE)</f>
        <v>45326.03368</v>
      </c>
      <c r="P1623" s="316">
        <f>+VLOOKUP($E1623,INV!$1:$1048576,MATCH(DATE(P$2,1,1),INV!$A$1:$LI$1),FALSE)</f>
        <v>46068.175649999997</v>
      </c>
      <c r="Q1623" s="316">
        <f>+VLOOKUP($E1623,INV!$1:$1048576,MATCH(DATE(Q$2,1,1),INV!$A$1:$LI$1),FALSE)</f>
        <v>46796.728439999999</v>
      </c>
      <c r="R1623" s="316">
        <f>+VLOOKUP($E1623,INV!$1:$1048576,MATCH(DATE(R$2,1,1),INV!$A$1:$LI$1),FALSE)</f>
        <v>47528.4617</v>
      </c>
      <c r="S1623" s="316">
        <f>+VLOOKUP($E1623,INV!$1:$1048576,MATCH(DATE(S$2,1,1),INV!$A$1:$LI$1),FALSE)</f>
        <v>48270.400659999999</v>
      </c>
      <c r="T1623" s="316">
        <f>+VLOOKUP($E1623,INV!$1:$1048576,MATCH(DATE(T$2,1,1),INV!$A$1:$LI$1),FALSE)</f>
        <v>49025.296040000001</v>
      </c>
      <c r="U1623" s="316">
        <f>+VLOOKUP($E1623,INV!$1:$1048576,MATCH(DATE(U$2,1,1),INV!$A$1:$LI$1),FALSE)</f>
        <v>49794.473180000001</v>
      </c>
      <c r="V1623" s="316">
        <f>+VLOOKUP($E1623,INV!$1:$1048576,MATCH(DATE(V$2,1,1),INV!$A$1:$LI$1),FALSE)</f>
        <v>50578.32632</v>
      </c>
      <c r="W1623" s="316">
        <f>+VLOOKUP($E1623,INV!$1:$1048576,MATCH(DATE(W$2,1,1),INV!$A$1:$LI$1),FALSE)</f>
        <v>51377.58685</v>
      </c>
      <c r="X1623" s="316">
        <f>+VLOOKUP($E1623,INV!$1:$1048576,MATCH(DATE(X$2,1,1),INV!$A$1:$LI$1),FALSE)</f>
        <v>52192.848749999997</v>
      </c>
      <c r="Y1623" s="316">
        <f>+VLOOKUP($E1623,INV!$1:$1048576,MATCH(DATE(Y$2,1,1),INV!$A$1:$LI$1),FALSE)</f>
        <v>53024.527880000001</v>
      </c>
      <c r="Z1623" s="316">
        <f>+VLOOKUP($E1623,INV!$1:$1048576,MATCH(DATE(Z$2,1,1),INV!$A$1:$LI$1),FALSE)</f>
        <v>53839.513140000003</v>
      </c>
      <c r="AA1623" s="316">
        <f>+VLOOKUP($E1623,INV!$1:$1048576,MATCH(DATE(AA$2,1,1),INV!$A$1:$LI$1),FALSE)</f>
        <v>54689.984640000002</v>
      </c>
      <c r="AB1623" s="316">
        <f>+VLOOKUP($E1623,INV!$1:$1048576,MATCH(DATE(AB$2,1,1),INV!$A$1:$LI$1),FALSE)</f>
        <v>55564.232259999997</v>
      </c>
      <c r="AC1623" s="316">
        <f>+VLOOKUP($E1623,INV!$1:$1048576,MATCH(DATE(AC$2,1,1),INV!$A$1:$LI$1),FALSE)</f>
        <v>56457.631119999998</v>
      </c>
      <c r="AD1623" s="316">
        <f>+VLOOKUP($E1623,INV!$1:$1048576,MATCH(DATE(AD$2,1,1),INV!$A$1:$LI$1),FALSE)</f>
        <v>57368.56551</v>
      </c>
      <c r="AE1623" s="316">
        <f>+VLOOKUP($E1623,INV!$1:$1048576,MATCH(DATE(AE$2,1,1),INV!$A$1:$LI$1),FALSE)</f>
        <v>58199.357649999998</v>
      </c>
      <c r="AF1623" s="316">
        <f>+VLOOKUP($E1623,INV!$1:$1048576,MATCH(DATE(AF$2,1,1),INV!$A$1:$LI$1),FALSE)</f>
        <v>59055.104189999998</v>
      </c>
      <c r="AG1623" s="316">
        <f>+VLOOKUP($E1623,INV!$1:$1048576,MATCH(DATE(AG$2,1,1),INV!$A$1:$LI$1),FALSE)</f>
        <v>59926.632250000002</v>
      </c>
      <c r="AH1623" s="316">
        <f>+VLOOKUP($E1623,INV!$1:$1048576,MATCH(DATE(AH$2,1,1),INV!$A$1:$LI$1),FALSE)</f>
        <v>60809.872380000001</v>
      </c>
      <c r="AI1623" s="316">
        <f>+VLOOKUP($E1623,INV!$1:$1048576,MATCH(DATE(AI$2,1,1),INV!$A$1:$LI$1),FALSE)</f>
        <v>61703.6397</v>
      </c>
      <c r="AJ1623" s="316">
        <f>+VLOOKUP($E1623,INV!$1:$1048576,MATCH(DATE(AJ$2,1,1),INV!$A$1:$LI$1),FALSE)</f>
        <v>62607.674599999998</v>
      </c>
      <c r="AK1623" s="316">
        <f>+VLOOKUP($E1623,INV!$1:$1048576,MATCH(DATE(AK$2,1,1),INV!$A$1:$LI$1),FALSE)</f>
        <v>63522.084779999997</v>
      </c>
      <c r="AL1623" s="316">
        <f>+VLOOKUP($E1623,INV!$1:$1048576,MATCH(DATE(AL$2,1,1),INV!$A$1:$LI$1),FALSE)</f>
        <v>64446.870699999999</v>
      </c>
      <c r="AM1623" s="316">
        <f>+VLOOKUP($E1623,INV!$1:$1048576,MATCH(DATE(AM$2,1,1),INV!$A$1:$LI$1),FALSE)</f>
        <v>65381.996160000002</v>
      </c>
      <c r="AN1623" s="316">
        <f>+VLOOKUP($E1623,INV!$1:$1048576,MATCH(DATE(AN$2,1,1),INV!$A$1:$LI$1),FALSE)</f>
        <v>66327.417549999998</v>
      </c>
      <c r="AO1623" s="316">
        <f>+VLOOKUP($E1623,INV!$1:$1048576,MATCH(DATE(AO$2,1,1),INV!$A$1:$LI$1),FALSE)</f>
        <v>67283.111940000003</v>
      </c>
      <c r="AP1623" s="316">
        <f>+VLOOKUP($E1623,INV!$1:$1048576,MATCH(DATE(AP$2,1,1),INV!$A$1:$LI$1),FALSE)</f>
        <v>68226.45147</v>
      </c>
      <c r="AQ1623" s="316">
        <f>+VLOOKUP($E1623,INV!$1:$1048576,MATCH(DATE(AQ$2,1,1),INV!$A$1:$LI$1),FALSE)</f>
        <v>69170.396720000004</v>
      </c>
      <c r="AR1623" s="316">
        <f>+VLOOKUP($E1623,INV!$1:$1048576,MATCH(DATE(AR$2,1,1),INV!$A$1:$LI$1),FALSE)</f>
        <v>70119.600850000003</v>
      </c>
      <c r="AS1623" s="316">
        <f>+VLOOKUP($E1623,INV!$1:$1048576,MATCH(DATE(AS$2,1,1),INV!$A$1:$LI$1),FALSE)</f>
        <v>71075.678289999996</v>
      </c>
      <c r="AT1623" s="316">
        <f>+VLOOKUP($E1623,INV!$1:$1048576,MATCH(DATE(AT$2,1,1),INV!$A$1:$LI$1),FALSE)</f>
        <v>72039.413849999997</v>
      </c>
      <c r="AU1623" s="316">
        <f>+VLOOKUP($E1623,INV!$1:$1048576,MATCH(DATE(AU$2,1,1),INV!$A$1:$LI$1),FALSE)</f>
        <v>73011.604259999993</v>
      </c>
      <c r="AV1623" s="316">
        <f>+VLOOKUP($E1623,INV!$1:$1048576,MATCH(DATE(AV$2,1,1),INV!$A$1:$LI$1),FALSE)</f>
        <v>73992.813540000003</v>
      </c>
      <c r="AW1623" s="316">
        <f>+VLOOKUP($E1623,INV!$1:$1048576,MATCH(DATE(AW$2,1,1),INV!$A$1:$LI$1),FALSE)</f>
        <v>74983.558720000001</v>
      </c>
      <c r="AX1623" s="316">
        <f>+VLOOKUP($E1623,INV!$1:$1048576,MATCH(DATE(AX$2,1,1),INV!$A$1:$LI$1),FALSE)</f>
        <v>75984.33988</v>
      </c>
      <c r="AY1623" s="316">
        <f>+VLOOKUP($E1623,INV!$1:$1048576,MATCH(DATE(AY$2,1,1),INV!$A$1:$LI$1),FALSE)</f>
        <v>76995.644270000004</v>
      </c>
      <c r="AZ1623" s="316">
        <f>+VLOOKUP($E1623,INV!$1:$1048576,MATCH(DATE(AZ$2,1,1),INV!$A$1:$LI$1),FALSE)</f>
        <v>78020.759090000007</v>
      </c>
      <c r="BA1623" s="316">
        <f>+VLOOKUP($E1623,INV!$1:$1048576,MATCH(DATE(BA$2,1,1),INV!$A$1:$LI$1),FALSE)</f>
        <v>79058.86636</v>
      </c>
      <c r="BB1623" s="316">
        <f>+VLOOKUP($E1623,INV!$1:$1048576,MATCH(DATE(BB$2,1,1),INV!$A$1:$LI$1),FALSE)</f>
        <v>80109.738519999999</v>
      </c>
      <c r="BC1623" s="316">
        <f>+VLOOKUP($E1623,INV!$1:$1048576,MATCH(DATE(BC$2,1,1),INV!$A$1:$LI$1),FALSE)</f>
        <v>81173.453039999993</v>
      </c>
      <c r="BD1623" s="316">
        <f>+VLOOKUP($E1623,INV!$1:$1048576,MATCH(DATE(BD$2,1,1),INV!$A$1:$LI$1),FALSE)</f>
        <v>82250.248290000003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2212.6748299999999</v>
      </c>
      <c r="G1624" s="315">
        <f>+VLOOKUP($E1624,INV!$1:$1048576,MATCH(DATE(G$2,1,1),INV!$A$1:$LI$1),FALSE)</f>
        <v>2210.6175859999998</v>
      </c>
      <c r="H1624" s="315">
        <f>+VLOOKUP($E1624,INV!$1:$1048576,MATCH(DATE(H$2,1,1),INV!$A$1:$LI$1),FALSE)</f>
        <v>2212.84591</v>
      </c>
      <c r="I1624" s="315">
        <f>+VLOOKUP($E1624,INV!$1:$1048576,MATCH(DATE(I$2,1,1),INV!$A$1:$LI$1),FALSE)</f>
        <v>2217.8628589999998</v>
      </c>
      <c r="J1624" s="315">
        <f>+VLOOKUP($E1624,INV!$1:$1048576,MATCH(DATE(J$2,1,1),INV!$A$1:$LI$1),FALSE)</f>
        <v>2225.845515</v>
      </c>
      <c r="K1624" s="315">
        <f>+VLOOKUP($E1624,INV!$1:$1048576,MATCH(DATE(K$2,1,1),INV!$A$1:$LI$1),FALSE)</f>
        <v>2236.916099</v>
      </c>
      <c r="L1624" s="315">
        <f>+VLOOKUP($E1624,INV!$1:$1048576,MATCH(DATE(L$2,1,1),INV!$A$1:$LI$1),FALSE)</f>
        <v>2250.0226480000001</v>
      </c>
      <c r="M1624" s="315">
        <f>+VLOOKUP($E1624,INV!$1:$1048576,MATCH(DATE(M$2,1,1),INV!$A$1:$LI$1),FALSE)</f>
        <v>2265.1527270000001</v>
      </c>
      <c r="N1624" s="315">
        <f>+VLOOKUP($E1624,INV!$1:$1048576,MATCH(DATE(N$2,1,1),INV!$A$1:$LI$1),FALSE)</f>
        <v>2282.1147150000002</v>
      </c>
      <c r="O1624" s="315">
        <f>+VLOOKUP($E1624,INV!$1:$1048576,MATCH(DATE(O$2,1,1),INV!$A$1:$LI$1),FALSE)</f>
        <v>2300.6475289999998</v>
      </c>
      <c r="P1624" s="315">
        <f>+VLOOKUP($E1624,INV!$1:$1048576,MATCH(DATE(P$2,1,1),INV!$A$1:$LI$1),FALSE)</f>
        <v>2321.968715</v>
      </c>
      <c r="Q1624" s="315">
        <f>+VLOOKUP($E1624,INV!$1:$1048576,MATCH(DATE(Q$2,1,1),INV!$A$1:$LI$1),FALSE)</f>
        <v>2343.7708309999998</v>
      </c>
      <c r="R1624" s="315">
        <f>+VLOOKUP($E1624,INV!$1:$1048576,MATCH(DATE(R$2,1,1),INV!$A$1:$LI$1),FALSE)</f>
        <v>2366.1927000000001</v>
      </c>
      <c r="S1624" s="315">
        <f>+VLOOKUP($E1624,INV!$1:$1048576,MATCH(DATE(S$2,1,1),INV!$A$1:$LI$1),FALSE)</f>
        <v>2389.3104239999998</v>
      </c>
      <c r="T1624" s="315">
        <f>+VLOOKUP($E1624,INV!$1:$1048576,MATCH(DATE(T$2,1,1),INV!$A$1:$LI$1),FALSE)</f>
        <v>2413.1145839999999</v>
      </c>
      <c r="U1624" s="315">
        <f>+VLOOKUP($E1624,INV!$1:$1048576,MATCH(DATE(U$2,1,1),INV!$A$1:$LI$1),FALSE)</f>
        <v>2437.5684580000002</v>
      </c>
      <c r="V1624" s="315">
        <f>+VLOOKUP($E1624,INV!$1:$1048576,MATCH(DATE(V$2,1,1),INV!$A$1:$LI$1),FALSE)</f>
        <v>2462.4788469999999</v>
      </c>
      <c r="W1624" s="315">
        <f>+VLOOKUP($E1624,INV!$1:$1048576,MATCH(DATE(W$2,1,1),INV!$A$1:$LI$1),FALSE)</f>
        <v>2487.8888339999999</v>
      </c>
      <c r="X1624" s="315">
        <f>+VLOOKUP($E1624,INV!$1:$1048576,MATCH(DATE(X$2,1,1),INV!$A$1:$LI$1),FALSE)</f>
        <v>2513.8077429999998</v>
      </c>
      <c r="Y1624" s="315">
        <f>+VLOOKUP($E1624,INV!$1:$1048576,MATCH(DATE(Y$2,1,1),INV!$A$1:$LI$1),FALSE)</f>
        <v>2540.2297090000002</v>
      </c>
      <c r="Z1624" s="315">
        <f>+VLOOKUP($E1624,INV!$1:$1048576,MATCH(DATE(Z$2,1,1),INV!$A$1:$LI$1),FALSE)</f>
        <v>2566.1029159999998</v>
      </c>
      <c r="AA1624" s="315">
        <f>+VLOOKUP($E1624,INV!$1:$1048576,MATCH(DATE(AA$2,1,1),INV!$A$1:$LI$1),FALSE)</f>
        <v>2592.834245</v>
      </c>
      <c r="AB1624" s="315">
        <f>+VLOOKUP($E1624,INV!$1:$1048576,MATCH(DATE(AB$2,1,1),INV!$A$1:$LI$1),FALSE)</f>
        <v>2620.2759599999999</v>
      </c>
      <c r="AC1624" s="315">
        <f>+VLOOKUP($E1624,INV!$1:$1048576,MATCH(DATE(AC$2,1,1),INV!$A$1:$LI$1),FALSE)</f>
        <v>2648.321109</v>
      </c>
      <c r="AD1624" s="315">
        <f>+VLOOKUP($E1624,INV!$1:$1048576,MATCH(DATE(AD$2,1,1),INV!$A$1:$LI$1),FALSE)</f>
        <v>2676.9290460000002</v>
      </c>
      <c r="AE1624" s="315">
        <f>+VLOOKUP($E1624,INV!$1:$1048576,MATCH(DATE(AE$2,1,1),INV!$A$1:$LI$1),FALSE)</f>
        <v>2703.1124239999999</v>
      </c>
      <c r="AF1624" s="315">
        <f>+VLOOKUP($E1624,INV!$1:$1048576,MATCH(DATE(AF$2,1,1),INV!$A$1:$LI$1),FALSE)</f>
        <v>2729.5383870000001</v>
      </c>
      <c r="AG1624" s="315">
        <f>+VLOOKUP($E1624,INV!$1:$1048576,MATCH(DATE(AG$2,1,1),INV!$A$1:$LI$1),FALSE)</f>
        <v>2756.241035</v>
      </c>
      <c r="AH1624" s="315">
        <f>+VLOOKUP($E1624,INV!$1:$1048576,MATCH(DATE(AH$2,1,1),INV!$A$1:$LI$1),FALSE)</f>
        <v>2783.1918049999999</v>
      </c>
      <c r="AI1624" s="315">
        <f>+VLOOKUP($E1624,INV!$1:$1048576,MATCH(DATE(AI$2,1,1),INV!$A$1:$LI$1),FALSE)</f>
        <v>2810.411357</v>
      </c>
      <c r="AJ1624" s="315">
        <f>+VLOOKUP($E1624,INV!$1:$1048576,MATCH(DATE(AJ$2,1,1),INV!$A$1:$LI$1),FALSE)</f>
        <v>2837.9416609999998</v>
      </c>
      <c r="AK1624" s="315">
        <f>+VLOOKUP($E1624,INV!$1:$1048576,MATCH(DATE(AK$2,1,1),INV!$A$1:$LI$1),FALSE)</f>
        <v>2865.8600409999999</v>
      </c>
      <c r="AL1624" s="315">
        <f>+VLOOKUP($E1624,INV!$1:$1048576,MATCH(DATE(AL$2,1,1),INV!$A$1:$LI$1),FALSE)</f>
        <v>2894.1902</v>
      </c>
      <c r="AM1624" s="315">
        <f>+VLOOKUP($E1624,INV!$1:$1048576,MATCH(DATE(AM$2,1,1),INV!$A$1:$LI$1),FALSE)</f>
        <v>2922.9565269999998</v>
      </c>
      <c r="AN1624" s="315">
        <f>+VLOOKUP($E1624,INV!$1:$1048576,MATCH(DATE(AN$2,1,1),INV!$A$1:$LI$1),FALSE)</f>
        <v>2952.1810260000002</v>
      </c>
      <c r="AO1624" s="315">
        <f>+VLOOKUP($E1624,INV!$1:$1048576,MATCH(DATE(AO$2,1,1),INV!$A$1:$LI$1),FALSE)</f>
        <v>2981.881578</v>
      </c>
      <c r="AP1624" s="315">
        <f>+VLOOKUP($E1624,INV!$1:$1048576,MATCH(DATE(AP$2,1,1),INV!$A$1:$LI$1),FALSE)</f>
        <v>3011.6502</v>
      </c>
      <c r="AQ1624" s="315">
        <f>+VLOOKUP($E1624,INV!$1:$1048576,MATCH(DATE(AQ$2,1,1),INV!$A$1:$LI$1),FALSE)</f>
        <v>3041.5963350000002</v>
      </c>
      <c r="AR1624" s="315">
        <f>+VLOOKUP($E1624,INV!$1:$1048576,MATCH(DATE(AR$2,1,1),INV!$A$1:$LI$1),FALSE)</f>
        <v>3071.808986</v>
      </c>
      <c r="AS1624" s="315">
        <f>+VLOOKUP($E1624,INV!$1:$1048576,MATCH(DATE(AS$2,1,1),INV!$A$1:$LI$1),FALSE)</f>
        <v>3102.3434969999998</v>
      </c>
      <c r="AT1624" s="315">
        <f>+VLOOKUP($E1624,INV!$1:$1048576,MATCH(DATE(AT$2,1,1),INV!$A$1:$LI$1),FALSE)</f>
        <v>3133.2382499999999</v>
      </c>
      <c r="AU1624" s="315">
        <f>+VLOOKUP($E1624,INV!$1:$1048576,MATCH(DATE(AU$2,1,1),INV!$A$1:$LI$1),FALSE)</f>
        <v>3164.5677439999999</v>
      </c>
      <c r="AV1624" s="315">
        <f>+VLOOKUP($E1624,INV!$1:$1048576,MATCH(DATE(AV$2,1,1),INV!$A$1:$LI$1),FALSE)</f>
        <v>3196.3356829999998</v>
      </c>
      <c r="AW1624" s="315">
        <f>+VLOOKUP($E1624,INV!$1:$1048576,MATCH(DATE(AW$2,1,1),INV!$A$1:$LI$1),FALSE)</f>
        <v>3228.553782</v>
      </c>
      <c r="AX1624" s="315">
        <f>+VLOOKUP($E1624,INV!$1:$1048576,MATCH(DATE(AX$2,1,1),INV!$A$1:$LI$1),FALSE)</f>
        <v>3261.236269</v>
      </c>
      <c r="AY1624" s="315">
        <f>+VLOOKUP($E1624,INV!$1:$1048576,MATCH(DATE(AY$2,1,1),INV!$A$1:$LI$1),FALSE)</f>
        <v>3294.3963629999998</v>
      </c>
      <c r="AZ1624" s="315">
        <f>+VLOOKUP($E1624,INV!$1:$1048576,MATCH(DATE(AZ$2,1,1),INV!$A$1:$LI$1),FALSE)</f>
        <v>3328.256026</v>
      </c>
      <c r="BA1624" s="315">
        <f>+VLOOKUP($E1624,INV!$1:$1048576,MATCH(DATE(BA$2,1,1),INV!$A$1:$LI$1),FALSE)</f>
        <v>3362.7327209999999</v>
      </c>
      <c r="BB1624" s="315">
        <f>+VLOOKUP($E1624,INV!$1:$1048576,MATCH(DATE(BB$2,1,1),INV!$A$1:$LI$1),FALSE)</f>
        <v>3397.7910499999998</v>
      </c>
      <c r="BC1624" s="315">
        <f>+VLOOKUP($E1624,INV!$1:$1048576,MATCH(DATE(BC$2,1,1),INV!$A$1:$LI$1),FALSE)</f>
        <v>3433.420944</v>
      </c>
      <c r="BD1624" s="315">
        <f>+VLOOKUP($E1624,INV!$1:$1048576,MATCH(DATE(BD$2,1,1),INV!$A$1:$LI$1),FALSE)</f>
        <v>3469.6213509999998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1991.9501290000001</v>
      </c>
      <c r="G1625" s="316">
        <f>+VLOOKUP($E1625,INV!$1:$1048576,MATCH(DATE(G$2,1,1),INV!$A$1:$LI$1),FALSE)</f>
        <v>1989.9434040000001</v>
      </c>
      <c r="H1625" s="316">
        <f>+VLOOKUP($E1625,INV!$1:$1048576,MATCH(DATE(H$2,1,1),INV!$A$1:$LI$1),FALSE)</f>
        <v>1991.9284749999999</v>
      </c>
      <c r="I1625" s="316">
        <f>+VLOOKUP($E1625,INV!$1:$1048576,MATCH(DATE(I$2,1,1),INV!$A$1:$LI$1),FALSE)</f>
        <v>1996.4736519999999</v>
      </c>
      <c r="J1625" s="316">
        <f>+VLOOKUP($E1625,INV!$1:$1048576,MATCH(DATE(J$2,1,1),INV!$A$1:$LI$1),FALSE)</f>
        <v>2003.7052900000001</v>
      </c>
      <c r="K1625" s="316">
        <f>+VLOOKUP($E1625,INV!$1:$1048576,MATCH(DATE(K$2,1,1),INV!$A$1:$LI$1),FALSE)</f>
        <v>2013.7217149999999</v>
      </c>
      <c r="L1625" s="316">
        <f>+VLOOKUP($E1625,INV!$1:$1048576,MATCH(DATE(L$2,1,1),INV!$A$1:$LI$1),FALSE)</f>
        <v>2025.568743</v>
      </c>
      <c r="M1625" s="316">
        <f>+VLOOKUP($E1625,INV!$1:$1048576,MATCH(DATE(M$2,1,1),INV!$A$1:$LI$1),FALSE)</f>
        <v>2039.2355030000001</v>
      </c>
      <c r="N1625" s="316">
        <f>+VLOOKUP($E1625,INV!$1:$1048576,MATCH(DATE(N$2,1,1),INV!$A$1:$LI$1),FALSE)</f>
        <v>2054.5489250000001</v>
      </c>
      <c r="O1625" s="316">
        <f>+VLOOKUP($E1625,INV!$1:$1048576,MATCH(DATE(O$2,1,1),INV!$A$1:$LI$1),FALSE)</f>
        <v>2071.2710910000001</v>
      </c>
      <c r="P1625" s="316">
        <f>+VLOOKUP($E1625,INV!$1:$1048576,MATCH(DATE(P$2,1,1),INV!$A$1:$LI$1),FALSE)</f>
        <v>2090.5008630000002</v>
      </c>
      <c r="Q1625" s="316">
        <f>+VLOOKUP($E1625,INV!$1:$1048576,MATCH(DATE(Q$2,1,1),INV!$A$1:$LI$1),FALSE)</f>
        <v>2110.1515599999998</v>
      </c>
      <c r="R1625" s="316">
        <f>+VLOOKUP($E1625,INV!$1:$1048576,MATCH(DATE(R$2,1,1),INV!$A$1:$LI$1),FALSE)</f>
        <v>2130.3531269999999</v>
      </c>
      <c r="S1625" s="316">
        <f>+VLOOKUP($E1625,INV!$1:$1048576,MATCH(DATE(S$2,1,1),INV!$A$1:$LI$1),FALSE)</f>
        <v>2151.1766259999999</v>
      </c>
      <c r="T1625" s="316">
        <f>+VLOOKUP($E1625,INV!$1:$1048576,MATCH(DATE(T$2,1,1),INV!$A$1:$LI$1),FALSE)</f>
        <v>2172.6146079999999</v>
      </c>
      <c r="U1625" s="316">
        <f>+VLOOKUP($E1625,INV!$1:$1048576,MATCH(DATE(U$2,1,1),INV!$A$1:$LI$1),FALSE)</f>
        <v>2194.6345249999999</v>
      </c>
      <c r="V1625" s="316">
        <f>+VLOOKUP($E1625,INV!$1:$1048576,MATCH(DATE(V$2,1,1),INV!$A$1:$LI$1),FALSE)</f>
        <v>2217.0604659999999</v>
      </c>
      <c r="W1625" s="316">
        <f>+VLOOKUP($E1625,INV!$1:$1048576,MATCH(DATE(W$2,1,1),INV!$A$1:$LI$1),FALSE)</f>
        <v>2239.9329969999999</v>
      </c>
      <c r="X1625" s="316">
        <f>+VLOOKUP($E1625,INV!$1:$1048576,MATCH(DATE(X$2,1,1),INV!$A$1:$LI$1),FALSE)</f>
        <v>2263.2615959999998</v>
      </c>
      <c r="Y1625" s="316">
        <f>+VLOOKUP($E1625,INV!$1:$1048576,MATCH(DATE(Y$2,1,1),INV!$A$1:$LI$1),FALSE)</f>
        <v>2287.0416230000001</v>
      </c>
      <c r="Z1625" s="316">
        <f>+VLOOKUP($E1625,INV!$1:$1048576,MATCH(DATE(Z$2,1,1),INV!$A$1:$LI$1),FALSE)</f>
        <v>2310.3237859999999</v>
      </c>
      <c r="AA1625" s="316">
        <f>+VLOOKUP($E1625,INV!$1:$1048576,MATCH(DATE(AA$2,1,1),INV!$A$1:$LI$1),FALSE)</f>
        <v>2334.3807710000001</v>
      </c>
      <c r="AB1625" s="316">
        <f>+VLOOKUP($E1625,INV!$1:$1048576,MATCH(DATE(AB$2,1,1),INV!$A$1:$LI$1),FALSE)</f>
        <v>2359.0781379999999</v>
      </c>
      <c r="AC1625" s="316">
        <f>+VLOOKUP($E1625,INV!$1:$1048576,MATCH(DATE(AC$2,1,1),INV!$A$1:$LI$1),FALSE)</f>
        <v>2384.319301</v>
      </c>
      <c r="AD1625" s="316">
        <f>+VLOOKUP($E1625,INV!$1:$1048576,MATCH(DATE(AD$2,1,1),INV!$A$1:$LI$1),FALSE)</f>
        <v>2410.0679329999998</v>
      </c>
      <c r="AE1625" s="316">
        <f>+VLOOKUP($E1625,INV!$1:$1048576,MATCH(DATE(AE$2,1,1),INV!$A$1:$LI$1),FALSE)</f>
        <v>2433.6267509999998</v>
      </c>
      <c r="AF1625" s="316">
        <f>+VLOOKUP($E1625,INV!$1:$1048576,MATCH(DATE(AF$2,1,1),INV!$A$1:$LI$1),FALSE)</f>
        <v>2457.4104510000002</v>
      </c>
      <c r="AG1625" s="316">
        <f>+VLOOKUP($E1625,INV!$1:$1048576,MATCH(DATE(AG$2,1,1),INV!$A$1:$LI$1),FALSE)</f>
        <v>2481.447678</v>
      </c>
      <c r="AH1625" s="316">
        <f>+VLOOKUP($E1625,INV!$1:$1048576,MATCH(DATE(AH$2,1,1),INV!$A$1:$LI$1),FALSE)</f>
        <v>2505.7117309999999</v>
      </c>
      <c r="AI1625" s="316">
        <f>+VLOOKUP($E1625,INV!$1:$1048576,MATCH(DATE(AI$2,1,1),INV!$A$1:$LI$1),FALSE)</f>
        <v>2530.221047</v>
      </c>
      <c r="AJ1625" s="316">
        <f>+VLOOKUP($E1625,INV!$1:$1048576,MATCH(DATE(AJ$2,1,1),INV!$A$1:$LI$1),FALSE)</f>
        <v>2555.0134739999999</v>
      </c>
      <c r="AK1625" s="316">
        <f>+VLOOKUP($E1625,INV!$1:$1048576,MATCH(DATE(AK$2,1,1),INV!$A$1:$LI$1),FALSE)</f>
        <v>2580.1592930000002</v>
      </c>
      <c r="AL1625" s="316">
        <f>+VLOOKUP($E1625,INV!$1:$1048576,MATCH(DATE(AL$2,1,1),INV!$A$1:$LI$1),FALSE)</f>
        <v>2605.6795310000002</v>
      </c>
      <c r="AM1625" s="316">
        <f>+VLOOKUP($E1625,INV!$1:$1048576,MATCH(DATE(AM$2,1,1),INV!$A$1:$LI$1),FALSE)</f>
        <v>2631.5959699999999</v>
      </c>
      <c r="AN1625" s="316">
        <f>+VLOOKUP($E1625,INV!$1:$1048576,MATCH(DATE(AN$2,1,1),INV!$A$1:$LI$1),FALSE)</f>
        <v>2657.9282950000002</v>
      </c>
      <c r="AO1625" s="316">
        <f>+VLOOKUP($E1625,INV!$1:$1048576,MATCH(DATE(AO$2,1,1),INV!$A$1:$LI$1),FALSE)</f>
        <v>2684.6924650000001</v>
      </c>
      <c r="AP1625" s="316">
        <f>+VLOOKUP($E1625,INV!$1:$1048576,MATCH(DATE(AP$2,1,1),INV!$A$1:$LI$1),FALSE)</f>
        <v>2711.5244130000001</v>
      </c>
      <c r="AQ1625" s="316">
        <f>+VLOOKUP($E1625,INV!$1:$1048576,MATCH(DATE(AQ$2,1,1),INV!$A$1:$LI$1),FALSE)</f>
        <v>2738.5210999999999</v>
      </c>
      <c r="AR1625" s="316">
        <f>+VLOOKUP($E1625,INV!$1:$1048576,MATCH(DATE(AR$2,1,1),INV!$A$1:$LI$1),FALSE)</f>
        <v>2765.76154</v>
      </c>
      <c r="AS1625" s="316">
        <f>+VLOOKUP($E1625,INV!$1:$1048576,MATCH(DATE(AS$2,1,1),INV!$A$1:$LI$1),FALSE)</f>
        <v>2793.2949789999998</v>
      </c>
      <c r="AT1625" s="316">
        <f>+VLOOKUP($E1625,INV!$1:$1048576,MATCH(DATE(AT$2,1,1),INV!$A$1:$LI$1),FALSE)</f>
        <v>2821.1555979999998</v>
      </c>
      <c r="AU1625" s="316">
        <f>+VLOOKUP($E1625,INV!$1:$1048576,MATCH(DATE(AU$2,1,1),INV!$A$1:$LI$1),FALSE)</f>
        <v>2849.41104</v>
      </c>
      <c r="AV1625" s="316">
        <f>+VLOOKUP($E1625,INV!$1:$1048576,MATCH(DATE(AV$2,1,1),INV!$A$1:$LI$1),FALSE)</f>
        <v>2878.0638180000001</v>
      </c>
      <c r="AW1625" s="316">
        <f>+VLOOKUP($E1625,INV!$1:$1048576,MATCH(DATE(AW$2,1,1),INV!$A$1:$LI$1),FALSE)</f>
        <v>2907.1239270000001</v>
      </c>
      <c r="AX1625" s="316">
        <f>+VLOOKUP($E1625,INV!$1:$1048576,MATCH(DATE(AX$2,1,1),INV!$A$1:$LI$1),FALSE)</f>
        <v>2936.6037999999999</v>
      </c>
      <c r="AY1625" s="316">
        <f>+VLOOKUP($E1625,INV!$1:$1048576,MATCH(DATE(AY$2,1,1),INV!$A$1:$LI$1),FALSE)</f>
        <v>2966.5150239999998</v>
      </c>
      <c r="AZ1625" s="316">
        <f>+VLOOKUP($E1625,INV!$1:$1048576,MATCH(DATE(AZ$2,1,1),INV!$A$1:$LI$1),FALSE)</f>
        <v>2997.060442</v>
      </c>
      <c r="BA1625" s="316">
        <f>+VLOOKUP($E1625,INV!$1:$1048576,MATCH(DATE(BA$2,1,1),INV!$A$1:$LI$1),FALSE)</f>
        <v>3028.1635679999999</v>
      </c>
      <c r="BB1625" s="316">
        <f>+VLOOKUP($E1625,INV!$1:$1048576,MATCH(DATE(BB$2,1,1),INV!$A$1:$LI$1),FALSE)</f>
        <v>3059.7913960000001</v>
      </c>
      <c r="BC1625" s="316">
        <f>+VLOOKUP($E1625,INV!$1:$1048576,MATCH(DATE(BC$2,1,1),INV!$A$1:$LI$1),FALSE)</f>
        <v>3091.9343730000001</v>
      </c>
      <c r="BD1625" s="316">
        <f>+VLOOKUP($E1625,INV!$1:$1048576,MATCH(DATE(BD$2,1,1),INV!$A$1:$LI$1),FALSE)</f>
        <v>3124.5912739999999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143.30927260000001</v>
      </c>
      <c r="G1626" s="316">
        <f>+VLOOKUP($E1626,INV!$1:$1048576,MATCH(DATE(G$2,1,1),INV!$A$1:$LI$1),FALSE)</f>
        <v>143.11711539999999</v>
      </c>
      <c r="H1626" s="316">
        <f>+VLOOKUP($E1626,INV!$1:$1048576,MATCH(DATE(H$2,1,1),INV!$A$1:$LI$1),FALSE)</f>
        <v>143.0343714</v>
      </c>
      <c r="I1626" s="316">
        <f>+VLOOKUP($E1626,INV!$1:$1048576,MATCH(DATE(I$2,1,1),INV!$A$1:$LI$1),FALSE)</f>
        <v>143.09291669999999</v>
      </c>
      <c r="J1626" s="316">
        <f>+VLOOKUP($E1626,INV!$1:$1048576,MATCH(DATE(J$2,1,1),INV!$A$1:$LI$1),FALSE)</f>
        <v>143.35984690000001</v>
      </c>
      <c r="K1626" s="316">
        <f>+VLOOKUP($E1626,INV!$1:$1048576,MATCH(DATE(K$2,1,1),INV!$A$1:$LI$1),FALSE)</f>
        <v>143.8567918</v>
      </c>
      <c r="L1626" s="316">
        <f>+VLOOKUP($E1626,INV!$1:$1048576,MATCH(DATE(L$2,1,1),INV!$A$1:$LI$1),FALSE)</f>
        <v>144.52179319999999</v>
      </c>
      <c r="M1626" s="316">
        <f>+VLOOKUP($E1626,INV!$1:$1048576,MATCH(DATE(M$2,1,1),INV!$A$1:$LI$1),FALSE)</f>
        <v>145.34665699999999</v>
      </c>
      <c r="N1626" s="316">
        <f>+VLOOKUP($E1626,INV!$1:$1048576,MATCH(DATE(N$2,1,1),INV!$A$1:$LI$1),FALSE)</f>
        <v>146.31270369999999</v>
      </c>
      <c r="O1626" s="316">
        <f>+VLOOKUP($E1626,INV!$1:$1048576,MATCH(DATE(O$2,1,1),INV!$A$1:$LI$1),FALSE)</f>
        <v>147.39959150000001</v>
      </c>
      <c r="P1626" s="316">
        <f>+VLOOKUP($E1626,INV!$1:$1048576,MATCH(DATE(P$2,1,1),INV!$A$1:$LI$1),FALSE)</f>
        <v>148.67097430000001</v>
      </c>
      <c r="Q1626" s="316">
        <f>+VLOOKUP($E1626,INV!$1:$1048576,MATCH(DATE(Q$2,1,1),INV!$A$1:$LI$1),FALSE)</f>
        <v>149.99402169999999</v>
      </c>
      <c r="R1626" s="316">
        <f>+VLOOKUP($E1626,INV!$1:$1048576,MATCH(DATE(R$2,1,1),INV!$A$1:$LI$1),FALSE)</f>
        <v>151.3755468</v>
      </c>
      <c r="S1626" s="316">
        <f>+VLOOKUP($E1626,INV!$1:$1048576,MATCH(DATE(S$2,1,1),INV!$A$1:$LI$1),FALSE)</f>
        <v>152.81577229999999</v>
      </c>
      <c r="T1626" s="316">
        <f>+VLOOKUP($E1626,INV!$1:$1048576,MATCH(DATE(T$2,1,1),INV!$A$1:$LI$1),FALSE)</f>
        <v>154.31059010000001</v>
      </c>
      <c r="U1626" s="316">
        <f>+VLOOKUP($E1626,INV!$1:$1048576,MATCH(DATE(U$2,1,1),INV!$A$1:$LI$1),FALSE)</f>
        <v>155.85515119999999</v>
      </c>
      <c r="V1626" s="316">
        <f>+VLOOKUP($E1626,INV!$1:$1048576,MATCH(DATE(V$2,1,1),INV!$A$1:$LI$1),FALSE)</f>
        <v>157.43646630000001</v>
      </c>
      <c r="W1626" s="316">
        <f>+VLOOKUP($E1626,INV!$1:$1048576,MATCH(DATE(W$2,1,1),INV!$A$1:$LI$1),FALSE)</f>
        <v>159.05548020000001</v>
      </c>
      <c r="X1626" s="316">
        <f>+VLOOKUP($E1626,INV!$1:$1048576,MATCH(DATE(X$2,1,1),INV!$A$1:$LI$1),FALSE)</f>
        <v>160.71112959999999</v>
      </c>
      <c r="Y1626" s="316">
        <f>+VLOOKUP($E1626,INV!$1:$1048576,MATCH(DATE(Y$2,1,1),INV!$A$1:$LI$1),FALSE)</f>
        <v>162.40175629999999</v>
      </c>
      <c r="Z1626" s="316">
        <f>+VLOOKUP($E1626,INV!$1:$1048576,MATCH(DATE(Z$2,1,1),INV!$A$1:$LI$1),FALSE)</f>
        <v>164.06726280000001</v>
      </c>
      <c r="AA1626" s="316">
        <f>+VLOOKUP($E1626,INV!$1:$1048576,MATCH(DATE(AA$2,1,1),INV!$A$1:$LI$1),FALSE)</f>
        <v>165.78528729999999</v>
      </c>
      <c r="AB1626" s="316">
        <f>+VLOOKUP($E1626,INV!$1:$1048576,MATCH(DATE(AB$2,1,1),INV!$A$1:$LI$1),FALSE)</f>
        <v>167.54516419999999</v>
      </c>
      <c r="AC1626" s="316">
        <f>+VLOOKUP($E1626,INV!$1:$1048576,MATCH(DATE(AC$2,1,1),INV!$A$1:$LI$1),FALSE)</f>
        <v>169.34079879999999</v>
      </c>
      <c r="AD1626" s="316">
        <f>+VLOOKUP($E1626,INV!$1:$1048576,MATCH(DATE(AD$2,1,1),INV!$A$1:$LI$1),FALSE)</f>
        <v>171.16978810000001</v>
      </c>
      <c r="AE1626" s="316">
        <f>+VLOOKUP($E1626,INV!$1:$1048576,MATCH(DATE(AE$2,1,1),INV!$A$1:$LI$1),FALSE)</f>
        <v>172.86401559999999</v>
      </c>
      <c r="AF1626" s="316">
        <f>+VLOOKUP($E1626,INV!$1:$1048576,MATCH(DATE(AF$2,1,1),INV!$A$1:$LI$1),FALSE)</f>
        <v>174.57219789999999</v>
      </c>
      <c r="AG1626" s="316">
        <f>+VLOOKUP($E1626,INV!$1:$1048576,MATCH(DATE(AG$2,1,1),INV!$A$1:$LI$1),FALSE)</f>
        <v>176.29131169999999</v>
      </c>
      <c r="AH1626" s="316">
        <f>+VLOOKUP($E1626,INV!$1:$1048576,MATCH(DATE(AH$2,1,1),INV!$A$1:$LI$1),FALSE)</f>
        <v>178.0193295</v>
      </c>
      <c r="AI1626" s="316">
        <f>+VLOOKUP($E1626,INV!$1:$1048576,MATCH(DATE(AI$2,1,1),INV!$A$1:$LI$1),FALSE)</f>
        <v>179.7577541</v>
      </c>
      <c r="AJ1626" s="316">
        <f>+VLOOKUP($E1626,INV!$1:$1048576,MATCH(DATE(AJ$2,1,1),INV!$A$1:$LI$1),FALSE)</f>
        <v>181.5093723</v>
      </c>
      <c r="AK1626" s="316">
        <f>+VLOOKUP($E1626,INV!$1:$1048576,MATCH(DATE(AK$2,1,1),INV!$A$1:$LI$1),FALSE)</f>
        <v>183.2789477</v>
      </c>
      <c r="AL1626" s="316">
        <f>+VLOOKUP($E1626,INV!$1:$1048576,MATCH(DATE(AL$2,1,1),INV!$A$1:$LI$1),FALSE)</f>
        <v>185.06816670000001</v>
      </c>
      <c r="AM1626" s="316">
        <f>+VLOOKUP($E1626,INV!$1:$1048576,MATCH(DATE(AM$2,1,1),INV!$A$1:$LI$1),FALSE)</f>
        <v>186.8788763</v>
      </c>
      <c r="AN1626" s="316">
        <f>+VLOOKUP($E1626,INV!$1:$1048576,MATCH(DATE(AN$2,1,1),INV!$A$1:$LI$1),FALSE)</f>
        <v>188.7127563</v>
      </c>
      <c r="AO1626" s="316">
        <f>+VLOOKUP($E1626,INV!$1:$1048576,MATCH(DATE(AO$2,1,1),INV!$A$1:$LI$1),FALSE)</f>
        <v>190.57121670000001</v>
      </c>
      <c r="AP1626" s="316">
        <f>+VLOOKUP($E1626,INV!$1:$1048576,MATCH(DATE(AP$2,1,1),INV!$A$1:$LI$1),FALSE)</f>
        <v>192.43162380000001</v>
      </c>
      <c r="AQ1626" s="316">
        <f>+VLOOKUP($E1626,INV!$1:$1048576,MATCH(DATE(AQ$2,1,1),INV!$A$1:$LI$1),FALSE)</f>
        <v>194.30001849999999</v>
      </c>
      <c r="AR1626" s="316">
        <f>+VLOOKUP($E1626,INV!$1:$1048576,MATCH(DATE(AR$2,1,1),INV!$A$1:$LI$1),FALSE)</f>
        <v>196.18111099999999</v>
      </c>
      <c r="AS1626" s="316">
        <f>+VLOOKUP($E1626,INV!$1:$1048576,MATCH(DATE(AS$2,1,1),INV!$A$1:$LI$1),FALSE)</f>
        <v>198.0780819</v>
      </c>
      <c r="AT1626" s="316">
        <f>+VLOOKUP($E1626,INV!$1:$1048576,MATCH(DATE(AT$2,1,1),INV!$A$1:$LI$1),FALSE)</f>
        <v>199.99345080000001</v>
      </c>
      <c r="AU1626" s="316">
        <f>+VLOOKUP($E1626,INV!$1:$1048576,MATCH(DATE(AU$2,1,1),INV!$A$1:$LI$1),FALSE)</f>
        <v>201.93194410000001</v>
      </c>
      <c r="AV1626" s="316">
        <f>+VLOOKUP($E1626,INV!$1:$1048576,MATCH(DATE(AV$2,1,1),INV!$A$1:$LI$1),FALSE)</f>
        <v>203.8943141</v>
      </c>
      <c r="AW1626" s="316">
        <f>+VLOOKUP($E1626,INV!$1:$1048576,MATCH(DATE(AW$2,1,1),INV!$A$1:$LI$1),FALSE)</f>
        <v>205.8819139</v>
      </c>
      <c r="AX1626" s="316">
        <f>+VLOOKUP($E1626,INV!$1:$1048576,MATCH(DATE(AX$2,1,1),INV!$A$1:$LI$1),FALSE)</f>
        <v>207.8962152</v>
      </c>
      <c r="AY1626" s="316">
        <f>+VLOOKUP($E1626,INV!$1:$1048576,MATCH(DATE(AY$2,1,1),INV!$A$1:$LI$1),FALSE)</f>
        <v>209.93859320000001</v>
      </c>
      <c r="AZ1626" s="316">
        <f>+VLOOKUP($E1626,INV!$1:$1048576,MATCH(DATE(AZ$2,1,1),INV!$A$1:$LI$1),FALSE)</f>
        <v>212.0221531</v>
      </c>
      <c r="BA1626" s="316">
        <f>+VLOOKUP($E1626,INV!$1:$1048576,MATCH(DATE(BA$2,1,1),INV!$A$1:$LI$1),FALSE)</f>
        <v>214.14256219999999</v>
      </c>
      <c r="BB1626" s="316">
        <f>+VLOOKUP($E1626,INV!$1:$1048576,MATCH(DATE(BB$2,1,1),INV!$A$1:$LI$1),FALSE)</f>
        <v>216.29862449999999</v>
      </c>
      <c r="BC1626" s="316">
        <f>+VLOOKUP($E1626,INV!$1:$1048576,MATCH(DATE(BC$2,1,1),INV!$A$1:$LI$1),FALSE)</f>
        <v>218.49047200000001</v>
      </c>
      <c r="BD1626" s="316">
        <f>+VLOOKUP($E1626,INV!$1:$1048576,MATCH(DATE(BD$2,1,1),INV!$A$1:$LI$1),FALSE)</f>
        <v>220.71865170000001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47.656555470000001</v>
      </c>
      <c r="G1627" s="316">
        <f>+VLOOKUP($E1627,INV!$1:$1048576,MATCH(DATE(G$2,1,1),INV!$A$1:$LI$1),FALSE)</f>
        <v>47.741228720000002</v>
      </c>
      <c r="H1627" s="316">
        <f>+VLOOKUP($E1627,INV!$1:$1048576,MATCH(DATE(H$2,1,1),INV!$A$1:$LI$1),FALSE)</f>
        <v>47.938694689999998</v>
      </c>
      <c r="I1627" s="316">
        <f>+VLOOKUP($E1627,INV!$1:$1048576,MATCH(DATE(I$2,1,1),INV!$A$1:$LI$1),FALSE)</f>
        <v>48.189981549999999</v>
      </c>
      <c r="J1627" s="316">
        <f>+VLOOKUP($E1627,INV!$1:$1048576,MATCH(DATE(J$2,1,1),INV!$A$1:$LI$1),FALSE)</f>
        <v>48.485571919999998</v>
      </c>
      <c r="K1627" s="316">
        <f>+VLOOKUP($E1627,INV!$1:$1048576,MATCH(DATE(K$2,1,1),INV!$A$1:$LI$1),FALSE)</f>
        <v>48.827117049999998</v>
      </c>
      <c r="L1627" s="316">
        <f>+VLOOKUP($E1627,INV!$1:$1048576,MATCH(DATE(L$2,1,1),INV!$A$1:$LI$1),FALSE)</f>
        <v>49.192565930000001</v>
      </c>
      <c r="M1627" s="316">
        <f>+VLOOKUP($E1627,INV!$1:$1048576,MATCH(DATE(M$2,1,1),INV!$A$1:$LI$1),FALSE)</f>
        <v>49.585891930000003</v>
      </c>
      <c r="N1627" s="316">
        <f>+VLOOKUP($E1627,INV!$1:$1048576,MATCH(DATE(N$2,1,1),INV!$A$1:$LI$1),FALSE)</f>
        <v>50.007035680000001</v>
      </c>
      <c r="O1627" s="316">
        <f>+VLOOKUP($E1627,INV!$1:$1048576,MATCH(DATE(O$2,1,1),INV!$A$1:$LI$1),FALSE)</f>
        <v>50.454121929999999</v>
      </c>
      <c r="P1627" s="316">
        <f>+VLOOKUP($E1627,INV!$1:$1048576,MATCH(DATE(P$2,1,1),INV!$A$1:$LI$1),FALSE)</f>
        <v>50.96096077</v>
      </c>
      <c r="Q1627" s="316">
        <f>+VLOOKUP($E1627,INV!$1:$1048576,MATCH(DATE(Q$2,1,1),INV!$A$1:$LI$1),FALSE)</f>
        <v>51.473295710000002</v>
      </c>
      <c r="R1627" s="316">
        <f>+VLOOKUP($E1627,INV!$1:$1048576,MATCH(DATE(R$2,1,1),INV!$A$1:$LI$1),FALSE)</f>
        <v>51.992277729999998</v>
      </c>
      <c r="S1627" s="316">
        <f>+VLOOKUP($E1627,INV!$1:$1048576,MATCH(DATE(S$2,1,1),INV!$A$1:$LI$1),FALSE)</f>
        <v>52.520777320000001</v>
      </c>
      <c r="T1627" s="316">
        <f>+VLOOKUP($E1627,INV!$1:$1048576,MATCH(DATE(T$2,1,1),INV!$A$1:$LI$1),FALSE)</f>
        <v>53.060033670000003</v>
      </c>
      <c r="U1627" s="316">
        <f>+VLOOKUP($E1627,INV!$1:$1048576,MATCH(DATE(U$2,1,1),INV!$A$1:$LI$1),FALSE)</f>
        <v>53.610401199999998</v>
      </c>
      <c r="V1627" s="316">
        <f>+VLOOKUP($E1627,INV!$1:$1048576,MATCH(DATE(V$2,1,1),INV!$A$1:$LI$1),FALSE)</f>
        <v>54.169187090000001</v>
      </c>
      <c r="W1627" s="316">
        <f>+VLOOKUP($E1627,INV!$1:$1048576,MATCH(DATE(W$2,1,1),INV!$A$1:$LI$1),FALSE)</f>
        <v>54.737316450000002</v>
      </c>
      <c r="X1627" s="316">
        <f>+VLOOKUP($E1627,INV!$1:$1048576,MATCH(DATE(X$2,1,1),INV!$A$1:$LI$1),FALSE)</f>
        <v>55.315316639999999</v>
      </c>
      <c r="Y1627" s="316">
        <f>+VLOOKUP($E1627,INV!$1:$1048576,MATCH(DATE(Y$2,1,1),INV!$A$1:$LI$1),FALSE)</f>
        <v>55.903428089999998</v>
      </c>
      <c r="Z1627" s="316">
        <f>+VLOOKUP($E1627,INV!$1:$1048576,MATCH(DATE(Z$2,1,1),INV!$A$1:$LI$1),FALSE)</f>
        <v>56.475469439999998</v>
      </c>
      <c r="AA1627" s="316">
        <f>+VLOOKUP($E1627,INV!$1:$1048576,MATCH(DATE(AA$2,1,1),INV!$A$1:$LI$1),FALSE)</f>
        <v>57.066281699999998</v>
      </c>
      <c r="AB1627" s="316">
        <f>+VLOOKUP($E1627,INV!$1:$1048576,MATCH(DATE(AB$2,1,1),INV!$A$1:$LI$1),FALSE)</f>
        <v>57.674263379999999</v>
      </c>
      <c r="AC1627" s="316">
        <f>+VLOOKUP($E1627,INV!$1:$1048576,MATCH(DATE(AC$2,1,1),INV!$A$1:$LI$1),FALSE)</f>
        <v>58.296798559999999</v>
      </c>
      <c r="AD1627" s="316">
        <f>+VLOOKUP($E1627,INV!$1:$1048576,MATCH(DATE(AD$2,1,1),INV!$A$1:$LI$1),FALSE)</f>
        <v>58.932720840000002</v>
      </c>
      <c r="AE1627" s="316">
        <f>+VLOOKUP($E1627,INV!$1:$1048576,MATCH(DATE(AE$2,1,1),INV!$A$1:$LI$1),FALSE)</f>
        <v>59.506818250000002</v>
      </c>
      <c r="AF1627" s="316">
        <f>+VLOOKUP($E1627,INV!$1:$1048576,MATCH(DATE(AF$2,1,1),INV!$A$1:$LI$1),FALSE)</f>
        <v>60.082993620000003</v>
      </c>
      <c r="AG1627" s="316">
        <f>+VLOOKUP($E1627,INV!$1:$1048576,MATCH(DATE(AG$2,1,1),INV!$A$1:$LI$1),FALSE)</f>
        <v>60.66650284</v>
      </c>
      <c r="AH1627" s="316">
        <f>+VLOOKUP($E1627,INV!$1:$1048576,MATCH(DATE(AH$2,1,1),INV!$A$1:$LI$1),FALSE)</f>
        <v>61.25748402</v>
      </c>
      <c r="AI1627" s="316">
        <f>+VLOOKUP($E1627,INV!$1:$1048576,MATCH(DATE(AI$2,1,1),INV!$A$1:$LI$1),FALSE)</f>
        <v>61.856411639999997</v>
      </c>
      <c r="AJ1627" s="316">
        <f>+VLOOKUP($E1627,INV!$1:$1048576,MATCH(DATE(AJ$2,1,1),INV!$A$1:$LI$1),FALSE)</f>
        <v>62.464135349999999</v>
      </c>
      <c r="AK1627" s="316">
        <f>+VLOOKUP($E1627,INV!$1:$1048576,MATCH(DATE(AK$2,1,1),INV!$A$1:$LI$1),FALSE)</f>
        <v>63.08208123</v>
      </c>
      <c r="AL1627" s="316">
        <f>+VLOOKUP($E1627,INV!$1:$1048576,MATCH(DATE(AL$2,1,1),INV!$A$1:$LI$1),FALSE)</f>
        <v>63.710880080000003</v>
      </c>
      <c r="AM1627" s="316">
        <f>+VLOOKUP($E1627,INV!$1:$1048576,MATCH(DATE(AM$2,1,1),INV!$A$1:$LI$1),FALSE)</f>
        <v>64.351018980000006</v>
      </c>
      <c r="AN1627" s="316">
        <f>+VLOOKUP($E1627,INV!$1:$1048576,MATCH(DATE(AN$2,1,1),INV!$A$1:$LI$1),FALSE)</f>
        <v>65.00290966</v>
      </c>
      <c r="AO1627" s="316">
        <f>+VLOOKUP($E1627,INV!$1:$1048576,MATCH(DATE(AO$2,1,1),INV!$A$1:$LI$1),FALSE)</f>
        <v>65.666880309999996</v>
      </c>
      <c r="AP1627" s="316">
        <f>+VLOOKUP($E1627,INV!$1:$1048576,MATCH(DATE(AP$2,1,1),INV!$A$1:$LI$1),FALSE)</f>
        <v>66.329791110000002</v>
      </c>
      <c r="AQ1627" s="316">
        <f>+VLOOKUP($E1627,INV!$1:$1048576,MATCH(DATE(AQ$2,1,1),INV!$A$1:$LI$1),FALSE)</f>
        <v>66.995603669999994</v>
      </c>
      <c r="AR1627" s="316">
        <f>+VLOOKUP($E1627,INV!$1:$1048576,MATCH(DATE(AR$2,1,1),INV!$A$1:$LI$1),FALSE)</f>
        <v>67.667581949999999</v>
      </c>
      <c r="AS1627" s="316">
        <f>+VLOOKUP($E1627,INV!$1:$1048576,MATCH(DATE(AS$2,1,1),INV!$A$1:$LI$1),FALSE)</f>
        <v>68.347536340000005</v>
      </c>
      <c r="AT1627" s="316">
        <f>+VLOOKUP($E1627,INV!$1:$1048576,MATCH(DATE(AT$2,1,1),INV!$A$1:$LI$1),FALSE)</f>
        <v>69.036510829999997</v>
      </c>
      <c r="AU1627" s="316">
        <f>+VLOOKUP($E1627,INV!$1:$1048576,MATCH(DATE(AU$2,1,1),INV!$A$1:$LI$1),FALSE)</f>
        <v>69.735818159999994</v>
      </c>
      <c r="AV1627" s="316">
        <f>+VLOOKUP($E1627,INV!$1:$1048576,MATCH(DATE(AV$2,1,1),INV!$A$1:$LI$1),FALSE)</f>
        <v>70.445727529999999</v>
      </c>
      <c r="AW1627" s="316">
        <f>+VLOOKUP($E1627,INV!$1:$1048576,MATCH(DATE(AW$2,1,1),INV!$A$1:$LI$1),FALSE)</f>
        <v>71.166462839999994</v>
      </c>
      <c r="AX1627" s="316">
        <f>+VLOOKUP($E1627,INV!$1:$1048576,MATCH(DATE(AX$2,1,1),INV!$A$1:$LI$1),FALSE)</f>
        <v>71.898220319999993</v>
      </c>
      <c r="AY1627" s="316">
        <f>+VLOOKUP($E1627,INV!$1:$1048576,MATCH(DATE(AY$2,1,1),INV!$A$1:$LI$1),FALSE)</f>
        <v>72.641152739999995</v>
      </c>
      <c r="AZ1627" s="316">
        <f>+VLOOKUP($E1627,INV!$1:$1048576,MATCH(DATE(AZ$2,1,1),INV!$A$1:$LI$1),FALSE)</f>
        <v>73.398949470000005</v>
      </c>
      <c r="BA1627" s="316">
        <f>+VLOOKUP($E1627,INV!$1:$1048576,MATCH(DATE(BA$2,1,1),INV!$A$1:$LI$1),FALSE)</f>
        <v>74.170549359999995</v>
      </c>
      <c r="BB1627" s="316">
        <f>+VLOOKUP($E1627,INV!$1:$1048576,MATCH(DATE(BB$2,1,1),INV!$A$1:$LI$1),FALSE)</f>
        <v>74.955214580000003</v>
      </c>
      <c r="BC1627" s="316">
        <f>+VLOOKUP($E1627,INV!$1:$1048576,MATCH(DATE(BC$2,1,1),INV!$A$1:$LI$1),FALSE)</f>
        <v>75.752548410000003</v>
      </c>
      <c r="BD1627" s="316">
        <f>+VLOOKUP($E1627,INV!$1:$1048576,MATCH(DATE(BD$2,1,1),INV!$A$1:$LI$1),FALSE)</f>
        <v>76.562317010000001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29.758873210000001</v>
      </c>
      <c r="G1628" s="316">
        <f>+VLOOKUP($E1628,INV!$1:$1048576,MATCH(DATE(G$2,1,1),INV!$A$1:$LI$1),FALSE)</f>
        <v>29.815838200000002</v>
      </c>
      <c r="H1628" s="316">
        <f>+VLOOKUP($E1628,INV!$1:$1048576,MATCH(DATE(H$2,1,1),INV!$A$1:$LI$1),FALSE)</f>
        <v>29.944368449999999</v>
      </c>
      <c r="I1628" s="316">
        <f>+VLOOKUP($E1628,INV!$1:$1048576,MATCH(DATE(I$2,1,1),INV!$A$1:$LI$1),FALSE)</f>
        <v>30.106309270000001</v>
      </c>
      <c r="J1628" s="316">
        <f>+VLOOKUP($E1628,INV!$1:$1048576,MATCH(DATE(J$2,1,1),INV!$A$1:$LI$1),FALSE)</f>
        <v>30.294805400000001</v>
      </c>
      <c r="K1628" s="316">
        <f>+VLOOKUP($E1628,INV!$1:$1048576,MATCH(DATE(K$2,1,1),INV!$A$1:$LI$1),FALSE)</f>
        <v>30.510475</v>
      </c>
      <c r="L1628" s="316">
        <f>+VLOOKUP($E1628,INV!$1:$1048576,MATCH(DATE(L$2,1,1),INV!$A$1:$LI$1),FALSE)</f>
        <v>30.739546010000002</v>
      </c>
      <c r="M1628" s="316">
        <f>+VLOOKUP($E1628,INV!$1:$1048576,MATCH(DATE(M$2,1,1),INV!$A$1:$LI$1),FALSE)</f>
        <v>30.984674590000001</v>
      </c>
      <c r="N1628" s="316">
        <f>+VLOOKUP($E1628,INV!$1:$1048576,MATCH(DATE(N$2,1,1),INV!$A$1:$LI$1),FALSE)</f>
        <v>31.246050409999999</v>
      </c>
      <c r="O1628" s="316">
        <f>+VLOOKUP($E1628,INV!$1:$1048576,MATCH(DATE(O$2,1,1),INV!$A$1:$LI$1),FALSE)</f>
        <v>31.522724650000001</v>
      </c>
      <c r="P1628" s="316">
        <f>+VLOOKUP($E1628,INV!$1:$1048576,MATCH(DATE(P$2,1,1),INV!$A$1:$LI$1),FALSE)</f>
        <v>31.835917330000001</v>
      </c>
      <c r="Q1628" s="316">
        <f>+VLOOKUP($E1628,INV!$1:$1048576,MATCH(DATE(Q$2,1,1),INV!$A$1:$LI$1),FALSE)</f>
        <v>32.151954140000001</v>
      </c>
      <c r="R1628" s="316">
        <f>+VLOOKUP($E1628,INV!$1:$1048576,MATCH(DATE(R$2,1,1),INV!$A$1:$LI$1),FALSE)</f>
        <v>32.47174837</v>
      </c>
      <c r="S1628" s="316">
        <f>+VLOOKUP($E1628,INV!$1:$1048576,MATCH(DATE(S$2,1,1),INV!$A$1:$LI$1),FALSE)</f>
        <v>32.797248740000001</v>
      </c>
      <c r="T1628" s="316">
        <f>+VLOOKUP($E1628,INV!$1:$1048576,MATCH(DATE(T$2,1,1),INV!$A$1:$LI$1),FALSE)</f>
        <v>33.129352539999999</v>
      </c>
      <c r="U1628" s="316">
        <f>+VLOOKUP($E1628,INV!$1:$1048576,MATCH(DATE(U$2,1,1),INV!$A$1:$LI$1),FALSE)</f>
        <v>33.468380250000003</v>
      </c>
      <c r="V1628" s="316">
        <f>+VLOOKUP($E1628,INV!$1:$1048576,MATCH(DATE(V$2,1,1),INV!$A$1:$LI$1),FALSE)</f>
        <v>33.812727330000001</v>
      </c>
      <c r="W1628" s="316">
        <f>+VLOOKUP($E1628,INV!$1:$1048576,MATCH(DATE(W$2,1,1),INV!$A$1:$LI$1),FALSE)</f>
        <v>34.163039519999998</v>
      </c>
      <c r="X1628" s="316">
        <f>+VLOOKUP($E1628,INV!$1:$1048576,MATCH(DATE(X$2,1,1),INV!$A$1:$LI$1),FALSE)</f>
        <v>34.519701079999997</v>
      </c>
      <c r="Y1628" s="316">
        <f>+VLOOKUP($E1628,INV!$1:$1048576,MATCH(DATE(Y$2,1,1),INV!$A$1:$LI$1),FALSE)</f>
        <v>34.88290121</v>
      </c>
      <c r="Z1628" s="316">
        <f>+VLOOKUP($E1628,INV!$1:$1048576,MATCH(DATE(Z$2,1,1),INV!$A$1:$LI$1),FALSE)</f>
        <v>35.236397879999998</v>
      </c>
      <c r="AA1628" s="316">
        <f>+VLOOKUP($E1628,INV!$1:$1048576,MATCH(DATE(AA$2,1,1),INV!$A$1:$LI$1),FALSE)</f>
        <v>35.601904879999999</v>
      </c>
      <c r="AB1628" s="316">
        <f>+VLOOKUP($E1628,INV!$1:$1048576,MATCH(DATE(AB$2,1,1),INV!$A$1:$LI$1),FALSE)</f>
        <v>35.978394530000003</v>
      </c>
      <c r="AC1628" s="316">
        <f>+VLOOKUP($E1628,INV!$1:$1048576,MATCH(DATE(AC$2,1,1),INV!$A$1:$LI$1),FALSE)</f>
        <v>36.364210919999998</v>
      </c>
      <c r="AD1628" s="316">
        <f>+VLOOKUP($E1628,INV!$1:$1048576,MATCH(DATE(AD$2,1,1),INV!$A$1:$LI$1),FALSE)</f>
        <v>36.758604759999997</v>
      </c>
      <c r="AE1628" s="316">
        <f>+VLOOKUP($E1628,INV!$1:$1048576,MATCH(DATE(AE$2,1,1),INV!$A$1:$LI$1),FALSE)</f>
        <v>37.114839410000002</v>
      </c>
      <c r="AF1628" s="316">
        <f>+VLOOKUP($E1628,INV!$1:$1048576,MATCH(DATE(AF$2,1,1),INV!$A$1:$LI$1),FALSE)</f>
        <v>37.472744679999998</v>
      </c>
      <c r="AG1628" s="316">
        <f>+VLOOKUP($E1628,INV!$1:$1048576,MATCH(DATE(AG$2,1,1),INV!$A$1:$LI$1),FALSE)</f>
        <v>37.835542539999999</v>
      </c>
      <c r="AH1628" s="316">
        <f>+VLOOKUP($E1628,INV!$1:$1048576,MATCH(DATE(AH$2,1,1),INV!$A$1:$LI$1),FALSE)</f>
        <v>38.203260989999997</v>
      </c>
      <c r="AI1628" s="316">
        <f>+VLOOKUP($E1628,INV!$1:$1048576,MATCH(DATE(AI$2,1,1),INV!$A$1:$LI$1),FALSE)</f>
        <v>38.576144679999999</v>
      </c>
      <c r="AJ1628" s="316">
        <f>+VLOOKUP($E1628,INV!$1:$1048576,MATCH(DATE(AJ$2,1,1),INV!$A$1:$LI$1),FALSE)</f>
        <v>38.954679579999997</v>
      </c>
      <c r="AK1628" s="316">
        <f>+VLOOKUP($E1628,INV!$1:$1048576,MATCH(DATE(AK$2,1,1),INV!$A$1:$LI$1),FALSE)</f>
        <v>39.339719129999999</v>
      </c>
      <c r="AL1628" s="316">
        <f>+VLOOKUP($E1628,INV!$1:$1048576,MATCH(DATE(AL$2,1,1),INV!$A$1:$LI$1),FALSE)</f>
        <v>39.731622459999997</v>
      </c>
      <c r="AM1628" s="316">
        <f>+VLOOKUP($E1628,INV!$1:$1048576,MATCH(DATE(AM$2,1,1),INV!$A$1:$LI$1),FALSE)</f>
        <v>40.130661519999997</v>
      </c>
      <c r="AN1628" s="316">
        <f>+VLOOKUP($E1628,INV!$1:$1048576,MATCH(DATE(AN$2,1,1),INV!$A$1:$LI$1),FALSE)</f>
        <v>40.53706545</v>
      </c>
      <c r="AO1628" s="316">
        <f>+VLOOKUP($E1628,INV!$1:$1048576,MATCH(DATE(AO$2,1,1),INV!$A$1:$LI$1),FALSE)</f>
        <v>40.951016359999997</v>
      </c>
      <c r="AP1628" s="316">
        <f>+VLOOKUP($E1628,INV!$1:$1048576,MATCH(DATE(AP$2,1,1),INV!$A$1:$LI$1),FALSE)</f>
        <v>41.36437256</v>
      </c>
      <c r="AQ1628" s="316">
        <f>+VLOOKUP($E1628,INV!$1:$1048576,MATCH(DATE(AQ$2,1,1),INV!$A$1:$LI$1),FALSE)</f>
        <v>41.779612659999998</v>
      </c>
      <c r="AR1628" s="316">
        <f>+VLOOKUP($E1628,INV!$1:$1048576,MATCH(DATE(AR$2,1,1),INV!$A$1:$LI$1),FALSE)</f>
        <v>42.198752970000001</v>
      </c>
      <c r="AS1628" s="316">
        <f>+VLOOKUP($E1628,INV!$1:$1048576,MATCH(DATE(AS$2,1,1),INV!$A$1:$LI$1),FALSE)</f>
        <v>42.622900299999998</v>
      </c>
      <c r="AT1628" s="316">
        <f>+VLOOKUP($E1628,INV!$1:$1048576,MATCH(DATE(AT$2,1,1),INV!$A$1:$LI$1),FALSE)</f>
        <v>43.052690920000003</v>
      </c>
      <c r="AU1628" s="316">
        <f>+VLOOKUP($E1628,INV!$1:$1048576,MATCH(DATE(AU$2,1,1),INV!$A$1:$LI$1),FALSE)</f>
        <v>43.488942270000003</v>
      </c>
      <c r="AV1628" s="316">
        <f>+VLOOKUP($E1628,INV!$1:$1048576,MATCH(DATE(AV$2,1,1),INV!$A$1:$LI$1),FALSE)</f>
        <v>43.931823739999999</v>
      </c>
      <c r="AW1628" s="316">
        <f>+VLOOKUP($E1628,INV!$1:$1048576,MATCH(DATE(AW$2,1,1),INV!$A$1:$LI$1),FALSE)</f>
        <v>44.381478199999997</v>
      </c>
      <c r="AX1628" s="316">
        <f>+VLOOKUP($E1628,INV!$1:$1048576,MATCH(DATE(AX$2,1,1),INV!$A$1:$LI$1),FALSE)</f>
        <v>44.838033799999998</v>
      </c>
      <c r="AY1628" s="316">
        <f>+VLOOKUP($E1628,INV!$1:$1048576,MATCH(DATE(AY$2,1,1),INV!$A$1:$LI$1),FALSE)</f>
        <v>45.301593799999999</v>
      </c>
      <c r="AZ1628" s="316">
        <f>+VLOOKUP($E1628,INV!$1:$1048576,MATCH(DATE(AZ$2,1,1),INV!$A$1:$LI$1),FALSE)</f>
        <v>45.774481010000002</v>
      </c>
      <c r="BA1628" s="316">
        <f>+VLOOKUP($E1628,INV!$1:$1048576,MATCH(DATE(BA$2,1,1),INV!$A$1:$LI$1),FALSE)</f>
        <v>46.25604165</v>
      </c>
      <c r="BB1628" s="316">
        <f>+VLOOKUP($E1628,INV!$1:$1048576,MATCH(DATE(BB$2,1,1),INV!$A$1:$LI$1),FALSE)</f>
        <v>46.745814240000001</v>
      </c>
      <c r="BC1628" s="316">
        <f>+VLOOKUP($E1628,INV!$1:$1048576,MATCH(DATE(BC$2,1,1),INV!$A$1:$LI$1),FALSE)</f>
        <v>47.24355078</v>
      </c>
      <c r="BD1628" s="316">
        <f>+VLOOKUP($E1628,INV!$1:$1048576,MATCH(DATE(BD$2,1,1),INV!$A$1:$LI$1),FALSE)</f>
        <v>47.749108700000001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3596.9466269999998</v>
      </c>
      <c r="G1629" s="315">
        <f>+VLOOKUP($E1629,INV!$1:$1048576,MATCH(DATE(G$2,1,1),INV!$A$1:$LI$1),FALSE)</f>
        <v>3598.7199070000001</v>
      </c>
      <c r="H1629" s="315">
        <f>+VLOOKUP($E1629,INV!$1:$1048576,MATCH(DATE(H$2,1,1),INV!$A$1:$LI$1),FALSE)</f>
        <v>3604.068675</v>
      </c>
      <c r="I1629" s="315">
        <f>+VLOOKUP($E1629,INV!$1:$1048576,MATCH(DATE(I$2,1,1),INV!$A$1:$LI$1),FALSE)</f>
        <v>3612.2893640000002</v>
      </c>
      <c r="J1629" s="315">
        <f>+VLOOKUP($E1629,INV!$1:$1048576,MATCH(DATE(J$2,1,1),INV!$A$1:$LI$1),FALSE)</f>
        <v>3624.4830259999999</v>
      </c>
      <c r="K1629" s="315">
        <f>+VLOOKUP($E1629,INV!$1:$1048576,MATCH(DATE(K$2,1,1),INV!$A$1:$LI$1),FALSE)</f>
        <v>3641.3019770000001</v>
      </c>
      <c r="L1629" s="315">
        <f>+VLOOKUP($E1629,INV!$1:$1048576,MATCH(DATE(L$2,1,1),INV!$A$1:$LI$1),FALSE)</f>
        <v>3661.2742469999998</v>
      </c>
      <c r="M1629" s="315">
        <f>+VLOOKUP($E1629,INV!$1:$1048576,MATCH(DATE(M$2,1,1),INV!$A$1:$LI$1),FALSE)</f>
        <v>3684.0405559999999</v>
      </c>
      <c r="N1629" s="315">
        <f>+VLOOKUP($E1629,INV!$1:$1048576,MATCH(DATE(N$2,1,1),INV!$A$1:$LI$1),FALSE)</f>
        <v>3709.0466900000001</v>
      </c>
      <c r="O1629" s="315">
        <f>+VLOOKUP($E1629,INV!$1:$1048576,MATCH(DATE(O$2,1,1),INV!$A$1:$LI$1),FALSE)</f>
        <v>3735.5662910000001</v>
      </c>
      <c r="P1629" s="315">
        <f>+VLOOKUP($E1629,INV!$1:$1048576,MATCH(DATE(P$2,1,1),INV!$A$1:$LI$1),FALSE)</f>
        <v>3765.3305789999999</v>
      </c>
      <c r="Q1629" s="315">
        <f>+VLOOKUP($E1629,INV!$1:$1048576,MATCH(DATE(Q$2,1,1),INV!$A$1:$LI$1),FALSE)</f>
        <v>3795.127367</v>
      </c>
      <c r="R1629" s="315">
        <f>+VLOOKUP($E1629,INV!$1:$1048576,MATCH(DATE(R$2,1,1),INV!$A$1:$LI$1),FALSE)</f>
        <v>3824.7893330000002</v>
      </c>
      <c r="S1629" s="315">
        <f>+VLOOKUP($E1629,INV!$1:$1048576,MATCH(DATE(S$2,1,1),INV!$A$1:$LI$1),FALSE)</f>
        <v>3854.4872719999998</v>
      </c>
      <c r="T1629" s="315">
        <f>+VLOOKUP($E1629,INV!$1:$1048576,MATCH(DATE(T$2,1,1),INV!$A$1:$LI$1),FALSE)</f>
        <v>3884.3679390000002</v>
      </c>
      <c r="U1629" s="315">
        <f>+VLOOKUP($E1629,INV!$1:$1048576,MATCH(DATE(U$2,1,1),INV!$A$1:$LI$1),FALSE)</f>
        <v>3914.528057</v>
      </c>
      <c r="V1629" s="315">
        <f>+VLOOKUP($E1629,INV!$1:$1048576,MATCH(DATE(V$2,1,1),INV!$A$1:$LI$1),FALSE)</f>
        <v>3944.887815</v>
      </c>
      <c r="W1629" s="315">
        <f>+VLOOKUP($E1629,INV!$1:$1048576,MATCH(DATE(W$2,1,1),INV!$A$1:$LI$1),FALSE)</f>
        <v>3975.5158160000001</v>
      </c>
      <c r="X1629" s="315">
        <f>+VLOOKUP($E1629,INV!$1:$1048576,MATCH(DATE(X$2,1,1),INV!$A$1:$LI$1),FALSE)</f>
        <v>4006.48216</v>
      </c>
      <c r="Y1629" s="315">
        <f>+VLOOKUP($E1629,INV!$1:$1048576,MATCH(DATE(Y$2,1,1),INV!$A$1:$LI$1),FALSE)</f>
        <v>4037.8619880000001</v>
      </c>
      <c r="Z1629" s="315">
        <f>+VLOOKUP($E1629,INV!$1:$1048576,MATCH(DATE(Z$2,1,1),INV!$A$1:$LI$1),FALSE)</f>
        <v>4068.128835</v>
      </c>
      <c r="AA1629" s="315">
        <f>+VLOOKUP($E1629,INV!$1:$1048576,MATCH(DATE(AA$2,1,1),INV!$A$1:$LI$1),FALSE)</f>
        <v>4099.3390639999998</v>
      </c>
      <c r="AB1629" s="315">
        <f>+VLOOKUP($E1629,INV!$1:$1048576,MATCH(DATE(AB$2,1,1),INV!$A$1:$LI$1),FALSE)</f>
        <v>4131.5991899999999</v>
      </c>
      <c r="AC1629" s="315">
        <f>+VLOOKUP($E1629,INV!$1:$1048576,MATCH(DATE(AC$2,1,1),INV!$A$1:$LI$1),FALSE)</f>
        <v>4164.8442359999999</v>
      </c>
      <c r="AD1629" s="315">
        <f>+VLOOKUP($E1629,INV!$1:$1048576,MATCH(DATE(AD$2,1,1),INV!$A$1:$LI$1),FALSE)</f>
        <v>4199.0589950000003</v>
      </c>
      <c r="AE1629" s="315">
        <f>+VLOOKUP($E1629,INV!$1:$1048576,MATCH(DATE(AE$2,1,1),INV!$A$1:$LI$1),FALSE)</f>
        <v>4229.7324040000003</v>
      </c>
      <c r="AF1629" s="315">
        <f>+VLOOKUP($E1629,INV!$1:$1048576,MATCH(DATE(AF$2,1,1),INV!$A$1:$LI$1),FALSE)</f>
        <v>4260.4030140000004</v>
      </c>
      <c r="AG1629" s="315">
        <f>+VLOOKUP($E1629,INV!$1:$1048576,MATCH(DATE(AG$2,1,1),INV!$A$1:$LI$1),FALSE)</f>
        <v>4291.6734319999996</v>
      </c>
      <c r="AH1629" s="315">
        <f>+VLOOKUP($E1629,INV!$1:$1048576,MATCH(DATE(AH$2,1,1),INV!$A$1:$LI$1),FALSE)</f>
        <v>4323.7014099999997</v>
      </c>
      <c r="AI1629" s="315">
        <f>+VLOOKUP($E1629,INV!$1:$1048576,MATCH(DATE(AI$2,1,1),INV!$A$1:$LI$1),FALSE)</f>
        <v>4356.5938340000002</v>
      </c>
      <c r="AJ1629" s="315">
        <f>+VLOOKUP($E1629,INV!$1:$1048576,MATCH(DATE(AJ$2,1,1),INV!$A$1:$LI$1),FALSE)</f>
        <v>4390.4529350000003</v>
      </c>
      <c r="AK1629" s="315">
        <f>+VLOOKUP($E1629,INV!$1:$1048576,MATCH(DATE(AK$2,1,1),INV!$A$1:$LI$1),FALSE)</f>
        <v>4425.3966950000004</v>
      </c>
      <c r="AL1629" s="315">
        <f>+VLOOKUP($E1629,INV!$1:$1048576,MATCH(DATE(AL$2,1,1),INV!$A$1:$LI$1),FALSE)</f>
        <v>4461.5014160000001</v>
      </c>
      <c r="AM1629" s="315">
        <f>+VLOOKUP($E1629,INV!$1:$1048576,MATCH(DATE(AM$2,1,1),INV!$A$1:$LI$1),FALSE)</f>
        <v>4498.8225650000004</v>
      </c>
      <c r="AN1629" s="315">
        <f>+VLOOKUP($E1629,INV!$1:$1048576,MATCH(DATE(AN$2,1,1),INV!$A$1:$LI$1),FALSE)</f>
        <v>4537.3948289999998</v>
      </c>
      <c r="AO1629" s="315">
        <f>+VLOOKUP($E1629,INV!$1:$1048576,MATCH(DATE(AO$2,1,1),INV!$A$1:$LI$1),FALSE)</f>
        <v>4577.2370259999998</v>
      </c>
      <c r="AP1629" s="315">
        <f>+VLOOKUP($E1629,INV!$1:$1048576,MATCH(DATE(AP$2,1,1),INV!$A$1:$LI$1),FALSE)</f>
        <v>4617.4978190000002</v>
      </c>
      <c r="AQ1629" s="315">
        <f>+VLOOKUP($E1629,INV!$1:$1048576,MATCH(DATE(AQ$2,1,1),INV!$A$1:$LI$1),FALSE)</f>
        <v>4658.4115620000002</v>
      </c>
      <c r="AR1629" s="315">
        <f>+VLOOKUP($E1629,INV!$1:$1048576,MATCH(DATE(AR$2,1,1),INV!$A$1:$LI$1),FALSE)</f>
        <v>4700.2005879999997</v>
      </c>
      <c r="AS1629" s="315">
        <f>+VLOOKUP($E1629,INV!$1:$1048576,MATCH(DATE(AS$2,1,1),INV!$A$1:$LI$1),FALSE)</f>
        <v>4742.9598550000001</v>
      </c>
      <c r="AT1629" s="315">
        <f>+VLOOKUP($E1629,INV!$1:$1048576,MATCH(DATE(AT$2,1,1),INV!$A$1:$LI$1),FALSE)</f>
        <v>4786.7203790000003</v>
      </c>
      <c r="AU1629" s="315">
        <f>+VLOOKUP($E1629,INV!$1:$1048576,MATCH(DATE(AU$2,1,1),INV!$A$1:$LI$1),FALSE)</f>
        <v>4831.517245</v>
      </c>
      <c r="AV1629" s="315">
        <f>+VLOOKUP($E1629,INV!$1:$1048576,MATCH(DATE(AV$2,1,1),INV!$A$1:$LI$1),FALSE)</f>
        <v>4877.3498490000002</v>
      </c>
      <c r="AW1629" s="315">
        <f>+VLOOKUP($E1629,INV!$1:$1048576,MATCH(DATE(AW$2,1,1),INV!$A$1:$LI$1),FALSE)</f>
        <v>4924.2088249999997</v>
      </c>
      <c r="AX1629" s="315">
        <f>+VLOOKUP($E1629,INV!$1:$1048576,MATCH(DATE(AX$2,1,1),INV!$A$1:$LI$1),FALSE)</f>
        <v>4972.0754070000003</v>
      </c>
      <c r="AY1629" s="315">
        <f>+VLOOKUP($E1629,INV!$1:$1048576,MATCH(DATE(AY$2,1,1),INV!$A$1:$LI$1),FALSE)</f>
        <v>5020.9263449999999</v>
      </c>
      <c r="AZ1629" s="315">
        <f>+VLOOKUP($E1629,INV!$1:$1048576,MATCH(DATE(AZ$2,1,1),INV!$A$1:$LI$1),FALSE)</f>
        <v>5070.9211340000002</v>
      </c>
      <c r="BA1629" s="315">
        <f>+VLOOKUP($E1629,INV!$1:$1048576,MATCH(DATE(BA$2,1,1),INV!$A$1:$LI$1),FALSE)</f>
        <v>5122.0295109999997</v>
      </c>
      <c r="BB1629" s="315">
        <f>+VLOOKUP($E1629,INV!$1:$1048576,MATCH(DATE(BB$2,1,1),INV!$A$1:$LI$1),FALSE)</f>
        <v>5174.2008029999997</v>
      </c>
      <c r="BC1629" s="315">
        <f>+VLOOKUP($E1629,INV!$1:$1048576,MATCH(DATE(BC$2,1,1),INV!$A$1:$LI$1),FALSE)</f>
        <v>5227.366712</v>
      </c>
      <c r="BD1629" s="315">
        <f>+VLOOKUP($E1629,INV!$1:$1048576,MATCH(DATE(BD$2,1,1),INV!$A$1:$LI$1),FALSE)</f>
        <v>5281.4581099999996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2455.5023849999998</v>
      </c>
      <c r="G1630" s="316">
        <f>+VLOOKUP($E1630,INV!$1:$1048576,MATCH(DATE(G$2,1,1),INV!$A$1:$LI$1),FALSE)</f>
        <v>2456.2351789999998</v>
      </c>
      <c r="H1630" s="316">
        <f>+VLOOKUP($E1630,INV!$1:$1048576,MATCH(DATE(H$2,1,1),INV!$A$1:$LI$1),FALSE)</f>
        <v>2459.5438279999998</v>
      </c>
      <c r="I1630" s="316">
        <f>+VLOOKUP($E1630,INV!$1:$1048576,MATCH(DATE(I$2,1,1),INV!$A$1:$LI$1),FALSE)</f>
        <v>2464.913125</v>
      </c>
      <c r="J1630" s="316">
        <f>+VLOOKUP($E1630,INV!$1:$1048576,MATCH(DATE(J$2,1,1),INV!$A$1:$LI$1),FALSE)</f>
        <v>2473.130404</v>
      </c>
      <c r="K1630" s="316">
        <f>+VLOOKUP($E1630,INV!$1:$1048576,MATCH(DATE(K$2,1,1),INV!$A$1:$LI$1),FALSE)</f>
        <v>2484.6568069999998</v>
      </c>
      <c r="L1630" s="316">
        <f>+VLOOKUP($E1630,INV!$1:$1048576,MATCH(DATE(L$2,1,1),INV!$A$1:$LI$1),FALSE)</f>
        <v>2498.5226170000001</v>
      </c>
      <c r="M1630" s="316">
        <f>+VLOOKUP($E1630,INV!$1:$1048576,MATCH(DATE(M$2,1,1),INV!$A$1:$LI$1),FALSE)</f>
        <v>2514.4285610000002</v>
      </c>
      <c r="N1630" s="316">
        <f>+VLOOKUP($E1630,INV!$1:$1048576,MATCH(DATE(N$2,1,1),INV!$A$1:$LI$1),FALSE)</f>
        <v>2531.9204719999998</v>
      </c>
      <c r="O1630" s="316">
        <f>+VLOOKUP($E1630,INV!$1:$1048576,MATCH(DATE(O$2,1,1),INV!$A$1:$LI$1),FALSE)</f>
        <v>2550.456827</v>
      </c>
      <c r="P1630" s="316">
        <f>+VLOOKUP($E1630,INV!$1:$1048576,MATCH(DATE(P$2,1,1),INV!$A$1:$LI$1),FALSE)</f>
        <v>2571.1132659999998</v>
      </c>
      <c r="Q1630" s="316">
        <f>+VLOOKUP($E1630,INV!$1:$1048576,MATCH(DATE(Q$2,1,1),INV!$A$1:$LI$1),FALSE)</f>
        <v>2591.7968340000002</v>
      </c>
      <c r="R1630" s="316">
        <f>+VLOOKUP($E1630,INV!$1:$1048576,MATCH(DATE(R$2,1,1),INV!$A$1:$LI$1),FALSE)</f>
        <v>2612.4186749999999</v>
      </c>
      <c r="S1630" s="316">
        <f>+VLOOKUP($E1630,INV!$1:$1048576,MATCH(DATE(S$2,1,1),INV!$A$1:$LI$1),FALSE)</f>
        <v>2633.096982</v>
      </c>
      <c r="T1630" s="316">
        <f>+VLOOKUP($E1630,INV!$1:$1048576,MATCH(DATE(T$2,1,1),INV!$A$1:$LI$1),FALSE)</f>
        <v>2653.9318079999998</v>
      </c>
      <c r="U1630" s="316">
        <f>+VLOOKUP($E1630,INV!$1:$1048576,MATCH(DATE(U$2,1,1),INV!$A$1:$LI$1),FALSE)</f>
        <v>2674.9899449999998</v>
      </c>
      <c r="V1630" s="316">
        <f>+VLOOKUP($E1630,INV!$1:$1048576,MATCH(DATE(V$2,1,1),INV!$A$1:$LI$1),FALSE)</f>
        <v>2696.2207069999999</v>
      </c>
      <c r="W1630" s="316">
        <f>+VLOOKUP($E1630,INV!$1:$1048576,MATCH(DATE(W$2,1,1),INV!$A$1:$LI$1),FALSE)</f>
        <v>2717.671077</v>
      </c>
      <c r="X1630" s="316">
        <f>+VLOOKUP($E1630,INV!$1:$1048576,MATCH(DATE(X$2,1,1),INV!$A$1:$LI$1),FALSE)</f>
        <v>2739.3872019999999</v>
      </c>
      <c r="Y1630" s="316">
        <f>+VLOOKUP($E1630,INV!$1:$1048576,MATCH(DATE(Y$2,1,1),INV!$A$1:$LI$1),FALSE)</f>
        <v>2761.4189849999998</v>
      </c>
      <c r="Z1630" s="316">
        <f>+VLOOKUP($E1630,INV!$1:$1048576,MATCH(DATE(Z$2,1,1),INV!$A$1:$LI$1),FALSE)</f>
        <v>2782.7697189999999</v>
      </c>
      <c r="AA1630" s="316">
        <f>+VLOOKUP($E1630,INV!$1:$1048576,MATCH(DATE(AA$2,1,1),INV!$A$1:$LI$1),FALSE)</f>
        <v>2804.785817</v>
      </c>
      <c r="AB1630" s="316">
        <f>+VLOOKUP($E1630,INV!$1:$1048576,MATCH(DATE(AB$2,1,1),INV!$A$1:$LI$1),FALSE)</f>
        <v>2827.531414</v>
      </c>
      <c r="AC1630" s="316">
        <f>+VLOOKUP($E1630,INV!$1:$1048576,MATCH(DATE(AC$2,1,1),INV!$A$1:$LI$1),FALSE)</f>
        <v>2850.969607</v>
      </c>
      <c r="AD1630" s="316">
        <f>+VLOOKUP($E1630,INV!$1:$1048576,MATCH(DATE(AD$2,1,1),INV!$A$1:$LI$1),FALSE)</f>
        <v>2875.0978249999998</v>
      </c>
      <c r="AE1630" s="316">
        <f>+VLOOKUP($E1630,INV!$1:$1048576,MATCH(DATE(AE$2,1,1),INV!$A$1:$LI$1),FALSE)</f>
        <v>2896.9586789999998</v>
      </c>
      <c r="AF1630" s="316">
        <f>+VLOOKUP($E1630,INV!$1:$1048576,MATCH(DATE(AF$2,1,1),INV!$A$1:$LI$1),FALSE)</f>
        <v>2918.8792250000001</v>
      </c>
      <c r="AG1630" s="316">
        <f>+VLOOKUP($E1630,INV!$1:$1048576,MATCH(DATE(AG$2,1,1),INV!$A$1:$LI$1),FALSE)</f>
        <v>2941.237388</v>
      </c>
      <c r="AH1630" s="316">
        <f>+VLOOKUP($E1630,INV!$1:$1048576,MATCH(DATE(AH$2,1,1),INV!$A$1:$LI$1),FALSE)</f>
        <v>2964.1379339999999</v>
      </c>
      <c r="AI1630" s="316">
        <f>+VLOOKUP($E1630,INV!$1:$1048576,MATCH(DATE(AI$2,1,1),INV!$A$1:$LI$1),FALSE)</f>
        <v>2987.6586430000002</v>
      </c>
      <c r="AJ1630" s="316">
        <f>+VLOOKUP($E1630,INV!$1:$1048576,MATCH(DATE(AJ$2,1,1),INV!$A$1:$LI$1),FALSE)</f>
        <v>3011.8747720000001</v>
      </c>
      <c r="AK1630" s="316">
        <f>+VLOOKUP($E1630,INV!$1:$1048576,MATCH(DATE(AK$2,1,1),INV!$A$1:$LI$1),FALSE)</f>
        <v>3036.8699940000001</v>
      </c>
      <c r="AL1630" s="316">
        <f>+VLOOKUP($E1630,INV!$1:$1048576,MATCH(DATE(AL$2,1,1),INV!$A$1:$LI$1),FALSE)</f>
        <v>3062.6996559999998</v>
      </c>
      <c r="AM1630" s="316">
        <f>+VLOOKUP($E1630,INV!$1:$1048576,MATCH(DATE(AM$2,1,1),INV!$A$1:$LI$1),FALSE)</f>
        <v>3089.40398</v>
      </c>
      <c r="AN1630" s="316">
        <f>+VLOOKUP($E1630,INV!$1:$1048576,MATCH(DATE(AN$2,1,1),INV!$A$1:$LI$1),FALSE)</f>
        <v>3117.0077649999998</v>
      </c>
      <c r="AO1630" s="316">
        <f>+VLOOKUP($E1630,INV!$1:$1048576,MATCH(DATE(AO$2,1,1),INV!$A$1:$LI$1),FALSE)</f>
        <v>3145.5240549999999</v>
      </c>
      <c r="AP1630" s="316">
        <f>+VLOOKUP($E1630,INV!$1:$1048576,MATCH(DATE(AP$2,1,1),INV!$A$1:$LI$1),FALSE)</f>
        <v>3174.3792739999999</v>
      </c>
      <c r="AQ1630" s="316">
        <f>+VLOOKUP($E1630,INV!$1:$1048576,MATCH(DATE(AQ$2,1,1),INV!$A$1:$LI$1),FALSE)</f>
        <v>3203.730419</v>
      </c>
      <c r="AR1630" s="316">
        <f>+VLOOKUP($E1630,INV!$1:$1048576,MATCH(DATE(AR$2,1,1),INV!$A$1:$LI$1),FALSE)</f>
        <v>3233.7236330000001</v>
      </c>
      <c r="AS1630" s="316">
        <f>+VLOOKUP($E1630,INV!$1:$1048576,MATCH(DATE(AS$2,1,1),INV!$A$1:$LI$1),FALSE)</f>
        <v>3264.4184369999998</v>
      </c>
      <c r="AT1630" s="316">
        <f>+VLOOKUP($E1630,INV!$1:$1048576,MATCH(DATE(AT$2,1,1),INV!$A$1:$LI$1),FALSE)</f>
        <v>3295.8323300000002</v>
      </c>
      <c r="AU1630" s="316">
        <f>+VLOOKUP($E1630,INV!$1:$1048576,MATCH(DATE(AU$2,1,1),INV!$A$1:$LI$1),FALSE)</f>
        <v>3327.9848579999998</v>
      </c>
      <c r="AV1630" s="316">
        <f>+VLOOKUP($E1630,INV!$1:$1048576,MATCH(DATE(AV$2,1,1),INV!$A$1:$LI$1),FALSE)</f>
        <v>3360.8745319999998</v>
      </c>
      <c r="AW1630" s="316">
        <f>+VLOOKUP($E1630,INV!$1:$1048576,MATCH(DATE(AW$2,1,1),INV!$A$1:$LI$1),FALSE)</f>
        <v>3394.494541</v>
      </c>
      <c r="AX1630" s="316">
        <f>+VLOOKUP($E1630,INV!$1:$1048576,MATCH(DATE(AX$2,1,1),INV!$A$1:$LI$1),FALSE)</f>
        <v>3428.831193</v>
      </c>
      <c r="AY1630" s="316">
        <f>+VLOOKUP($E1630,INV!$1:$1048576,MATCH(DATE(AY$2,1,1),INV!$A$1:$LI$1),FALSE)</f>
        <v>3463.8673530000001</v>
      </c>
      <c r="AZ1630" s="316">
        <f>+VLOOKUP($E1630,INV!$1:$1048576,MATCH(DATE(AZ$2,1,1),INV!$A$1:$LI$1),FALSE)</f>
        <v>3499.7020309999998</v>
      </c>
      <c r="BA1630" s="316">
        <f>+VLOOKUP($E1630,INV!$1:$1048576,MATCH(DATE(BA$2,1,1),INV!$A$1:$LI$1),FALSE)</f>
        <v>3536.31558</v>
      </c>
      <c r="BB1630" s="316">
        <f>+VLOOKUP($E1630,INV!$1:$1048576,MATCH(DATE(BB$2,1,1),INV!$A$1:$LI$1),FALSE)</f>
        <v>3573.6758279999999</v>
      </c>
      <c r="BC1630" s="316">
        <f>+VLOOKUP($E1630,INV!$1:$1048576,MATCH(DATE(BC$2,1,1),INV!$A$1:$LI$1),FALSE)</f>
        <v>3611.736249</v>
      </c>
      <c r="BD1630" s="316">
        <f>+VLOOKUP($E1630,INV!$1:$1048576,MATCH(DATE(BD$2,1,1),INV!$A$1:$LI$1),FALSE)</f>
        <v>3650.4482320000002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48.937817760000001</v>
      </c>
      <c r="G1631" s="316">
        <f>+VLOOKUP($E1631,INV!$1:$1048576,MATCH(DATE(G$2,1,1),INV!$A$1:$LI$1),FALSE)</f>
        <v>48.9524209</v>
      </c>
      <c r="H1631" s="316">
        <f>+VLOOKUP($E1631,INV!$1:$1048576,MATCH(DATE(H$2,1,1),INV!$A$1:$LI$1),FALSE)</f>
        <v>49.018359179999997</v>
      </c>
      <c r="I1631" s="316">
        <f>+VLOOKUP($E1631,INV!$1:$1048576,MATCH(DATE(I$2,1,1),INV!$A$1:$LI$1),FALSE)</f>
        <v>49.125364709999999</v>
      </c>
      <c r="J1631" s="316">
        <f>+VLOOKUP($E1631,INV!$1:$1048576,MATCH(DATE(J$2,1,1),INV!$A$1:$LI$1),FALSE)</f>
        <v>49.289128949999998</v>
      </c>
      <c r="K1631" s="316">
        <f>+VLOOKUP($E1631,INV!$1:$1048576,MATCH(DATE(K$2,1,1),INV!$A$1:$LI$1),FALSE)</f>
        <v>49.51884244</v>
      </c>
      <c r="L1631" s="316">
        <f>+VLOOKUP($E1631,INV!$1:$1048576,MATCH(DATE(L$2,1,1),INV!$A$1:$LI$1),FALSE)</f>
        <v>49.795178929999999</v>
      </c>
      <c r="M1631" s="316">
        <f>+VLOOKUP($E1631,INV!$1:$1048576,MATCH(DATE(M$2,1,1),INV!$A$1:$LI$1),FALSE)</f>
        <v>50.112173949999999</v>
      </c>
      <c r="N1631" s="316">
        <f>+VLOOKUP($E1631,INV!$1:$1048576,MATCH(DATE(N$2,1,1),INV!$A$1:$LI$1),FALSE)</f>
        <v>50.46077605</v>
      </c>
      <c r="O1631" s="316">
        <f>+VLOOKUP($E1631,INV!$1:$1048576,MATCH(DATE(O$2,1,1),INV!$A$1:$LI$1),FALSE)</f>
        <v>50.830192789999998</v>
      </c>
      <c r="P1631" s="316">
        <f>+VLOOKUP($E1631,INV!$1:$1048576,MATCH(DATE(P$2,1,1),INV!$A$1:$LI$1),FALSE)</f>
        <v>51.24186151</v>
      </c>
      <c r="Q1631" s="316">
        <f>+VLOOKUP($E1631,INV!$1:$1048576,MATCH(DATE(Q$2,1,1),INV!$A$1:$LI$1),FALSE)</f>
        <v>51.654070019999999</v>
      </c>
      <c r="R1631" s="316">
        <f>+VLOOKUP($E1631,INV!$1:$1048576,MATCH(DATE(R$2,1,1),INV!$A$1:$LI$1),FALSE)</f>
        <v>52.065047450000002</v>
      </c>
      <c r="S1631" s="316">
        <f>+VLOOKUP($E1631,INV!$1:$1048576,MATCH(DATE(S$2,1,1),INV!$A$1:$LI$1),FALSE)</f>
        <v>52.47714938</v>
      </c>
      <c r="T1631" s="316">
        <f>+VLOOKUP($E1631,INV!$1:$1048576,MATCH(DATE(T$2,1,1),INV!$A$1:$LI$1),FALSE)</f>
        <v>52.89236992</v>
      </c>
      <c r="U1631" s="316">
        <f>+VLOOKUP($E1631,INV!$1:$1048576,MATCH(DATE(U$2,1,1),INV!$A$1:$LI$1),FALSE)</f>
        <v>53.312040250000003</v>
      </c>
      <c r="V1631" s="316">
        <f>+VLOOKUP($E1631,INV!$1:$1048576,MATCH(DATE(V$2,1,1),INV!$A$1:$LI$1),FALSE)</f>
        <v>53.73515021</v>
      </c>
      <c r="W1631" s="316">
        <f>+VLOOKUP($E1631,INV!$1:$1048576,MATCH(DATE(W$2,1,1),INV!$A$1:$LI$1),FALSE)</f>
        <v>54.162636200000001</v>
      </c>
      <c r="X1631" s="316">
        <f>+VLOOKUP($E1631,INV!$1:$1048576,MATCH(DATE(X$2,1,1),INV!$A$1:$LI$1),FALSE)</f>
        <v>54.595417949999998</v>
      </c>
      <c r="Y1631" s="316">
        <f>+VLOOKUP($E1631,INV!$1:$1048576,MATCH(DATE(Y$2,1,1),INV!$A$1:$LI$1),FALSE)</f>
        <v>55.034490030000001</v>
      </c>
      <c r="Z1631" s="316">
        <f>+VLOOKUP($E1631,INV!$1:$1048576,MATCH(DATE(Z$2,1,1),INV!$A$1:$LI$1),FALSE)</f>
        <v>55.459988350000003</v>
      </c>
      <c r="AA1631" s="316">
        <f>+VLOOKUP($E1631,INV!$1:$1048576,MATCH(DATE(AA$2,1,1),INV!$A$1:$LI$1),FALSE)</f>
        <v>55.898746619999997</v>
      </c>
      <c r="AB1631" s="316">
        <f>+VLOOKUP($E1631,INV!$1:$1048576,MATCH(DATE(AB$2,1,1),INV!$A$1:$LI$1),FALSE)</f>
        <v>56.352043049999999</v>
      </c>
      <c r="AC1631" s="316">
        <f>+VLOOKUP($E1631,INV!$1:$1048576,MATCH(DATE(AC$2,1,1),INV!$A$1:$LI$1),FALSE)</f>
        <v>56.819142220000003</v>
      </c>
      <c r="AD1631" s="316">
        <f>+VLOOKUP($E1631,INV!$1:$1048576,MATCH(DATE(AD$2,1,1),INV!$A$1:$LI$1),FALSE)</f>
        <v>57.299992869999997</v>
      </c>
      <c r="AE1631" s="316">
        <f>+VLOOKUP($E1631,INV!$1:$1048576,MATCH(DATE(AE$2,1,1),INV!$A$1:$LI$1),FALSE)</f>
        <v>57.735655039999997</v>
      </c>
      <c r="AF1631" s="316">
        <f>+VLOOKUP($E1631,INV!$1:$1048576,MATCH(DATE(AF$2,1,1),INV!$A$1:$LI$1),FALSE)</f>
        <v>58.172506380000002</v>
      </c>
      <c r="AG1631" s="316">
        <f>+VLOOKUP($E1631,INV!$1:$1048576,MATCH(DATE(AG$2,1,1),INV!$A$1:$LI$1),FALSE)</f>
        <v>58.6180789</v>
      </c>
      <c r="AH1631" s="316">
        <f>+VLOOKUP($E1631,INV!$1:$1048576,MATCH(DATE(AH$2,1,1),INV!$A$1:$LI$1),FALSE)</f>
        <v>59.074460590000001</v>
      </c>
      <c r="AI1631" s="316">
        <f>+VLOOKUP($E1631,INV!$1:$1048576,MATCH(DATE(AI$2,1,1),INV!$A$1:$LI$1),FALSE)</f>
        <v>59.543201570000001</v>
      </c>
      <c r="AJ1631" s="316">
        <f>+VLOOKUP($E1631,INV!$1:$1048576,MATCH(DATE(AJ$2,1,1),INV!$A$1:$LI$1),FALSE)</f>
        <v>60.025801710000003</v>
      </c>
      <c r="AK1631" s="316">
        <f>+VLOOKUP($E1631,INV!$1:$1048576,MATCH(DATE(AK$2,1,1),INV!$A$1:$LI$1),FALSE)</f>
        <v>60.523928640000001</v>
      </c>
      <c r="AL1631" s="316">
        <f>+VLOOKUP($E1631,INV!$1:$1048576,MATCH(DATE(AL$2,1,1),INV!$A$1:$LI$1),FALSE)</f>
        <v>61.038685389999998</v>
      </c>
      <c r="AM1631" s="316">
        <f>+VLOOKUP($E1631,INV!$1:$1048576,MATCH(DATE(AM$2,1,1),INV!$A$1:$LI$1),FALSE)</f>
        <v>61.570873589999998</v>
      </c>
      <c r="AN1631" s="316">
        <f>+VLOOKUP($E1631,INV!$1:$1048576,MATCH(DATE(AN$2,1,1),INV!$A$1:$LI$1),FALSE)</f>
        <v>62.120987499999998</v>
      </c>
      <c r="AO1631" s="316">
        <f>+VLOOKUP($E1631,INV!$1:$1048576,MATCH(DATE(AO$2,1,1),INV!$A$1:$LI$1),FALSE)</f>
        <v>62.68928708</v>
      </c>
      <c r="AP1631" s="316">
        <f>+VLOOKUP($E1631,INV!$1:$1048576,MATCH(DATE(AP$2,1,1),INV!$A$1:$LI$1),FALSE)</f>
        <v>63.26434115</v>
      </c>
      <c r="AQ1631" s="316">
        <f>+VLOOKUP($E1631,INV!$1:$1048576,MATCH(DATE(AQ$2,1,1),INV!$A$1:$LI$1),FALSE)</f>
        <v>63.849278650000002</v>
      </c>
      <c r="AR1631" s="316">
        <f>+VLOOKUP($E1631,INV!$1:$1048576,MATCH(DATE(AR$2,1,1),INV!$A$1:$LI$1),FALSE)</f>
        <v>64.44701216</v>
      </c>
      <c r="AS1631" s="316">
        <f>+VLOOKUP($E1631,INV!$1:$1048576,MATCH(DATE(AS$2,1,1),INV!$A$1:$LI$1),FALSE)</f>
        <v>65.058727970000007</v>
      </c>
      <c r="AT1631" s="316">
        <f>+VLOOKUP($E1631,INV!$1:$1048576,MATCH(DATE(AT$2,1,1),INV!$A$1:$LI$1),FALSE)</f>
        <v>65.684774840000003</v>
      </c>
      <c r="AU1631" s="316">
        <f>+VLOOKUP($E1631,INV!$1:$1048576,MATCH(DATE(AU$2,1,1),INV!$A$1:$LI$1),FALSE)</f>
        <v>66.325542299999995</v>
      </c>
      <c r="AV1631" s="316">
        <f>+VLOOKUP($E1631,INV!$1:$1048576,MATCH(DATE(AV$2,1,1),INV!$A$1:$LI$1),FALSE)</f>
        <v>66.981000699999996</v>
      </c>
      <c r="AW1631" s="316">
        <f>+VLOOKUP($E1631,INV!$1:$1048576,MATCH(DATE(AW$2,1,1),INV!$A$1:$LI$1),FALSE)</f>
        <v>67.651014329999995</v>
      </c>
      <c r="AX1631" s="316">
        <f>+VLOOKUP($E1631,INV!$1:$1048576,MATCH(DATE(AX$2,1,1),INV!$A$1:$LI$1),FALSE)</f>
        <v>68.335310309999997</v>
      </c>
      <c r="AY1631" s="316">
        <f>+VLOOKUP($E1631,INV!$1:$1048576,MATCH(DATE(AY$2,1,1),INV!$A$1:$LI$1),FALSE)</f>
        <v>69.033547139999996</v>
      </c>
      <c r="AZ1631" s="316">
        <f>+VLOOKUP($E1631,INV!$1:$1048576,MATCH(DATE(AZ$2,1,1),INV!$A$1:$LI$1),FALSE)</f>
        <v>69.747698069999998</v>
      </c>
      <c r="BA1631" s="316">
        <f>+VLOOKUP($E1631,INV!$1:$1048576,MATCH(DATE(BA$2,1,1),INV!$A$1:$LI$1),FALSE)</f>
        <v>70.477371539999993</v>
      </c>
      <c r="BB1631" s="316">
        <f>+VLOOKUP($E1631,INV!$1:$1048576,MATCH(DATE(BB$2,1,1),INV!$A$1:$LI$1),FALSE)</f>
        <v>71.221926379999999</v>
      </c>
      <c r="BC1631" s="316">
        <f>+VLOOKUP($E1631,INV!$1:$1048576,MATCH(DATE(BC$2,1,1),INV!$A$1:$LI$1),FALSE)</f>
        <v>71.980435380000003</v>
      </c>
      <c r="BD1631" s="316">
        <f>+VLOOKUP($E1631,INV!$1:$1048576,MATCH(DATE(BD$2,1,1),INV!$A$1:$LI$1),FALSE)</f>
        <v>72.751929689999997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71.11487013</v>
      </c>
      <c r="G1632" s="316">
        <f>+VLOOKUP($E1632,INV!$1:$1048576,MATCH(DATE(G$2,1,1),INV!$A$1:$LI$1),FALSE)</f>
        <v>71.136090960000004</v>
      </c>
      <c r="H1632" s="316">
        <f>+VLOOKUP($E1632,INV!$1:$1048576,MATCH(DATE(H$2,1,1),INV!$A$1:$LI$1),FALSE)</f>
        <v>71.231910389999996</v>
      </c>
      <c r="I1632" s="316">
        <f>+VLOOKUP($E1632,INV!$1:$1048576,MATCH(DATE(I$2,1,1),INV!$A$1:$LI$1),FALSE)</f>
        <v>71.387407449999998</v>
      </c>
      <c r="J1632" s="316">
        <f>+VLOOKUP($E1632,INV!$1:$1048576,MATCH(DATE(J$2,1,1),INV!$A$1:$LI$1),FALSE)</f>
        <v>71.62538447</v>
      </c>
      <c r="K1632" s="316">
        <f>+VLOOKUP($E1632,INV!$1:$1048576,MATCH(DATE(K$2,1,1),INV!$A$1:$LI$1),FALSE)</f>
        <v>71.959196849999998</v>
      </c>
      <c r="L1632" s="316">
        <f>+VLOOKUP($E1632,INV!$1:$1048576,MATCH(DATE(L$2,1,1),INV!$A$1:$LI$1),FALSE)</f>
        <v>72.360760279999994</v>
      </c>
      <c r="M1632" s="316">
        <f>+VLOOKUP($E1632,INV!$1:$1048576,MATCH(DATE(M$2,1,1),INV!$A$1:$LI$1),FALSE)</f>
        <v>72.821407410000006</v>
      </c>
      <c r="N1632" s="316">
        <f>+VLOOKUP($E1632,INV!$1:$1048576,MATCH(DATE(N$2,1,1),INV!$A$1:$LI$1),FALSE)</f>
        <v>73.327984939999993</v>
      </c>
      <c r="O1632" s="316">
        <f>+VLOOKUP($E1632,INV!$1:$1048576,MATCH(DATE(O$2,1,1),INV!$A$1:$LI$1),FALSE)</f>
        <v>73.864809660000006</v>
      </c>
      <c r="P1632" s="316">
        <f>+VLOOKUP($E1632,INV!$1:$1048576,MATCH(DATE(P$2,1,1),INV!$A$1:$LI$1),FALSE)</f>
        <v>74.463033620000004</v>
      </c>
      <c r="Q1632" s="316">
        <f>+VLOOKUP($E1632,INV!$1:$1048576,MATCH(DATE(Q$2,1,1),INV!$A$1:$LI$1),FALSE)</f>
        <v>75.062042000000005</v>
      </c>
      <c r="R1632" s="316">
        <f>+VLOOKUP($E1632,INV!$1:$1048576,MATCH(DATE(R$2,1,1),INV!$A$1:$LI$1),FALSE)</f>
        <v>75.659261409999999</v>
      </c>
      <c r="S1632" s="316">
        <f>+VLOOKUP($E1632,INV!$1:$1048576,MATCH(DATE(S$2,1,1),INV!$A$1:$LI$1),FALSE)</f>
        <v>76.258114930000005</v>
      </c>
      <c r="T1632" s="316">
        <f>+VLOOKUP($E1632,INV!$1:$1048576,MATCH(DATE(T$2,1,1),INV!$A$1:$LI$1),FALSE)</f>
        <v>76.861500320000005</v>
      </c>
      <c r="U1632" s="316">
        <f>+VLOOKUP($E1632,INV!$1:$1048576,MATCH(DATE(U$2,1,1),INV!$A$1:$LI$1),FALSE)</f>
        <v>77.471352010000004</v>
      </c>
      <c r="V1632" s="316">
        <f>+VLOOKUP($E1632,INV!$1:$1048576,MATCH(DATE(V$2,1,1),INV!$A$1:$LI$1),FALSE)</f>
        <v>78.086202069999999</v>
      </c>
      <c r="W1632" s="316">
        <f>+VLOOKUP($E1632,INV!$1:$1048576,MATCH(DATE(W$2,1,1),INV!$A$1:$LI$1),FALSE)</f>
        <v>78.707411250000007</v>
      </c>
      <c r="X1632" s="316">
        <f>+VLOOKUP($E1632,INV!$1:$1048576,MATCH(DATE(X$2,1,1),INV!$A$1:$LI$1),FALSE)</f>
        <v>79.336316080000003</v>
      </c>
      <c r="Y1632" s="316">
        <f>+VLOOKUP($E1632,INV!$1:$1048576,MATCH(DATE(Y$2,1,1),INV!$A$1:$LI$1),FALSE)</f>
        <v>79.974361810000005</v>
      </c>
      <c r="Z1632" s="316">
        <f>+VLOOKUP($E1632,INV!$1:$1048576,MATCH(DATE(Z$2,1,1),INV!$A$1:$LI$1),FALSE)</f>
        <v>80.592682600000003</v>
      </c>
      <c r="AA1632" s="316">
        <f>+VLOOKUP($E1632,INV!$1:$1048576,MATCH(DATE(AA$2,1,1),INV!$A$1:$LI$1),FALSE)</f>
        <v>81.230272330000005</v>
      </c>
      <c r="AB1632" s="316">
        <f>+VLOOKUP($E1632,INV!$1:$1048576,MATCH(DATE(AB$2,1,1),INV!$A$1:$LI$1),FALSE)</f>
        <v>81.888988470000001</v>
      </c>
      <c r="AC1632" s="316">
        <f>+VLOOKUP($E1632,INV!$1:$1048576,MATCH(DATE(AC$2,1,1),INV!$A$1:$LI$1),FALSE)</f>
        <v>82.567762299999998</v>
      </c>
      <c r="AD1632" s="316">
        <f>+VLOOKUP($E1632,INV!$1:$1048576,MATCH(DATE(AD$2,1,1),INV!$A$1:$LI$1),FALSE)</f>
        <v>83.266519360000004</v>
      </c>
      <c r="AE1632" s="316">
        <f>+VLOOKUP($E1632,INV!$1:$1048576,MATCH(DATE(AE$2,1,1),INV!$A$1:$LI$1),FALSE)</f>
        <v>83.89960997</v>
      </c>
      <c r="AF1632" s="316">
        <f>+VLOOKUP($E1632,INV!$1:$1048576,MATCH(DATE(AF$2,1,1),INV!$A$1:$LI$1),FALSE)</f>
        <v>84.534428640000002</v>
      </c>
      <c r="AG1632" s="316">
        <f>+VLOOKUP($E1632,INV!$1:$1048576,MATCH(DATE(AG$2,1,1),INV!$A$1:$LI$1),FALSE)</f>
        <v>85.181920669999997</v>
      </c>
      <c r="AH1632" s="316">
        <f>+VLOOKUP($E1632,INV!$1:$1048576,MATCH(DATE(AH$2,1,1),INV!$A$1:$LI$1),FALSE)</f>
        <v>85.845120249999994</v>
      </c>
      <c r="AI1632" s="316">
        <f>+VLOOKUP($E1632,INV!$1:$1048576,MATCH(DATE(AI$2,1,1),INV!$A$1:$LI$1),FALSE)</f>
        <v>86.526279939999995</v>
      </c>
      <c r="AJ1632" s="316">
        <f>+VLOOKUP($E1632,INV!$1:$1048576,MATCH(DATE(AJ$2,1,1),INV!$A$1:$LI$1),FALSE)</f>
        <v>87.227579329999998</v>
      </c>
      <c r="AK1632" s="316">
        <f>+VLOOKUP($E1632,INV!$1:$1048576,MATCH(DATE(AK$2,1,1),INV!$A$1:$LI$1),FALSE)</f>
        <v>87.951441770000002</v>
      </c>
      <c r="AL1632" s="316">
        <f>+VLOOKUP($E1632,INV!$1:$1048576,MATCH(DATE(AL$2,1,1),INV!$A$1:$LI$1),FALSE)</f>
        <v>88.699470129999995</v>
      </c>
      <c r="AM1632" s="316">
        <f>+VLOOKUP($E1632,INV!$1:$1048576,MATCH(DATE(AM$2,1,1),INV!$A$1:$LI$1),FALSE)</f>
        <v>89.472829320000002</v>
      </c>
      <c r="AN1632" s="316">
        <f>+VLOOKUP($E1632,INV!$1:$1048576,MATCH(DATE(AN$2,1,1),INV!$A$1:$LI$1),FALSE)</f>
        <v>90.272237599999997</v>
      </c>
      <c r="AO1632" s="316">
        <f>+VLOOKUP($E1632,INV!$1:$1048576,MATCH(DATE(AO$2,1,1),INV!$A$1:$LI$1),FALSE)</f>
        <v>91.098072700000003</v>
      </c>
      <c r="AP1632" s="316">
        <f>+VLOOKUP($E1632,INV!$1:$1048576,MATCH(DATE(AP$2,1,1),INV!$A$1:$LI$1),FALSE)</f>
        <v>91.933723209999997</v>
      </c>
      <c r="AQ1632" s="316">
        <f>+VLOOKUP($E1632,INV!$1:$1048576,MATCH(DATE(AQ$2,1,1),INV!$A$1:$LI$1),FALSE)</f>
        <v>92.783736020000006</v>
      </c>
      <c r="AR1632" s="316">
        <f>+VLOOKUP($E1632,INV!$1:$1048576,MATCH(DATE(AR$2,1,1),INV!$A$1:$LI$1),FALSE)</f>
        <v>93.652343590000001</v>
      </c>
      <c r="AS1632" s="316">
        <f>+VLOOKUP($E1632,INV!$1:$1048576,MATCH(DATE(AS$2,1,1),INV!$A$1:$LI$1),FALSE)</f>
        <v>94.541269790000001</v>
      </c>
      <c r="AT1632" s="316">
        <f>+VLOOKUP($E1632,INV!$1:$1048576,MATCH(DATE(AT$2,1,1),INV!$A$1:$LI$1),FALSE)</f>
        <v>95.451021420000004</v>
      </c>
      <c r="AU1632" s="316">
        <f>+VLOOKUP($E1632,INV!$1:$1048576,MATCH(DATE(AU$2,1,1),INV!$A$1:$LI$1),FALSE)</f>
        <v>96.382164560000007</v>
      </c>
      <c r="AV1632" s="316">
        <f>+VLOOKUP($E1632,INV!$1:$1048576,MATCH(DATE(AV$2,1,1),INV!$A$1:$LI$1),FALSE)</f>
        <v>97.334656100000004</v>
      </c>
      <c r="AW1632" s="316">
        <f>+VLOOKUP($E1632,INV!$1:$1048576,MATCH(DATE(AW$2,1,1),INV!$A$1:$LI$1),FALSE)</f>
        <v>98.308298840000006</v>
      </c>
      <c r="AX1632" s="316">
        <f>+VLOOKUP($E1632,INV!$1:$1048576,MATCH(DATE(AX$2,1,1),INV!$A$1:$LI$1),FALSE)</f>
        <v>99.302696229999995</v>
      </c>
      <c r="AY1632" s="316">
        <f>+VLOOKUP($E1632,INV!$1:$1048576,MATCH(DATE(AY$2,1,1),INV!$A$1:$LI$1),FALSE)</f>
        <v>100.317352</v>
      </c>
      <c r="AZ1632" s="316">
        <f>+VLOOKUP($E1632,INV!$1:$1048576,MATCH(DATE(AZ$2,1,1),INV!$A$1:$LI$1),FALSE)</f>
        <v>101.3551337</v>
      </c>
      <c r="BA1632" s="316">
        <f>+VLOOKUP($E1632,INV!$1:$1048576,MATCH(DATE(BA$2,1,1),INV!$A$1:$LI$1),FALSE)</f>
        <v>102.4154722</v>
      </c>
      <c r="BB1632" s="316">
        <f>+VLOOKUP($E1632,INV!$1:$1048576,MATCH(DATE(BB$2,1,1),INV!$A$1:$LI$1),FALSE)</f>
        <v>103.4974359</v>
      </c>
      <c r="BC1632" s="316">
        <f>+VLOOKUP($E1632,INV!$1:$1048576,MATCH(DATE(BC$2,1,1),INV!$A$1:$LI$1),FALSE)</f>
        <v>104.5996773</v>
      </c>
      <c r="BD1632" s="316">
        <f>+VLOOKUP($E1632,INV!$1:$1048576,MATCH(DATE(BD$2,1,1),INV!$A$1:$LI$1),FALSE)</f>
        <v>105.7207885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64.608262379999999</v>
      </c>
      <c r="G1633" s="316">
        <f>+VLOOKUP($E1633,INV!$1:$1048576,MATCH(DATE(G$2,1,1),INV!$A$1:$LI$1),FALSE)</f>
        <v>64.627541620000002</v>
      </c>
      <c r="H1633" s="316">
        <f>+VLOOKUP($E1633,INV!$1:$1048576,MATCH(DATE(H$2,1,1),INV!$A$1:$LI$1),FALSE)</f>
        <v>64.714594099999999</v>
      </c>
      <c r="I1633" s="316">
        <f>+VLOOKUP($E1633,INV!$1:$1048576,MATCH(DATE(I$2,1,1),INV!$A$1:$LI$1),FALSE)</f>
        <v>64.855864049999994</v>
      </c>
      <c r="J1633" s="316">
        <f>+VLOOKUP($E1633,INV!$1:$1048576,MATCH(DATE(J$2,1,1),INV!$A$1:$LI$1),FALSE)</f>
        <v>65.072067500000003</v>
      </c>
      <c r="K1633" s="316">
        <f>+VLOOKUP($E1633,INV!$1:$1048576,MATCH(DATE(K$2,1,1),INV!$A$1:$LI$1),FALSE)</f>
        <v>65.375337920000007</v>
      </c>
      <c r="L1633" s="316">
        <f>+VLOOKUP($E1633,INV!$1:$1048576,MATCH(DATE(L$2,1,1),INV!$A$1:$LI$1),FALSE)</f>
        <v>65.740160549999999</v>
      </c>
      <c r="M1633" s="316">
        <f>+VLOOKUP($E1633,INV!$1:$1048576,MATCH(DATE(M$2,1,1),INV!$A$1:$LI$1),FALSE)</f>
        <v>66.158661050000006</v>
      </c>
      <c r="N1633" s="316">
        <f>+VLOOKUP($E1633,INV!$1:$1048576,MATCH(DATE(N$2,1,1),INV!$A$1:$LI$1),FALSE)</f>
        <v>66.618889569999993</v>
      </c>
      <c r="O1633" s="316">
        <f>+VLOOKUP($E1633,INV!$1:$1048576,MATCH(DATE(O$2,1,1),INV!$A$1:$LI$1),FALSE)</f>
        <v>67.106597829999998</v>
      </c>
      <c r="P1633" s="316">
        <f>+VLOOKUP($E1633,INV!$1:$1048576,MATCH(DATE(P$2,1,1),INV!$A$1:$LI$1),FALSE)</f>
        <v>67.650087650000003</v>
      </c>
      <c r="Q1633" s="316">
        <f>+VLOOKUP($E1633,INV!$1:$1048576,MATCH(DATE(Q$2,1,1),INV!$A$1:$LI$1),FALSE)</f>
        <v>68.194290100000003</v>
      </c>
      <c r="R1633" s="316">
        <f>+VLOOKUP($E1633,INV!$1:$1048576,MATCH(DATE(R$2,1,1),INV!$A$1:$LI$1),FALSE)</f>
        <v>68.736867270000005</v>
      </c>
      <c r="S1633" s="316">
        <f>+VLOOKUP($E1633,INV!$1:$1048576,MATCH(DATE(S$2,1,1),INV!$A$1:$LI$1),FALSE)</f>
        <v>69.280929040000004</v>
      </c>
      <c r="T1633" s="316">
        <f>+VLOOKUP($E1633,INV!$1:$1048576,MATCH(DATE(T$2,1,1),INV!$A$1:$LI$1),FALSE)</f>
        <v>69.82910803</v>
      </c>
      <c r="U1633" s="316">
        <f>+VLOOKUP($E1633,INV!$1:$1048576,MATCH(DATE(U$2,1,1),INV!$A$1:$LI$1),FALSE)</f>
        <v>70.383161700000002</v>
      </c>
      <c r="V1633" s="316">
        <f>+VLOOKUP($E1633,INV!$1:$1048576,MATCH(DATE(V$2,1,1),INV!$A$1:$LI$1),FALSE)</f>
        <v>70.941756400000003</v>
      </c>
      <c r="W1633" s="316">
        <f>+VLOOKUP($E1633,INV!$1:$1048576,MATCH(DATE(W$2,1,1),INV!$A$1:$LI$1),FALSE)</f>
        <v>71.506128399999994</v>
      </c>
      <c r="X1633" s="316">
        <f>+VLOOKUP($E1633,INV!$1:$1048576,MATCH(DATE(X$2,1,1),INV!$A$1:$LI$1),FALSE)</f>
        <v>72.077491940000002</v>
      </c>
      <c r="Y1633" s="316">
        <f>+VLOOKUP($E1633,INV!$1:$1048576,MATCH(DATE(Y$2,1,1),INV!$A$1:$LI$1),FALSE)</f>
        <v>72.657160039999994</v>
      </c>
      <c r="Z1633" s="316">
        <f>+VLOOKUP($E1633,INV!$1:$1048576,MATCH(DATE(Z$2,1,1),INV!$A$1:$LI$1),FALSE)</f>
        <v>73.218907909999999</v>
      </c>
      <c r="AA1633" s="316">
        <f>+VLOOKUP($E1633,INV!$1:$1048576,MATCH(DATE(AA$2,1,1),INV!$A$1:$LI$1),FALSE)</f>
        <v>73.798161719999996</v>
      </c>
      <c r="AB1633" s="316">
        <f>+VLOOKUP($E1633,INV!$1:$1048576,MATCH(DATE(AB$2,1,1),INV!$A$1:$LI$1),FALSE)</f>
        <v>74.396608990000004</v>
      </c>
      <c r="AC1633" s="316">
        <f>+VLOOKUP($E1633,INV!$1:$1048576,MATCH(DATE(AC$2,1,1),INV!$A$1:$LI$1),FALSE)</f>
        <v>75.013278790000001</v>
      </c>
      <c r="AD1633" s="316">
        <f>+VLOOKUP($E1633,INV!$1:$1048576,MATCH(DATE(AD$2,1,1),INV!$A$1:$LI$1),FALSE)</f>
        <v>75.648103460000002</v>
      </c>
      <c r="AE1633" s="316">
        <f>+VLOOKUP($E1633,INV!$1:$1048576,MATCH(DATE(AE$2,1,1),INV!$A$1:$LI$1),FALSE)</f>
        <v>76.223269779999995</v>
      </c>
      <c r="AF1633" s="316">
        <f>+VLOOKUP($E1633,INV!$1:$1048576,MATCH(DATE(AF$2,1,1),INV!$A$1:$LI$1),FALSE)</f>
        <v>76.800006069999995</v>
      </c>
      <c r="AG1633" s="316">
        <f>+VLOOKUP($E1633,INV!$1:$1048576,MATCH(DATE(AG$2,1,1),INV!$A$1:$LI$1),FALSE)</f>
        <v>77.388256170000005</v>
      </c>
      <c r="AH1633" s="316">
        <f>+VLOOKUP($E1633,INV!$1:$1048576,MATCH(DATE(AH$2,1,1),INV!$A$1:$LI$1),FALSE)</f>
        <v>77.990776650000001</v>
      </c>
      <c r="AI1633" s="316">
        <f>+VLOOKUP($E1633,INV!$1:$1048576,MATCH(DATE(AI$2,1,1),INV!$A$1:$LI$1),FALSE)</f>
        <v>78.609614010000001</v>
      </c>
      <c r="AJ1633" s="316">
        <f>+VLOOKUP($E1633,INV!$1:$1048576,MATCH(DATE(AJ$2,1,1),INV!$A$1:$LI$1),FALSE)</f>
        <v>79.246748400000001</v>
      </c>
      <c r="AK1633" s="316">
        <f>+VLOOKUP($E1633,INV!$1:$1048576,MATCH(DATE(AK$2,1,1),INV!$A$1:$LI$1),FALSE)</f>
        <v>79.904381430000001</v>
      </c>
      <c r="AL1633" s="316">
        <f>+VLOOKUP($E1633,INV!$1:$1048576,MATCH(DATE(AL$2,1,1),INV!$A$1:$LI$1),FALSE)</f>
        <v>80.583969350000004</v>
      </c>
      <c r="AM1633" s="316">
        <f>+VLOOKUP($E1633,INV!$1:$1048576,MATCH(DATE(AM$2,1,1),INV!$A$1:$LI$1),FALSE)</f>
        <v>81.286570459999993</v>
      </c>
      <c r="AN1633" s="316">
        <f>+VLOOKUP($E1633,INV!$1:$1048576,MATCH(DATE(AN$2,1,1),INV!$A$1:$LI$1),FALSE)</f>
        <v>82.012837320000003</v>
      </c>
      <c r="AO1633" s="316">
        <f>+VLOOKUP($E1633,INV!$1:$1048576,MATCH(DATE(AO$2,1,1),INV!$A$1:$LI$1),FALSE)</f>
        <v>82.763113099999998</v>
      </c>
      <c r="AP1633" s="316">
        <f>+VLOOKUP($E1633,INV!$1:$1048576,MATCH(DATE(AP$2,1,1),INV!$A$1:$LI$1),FALSE)</f>
        <v>83.522306229999998</v>
      </c>
      <c r="AQ1633" s="316">
        <f>+VLOOKUP($E1633,INV!$1:$1048576,MATCH(DATE(AQ$2,1,1),INV!$A$1:$LI$1),FALSE)</f>
        <v>84.29454758</v>
      </c>
      <c r="AR1633" s="316">
        <f>+VLOOKUP($E1633,INV!$1:$1048576,MATCH(DATE(AR$2,1,1),INV!$A$1:$LI$1),FALSE)</f>
        <v>85.083682390000007</v>
      </c>
      <c r="AS1633" s="316">
        <f>+VLOOKUP($E1633,INV!$1:$1048576,MATCH(DATE(AS$2,1,1),INV!$A$1:$LI$1),FALSE)</f>
        <v>85.891276770000005</v>
      </c>
      <c r="AT1633" s="316">
        <f>+VLOOKUP($E1633,INV!$1:$1048576,MATCH(DATE(AT$2,1,1),INV!$A$1:$LI$1),FALSE)</f>
        <v>86.71779119</v>
      </c>
      <c r="AU1633" s="316">
        <f>+VLOOKUP($E1633,INV!$1:$1048576,MATCH(DATE(AU$2,1,1),INV!$A$1:$LI$1),FALSE)</f>
        <v>87.563739909999995</v>
      </c>
      <c r="AV1633" s="316">
        <f>+VLOOKUP($E1633,INV!$1:$1048576,MATCH(DATE(AV$2,1,1),INV!$A$1:$LI$1),FALSE)</f>
        <v>88.429083759999997</v>
      </c>
      <c r="AW1633" s="316">
        <f>+VLOOKUP($E1633,INV!$1:$1048576,MATCH(DATE(AW$2,1,1),INV!$A$1:$LI$1),FALSE)</f>
        <v>89.313643600000006</v>
      </c>
      <c r="AX1633" s="316">
        <f>+VLOOKUP($E1633,INV!$1:$1048576,MATCH(DATE(AX$2,1,1),INV!$A$1:$LI$1),FALSE)</f>
        <v>90.217059169999999</v>
      </c>
      <c r="AY1633" s="316">
        <f>+VLOOKUP($E1633,INV!$1:$1048576,MATCH(DATE(AY$2,1,1),INV!$A$1:$LI$1),FALSE)</f>
        <v>91.138879610000004</v>
      </c>
      <c r="AZ1633" s="316">
        <f>+VLOOKUP($E1633,INV!$1:$1048576,MATCH(DATE(AZ$2,1,1),INV!$A$1:$LI$1),FALSE)</f>
        <v>92.081710020000003</v>
      </c>
      <c r="BA1633" s="316">
        <f>+VLOOKUP($E1633,INV!$1:$1048576,MATCH(DATE(BA$2,1,1),INV!$A$1:$LI$1),FALSE)</f>
        <v>93.045033470000007</v>
      </c>
      <c r="BB1633" s="316">
        <f>+VLOOKUP($E1633,INV!$1:$1048576,MATCH(DATE(BB$2,1,1),INV!$A$1:$LI$1),FALSE)</f>
        <v>94.028003479999995</v>
      </c>
      <c r="BC1633" s="316">
        <f>+VLOOKUP($E1633,INV!$1:$1048576,MATCH(DATE(BC$2,1,1),INV!$A$1:$LI$1),FALSE)</f>
        <v>95.029395919999999</v>
      </c>
      <c r="BD1633" s="316">
        <f>+VLOOKUP($E1633,INV!$1:$1048576,MATCH(DATE(BD$2,1,1),INV!$A$1:$LI$1),FALSE)</f>
        <v>96.047931719999994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127.1479334</v>
      </c>
      <c r="G1634" s="316">
        <f>+VLOOKUP($E1634,INV!$1:$1048576,MATCH(DATE(G$2,1,1),INV!$A$1:$LI$1),FALSE)</f>
        <v>127.1272046</v>
      </c>
      <c r="H1634" s="316">
        <f>+VLOOKUP($E1634,INV!$1:$1048576,MATCH(DATE(H$2,1,1),INV!$A$1:$LI$1),FALSE)</f>
        <v>127.230977</v>
      </c>
      <c r="I1634" s="316">
        <f>+VLOOKUP($E1634,INV!$1:$1048576,MATCH(DATE(I$2,1,1),INV!$A$1:$LI$1),FALSE)</f>
        <v>127.4325764</v>
      </c>
      <c r="J1634" s="316">
        <f>+VLOOKUP($E1634,INV!$1:$1048576,MATCH(DATE(J$2,1,1),INV!$A$1:$LI$1),FALSE)</f>
        <v>127.77269149999999</v>
      </c>
      <c r="K1634" s="316">
        <f>+VLOOKUP($E1634,INV!$1:$1048576,MATCH(DATE(K$2,1,1),INV!$A$1:$LI$1),FALSE)</f>
        <v>128.2750389</v>
      </c>
      <c r="L1634" s="316">
        <f>+VLOOKUP($E1634,INV!$1:$1048576,MATCH(DATE(L$2,1,1),INV!$A$1:$LI$1),FALSE)</f>
        <v>128.88941109999999</v>
      </c>
      <c r="M1634" s="316">
        <f>+VLOOKUP($E1634,INV!$1:$1048576,MATCH(DATE(M$2,1,1),INV!$A$1:$LI$1),FALSE)</f>
        <v>129.60011510000001</v>
      </c>
      <c r="N1634" s="316">
        <f>+VLOOKUP($E1634,INV!$1:$1048576,MATCH(DATE(N$2,1,1),INV!$A$1:$LI$1),FALSE)</f>
        <v>130.38367099999999</v>
      </c>
      <c r="O1634" s="316">
        <f>+VLOOKUP($E1634,INV!$1:$1048576,MATCH(DATE(O$2,1,1),INV!$A$1:$LI$1),FALSE)</f>
        <v>131.21217340000001</v>
      </c>
      <c r="P1634" s="316">
        <f>+VLOOKUP($E1634,INV!$1:$1048576,MATCH(DATE(P$2,1,1),INV!$A$1:$LI$1),FALSE)</f>
        <v>132.14092869999999</v>
      </c>
      <c r="Q1634" s="316">
        <f>+VLOOKUP($E1634,INV!$1:$1048576,MATCH(DATE(Q$2,1,1),INV!$A$1:$LI$1),FALSE)</f>
        <v>133.0623296</v>
      </c>
      <c r="R1634" s="316">
        <f>+VLOOKUP($E1634,INV!$1:$1048576,MATCH(DATE(R$2,1,1),INV!$A$1:$LI$1),FALSE)</f>
        <v>133.9712992</v>
      </c>
      <c r="S1634" s="316">
        <f>+VLOOKUP($E1634,INV!$1:$1048576,MATCH(DATE(S$2,1,1),INV!$A$1:$LI$1),FALSE)</f>
        <v>134.87408160000001</v>
      </c>
      <c r="T1634" s="316">
        <f>+VLOOKUP($E1634,INV!$1:$1048576,MATCH(DATE(T$2,1,1),INV!$A$1:$LI$1),FALSE)</f>
        <v>135.7759743</v>
      </c>
      <c r="U1634" s="316">
        <f>+VLOOKUP($E1634,INV!$1:$1048576,MATCH(DATE(U$2,1,1),INV!$A$1:$LI$1),FALSE)</f>
        <v>136.68055720000001</v>
      </c>
      <c r="V1634" s="316">
        <f>+VLOOKUP($E1634,INV!$1:$1048576,MATCH(DATE(V$2,1,1),INV!$A$1:$LI$1),FALSE)</f>
        <v>137.5854022</v>
      </c>
      <c r="W1634" s="316">
        <f>+VLOOKUP($E1634,INV!$1:$1048576,MATCH(DATE(W$2,1,1),INV!$A$1:$LI$1),FALSE)</f>
        <v>138.492321</v>
      </c>
      <c r="X1634" s="316">
        <f>+VLOOKUP($E1634,INV!$1:$1048576,MATCH(DATE(X$2,1,1),INV!$A$1:$LI$1),FALSE)</f>
        <v>139.4038109</v>
      </c>
      <c r="Y1634" s="316">
        <f>+VLOOKUP($E1634,INV!$1:$1048576,MATCH(DATE(Y$2,1,1),INV!$A$1:$LI$1),FALSE)</f>
        <v>140.32254979999999</v>
      </c>
      <c r="Z1634" s="316">
        <f>+VLOOKUP($E1634,INV!$1:$1048576,MATCH(DATE(Z$2,1,1),INV!$A$1:$LI$1),FALSE)</f>
        <v>141.1980982</v>
      </c>
      <c r="AA1634" s="316">
        <f>+VLOOKUP($E1634,INV!$1:$1048576,MATCH(DATE(AA$2,1,1),INV!$A$1:$LI$1),FALSE)</f>
        <v>142.0990314</v>
      </c>
      <c r="AB1634" s="316">
        <f>+VLOOKUP($E1634,INV!$1:$1048576,MATCH(DATE(AB$2,1,1),INV!$A$1:$LI$1),FALSE)</f>
        <v>143.02868570000001</v>
      </c>
      <c r="AC1634" s="316">
        <f>+VLOOKUP($E1634,INV!$1:$1048576,MATCH(DATE(AC$2,1,1),INV!$A$1:$LI$1),FALSE)</f>
        <v>143.9852339</v>
      </c>
      <c r="AD1634" s="316">
        <f>+VLOOKUP($E1634,INV!$1:$1048576,MATCH(DATE(AD$2,1,1),INV!$A$1:$LI$1),FALSE)</f>
        <v>144.9685872</v>
      </c>
      <c r="AE1634" s="316">
        <f>+VLOOKUP($E1634,INV!$1:$1048576,MATCH(DATE(AE$2,1,1),INV!$A$1:$LI$1),FALSE)</f>
        <v>145.82991060000001</v>
      </c>
      <c r="AF1634" s="316">
        <f>+VLOOKUP($E1634,INV!$1:$1048576,MATCH(DATE(AF$2,1,1),INV!$A$1:$LI$1),FALSE)</f>
        <v>146.6869217</v>
      </c>
      <c r="AG1634" s="316">
        <f>+VLOOKUP($E1634,INV!$1:$1048576,MATCH(DATE(AG$2,1,1),INV!$A$1:$LI$1),FALSE)</f>
        <v>147.55920610000001</v>
      </c>
      <c r="AH1634" s="316">
        <f>+VLOOKUP($E1634,INV!$1:$1048576,MATCH(DATE(AH$2,1,1),INV!$A$1:$LI$1),FALSE)</f>
        <v>148.45210789999999</v>
      </c>
      <c r="AI1634" s="316">
        <f>+VLOOKUP($E1634,INV!$1:$1048576,MATCH(DATE(AI$2,1,1),INV!$A$1:$LI$1),FALSE)</f>
        <v>149.3695788</v>
      </c>
      <c r="AJ1634" s="316">
        <f>+VLOOKUP($E1634,INV!$1:$1048576,MATCH(DATE(AJ$2,1,1),INV!$A$1:$LI$1),FALSE)</f>
        <v>150.31541050000001</v>
      </c>
      <c r="AK1634" s="316">
        <f>+VLOOKUP($E1634,INV!$1:$1048576,MATCH(DATE(AK$2,1,1),INV!$A$1:$LI$1),FALSE)</f>
        <v>151.2937804</v>
      </c>
      <c r="AL1634" s="316">
        <f>+VLOOKUP($E1634,INV!$1:$1048576,MATCH(DATE(AL$2,1,1),INV!$A$1:$LI$1),FALSE)</f>
        <v>152.3076265</v>
      </c>
      <c r="AM1634" s="316">
        <f>+VLOOKUP($E1634,INV!$1:$1048576,MATCH(DATE(AM$2,1,1),INV!$A$1:$LI$1),FALSE)</f>
        <v>153.3589068</v>
      </c>
      <c r="AN1634" s="316">
        <f>+VLOOKUP($E1634,INV!$1:$1048576,MATCH(DATE(AN$2,1,1),INV!$A$1:$LI$1),FALSE)</f>
        <v>154.44879320000001</v>
      </c>
      <c r="AO1634" s="316">
        <f>+VLOOKUP($E1634,INV!$1:$1048576,MATCH(DATE(AO$2,1,1),INV!$A$1:$LI$1),FALSE)</f>
        <v>155.57785949999999</v>
      </c>
      <c r="AP1634" s="316">
        <f>+VLOOKUP($E1634,INV!$1:$1048576,MATCH(DATE(AP$2,1,1),INV!$A$1:$LI$1),FALSE)</f>
        <v>156.71770570000001</v>
      </c>
      <c r="AQ1634" s="316">
        <f>+VLOOKUP($E1634,INV!$1:$1048576,MATCH(DATE(AQ$2,1,1),INV!$A$1:$LI$1),FALSE)</f>
        <v>157.87803940000001</v>
      </c>
      <c r="AR1634" s="316">
        <f>+VLOOKUP($E1634,INV!$1:$1048576,MATCH(DATE(AR$2,1,1),INV!$A$1:$LI$1),FALSE)</f>
        <v>159.0661059</v>
      </c>
      <c r="AS1634" s="316">
        <f>+VLOOKUP($E1634,INV!$1:$1048576,MATCH(DATE(AS$2,1,1),INV!$A$1:$LI$1),FALSE)</f>
        <v>160.2848319</v>
      </c>
      <c r="AT1634" s="316">
        <f>+VLOOKUP($E1634,INV!$1:$1048576,MATCH(DATE(AT$2,1,1),INV!$A$1:$LI$1),FALSE)</f>
        <v>161.5350502</v>
      </c>
      <c r="AU1634" s="316">
        <f>+VLOOKUP($E1634,INV!$1:$1048576,MATCH(DATE(AU$2,1,1),INV!$A$1:$LI$1),FALSE)</f>
        <v>162.81767579999999</v>
      </c>
      <c r="AV1634" s="316">
        <f>+VLOOKUP($E1634,INV!$1:$1048576,MATCH(DATE(AV$2,1,1),INV!$A$1:$LI$1),FALSE)</f>
        <v>164.1328973</v>
      </c>
      <c r="AW1634" s="316">
        <f>+VLOOKUP($E1634,INV!$1:$1048576,MATCH(DATE(AW$2,1,1),INV!$A$1:$LI$1),FALSE)</f>
        <v>165.48032219999999</v>
      </c>
      <c r="AX1634" s="316">
        <f>+VLOOKUP($E1634,INV!$1:$1048576,MATCH(DATE(AX$2,1,1),INV!$A$1:$LI$1),FALSE)</f>
        <v>166.8592141</v>
      </c>
      <c r="AY1634" s="316">
        <f>+VLOOKUP($E1634,INV!$1:$1048576,MATCH(DATE(AY$2,1,1),INV!$A$1:$LI$1),FALSE)</f>
        <v>168.26866290000001</v>
      </c>
      <c r="AZ1634" s="316">
        <f>+VLOOKUP($E1634,INV!$1:$1048576,MATCH(DATE(AZ$2,1,1),INV!$A$1:$LI$1),FALSE)</f>
        <v>169.7133862</v>
      </c>
      <c r="BA1634" s="316">
        <f>+VLOOKUP($E1634,INV!$1:$1048576,MATCH(DATE(BA$2,1,1),INV!$A$1:$LI$1),FALSE)</f>
        <v>171.19343860000001</v>
      </c>
      <c r="BB1634" s="316">
        <f>+VLOOKUP($E1634,INV!$1:$1048576,MATCH(DATE(BB$2,1,1),INV!$A$1:$LI$1),FALSE)</f>
        <v>172.70717189999999</v>
      </c>
      <c r="BC1634" s="316">
        <f>+VLOOKUP($E1634,INV!$1:$1048576,MATCH(DATE(BC$2,1,1),INV!$A$1:$LI$1),FALSE)</f>
        <v>174.25224420000001</v>
      </c>
      <c r="BD1634" s="316">
        <f>+VLOOKUP($E1634,INV!$1:$1048576,MATCH(DATE(BD$2,1,1),INV!$A$1:$LI$1),FALSE)</f>
        <v>175.82621589999999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46.223130050000002</v>
      </c>
      <c r="G1635" s="316">
        <f>+VLOOKUP($E1635,INV!$1:$1048576,MATCH(DATE(G$2,1,1),INV!$A$1:$LI$1),FALSE)</f>
        <v>46.19972903</v>
      </c>
      <c r="H1635" s="316">
        <f>+VLOOKUP($E1635,INV!$1:$1048576,MATCH(DATE(H$2,1,1),INV!$A$1:$LI$1),FALSE)</f>
        <v>46.22095066</v>
      </c>
      <c r="I1635" s="316">
        <f>+VLOOKUP($E1635,INV!$1:$1048576,MATCH(DATE(I$2,1,1),INV!$A$1:$LI$1),FALSE)</f>
        <v>46.277145359999999</v>
      </c>
      <c r="J1635" s="316">
        <f>+VLOOKUP($E1635,INV!$1:$1048576,MATCH(DATE(J$2,1,1),INV!$A$1:$LI$1),FALSE)</f>
        <v>46.383111210000003</v>
      </c>
      <c r="K1635" s="316">
        <f>+VLOOKUP($E1635,INV!$1:$1048576,MATCH(DATE(K$2,1,1),INV!$A$1:$LI$1),FALSE)</f>
        <v>46.54745424</v>
      </c>
      <c r="L1635" s="316">
        <f>+VLOOKUP($E1635,INV!$1:$1048576,MATCH(DATE(L$2,1,1),INV!$A$1:$LI$1),FALSE)</f>
        <v>46.751945560000003</v>
      </c>
      <c r="M1635" s="316">
        <f>+VLOOKUP($E1635,INV!$1:$1048576,MATCH(DATE(M$2,1,1),INV!$A$1:$LI$1),FALSE)</f>
        <v>46.9908827</v>
      </c>
      <c r="N1635" s="316">
        <f>+VLOOKUP($E1635,INV!$1:$1048576,MATCH(DATE(N$2,1,1),INV!$A$1:$LI$1),FALSE)</f>
        <v>47.255758210000003</v>
      </c>
      <c r="O1635" s="316">
        <f>+VLOOKUP($E1635,INV!$1:$1048576,MATCH(DATE(O$2,1,1),INV!$A$1:$LI$1),FALSE)</f>
        <v>47.53647204</v>
      </c>
      <c r="P1635" s="316">
        <f>+VLOOKUP($E1635,INV!$1:$1048576,MATCH(DATE(P$2,1,1),INV!$A$1:$LI$1),FALSE)</f>
        <v>47.853072470000001</v>
      </c>
      <c r="Q1635" s="316">
        <f>+VLOOKUP($E1635,INV!$1:$1048576,MATCH(DATE(Q$2,1,1),INV!$A$1:$LI$1),FALSE)</f>
        <v>48.166599939999998</v>
      </c>
      <c r="R1635" s="316">
        <f>+VLOOKUP($E1635,INV!$1:$1048576,MATCH(DATE(R$2,1,1),INV!$A$1:$LI$1),FALSE)</f>
        <v>48.475207220000001</v>
      </c>
      <c r="S1635" s="316">
        <f>+VLOOKUP($E1635,INV!$1:$1048576,MATCH(DATE(S$2,1,1),INV!$A$1:$LI$1),FALSE)</f>
        <v>48.781191579999998</v>
      </c>
      <c r="T1635" s="316">
        <f>+VLOOKUP($E1635,INV!$1:$1048576,MATCH(DATE(T$2,1,1),INV!$A$1:$LI$1),FALSE)</f>
        <v>49.086502469999999</v>
      </c>
      <c r="U1635" s="316">
        <f>+VLOOKUP($E1635,INV!$1:$1048576,MATCH(DATE(U$2,1,1),INV!$A$1:$LI$1),FALSE)</f>
        <v>49.392463550000002</v>
      </c>
      <c r="V1635" s="316">
        <f>+VLOOKUP($E1635,INV!$1:$1048576,MATCH(DATE(V$2,1,1),INV!$A$1:$LI$1),FALSE)</f>
        <v>49.698224420000003</v>
      </c>
      <c r="W1635" s="316">
        <f>+VLOOKUP($E1635,INV!$1:$1048576,MATCH(DATE(W$2,1,1),INV!$A$1:$LI$1),FALSE)</f>
        <v>50.004412690000002</v>
      </c>
      <c r="X1635" s="316">
        <f>+VLOOKUP($E1635,INV!$1:$1048576,MATCH(DATE(X$2,1,1),INV!$A$1:$LI$1),FALSE)</f>
        <v>50.311952290000001</v>
      </c>
      <c r="Y1635" s="316">
        <f>+VLOOKUP($E1635,INV!$1:$1048576,MATCH(DATE(Y$2,1,1),INV!$A$1:$LI$1),FALSE)</f>
        <v>50.62182945</v>
      </c>
      <c r="Z1635" s="316">
        <f>+VLOOKUP($E1635,INV!$1:$1048576,MATCH(DATE(Z$2,1,1),INV!$A$1:$LI$1),FALSE)</f>
        <v>50.915873150000003</v>
      </c>
      <c r="AA1635" s="316">
        <f>+VLOOKUP($E1635,INV!$1:$1048576,MATCH(DATE(AA$2,1,1),INV!$A$1:$LI$1),FALSE)</f>
        <v>51.21884017</v>
      </c>
      <c r="AB1635" s="316">
        <f>+VLOOKUP($E1635,INV!$1:$1048576,MATCH(DATE(AB$2,1,1),INV!$A$1:$LI$1),FALSE)</f>
        <v>51.531941170000003</v>
      </c>
      <c r="AC1635" s="316">
        <f>+VLOOKUP($E1635,INV!$1:$1048576,MATCH(DATE(AC$2,1,1),INV!$A$1:$LI$1),FALSE)</f>
        <v>51.854521699999999</v>
      </c>
      <c r="AD1635" s="316">
        <f>+VLOOKUP($E1635,INV!$1:$1048576,MATCH(DATE(AD$2,1,1),INV!$A$1:$LI$1),FALSE)</f>
        <v>52.186553080000003</v>
      </c>
      <c r="AE1635" s="316">
        <f>+VLOOKUP($E1635,INV!$1:$1048576,MATCH(DATE(AE$2,1,1),INV!$A$1:$LI$1),FALSE)</f>
        <v>52.474481760000003</v>
      </c>
      <c r="AF1635" s="316">
        <f>+VLOOKUP($E1635,INV!$1:$1048576,MATCH(DATE(AF$2,1,1),INV!$A$1:$LI$1),FALSE)</f>
        <v>52.760716440000003</v>
      </c>
      <c r="AG1635" s="316">
        <f>+VLOOKUP($E1635,INV!$1:$1048576,MATCH(DATE(AG$2,1,1),INV!$A$1:$LI$1),FALSE)</f>
        <v>53.05234145</v>
      </c>
      <c r="AH1635" s="316">
        <f>+VLOOKUP($E1635,INV!$1:$1048576,MATCH(DATE(AH$2,1,1),INV!$A$1:$LI$1),FALSE)</f>
        <v>53.351280840000001</v>
      </c>
      <c r="AI1635" s="316">
        <f>+VLOOKUP($E1635,INV!$1:$1048576,MATCH(DATE(AI$2,1,1),INV!$A$1:$LI$1),FALSE)</f>
        <v>53.65895441</v>
      </c>
      <c r="AJ1635" s="316">
        <f>+VLOOKUP($E1635,INV!$1:$1048576,MATCH(DATE(AJ$2,1,1),INV!$A$1:$LI$1),FALSE)</f>
        <v>53.97672128</v>
      </c>
      <c r="AK1635" s="316">
        <f>+VLOOKUP($E1635,INV!$1:$1048576,MATCH(DATE(AK$2,1,1),INV!$A$1:$LI$1),FALSE)</f>
        <v>54.306076019999999</v>
      </c>
      <c r="AL1635" s="316">
        <f>+VLOOKUP($E1635,INV!$1:$1048576,MATCH(DATE(AL$2,1,1),INV!$A$1:$LI$1),FALSE)</f>
        <v>54.648079269999997</v>
      </c>
      <c r="AM1635" s="316">
        <f>+VLOOKUP($E1635,INV!$1:$1048576,MATCH(DATE(AM$2,1,1),INV!$A$1:$LI$1),FALSE)</f>
        <v>55.003424340000002</v>
      </c>
      <c r="AN1635" s="316">
        <f>+VLOOKUP($E1635,INV!$1:$1048576,MATCH(DATE(AN$2,1,1),INV!$A$1:$LI$1),FALSE)</f>
        <v>55.37252093</v>
      </c>
      <c r="AO1635" s="316">
        <f>+VLOOKUP($E1635,INV!$1:$1048576,MATCH(DATE(AO$2,1,1),INV!$A$1:$LI$1),FALSE)</f>
        <v>55.75556315</v>
      </c>
      <c r="AP1635" s="316">
        <f>+VLOOKUP($E1635,INV!$1:$1048576,MATCH(DATE(AP$2,1,1),INV!$A$1:$LI$1),FALSE)</f>
        <v>56.14236494</v>
      </c>
      <c r="AQ1635" s="316">
        <f>+VLOOKUP($E1635,INV!$1:$1048576,MATCH(DATE(AQ$2,1,1),INV!$A$1:$LI$1),FALSE)</f>
        <v>56.536528019999999</v>
      </c>
      <c r="AR1635" s="316">
        <f>+VLOOKUP($E1635,INV!$1:$1048576,MATCH(DATE(AR$2,1,1),INV!$A$1:$LI$1),FALSE)</f>
        <v>56.940642459999999</v>
      </c>
      <c r="AS1635" s="316">
        <f>+VLOOKUP($E1635,INV!$1:$1048576,MATCH(DATE(AS$2,1,1),INV!$A$1:$LI$1),FALSE)</f>
        <v>57.355747940000001</v>
      </c>
      <c r="AT1635" s="316">
        <f>+VLOOKUP($E1635,INV!$1:$1048576,MATCH(DATE(AT$2,1,1),INV!$A$1:$LI$1),FALSE)</f>
        <v>57.78213298</v>
      </c>
      <c r="AU1635" s="316">
        <f>+VLOOKUP($E1635,INV!$1:$1048576,MATCH(DATE(AU$2,1,1),INV!$A$1:$LI$1),FALSE)</f>
        <v>58.220114199999998</v>
      </c>
      <c r="AV1635" s="316">
        <f>+VLOOKUP($E1635,INV!$1:$1048576,MATCH(DATE(AV$2,1,1),INV!$A$1:$LI$1),FALSE)</f>
        <v>58.669768329999997</v>
      </c>
      <c r="AW1635" s="316">
        <f>+VLOOKUP($E1635,INV!$1:$1048576,MATCH(DATE(AW$2,1,1),INV!$A$1:$LI$1),FALSE)</f>
        <v>59.13094332</v>
      </c>
      <c r="AX1635" s="316">
        <f>+VLOOKUP($E1635,INV!$1:$1048576,MATCH(DATE(AX$2,1,1),INV!$A$1:$LI$1),FALSE)</f>
        <v>59.60336375</v>
      </c>
      <c r="AY1635" s="316">
        <f>+VLOOKUP($E1635,INV!$1:$1048576,MATCH(DATE(AY$2,1,1),INV!$A$1:$LI$1),FALSE)</f>
        <v>60.086691989999998</v>
      </c>
      <c r="AZ1635" s="316">
        <f>+VLOOKUP($E1635,INV!$1:$1048576,MATCH(DATE(AZ$2,1,1),INV!$A$1:$LI$1),FALSE)</f>
        <v>60.582599080000001</v>
      </c>
      <c r="BA1635" s="316">
        <f>+VLOOKUP($E1635,INV!$1:$1048576,MATCH(DATE(BA$2,1,1),INV!$A$1:$LI$1),FALSE)</f>
        <v>61.091162629999999</v>
      </c>
      <c r="BB1635" s="316">
        <f>+VLOOKUP($E1635,INV!$1:$1048576,MATCH(DATE(BB$2,1,1),INV!$A$1:$LI$1),FALSE)</f>
        <v>61.611780799999998</v>
      </c>
      <c r="BC1635" s="316">
        <f>+VLOOKUP($E1635,INV!$1:$1048576,MATCH(DATE(BC$2,1,1),INV!$A$1:$LI$1),FALSE)</f>
        <v>62.143604369999998</v>
      </c>
      <c r="BD1635" s="316">
        <f>+VLOOKUP($E1635,INV!$1:$1048576,MATCH(DATE(BD$2,1,1),INV!$A$1:$LI$1),FALSE)</f>
        <v>62.685749829999999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355.83264809999997</v>
      </c>
      <c r="G1636" s="316">
        <f>+VLOOKUP($E1636,INV!$1:$1048576,MATCH(DATE(G$2,1,1),INV!$A$1:$LI$1),FALSE)</f>
        <v>354.620046</v>
      </c>
      <c r="H1636" s="316">
        <f>+VLOOKUP($E1636,INV!$1:$1048576,MATCH(DATE(H$2,1,1),INV!$A$1:$LI$1),FALSE)</f>
        <v>353.78276529999999</v>
      </c>
      <c r="I1636" s="316">
        <f>+VLOOKUP($E1636,INV!$1:$1048576,MATCH(DATE(I$2,1,1),INV!$A$1:$LI$1),FALSE)</f>
        <v>353.24800290000002</v>
      </c>
      <c r="J1636" s="316">
        <f>+VLOOKUP($E1636,INV!$1:$1048576,MATCH(DATE(J$2,1,1),INV!$A$1:$LI$1),FALSE)</f>
        <v>353.1295073</v>
      </c>
      <c r="K1636" s="316">
        <f>+VLOOKUP($E1636,INV!$1:$1048576,MATCH(DATE(K$2,1,1),INV!$A$1:$LI$1),FALSE)</f>
        <v>353.49257160000002</v>
      </c>
      <c r="L1636" s="316">
        <f>+VLOOKUP($E1636,INV!$1:$1048576,MATCH(DATE(L$2,1,1),INV!$A$1:$LI$1),FALSE)</f>
        <v>354.19842030000001</v>
      </c>
      <c r="M1636" s="316">
        <f>+VLOOKUP($E1636,INV!$1:$1048576,MATCH(DATE(M$2,1,1),INV!$A$1:$LI$1),FALSE)</f>
        <v>355.204633</v>
      </c>
      <c r="N1636" s="316">
        <f>+VLOOKUP($E1636,INV!$1:$1048576,MATCH(DATE(N$2,1,1),INV!$A$1:$LI$1),FALSE)</f>
        <v>356.44746259999999</v>
      </c>
      <c r="O1636" s="316">
        <f>+VLOOKUP($E1636,INV!$1:$1048576,MATCH(DATE(O$2,1,1),INV!$A$1:$LI$1),FALSE)</f>
        <v>357.85159190000002</v>
      </c>
      <c r="P1636" s="316">
        <f>+VLOOKUP($E1636,INV!$1:$1048576,MATCH(DATE(P$2,1,1),INV!$A$1:$LI$1),FALSE)</f>
        <v>359.56868029999998</v>
      </c>
      <c r="Q1636" s="316">
        <f>+VLOOKUP($E1636,INV!$1:$1048576,MATCH(DATE(Q$2,1,1),INV!$A$1:$LI$1),FALSE)</f>
        <v>361.30657480000002</v>
      </c>
      <c r="R1636" s="316">
        <f>+VLOOKUP($E1636,INV!$1:$1048576,MATCH(DATE(R$2,1,1),INV!$A$1:$LI$1),FALSE)</f>
        <v>363.05476299999998</v>
      </c>
      <c r="S1636" s="316">
        <f>+VLOOKUP($E1636,INV!$1:$1048576,MATCH(DATE(S$2,1,1),INV!$A$1:$LI$1),FALSE)</f>
        <v>364.83168710000001</v>
      </c>
      <c r="T1636" s="316">
        <f>+VLOOKUP($E1636,INV!$1:$1048576,MATCH(DATE(T$2,1,1),INV!$A$1:$LI$1),FALSE)</f>
        <v>366.6528409</v>
      </c>
      <c r="U1636" s="316">
        <f>+VLOOKUP($E1636,INV!$1:$1048576,MATCH(DATE(U$2,1,1),INV!$A$1:$LI$1),FALSE)</f>
        <v>368.5287538</v>
      </c>
      <c r="V1636" s="316">
        <f>+VLOOKUP($E1636,INV!$1:$1048576,MATCH(DATE(V$2,1,1),INV!$A$1:$LI$1),FALSE)</f>
        <v>370.45350989999997</v>
      </c>
      <c r="W1636" s="316">
        <f>+VLOOKUP($E1636,INV!$1:$1048576,MATCH(DATE(W$2,1,1),INV!$A$1:$LI$1),FALSE)</f>
        <v>372.43404829999997</v>
      </c>
      <c r="X1636" s="316">
        <f>+VLOOKUP($E1636,INV!$1:$1048576,MATCH(DATE(X$2,1,1),INV!$A$1:$LI$1),FALSE)</f>
        <v>374.47735899999998</v>
      </c>
      <c r="Y1636" s="316">
        <f>+VLOOKUP($E1636,INV!$1:$1048576,MATCH(DATE(Y$2,1,1),INV!$A$1:$LI$1),FALSE)</f>
        <v>376.5907229</v>
      </c>
      <c r="Z1636" s="316">
        <f>+VLOOKUP($E1636,INV!$1:$1048576,MATCH(DATE(Z$2,1,1),INV!$A$1:$LI$1),FALSE)</f>
        <v>378.63880740000002</v>
      </c>
      <c r="AA1636" s="316">
        <f>+VLOOKUP($E1636,INV!$1:$1048576,MATCH(DATE(AA$2,1,1),INV!$A$1:$LI$1),FALSE)</f>
        <v>380.80543710000001</v>
      </c>
      <c r="AB1636" s="316">
        <f>+VLOOKUP($E1636,INV!$1:$1048576,MATCH(DATE(AB$2,1,1),INV!$A$1:$LI$1),FALSE)</f>
        <v>383.09900929999998</v>
      </c>
      <c r="AC1636" s="316">
        <f>+VLOOKUP($E1636,INV!$1:$1048576,MATCH(DATE(AC$2,1,1),INV!$A$1:$LI$1),FALSE)</f>
        <v>385.51409749999999</v>
      </c>
      <c r="AD1636" s="316">
        <f>+VLOOKUP($E1636,INV!$1:$1048576,MATCH(DATE(AD$2,1,1),INV!$A$1:$LI$1),FALSE)</f>
        <v>388.0498839</v>
      </c>
      <c r="AE1636" s="316">
        <f>+VLOOKUP($E1636,INV!$1:$1048576,MATCH(DATE(AE$2,1,1),INV!$A$1:$LI$1),FALSE)</f>
        <v>390.30739060000002</v>
      </c>
      <c r="AF1636" s="316">
        <f>+VLOOKUP($E1636,INV!$1:$1048576,MATCH(DATE(AF$2,1,1),INV!$A$1:$LI$1),FALSE)</f>
        <v>392.60099589999999</v>
      </c>
      <c r="AG1636" s="316">
        <f>+VLOOKUP($E1636,INV!$1:$1048576,MATCH(DATE(AG$2,1,1),INV!$A$1:$LI$1),FALSE)</f>
        <v>394.98130900000001</v>
      </c>
      <c r="AH1636" s="316">
        <f>+VLOOKUP($E1636,INV!$1:$1048576,MATCH(DATE(AH$2,1,1),INV!$A$1:$LI$1),FALSE)</f>
        <v>397.4616891</v>
      </c>
      <c r="AI1636" s="316">
        <f>+VLOOKUP($E1636,INV!$1:$1048576,MATCH(DATE(AI$2,1,1),INV!$A$1:$LI$1),FALSE)</f>
        <v>400.05175559999998</v>
      </c>
      <c r="AJ1636" s="316">
        <f>+VLOOKUP($E1636,INV!$1:$1048576,MATCH(DATE(AJ$2,1,1),INV!$A$1:$LI$1),FALSE)</f>
        <v>402.76070229999999</v>
      </c>
      <c r="AK1636" s="316">
        <f>+VLOOKUP($E1636,INV!$1:$1048576,MATCH(DATE(AK$2,1,1),INV!$A$1:$LI$1),FALSE)</f>
        <v>405.59877289999997</v>
      </c>
      <c r="AL1636" s="316">
        <f>+VLOOKUP($E1636,INV!$1:$1048576,MATCH(DATE(AL$2,1,1),INV!$A$1:$LI$1),FALSE)</f>
        <v>408.57248040000002</v>
      </c>
      <c r="AM1636" s="316">
        <f>+VLOOKUP($E1636,INV!$1:$1048576,MATCH(DATE(AM$2,1,1),INV!$A$1:$LI$1),FALSE)</f>
        <v>411.68617010000003</v>
      </c>
      <c r="AN1636" s="316">
        <f>+VLOOKUP($E1636,INV!$1:$1048576,MATCH(DATE(AN$2,1,1),INV!$A$1:$LI$1),FALSE)</f>
        <v>414.94210939999999</v>
      </c>
      <c r="AO1636" s="316">
        <f>+VLOOKUP($E1636,INV!$1:$1048576,MATCH(DATE(AO$2,1,1),INV!$A$1:$LI$1),FALSE)</f>
        <v>418.34099070000002</v>
      </c>
      <c r="AP1636" s="316">
        <f>+VLOOKUP($E1636,INV!$1:$1048576,MATCH(DATE(AP$2,1,1),INV!$A$1:$LI$1),FALSE)</f>
        <v>421.80555420000002</v>
      </c>
      <c r="AQ1636" s="316">
        <f>+VLOOKUP($E1636,INV!$1:$1048576,MATCH(DATE(AQ$2,1,1),INV!$A$1:$LI$1),FALSE)</f>
        <v>425.35686889999999</v>
      </c>
      <c r="AR1636" s="316">
        <f>+VLOOKUP($E1636,INV!$1:$1048576,MATCH(DATE(AR$2,1,1),INV!$A$1:$LI$1),FALSE)</f>
        <v>429.0134243</v>
      </c>
      <c r="AS1636" s="316">
        <f>+VLOOKUP($E1636,INV!$1:$1048576,MATCH(DATE(AS$2,1,1),INV!$A$1:$LI$1),FALSE)</f>
        <v>432.78215640000002</v>
      </c>
      <c r="AT1636" s="316">
        <f>+VLOOKUP($E1636,INV!$1:$1048576,MATCH(DATE(AT$2,1,1),INV!$A$1:$LI$1),FALSE)</f>
        <v>436.6644081</v>
      </c>
      <c r="AU1636" s="316">
        <f>+VLOOKUP($E1636,INV!$1:$1048576,MATCH(DATE(AU$2,1,1),INV!$A$1:$LI$1),FALSE)</f>
        <v>440.66178650000001</v>
      </c>
      <c r="AV1636" s="316">
        <f>+VLOOKUP($E1636,INV!$1:$1048576,MATCH(DATE(AV$2,1,1),INV!$A$1:$LI$1),FALSE)</f>
        <v>444.77329459999999</v>
      </c>
      <c r="AW1636" s="316">
        <f>+VLOOKUP($E1636,INV!$1:$1048576,MATCH(DATE(AW$2,1,1),INV!$A$1:$LI$1),FALSE)</f>
        <v>448.99705870000003</v>
      </c>
      <c r="AX1636" s="316">
        <f>+VLOOKUP($E1636,INV!$1:$1048576,MATCH(DATE(AX$2,1,1),INV!$A$1:$LI$1),FALSE)</f>
        <v>453.33030170000001</v>
      </c>
      <c r="AY1636" s="316">
        <f>+VLOOKUP($E1636,INV!$1:$1048576,MATCH(DATE(AY$2,1,1),INV!$A$1:$LI$1),FALSE)</f>
        <v>457.76980079999998</v>
      </c>
      <c r="AZ1636" s="316">
        <f>+VLOOKUP($E1636,INV!$1:$1048576,MATCH(DATE(AZ$2,1,1),INV!$A$1:$LI$1),FALSE)</f>
        <v>462.32768729999998</v>
      </c>
      <c r="BA1636" s="316">
        <f>+VLOOKUP($E1636,INV!$1:$1048576,MATCH(DATE(BA$2,1,1),INV!$A$1:$LI$1),FALSE)</f>
        <v>467.00106670000002</v>
      </c>
      <c r="BB1636" s="316">
        <f>+VLOOKUP($E1636,INV!$1:$1048576,MATCH(DATE(BB$2,1,1),INV!$A$1:$LI$1),FALSE)</f>
        <v>471.78477470000001</v>
      </c>
      <c r="BC1636" s="316">
        <f>+VLOOKUP($E1636,INV!$1:$1048576,MATCH(DATE(BC$2,1,1),INV!$A$1:$LI$1),FALSE)</f>
        <v>476.67176869999997</v>
      </c>
      <c r="BD1636" s="316">
        <f>+VLOOKUP($E1636,INV!$1:$1048576,MATCH(DATE(BD$2,1,1),INV!$A$1:$LI$1),FALSE)</f>
        <v>481.65474870000003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421.76703650000002</v>
      </c>
      <c r="G1637" s="316">
        <f>+VLOOKUP($E1637,INV!$1:$1048576,MATCH(DATE(G$2,1,1),INV!$A$1:$LI$1),FALSE)</f>
        <v>424.00741640000001</v>
      </c>
      <c r="H1637" s="316">
        <f>+VLOOKUP($E1637,INV!$1:$1048576,MATCH(DATE(H$2,1,1),INV!$A$1:$LI$1),FALSE)</f>
        <v>426.50318119999997</v>
      </c>
      <c r="I1637" s="316">
        <f>+VLOOKUP($E1637,INV!$1:$1048576,MATCH(DATE(I$2,1,1),INV!$A$1:$LI$1),FALSE)</f>
        <v>429.21505819999999</v>
      </c>
      <c r="J1637" s="316">
        <f>+VLOOKUP($E1637,INV!$1:$1048576,MATCH(DATE(J$2,1,1),INV!$A$1:$LI$1),FALSE)</f>
        <v>432.22646070000002</v>
      </c>
      <c r="K1637" s="316">
        <f>+VLOOKUP($E1637,INV!$1:$1048576,MATCH(DATE(K$2,1,1),INV!$A$1:$LI$1),FALSE)</f>
        <v>435.59517440000002</v>
      </c>
      <c r="L1637" s="316">
        <f>+VLOOKUP($E1637,INV!$1:$1048576,MATCH(DATE(L$2,1,1),INV!$A$1:$LI$1),FALSE)</f>
        <v>439.1013777</v>
      </c>
      <c r="M1637" s="316">
        <f>+VLOOKUP($E1637,INV!$1:$1048576,MATCH(DATE(M$2,1,1),INV!$A$1:$LI$1),FALSE)</f>
        <v>442.77209449999998</v>
      </c>
      <c r="N1637" s="316">
        <f>+VLOOKUP($E1637,INV!$1:$1048576,MATCH(DATE(N$2,1,1),INV!$A$1:$LI$1),FALSE)</f>
        <v>446.63824399999999</v>
      </c>
      <c r="O1637" s="316">
        <f>+VLOOKUP($E1637,INV!$1:$1048576,MATCH(DATE(O$2,1,1),INV!$A$1:$LI$1),FALSE)</f>
        <v>450.67031739999999</v>
      </c>
      <c r="P1637" s="316">
        <f>+VLOOKUP($E1637,INV!$1:$1048576,MATCH(DATE(P$2,1,1),INV!$A$1:$LI$1),FALSE)</f>
        <v>455.21344440000001</v>
      </c>
      <c r="Q1637" s="316">
        <f>+VLOOKUP($E1637,INV!$1:$1048576,MATCH(DATE(Q$2,1,1),INV!$A$1:$LI$1),FALSE)</f>
        <v>459.7494623</v>
      </c>
      <c r="R1637" s="316">
        <f>+VLOOKUP($E1637,INV!$1:$1048576,MATCH(DATE(R$2,1,1),INV!$A$1:$LI$1),FALSE)</f>
        <v>464.22423479999998</v>
      </c>
      <c r="S1637" s="316">
        <f>+VLOOKUP($E1637,INV!$1:$1048576,MATCH(DATE(S$2,1,1),INV!$A$1:$LI$1),FALSE)</f>
        <v>468.65421300000003</v>
      </c>
      <c r="T1637" s="316">
        <f>+VLOOKUP($E1637,INV!$1:$1048576,MATCH(DATE(T$2,1,1),INV!$A$1:$LI$1),FALSE)</f>
        <v>473.0555943</v>
      </c>
      <c r="U1637" s="316">
        <f>+VLOOKUP($E1637,INV!$1:$1048576,MATCH(DATE(U$2,1,1),INV!$A$1:$LI$1),FALSE)</f>
        <v>477.43769559999998</v>
      </c>
      <c r="V1637" s="316">
        <f>+VLOOKUP($E1637,INV!$1:$1048576,MATCH(DATE(V$2,1,1),INV!$A$1:$LI$1),FALSE)</f>
        <v>481.7845208</v>
      </c>
      <c r="W1637" s="316">
        <f>+VLOOKUP($E1637,INV!$1:$1048576,MATCH(DATE(W$2,1,1),INV!$A$1:$LI$1),FALSE)</f>
        <v>486.1046647</v>
      </c>
      <c r="X1637" s="316">
        <f>+VLOOKUP($E1637,INV!$1:$1048576,MATCH(DATE(X$2,1,1),INV!$A$1:$LI$1),FALSE)</f>
        <v>490.40809009999998</v>
      </c>
      <c r="Y1637" s="316">
        <f>+VLOOKUP($E1637,INV!$1:$1048576,MATCH(DATE(Y$2,1,1),INV!$A$1:$LI$1),FALSE)</f>
        <v>494.70522019999999</v>
      </c>
      <c r="Z1637" s="316">
        <f>+VLOOKUP($E1637,INV!$1:$1048576,MATCH(DATE(Z$2,1,1),INV!$A$1:$LI$1),FALSE)</f>
        <v>498.74755090000002</v>
      </c>
      <c r="AA1637" s="316">
        <f>+VLOOKUP($E1637,INV!$1:$1048576,MATCH(DATE(AA$2,1,1),INV!$A$1:$LI$1),FALSE)</f>
        <v>502.8634361</v>
      </c>
      <c r="AB1637" s="316">
        <f>+VLOOKUP($E1637,INV!$1:$1048576,MATCH(DATE(AB$2,1,1),INV!$A$1:$LI$1),FALSE)</f>
        <v>507.0773385</v>
      </c>
      <c r="AC1637" s="316">
        <f>+VLOOKUP($E1637,INV!$1:$1048576,MATCH(DATE(AC$2,1,1),INV!$A$1:$LI$1),FALSE)</f>
        <v>511.37195250000002</v>
      </c>
      <c r="AD1637" s="316">
        <f>+VLOOKUP($E1637,INV!$1:$1048576,MATCH(DATE(AD$2,1,1),INV!$A$1:$LI$1),FALSE)</f>
        <v>515.73577829999999</v>
      </c>
      <c r="AE1637" s="316">
        <f>+VLOOKUP($E1637,INV!$1:$1048576,MATCH(DATE(AE$2,1,1),INV!$A$1:$LI$1),FALSE)</f>
        <v>519.44590970000002</v>
      </c>
      <c r="AF1637" s="316">
        <f>+VLOOKUP($E1637,INV!$1:$1048576,MATCH(DATE(AF$2,1,1),INV!$A$1:$LI$1),FALSE)</f>
        <v>523.05882989999998</v>
      </c>
      <c r="AG1637" s="316">
        <f>+VLOOKUP($E1637,INV!$1:$1048576,MATCH(DATE(AG$2,1,1),INV!$A$1:$LI$1),FALSE)</f>
        <v>526.69262500000002</v>
      </c>
      <c r="AH1637" s="316">
        <f>+VLOOKUP($E1637,INV!$1:$1048576,MATCH(DATE(AH$2,1,1),INV!$A$1:$LI$1),FALSE)</f>
        <v>530.37152760000004</v>
      </c>
      <c r="AI1637" s="316">
        <f>+VLOOKUP($E1637,INV!$1:$1048576,MATCH(DATE(AI$2,1,1),INV!$A$1:$LI$1),FALSE)</f>
        <v>534.10361929999999</v>
      </c>
      <c r="AJ1637" s="316">
        <f>+VLOOKUP($E1637,INV!$1:$1048576,MATCH(DATE(AJ$2,1,1),INV!$A$1:$LI$1),FALSE)</f>
        <v>537.89569210000002</v>
      </c>
      <c r="AK1637" s="316">
        <f>+VLOOKUP($E1637,INV!$1:$1048576,MATCH(DATE(AK$2,1,1),INV!$A$1:$LI$1),FALSE)</f>
        <v>541.7596479</v>
      </c>
      <c r="AL1637" s="316">
        <f>+VLOOKUP($E1637,INV!$1:$1048576,MATCH(DATE(AL$2,1,1),INV!$A$1:$LI$1),FALSE)</f>
        <v>545.70163679999996</v>
      </c>
      <c r="AM1637" s="316">
        <f>+VLOOKUP($E1637,INV!$1:$1048576,MATCH(DATE(AM$2,1,1),INV!$A$1:$LI$1),FALSE)</f>
        <v>549.72678859999996</v>
      </c>
      <c r="AN1637" s="316">
        <f>+VLOOKUP($E1637,INV!$1:$1048576,MATCH(DATE(AN$2,1,1),INV!$A$1:$LI$1),FALSE)</f>
        <v>553.83921650000002</v>
      </c>
      <c r="AO1637" s="316">
        <f>+VLOOKUP($E1637,INV!$1:$1048576,MATCH(DATE(AO$2,1,1),INV!$A$1:$LI$1),FALSE)</f>
        <v>558.04222379999999</v>
      </c>
      <c r="AP1637" s="316">
        <f>+VLOOKUP($E1637,INV!$1:$1048576,MATCH(DATE(AP$2,1,1),INV!$A$1:$LI$1),FALSE)</f>
        <v>562.21838830000002</v>
      </c>
      <c r="AQ1637" s="316">
        <f>+VLOOKUP($E1637,INV!$1:$1048576,MATCH(DATE(AQ$2,1,1),INV!$A$1:$LI$1),FALSE)</f>
        <v>566.39850730000001</v>
      </c>
      <c r="AR1637" s="316">
        <f>+VLOOKUP($E1637,INV!$1:$1048576,MATCH(DATE(AR$2,1,1),INV!$A$1:$LI$1),FALSE)</f>
        <v>570.61911280000004</v>
      </c>
      <c r="AS1637" s="316">
        <f>+VLOOKUP($E1637,INV!$1:$1048576,MATCH(DATE(AS$2,1,1),INV!$A$1:$LI$1),FALSE)</f>
        <v>574.90011919999995</v>
      </c>
      <c r="AT1637" s="316">
        <f>+VLOOKUP($E1637,INV!$1:$1048576,MATCH(DATE(AT$2,1,1),INV!$A$1:$LI$1),FALSE)</f>
        <v>579.25122409999994</v>
      </c>
      <c r="AU1637" s="316">
        <f>+VLOOKUP($E1637,INV!$1:$1048576,MATCH(DATE(AU$2,1,1),INV!$A$1:$LI$1),FALSE)</f>
        <v>583.68361070000003</v>
      </c>
      <c r="AV1637" s="316">
        <f>+VLOOKUP($E1637,INV!$1:$1048576,MATCH(DATE(AV$2,1,1),INV!$A$1:$LI$1),FALSE)</f>
        <v>588.1990121</v>
      </c>
      <c r="AW1637" s="316">
        <f>+VLOOKUP($E1637,INV!$1:$1048576,MATCH(DATE(AW$2,1,1),INV!$A$1:$LI$1),FALSE)</f>
        <v>592.79781849999995</v>
      </c>
      <c r="AX1637" s="316">
        <f>+VLOOKUP($E1637,INV!$1:$1048576,MATCH(DATE(AX$2,1,1),INV!$A$1:$LI$1),FALSE)</f>
        <v>597.4798078</v>
      </c>
      <c r="AY1637" s="316">
        <f>+VLOOKUP($E1637,INV!$1:$1048576,MATCH(DATE(AY$2,1,1),INV!$A$1:$LI$1),FALSE)</f>
        <v>602.24466459999996</v>
      </c>
      <c r="AZ1637" s="316">
        <f>+VLOOKUP($E1637,INV!$1:$1048576,MATCH(DATE(AZ$2,1,1),INV!$A$1:$LI$1),FALSE)</f>
        <v>607.12667220000003</v>
      </c>
      <c r="BA1637" s="316">
        <f>+VLOOKUP($E1637,INV!$1:$1048576,MATCH(DATE(BA$2,1,1),INV!$A$1:$LI$1),FALSE)</f>
        <v>612.11950320000005</v>
      </c>
      <c r="BB1637" s="316">
        <f>+VLOOKUP($E1637,INV!$1:$1048576,MATCH(DATE(BB$2,1,1),INV!$A$1:$LI$1),FALSE)</f>
        <v>617.21456660000001</v>
      </c>
      <c r="BC1637" s="316">
        <f>+VLOOKUP($E1637,INV!$1:$1048576,MATCH(DATE(BC$2,1,1),INV!$A$1:$LI$1),FALSE)</f>
        <v>622.40392989999998</v>
      </c>
      <c r="BD1637" s="316">
        <f>+VLOOKUP($E1637,INV!$1:$1048576,MATCH(DATE(BD$2,1,1),INV!$A$1:$LI$1),FALSE)</f>
        <v>627.68147350000004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5.8125435479999998</v>
      </c>
      <c r="G1638" s="317">
        <f>+VLOOKUP($E1638,INV!$1:$1048576,MATCH(DATE(G$2,1,1),INV!$A$1:$LI$1),FALSE)</f>
        <v>5.8142780180000004</v>
      </c>
      <c r="H1638" s="317">
        <f>+VLOOKUP($E1638,INV!$1:$1048576,MATCH(DATE(H$2,1,1),INV!$A$1:$LI$1),FALSE)</f>
        <v>5.822109771</v>
      </c>
      <c r="I1638" s="317">
        <f>+VLOOKUP($E1638,INV!$1:$1048576,MATCH(DATE(I$2,1,1),INV!$A$1:$LI$1),FALSE)</f>
        <v>5.8348192440000002</v>
      </c>
      <c r="J1638" s="317">
        <f>+VLOOKUP($E1638,INV!$1:$1048576,MATCH(DATE(J$2,1,1),INV!$A$1:$LI$1),FALSE)</f>
        <v>5.8542701780000002</v>
      </c>
      <c r="K1638" s="317">
        <f>+VLOOKUP($E1638,INV!$1:$1048576,MATCH(DATE(K$2,1,1),INV!$A$1:$LI$1),FALSE)</f>
        <v>5.8815541710000003</v>
      </c>
      <c r="L1638" s="317">
        <f>+VLOOKUP($E1638,INV!$1:$1048576,MATCH(DATE(L$2,1,1),INV!$A$1:$LI$1),FALSE)</f>
        <v>5.9143757629999998</v>
      </c>
      <c r="M1638" s="317">
        <f>+VLOOKUP($E1638,INV!$1:$1048576,MATCH(DATE(M$2,1,1),INV!$A$1:$LI$1),FALSE)</f>
        <v>5.9520265329999997</v>
      </c>
      <c r="N1638" s="317">
        <f>+VLOOKUP($E1638,INV!$1:$1048576,MATCH(DATE(N$2,1,1),INV!$A$1:$LI$1),FALSE)</f>
        <v>5.9934314019999997</v>
      </c>
      <c r="O1638" s="317">
        <f>+VLOOKUP($E1638,INV!$1:$1048576,MATCH(DATE(O$2,1,1),INV!$A$1:$LI$1),FALSE)</f>
        <v>6.0373085079999997</v>
      </c>
      <c r="P1638" s="317">
        <f>+VLOOKUP($E1638,INV!$1:$1048576,MATCH(DATE(P$2,1,1),INV!$A$1:$LI$1),FALSE)</f>
        <v>6.0862040520000003</v>
      </c>
      <c r="Q1638" s="317">
        <f>+VLOOKUP($E1638,INV!$1:$1048576,MATCH(DATE(Q$2,1,1),INV!$A$1:$LI$1),FALSE)</f>
        <v>6.1351637070000002</v>
      </c>
      <c r="R1638" s="317">
        <f>+VLOOKUP($E1638,INV!$1:$1048576,MATCH(DATE(R$2,1,1),INV!$A$1:$LI$1),FALSE)</f>
        <v>6.1839771380000004</v>
      </c>
      <c r="S1638" s="317">
        <f>+VLOOKUP($E1638,INV!$1:$1048576,MATCH(DATE(S$2,1,1),INV!$A$1:$LI$1),FALSE)</f>
        <v>6.2329241309999999</v>
      </c>
      <c r="T1638" s="317">
        <f>+VLOOKUP($E1638,INV!$1:$1048576,MATCH(DATE(T$2,1,1),INV!$A$1:$LI$1),FALSE)</f>
        <v>6.2822415310000004</v>
      </c>
      <c r="U1638" s="317">
        <f>+VLOOKUP($E1638,INV!$1:$1048576,MATCH(DATE(U$2,1,1),INV!$A$1:$LI$1),FALSE)</f>
        <v>6.3320874490000003</v>
      </c>
      <c r="V1638" s="317">
        <f>+VLOOKUP($E1638,INV!$1:$1048576,MATCH(DATE(V$2,1,1),INV!$A$1:$LI$1),FALSE)</f>
        <v>6.3823419039999996</v>
      </c>
      <c r="W1638" s="317">
        <f>+VLOOKUP($E1638,INV!$1:$1048576,MATCH(DATE(W$2,1,1),INV!$A$1:$LI$1),FALSE)</f>
        <v>6.433116117</v>
      </c>
      <c r="X1638" s="317">
        <f>+VLOOKUP($E1638,INV!$1:$1048576,MATCH(DATE(X$2,1,1),INV!$A$1:$LI$1),FALSE)</f>
        <v>6.4845193280000002</v>
      </c>
      <c r="Y1638" s="317">
        <f>+VLOOKUP($E1638,INV!$1:$1048576,MATCH(DATE(Y$2,1,1),INV!$A$1:$LI$1),FALSE)</f>
        <v>6.5366696649999998</v>
      </c>
      <c r="Z1638" s="317">
        <f>+VLOOKUP($E1638,INV!$1:$1048576,MATCH(DATE(Z$2,1,1),INV!$A$1:$LI$1),FALSE)</f>
        <v>6.5872077889999998</v>
      </c>
      <c r="AA1638" s="317">
        <f>+VLOOKUP($E1638,INV!$1:$1048576,MATCH(DATE(AA$2,1,1),INV!$A$1:$LI$1),FALSE)</f>
        <v>6.6393208509999999</v>
      </c>
      <c r="AB1638" s="317">
        <f>+VLOOKUP($E1638,INV!$1:$1048576,MATCH(DATE(AB$2,1,1),INV!$A$1:$LI$1),FALSE)</f>
        <v>6.6931606690000001</v>
      </c>
      <c r="AC1638" s="317">
        <f>+VLOOKUP($E1638,INV!$1:$1048576,MATCH(DATE(AC$2,1,1),INV!$A$1:$LI$1),FALSE)</f>
        <v>6.7486398909999998</v>
      </c>
      <c r="AD1638" s="317">
        <f>+VLOOKUP($E1638,INV!$1:$1048576,MATCH(DATE(AD$2,1,1),INV!$A$1:$LI$1),FALSE)</f>
        <v>6.8057524320000002</v>
      </c>
      <c r="AE1638" s="317">
        <f>+VLOOKUP($E1638,INV!$1:$1048576,MATCH(DATE(AE$2,1,1),INV!$A$1:$LI$1),FALSE)</f>
        <v>6.8574977529999996</v>
      </c>
      <c r="AF1638" s="317">
        <f>+VLOOKUP($E1638,INV!$1:$1048576,MATCH(DATE(AF$2,1,1),INV!$A$1:$LI$1),FALSE)</f>
        <v>6.9093843149999996</v>
      </c>
      <c r="AG1638" s="317">
        <f>+VLOOKUP($E1638,INV!$1:$1048576,MATCH(DATE(AG$2,1,1),INV!$A$1:$LI$1),FALSE)</f>
        <v>6.9623067269999996</v>
      </c>
      <c r="AH1638" s="317">
        <f>+VLOOKUP($E1638,INV!$1:$1048576,MATCH(DATE(AH$2,1,1),INV!$A$1:$LI$1),FALSE)</f>
        <v>7.0165129869999996</v>
      </c>
      <c r="AI1638" s="317">
        <f>+VLOOKUP($E1638,INV!$1:$1048576,MATCH(DATE(AI$2,1,1),INV!$A$1:$LI$1),FALSE)</f>
        <v>7.0721872079999999</v>
      </c>
      <c r="AJ1638" s="317">
        <f>+VLOOKUP($E1638,INV!$1:$1048576,MATCH(DATE(AJ$2,1,1),INV!$A$1:$LI$1),FALSE)</f>
        <v>7.1295075380000004</v>
      </c>
      <c r="AK1638" s="317">
        <f>+VLOOKUP($E1638,INV!$1:$1048576,MATCH(DATE(AK$2,1,1),INV!$A$1:$LI$1),FALSE)</f>
        <v>7.1886720469999998</v>
      </c>
      <c r="AL1638" s="317">
        <f>+VLOOKUP($E1638,INV!$1:$1048576,MATCH(DATE(AL$2,1,1),INV!$A$1:$LI$1),FALSE)</f>
        <v>7.2498117459999998</v>
      </c>
      <c r="AM1638" s="317">
        <f>+VLOOKUP($E1638,INV!$1:$1048576,MATCH(DATE(AM$2,1,1),INV!$A$1:$LI$1),FALSE)</f>
        <v>7.3130218469999999</v>
      </c>
      <c r="AN1638" s="317">
        <f>+VLOOKUP($E1638,INV!$1:$1048576,MATCH(DATE(AN$2,1,1),INV!$A$1:$LI$1),FALSE)</f>
        <v>7.3783610590000004</v>
      </c>
      <c r="AO1638" s="317">
        <f>+VLOOKUP($E1638,INV!$1:$1048576,MATCH(DATE(AO$2,1,1),INV!$A$1:$LI$1),FALSE)</f>
        <v>7.4458602550000004</v>
      </c>
      <c r="AP1638" s="317">
        <f>+VLOOKUP($E1638,INV!$1:$1048576,MATCH(DATE(AP$2,1,1),INV!$A$1:$LI$1),FALSE)</f>
        <v>7.5141617070000004</v>
      </c>
      <c r="AQ1638" s="317">
        <f>+VLOOKUP($E1638,INV!$1:$1048576,MATCH(DATE(AQ$2,1,1),INV!$A$1:$LI$1),FALSE)</f>
        <v>7.5836370549999996</v>
      </c>
      <c r="AR1638" s="317">
        <f>+VLOOKUP($E1638,INV!$1:$1048576,MATCH(DATE(AR$2,1,1),INV!$A$1:$LI$1),FALSE)</f>
        <v>7.6546322370000004</v>
      </c>
      <c r="AS1638" s="317">
        <f>+VLOOKUP($E1638,INV!$1:$1048576,MATCH(DATE(AS$2,1,1),INV!$A$1:$LI$1),FALSE)</f>
        <v>7.7272881519999999</v>
      </c>
      <c r="AT1638" s="317">
        <f>+VLOOKUP($E1638,INV!$1:$1048576,MATCH(DATE(AT$2,1,1),INV!$A$1:$LI$1),FALSE)</f>
        <v>7.8016462249999998</v>
      </c>
      <c r="AU1638" s="317">
        <f>+VLOOKUP($E1638,INV!$1:$1048576,MATCH(DATE(AU$2,1,1),INV!$A$1:$LI$1),FALSE)</f>
        <v>7.8777527220000003</v>
      </c>
      <c r="AV1638" s="317">
        <f>+VLOOKUP($E1638,INV!$1:$1048576,MATCH(DATE(AV$2,1,1),INV!$A$1:$LI$1),FALSE)</f>
        <v>7.9556041200000003</v>
      </c>
      <c r="AW1638" s="317">
        <f>+VLOOKUP($E1638,INV!$1:$1048576,MATCH(DATE(AW$2,1,1),INV!$A$1:$LI$1),FALSE)</f>
        <v>8.0351843019999993</v>
      </c>
      <c r="AX1638" s="317">
        <f>+VLOOKUP($E1638,INV!$1:$1048576,MATCH(DATE(AX$2,1,1),INV!$A$1:$LI$1),FALSE)</f>
        <v>8.1164608559999998</v>
      </c>
      <c r="AY1638" s="317">
        <f>+VLOOKUP($E1638,INV!$1:$1048576,MATCH(DATE(AY$2,1,1),INV!$A$1:$LI$1),FALSE)</f>
        <v>8.1993932209999993</v>
      </c>
      <c r="AZ1638" s="317">
        <f>+VLOOKUP($E1638,INV!$1:$1048576,MATCH(DATE(AZ$2,1,1),INV!$A$1:$LI$1),FALSE)</f>
        <v>8.2842157679999993</v>
      </c>
      <c r="BA1638" s="317">
        <f>+VLOOKUP($E1638,INV!$1:$1048576,MATCH(DATE(BA$2,1,1),INV!$A$1:$LI$1),FALSE)</f>
        <v>8.3708819900000009</v>
      </c>
      <c r="BB1638" s="317">
        <f>+VLOOKUP($E1638,INV!$1:$1048576,MATCH(DATE(BB$2,1,1),INV!$A$1:$LI$1),FALSE)</f>
        <v>8.4593157320000003</v>
      </c>
      <c r="BC1638" s="317">
        <f>+VLOOKUP($E1638,INV!$1:$1048576,MATCH(DATE(BC$2,1,1),INV!$A$1:$LI$1),FALSE)</f>
        <v>8.5494068649999999</v>
      </c>
      <c r="BD1638" s="317">
        <f>+VLOOKUP($E1638,INV!$1:$1048576,MATCH(DATE(BD$2,1,1),INV!$A$1:$LI$1),FALSE)</f>
        <v>8.6410403159999998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473222.80589999998</v>
      </c>
      <c r="G1639" s="315">
        <f>+VLOOKUP($E1639,INV!$1:$1048576,MATCH(DATE(G$2,1,1),INV!$A$1:$LI$1),FALSE)</f>
        <v>479541.03840000002</v>
      </c>
      <c r="H1639" s="315">
        <f>+VLOOKUP($E1639,INV!$1:$1048576,MATCH(DATE(H$2,1,1),INV!$A$1:$LI$1),FALSE)</f>
        <v>486419.30080000003</v>
      </c>
      <c r="I1639" s="315">
        <f>+VLOOKUP($E1639,INV!$1:$1048576,MATCH(DATE(I$2,1,1),INV!$A$1:$LI$1),FALSE)</f>
        <v>493786.53149999998</v>
      </c>
      <c r="J1639" s="315">
        <f>+VLOOKUP($E1639,INV!$1:$1048576,MATCH(DATE(J$2,1,1),INV!$A$1:$LI$1),FALSE)</f>
        <v>501575.3947</v>
      </c>
      <c r="K1639" s="315">
        <f>+VLOOKUP($E1639,INV!$1:$1048576,MATCH(DATE(K$2,1,1),INV!$A$1:$LI$1),FALSE)</f>
        <v>509740.2182</v>
      </c>
      <c r="L1639" s="315">
        <f>+VLOOKUP($E1639,INV!$1:$1048576,MATCH(DATE(L$2,1,1),INV!$A$1:$LI$1),FALSE)</f>
        <v>518055.29509999999</v>
      </c>
      <c r="M1639" s="315">
        <f>+VLOOKUP($E1639,INV!$1:$1048576,MATCH(DATE(M$2,1,1),INV!$A$1:$LI$1),FALSE)</f>
        <v>526553.06499999994</v>
      </c>
      <c r="N1639" s="315">
        <f>+VLOOKUP($E1639,INV!$1:$1048576,MATCH(DATE(N$2,1,1),INV!$A$1:$LI$1),FALSE)</f>
        <v>535260.23109999998</v>
      </c>
      <c r="O1639" s="315">
        <f>+VLOOKUP($E1639,INV!$1:$1048576,MATCH(DATE(O$2,1,1),INV!$A$1:$LI$1),FALSE)</f>
        <v>544192.82299999997</v>
      </c>
      <c r="P1639" s="315">
        <f>+VLOOKUP($E1639,INV!$1:$1048576,MATCH(DATE(P$2,1,1),INV!$A$1:$LI$1),FALSE)</f>
        <v>553710.40330000001</v>
      </c>
      <c r="Q1639" s="315">
        <f>+VLOOKUP($E1639,INV!$1:$1048576,MATCH(DATE(Q$2,1,1),INV!$A$1:$LI$1),FALSE)</f>
        <v>563384.21799999999</v>
      </c>
      <c r="R1639" s="315">
        <f>+VLOOKUP($E1639,INV!$1:$1048576,MATCH(DATE(R$2,1,1),INV!$A$1:$LI$1),FALSE)</f>
        <v>573237.34510000004</v>
      </c>
      <c r="S1639" s="315">
        <f>+VLOOKUP($E1639,INV!$1:$1048576,MATCH(DATE(S$2,1,1),INV!$A$1:$LI$1),FALSE)</f>
        <v>583290.03379999998</v>
      </c>
      <c r="T1639" s="315">
        <f>+VLOOKUP($E1639,INV!$1:$1048576,MATCH(DATE(T$2,1,1),INV!$A$1:$LI$1),FALSE)</f>
        <v>593551.04669999995</v>
      </c>
      <c r="U1639" s="315">
        <f>+VLOOKUP($E1639,INV!$1:$1048576,MATCH(DATE(U$2,1,1),INV!$A$1:$LI$1),FALSE)</f>
        <v>604024.11459999997</v>
      </c>
      <c r="V1639" s="315">
        <f>+VLOOKUP($E1639,INV!$1:$1048576,MATCH(DATE(V$2,1,1),INV!$A$1:$LI$1),FALSE)</f>
        <v>614711.42180000001</v>
      </c>
      <c r="W1639" s="315">
        <f>+VLOOKUP($E1639,INV!$1:$1048576,MATCH(DATE(W$2,1,1),INV!$A$1:$LI$1),FALSE)</f>
        <v>625614.8504</v>
      </c>
      <c r="X1639" s="315">
        <f>+VLOOKUP($E1639,INV!$1:$1048576,MATCH(DATE(X$2,1,1),INV!$A$1:$LI$1),FALSE)</f>
        <v>636736.15339999995</v>
      </c>
      <c r="Y1639" s="315">
        <f>+VLOOKUP($E1639,INV!$1:$1048576,MATCH(DATE(Y$2,1,1),INV!$A$1:$LI$1),FALSE)</f>
        <v>648076.74580000003</v>
      </c>
      <c r="Z1639" s="315">
        <f>+VLOOKUP($E1639,INV!$1:$1048576,MATCH(DATE(Z$2,1,1),INV!$A$1:$LI$1),FALSE)</f>
        <v>659372.86450000003</v>
      </c>
      <c r="AA1639" s="315">
        <f>+VLOOKUP($E1639,INV!$1:$1048576,MATCH(DATE(AA$2,1,1),INV!$A$1:$LI$1),FALSE)</f>
        <v>670949.59030000004</v>
      </c>
      <c r="AB1639" s="315">
        <f>+VLOOKUP($E1639,INV!$1:$1048576,MATCH(DATE(AB$2,1,1),INV!$A$1:$LI$1),FALSE)</f>
        <v>682790.35560000001</v>
      </c>
      <c r="AC1639" s="315">
        <f>+VLOOKUP($E1639,INV!$1:$1048576,MATCH(DATE(AC$2,1,1),INV!$A$1:$LI$1),FALSE)</f>
        <v>694878.31039999996</v>
      </c>
      <c r="AD1639" s="315">
        <f>+VLOOKUP($E1639,INV!$1:$1048576,MATCH(DATE(AD$2,1,1),INV!$A$1:$LI$1),FALSE)</f>
        <v>707203.46459999995</v>
      </c>
      <c r="AE1639" s="315">
        <f>+VLOOKUP($E1639,INV!$1:$1048576,MATCH(DATE(AE$2,1,1),INV!$A$1:$LI$1),FALSE)</f>
        <v>718986.64690000005</v>
      </c>
      <c r="AF1639" s="315">
        <f>+VLOOKUP($E1639,INV!$1:$1048576,MATCH(DATE(AF$2,1,1),INV!$A$1:$LI$1),FALSE)</f>
        <v>730800.00719999999</v>
      </c>
      <c r="AG1639" s="315">
        <f>+VLOOKUP($E1639,INV!$1:$1048576,MATCH(DATE(AG$2,1,1),INV!$A$1:$LI$1),FALSE)</f>
        <v>742669.06649999996</v>
      </c>
      <c r="AH1639" s="315">
        <f>+VLOOKUP($E1639,INV!$1:$1048576,MATCH(DATE(AH$2,1,1),INV!$A$1:$LI$1),FALSE)</f>
        <v>754600.12970000005</v>
      </c>
      <c r="AI1639" s="315">
        <f>+VLOOKUP($E1639,INV!$1:$1048576,MATCH(DATE(AI$2,1,1),INV!$A$1:$LI$1),FALSE)</f>
        <v>766601.3173</v>
      </c>
      <c r="AJ1639" s="315">
        <f>+VLOOKUP($E1639,INV!$1:$1048576,MATCH(DATE(AJ$2,1,1),INV!$A$1:$LI$1),FALSE)</f>
        <v>778680.4558</v>
      </c>
      <c r="AK1639" s="315">
        <f>+VLOOKUP($E1639,INV!$1:$1048576,MATCH(DATE(AK$2,1,1),INV!$A$1:$LI$1),FALSE)</f>
        <v>790843.11690000002</v>
      </c>
      <c r="AL1639" s="315">
        <f>+VLOOKUP($E1639,INV!$1:$1048576,MATCH(DATE(AL$2,1,1),INV!$A$1:$LI$1),FALSE)</f>
        <v>803091.91590000002</v>
      </c>
      <c r="AM1639" s="315">
        <f>+VLOOKUP($E1639,INV!$1:$1048576,MATCH(DATE(AM$2,1,1),INV!$A$1:$LI$1),FALSE)</f>
        <v>815426.6923</v>
      </c>
      <c r="AN1639" s="315">
        <f>+VLOOKUP($E1639,INV!$1:$1048576,MATCH(DATE(AN$2,1,1),INV!$A$1:$LI$1),FALSE)</f>
        <v>827845.14650000003</v>
      </c>
      <c r="AO1639" s="315">
        <f>+VLOOKUP($E1639,INV!$1:$1048576,MATCH(DATE(AO$2,1,1),INV!$A$1:$LI$1),FALSE)</f>
        <v>840343.62829999998</v>
      </c>
      <c r="AP1639" s="315">
        <f>+VLOOKUP($E1639,INV!$1:$1048576,MATCH(DATE(AP$2,1,1),INV!$A$1:$LI$1),FALSE)</f>
        <v>852728.03570000001</v>
      </c>
      <c r="AQ1639" s="315">
        <f>+VLOOKUP($E1639,INV!$1:$1048576,MATCH(DATE(AQ$2,1,1),INV!$A$1:$LI$1),FALSE)</f>
        <v>865034.51199999999</v>
      </c>
      <c r="AR1639" s="315">
        <f>+VLOOKUP($E1639,INV!$1:$1048576,MATCH(DATE(AR$2,1,1),INV!$A$1:$LI$1),FALSE)</f>
        <v>877289.429</v>
      </c>
      <c r="AS1639" s="315">
        <f>+VLOOKUP($E1639,INV!$1:$1048576,MATCH(DATE(AS$2,1,1),INV!$A$1:$LI$1),FALSE)</f>
        <v>889509.67760000005</v>
      </c>
      <c r="AT1639" s="315">
        <f>+VLOOKUP($E1639,INV!$1:$1048576,MATCH(DATE(AT$2,1,1),INV!$A$1:$LI$1),FALSE)</f>
        <v>901707.96900000004</v>
      </c>
      <c r="AU1639" s="315">
        <f>+VLOOKUP($E1639,INV!$1:$1048576,MATCH(DATE(AU$2,1,1),INV!$A$1:$LI$1),FALSE)</f>
        <v>913895.12199999997</v>
      </c>
      <c r="AV1639" s="315">
        <f>+VLOOKUP($E1639,INV!$1:$1048576,MATCH(DATE(AV$2,1,1),INV!$A$1:$LI$1),FALSE)</f>
        <v>926080.76619999995</v>
      </c>
      <c r="AW1639" s="315">
        <f>+VLOOKUP($E1639,INV!$1:$1048576,MATCH(DATE(AW$2,1,1),INV!$A$1:$LI$1),FALSE)</f>
        <v>938273.50589999999</v>
      </c>
      <c r="AX1639" s="315">
        <f>+VLOOKUP($E1639,INV!$1:$1048576,MATCH(DATE(AX$2,1,1),INV!$A$1:$LI$1),FALSE)</f>
        <v>950481.02249999996</v>
      </c>
      <c r="AY1639" s="315">
        <f>+VLOOKUP($E1639,INV!$1:$1048576,MATCH(DATE(AY$2,1,1),INV!$A$1:$LI$1),FALSE)</f>
        <v>962710.27069999999</v>
      </c>
      <c r="AZ1639" s="315">
        <f>+VLOOKUP($E1639,INV!$1:$1048576,MATCH(DATE(AZ$2,1,1),INV!$A$1:$LI$1),FALSE)</f>
        <v>974985.06700000004</v>
      </c>
      <c r="BA1639" s="315">
        <f>+VLOOKUP($E1639,INV!$1:$1048576,MATCH(DATE(BA$2,1,1),INV!$A$1:$LI$1),FALSE)</f>
        <v>987308.26950000005</v>
      </c>
      <c r="BB1639" s="315">
        <f>+VLOOKUP($E1639,INV!$1:$1048576,MATCH(DATE(BB$2,1,1),INV!$A$1:$LI$1),FALSE)</f>
        <v>999683.99529999995</v>
      </c>
      <c r="BC1639" s="315">
        <f>+VLOOKUP($E1639,INV!$1:$1048576,MATCH(DATE(BC$2,1,1),INV!$A$1:$LI$1),FALSE)</f>
        <v>1012117.049</v>
      </c>
      <c r="BD1639" s="315">
        <f>+VLOOKUP($E1639,INV!$1:$1048576,MATCH(DATE(BD$2,1,1),INV!$A$1:$LI$1),FALSE)</f>
        <v>1024612.833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4443.6220629999998</v>
      </c>
      <c r="G1640" s="315">
        <f>+VLOOKUP($E1640,INV!$1:$1048576,MATCH(DATE(G$2,1,1),INV!$A$1:$LI$1),FALSE)</f>
        <v>4484.6443010000003</v>
      </c>
      <c r="H1640" s="315">
        <f>+VLOOKUP($E1640,INV!$1:$1048576,MATCH(DATE(H$2,1,1),INV!$A$1:$LI$1),FALSE)</f>
        <v>4523.7015309999997</v>
      </c>
      <c r="I1640" s="315">
        <f>+VLOOKUP($E1640,INV!$1:$1048576,MATCH(DATE(I$2,1,1),INV!$A$1:$LI$1),FALSE)</f>
        <v>4565.612752</v>
      </c>
      <c r="J1640" s="315">
        <f>+VLOOKUP($E1640,INV!$1:$1048576,MATCH(DATE(J$2,1,1),INV!$A$1:$LI$1),FALSE)</f>
        <v>4611.7626739999996</v>
      </c>
      <c r="K1640" s="315">
        <f>+VLOOKUP($E1640,INV!$1:$1048576,MATCH(DATE(K$2,1,1),INV!$A$1:$LI$1),FALSE)</f>
        <v>4662.211405</v>
      </c>
      <c r="L1640" s="315">
        <f>+VLOOKUP($E1640,INV!$1:$1048576,MATCH(DATE(L$2,1,1),INV!$A$1:$LI$1),FALSE)</f>
        <v>4714.5392300000003</v>
      </c>
      <c r="M1640" s="315">
        <f>+VLOOKUP($E1640,INV!$1:$1048576,MATCH(DATE(M$2,1,1),INV!$A$1:$LI$1),FALSE)</f>
        <v>4768.7608579999996</v>
      </c>
      <c r="N1640" s="315">
        <f>+VLOOKUP($E1640,INV!$1:$1048576,MATCH(DATE(N$2,1,1),INV!$A$1:$LI$1),FALSE)</f>
        <v>4824.8689469999999</v>
      </c>
      <c r="O1640" s="315">
        <f>+VLOOKUP($E1640,INV!$1:$1048576,MATCH(DATE(O$2,1,1),INV!$A$1:$LI$1),FALSE)</f>
        <v>4882.7678159999996</v>
      </c>
      <c r="P1640" s="315">
        <f>+VLOOKUP($E1640,INV!$1:$1048576,MATCH(DATE(P$2,1,1),INV!$A$1:$LI$1),FALSE)</f>
        <v>4945.8197790000004</v>
      </c>
      <c r="Q1640" s="315">
        <f>+VLOOKUP($E1640,INV!$1:$1048576,MATCH(DATE(Q$2,1,1),INV!$A$1:$LI$1),FALSE)</f>
        <v>5009.5106029999997</v>
      </c>
      <c r="R1640" s="315">
        <f>+VLOOKUP($E1640,INV!$1:$1048576,MATCH(DATE(R$2,1,1),INV!$A$1:$LI$1),FALSE)</f>
        <v>5073.8440739999996</v>
      </c>
      <c r="S1640" s="315">
        <f>+VLOOKUP($E1640,INV!$1:$1048576,MATCH(DATE(S$2,1,1),INV!$A$1:$LI$1),FALSE)</f>
        <v>5138.9974359999997</v>
      </c>
      <c r="T1640" s="315">
        <f>+VLOOKUP($E1640,INV!$1:$1048576,MATCH(DATE(T$2,1,1),INV!$A$1:$LI$1),FALSE)</f>
        <v>5205.0670140000002</v>
      </c>
      <c r="U1640" s="315">
        <f>+VLOOKUP($E1640,INV!$1:$1048576,MATCH(DATE(U$2,1,1),INV!$A$1:$LI$1),FALSE)</f>
        <v>5272.1034600000003</v>
      </c>
      <c r="V1640" s="315">
        <f>+VLOOKUP($E1640,INV!$1:$1048576,MATCH(DATE(V$2,1,1),INV!$A$1:$LI$1),FALSE)</f>
        <v>5340.1459850000001</v>
      </c>
      <c r="W1640" s="315">
        <f>+VLOOKUP($E1640,INV!$1:$1048576,MATCH(DATE(W$2,1,1),INV!$A$1:$LI$1),FALSE)</f>
        <v>5409.2362450000001</v>
      </c>
      <c r="X1640" s="315">
        <f>+VLOOKUP($E1640,INV!$1:$1048576,MATCH(DATE(X$2,1,1),INV!$A$1:$LI$1),FALSE)</f>
        <v>5479.4204019999997</v>
      </c>
      <c r="Y1640" s="315">
        <f>+VLOOKUP($E1640,INV!$1:$1048576,MATCH(DATE(Y$2,1,1),INV!$A$1:$LI$1),FALSE)</f>
        <v>5550.7467500000002</v>
      </c>
      <c r="Z1640" s="315">
        <f>+VLOOKUP($E1640,INV!$1:$1048576,MATCH(DATE(Z$2,1,1),INV!$A$1:$LI$1),FALSE)</f>
        <v>5620.7322919999997</v>
      </c>
      <c r="AA1640" s="315">
        <f>+VLOOKUP($E1640,INV!$1:$1048576,MATCH(DATE(AA$2,1,1),INV!$A$1:$LI$1),FALSE)</f>
        <v>5692.6018530000001</v>
      </c>
      <c r="AB1640" s="315">
        <f>+VLOOKUP($E1640,INV!$1:$1048576,MATCH(DATE(AB$2,1,1),INV!$A$1:$LI$1),FALSE)</f>
        <v>5766.3122039999998</v>
      </c>
      <c r="AC1640" s="315">
        <f>+VLOOKUP($E1640,INV!$1:$1048576,MATCH(DATE(AC$2,1,1),INV!$A$1:$LI$1),FALSE)</f>
        <v>5841.7140209999998</v>
      </c>
      <c r="AD1640" s="315">
        <f>+VLOOKUP($E1640,INV!$1:$1048576,MATCH(DATE(AD$2,1,1),INV!$A$1:$LI$1),FALSE)</f>
        <v>5918.7260569999999</v>
      </c>
      <c r="AE1640" s="315">
        <f>+VLOOKUP($E1640,INV!$1:$1048576,MATCH(DATE(AE$2,1,1),INV!$A$1:$LI$1),FALSE)</f>
        <v>5990.0612410000003</v>
      </c>
      <c r="AF1640" s="315">
        <f>+VLOOKUP($E1640,INV!$1:$1048576,MATCH(DATE(AF$2,1,1),INV!$A$1:$LI$1),FALSE)</f>
        <v>6061.3648620000004</v>
      </c>
      <c r="AG1640" s="315">
        <f>+VLOOKUP($E1640,INV!$1:$1048576,MATCH(DATE(AG$2,1,1),INV!$A$1:$LI$1),FALSE)</f>
        <v>6133.2154309999996</v>
      </c>
      <c r="AH1640" s="315">
        <f>+VLOOKUP($E1640,INV!$1:$1048576,MATCH(DATE(AH$2,1,1),INV!$A$1:$LI$1),FALSE)</f>
        <v>6205.8088449999996</v>
      </c>
      <c r="AI1640" s="315">
        <f>+VLOOKUP($E1640,INV!$1:$1048576,MATCH(DATE(AI$2,1,1),INV!$A$1:$LI$1),FALSE)</f>
        <v>6279.3103380000002</v>
      </c>
      <c r="AJ1640" s="315">
        <f>+VLOOKUP($E1640,INV!$1:$1048576,MATCH(DATE(AJ$2,1,1),INV!$A$1:$LI$1),FALSE)</f>
        <v>6353.8686909999997</v>
      </c>
      <c r="AK1640" s="315">
        <f>+VLOOKUP($E1640,INV!$1:$1048576,MATCH(DATE(AK$2,1,1),INV!$A$1:$LI$1),FALSE)</f>
        <v>6429.6032050000003</v>
      </c>
      <c r="AL1640" s="315">
        <f>+VLOOKUP($E1640,INV!$1:$1048576,MATCH(DATE(AL$2,1,1),INV!$A$1:$LI$1),FALSE)</f>
        <v>6506.598489</v>
      </c>
      <c r="AM1640" s="315">
        <f>+VLOOKUP($E1640,INV!$1:$1048576,MATCH(DATE(AM$2,1,1),INV!$A$1:$LI$1),FALSE)</f>
        <v>6584.9072480000004</v>
      </c>
      <c r="AN1640" s="315">
        <f>+VLOOKUP($E1640,INV!$1:$1048576,MATCH(DATE(AN$2,1,1),INV!$A$1:$LI$1),FALSE)</f>
        <v>6664.557108</v>
      </c>
      <c r="AO1640" s="315">
        <f>+VLOOKUP($E1640,INV!$1:$1048576,MATCH(DATE(AO$2,1,1),INV!$A$1:$LI$1),FALSE)</f>
        <v>6745.5584440000002</v>
      </c>
      <c r="AP1640" s="315">
        <f>+VLOOKUP($E1640,INV!$1:$1048576,MATCH(DATE(AP$2,1,1),INV!$A$1:$LI$1),FALSE)</f>
        <v>6826.185434</v>
      </c>
      <c r="AQ1640" s="315">
        <f>+VLOOKUP($E1640,INV!$1:$1048576,MATCH(DATE(AQ$2,1,1),INV!$A$1:$LI$1),FALSE)</f>
        <v>6906.8626789999998</v>
      </c>
      <c r="AR1640" s="315">
        <f>+VLOOKUP($E1640,INV!$1:$1048576,MATCH(DATE(AR$2,1,1),INV!$A$1:$LI$1),FALSE)</f>
        <v>6987.9532769999996</v>
      </c>
      <c r="AS1640" s="315">
        <f>+VLOOKUP($E1640,INV!$1:$1048576,MATCH(DATE(AS$2,1,1),INV!$A$1:$LI$1),FALSE)</f>
        <v>7069.7014810000001</v>
      </c>
      <c r="AT1640" s="315">
        <f>+VLOOKUP($E1640,INV!$1:$1048576,MATCH(DATE(AT$2,1,1),INV!$A$1:$LI$1),FALSE)</f>
        <v>7152.2830309999999</v>
      </c>
      <c r="AU1640" s="315">
        <f>+VLOOKUP($E1640,INV!$1:$1048576,MATCH(DATE(AU$2,1,1),INV!$A$1:$LI$1),FALSE)</f>
        <v>7235.8340840000001</v>
      </c>
      <c r="AV1640" s="315">
        <f>+VLOOKUP($E1640,INV!$1:$1048576,MATCH(DATE(AV$2,1,1),INV!$A$1:$LI$1),FALSE)</f>
        <v>7320.4629770000001</v>
      </c>
      <c r="AW1640" s="315">
        <f>+VLOOKUP($E1640,INV!$1:$1048576,MATCH(DATE(AW$2,1,1),INV!$A$1:$LI$1),FALSE)</f>
        <v>7406.2548859999997</v>
      </c>
      <c r="AX1640" s="315">
        <f>+VLOOKUP($E1640,INV!$1:$1048576,MATCH(DATE(AX$2,1,1),INV!$A$1:$LI$1),FALSE)</f>
        <v>7493.2746200000001</v>
      </c>
      <c r="AY1640" s="315">
        <f>+VLOOKUP($E1640,INV!$1:$1048576,MATCH(DATE(AY$2,1,1),INV!$A$1:$LI$1),FALSE)</f>
        <v>7581.5691779999997</v>
      </c>
      <c r="AZ1640" s="315">
        <f>+VLOOKUP($E1640,INV!$1:$1048576,MATCH(DATE(AZ$2,1,1),INV!$A$1:$LI$1),FALSE)</f>
        <v>7671.3228310000004</v>
      </c>
      <c r="BA1640" s="315">
        <f>+VLOOKUP($E1640,INV!$1:$1048576,MATCH(DATE(BA$2,1,1),INV!$A$1:$LI$1),FALSE)</f>
        <v>7762.507243</v>
      </c>
      <c r="BB1640" s="315">
        <f>+VLOOKUP($E1640,INV!$1:$1048576,MATCH(DATE(BB$2,1,1),INV!$A$1:$LI$1),FALSE)</f>
        <v>7855.0936949999996</v>
      </c>
      <c r="BC1640" s="315">
        <f>+VLOOKUP($E1640,INV!$1:$1048576,MATCH(DATE(BC$2,1,1),INV!$A$1:$LI$1),FALSE)</f>
        <v>7949.0622780000003</v>
      </c>
      <c r="BD1640" s="315">
        <f>+VLOOKUP($E1640,INV!$1:$1048576,MATCH(DATE(BD$2,1,1),INV!$A$1:$LI$1),FALSE)</f>
        <v>8044.4120290000001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4276.6357239999998</v>
      </c>
      <c r="G1641" s="316">
        <f>+VLOOKUP($E1641,INV!$1:$1048576,MATCH(DATE(G$2,1,1),INV!$A$1:$LI$1),FALSE)</f>
        <v>4317.2980379999999</v>
      </c>
      <c r="H1641" s="316">
        <f>+VLOOKUP($E1641,INV!$1:$1048576,MATCH(DATE(H$2,1,1),INV!$A$1:$LI$1),FALSE)</f>
        <v>4356.7856979999997</v>
      </c>
      <c r="I1641" s="316">
        <f>+VLOOKUP($E1641,INV!$1:$1048576,MATCH(DATE(I$2,1,1),INV!$A$1:$LI$1),FALSE)</f>
        <v>4399.4495399999996</v>
      </c>
      <c r="J1641" s="316">
        <f>+VLOOKUP($E1641,INV!$1:$1048576,MATCH(DATE(J$2,1,1),INV!$A$1:$LI$1),FALSE)</f>
        <v>4446.4719150000001</v>
      </c>
      <c r="K1641" s="316">
        <f>+VLOOKUP($E1641,INV!$1:$1048576,MATCH(DATE(K$2,1,1),INV!$A$1:$LI$1),FALSE)</f>
        <v>4497.7672140000004</v>
      </c>
      <c r="L1641" s="316">
        <f>+VLOOKUP($E1641,INV!$1:$1048576,MATCH(DATE(L$2,1,1),INV!$A$1:$LI$1),FALSE)</f>
        <v>4550.8868149999998</v>
      </c>
      <c r="M1641" s="316">
        <f>+VLOOKUP($E1641,INV!$1:$1048576,MATCH(DATE(M$2,1,1),INV!$A$1:$LI$1),FALSE)</f>
        <v>4605.8095300000004</v>
      </c>
      <c r="N1641" s="316">
        <f>+VLOOKUP($E1641,INV!$1:$1048576,MATCH(DATE(N$2,1,1),INV!$A$1:$LI$1),FALSE)</f>
        <v>4662.5235519999997</v>
      </c>
      <c r="O1641" s="316">
        <f>+VLOOKUP($E1641,INV!$1:$1048576,MATCH(DATE(O$2,1,1),INV!$A$1:$LI$1),FALSE)</f>
        <v>4720.9453309999999</v>
      </c>
      <c r="P1641" s="316">
        <f>+VLOOKUP($E1641,INV!$1:$1048576,MATCH(DATE(P$2,1,1),INV!$A$1:$LI$1),FALSE)</f>
        <v>4784.3721670000004</v>
      </c>
      <c r="Q1641" s="316">
        <f>+VLOOKUP($E1641,INV!$1:$1048576,MATCH(DATE(Q$2,1,1),INV!$A$1:$LI$1),FALSE)</f>
        <v>4848.4073109999999</v>
      </c>
      <c r="R1641" s="316">
        <f>+VLOOKUP($E1641,INV!$1:$1048576,MATCH(DATE(R$2,1,1),INV!$A$1:$LI$1),FALSE)</f>
        <v>4913.0603030000002</v>
      </c>
      <c r="S1641" s="316">
        <f>+VLOOKUP($E1641,INV!$1:$1048576,MATCH(DATE(S$2,1,1),INV!$A$1:$LI$1),FALSE)</f>
        <v>4978.5031470000004</v>
      </c>
      <c r="T1641" s="316">
        <f>+VLOOKUP($E1641,INV!$1:$1048576,MATCH(DATE(T$2,1,1),INV!$A$1:$LI$1),FALSE)</f>
        <v>5044.8279670000002</v>
      </c>
      <c r="U1641" s="316">
        <f>+VLOOKUP($E1641,INV!$1:$1048576,MATCH(DATE(U$2,1,1),INV!$A$1:$LI$1),FALSE)</f>
        <v>5112.0829359999998</v>
      </c>
      <c r="V1641" s="316">
        <f>+VLOOKUP($E1641,INV!$1:$1048576,MATCH(DATE(V$2,1,1),INV!$A$1:$LI$1),FALSE)</f>
        <v>5180.3057600000002</v>
      </c>
      <c r="W1641" s="316">
        <f>+VLOOKUP($E1641,INV!$1:$1048576,MATCH(DATE(W$2,1,1),INV!$A$1:$LI$1),FALSE)</f>
        <v>5249.5370409999996</v>
      </c>
      <c r="X1641" s="316">
        <f>+VLOOKUP($E1641,INV!$1:$1048576,MATCH(DATE(X$2,1,1),INV!$A$1:$LI$1),FALSE)</f>
        <v>5319.8220979999996</v>
      </c>
      <c r="Y1641" s="316">
        <f>+VLOOKUP($E1641,INV!$1:$1048576,MATCH(DATE(Y$2,1,1),INV!$A$1:$LI$1),FALSE)</f>
        <v>5391.2085390000002</v>
      </c>
      <c r="Z1641" s="316">
        <f>+VLOOKUP($E1641,INV!$1:$1048576,MATCH(DATE(Z$2,1,1),INV!$A$1:$LI$1),FALSE)</f>
        <v>5461.2664750000004</v>
      </c>
      <c r="AA1641" s="316">
        <f>+VLOOKUP($E1641,INV!$1:$1048576,MATCH(DATE(AA$2,1,1),INV!$A$1:$LI$1),FALSE)</f>
        <v>5533.1490180000001</v>
      </c>
      <c r="AB1641" s="316">
        <f>+VLOOKUP($E1641,INV!$1:$1048576,MATCH(DATE(AB$2,1,1),INV!$A$1:$LI$1),FALSE)</f>
        <v>5606.8145759999998</v>
      </c>
      <c r="AC1641" s="316">
        <f>+VLOOKUP($E1641,INV!$1:$1048576,MATCH(DATE(AC$2,1,1),INV!$A$1:$LI$1),FALSE)</f>
        <v>5682.1204340000004</v>
      </c>
      <c r="AD1641" s="316">
        <f>+VLOOKUP($E1641,INV!$1:$1048576,MATCH(DATE(AD$2,1,1),INV!$A$1:$LI$1),FALSE)</f>
        <v>5758.9898659999999</v>
      </c>
      <c r="AE1641" s="316">
        <f>+VLOOKUP($E1641,INV!$1:$1048576,MATCH(DATE(AE$2,1,1),INV!$A$1:$LI$1),FALSE)</f>
        <v>5830.2870309999998</v>
      </c>
      <c r="AF1641" s="316">
        <f>+VLOOKUP($E1641,INV!$1:$1048576,MATCH(DATE(AF$2,1,1),INV!$A$1:$LI$1),FALSE)</f>
        <v>5901.5309569999999</v>
      </c>
      <c r="AG1641" s="316">
        <f>+VLOOKUP($E1641,INV!$1:$1048576,MATCH(DATE(AG$2,1,1),INV!$A$1:$LI$1),FALSE)</f>
        <v>5973.2839750000003</v>
      </c>
      <c r="AH1641" s="316">
        <f>+VLOOKUP($E1641,INV!$1:$1048576,MATCH(DATE(AH$2,1,1),INV!$A$1:$LI$1),FALSE)</f>
        <v>6045.7408759999998</v>
      </c>
      <c r="AI1641" s="316">
        <f>+VLOOKUP($E1641,INV!$1:$1048576,MATCH(DATE(AI$2,1,1),INV!$A$1:$LI$1),FALSE)</f>
        <v>6119.0680220000004</v>
      </c>
      <c r="AJ1641" s="316">
        <f>+VLOOKUP($E1641,INV!$1:$1048576,MATCH(DATE(AJ$2,1,1),INV!$A$1:$LI$1),FALSE)</f>
        <v>6193.4152880000001</v>
      </c>
      <c r="AK1641" s="316">
        <f>+VLOOKUP($E1641,INV!$1:$1048576,MATCH(DATE(AK$2,1,1),INV!$A$1:$LI$1),FALSE)</f>
        <v>6268.9028500000004</v>
      </c>
      <c r="AL1641" s="316">
        <f>+VLOOKUP($E1641,INV!$1:$1048576,MATCH(DATE(AL$2,1,1),INV!$A$1:$LI$1),FALSE)</f>
        <v>6345.6160870000003</v>
      </c>
      <c r="AM1641" s="316">
        <f>+VLOOKUP($E1641,INV!$1:$1048576,MATCH(DATE(AM$2,1,1),INV!$A$1:$LI$1),FALSE)</f>
        <v>6423.6084499999997</v>
      </c>
      <c r="AN1641" s="316">
        <f>+VLOOKUP($E1641,INV!$1:$1048576,MATCH(DATE(AN$2,1,1),INV!$A$1:$LI$1),FALSE)</f>
        <v>6502.9083030000002</v>
      </c>
      <c r="AO1641" s="316">
        <f>+VLOOKUP($E1641,INV!$1:$1048576,MATCH(DATE(AO$2,1,1),INV!$A$1:$LI$1),FALSE)</f>
        <v>6583.5267260000001</v>
      </c>
      <c r="AP1641" s="316">
        <f>+VLOOKUP($E1641,INV!$1:$1048576,MATCH(DATE(AP$2,1,1),INV!$A$1:$LI$1),FALSE)</f>
        <v>6663.7718290000003</v>
      </c>
      <c r="AQ1641" s="316">
        <f>+VLOOKUP($E1641,INV!$1:$1048576,MATCH(DATE(AQ$2,1,1),INV!$A$1:$LI$1),FALSE)</f>
        <v>6744.0578230000001</v>
      </c>
      <c r="AR1641" s="316">
        <f>+VLOOKUP($E1641,INV!$1:$1048576,MATCH(DATE(AR$2,1,1),INV!$A$1:$LI$1),FALSE)</f>
        <v>6824.738789</v>
      </c>
      <c r="AS1641" s="316">
        <f>+VLOOKUP($E1641,INV!$1:$1048576,MATCH(DATE(AS$2,1,1),INV!$A$1:$LI$1),FALSE)</f>
        <v>6906.0539070000004</v>
      </c>
      <c r="AT1641" s="316">
        <f>+VLOOKUP($E1641,INV!$1:$1048576,MATCH(DATE(AT$2,1,1),INV!$A$1:$LI$1),FALSE)</f>
        <v>6988.1763879999999</v>
      </c>
      <c r="AU1641" s="316">
        <f>+VLOOKUP($E1641,INV!$1:$1048576,MATCH(DATE(AU$2,1,1),INV!$A$1:$LI$1),FALSE)</f>
        <v>7071.2412260000001</v>
      </c>
      <c r="AV1641" s="316">
        <f>+VLOOKUP($E1641,INV!$1:$1048576,MATCH(DATE(AV$2,1,1),INV!$A$1:$LI$1),FALSE)</f>
        <v>7155.3563459999996</v>
      </c>
      <c r="AW1641" s="316">
        <f>+VLOOKUP($E1641,INV!$1:$1048576,MATCH(DATE(AW$2,1,1),INV!$A$1:$LI$1),FALSE)</f>
        <v>7240.6071250000005</v>
      </c>
      <c r="AX1641" s="316">
        <f>+VLOOKUP($E1641,INV!$1:$1048576,MATCH(DATE(AX$2,1,1),INV!$A$1:$LI$1),FALSE)</f>
        <v>7327.0594739999997</v>
      </c>
      <c r="AY1641" s="316">
        <f>+VLOOKUP($E1641,INV!$1:$1048576,MATCH(DATE(AY$2,1,1),INV!$A$1:$LI$1),FALSE)</f>
        <v>7414.7633750000005</v>
      </c>
      <c r="AZ1641" s="316">
        <f>+VLOOKUP($E1641,INV!$1:$1048576,MATCH(DATE(AZ$2,1,1),INV!$A$1:$LI$1),FALSE)</f>
        <v>7503.9091070000004</v>
      </c>
      <c r="BA1641" s="316">
        <f>+VLOOKUP($E1641,INV!$1:$1048576,MATCH(DATE(BA$2,1,1),INV!$A$1:$LI$1),FALSE)</f>
        <v>7594.4929689999999</v>
      </c>
      <c r="BB1641" s="316">
        <f>+VLOOKUP($E1641,INV!$1:$1048576,MATCH(DATE(BB$2,1,1),INV!$A$1:$LI$1),FALSE)</f>
        <v>7686.5154590000002</v>
      </c>
      <c r="BC1641" s="316">
        <f>+VLOOKUP($E1641,INV!$1:$1048576,MATCH(DATE(BC$2,1,1),INV!$A$1:$LI$1),FALSE)</f>
        <v>7779.9735929999997</v>
      </c>
      <c r="BD1641" s="316">
        <f>+VLOOKUP($E1641,INV!$1:$1048576,MATCH(DATE(BD$2,1,1),INV!$A$1:$LI$1),FALSE)</f>
        <v>7874.8623820000003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166.98633960000001</v>
      </c>
      <c r="G1642" s="316">
        <f>+VLOOKUP($E1642,INV!$1:$1048576,MATCH(DATE(G$2,1,1),INV!$A$1:$LI$1),FALSE)</f>
        <v>167.3462624</v>
      </c>
      <c r="H1642" s="316">
        <f>+VLOOKUP($E1642,INV!$1:$1048576,MATCH(DATE(H$2,1,1),INV!$A$1:$LI$1),FALSE)</f>
        <v>166.91583320000001</v>
      </c>
      <c r="I1642" s="316">
        <f>+VLOOKUP($E1642,INV!$1:$1048576,MATCH(DATE(I$2,1,1),INV!$A$1:$LI$1),FALSE)</f>
        <v>166.16321189999999</v>
      </c>
      <c r="J1642" s="316">
        <f>+VLOOKUP($E1642,INV!$1:$1048576,MATCH(DATE(J$2,1,1),INV!$A$1:$LI$1),FALSE)</f>
        <v>165.29075929999999</v>
      </c>
      <c r="K1642" s="316">
        <f>+VLOOKUP($E1642,INV!$1:$1048576,MATCH(DATE(K$2,1,1),INV!$A$1:$LI$1),FALSE)</f>
        <v>164.4441909</v>
      </c>
      <c r="L1642" s="316">
        <f>+VLOOKUP($E1642,INV!$1:$1048576,MATCH(DATE(L$2,1,1),INV!$A$1:$LI$1),FALSE)</f>
        <v>163.65241449999999</v>
      </c>
      <c r="M1642" s="316">
        <f>+VLOOKUP($E1642,INV!$1:$1048576,MATCH(DATE(M$2,1,1),INV!$A$1:$LI$1),FALSE)</f>
        <v>162.95132799999999</v>
      </c>
      <c r="N1642" s="316">
        <f>+VLOOKUP($E1642,INV!$1:$1048576,MATCH(DATE(N$2,1,1),INV!$A$1:$LI$1),FALSE)</f>
        <v>162.345395</v>
      </c>
      <c r="O1642" s="316">
        <f>+VLOOKUP($E1642,INV!$1:$1048576,MATCH(DATE(O$2,1,1),INV!$A$1:$LI$1),FALSE)</f>
        <v>161.82248569999999</v>
      </c>
      <c r="P1642" s="316">
        <f>+VLOOKUP($E1642,INV!$1:$1048576,MATCH(DATE(P$2,1,1),INV!$A$1:$LI$1),FALSE)</f>
        <v>161.44761249999999</v>
      </c>
      <c r="Q1642" s="316">
        <f>+VLOOKUP($E1642,INV!$1:$1048576,MATCH(DATE(Q$2,1,1),INV!$A$1:$LI$1),FALSE)</f>
        <v>161.1032921</v>
      </c>
      <c r="R1642" s="316">
        <f>+VLOOKUP($E1642,INV!$1:$1048576,MATCH(DATE(R$2,1,1),INV!$A$1:$LI$1),FALSE)</f>
        <v>160.78377140000001</v>
      </c>
      <c r="S1642" s="316">
        <f>+VLOOKUP($E1642,INV!$1:$1048576,MATCH(DATE(S$2,1,1),INV!$A$1:$LI$1),FALSE)</f>
        <v>160.4942896</v>
      </c>
      <c r="T1642" s="316">
        <f>+VLOOKUP($E1642,INV!$1:$1048576,MATCH(DATE(T$2,1,1),INV!$A$1:$LI$1),FALSE)</f>
        <v>160.239047</v>
      </c>
      <c r="U1642" s="316">
        <f>+VLOOKUP($E1642,INV!$1:$1048576,MATCH(DATE(U$2,1,1),INV!$A$1:$LI$1),FALSE)</f>
        <v>160.0205244</v>
      </c>
      <c r="V1642" s="316">
        <f>+VLOOKUP($E1642,INV!$1:$1048576,MATCH(DATE(V$2,1,1),INV!$A$1:$LI$1),FALSE)</f>
        <v>159.8402246</v>
      </c>
      <c r="W1642" s="316">
        <f>+VLOOKUP($E1642,INV!$1:$1048576,MATCH(DATE(W$2,1,1),INV!$A$1:$LI$1),FALSE)</f>
        <v>159.6992042</v>
      </c>
      <c r="X1642" s="316">
        <f>+VLOOKUP($E1642,INV!$1:$1048576,MATCH(DATE(X$2,1,1),INV!$A$1:$LI$1),FALSE)</f>
        <v>159.59830360000001</v>
      </c>
      <c r="Y1642" s="316">
        <f>+VLOOKUP($E1642,INV!$1:$1048576,MATCH(DATE(Y$2,1,1),INV!$A$1:$LI$1),FALSE)</f>
        <v>159.5382109</v>
      </c>
      <c r="Z1642" s="316">
        <f>+VLOOKUP($E1642,INV!$1:$1048576,MATCH(DATE(Z$2,1,1),INV!$A$1:$LI$1),FALSE)</f>
        <v>159.46581710000001</v>
      </c>
      <c r="AA1642" s="316">
        <f>+VLOOKUP($E1642,INV!$1:$1048576,MATCH(DATE(AA$2,1,1),INV!$A$1:$LI$1),FALSE)</f>
        <v>159.45283430000001</v>
      </c>
      <c r="AB1642" s="316">
        <f>+VLOOKUP($E1642,INV!$1:$1048576,MATCH(DATE(AB$2,1,1),INV!$A$1:$LI$1),FALSE)</f>
        <v>159.49762820000001</v>
      </c>
      <c r="AC1642" s="316">
        <f>+VLOOKUP($E1642,INV!$1:$1048576,MATCH(DATE(AC$2,1,1),INV!$A$1:$LI$1),FALSE)</f>
        <v>159.59358750000001</v>
      </c>
      <c r="AD1642" s="316">
        <f>+VLOOKUP($E1642,INV!$1:$1048576,MATCH(DATE(AD$2,1,1),INV!$A$1:$LI$1),FALSE)</f>
        <v>159.73619110000001</v>
      </c>
      <c r="AE1642" s="316">
        <f>+VLOOKUP($E1642,INV!$1:$1048576,MATCH(DATE(AE$2,1,1),INV!$A$1:$LI$1),FALSE)</f>
        <v>159.7742102</v>
      </c>
      <c r="AF1642" s="316">
        <f>+VLOOKUP($E1642,INV!$1:$1048576,MATCH(DATE(AF$2,1,1),INV!$A$1:$LI$1),FALSE)</f>
        <v>159.83390549999999</v>
      </c>
      <c r="AG1642" s="316">
        <f>+VLOOKUP($E1642,INV!$1:$1048576,MATCH(DATE(AG$2,1,1),INV!$A$1:$LI$1),FALSE)</f>
        <v>159.9314555</v>
      </c>
      <c r="AH1642" s="316">
        <f>+VLOOKUP($E1642,INV!$1:$1048576,MATCH(DATE(AH$2,1,1),INV!$A$1:$LI$1),FALSE)</f>
        <v>160.06796829999999</v>
      </c>
      <c r="AI1642" s="316">
        <f>+VLOOKUP($E1642,INV!$1:$1048576,MATCH(DATE(AI$2,1,1),INV!$A$1:$LI$1),FALSE)</f>
        <v>160.24231639999999</v>
      </c>
      <c r="AJ1642" s="316">
        <f>+VLOOKUP($E1642,INV!$1:$1048576,MATCH(DATE(AJ$2,1,1),INV!$A$1:$LI$1),FALSE)</f>
        <v>160.4534027</v>
      </c>
      <c r="AK1642" s="316">
        <f>+VLOOKUP($E1642,INV!$1:$1048576,MATCH(DATE(AK$2,1,1),INV!$A$1:$LI$1),FALSE)</f>
        <v>160.70035440000001</v>
      </c>
      <c r="AL1642" s="316">
        <f>+VLOOKUP($E1642,INV!$1:$1048576,MATCH(DATE(AL$2,1,1),INV!$A$1:$LI$1),FALSE)</f>
        <v>160.98240179999999</v>
      </c>
      <c r="AM1642" s="316">
        <f>+VLOOKUP($E1642,INV!$1:$1048576,MATCH(DATE(AM$2,1,1),INV!$A$1:$LI$1),FALSE)</f>
        <v>161.29879790000001</v>
      </c>
      <c r="AN1642" s="316">
        <f>+VLOOKUP($E1642,INV!$1:$1048576,MATCH(DATE(AN$2,1,1),INV!$A$1:$LI$1),FALSE)</f>
        <v>161.6488052</v>
      </c>
      <c r="AO1642" s="316">
        <f>+VLOOKUP($E1642,INV!$1:$1048576,MATCH(DATE(AO$2,1,1),INV!$A$1:$LI$1),FALSE)</f>
        <v>162.03171879999999</v>
      </c>
      <c r="AP1642" s="316">
        <f>+VLOOKUP($E1642,INV!$1:$1048576,MATCH(DATE(AP$2,1,1),INV!$A$1:$LI$1),FALSE)</f>
        <v>162.41360570000001</v>
      </c>
      <c r="AQ1642" s="316">
        <f>+VLOOKUP($E1642,INV!$1:$1048576,MATCH(DATE(AQ$2,1,1),INV!$A$1:$LI$1),FALSE)</f>
        <v>162.804856</v>
      </c>
      <c r="AR1642" s="316">
        <f>+VLOOKUP($E1642,INV!$1:$1048576,MATCH(DATE(AR$2,1,1),INV!$A$1:$LI$1),FALSE)</f>
        <v>163.21448799999999</v>
      </c>
      <c r="AS1642" s="316">
        <f>+VLOOKUP($E1642,INV!$1:$1048576,MATCH(DATE(AS$2,1,1),INV!$A$1:$LI$1),FALSE)</f>
        <v>163.64757449999999</v>
      </c>
      <c r="AT1642" s="316">
        <f>+VLOOKUP($E1642,INV!$1:$1048576,MATCH(DATE(AT$2,1,1),INV!$A$1:$LI$1),FALSE)</f>
        <v>164.1066429</v>
      </c>
      <c r="AU1642" s="316">
        <f>+VLOOKUP($E1642,INV!$1:$1048576,MATCH(DATE(AU$2,1,1),INV!$A$1:$LI$1),FALSE)</f>
        <v>164.59285890000001</v>
      </c>
      <c r="AV1642" s="316">
        <f>+VLOOKUP($E1642,INV!$1:$1048576,MATCH(DATE(AV$2,1,1),INV!$A$1:$LI$1),FALSE)</f>
        <v>165.10663109999999</v>
      </c>
      <c r="AW1642" s="316">
        <f>+VLOOKUP($E1642,INV!$1:$1048576,MATCH(DATE(AW$2,1,1),INV!$A$1:$LI$1),FALSE)</f>
        <v>165.64776119999999</v>
      </c>
      <c r="AX1642" s="316">
        <f>+VLOOKUP($E1642,INV!$1:$1048576,MATCH(DATE(AX$2,1,1),INV!$A$1:$LI$1),FALSE)</f>
        <v>166.21514569999999</v>
      </c>
      <c r="AY1642" s="316">
        <f>+VLOOKUP($E1642,INV!$1:$1048576,MATCH(DATE(AY$2,1,1),INV!$A$1:$LI$1),FALSE)</f>
        <v>166.8058025</v>
      </c>
      <c r="AZ1642" s="316">
        <f>+VLOOKUP($E1642,INV!$1:$1048576,MATCH(DATE(AZ$2,1,1),INV!$A$1:$LI$1),FALSE)</f>
        <v>167.41372459999999</v>
      </c>
      <c r="BA1642" s="316">
        <f>+VLOOKUP($E1642,INV!$1:$1048576,MATCH(DATE(BA$2,1,1),INV!$A$1:$LI$1),FALSE)</f>
        <v>168.01427330000001</v>
      </c>
      <c r="BB1642" s="316">
        <f>+VLOOKUP($E1642,INV!$1:$1048576,MATCH(DATE(BB$2,1,1),INV!$A$1:$LI$1),FALSE)</f>
        <v>168.57823619999999</v>
      </c>
      <c r="BC1642" s="316">
        <f>+VLOOKUP($E1642,INV!$1:$1048576,MATCH(DATE(BC$2,1,1),INV!$A$1:$LI$1),FALSE)</f>
        <v>169.0886845</v>
      </c>
      <c r="BD1642" s="316">
        <f>+VLOOKUP($E1642,INV!$1:$1048576,MATCH(DATE(BD$2,1,1),INV!$A$1:$LI$1),FALSE)</f>
        <v>169.54964759999999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235101.3021</v>
      </c>
      <c r="G1643" s="315">
        <f>+VLOOKUP($E1643,INV!$1:$1048576,MATCH(DATE(G$2,1,1),INV!$A$1:$LI$1),FALSE)</f>
        <v>238347.63649999999</v>
      </c>
      <c r="H1643" s="315">
        <f>+VLOOKUP($E1643,INV!$1:$1048576,MATCH(DATE(H$2,1,1),INV!$A$1:$LI$1),FALSE)</f>
        <v>241929.47949999999</v>
      </c>
      <c r="I1643" s="315">
        <f>+VLOOKUP($E1643,INV!$1:$1048576,MATCH(DATE(I$2,1,1),INV!$A$1:$LI$1),FALSE)</f>
        <v>245762.89780000001</v>
      </c>
      <c r="J1643" s="315">
        <f>+VLOOKUP($E1643,INV!$1:$1048576,MATCH(DATE(J$2,1,1),INV!$A$1:$LI$1),FALSE)</f>
        <v>249792.71489999999</v>
      </c>
      <c r="K1643" s="315">
        <f>+VLOOKUP($E1643,INV!$1:$1048576,MATCH(DATE(K$2,1,1),INV!$A$1:$LI$1),FALSE)</f>
        <v>253992.4871</v>
      </c>
      <c r="L1643" s="315">
        <f>+VLOOKUP($E1643,INV!$1:$1048576,MATCH(DATE(L$2,1,1),INV!$A$1:$LI$1),FALSE)</f>
        <v>258265.9969</v>
      </c>
      <c r="M1643" s="315">
        <f>+VLOOKUP($E1643,INV!$1:$1048576,MATCH(DATE(M$2,1,1),INV!$A$1:$LI$1),FALSE)</f>
        <v>262628.78450000001</v>
      </c>
      <c r="N1643" s="315">
        <f>+VLOOKUP($E1643,INV!$1:$1048576,MATCH(DATE(N$2,1,1),INV!$A$1:$LI$1),FALSE)</f>
        <v>267098.06510000001</v>
      </c>
      <c r="O1643" s="315">
        <f>+VLOOKUP($E1643,INV!$1:$1048576,MATCH(DATE(O$2,1,1),INV!$A$1:$LI$1),FALSE)</f>
        <v>271687.16960000002</v>
      </c>
      <c r="P1643" s="315">
        <f>+VLOOKUP($E1643,INV!$1:$1048576,MATCH(DATE(P$2,1,1),INV!$A$1:$LI$1),FALSE)</f>
        <v>276560.45449999999</v>
      </c>
      <c r="Q1643" s="315">
        <f>+VLOOKUP($E1643,INV!$1:$1048576,MATCH(DATE(Q$2,1,1),INV!$A$1:$LI$1),FALSE)</f>
        <v>281543.01899999997</v>
      </c>
      <c r="R1643" s="315">
        <f>+VLOOKUP($E1643,INV!$1:$1048576,MATCH(DATE(R$2,1,1),INV!$A$1:$LI$1),FALSE)</f>
        <v>286642.3812</v>
      </c>
      <c r="S1643" s="315">
        <f>+VLOOKUP($E1643,INV!$1:$1048576,MATCH(DATE(S$2,1,1),INV!$A$1:$LI$1),FALSE)</f>
        <v>291867.6433</v>
      </c>
      <c r="T1643" s="315">
        <f>+VLOOKUP($E1643,INV!$1:$1048576,MATCH(DATE(T$2,1,1),INV!$A$1:$LI$1),FALSE)</f>
        <v>297224.13419999997</v>
      </c>
      <c r="U1643" s="315">
        <f>+VLOOKUP($E1643,INV!$1:$1048576,MATCH(DATE(U$2,1,1),INV!$A$1:$LI$1),FALSE)</f>
        <v>302714.924</v>
      </c>
      <c r="V1643" s="315">
        <f>+VLOOKUP($E1643,INV!$1:$1048576,MATCH(DATE(V$2,1,1),INV!$A$1:$LI$1),FALSE)</f>
        <v>308341.97820000001</v>
      </c>
      <c r="W1643" s="315">
        <f>+VLOOKUP($E1643,INV!$1:$1048576,MATCH(DATE(W$2,1,1),INV!$A$1:$LI$1),FALSE)</f>
        <v>314106.71130000002</v>
      </c>
      <c r="X1643" s="315">
        <f>+VLOOKUP($E1643,INV!$1:$1048576,MATCH(DATE(X$2,1,1),INV!$A$1:$LI$1),FALSE)</f>
        <v>320010.14189999999</v>
      </c>
      <c r="Y1643" s="315">
        <f>+VLOOKUP($E1643,INV!$1:$1048576,MATCH(DATE(Y$2,1,1),INV!$A$1:$LI$1),FALSE)</f>
        <v>326052.85570000001</v>
      </c>
      <c r="Z1643" s="315">
        <f>+VLOOKUP($E1643,INV!$1:$1048576,MATCH(DATE(Z$2,1,1),INV!$A$1:$LI$1),FALSE)</f>
        <v>332117.62829999998</v>
      </c>
      <c r="AA1643" s="315">
        <f>+VLOOKUP($E1643,INV!$1:$1048576,MATCH(DATE(AA$2,1,1),INV!$A$1:$LI$1),FALSE)</f>
        <v>338339.88150000002</v>
      </c>
      <c r="AB1643" s="315">
        <f>+VLOOKUP($E1643,INV!$1:$1048576,MATCH(DATE(AB$2,1,1),INV!$A$1:$LI$1),FALSE)</f>
        <v>344716.1079</v>
      </c>
      <c r="AC1643" s="315">
        <f>+VLOOKUP($E1643,INV!$1:$1048576,MATCH(DATE(AC$2,1,1),INV!$A$1:$LI$1),FALSE)</f>
        <v>351239.65220000001</v>
      </c>
      <c r="AD1643" s="315">
        <f>+VLOOKUP($E1643,INV!$1:$1048576,MATCH(DATE(AD$2,1,1),INV!$A$1:$LI$1),FALSE)</f>
        <v>357905.15029999998</v>
      </c>
      <c r="AE1643" s="315">
        <f>+VLOOKUP($E1643,INV!$1:$1048576,MATCH(DATE(AE$2,1,1),INV!$A$1:$LI$1),FALSE)</f>
        <v>364364.83549999999</v>
      </c>
      <c r="AF1643" s="315">
        <f>+VLOOKUP($E1643,INV!$1:$1048576,MATCH(DATE(AF$2,1,1),INV!$A$1:$LI$1),FALSE)</f>
        <v>370846.44319999998</v>
      </c>
      <c r="AG1643" s="315">
        <f>+VLOOKUP($E1643,INV!$1:$1048576,MATCH(DATE(AG$2,1,1),INV!$A$1:$LI$1),FALSE)</f>
        <v>377361.53779999999</v>
      </c>
      <c r="AH1643" s="315">
        <f>+VLOOKUP($E1643,INV!$1:$1048576,MATCH(DATE(AH$2,1,1),INV!$A$1:$LI$1),FALSE)</f>
        <v>383911.30479999998</v>
      </c>
      <c r="AI1643" s="315">
        <f>+VLOOKUP($E1643,INV!$1:$1048576,MATCH(DATE(AI$2,1,1),INV!$A$1:$LI$1),FALSE)</f>
        <v>390495.91480000003</v>
      </c>
      <c r="AJ1643" s="315">
        <f>+VLOOKUP($E1643,INV!$1:$1048576,MATCH(DATE(AJ$2,1,1),INV!$A$1:$LI$1),FALSE)</f>
        <v>397114.85810000001</v>
      </c>
      <c r="AK1643" s="315">
        <f>+VLOOKUP($E1643,INV!$1:$1048576,MATCH(DATE(AK$2,1,1),INV!$A$1:$LI$1),FALSE)</f>
        <v>403766.66310000001</v>
      </c>
      <c r="AL1643" s="315">
        <f>+VLOOKUP($E1643,INV!$1:$1048576,MATCH(DATE(AL$2,1,1),INV!$A$1:$LI$1),FALSE)</f>
        <v>410448.73810000002</v>
      </c>
      <c r="AM1643" s="315">
        <f>+VLOOKUP($E1643,INV!$1:$1048576,MATCH(DATE(AM$2,1,1),INV!$A$1:$LI$1),FALSE)</f>
        <v>417157.44400000002</v>
      </c>
      <c r="AN1643" s="315">
        <f>+VLOOKUP($E1643,INV!$1:$1048576,MATCH(DATE(AN$2,1,1),INV!$A$1:$LI$1),FALSE)</f>
        <v>423888.34250000003</v>
      </c>
      <c r="AO1643" s="315">
        <f>+VLOOKUP($E1643,INV!$1:$1048576,MATCH(DATE(AO$2,1,1),INV!$A$1:$LI$1),FALSE)</f>
        <v>430636.53210000001</v>
      </c>
      <c r="AP1643" s="315">
        <f>+VLOOKUP($E1643,INV!$1:$1048576,MATCH(DATE(AP$2,1,1),INV!$A$1:$LI$1),FALSE)</f>
        <v>437312.17389999999</v>
      </c>
      <c r="AQ1643" s="315">
        <f>+VLOOKUP($E1643,INV!$1:$1048576,MATCH(DATE(AQ$2,1,1),INV!$A$1:$LI$1),FALSE)</f>
        <v>443922.09490000003</v>
      </c>
      <c r="AR1643" s="315">
        <f>+VLOOKUP($E1643,INV!$1:$1048576,MATCH(DATE(AR$2,1,1),INV!$A$1:$LI$1),FALSE)</f>
        <v>450472.60849999997</v>
      </c>
      <c r="AS1643" s="315">
        <f>+VLOOKUP($E1643,INV!$1:$1048576,MATCH(DATE(AS$2,1,1),INV!$A$1:$LI$1),FALSE)</f>
        <v>456967.625</v>
      </c>
      <c r="AT1643" s="315">
        <f>+VLOOKUP($E1643,INV!$1:$1048576,MATCH(DATE(AT$2,1,1),INV!$A$1:$LI$1),FALSE)</f>
        <v>463409.93920000002</v>
      </c>
      <c r="AU1643" s="315">
        <f>+VLOOKUP($E1643,INV!$1:$1048576,MATCH(DATE(AU$2,1,1),INV!$A$1:$LI$1),FALSE)</f>
        <v>469801.98710000003</v>
      </c>
      <c r="AV1643" s="315">
        <f>+VLOOKUP($E1643,INV!$1:$1048576,MATCH(DATE(AV$2,1,1),INV!$A$1:$LI$1),FALSE)</f>
        <v>476146.15230000002</v>
      </c>
      <c r="AW1643" s="315">
        <f>+VLOOKUP($E1643,INV!$1:$1048576,MATCH(DATE(AW$2,1,1),INV!$A$1:$LI$1),FALSE)</f>
        <v>482444.86109999998</v>
      </c>
      <c r="AX1643" s="315">
        <f>+VLOOKUP($E1643,INV!$1:$1048576,MATCH(DATE(AX$2,1,1),INV!$A$1:$LI$1),FALSE)</f>
        <v>488700.62319999997</v>
      </c>
      <c r="AY1643" s="315">
        <f>+VLOOKUP($E1643,INV!$1:$1048576,MATCH(DATE(AY$2,1,1),INV!$A$1:$LI$1),FALSE)</f>
        <v>494916.09169999999</v>
      </c>
      <c r="AZ1643" s="315">
        <f>+VLOOKUP($E1643,INV!$1:$1048576,MATCH(DATE(AZ$2,1,1),INV!$A$1:$LI$1),FALSE)</f>
        <v>501101.89250000002</v>
      </c>
      <c r="BA1643" s="315">
        <f>+VLOOKUP($E1643,INV!$1:$1048576,MATCH(DATE(BA$2,1,1),INV!$A$1:$LI$1),FALSE)</f>
        <v>507260.22730000003</v>
      </c>
      <c r="BB1643" s="315">
        <f>+VLOOKUP($E1643,INV!$1:$1048576,MATCH(DATE(BB$2,1,1),INV!$A$1:$LI$1),FALSE)</f>
        <v>513393.8848</v>
      </c>
      <c r="BC1643" s="315">
        <f>+VLOOKUP($E1643,INV!$1:$1048576,MATCH(DATE(BC$2,1,1),INV!$A$1:$LI$1),FALSE)</f>
        <v>519506.2329</v>
      </c>
      <c r="BD1643" s="315">
        <f>+VLOOKUP($E1643,INV!$1:$1048576,MATCH(DATE(BD$2,1,1),INV!$A$1:$LI$1),FALSE)</f>
        <v>525601.22919999994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6750.384035</v>
      </c>
      <c r="G1644" s="316">
        <f>+VLOOKUP($E1644,INV!$1:$1048576,MATCH(DATE(G$2,1,1),INV!$A$1:$LI$1),FALSE)</f>
        <v>6828.1210419999998</v>
      </c>
      <c r="H1644" s="316">
        <f>+VLOOKUP($E1644,INV!$1:$1048576,MATCH(DATE(H$2,1,1),INV!$A$1:$LI$1),FALSE)</f>
        <v>6910.1294360000002</v>
      </c>
      <c r="I1644" s="316">
        <f>+VLOOKUP($E1644,INV!$1:$1048576,MATCH(DATE(I$2,1,1),INV!$A$1:$LI$1),FALSE)</f>
        <v>7000.3251</v>
      </c>
      <c r="J1644" s="316">
        <f>+VLOOKUP($E1644,INV!$1:$1048576,MATCH(DATE(J$2,1,1),INV!$A$1:$LI$1),FALSE)</f>
        <v>7099.5724369999998</v>
      </c>
      <c r="K1644" s="316">
        <f>+VLOOKUP($E1644,INV!$1:$1048576,MATCH(DATE(K$2,1,1),INV!$A$1:$LI$1),FALSE)</f>
        <v>7207.405291</v>
      </c>
      <c r="L1644" s="316">
        <f>+VLOOKUP($E1644,INV!$1:$1048576,MATCH(DATE(L$2,1,1),INV!$A$1:$LI$1),FALSE)</f>
        <v>7320.145246</v>
      </c>
      <c r="M1644" s="316">
        <f>+VLOOKUP($E1644,INV!$1:$1048576,MATCH(DATE(M$2,1,1),INV!$A$1:$LI$1),FALSE)</f>
        <v>7437.3925330000002</v>
      </c>
      <c r="N1644" s="316">
        <f>+VLOOKUP($E1644,INV!$1:$1048576,MATCH(DATE(N$2,1,1),INV!$A$1:$LI$1),FALSE)</f>
        <v>7558.8705239999999</v>
      </c>
      <c r="O1644" s="316">
        <f>+VLOOKUP($E1644,INV!$1:$1048576,MATCH(DATE(O$2,1,1),INV!$A$1:$LI$1),FALSE)</f>
        <v>7684.3143909999999</v>
      </c>
      <c r="P1644" s="316">
        <f>+VLOOKUP($E1644,INV!$1:$1048576,MATCH(DATE(P$2,1,1),INV!$A$1:$LI$1),FALSE)</f>
        <v>7818.4626829999997</v>
      </c>
      <c r="Q1644" s="316">
        <f>+VLOOKUP($E1644,INV!$1:$1048576,MATCH(DATE(Q$2,1,1),INV!$A$1:$LI$1),FALSE)</f>
        <v>7955.3367989999997</v>
      </c>
      <c r="R1644" s="316">
        <f>+VLOOKUP($E1644,INV!$1:$1048576,MATCH(DATE(R$2,1,1),INV!$A$1:$LI$1),FALSE)</f>
        <v>8094.67616</v>
      </c>
      <c r="S1644" s="316">
        <f>+VLOOKUP($E1644,INV!$1:$1048576,MATCH(DATE(S$2,1,1),INV!$A$1:$LI$1),FALSE)</f>
        <v>8236.3930120000005</v>
      </c>
      <c r="T1644" s="316">
        <f>+VLOOKUP($E1644,INV!$1:$1048576,MATCH(DATE(T$2,1,1),INV!$A$1:$LI$1),FALSE)</f>
        <v>8380.3696450000007</v>
      </c>
      <c r="U1644" s="316">
        <f>+VLOOKUP($E1644,INV!$1:$1048576,MATCH(DATE(U$2,1,1),INV!$A$1:$LI$1),FALSE)</f>
        <v>8526.50605</v>
      </c>
      <c r="V1644" s="316">
        <f>+VLOOKUP($E1644,INV!$1:$1048576,MATCH(DATE(V$2,1,1),INV!$A$1:$LI$1),FALSE)</f>
        <v>8674.7404869999991</v>
      </c>
      <c r="W1644" s="316">
        <f>+VLOOKUP($E1644,INV!$1:$1048576,MATCH(DATE(W$2,1,1),INV!$A$1:$LI$1),FALSE)</f>
        <v>8825.0461849999992</v>
      </c>
      <c r="X1644" s="316">
        <f>+VLOOKUP($E1644,INV!$1:$1048576,MATCH(DATE(X$2,1,1),INV!$A$1:$LI$1),FALSE)</f>
        <v>8977.4196730000003</v>
      </c>
      <c r="Y1644" s="316">
        <f>+VLOOKUP($E1644,INV!$1:$1048576,MATCH(DATE(Y$2,1,1),INV!$A$1:$LI$1),FALSE)</f>
        <v>9131.8693409999996</v>
      </c>
      <c r="Z1644" s="316">
        <f>+VLOOKUP($E1644,INV!$1:$1048576,MATCH(DATE(Z$2,1,1),INV!$A$1:$LI$1),FALSE)</f>
        <v>9284.6428290000003</v>
      </c>
      <c r="AA1644" s="316">
        <f>+VLOOKUP($E1644,INV!$1:$1048576,MATCH(DATE(AA$2,1,1),INV!$A$1:$LI$1),FALSE)</f>
        <v>9440.0694729999996</v>
      </c>
      <c r="AB1644" s="316">
        <f>+VLOOKUP($E1644,INV!$1:$1048576,MATCH(DATE(AB$2,1,1),INV!$A$1:$LI$1),FALSE)</f>
        <v>9598.2027949999992</v>
      </c>
      <c r="AC1644" s="316">
        <f>+VLOOKUP($E1644,INV!$1:$1048576,MATCH(DATE(AC$2,1,1),INV!$A$1:$LI$1),FALSE)</f>
        <v>9758.9675420000003</v>
      </c>
      <c r="AD1644" s="316">
        <f>+VLOOKUP($E1644,INV!$1:$1048576,MATCH(DATE(AD$2,1,1),INV!$A$1:$LI$1),FALSE)</f>
        <v>9922.3179359999995</v>
      </c>
      <c r="AE1644" s="316">
        <f>+VLOOKUP($E1644,INV!$1:$1048576,MATCH(DATE(AE$2,1,1),INV!$A$1:$LI$1),FALSE)</f>
        <v>10077.236070000001</v>
      </c>
      <c r="AF1644" s="316">
        <f>+VLOOKUP($E1644,INV!$1:$1048576,MATCH(DATE(AF$2,1,1),INV!$A$1:$LI$1),FALSE)</f>
        <v>10231.031370000001</v>
      </c>
      <c r="AG1644" s="316">
        <f>+VLOOKUP($E1644,INV!$1:$1048576,MATCH(DATE(AG$2,1,1),INV!$A$1:$LI$1),FALSE)</f>
        <v>10384.476629999999</v>
      </c>
      <c r="AH1644" s="316">
        <f>+VLOOKUP($E1644,INV!$1:$1048576,MATCH(DATE(AH$2,1,1),INV!$A$1:$LI$1),FALSE)</f>
        <v>10538.048059999999</v>
      </c>
      <c r="AI1644" s="316">
        <f>+VLOOKUP($E1644,INV!$1:$1048576,MATCH(DATE(AI$2,1,1),INV!$A$1:$LI$1),FALSE)</f>
        <v>10692.21322</v>
      </c>
      <c r="AJ1644" s="316">
        <f>+VLOOKUP($E1644,INV!$1:$1048576,MATCH(DATE(AJ$2,1,1),INV!$A$1:$LI$1),FALSE)</f>
        <v>10847.38781</v>
      </c>
      <c r="AK1644" s="316">
        <f>+VLOOKUP($E1644,INV!$1:$1048576,MATCH(DATE(AK$2,1,1),INV!$A$1:$LI$1),FALSE)</f>
        <v>11003.903420000001</v>
      </c>
      <c r="AL1644" s="316">
        <f>+VLOOKUP($E1644,INV!$1:$1048576,MATCH(DATE(AL$2,1,1),INV!$A$1:$LI$1),FALSE)</f>
        <v>11162.00274</v>
      </c>
      <c r="AM1644" s="316">
        <f>+VLOOKUP($E1644,INV!$1:$1048576,MATCH(DATE(AM$2,1,1),INV!$A$1:$LI$1),FALSE)</f>
        <v>11321.851409999999</v>
      </c>
      <c r="AN1644" s="316">
        <f>+VLOOKUP($E1644,INV!$1:$1048576,MATCH(DATE(AN$2,1,1),INV!$A$1:$LI$1),FALSE)</f>
        <v>11483.55647</v>
      </c>
      <c r="AO1644" s="316">
        <f>+VLOOKUP($E1644,INV!$1:$1048576,MATCH(DATE(AO$2,1,1),INV!$A$1:$LI$1),FALSE)</f>
        <v>11647.185320000001</v>
      </c>
      <c r="AP1644" s="316">
        <f>+VLOOKUP($E1644,INV!$1:$1048576,MATCH(DATE(AP$2,1,1),INV!$A$1:$LI$1),FALSE)</f>
        <v>11810.09187</v>
      </c>
      <c r="AQ1644" s="316">
        <f>+VLOOKUP($E1644,INV!$1:$1048576,MATCH(DATE(AQ$2,1,1),INV!$A$1:$LI$1),FALSE)</f>
        <v>11972.68139</v>
      </c>
      <c r="AR1644" s="316">
        <f>+VLOOKUP($E1644,INV!$1:$1048576,MATCH(DATE(AR$2,1,1),INV!$A$1:$LI$1),FALSE)</f>
        <v>12135.39316</v>
      </c>
      <c r="AS1644" s="316">
        <f>+VLOOKUP($E1644,INV!$1:$1048576,MATCH(DATE(AS$2,1,1),INV!$A$1:$LI$1),FALSE)</f>
        <v>12298.612569999999</v>
      </c>
      <c r="AT1644" s="316">
        <f>+VLOOKUP($E1644,INV!$1:$1048576,MATCH(DATE(AT$2,1,1),INV!$A$1:$LI$1),FALSE)</f>
        <v>12462.69353</v>
      </c>
      <c r="AU1644" s="316">
        <f>+VLOOKUP($E1644,INV!$1:$1048576,MATCH(DATE(AU$2,1,1),INV!$A$1:$LI$1),FALSE)</f>
        <v>12627.95926</v>
      </c>
      <c r="AV1644" s="316">
        <f>+VLOOKUP($E1644,INV!$1:$1048576,MATCH(DATE(AV$2,1,1),INV!$A$1:$LI$1),FALSE)</f>
        <v>12794.69454</v>
      </c>
      <c r="AW1644" s="316">
        <f>+VLOOKUP($E1644,INV!$1:$1048576,MATCH(DATE(AW$2,1,1),INV!$A$1:$LI$1),FALSE)</f>
        <v>12963.14027</v>
      </c>
      <c r="AX1644" s="316">
        <f>+VLOOKUP($E1644,INV!$1:$1048576,MATCH(DATE(AX$2,1,1),INV!$A$1:$LI$1),FALSE)</f>
        <v>13133.493899999999</v>
      </c>
      <c r="AY1644" s="316">
        <f>+VLOOKUP($E1644,INV!$1:$1048576,MATCH(DATE(AY$2,1,1),INV!$A$1:$LI$1),FALSE)</f>
        <v>13305.91531</v>
      </c>
      <c r="AZ1644" s="316">
        <f>+VLOOKUP($E1644,INV!$1:$1048576,MATCH(DATE(AZ$2,1,1),INV!$A$1:$LI$1),FALSE)</f>
        <v>13480.7829</v>
      </c>
      <c r="BA1644" s="316">
        <f>+VLOOKUP($E1644,INV!$1:$1048576,MATCH(DATE(BA$2,1,1),INV!$A$1:$LI$1),FALSE)</f>
        <v>13658.18786</v>
      </c>
      <c r="BB1644" s="316">
        <f>+VLOOKUP($E1644,INV!$1:$1048576,MATCH(DATE(BB$2,1,1),INV!$A$1:$LI$1),FALSE)</f>
        <v>13838.214830000001</v>
      </c>
      <c r="BC1644" s="316">
        <f>+VLOOKUP($E1644,INV!$1:$1048576,MATCH(DATE(BC$2,1,1),INV!$A$1:$LI$1),FALSE)</f>
        <v>14020.90964</v>
      </c>
      <c r="BD1644" s="316">
        <f>+VLOOKUP($E1644,INV!$1:$1048576,MATCH(DATE(BD$2,1,1),INV!$A$1:$LI$1),FALSE)</f>
        <v>14206.296329999999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36399.484450000004</v>
      </c>
      <c r="G1645" s="316">
        <f>+VLOOKUP($E1645,INV!$1:$1048576,MATCH(DATE(G$2,1,1),INV!$A$1:$LI$1),FALSE)</f>
        <v>37040.541369999999</v>
      </c>
      <c r="H1645" s="316">
        <f>+VLOOKUP($E1645,INV!$1:$1048576,MATCH(DATE(H$2,1,1),INV!$A$1:$LI$1),FALSE)</f>
        <v>37801.242720000002</v>
      </c>
      <c r="I1645" s="316">
        <f>+VLOOKUP($E1645,INV!$1:$1048576,MATCH(DATE(I$2,1,1),INV!$A$1:$LI$1),FALSE)</f>
        <v>38594.685140000001</v>
      </c>
      <c r="J1645" s="316">
        <f>+VLOOKUP($E1645,INV!$1:$1048576,MATCH(DATE(J$2,1,1),INV!$A$1:$LI$1),FALSE)</f>
        <v>39375.690029999998</v>
      </c>
      <c r="K1645" s="316">
        <f>+VLOOKUP($E1645,INV!$1:$1048576,MATCH(DATE(K$2,1,1),INV!$A$1:$LI$1),FALSE)</f>
        <v>40130.557650000002</v>
      </c>
      <c r="L1645" s="316">
        <f>+VLOOKUP($E1645,INV!$1:$1048576,MATCH(DATE(L$2,1,1),INV!$A$1:$LI$1),FALSE)</f>
        <v>40836.867330000001</v>
      </c>
      <c r="M1645" s="316">
        <f>+VLOOKUP($E1645,INV!$1:$1048576,MATCH(DATE(M$2,1,1),INV!$A$1:$LI$1),FALSE)</f>
        <v>41515.418510000003</v>
      </c>
      <c r="N1645" s="316">
        <f>+VLOOKUP($E1645,INV!$1:$1048576,MATCH(DATE(N$2,1,1),INV!$A$1:$LI$1),FALSE)</f>
        <v>42179.998850000004</v>
      </c>
      <c r="O1645" s="316">
        <f>+VLOOKUP($E1645,INV!$1:$1048576,MATCH(DATE(O$2,1,1),INV!$A$1:$LI$1),FALSE)</f>
        <v>42839.209360000001</v>
      </c>
      <c r="P1645" s="316">
        <f>+VLOOKUP($E1645,INV!$1:$1048576,MATCH(DATE(P$2,1,1),INV!$A$1:$LI$1),FALSE)</f>
        <v>43541.287329999999</v>
      </c>
      <c r="Q1645" s="316">
        <f>+VLOOKUP($E1645,INV!$1:$1048576,MATCH(DATE(Q$2,1,1),INV!$A$1:$LI$1),FALSE)</f>
        <v>44222.134619999997</v>
      </c>
      <c r="R1645" s="316">
        <f>+VLOOKUP($E1645,INV!$1:$1048576,MATCH(DATE(R$2,1,1),INV!$A$1:$LI$1),FALSE)</f>
        <v>44896.653539999999</v>
      </c>
      <c r="S1645" s="316">
        <f>+VLOOKUP($E1645,INV!$1:$1048576,MATCH(DATE(S$2,1,1),INV!$A$1:$LI$1),FALSE)</f>
        <v>45572.188670000003</v>
      </c>
      <c r="T1645" s="316">
        <f>+VLOOKUP($E1645,INV!$1:$1048576,MATCH(DATE(T$2,1,1),INV!$A$1:$LI$1),FALSE)</f>
        <v>46252.087200000002</v>
      </c>
      <c r="U1645" s="316">
        <f>+VLOOKUP($E1645,INV!$1:$1048576,MATCH(DATE(U$2,1,1),INV!$A$1:$LI$1),FALSE)</f>
        <v>46938.148970000002</v>
      </c>
      <c r="V1645" s="316">
        <f>+VLOOKUP($E1645,INV!$1:$1048576,MATCH(DATE(V$2,1,1),INV!$A$1:$LI$1),FALSE)</f>
        <v>47631.572899999999</v>
      </c>
      <c r="W1645" s="316">
        <f>+VLOOKUP($E1645,INV!$1:$1048576,MATCH(DATE(W$2,1,1),INV!$A$1:$LI$1),FALSE)</f>
        <v>48333.31091</v>
      </c>
      <c r="X1645" s="316">
        <f>+VLOOKUP($E1645,INV!$1:$1048576,MATCH(DATE(X$2,1,1),INV!$A$1:$LI$1),FALSE)</f>
        <v>49044.193420000003</v>
      </c>
      <c r="Y1645" s="316">
        <f>+VLOOKUP($E1645,INV!$1:$1048576,MATCH(DATE(Y$2,1,1),INV!$A$1:$LI$1),FALSE)</f>
        <v>49764.969100000002</v>
      </c>
      <c r="Z1645" s="316">
        <f>+VLOOKUP($E1645,INV!$1:$1048576,MATCH(DATE(Z$2,1,1),INV!$A$1:$LI$1),FALSE)</f>
        <v>50464.265399999997</v>
      </c>
      <c r="AA1645" s="316">
        <f>+VLOOKUP($E1645,INV!$1:$1048576,MATCH(DATE(AA$2,1,1),INV!$A$1:$LI$1),FALSE)</f>
        <v>51192.851430000002</v>
      </c>
      <c r="AB1645" s="316">
        <f>+VLOOKUP($E1645,INV!$1:$1048576,MATCH(DATE(AB$2,1,1),INV!$A$1:$LI$1),FALSE)</f>
        <v>51941.375030000003</v>
      </c>
      <c r="AC1645" s="316">
        <f>+VLOOKUP($E1645,INV!$1:$1048576,MATCH(DATE(AC$2,1,1),INV!$A$1:$LI$1),FALSE)</f>
        <v>52705.60974</v>
      </c>
      <c r="AD1645" s="316">
        <f>+VLOOKUP($E1645,INV!$1:$1048576,MATCH(DATE(AD$2,1,1),INV!$A$1:$LI$1),FALSE)</f>
        <v>53484.021229999998</v>
      </c>
      <c r="AE1645" s="316">
        <f>+VLOOKUP($E1645,INV!$1:$1048576,MATCH(DATE(AE$2,1,1),INV!$A$1:$LI$1),FALSE)</f>
        <v>54183.359369999998</v>
      </c>
      <c r="AF1645" s="316">
        <f>+VLOOKUP($E1645,INV!$1:$1048576,MATCH(DATE(AF$2,1,1),INV!$A$1:$LI$1),FALSE)</f>
        <v>54904.671289999998</v>
      </c>
      <c r="AG1645" s="316">
        <f>+VLOOKUP($E1645,INV!$1:$1048576,MATCH(DATE(AG$2,1,1),INV!$A$1:$LI$1),FALSE)</f>
        <v>55643.567049999998</v>
      </c>
      <c r="AH1645" s="316">
        <f>+VLOOKUP($E1645,INV!$1:$1048576,MATCH(DATE(AH$2,1,1),INV!$A$1:$LI$1),FALSE)</f>
        <v>56397.517249999997</v>
      </c>
      <c r="AI1645" s="316">
        <f>+VLOOKUP($E1645,INV!$1:$1048576,MATCH(DATE(AI$2,1,1),INV!$A$1:$LI$1),FALSE)</f>
        <v>57165.678529999997</v>
      </c>
      <c r="AJ1645" s="316">
        <f>+VLOOKUP($E1645,INV!$1:$1048576,MATCH(DATE(AJ$2,1,1),INV!$A$1:$LI$1),FALSE)</f>
        <v>57947.690519999996</v>
      </c>
      <c r="AK1645" s="316">
        <f>+VLOOKUP($E1645,INV!$1:$1048576,MATCH(DATE(AK$2,1,1),INV!$A$1:$LI$1),FALSE)</f>
        <v>58743.270219999999</v>
      </c>
      <c r="AL1645" s="316">
        <f>+VLOOKUP($E1645,INV!$1:$1048576,MATCH(DATE(AL$2,1,1),INV!$A$1:$LI$1),FALSE)</f>
        <v>59552.105710000003</v>
      </c>
      <c r="AM1645" s="316">
        <f>+VLOOKUP($E1645,INV!$1:$1048576,MATCH(DATE(AM$2,1,1),INV!$A$1:$LI$1),FALSE)</f>
        <v>60373.852050000001</v>
      </c>
      <c r="AN1645" s="316">
        <f>+VLOOKUP($E1645,INV!$1:$1048576,MATCH(DATE(AN$2,1,1),INV!$A$1:$LI$1),FALSE)</f>
        <v>61208.157019999999</v>
      </c>
      <c r="AO1645" s="316">
        <f>+VLOOKUP($E1645,INV!$1:$1048576,MATCH(DATE(AO$2,1,1),INV!$A$1:$LI$1),FALSE)</f>
        <v>62054.689910000001</v>
      </c>
      <c r="AP1645" s="316">
        <f>+VLOOKUP($E1645,INV!$1:$1048576,MATCH(DATE(AP$2,1,1),INV!$A$1:$LI$1),FALSE)</f>
        <v>62890.63768</v>
      </c>
      <c r="AQ1645" s="316">
        <f>+VLOOKUP($E1645,INV!$1:$1048576,MATCH(DATE(AQ$2,1,1),INV!$A$1:$LI$1),FALSE)</f>
        <v>63728.313439999998</v>
      </c>
      <c r="AR1645" s="316">
        <f>+VLOOKUP($E1645,INV!$1:$1048576,MATCH(DATE(AR$2,1,1),INV!$A$1:$LI$1),FALSE)</f>
        <v>64573.190450000002</v>
      </c>
      <c r="AS1645" s="316">
        <f>+VLOOKUP($E1645,INV!$1:$1048576,MATCH(DATE(AS$2,1,1),INV!$A$1:$LI$1),FALSE)</f>
        <v>65427.543539999999</v>
      </c>
      <c r="AT1645" s="316">
        <f>+VLOOKUP($E1645,INV!$1:$1048576,MATCH(DATE(AT$2,1,1),INV!$A$1:$LI$1),FALSE)</f>
        <v>66292.362519999995</v>
      </c>
      <c r="AU1645" s="316">
        <f>+VLOOKUP($E1645,INV!$1:$1048576,MATCH(DATE(AU$2,1,1),INV!$A$1:$LI$1),FALSE)</f>
        <v>67168.084900000002</v>
      </c>
      <c r="AV1645" s="316">
        <f>+VLOOKUP($E1645,INV!$1:$1048576,MATCH(DATE(AV$2,1,1),INV!$A$1:$LI$1),FALSE)</f>
        <v>68054.888160000002</v>
      </c>
      <c r="AW1645" s="316">
        <f>+VLOOKUP($E1645,INV!$1:$1048576,MATCH(DATE(AW$2,1,1),INV!$A$1:$LI$1),FALSE)</f>
        <v>68952.818190000005</v>
      </c>
      <c r="AX1645" s="316">
        <f>+VLOOKUP($E1645,INV!$1:$1048576,MATCH(DATE(AX$2,1,1),INV!$A$1:$LI$1),FALSE)</f>
        <v>69861.854569999996</v>
      </c>
      <c r="AY1645" s="316">
        <f>+VLOOKUP($E1645,INV!$1:$1048576,MATCH(DATE(AY$2,1,1),INV!$A$1:$LI$1),FALSE)</f>
        <v>70781.949330000003</v>
      </c>
      <c r="AZ1645" s="316">
        <f>+VLOOKUP($E1645,INV!$1:$1048576,MATCH(DATE(AZ$2,1,1),INV!$A$1:$LI$1),FALSE)</f>
        <v>71715.09362</v>
      </c>
      <c r="BA1645" s="316">
        <f>+VLOOKUP($E1645,INV!$1:$1048576,MATCH(DATE(BA$2,1,1),INV!$A$1:$LI$1),FALSE)</f>
        <v>72660.106830000004</v>
      </c>
      <c r="BB1645" s="316">
        <f>+VLOOKUP($E1645,INV!$1:$1048576,MATCH(DATE(BB$2,1,1),INV!$A$1:$LI$1),FALSE)</f>
        <v>73616.465289999993</v>
      </c>
      <c r="BC1645" s="316">
        <f>+VLOOKUP($E1645,INV!$1:$1048576,MATCH(DATE(BC$2,1,1),INV!$A$1:$LI$1),FALSE)</f>
        <v>74583.965939999995</v>
      </c>
      <c r="BD1645" s="316">
        <f>+VLOOKUP($E1645,INV!$1:$1048576,MATCH(DATE(BD$2,1,1),INV!$A$1:$LI$1),FALSE)</f>
        <v>75562.558139999994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1457.013242</v>
      </c>
      <c r="G1646" s="316">
        <f>+VLOOKUP($E1646,INV!$1:$1048576,MATCH(DATE(G$2,1,1),INV!$A$1:$LI$1),FALSE)</f>
        <v>1476.004408</v>
      </c>
      <c r="H1646" s="316">
        <f>+VLOOKUP($E1646,INV!$1:$1048576,MATCH(DATE(H$2,1,1),INV!$A$1:$LI$1),FALSE)</f>
        <v>1496.6171629999999</v>
      </c>
      <c r="I1646" s="316">
        <f>+VLOOKUP($E1646,INV!$1:$1048576,MATCH(DATE(I$2,1,1),INV!$A$1:$LI$1),FALSE)</f>
        <v>1518.8603270000001</v>
      </c>
      <c r="J1646" s="316">
        <f>+VLOOKUP($E1646,INV!$1:$1048576,MATCH(DATE(J$2,1,1),INV!$A$1:$LI$1),FALSE)</f>
        <v>1542.571741</v>
      </c>
      <c r="K1646" s="316">
        <f>+VLOOKUP($E1646,INV!$1:$1048576,MATCH(DATE(K$2,1,1),INV!$A$1:$LI$1),FALSE)</f>
        <v>1567.5785209999999</v>
      </c>
      <c r="L1646" s="316">
        <f>+VLOOKUP($E1646,INV!$1:$1048576,MATCH(DATE(L$2,1,1),INV!$A$1:$LI$1),FALSE)</f>
        <v>1593.188971</v>
      </c>
      <c r="M1646" s="316">
        <f>+VLOOKUP($E1646,INV!$1:$1048576,MATCH(DATE(M$2,1,1),INV!$A$1:$LI$1),FALSE)</f>
        <v>1619.4197300000001</v>
      </c>
      <c r="N1646" s="316">
        <f>+VLOOKUP($E1646,INV!$1:$1048576,MATCH(DATE(N$2,1,1),INV!$A$1:$LI$1),FALSE)</f>
        <v>1646.310197</v>
      </c>
      <c r="O1646" s="316">
        <f>+VLOOKUP($E1646,INV!$1:$1048576,MATCH(DATE(O$2,1,1),INV!$A$1:$LI$1),FALSE)</f>
        <v>1673.8903989999999</v>
      </c>
      <c r="P1646" s="316">
        <f>+VLOOKUP($E1646,INV!$1:$1048576,MATCH(DATE(P$2,1,1),INV!$A$1:$LI$1),FALSE)</f>
        <v>1703.1631050000001</v>
      </c>
      <c r="Q1646" s="316">
        <f>+VLOOKUP($E1646,INV!$1:$1048576,MATCH(DATE(Q$2,1,1),INV!$A$1:$LI$1),FALSE)</f>
        <v>1732.974365</v>
      </c>
      <c r="R1646" s="316">
        <f>+VLOOKUP($E1646,INV!$1:$1048576,MATCH(DATE(R$2,1,1),INV!$A$1:$LI$1),FALSE)</f>
        <v>1763.358843</v>
      </c>
      <c r="S1646" s="316">
        <f>+VLOOKUP($E1646,INV!$1:$1048576,MATCH(DATE(S$2,1,1),INV!$A$1:$LI$1),FALSE)</f>
        <v>1794.3764140000001</v>
      </c>
      <c r="T1646" s="316">
        <f>+VLOOKUP($E1646,INV!$1:$1048576,MATCH(DATE(T$2,1,1),INV!$A$1:$LI$1),FALSE)</f>
        <v>1826.0641089999999</v>
      </c>
      <c r="U1646" s="316">
        <f>+VLOOKUP($E1646,INV!$1:$1048576,MATCH(DATE(U$2,1,1),INV!$A$1:$LI$1),FALSE)</f>
        <v>1858.4464720000001</v>
      </c>
      <c r="V1646" s="316">
        <f>+VLOOKUP($E1646,INV!$1:$1048576,MATCH(DATE(V$2,1,1),INV!$A$1:$LI$1),FALSE)</f>
        <v>1891.5434439999999</v>
      </c>
      <c r="W1646" s="316">
        <f>+VLOOKUP($E1646,INV!$1:$1048576,MATCH(DATE(W$2,1,1),INV!$A$1:$LI$1),FALSE)</f>
        <v>1925.373437</v>
      </c>
      <c r="X1646" s="316">
        <f>+VLOOKUP($E1646,INV!$1:$1048576,MATCH(DATE(X$2,1,1),INV!$A$1:$LI$1),FALSE)</f>
        <v>1959.9536350000001</v>
      </c>
      <c r="Y1646" s="316">
        <f>+VLOOKUP($E1646,INV!$1:$1048576,MATCH(DATE(Y$2,1,1),INV!$A$1:$LI$1),FALSE)</f>
        <v>1995.299162</v>
      </c>
      <c r="Z1646" s="316">
        <f>+VLOOKUP($E1646,INV!$1:$1048576,MATCH(DATE(Z$2,1,1),INV!$A$1:$LI$1),FALSE)</f>
        <v>2030.682446</v>
      </c>
      <c r="AA1646" s="316">
        <f>+VLOOKUP($E1646,INV!$1:$1048576,MATCH(DATE(AA$2,1,1),INV!$A$1:$LI$1),FALSE)</f>
        <v>2066.9878829999998</v>
      </c>
      <c r="AB1646" s="316">
        <f>+VLOOKUP($E1646,INV!$1:$1048576,MATCH(DATE(AB$2,1,1),INV!$A$1:$LI$1),FALSE)</f>
        <v>2104.20462</v>
      </c>
      <c r="AC1646" s="316">
        <f>+VLOOKUP($E1646,INV!$1:$1048576,MATCH(DATE(AC$2,1,1),INV!$A$1:$LI$1),FALSE)</f>
        <v>2142.2957860000001</v>
      </c>
      <c r="AD1646" s="316">
        <f>+VLOOKUP($E1646,INV!$1:$1048576,MATCH(DATE(AD$2,1,1),INV!$A$1:$LI$1),FALSE)</f>
        <v>2181.235557</v>
      </c>
      <c r="AE1646" s="316">
        <f>+VLOOKUP($E1646,INV!$1:$1048576,MATCH(DATE(AE$2,1,1),INV!$A$1:$LI$1),FALSE)</f>
        <v>2218.8436379999998</v>
      </c>
      <c r="AF1646" s="316">
        <f>+VLOOKUP($E1646,INV!$1:$1048576,MATCH(DATE(AF$2,1,1),INV!$A$1:$LI$1),FALSE)</f>
        <v>2256.620786</v>
      </c>
      <c r="AG1646" s="316">
        <f>+VLOOKUP($E1646,INV!$1:$1048576,MATCH(DATE(AG$2,1,1),INV!$A$1:$LI$1),FALSE)</f>
        <v>2294.673855</v>
      </c>
      <c r="AH1646" s="316">
        <f>+VLOOKUP($E1646,INV!$1:$1048576,MATCH(DATE(AH$2,1,1),INV!$A$1:$LI$1),FALSE)</f>
        <v>2333.0265250000002</v>
      </c>
      <c r="AI1646" s="316">
        <f>+VLOOKUP($E1646,INV!$1:$1048576,MATCH(DATE(AI$2,1,1),INV!$A$1:$LI$1),FALSE)</f>
        <v>2371.6964349999998</v>
      </c>
      <c r="AJ1646" s="316">
        <f>+VLOOKUP($E1646,INV!$1:$1048576,MATCH(DATE(AJ$2,1,1),INV!$A$1:$LI$1),FALSE)</f>
        <v>2410.6964189999999</v>
      </c>
      <c r="AK1646" s="316">
        <f>+VLOOKUP($E1646,INV!$1:$1048576,MATCH(DATE(AK$2,1,1),INV!$A$1:$LI$1),FALSE)</f>
        <v>2450.0310549999999</v>
      </c>
      <c r="AL1646" s="316">
        <f>+VLOOKUP($E1646,INV!$1:$1048576,MATCH(DATE(AL$2,1,1),INV!$A$1:$LI$1),FALSE)</f>
        <v>2489.6951829999998</v>
      </c>
      <c r="AM1646" s="316">
        <f>+VLOOKUP($E1646,INV!$1:$1048576,MATCH(DATE(AM$2,1,1),INV!$A$1:$LI$1),FALSE)</f>
        <v>2529.6745620000002</v>
      </c>
      <c r="AN1646" s="316">
        <f>+VLOOKUP($E1646,INV!$1:$1048576,MATCH(DATE(AN$2,1,1),INV!$A$1:$LI$1),FALSE)</f>
        <v>2569.9478720000002</v>
      </c>
      <c r="AO1646" s="316">
        <f>+VLOOKUP($E1646,INV!$1:$1048576,MATCH(DATE(AO$2,1,1),INV!$A$1:$LI$1),FALSE)</f>
        <v>2610.4892759999998</v>
      </c>
      <c r="AP1646" s="316">
        <f>+VLOOKUP($E1646,INV!$1:$1048576,MATCH(DATE(AP$2,1,1),INV!$A$1:$LI$1),FALSE)</f>
        <v>2650.737024</v>
      </c>
      <c r="AQ1646" s="316">
        <f>+VLOOKUP($E1646,INV!$1:$1048576,MATCH(DATE(AQ$2,1,1),INV!$A$1:$LI$1),FALSE)</f>
        <v>2690.7524360000002</v>
      </c>
      <c r="AR1646" s="316">
        <f>+VLOOKUP($E1646,INV!$1:$1048576,MATCH(DATE(AR$2,1,1),INV!$A$1:$LI$1),FALSE)</f>
        <v>2730.5910429999999</v>
      </c>
      <c r="AS1646" s="316">
        <f>+VLOOKUP($E1646,INV!$1:$1048576,MATCH(DATE(AS$2,1,1),INV!$A$1:$LI$1),FALSE)</f>
        <v>2770.287292</v>
      </c>
      <c r="AT1646" s="316">
        <f>+VLOOKUP($E1646,INV!$1:$1048576,MATCH(DATE(AT$2,1,1),INV!$A$1:$LI$1),FALSE)</f>
        <v>2809.8651930000001</v>
      </c>
      <c r="AU1646" s="316">
        <f>+VLOOKUP($E1646,INV!$1:$1048576,MATCH(DATE(AU$2,1,1),INV!$A$1:$LI$1),FALSE)</f>
        <v>2849.3441750000002</v>
      </c>
      <c r="AV1646" s="316">
        <f>+VLOOKUP($E1646,INV!$1:$1048576,MATCH(DATE(AV$2,1,1),INV!$A$1:$LI$1),FALSE)</f>
        <v>2888.7412140000001</v>
      </c>
      <c r="AW1646" s="316">
        <f>+VLOOKUP($E1646,INV!$1:$1048576,MATCH(DATE(AW$2,1,1),INV!$A$1:$LI$1),FALSE)</f>
        <v>2928.071426</v>
      </c>
      <c r="AX1646" s="316">
        <f>+VLOOKUP($E1646,INV!$1:$1048576,MATCH(DATE(AX$2,1,1),INV!$A$1:$LI$1),FALSE)</f>
        <v>2967.348407</v>
      </c>
      <c r="AY1646" s="316">
        <f>+VLOOKUP($E1646,INV!$1:$1048576,MATCH(DATE(AY$2,1,1),INV!$A$1:$LI$1),FALSE)</f>
        <v>3006.5847829999998</v>
      </c>
      <c r="AZ1646" s="316">
        <f>+VLOOKUP($E1646,INV!$1:$1048576,MATCH(DATE(AZ$2,1,1),INV!$A$1:$LI$1),FALSE)</f>
        <v>3045.8418940000001</v>
      </c>
      <c r="BA1646" s="316">
        <f>+VLOOKUP($E1646,INV!$1:$1048576,MATCH(DATE(BA$2,1,1),INV!$A$1:$LI$1),FALSE)</f>
        <v>3085.124965</v>
      </c>
      <c r="BB1646" s="316">
        <f>+VLOOKUP($E1646,INV!$1:$1048576,MATCH(DATE(BB$2,1,1),INV!$A$1:$LI$1),FALSE)</f>
        <v>3124.441832</v>
      </c>
      <c r="BC1646" s="316">
        <f>+VLOOKUP($E1646,INV!$1:$1048576,MATCH(DATE(BC$2,1,1),INV!$A$1:$LI$1),FALSE)</f>
        <v>3163.8035089999998</v>
      </c>
      <c r="BD1646" s="316">
        <f>+VLOOKUP($E1646,INV!$1:$1048576,MATCH(DATE(BD$2,1,1),INV!$A$1:$LI$1),FALSE)</f>
        <v>3203.224299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1213.7596679999999</v>
      </c>
      <c r="G1647" s="316">
        <f>+VLOOKUP($E1647,INV!$1:$1048576,MATCH(DATE(G$2,1,1),INV!$A$1:$LI$1),FALSE)</f>
        <v>1228.7882790000001</v>
      </c>
      <c r="H1647" s="316">
        <f>+VLOOKUP($E1647,INV!$1:$1048576,MATCH(DATE(H$2,1,1),INV!$A$1:$LI$1),FALSE)</f>
        <v>1245.000092</v>
      </c>
      <c r="I1647" s="316">
        <f>+VLOOKUP($E1647,INV!$1:$1048576,MATCH(DATE(I$2,1,1),INV!$A$1:$LI$1),FALSE)</f>
        <v>1262.6648130000001</v>
      </c>
      <c r="J1647" s="316">
        <f>+VLOOKUP($E1647,INV!$1:$1048576,MATCH(DATE(J$2,1,1),INV!$A$1:$LI$1),FALSE)</f>
        <v>1281.7262860000001</v>
      </c>
      <c r="K1647" s="316">
        <f>+VLOOKUP($E1647,INV!$1:$1048576,MATCH(DATE(K$2,1,1),INV!$A$1:$LI$1),FALSE)</f>
        <v>1302.024535</v>
      </c>
      <c r="L1647" s="316">
        <f>+VLOOKUP($E1647,INV!$1:$1048576,MATCH(DATE(L$2,1,1),INV!$A$1:$LI$1),FALSE)</f>
        <v>1322.7666670000001</v>
      </c>
      <c r="M1647" s="316">
        <f>+VLOOKUP($E1647,INV!$1:$1048576,MATCH(DATE(M$2,1,1),INV!$A$1:$LI$1),FALSE)</f>
        <v>1344.0269089999999</v>
      </c>
      <c r="N1647" s="316">
        <f>+VLOOKUP($E1647,INV!$1:$1048576,MATCH(DATE(N$2,1,1),INV!$A$1:$LI$1),FALSE)</f>
        <v>1365.8146979999999</v>
      </c>
      <c r="O1647" s="316">
        <f>+VLOOKUP($E1647,INV!$1:$1048576,MATCH(DATE(O$2,1,1),INV!$A$1:$LI$1),FALSE)</f>
        <v>1388.1033070000001</v>
      </c>
      <c r="P1647" s="316">
        <f>+VLOOKUP($E1647,INV!$1:$1048576,MATCH(DATE(P$2,1,1),INV!$A$1:$LI$1),FALSE)</f>
        <v>1411.950161</v>
      </c>
      <c r="Q1647" s="316">
        <f>+VLOOKUP($E1647,INV!$1:$1048576,MATCH(DATE(Q$2,1,1),INV!$A$1:$LI$1),FALSE)</f>
        <v>1435.8327019999999</v>
      </c>
      <c r="R1647" s="316">
        <f>+VLOOKUP($E1647,INV!$1:$1048576,MATCH(DATE(R$2,1,1),INV!$A$1:$LI$1),FALSE)</f>
        <v>1459.8922110000001</v>
      </c>
      <c r="S1647" s="316">
        <f>+VLOOKUP($E1647,INV!$1:$1048576,MATCH(DATE(S$2,1,1),INV!$A$1:$LI$1),FALSE)</f>
        <v>1484.2132369999999</v>
      </c>
      <c r="T1647" s="316">
        <f>+VLOOKUP($E1647,INV!$1:$1048576,MATCH(DATE(T$2,1,1),INV!$A$1:$LI$1),FALSE)</f>
        <v>1508.8252560000001</v>
      </c>
      <c r="U1647" s="316">
        <f>+VLOOKUP($E1647,INV!$1:$1048576,MATCH(DATE(U$2,1,1),INV!$A$1:$LI$1),FALSE)</f>
        <v>1533.740669</v>
      </c>
      <c r="V1647" s="316">
        <f>+VLOOKUP($E1647,INV!$1:$1048576,MATCH(DATE(V$2,1,1),INV!$A$1:$LI$1),FALSE)</f>
        <v>1558.9707550000001</v>
      </c>
      <c r="W1647" s="316">
        <f>+VLOOKUP($E1647,INV!$1:$1048576,MATCH(DATE(W$2,1,1),INV!$A$1:$LI$1),FALSE)</f>
        <v>1584.5300360000001</v>
      </c>
      <c r="X1647" s="316">
        <f>+VLOOKUP($E1647,INV!$1:$1048576,MATCH(DATE(X$2,1,1),INV!$A$1:$LI$1),FALSE)</f>
        <v>1610.4361839999999</v>
      </c>
      <c r="Y1647" s="316">
        <f>+VLOOKUP($E1647,INV!$1:$1048576,MATCH(DATE(Y$2,1,1),INV!$A$1:$LI$1),FALSE)</f>
        <v>1636.7086469999999</v>
      </c>
      <c r="Z1647" s="316">
        <f>+VLOOKUP($E1647,INV!$1:$1048576,MATCH(DATE(Z$2,1,1),INV!$A$1:$LI$1),FALSE)</f>
        <v>1662.548153</v>
      </c>
      <c r="AA1647" s="316">
        <f>+VLOOKUP($E1647,INV!$1:$1048576,MATCH(DATE(AA$2,1,1),INV!$A$1:$LI$1),FALSE)</f>
        <v>1689.091228</v>
      </c>
      <c r="AB1647" s="316">
        <f>+VLOOKUP($E1647,INV!$1:$1048576,MATCH(DATE(AB$2,1,1),INV!$A$1:$LI$1),FALSE)</f>
        <v>1716.2318290000001</v>
      </c>
      <c r="AC1647" s="316">
        <f>+VLOOKUP($E1647,INV!$1:$1048576,MATCH(DATE(AC$2,1,1),INV!$A$1:$LI$1),FALSE)</f>
        <v>1743.9091900000001</v>
      </c>
      <c r="AD1647" s="316">
        <f>+VLOOKUP($E1647,INV!$1:$1048576,MATCH(DATE(AD$2,1,1),INV!$A$1:$LI$1),FALSE)</f>
        <v>1772.1061159999999</v>
      </c>
      <c r="AE1647" s="316">
        <f>+VLOOKUP($E1647,INV!$1:$1048576,MATCH(DATE(AE$2,1,1),INV!$A$1:$LI$1),FALSE)</f>
        <v>1798.440533</v>
      </c>
      <c r="AF1647" s="316">
        <f>+VLOOKUP($E1647,INV!$1:$1048576,MATCH(DATE(AF$2,1,1),INV!$A$1:$LI$1),FALSE)</f>
        <v>1825.0269249999999</v>
      </c>
      <c r="AG1647" s="316">
        <f>+VLOOKUP($E1647,INV!$1:$1048576,MATCH(DATE(AG$2,1,1),INV!$A$1:$LI$1),FALSE)</f>
        <v>1851.9020800000001</v>
      </c>
      <c r="AH1647" s="316">
        <f>+VLOOKUP($E1647,INV!$1:$1048576,MATCH(DATE(AH$2,1,1),INV!$A$1:$LI$1),FALSE)</f>
        <v>1879.0726560000001</v>
      </c>
      <c r="AI1647" s="316">
        <f>+VLOOKUP($E1647,INV!$1:$1048576,MATCH(DATE(AI$2,1,1),INV!$A$1:$LI$1),FALSE)</f>
        <v>1906.572942</v>
      </c>
      <c r="AJ1647" s="316">
        <f>+VLOOKUP($E1647,INV!$1:$1048576,MATCH(DATE(AJ$2,1,1),INV!$A$1:$LI$1),FALSE)</f>
        <v>1934.443587</v>
      </c>
      <c r="AK1647" s="316">
        <f>+VLOOKUP($E1647,INV!$1:$1048576,MATCH(DATE(AK$2,1,1),INV!$A$1:$LI$1),FALSE)</f>
        <v>1962.7194480000001</v>
      </c>
      <c r="AL1647" s="316">
        <f>+VLOOKUP($E1647,INV!$1:$1048576,MATCH(DATE(AL$2,1,1),INV!$A$1:$LI$1),FALSE)</f>
        <v>1991.425463</v>
      </c>
      <c r="AM1647" s="316">
        <f>+VLOOKUP($E1647,INV!$1:$1048576,MATCH(DATE(AM$2,1,1),INV!$A$1:$LI$1),FALSE)</f>
        <v>2020.5766450000001</v>
      </c>
      <c r="AN1647" s="316">
        <f>+VLOOKUP($E1647,INV!$1:$1048576,MATCH(DATE(AN$2,1,1),INV!$A$1:$LI$1),FALSE)</f>
        <v>2050.1798239999998</v>
      </c>
      <c r="AO1647" s="316">
        <f>+VLOOKUP($E1647,INV!$1:$1048576,MATCH(DATE(AO$2,1,1),INV!$A$1:$LI$1),FALSE)</f>
        <v>2080.2359240000001</v>
      </c>
      <c r="AP1647" s="316">
        <f>+VLOOKUP($E1647,INV!$1:$1048576,MATCH(DATE(AP$2,1,1),INV!$A$1:$LI$1),FALSE)</f>
        <v>2110.158919</v>
      </c>
      <c r="AQ1647" s="316">
        <f>+VLOOKUP($E1647,INV!$1:$1048576,MATCH(DATE(AQ$2,1,1),INV!$A$1:$LI$1),FALSE)</f>
        <v>2140.1493</v>
      </c>
      <c r="AR1647" s="316">
        <f>+VLOOKUP($E1647,INV!$1:$1048576,MATCH(DATE(AR$2,1,1),INV!$A$1:$LI$1),FALSE)</f>
        <v>2170.3215249999998</v>
      </c>
      <c r="AS1647" s="316">
        <f>+VLOOKUP($E1647,INV!$1:$1048576,MATCH(DATE(AS$2,1,1),INV!$A$1:$LI$1),FALSE)</f>
        <v>2200.736993</v>
      </c>
      <c r="AT1647" s="316">
        <f>+VLOOKUP($E1647,INV!$1:$1048576,MATCH(DATE(AT$2,1,1),INV!$A$1:$LI$1),FALSE)</f>
        <v>2231.4360240000001</v>
      </c>
      <c r="AU1647" s="316">
        <f>+VLOOKUP($E1647,INV!$1:$1048576,MATCH(DATE(AU$2,1,1),INV!$A$1:$LI$1),FALSE)</f>
        <v>2262.4498079999998</v>
      </c>
      <c r="AV1647" s="316">
        <f>+VLOOKUP($E1647,INV!$1:$1048576,MATCH(DATE(AV$2,1,1),INV!$A$1:$LI$1),FALSE)</f>
        <v>2293.8037949999998</v>
      </c>
      <c r="AW1647" s="316">
        <f>+VLOOKUP($E1647,INV!$1:$1048576,MATCH(DATE(AW$2,1,1),INV!$A$1:$LI$1),FALSE)</f>
        <v>2325.518458</v>
      </c>
      <c r="AX1647" s="316">
        <f>+VLOOKUP($E1647,INV!$1:$1048576,MATCH(DATE(AX$2,1,1),INV!$A$1:$LI$1),FALSE)</f>
        <v>2357.6096819999998</v>
      </c>
      <c r="AY1647" s="316">
        <f>+VLOOKUP($E1647,INV!$1:$1048576,MATCH(DATE(AY$2,1,1),INV!$A$1:$LI$1),FALSE)</f>
        <v>2390.0894410000001</v>
      </c>
      <c r="AZ1647" s="316">
        <f>+VLOOKUP($E1647,INV!$1:$1048576,MATCH(DATE(AZ$2,1,1),INV!$A$1:$LI$1),FALSE)</f>
        <v>2423.0202399999998</v>
      </c>
      <c r="BA1647" s="316">
        <f>+VLOOKUP($E1647,INV!$1:$1048576,MATCH(DATE(BA$2,1,1),INV!$A$1:$LI$1),FALSE)</f>
        <v>2456.3914239999999</v>
      </c>
      <c r="BB1647" s="316">
        <f>+VLOOKUP($E1647,INV!$1:$1048576,MATCH(DATE(BB$2,1,1),INV!$A$1:$LI$1),FALSE)</f>
        <v>2490.1999529999998</v>
      </c>
      <c r="BC1647" s="316">
        <f>+VLOOKUP($E1647,INV!$1:$1048576,MATCH(DATE(BC$2,1,1),INV!$A$1:$LI$1),FALSE)</f>
        <v>2524.4444269999999</v>
      </c>
      <c r="BD1647" s="316">
        <f>+VLOOKUP($E1647,INV!$1:$1048576,MATCH(DATE(BD$2,1,1),INV!$A$1:$LI$1),FALSE)</f>
        <v>2559.1236899999999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3299.153785</v>
      </c>
      <c r="G1648" s="316">
        <f>+VLOOKUP($E1648,INV!$1:$1048576,MATCH(DATE(G$2,1,1),INV!$A$1:$LI$1),FALSE)</f>
        <v>3342.0139340000001</v>
      </c>
      <c r="H1648" s="316">
        <f>+VLOOKUP($E1648,INV!$1:$1048576,MATCH(DATE(H$2,1,1),INV!$A$1:$LI$1),FALSE)</f>
        <v>3388.6924589999999</v>
      </c>
      <c r="I1648" s="316">
        <f>+VLOOKUP($E1648,INV!$1:$1048576,MATCH(DATE(I$2,1,1),INV!$A$1:$LI$1),FALSE)</f>
        <v>3439.1090920000001</v>
      </c>
      <c r="J1648" s="316">
        <f>+VLOOKUP($E1648,INV!$1:$1048576,MATCH(DATE(J$2,1,1),INV!$A$1:$LI$1),FALSE)</f>
        <v>3492.808771</v>
      </c>
      <c r="K1648" s="316">
        <f>+VLOOKUP($E1648,INV!$1:$1048576,MATCH(DATE(K$2,1,1),INV!$A$1:$LI$1),FALSE)</f>
        <v>3549.2830260000001</v>
      </c>
      <c r="L1648" s="316">
        <f>+VLOOKUP($E1648,INV!$1:$1048576,MATCH(DATE(L$2,1,1),INV!$A$1:$LI$1),FALSE)</f>
        <v>3606.119878</v>
      </c>
      <c r="M1648" s="316">
        <f>+VLOOKUP($E1648,INV!$1:$1048576,MATCH(DATE(M$2,1,1),INV!$A$1:$LI$1),FALSE)</f>
        <v>3663.9040239999999</v>
      </c>
      <c r="N1648" s="316">
        <f>+VLOOKUP($E1648,INV!$1:$1048576,MATCH(DATE(N$2,1,1),INV!$A$1:$LI$1),FALSE)</f>
        <v>3722.7767600000002</v>
      </c>
      <c r="O1648" s="316">
        <f>+VLOOKUP($E1648,INV!$1:$1048576,MATCH(DATE(O$2,1,1),INV!$A$1:$LI$1),FALSE)</f>
        <v>3782.704459</v>
      </c>
      <c r="P1648" s="316">
        <f>+VLOOKUP($E1648,INV!$1:$1048576,MATCH(DATE(P$2,1,1),INV!$A$1:$LI$1),FALSE)</f>
        <v>3847.0518080000002</v>
      </c>
      <c r="Q1648" s="316">
        <f>+VLOOKUP($E1648,INV!$1:$1048576,MATCH(DATE(Q$2,1,1),INV!$A$1:$LI$1),FALSE)</f>
        <v>3910.6149829999999</v>
      </c>
      <c r="R1648" s="316">
        <f>+VLOOKUP($E1648,INV!$1:$1048576,MATCH(DATE(R$2,1,1),INV!$A$1:$LI$1),FALSE)</f>
        <v>3974.294124</v>
      </c>
      <c r="S1648" s="316">
        <f>+VLOOKUP($E1648,INV!$1:$1048576,MATCH(DATE(S$2,1,1),INV!$A$1:$LI$1),FALSE)</f>
        <v>4038.4900240000002</v>
      </c>
      <c r="T1648" s="316">
        <f>+VLOOKUP($E1648,INV!$1:$1048576,MATCH(DATE(T$2,1,1),INV!$A$1:$LI$1),FALSE)</f>
        <v>4103.3475749999998</v>
      </c>
      <c r="U1648" s="316">
        <f>+VLOOKUP($E1648,INV!$1:$1048576,MATCH(DATE(U$2,1,1),INV!$A$1:$LI$1),FALSE)</f>
        <v>4168.9360530000004</v>
      </c>
      <c r="V1648" s="316">
        <f>+VLOOKUP($E1648,INV!$1:$1048576,MATCH(DATE(V$2,1,1),INV!$A$1:$LI$1),FALSE)</f>
        <v>4235.311909</v>
      </c>
      <c r="W1648" s="316">
        <f>+VLOOKUP($E1648,INV!$1:$1048576,MATCH(DATE(W$2,1,1),INV!$A$1:$LI$1),FALSE)</f>
        <v>4302.5360499999997</v>
      </c>
      <c r="X1648" s="316">
        <f>+VLOOKUP($E1648,INV!$1:$1048576,MATCH(DATE(X$2,1,1),INV!$A$1:$LI$1),FALSE)</f>
        <v>4370.6754300000002</v>
      </c>
      <c r="Y1648" s="316">
        <f>+VLOOKUP($E1648,INV!$1:$1048576,MATCH(DATE(Y$2,1,1),INV!$A$1:$LI$1),FALSE)</f>
        <v>4439.8001459999996</v>
      </c>
      <c r="Z1648" s="316">
        <f>+VLOOKUP($E1648,INV!$1:$1048576,MATCH(DATE(Z$2,1,1),INV!$A$1:$LI$1),FALSE)</f>
        <v>4507.4098729999996</v>
      </c>
      <c r="AA1648" s="316">
        <f>+VLOOKUP($E1648,INV!$1:$1048576,MATCH(DATE(AA$2,1,1),INV!$A$1:$LI$1),FALSE)</f>
        <v>4577.4170100000001</v>
      </c>
      <c r="AB1648" s="316">
        <f>+VLOOKUP($E1648,INV!$1:$1048576,MATCH(DATE(AB$2,1,1),INV!$A$1:$LI$1),FALSE)</f>
        <v>4649.1778899999999</v>
      </c>
      <c r="AC1648" s="316">
        <f>+VLOOKUP($E1648,INV!$1:$1048576,MATCH(DATE(AC$2,1,1),INV!$A$1:$LI$1),FALSE)</f>
        <v>4722.4329729999999</v>
      </c>
      <c r="AD1648" s="316">
        <f>+VLOOKUP($E1648,INV!$1:$1048576,MATCH(DATE(AD$2,1,1),INV!$A$1:$LI$1),FALSE)</f>
        <v>4797.1210460000002</v>
      </c>
      <c r="AE1648" s="316">
        <f>+VLOOKUP($E1648,INV!$1:$1048576,MATCH(DATE(AE$2,1,1),INV!$A$1:$LI$1),FALSE)</f>
        <v>4865.786392</v>
      </c>
      <c r="AF1648" s="316">
        <f>+VLOOKUP($E1648,INV!$1:$1048576,MATCH(DATE(AF$2,1,1),INV!$A$1:$LI$1),FALSE)</f>
        <v>4936.0522369999999</v>
      </c>
      <c r="AG1648" s="316">
        <f>+VLOOKUP($E1648,INV!$1:$1048576,MATCH(DATE(AG$2,1,1),INV!$A$1:$LI$1),FALSE)</f>
        <v>5007.5925610000004</v>
      </c>
      <c r="AH1648" s="316">
        <f>+VLOOKUP($E1648,INV!$1:$1048576,MATCH(DATE(AH$2,1,1),INV!$A$1:$LI$1),FALSE)</f>
        <v>5080.2602989999996</v>
      </c>
      <c r="AI1648" s="316">
        <f>+VLOOKUP($E1648,INV!$1:$1048576,MATCH(DATE(AI$2,1,1),INV!$A$1:$LI$1),FALSE)</f>
        <v>5154.0727930000003</v>
      </c>
      <c r="AJ1648" s="316">
        <f>+VLOOKUP($E1648,INV!$1:$1048576,MATCH(DATE(AJ$2,1,1),INV!$A$1:$LI$1),FALSE)</f>
        <v>5229.0929969999997</v>
      </c>
      <c r="AK1648" s="316">
        <f>+VLOOKUP($E1648,INV!$1:$1048576,MATCH(DATE(AK$2,1,1),INV!$A$1:$LI$1),FALSE)</f>
        <v>5305.3817259999996</v>
      </c>
      <c r="AL1648" s="316">
        <f>+VLOOKUP($E1648,INV!$1:$1048576,MATCH(DATE(AL$2,1,1),INV!$A$1:$LI$1),FALSE)</f>
        <v>5382.9820460000001</v>
      </c>
      <c r="AM1648" s="316">
        <f>+VLOOKUP($E1648,INV!$1:$1048576,MATCH(DATE(AM$2,1,1),INV!$A$1:$LI$1),FALSE)</f>
        <v>5461.9169410000004</v>
      </c>
      <c r="AN1648" s="316">
        <f>+VLOOKUP($E1648,INV!$1:$1048576,MATCH(DATE(AN$2,1,1),INV!$A$1:$LI$1),FALSE)</f>
        <v>5542.1922050000003</v>
      </c>
      <c r="AO1648" s="316">
        <f>+VLOOKUP($E1648,INV!$1:$1048576,MATCH(DATE(AO$2,1,1),INV!$A$1:$LI$1),FALSE)</f>
        <v>5623.8010000000004</v>
      </c>
      <c r="AP1648" s="316">
        <f>+VLOOKUP($E1648,INV!$1:$1048576,MATCH(DATE(AP$2,1,1),INV!$A$1:$LI$1),FALSE)</f>
        <v>5704.9035940000003</v>
      </c>
      <c r="AQ1648" s="316">
        <f>+VLOOKUP($E1648,INV!$1:$1048576,MATCH(DATE(AQ$2,1,1),INV!$A$1:$LI$1),FALSE)</f>
        <v>5786.3631379999997</v>
      </c>
      <c r="AR1648" s="316">
        <f>+VLOOKUP($E1648,INV!$1:$1048576,MATCH(DATE(AR$2,1,1),INV!$A$1:$LI$1),FALSE)</f>
        <v>5868.5518959999999</v>
      </c>
      <c r="AS1648" s="316">
        <f>+VLOOKUP($E1648,INV!$1:$1048576,MATCH(DATE(AS$2,1,1),INV!$A$1:$LI$1),FALSE)</f>
        <v>5951.6238309999999</v>
      </c>
      <c r="AT1648" s="316">
        <f>+VLOOKUP($E1648,INV!$1:$1048576,MATCH(DATE(AT$2,1,1),INV!$A$1:$LI$1),FALSE)</f>
        <v>6035.6581489999999</v>
      </c>
      <c r="AU1648" s="316">
        <f>+VLOOKUP($E1648,INV!$1:$1048576,MATCH(DATE(AU$2,1,1),INV!$A$1:$LI$1),FALSE)</f>
        <v>6120.7073399999999</v>
      </c>
      <c r="AV1648" s="316">
        <f>+VLOOKUP($E1648,INV!$1:$1048576,MATCH(DATE(AV$2,1,1),INV!$A$1:$LI$1),FALSE)</f>
        <v>6206.8111440000002</v>
      </c>
      <c r="AW1648" s="316">
        <f>+VLOOKUP($E1648,INV!$1:$1048576,MATCH(DATE(AW$2,1,1),INV!$A$1:$LI$1),FALSE)</f>
        <v>6294.0000440000003</v>
      </c>
      <c r="AX1648" s="316">
        <f>+VLOOKUP($E1648,INV!$1:$1048576,MATCH(DATE(AX$2,1,1),INV!$A$1:$LI$1),FALSE)</f>
        <v>6382.2964279999997</v>
      </c>
      <c r="AY1648" s="316">
        <f>+VLOOKUP($E1648,INV!$1:$1048576,MATCH(DATE(AY$2,1,1),INV!$A$1:$LI$1),FALSE)</f>
        <v>6471.7158730000001</v>
      </c>
      <c r="AZ1648" s="316">
        <f>+VLOOKUP($E1648,INV!$1:$1048576,MATCH(DATE(AZ$2,1,1),INV!$A$1:$LI$1),FALSE)</f>
        <v>6562.4360299999998</v>
      </c>
      <c r="BA1648" s="316">
        <f>+VLOOKUP($E1648,INV!$1:$1048576,MATCH(DATE(BA$2,1,1),INV!$A$1:$LI$1),FALSE)</f>
        <v>6654.3849989999999</v>
      </c>
      <c r="BB1648" s="316">
        <f>+VLOOKUP($E1648,INV!$1:$1048576,MATCH(DATE(BB$2,1,1),INV!$A$1:$LI$1),FALSE)</f>
        <v>6747.5355179999997</v>
      </c>
      <c r="BC1648" s="316">
        <f>+VLOOKUP($E1648,INV!$1:$1048576,MATCH(DATE(BC$2,1,1),INV!$A$1:$LI$1),FALSE)</f>
        <v>6841.8755270000001</v>
      </c>
      <c r="BD1648" s="316">
        <f>+VLOOKUP($E1648,INV!$1:$1048576,MATCH(DATE(BD$2,1,1),INV!$A$1:$LI$1),FALSE)</f>
        <v>6937.3980110000002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1210.777022</v>
      </c>
      <c r="G1649" s="316">
        <f>+VLOOKUP($E1649,INV!$1:$1048576,MATCH(DATE(G$2,1,1),INV!$A$1:$LI$1),FALSE)</f>
        <v>1226.6755009999999</v>
      </c>
      <c r="H1649" s="316">
        <f>+VLOOKUP($E1649,INV!$1:$1048576,MATCH(DATE(H$2,1,1),INV!$A$1:$LI$1),FALSE)</f>
        <v>1244.0724190000001</v>
      </c>
      <c r="I1649" s="316">
        <f>+VLOOKUP($E1649,INV!$1:$1048576,MATCH(DATE(I$2,1,1),INV!$A$1:$LI$1),FALSE)</f>
        <v>1262.8449210000001</v>
      </c>
      <c r="J1649" s="316">
        <f>+VLOOKUP($E1649,INV!$1:$1048576,MATCH(DATE(J$2,1,1),INV!$A$1:$LI$1),FALSE)</f>
        <v>1282.7598350000001</v>
      </c>
      <c r="K1649" s="316">
        <f>+VLOOKUP($E1649,INV!$1:$1048576,MATCH(DATE(K$2,1,1),INV!$A$1:$LI$1),FALSE)</f>
        <v>1303.619207</v>
      </c>
      <c r="L1649" s="316">
        <f>+VLOOKUP($E1649,INV!$1:$1048576,MATCH(DATE(L$2,1,1),INV!$A$1:$LI$1),FALSE)</f>
        <v>1324.6332709999999</v>
      </c>
      <c r="M1649" s="316">
        <f>+VLOOKUP($E1649,INV!$1:$1048576,MATCH(DATE(M$2,1,1),INV!$A$1:$LI$1),FALSE)</f>
        <v>1345.964604</v>
      </c>
      <c r="N1649" s="316">
        <f>+VLOOKUP($E1649,INV!$1:$1048576,MATCH(DATE(N$2,1,1),INV!$A$1:$LI$1),FALSE)</f>
        <v>1367.677827</v>
      </c>
      <c r="O1649" s="316">
        <f>+VLOOKUP($E1649,INV!$1:$1048576,MATCH(DATE(O$2,1,1),INV!$A$1:$LI$1),FALSE)</f>
        <v>1389.7812289999999</v>
      </c>
      <c r="P1649" s="316">
        <f>+VLOOKUP($E1649,INV!$1:$1048576,MATCH(DATE(P$2,1,1),INV!$A$1:$LI$1),FALSE)</f>
        <v>1413.3945470000001</v>
      </c>
      <c r="Q1649" s="316">
        <f>+VLOOKUP($E1649,INV!$1:$1048576,MATCH(DATE(Q$2,1,1),INV!$A$1:$LI$1),FALSE)</f>
        <v>1436.894462</v>
      </c>
      <c r="R1649" s="316">
        <f>+VLOOKUP($E1649,INV!$1:$1048576,MATCH(DATE(R$2,1,1),INV!$A$1:$LI$1),FALSE)</f>
        <v>1460.4966899999999</v>
      </c>
      <c r="S1649" s="316">
        <f>+VLOOKUP($E1649,INV!$1:$1048576,MATCH(DATE(S$2,1,1),INV!$A$1:$LI$1),FALSE)</f>
        <v>1484.3244520000001</v>
      </c>
      <c r="T1649" s="316">
        <f>+VLOOKUP($E1649,INV!$1:$1048576,MATCH(DATE(T$2,1,1),INV!$A$1:$LI$1),FALSE)</f>
        <v>1508.4284500000001</v>
      </c>
      <c r="U1649" s="316">
        <f>+VLOOKUP($E1649,INV!$1:$1048576,MATCH(DATE(U$2,1,1),INV!$A$1:$LI$1),FALSE)</f>
        <v>1532.8350089999999</v>
      </c>
      <c r="V1649" s="316">
        <f>+VLOOKUP($E1649,INV!$1:$1048576,MATCH(DATE(V$2,1,1),INV!$A$1:$LI$1),FALSE)</f>
        <v>1557.565914</v>
      </c>
      <c r="W1649" s="316">
        <f>+VLOOKUP($E1649,INV!$1:$1048576,MATCH(DATE(W$2,1,1),INV!$A$1:$LI$1),FALSE)</f>
        <v>1582.6443879999999</v>
      </c>
      <c r="X1649" s="316">
        <f>+VLOOKUP($E1649,INV!$1:$1048576,MATCH(DATE(X$2,1,1),INV!$A$1:$LI$1),FALSE)</f>
        <v>1608.095681</v>
      </c>
      <c r="Y1649" s="316">
        <f>+VLOOKUP($E1649,INV!$1:$1048576,MATCH(DATE(Y$2,1,1),INV!$A$1:$LI$1),FALSE)</f>
        <v>1633.94595</v>
      </c>
      <c r="Z1649" s="316">
        <f>+VLOOKUP($E1649,INV!$1:$1048576,MATCH(DATE(Z$2,1,1),INV!$A$1:$LI$1),FALSE)</f>
        <v>1659.3749130000001</v>
      </c>
      <c r="AA1649" s="316">
        <f>+VLOOKUP($E1649,INV!$1:$1048576,MATCH(DATE(AA$2,1,1),INV!$A$1:$LI$1),FALSE)</f>
        <v>1685.610674</v>
      </c>
      <c r="AB1649" s="316">
        <f>+VLOOKUP($E1649,INV!$1:$1048576,MATCH(DATE(AB$2,1,1),INV!$A$1:$LI$1),FALSE)</f>
        <v>1712.506294</v>
      </c>
      <c r="AC1649" s="316">
        <f>+VLOOKUP($E1649,INV!$1:$1048576,MATCH(DATE(AC$2,1,1),INV!$A$1:$LI$1),FALSE)</f>
        <v>1739.985257</v>
      </c>
      <c r="AD1649" s="316">
        <f>+VLOOKUP($E1649,INV!$1:$1048576,MATCH(DATE(AD$2,1,1),INV!$A$1:$LI$1),FALSE)</f>
        <v>1768.0262700000001</v>
      </c>
      <c r="AE1649" s="316">
        <f>+VLOOKUP($E1649,INV!$1:$1048576,MATCH(DATE(AE$2,1,1),INV!$A$1:$LI$1),FALSE)</f>
        <v>1794.171591</v>
      </c>
      <c r="AF1649" s="316">
        <f>+VLOOKUP($E1649,INV!$1:$1048576,MATCH(DATE(AF$2,1,1),INV!$A$1:$LI$1),FALSE)</f>
        <v>1820.7479310000001</v>
      </c>
      <c r="AG1649" s="316">
        <f>+VLOOKUP($E1649,INV!$1:$1048576,MATCH(DATE(AG$2,1,1),INV!$A$1:$LI$1),FALSE)</f>
        <v>1847.7434760000001</v>
      </c>
      <c r="AH1649" s="316">
        <f>+VLOOKUP($E1649,INV!$1:$1048576,MATCH(DATE(AH$2,1,1),INV!$A$1:$LI$1),FALSE)</f>
        <v>1875.1305649999999</v>
      </c>
      <c r="AI1649" s="316">
        <f>+VLOOKUP($E1649,INV!$1:$1048576,MATCH(DATE(AI$2,1,1),INV!$A$1:$LI$1),FALSE)</f>
        <v>1902.9193009999999</v>
      </c>
      <c r="AJ1649" s="316">
        <f>+VLOOKUP($E1649,INV!$1:$1048576,MATCH(DATE(AJ$2,1,1),INV!$A$1:$LI$1),FALSE)</f>
        <v>1931.131568</v>
      </c>
      <c r="AK1649" s="316">
        <f>+VLOOKUP($E1649,INV!$1:$1048576,MATCH(DATE(AK$2,1,1),INV!$A$1:$LI$1),FALSE)</f>
        <v>1959.7871849999999</v>
      </c>
      <c r="AL1649" s="316">
        <f>+VLOOKUP($E1649,INV!$1:$1048576,MATCH(DATE(AL$2,1,1),INV!$A$1:$LI$1),FALSE)</f>
        <v>1988.898803</v>
      </c>
      <c r="AM1649" s="316">
        <f>+VLOOKUP($E1649,INV!$1:$1048576,MATCH(DATE(AM$2,1,1),INV!$A$1:$LI$1),FALSE)</f>
        <v>2018.4711400000001</v>
      </c>
      <c r="AN1649" s="316">
        <f>+VLOOKUP($E1649,INV!$1:$1048576,MATCH(DATE(AN$2,1,1),INV!$A$1:$LI$1),FALSE)</f>
        <v>2048.5021230000002</v>
      </c>
      <c r="AO1649" s="316">
        <f>+VLOOKUP($E1649,INV!$1:$1048576,MATCH(DATE(AO$2,1,1),INV!$A$1:$LI$1),FALSE)</f>
        <v>2078.9847180000002</v>
      </c>
      <c r="AP1649" s="316">
        <f>+VLOOKUP($E1649,INV!$1:$1048576,MATCH(DATE(AP$2,1,1),INV!$A$1:$LI$1),FALSE)</f>
        <v>2109.306959</v>
      </c>
      <c r="AQ1649" s="316">
        <f>+VLOOKUP($E1649,INV!$1:$1048576,MATCH(DATE(AQ$2,1,1),INV!$A$1:$LI$1),FALSE)</f>
        <v>2139.7035179999998</v>
      </c>
      <c r="AR1649" s="316">
        <f>+VLOOKUP($E1649,INV!$1:$1048576,MATCH(DATE(AR$2,1,1),INV!$A$1:$LI$1),FALSE)</f>
        <v>2170.2922920000001</v>
      </c>
      <c r="AS1649" s="316">
        <f>+VLOOKUP($E1649,INV!$1:$1048576,MATCH(DATE(AS$2,1,1),INV!$A$1:$LI$1),FALSE)</f>
        <v>2201.1255580000002</v>
      </c>
      <c r="AT1649" s="316">
        <f>+VLOOKUP($E1649,INV!$1:$1048576,MATCH(DATE(AT$2,1,1),INV!$A$1:$LI$1),FALSE)</f>
        <v>2232.2307599999999</v>
      </c>
      <c r="AU1649" s="316">
        <f>+VLOOKUP($E1649,INV!$1:$1048576,MATCH(DATE(AU$2,1,1),INV!$A$1:$LI$1),FALSE)</f>
        <v>2263.626033</v>
      </c>
      <c r="AV1649" s="316">
        <f>+VLOOKUP($E1649,INV!$1:$1048576,MATCH(DATE(AV$2,1,1),INV!$A$1:$LI$1),FALSE)</f>
        <v>2295.3250619999999</v>
      </c>
      <c r="AW1649" s="316">
        <f>+VLOOKUP($E1649,INV!$1:$1048576,MATCH(DATE(AW$2,1,1),INV!$A$1:$LI$1),FALSE)</f>
        <v>2327.3383549999999</v>
      </c>
      <c r="AX1649" s="316">
        <f>+VLOOKUP($E1649,INV!$1:$1048576,MATCH(DATE(AX$2,1,1),INV!$A$1:$LI$1),FALSE)</f>
        <v>2359.6736620000001</v>
      </c>
      <c r="AY1649" s="316">
        <f>+VLOOKUP($E1649,INV!$1:$1048576,MATCH(DATE(AY$2,1,1),INV!$A$1:$LI$1),FALSE)</f>
        <v>2392.336417</v>
      </c>
      <c r="AZ1649" s="316">
        <f>+VLOOKUP($E1649,INV!$1:$1048576,MATCH(DATE(AZ$2,1,1),INV!$A$1:$LI$1),FALSE)</f>
        <v>2425.3854689999998</v>
      </c>
      <c r="BA1649" s="316">
        <f>+VLOOKUP($E1649,INV!$1:$1048576,MATCH(DATE(BA$2,1,1),INV!$A$1:$LI$1),FALSE)</f>
        <v>2458.8012629999998</v>
      </c>
      <c r="BB1649" s="316">
        <f>+VLOOKUP($E1649,INV!$1:$1048576,MATCH(DATE(BB$2,1,1),INV!$A$1:$LI$1),FALSE)</f>
        <v>2492.574881</v>
      </c>
      <c r="BC1649" s="316">
        <f>+VLOOKUP($E1649,INV!$1:$1048576,MATCH(DATE(BC$2,1,1),INV!$A$1:$LI$1),FALSE)</f>
        <v>2526.7027969999999</v>
      </c>
      <c r="BD1649" s="316">
        <f>+VLOOKUP($E1649,INV!$1:$1048576,MATCH(DATE(BD$2,1,1),INV!$A$1:$LI$1),FALSE)</f>
        <v>2561.1839209999998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6029.4256869999999</v>
      </c>
      <c r="G1650" s="316">
        <f>+VLOOKUP($E1650,INV!$1:$1048576,MATCH(DATE(G$2,1,1),INV!$A$1:$LI$1),FALSE)</f>
        <v>6108.1155920000001</v>
      </c>
      <c r="H1650" s="316">
        <f>+VLOOKUP($E1650,INV!$1:$1048576,MATCH(DATE(H$2,1,1),INV!$A$1:$LI$1),FALSE)</f>
        <v>6194.7475539999996</v>
      </c>
      <c r="I1650" s="316">
        <f>+VLOOKUP($E1650,INV!$1:$1048576,MATCH(DATE(I$2,1,1),INV!$A$1:$LI$1),FALSE)</f>
        <v>6288.5572119999997</v>
      </c>
      <c r="J1650" s="316">
        <f>+VLOOKUP($E1650,INV!$1:$1048576,MATCH(DATE(J$2,1,1),INV!$A$1:$LI$1),FALSE)</f>
        <v>6388.1244180000003</v>
      </c>
      <c r="K1650" s="316">
        <f>+VLOOKUP($E1650,INV!$1:$1048576,MATCH(DATE(K$2,1,1),INV!$A$1:$LI$1),FALSE)</f>
        <v>6492.3334130000003</v>
      </c>
      <c r="L1650" s="316">
        <f>+VLOOKUP($E1650,INV!$1:$1048576,MATCH(DATE(L$2,1,1),INV!$A$1:$LI$1),FALSE)</f>
        <v>6597.2911960000001</v>
      </c>
      <c r="M1650" s="316">
        <f>+VLOOKUP($E1650,INV!$1:$1048576,MATCH(DATE(M$2,1,1),INV!$A$1:$LI$1),FALSE)</f>
        <v>6703.7864129999998</v>
      </c>
      <c r="N1650" s="316">
        <f>+VLOOKUP($E1650,INV!$1:$1048576,MATCH(DATE(N$2,1,1),INV!$A$1:$LI$1),FALSE)</f>
        <v>6812.1966199999997</v>
      </c>
      <c r="O1650" s="316">
        <f>+VLOOKUP($E1650,INV!$1:$1048576,MATCH(DATE(O$2,1,1),INV!$A$1:$LI$1),FALSE)</f>
        <v>6922.6249349999998</v>
      </c>
      <c r="P1650" s="316">
        <f>+VLOOKUP($E1650,INV!$1:$1048576,MATCH(DATE(P$2,1,1),INV!$A$1:$LI$1),FALSE)</f>
        <v>7040.585188</v>
      </c>
      <c r="Q1650" s="316">
        <f>+VLOOKUP($E1650,INV!$1:$1048576,MATCH(DATE(Q$2,1,1),INV!$A$1:$LI$1),FALSE)</f>
        <v>7158.2416789999997</v>
      </c>
      <c r="R1650" s="316">
        <f>+VLOOKUP($E1650,INV!$1:$1048576,MATCH(DATE(R$2,1,1),INV!$A$1:$LI$1),FALSE)</f>
        <v>7276.6204170000001</v>
      </c>
      <c r="S1650" s="316">
        <f>+VLOOKUP($E1650,INV!$1:$1048576,MATCH(DATE(S$2,1,1),INV!$A$1:$LI$1),FALSE)</f>
        <v>7396.3783800000001</v>
      </c>
      <c r="T1650" s="316">
        <f>+VLOOKUP($E1650,INV!$1:$1048576,MATCH(DATE(T$2,1,1),INV!$A$1:$LI$1),FALSE)</f>
        <v>7517.8104400000002</v>
      </c>
      <c r="U1650" s="316">
        <f>+VLOOKUP($E1650,INV!$1:$1048576,MATCH(DATE(U$2,1,1),INV!$A$1:$LI$1),FALSE)</f>
        <v>7641.0742129999999</v>
      </c>
      <c r="V1650" s="316">
        <f>+VLOOKUP($E1650,INV!$1:$1048576,MATCH(DATE(V$2,1,1),INV!$A$1:$LI$1),FALSE)</f>
        <v>7766.2908129999996</v>
      </c>
      <c r="W1650" s="316">
        <f>+VLOOKUP($E1650,INV!$1:$1048576,MATCH(DATE(W$2,1,1),INV!$A$1:$LI$1),FALSE)</f>
        <v>7893.5789729999997</v>
      </c>
      <c r="X1650" s="316">
        <f>+VLOOKUP($E1650,INV!$1:$1048576,MATCH(DATE(X$2,1,1),INV!$A$1:$LI$1),FALSE)</f>
        <v>8023.0615989999997</v>
      </c>
      <c r="Y1650" s="316">
        <f>+VLOOKUP($E1650,INV!$1:$1048576,MATCH(DATE(Y$2,1,1),INV!$A$1:$LI$1),FALSE)</f>
        <v>8154.8625890000003</v>
      </c>
      <c r="Z1650" s="316">
        <f>+VLOOKUP($E1650,INV!$1:$1048576,MATCH(DATE(Z$2,1,1),INV!$A$1:$LI$1),FALSE)</f>
        <v>8284.9723250000006</v>
      </c>
      <c r="AA1650" s="316">
        <f>+VLOOKUP($E1650,INV!$1:$1048576,MATCH(DATE(AA$2,1,1),INV!$A$1:$LI$1),FALSE)</f>
        <v>8419.3478259999993</v>
      </c>
      <c r="AB1650" s="316">
        <f>+VLOOKUP($E1650,INV!$1:$1048576,MATCH(DATE(AB$2,1,1),INV!$A$1:$LI$1),FALSE)</f>
        <v>8557.3097710000002</v>
      </c>
      <c r="AC1650" s="316">
        <f>+VLOOKUP($E1650,INV!$1:$1048576,MATCH(DATE(AC$2,1,1),INV!$A$1:$LI$1),FALSE)</f>
        <v>8698.4544569999998</v>
      </c>
      <c r="AD1650" s="316">
        <f>+VLOOKUP($E1650,INV!$1:$1048576,MATCH(DATE(AD$2,1,1),INV!$A$1:$LI$1),FALSE)</f>
        <v>8842.6478719999996</v>
      </c>
      <c r="AE1650" s="316">
        <f>+VLOOKUP($E1650,INV!$1:$1048576,MATCH(DATE(AE$2,1,1),INV!$A$1:$LI$1),FALSE)</f>
        <v>8977.8609520000009</v>
      </c>
      <c r="AF1650" s="316">
        <f>+VLOOKUP($E1650,INV!$1:$1048576,MATCH(DATE(AF$2,1,1),INV!$A$1:$LI$1),FALSE)</f>
        <v>9115.3515000000007</v>
      </c>
      <c r="AG1650" s="316">
        <f>+VLOOKUP($E1650,INV!$1:$1048576,MATCH(DATE(AG$2,1,1),INV!$A$1:$LI$1),FALSE)</f>
        <v>9255.1425780000009</v>
      </c>
      <c r="AH1650" s="316">
        <f>+VLOOKUP($E1650,INV!$1:$1048576,MATCH(DATE(AH$2,1,1),INV!$A$1:$LI$1),FALSE)</f>
        <v>9397.0528460000005</v>
      </c>
      <c r="AI1650" s="316">
        <f>+VLOOKUP($E1650,INV!$1:$1048576,MATCH(DATE(AI$2,1,1),INV!$A$1:$LI$1),FALSE)</f>
        <v>9541.064891</v>
      </c>
      <c r="AJ1650" s="316">
        <f>+VLOOKUP($E1650,INV!$1:$1048576,MATCH(DATE(AJ$2,1,1),INV!$A$1:$LI$1),FALSE)</f>
        <v>9687.2225319999998</v>
      </c>
      <c r="AK1650" s="316">
        <f>+VLOOKUP($E1650,INV!$1:$1048576,MATCH(DATE(AK$2,1,1),INV!$A$1:$LI$1),FALSE)</f>
        <v>9835.5681870000008</v>
      </c>
      <c r="AL1650" s="316">
        <f>+VLOOKUP($E1650,INV!$1:$1048576,MATCH(DATE(AL$2,1,1),INV!$A$1:$LI$1),FALSE)</f>
        <v>9986.1177810000008</v>
      </c>
      <c r="AM1650" s="316">
        <f>+VLOOKUP($E1650,INV!$1:$1048576,MATCH(DATE(AM$2,1,1),INV!$A$1:$LI$1),FALSE)</f>
        <v>10138.8552</v>
      </c>
      <c r="AN1650" s="316">
        <f>+VLOOKUP($E1650,INV!$1:$1048576,MATCH(DATE(AN$2,1,1),INV!$A$1:$LI$1),FALSE)</f>
        <v>10293.735989999999</v>
      </c>
      <c r="AO1650" s="316">
        <f>+VLOOKUP($E1650,INV!$1:$1048576,MATCH(DATE(AO$2,1,1),INV!$A$1:$LI$1),FALSE)</f>
        <v>10450.694939999999</v>
      </c>
      <c r="AP1650" s="316">
        <f>+VLOOKUP($E1650,INV!$1:$1048576,MATCH(DATE(AP$2,1,1),INV!$A$1:$LI$1),FALSE)</f>
        <v>10606.707039999999</v>
      </c>
      <c r="AQ1650" s="316">
        <f>+VLOOKUP($E1650,INV!$1:$1048576,MATCH(DATE(AQ$2,1,1),INV!$A$1:$LI$1),FALSE)</f>
        <v>10762.87024</v>
      </c>
      <c r="AR1650" s="316">
        <f>+VLOOKUP($E1650,INV!$1:$1048576,MATCH(DATE(AR$2,1,1),INV!$A$1:$LI$1),FALSE)</f>
        <v>10919.74872</v>
      </c>
      <c r="AS1650" s="316">
        <f>+VLOOKUP($E1650,INV!$1:$1048576,MATCH(DATE(AS$2,1,1),INV!$A$1:$LI$1),FALSE)</f>
        <v>11077.57596</v>
      </c>
      <c r="AT1650" s="316">
        <f>+VLOOKUP($E1650,INV!$1:$1048576,MATCH(DATE(AT$2,1,1),INV!$A$1:$LI$1),FALSE)</f>
        <v>11236.45515</v>
      </c>
      <c r="AU1650" s="316">
        <f>+VLOOKUP($E1650,INV!$1:$1048576,MATCH(DATE(AU$2,1,1),INV!$A$1:$LI$1),FALSE)</f>
        <v>11396.441709999999</v>
      </c>
      <c r="AV1650" s="316">
        <f>+VLOOKUP($E1650,INV!$1:$1048576,MATCH(DATE(AV$2,1,1),INV!$A$1:$LI$1),FALSE)</f>
        <v>11557.57173</v>
      </c>
      <c r="AW1650" s="316">
        <f>+VLOOKUP($E1650,INV!$1:$1048576,MATCH(DATE(AW$2,1,1),INV!$A$1:$LI$1),FALSE)</f>
        <v>11719.87062</v>
      </c>
      <c r="AX1650" s="316">
        <f>+VLOOKUP($E1650,INV!$1:$1048576,MATCH(DATE(AX$2,1,1),INV!$A$1:$LI$1),FALSE)</f>
        <v>11883.3559</v>
      </c>
      <c r="AY1650" s="316">
        <f>+VLOOKUP($E1650,INV!$1:$1048576,MATCH(DATE(AY$2,1,1),INV!$A$1:$LI$1),FALSE)</f>
        <v>12048.039129999999</v>
      </c>
      <c r="AZ1650" s="316">
        <f>+VLOOKUP($E1650,INV!$1:$1048576,MATCH(DATE(AZ$2,1,1),INV!$A$1:$LI$1),FALSE)</f>
        <v>12214.19824</v>
      </c>
      <c r="BA1650" s="316">
        <f>+VLOOKUP($E1650,INV!$1:$1048576,MATCH(DATE(BA$2,1,1),INV!$A$1:$LI$1),FALSE)</f>
        <v>12381.73242</v>
      </c>
      <c r="BB1650" s="316">
        <f>+VLOOKUP($E1650,INV!$1:$1048576,MATCH(DATE(BB$2,1,1),INV!$A$1:$LI$1),FALSE)</f>
        <v>12550.593010000001</v>
      </c>
      <c r="BC1650" s="316">
        <f>+VLOOKUP($E1650,INV!$1:$1048576,MATCH(DATE(BC$2,1,1),INV!$A$1:$LI$1),FALSE)</f>
        <v>12720.76454</v>
      </c>
      <c r="BD1650" s="316">
        <f>+VLOOKUP($E1650,INV!$1:$1048576,MATCH(DATE(BD$2,1,1),INV!$A$1:$LI$1),FALSE)</f>
        <v>12892.249089999999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11709.08928</v>
      </c>
      <c r="G1651" s="316">
        <f>+VLOOKUP($E1651,INV!$1:$1048576,MATCH(DATE(G$2,1,1),INV!$A$1:$LI$1),FALSE)</f>
        <v>11884.57619</v>
      </c>
      <c r="H1651" s="316">
        <f>+VLOOKUP($E1651,INV!$1:$1048576,MATCH(DATE(H$2,1,1),INV!$A$1:$LI$1),FALSE)</f>
        <v>12079.47392</v>
      </c>
      <c r="I1651" s="316">
        <f>+VLOOKUP($E1651,INV!$1:$1048576,MATCH(DATE(I$2,1,1),INV!$A$1:$LI$1),FALSE)</f>
        <v>12286.25893</v>
      </c>
      <c r="J1651" s="316">
        <f>+VLOOKUP($E1651,INV!$1:$1048576,MATCH(DATE(J$2,1,1),INV!$A$1:$LI$1),FALSE)</f>
        <v>12501.06385</v>
      </c>
      <c r="K1651" s="316">
        <f>+VLOOKUP($E1651,INV!$1:$1048576,MATCH(DATE(K$2,1,1),INV!$A$1:$LI$1),FALSE)</f>
        <v>12721.689619999999</v>
      </c>
      <c r="L1651" s="316">
        <f>+VLOOKUP($E1651,INV!$1:$1048576,MATCH(DATE(L$2,1,1),INV!$A$1:$LI$1),FALSE)</f>
        <v>12939.281569999999</v>
      </c>
      <c r="M1651" s="316">
        <f>+VLOOKUP($E1651,INV!$1:$1048576,MATCH(DATE(M$2,1,1),INV!$A$1:$LI$1),FALSE)</f>
        <v>13157.196889999999</v>
      </c>
      <c r="N1651" s="316">
        <f>+VLOOKUP($E1651,INV!$1:$1048576,MATCH(DATE(N$2,1,1),INV!$A$1:$LI$1),FALSE)</f>
        <v>13376.61008</v>
      </c>
      <c r="O1651" s="316">
        <f>+VLOOKUP($E1651,INV!$1:$1048576,MATCH(DATE(O$2,1,1),INV!$A$1:$LI$1),FALSE)</f>
        <v>13597.87556</v>
      </c>
      <c r="P1651" s="316">
        <f>+VLOOKUP($E1651,INV!$1:$1048576,MATCH(DATE(P$2,1,1),INV!$A$1:$LI$1),FALSE)</f>
        <v>13834.30809</v>
      </c>
      <c r="Q1651" s="316">
        <f>+VLOOKUP($E1651,INV!$1:$1048576,MATCH(DATE(Q$2,1,1),INV!$A$1:$LI$1),FALSE)</f>
        <v>14065.31121</v>
      </c>
      <c r="R1651" s="316">
        <f>+VLOOKUP($E1651,INV!$1:$1048576,MATCH(DATE(R$2,1,1),INV!$A$1:$LI$1),FALSE)</f>
        <v>14295.533359999999</v>
      </c>
      <c r="S1651" s="316">
        <f>+VLOOKUP($E1651,INV!$1:$1048576,MATCH(DATE(S$2,1,1),INV!$A$1:$LI$1),FALSE)</f>
        <v>14526.96154</v>
      </c>
      <c r="T1651" s="316">
        <f>+VLOOKUP($E1651,INV!$1:$1048576,MATCH(DATE(T$2,1,1),INV!$A$1:$LI$1),FALSE)</f>
        <v>14760.40609</v>
      </c>
      <c r="U1651" s="316">
        <f>+VLOOKUP($E1651,INV!$1:$1048576,MATCH(DATE(U$2,1,1),INV!$A$1:$LI$1),FALSE)</f>
        <v>14996.30704</v>
      </c>
      <c r="V1651" s="316">
        <f>+VLOOKUP($E1651,INV!$1:$1048576,MATCH(DATE(V$2,1,1),INV!$A$1:$LI$1),FALSE)</f>
        <v>15235.003350000001</v>
      </c>
      <c r="W1651" s="316">
        <f>+VLOOKUP($E1651,INV!$1:$1048576,MATCH(DATE(W$2,1,1),INV!$A$1:$LI$1),FALSE)</f>
        <v>15476.81422</v>
      </c>
      <c r="X1651" s="316">
        <f>+VLOOKUP($E1651,INV!$1:$1048576,MATCH(DATE(X$2,1,1),INV!$A$1:$LI$1),FALSE)</f>
        <v>15722.05588</v>
      </c>
      <c r="Y1651" s="316">
        <f>+VLOOKUP($E1651,INV!$1:$1048576,MATCH(DATE(Y$2,1,1),INV!$A$1:$LI$1),FALSE)</f>
        <v>15971.037689999999</v>
      </c>
      <c r="Z1651" s="316">
        <f>+VLOOKUP($E1651,INV!$1:$1048576,MATCH(DATE(Z$2,1,1),INV!$A$1:$LI$1),FALSE)</f>
        <v>16214.183300000001</v>
      </c>
      <c r="AA1651" s="316">
        <f>+VLOOKUP($E1651,INV!$1:$1048576,MATCH(DATE(AA$2,1,1),INV!$A$1:$LI$1),FALSE)</f>
        <v>16467.260129999999</v>
      </c>
      <c r="AB1651" s="316">
        <f>+VLOOKUP($E1651,INV!$1:$1048576,MATCH(DATE(AB$2,1,1),INV!$A$1:$LI$1),FALSE)</f>
        <v>16727.117620000001</v>
      </c>
      <c r="AC1651" s="316">
        <f>+VLOOKUP($E1651,INV!$1:$1048576,MATCH(DATE(AC$2,1,1),INV!$A$1:$LI$1),FALSE)</f>
        <v>16992.601569999999</v>
      </c>
      <c r="AD1651" s="316">
        <f>+VLOOKUP($E1651,INV!$1:$1048576,MATCH(DATE(AD$2,1,1),INV!$A$1:$LI$1),FALSE)</f>
        <v>17263.432789999999</v>
      </c>
      <c r="AE1651" s="316">
        <f>+VLOOKUP($E1651,INV!$1:$1048576,MATCH(DATE(AE$2,1,1),INV!$A$1:$LI$1),FALSE)</f>
        <v>17510.9519</v>
      </c>
      <c r="AF1651" s="316">
        <f>+VLOOKUP($E1651,INV!$1:$1048576,MATCH(DATE(AF$2,1,1),INV!$A$1:$LI$1),FALSE)</f>
        <v>17766.553349999998</v>
      </c>
      <c r="AG1651" s="316">
        <f>+VLOOKUP($E1651,INV!$1:$1048576,MATCH(DATE(AG$2,1,1),INV!$A$1:$LI$1),FALSE)</f>
        <v>18028.000960000001</v>
      </c>
      <c r="AH1651" s="316">
        <f>+VLOOKUP($E1651,INV!$1:$1048576,MATCH(DATE(AH$2,1,1),INV!$A$1:$LI$1),FALSE)</f>
        <v>18294.348310000001</v>
      </c>
      <c r="AI1651" s="316">
        <f>+VLOOKUP($E1651,INV!$1:$1048576,MATCH(DATE(AI$2,1,1),INV!$A$1:$LI$1),FALSE)</f>
        <v>18565.409670000001</v>
      </c>
      <c r="AJ1651" s="316">
        <f>+VLOOKUP($E1651,INV!$1:$1048576,MATCH(DATE(AJ$2,1,1),INV!$A$1:$LI$1),FALSE)</f>
        <v>18841.222740000001</v>
      </c>
      <c r="AK1651" s="316">
        <f>+VLOOKUP($E1651,INV!$1:$1048576,MATCH(DATE(AK$2,1,1),INV!$A$1:$LI$1),FALSE)</f>
        <v>19121.857929999998</v>
      </c>
      <c r="AL1651" s="316">
        <f>+VLOOKUP($E1651,INV!$1:$1048576,MATCH(DATE(AL$2,1,1),INV!$A$1:$LI$1),FALSE)</f>
        <v>19407.354449999999</v>
      </c>
      <c r="AM1651" s="316">
        <f>+VLOOKUP($E1651,INV!$1:$1048576,MATCH(DATE(AM$2,1,1),INV!$A$1:$LI$1),FALSE)</f>
        <v>19697.705030000001</v>
      </c>
      <c r="AN1651" s="316">
        <f>+VLOOKUP($E1651,INV!$1:$1048576,MATCH(DATE(AN$2,1,1),INV!$A$1:$LI$1),FALSE)</f>
        <v>19992.860240000002</v>
      </c>
      <c r="AO1651" s="316">
        <f>+VLOOKUP($E1651,INV!$1:$1048576,MATCH(DATE(AO$2,1,1),INV!$A$1:$LI$1),FALSE)</f>
        <v>20292.740170000001</v>
      </c>
      <c r="AP1651" s="316">
        <f>+VLOOKUP($E1651,INV!$1:$1048576,MATCH(DATE(AP$2,1,1),INV!$A$1:$LI$1),FALSE)</f>
        <v>20590.223470000001</v>
      </c>
      <c r="AQ1651" s="316">
        <f>+VLOOKUP($E1651,INV!$1:$1048576,MATCH(DATE(AQ$2,1,1),INV!$A$1:$LI$1),FALSE)</f>
        <v>20889.110390000002</v>
      </c>
      <c r="AR1651" s="316">
        <f>+VLOOKUP($E1651,INV!$1:$1048576,MATCH(DATE(AR$2,1,1),INV!$A$1:$LI$1),FALSE)</f>
        <v>21190.843850000001</v>
      </c>
      <c r="AS1651" s="316">
        <f>+VLOOKUP($E1651,INV!$1:$1048576,MATCH(DATE(AS$2,1,1),INV!$A$1:$LI$1),FALSE)</f>
        <v>21495.922770000001</v>
      </c>
      <c r="AT1651" s="316">
        <f>+VLOOKUP($E1651,INV!$1:$1048576,MATCH(DATE(AT$2,1,1),INV!$A$1:$LI$1),FALSE)</f>
        <v>21804.53571</v>
      </c>
      <c r="AU1651" s="316">
        <f>+VLOOKUP($E1651,INV!$1:$1048576,MATCH(DATE(AU$2,1,1),INV!$A$1:$LI$1),FALSE)</f>
        <v>22116.76972</v>
      </c>
      <c r="AV1651" s="316">
        <f>+VLOOKUP($E1651,INV!$1:$1048576,MATCH(DATE(AV$2,1,1),INV!$A$1:$LI$1),FALSE)</f>
        <v>22432.674900000002</v>
      </c>
      <c r="AW1651" s="316">
        <f>+VLOOKUP($E1651,INV!$1:$1048576,MATCH(DATE(AW$2,1,1),INV!$A$1:$LI$1),FALSE)</f>
        <v>22752.282340000002</v>
      </c>
      <c r="AX1651" s="316">
        <f>+VLOOKUP($E1651,INV!$1:$1048576,MATCH(DATE(AX$2,1,1),INV!$A$1:$LI$1),FALSE)</f>
        <v>23075.60902</v>
      </c>
      <c r="AY1651" s="316">
        <f>+VLOOKUP($E1651,INV!$1:$1048576,MATCH(DATE(AY$2,1,1),INV!$A$1:$LI$1),FALSE)</f>
        <v>23402.660680000001</v>
      </c>
      <c r="AZ1651" s="316">
        <f>+VLOOKUP($E1651,INV!$1:$1048576,MATCH(DATE(AZ$2,1,1),INV!$A$1:$LI$1),FALSE)</f>
        <v>23734.078300000001</v>
      </c>
      <c r="BA1651" s="316">
        <f>+VLOOKUP($E1651,INV!$1:$1048576,MATCH(DATE(BA$2,1,1),INV!$A$1:$LI$1),FALSE)</f>
        <v>24069.498510000001</v>
      </c>
      <c r="BB1651" s="316">
        <f>+VLOOKUP($E1651,INV!$1:$1048576,MATCH(DATE(BB$2,1,1),INV!$A$1:$LI$1),FALSE)</f>
        <v>24408.775259999999</v>
      </c>
      <c r="BC1651" s="316">
        <f>+VLOOKUP($E1651,INV!$1:$1048576,MATCH(DATE(BC$2,1,1),INV!$A$1:$LI$1),FALSE)</f>
        <v>24751.85023</v>
      </c>
      <c r="BD1651" s="316">
        <f>+VLOOKUP($E1651,INV!$1:$1048576,MATCH(DATE(BD$2,1,1),INV!$A$1:$LI$1),FALSE)</f>
        <v>25098.7009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13126.19751</v>
      </c>
      <c r="G1652" s="316">
        <f>+VLOOKUP($E1652,INV!$1:$1048576,MATCH(DATE(G$2,1,1),INV!$A$1:$LI$1),FALSE)</f>
        <v>13284.599270000001</v>
      </c>
      <c r="H1652" s="316">
        <f>+VLOOKUP($E1652,INV!$1:$1048576,MATCH(DATE(H$2,1,1),INV!$A$1:$LI$1),FALSE)</f>
        <v>13456.02751</v>
      </c>
      <c r="I1652" s="316">
        <f>+VLOOKUP($E1652,INV!$1:$1048576,MATCH(DATE(I$2,1,1),INV!$A$1:$LI$1),FALSE)</f>
        <v>13643.27716</v>
      </c>
      <c r="J1652" s="316">
        <f>+VLOOKUP($E1652,INV!$1:$1048576,MATCH(DATE(J$2,1,1),INV!$A$1:$LI$1),FALSE)</f>
        <v>13845.001910000001</v>
      </c>
      <c r="K1652" s="316">
        <f>+VLOOKUP($E1652,INV!$1:$1048576,MATCH(DATE(K$2,1,1),INV!$A$1:$LI$1),FALSE)</f>
        <v>14059.24814</v>
      </c>
      <c r="L1652" s="316">
        <f>+VLOOKUP($E1652,INV!$1:$1048576,MATCH(DATE(L$2,1,1),INV!$A$1:$LI$1),FALSE)</f>
        <v>14278.342559999999</v>
      </c>
      <c r="M1652" s="316">
        <f>+VLOOKUP($E1652,INV!$1:$1048576,MATCH(DATE(M$2,1,1),INV!$A$1:$LI$1),FALSE)</f>
        <v>14502.89897</v>
      </c>
      <c r="N1652" s="316">
        <f>+VLOOKUP($E1652,INV!$1:$1048576,MATCH(DATE(N$2,1,1),INV!$A$1:$LI$1),FALSE)</f>
        <v>14733.358980000001</v>
      </c>
      <c r="O1652" s="316">
        <f>+VLOOKUP($E1652,INV!$1:$1048576,MATCH(DATE(O$2,1,1),INV!$A$1:$LI$1),FALSE)</f>
        <v>14969.844520000001</v>
      </c>
      <c r="P1652" s="316">
        <f>+VLOOKUP($E1652,INV!$1:$1048576,MATCH(DATE(P$2,1,1),INV!$A$1:$LI$1),FALSE)</f>
        <v>15222.97105</v>
      </c>
      <c r="Q1652" s="316">
        <f>+VLOOKUP($E1652,INV!$1:$1048576,MATCH(DATE(Q$2,1,1),INV!$A$1:$LI$1),FALSE)</f>
        <v>15478.826660000001</v>
      </c>
      <c r="R1652" s="316">
        <f>+VLOOKUP($E1652,INV!$1:$1048576,MATCH(DATE(R$2,1,1),INV!$A$1:$LI$1),FALSE)</f>
        <v>15738.1913</v>
      </c>
      <c r="S1652" s="316">
        <f>+VLOOKUP($E1652,INV!$1:$1048576,MATCH(DATE(S$2,1,1),INV!$A$1:$LI$1),FALSE)</f>
        <v>16001.80465</v>
      </c>
      <c r="T1652" s="316">
        <f>+VLOOKUP($E1652,INV!$1:$1048576,MATCH(DATE(T$2,1,1),INV!$A$1:$LI$1),FALSE)</f>
        <v>16269.97667</v>
      </c>
      <c r="U1652" s="316">
        <f>+VLOOKUP($E1652,INV!$1:$1048576,MATCH(DATE(U$2,1,1),INV!$A$1:$LI$1),FALSE)</f>
        <v>16542.836139999999</v>
      </c>
      <c r="V1652" s="316">
        <f>+VLOOKUP($E1652,INV!$1:$1048576,MATCH(DATE(V$2,1,1),INV!$A$1:$LI$1),FALSE)</f>
        <v>16820.469550000002</v>
      </c>
      <c r="W1652" s="316">
        <f>+VLOOKUP($E1652,INV!$1:$1048576,MATCH(DATE(W$2,1,1),INV!$A$1:$LI$1),FALSE)</f>
        <v>17102.970270000002</v>
      </c>
      <c r="X1652" s="316">
        <f>+VLOOKUP($E1652,INV!$1:$1048576,MATCH(DATE(X$2,1,1),INV!$A$1:$LI$1),FALSE)</f>
        <v>17390.445309999999</v>
      </c>
      <c r="Y1652" s="316">
        <f>+VLOOKUP($E1652,INV!$1:$1048576,MATCH(DATE(Y$2,1,1),INV!$A$1:$LI$1),FALSE)</f>
        <v>17683.007290000001</v>
      </c>
      <c r="Z1652" s="316">
        <f>+VLOOKUP($E1652,INV!$1:$1048576,MATCH(DATE(Z$2,1,1),INV!$A$1:$LI$1),FALSE)</f>
        <v>17972.756450000001</v>
      </c>
      <c r="AA1652" s="316">
        <f>+VLOOKUP($E1652,INV!$1:$1048576,MATCH(DATE(AA$2,1,1),INV!$A$1:$LI$1),FALSE)</f>
        <v>18270.124510000001</v>
      </c>
      <c r="AB1652" s="316">
        <f>+VLOOKUP($E1652,INV!$1:$1048576,MATCH(DATE(AB$2,1,1),INV!$A$1:$LI$1),FALSE)</f>
        <v>18574.51613</v>
      </c>
      <c r="AC1652" s="316">
        <f>+VLOOKUP($E1652,INV!$1:$1048576,MATCH(DATE(AC$2,1,1),INV!$A$1:$LI$1),FALSE)</f>
        <v>18885.342219999999</v>
      </c>
      <c r="AD1652" s="316">
        <f>+VLOOKUP($E1652,INV!$1:$1048576,MATCH(DATE(AD$2,1,1),INV!$A$1:$LI$1),FALSE)</f>
        <v>19202.325410000001</v>
      </c>
      <c r="AE1652" s="316">
        <f>+VLOOKUP($E1652,INV!$1:$1048576,MATCH(DATE(AE$2,1,1),INV!$A$1:$LI$1),FALSE)</f>
        <v>19502.01297</v>
      </c>
      <c r="AF1652" s="316">
        <f>+VLOOKUP($E1652,INV!$1:$1048576,MATCH(DATE(AF$2,1,1),INV!$A$1:$LI$1),FALSE)</f>
        <v>19803.27982</v>
      </c>
      <c r="AG1652" s="316">
        <f>+VLOOKUP($E1652,INV!$1:$1048576,MATCH(DATE(AG$2,1,1),INV!$A$1:$LI$1),FALSE)</f>
        <v>20107.136920000001</v>
      </c>
      <c r="AH1652" s="316">
        <f>+VLOOKUP($E1652,INV!$1:$1048576,MATCH(DATE(AH$2,1,1),INV!$A$1:$LI$1),FALSE)</f>
        <v>20413.77749</v>
      </c>
      <c r="AI1652" s="316">
        <f>+VLOOKUP($E1652,INV!$1:$1048576,MATCH(DATE(AI$2,1,1),INV!$A$1:$LI$1),FALSE)</f>
        <v>20723.484489999999</v>
      </c>
      <c r="AJ1652" s="316">
        <f>+VLOOKUP($E1652,INV!$1:$1048576,MATCH(DATE(AJ$2,1,1),INV!$A$1:$LI$1),FALSE)</f>
        <v>21036.564060000001</v>
      </c>
      <c r="AK1652" s="316">
        <f>+VLOOKUP($E1652,INV!$1:$1048576,MATCH(DATE(AK$2,1,1),INV!$A$1:$LI$1),FALSE)</f>
        <v>21353.266609999999</v>
      </c>
      <c r="AL1652" s="316">
        <f>+VLOOKUP($E1652,INV!$1:$1048576,MATCH(DATE(AL$2,1,1),INV!$A$1:$LI$1),FALSE)</f>
        <v>21673.755130000001</v>
      </c>
      <c r="AM1652" s="316">
        <f>+VLOOKUP($E1652,INV!$1:$1048576,MATCH(DATE(AM$2,1,1),INV!$A$1:$LI$1),FALSE)</f>
        <v>21998.10601</v>
      </c>
      <c r="AN1652" s="316">
        <f>+VLOOKUP($E1652,INV!$1:$1048576,MATCH(DATE(AN$2,1,1),INV!$A$1:$LI$1),FALSE)</f>
        <v>22326.325949999999</v>
      </c>
      <c r="AO1652" s="316">
        <f>+VLOOKUP($E1652,INV!$1:$1048576,MATCH(DATE(AO$2,1,1),INV!$A$1:$LI$1),FALSE)</f>
        <v>22658.37429</v>
      </c>
      <c r="AP1652" s="316">
        <f>+VLOOKUP($E1652,INV!$1:$1048576,MATCH(DATE(AP$2,1,1),INV!$A$1:$LI$1),FALSE)</f>
        <v>22988.455109999999</v>
      </c>
      <c r="AQ1652" s="316">
        <f>+VLOOKUP($E1652,INV!$1:$1048576,MATCH(DATE(AQ$2,1,1),INV!$A$1:$LI$1),FALSE)</f>
        <v>23318.087309999999</v>
      </c>
      <c r="AR1652" s="316">
        <f>+VLOOKUP($E1652,INV!$1:$1048576,MATCH(DATE(AR$2,1,1),INV!$A$1:$LI$1),FALSE)</f>
        <v>23648.336429999999</v>
      </c>
      <c r="AS1652" s="316">
        <f>+VLOOKUP($E1652,INV!$1:$1048576,MATCH(DATE(AS$2,1,1),INV!$A$1:$LI$1),FALSE)</f>
        <v>23979.83165</v>
      </c>
      <c r="AT1652" s="316">
        <f>+VLOOKUP($E1652,INV!$1:$1048576,MATCH(DATE(AT$2,1,1),INV!$A$1:$LI$1),FALSE)</f>
        <v>24312.99829</v>
      </c>
      <c r="AU1652" s="316">
        <f>+VLOOKUP($E1652,INV!$1:$1048576,MATCH(DATE(AU$2,1,1),INV!$A$1:$LI$1),FALSE)</f>
        <v>24648.165720000001</v>
      </c>
      <c r="AV1652" s="316">
        <f>+VLOOKUP($E1652,INV!$1:$1048576,MATCH(DATE(AV$2,1,1),INV!$A$1:$LI$1),FALSE)</f>
        <v>24985.604909999998</v>
      </c>
      <c r="AW1652" s="316">
        <f>+VLOOKUP($E1652,INV!$1:$1048576,MATCH(DATE(AW$2,1,1),INV!$A$1:$LI$1),FALSE)</f>
        <v>25325.54005</v>
      </c>
      <c r="AX1652" s="316">
        <f>+VLOOKUP($E1652,INV!$1:$1048576,MATCH(DATE(AX$2,1,1),INV!$A$1:$LI$1),FALSE)</f>
        <v>25668.154480000001</v>
      </c>
      <c r="AY1652" s="316">
        <f>+VLOOKUP($E1652,INV!$1:$1048576,MATCH(DATE(AY$2,1,1),INV!$A$1:$LI$1),FALSE)</f>
        <v>26013.598310000001</v>
      </c>
      <c r="AZ1652" s="316">
        <f>+VLOOKUP($E1652,INV!$1:$1048576,MATCH(DATE(AZ$2,1,1),INV!$A$1:$LI$1),FALSE)</f>
        <v>26362.522809999999</v>
      </c>
      <c r="BA1652" s="316">
        <f>+VLOOKUP($E1652,INV!$1:$1048576,MATCH(DATE(BA$2,1,1),INV!$A$1:$LI$1),FALSE)</f>
        <v>26714.904620000001</v>
      </c>
      <c r="BB1652" s="316">
        <f>+VLOOKUP($E1652,INV!$1:$1048576,MATCH(DATE(BB$2,1,1),INV!$A$1:$LI$1),FALSE)</f>
        <v>27070.76614</v>
      </c>
      <c r="BC1652" s="316">
        <f>+VLOOKUP($E1652,INV!$1:$1048576,MATCH(DATE(BC$2,1,1),INV!$A$1:$LI$1),FALSE)</f>
        <v>27430.14473</v>
      </c>
      <c r="BD1652" s="316">
        <f>+VLOOKUP($E1652,INV!$1:$1048576,MATCH(DATE(BD$2,1,1),INV!$A$1:$LI$1),FALSE)</f>
        <v>27793.085660000001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153395.4289</v>
      </c>
      <c r="G1653" s="316">
        <f>+VLOOKUP($E1653,INV!$1:$1048576,MATCH(DATE(G$2,1,1),INV!$A$1:$LI$1),FALSE)</f>
        <v>155411.74160000001</v>
      </c>
      <c r="H1653" s="316">
        <f>+VLOOKUP($E1653,INV!$1:$1048576,MATCH(DATE(H$2,1,1),INV!$A$1:$LI$1),FALSE)</f>
        <v>157590.8492</v>
      </c>
      <c r="I1653" s="316">
        <f>+VLOOKUP($E1653,INV!$1:$1048576,MATCH(DATE(I$2,1,1),INV!$A$1:$LI$1),FALSE)</f>
        <v>159936.95819999999</v>
      </c>
      <c r="J1653" s="316">
        <f>+VLOOKUP($E1653,INV!$1:$1048576,MATCH(DATE(J$2,1,1),INV!$A$1:$LI$1),FALSE)</f>
        <v>162446.70699999999</v>
      </c>
      <c r="K1653" s="316">
        <f>+VLOOKUP($E1653,INV!$1:$1048576,MATCH(DATE(K$2,1,1),INV!$A$1:$LI$1),FALSE)</f>
        <v>165114.16769999999</v>
      </c>
      <c r="L1653" s="316">
        <f>+VLOOKUP($E1653,INV!$1:$1048576,MATCH(DATE(L$2,1,1),INV!$A$1:$LI$1),FALSE)</f>
        <v>167894.62400000001</v>
      </c>
      <c r="M1653" s="316">
        <f>+VLOOKUP($E1653,INV!$1:$1048576,MATCH(DATE(M$2,1,1),INV!$A$1:$LI$1),FALSE)</f>
        <v>170777.6244</v>
      </c>
      <c r="N1653" s="316">
        <f>+VLOOKUP($E1653,INV!$1:$1048576,MATCH(DATE(N$2,1,1),INV!$A$1:$LI$1),FALSE)</f>
        <v>173764.63209999999</v>
      </c>
      <c r="O1653" s="316">
        <f>+VLOOKUP($E1653,INV!$1:$1048576,MATCH(DATE(O$2,1,1),INV!$A$1:$LI$1),FALSE)</f>
        <v>176860.101</v>
      </c>
      <c r="P1653" s="316">
        <f>+VLOOKUP($E1653,INV!$1:$1048576,MATCH(DATE(P$2,1,1),INV!$A$1:$LI$1),FALSE)</f>
        <v>180139.0411</v>
      </c>
      <c r="Q1653" s="316">
        <f>+VLOOKUP($E1653,INV!$1:$1048576,MATCH(DATE(Q$2,1,1),INV!$A$1:$LI$1),FALSE)</f>
        <v>183549.0013</v>
      </c>
      <c r="R1653" s="316">
        <f>+VLOOKUP($E1653,INV!$1:$1048576,MATCH(DATE(R$2,1,1),INV!$A$1:$LI$1),FALSE)</f>
        <v>187075.10430000001</v>
      </c>
      <c r="S1653" s="316">
        <f>+VLOOKUP($E1653,INV!$1:$1048576,MATCH(DATE(S$2,1,1),INV!$A$1:$LI$1),FALSE)</f>
        <v>190715.1189</v>
      </c>
      <c r="T1653" s="316">
        <f>+VLOOKUP($E1653,INV!$1:$1048576,MATCH(DATE(T$2,1,1),INV!$A$1:$LI$1),FALSE)</f>
        <v>194469.45670000001</v>
      </c>
      <c r="U1653" s="316">
        <f>+VLOOKUP($E1653,INV!$1:$1048576,MATCH(DATE(U$2,1,1),INV!$A$1:$LI$1),FALSE)</f>
        <v>198338.62359999999</v>
      </c>
      <c r="V1653" s="316">
        <f>+VLOOKUP($E1653,INV!$1:$1048576,MATCH(DATE(V$2,1,1),INV!$A$1:$LI$1),FALSE)</f>
        <v>202322.78779999999</v>
      </c>
      <c r="W1653" s="316">
        <f>+VLOOKUP($E1653,INV!$1:$1048576,MATCH(DATE(W$2,1,1),INV!$A$1:$LI$1),FALSE)</f>
        <v>206421.78450000001</v>
      </c>
      <c r="X1653" s="316">
        <f>+VLOOKUP($E1653,INV!$1:$1048576,MATCH(DATE(X$2,1,1),INV!$A$1:$LI$1),FALSE)</f>
        <v>210635.12539999999</v>
      </c>
      <c r="Y1653" s="316">
        <f>+VLOOKUP($E1653,INV!$1:$1048576,MATCH(DATE(Y$2,1,1),INV!$A$1:$LI$1),FALSE)</f>
        <v>214961.9547</v>
      </c>
      <c r="Z1653" s="316">
        <f>+VLOOKUP($E1653,INV!$1:$1048576,MATCH(DATE(Z$2,1,1),INV!$A$1:$LI$1),FALSE)</f>
        <v>219346.7978</v>
      </c>
      <c r="AA1653" s="316">
        <f>+VLOOKUP($E1653,INV!$1:$1048576,MATCH(DATE(AA$2,1,1),INV!$A$1:$LI$1),FALSE)</f>
        <v>223830.27220000001</v>
      </c>
      <c r="AB1653" s="316">
        <f>+VLOOKUP($E1653,INV!$1:$1048576,MATCH(DATE(AB$2,1,1),INV!$A$1:$LI$1),FALSE)</f>
        <v>228423.50949999999</v>
      </c>
      <c r="AC1653" s="316">
        <f>+VLOOKUP($E1653,INV!$1:$1048576,MATCH(DATE(AC$2,1,1),INV!$A$1:$LI$1),FALSE)</f>
        <v>233126.75529999999</v>
      </c>
      <c r="AD1653" s="316">
        <f>+VLOOKUP($E1653,INV!$1:$1048576,MATCH(DATE(AD$2,1,1),INV!$A$1:$LI$1),FALSE)</f>
        <v>237937.049</v>
      </c>
      <c r="AE1653" s="316">
        <f>+VLOOKUP($E1653,INV!$1:$1048576,MATCH(DATE(AE$2,1,1),INV!$A$1:$LI$1),FALSE)</f>
        <v>242690.38080000001</v>
      </c>
      <c r="AF1653" s="316">
        <f>+VLOOKUP($E1653,INV!$1:$1048576,MATCH(DATE(AF$2,1,1),INV!$A$1:$LI$1),FALSE)</f>
        <v>247430.34770000001</v>
      </c>
      <c r="AG1653" s="316">
        <f>+VLOOKUP($E1653,INV!$1:$1048576,MATCH(DATE(AG$2,1,1),INV!$A$1:$LI$1),FALSE)</f>
        <v>252173.46470000001</v>
      </c>
      <c r="AH1653" s="316">
        <f>+VLOOKUP($E1653,INV!$1:$1048576,MATCH(DATE(AH$2,1,1),INV!$A$1:$LI$1),FALSE)</f>
        <v>256924.0367</v>
      </c>
      <c r="AI1653" s="316">
        <f>+VLOOKUP($E1653,INV!$1:$1048576,MATCH(DATE(AI$2,1,1),INV!$A$1:$LI$1),FALSE)</f>
        <v>261682.4363</v>
      </c>
      <c r="AJ1653" s="316">
        <f>+VLOOKUP($E1653,INV!$1:$1048576,MATCH(DATE(AJ$2,1,1),INV!$A$1:$LI$1),FALSE)</f>
        <v>266447.5577</v>
      </c>
      <c r="AK1653" s="316">
        <f>+VLOOKUP($E1653,INV!$1:$1048576,MATCH(DATE(AK$2,1,1),INV!$A$1:$LI$1),FALSE)</f>
        <v>271217.38459999999</v>
      </c>
      <c r="AL1653" s="316">
        <f>+VLOOKUP($E1653,INV!$1:$1048576,MATCH(DATE(AL$2,1,1),INV!$A$1:$LI$1),FALSE)</f>
        <v>275989.09230000002</v>
      </c>
      <c r="AM1653" s="316">
        <f>+VLOOKUP($E1653,INV!$1:$1048576,MATCH(DATE(AM$2,1,1),INV!$A$1:$LI$1),FALSE)</f>
        <v>280759.13500000001</v>
      </c>
      <c r="AN1653" s="316">
        <f>+VLOOKUP($E1653,INV!$1:$1048576,MATCH(DATE(AN$2,1,1),INV!$A$1:$LI$1),FALSE)</f>
        <v>285523.41600000003</v>
      </c>
      <c r="AO1653" s="316">
        <f>+VLOOKUP($E1653,INV!$1:$1048576,MATCH(DATE(AO$2,1,1),INV!$A$1:$LI$1),FALSE)</f>
        <v>290277.52309999999</v>
      </c>
      <c r="AP1653" s="316">
        <f>+VLOOKUP($E1653,INV!$1:$1048576,MATCH(DATE(AP$2,1,1),INV!$A$1:$LI$1),FALSE)</f>
        <v>294976.83399999997</v>
      </c>
      <c r="AQ1653" s="316">
        <f>+VLOOKUP($E1653,INV!$1:$1048576,MATCH(DATE(AQ$2,1,1),INV!$A$1:$LI$1),FALSE)</f>
        <v>299607.6299</v>
      </c>
      <c r="AR1653" s="316">
        <f>+VLOOKUP($E1653,INV!$1:$1048576,MATCH(DATE(AR$2,1,1),INV!$A$1:$LI$1),FALSE)</f>
        <v>304166.53749999998</v>
      </c>
      <c r="AS1653" s="316">
        <f>+VLOOKUP($E1653,INV!$1:$1048576,MATCH(DATE(AS$2,1,1),INV!$A$1:$LI$1),FALSE)</f>
        <v>308653.11930000002</v>
      </c>
      <c r="AT1653" s="316">
        <f>+VLOOKUP($E1653,INV!$1:$1048576,MATCH(DATE(AT$2,1,1),INV!$A$1:$LI$1),FALSE)</f>
        <v>313067.92310000001</v>
      </c>
      <c r="AU1653" s="316">
        <f>+VLOOKUP($E1653,INV!$1:$1048576,MATCH(DATE(AU$2,1,1),INV!$A$1:$LI$1),FALSE)</f>
        <v>317412.01949999999</v>
      </c>
      <c r="AV1653" s="316">
        <f>+VLOOKUP($E1653,INV!$1:$1048576,MATCH(DATE(AV$2,1,1),INV!$A$1:$LI$1),FALSE)</f>
        <v>321686.8676</v>
      </c>
      <c r="AW1653" s="316">
        <f>+VLOOKUP($E1653,INV!$1:$1048576,MATCH(DATE(AW$2,1,1),INV!$A$1:$LI$1),FALSE)</f>
        <v>325894.24290000001</v>
      </c>
      <c r="AX1653" s="316">
        <f>+VLOOKUP($E1653,INV!$1:$1048576,MATCH(DATE(AX$2,1,1),INV!$A$1:$LI$1),FALSE)</f>
        <v>330036.19520000002</v>
      </c>
      <c r="AY1653" s="316">
        <f>+VLOOKUP($E1653,INV!$1:$1048576,MATCH(DATE(AY$2,1,1),INV!$A$1:$LI$1),FALSE)</f>
        <v>334115.04869999998</v>
      </c>
      <c r="AZ1653" s="316">
        <f>+VLOOKUP($E1653,INV!$1:$1048576,MATCH(DATE(AZ$2,1,1),INV!$A$1:$LI$1),FALSE)</f>
        <v>338137.10739999998</v>
      </c>
      <c r="BA1653" s="316">
        <f>+VLOOKUP($E1653,INV!$1:$1048576,MATCH(DATE(BA$2,1,1),INV!$A$1:$LI$1),FALSE)</f>
        <v>342106.25040000002</v>
      </c>
      <c r="BB1653" s="316">
        <f>+VLOOKUP($E1653,INV!$1:$1048576,MATCH(DATE(BB$2,1,1),INV!$A$1:$LI$1),FALSE)</f>
        <v>346025.91259999998</v>
      </c>
      <c r="BC1653" s="316">
        <f>+VLOOKUP($E1653,INV!$1:$1048576,MATCH(DATE(BC$2,1,1),INV!$A$1:$LI$1),FALSE)</f>
        <v>349899.66230000003</v>
      </c>
      <c r="BD1653" s="316">
        <f>+VLOOKUP($E1653,INV!$1:$1048576,MATCH(DATE(BD$2,1,1),INV!$A$1:$LI$1),FALSE)</f>
        <v>353731.45370000001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510.58860290000001</v>
      </c>
      <c r="G1654" s="316">
        <f>+VLOOKUP($E1654,INV!$1:$1048576,MATCH(DATE(G$2,1,1),INV!$A$1:$LI$1),FALSE)</f>
        <v>516.45932719999996</v>
      </c>
      <c r="H1654" s="316">
        <f>+VLOOKUP($E1654,INV!$1:$1048576,MATCH(DATE(H$2,1,1),INV!$A$1:$LI$1),FALSE)</f>
        <v>522.62698739999996</v>
      </c>
      <c r="I1654" s="316">
        <f>+VLOOKUP($E1654,INV!$1:$1048576,MATCH(DATE(I$2,1,1),INV!$A$1:$LI$1),FALSE)</f>
        <v>529.3568444</v>
      </c>
      <c r="J1654" s="316">
        <f>+VLOOKUP($E1654,INV!$1:$1048576,MATCH(DATE(J$2,1,1),INV!$A$1:$LI$1),FALSE)</f>
        <v>536.68862820000004</v>
      </c>
      <c r="K1654" s="316">
        <f>+VLOOKUP($E1654,INV!$1:$1048576,MATCH(DATE(K$2,1,1),INV!$A$1:$LI$1),FALSE)</f>
        <v>544.58000000000004</v>
      </c>
      <c r="L1654" s="316">
        <f>+VLOOKUP($E1654,INV!$1:$1048576,MATCH(DATE(L$2,1,1),INV!$A$1:$LI$1),FALSE)</f>
        <v>552.73620070000004</v>
      </c>
      <c r="M1654" s="316">
        <f>+VLOOKUP($E1654,INV!$1:$1048576,MATCH(DATE(M$2,1,1),INV!$A$1:$LI$1),FALSE)</f>
        <v>561.15148639999995</v>
      </c>
      <c r="N1654" s="316">
        <f>+VLOOKUP($E1654,INV!$1:$1048576,MATCH(DATE(N$2,1,1),INV!$A$1:$LI$1),FALSE)</f>
        <v>569.81846880000001</v>
      </c>
      <c r="O1654" s="316">
        <f>+VLOOKUP($E1654,INV!$1:$1048576,MATCH(DATE(O$2,1,1),INV!$A$1:$LI$1),FALSE)</f>
        <v>578.72044219999998</v>
      </c>
      <c r="P1654" s="316">
        <f>+VLOOKUP($E1654,INV!$1:$1048576,MATCH(DATE(P$2,1,1),INV!$A$1:$LI$1),FALSE)</f>
        <v>588.23935600000004</v>
      </c>
      <c r="Q1654" s="316">
        <f>+VLOOKUP($E1654,INV!$1:$1048576,MATCH(DATE(Q$2,1,1),INV!$A$1:$LI$1),FALSE)</f>
        <v>597.8502555</v>
      </c>
      <c r="R1654" s="316">
        <f>+VLOOKUP($E1654,INV!$1:$1048576,MATCH(DATE(R$2,1,1),INV!$A$1:$LI$1),FALSE)</f>
        <v>607.56030840000005</v>
      </c>
      <c r="S1654" s="316">
        <f>+VLOOKUP($E1654,INV!$1:$1048576,MATCH(DATE(S$2,1,1),INV!$A$1:$LI$1),FALSE)</f>
        <v>617.39395769999999</v>
      </c>
      <c r="T1654" s="316">
        <f>+VLOOKUP($E1654,INV!$1:$1048576,MATCH(DATE(T$2,1,1),INV!$A$1:$LI$1),FALSE)</f>
        <v>627.36211479999997</v>
      </c>
      <c r="U1654" s="316">
        <f>+VLOOKUP($E1654,INV!$1:$1048576,MATCH(DATE(U$2,1,1),INV!$A$1:$LI$1),FALSE)</f>
        <v>637.46977000000004</v>
      </c>
      <c r="V1654" s="316">
        <f>+VLOOKUP($E1654,INV!$1:$1048576,MATCH(DATE(V$2,1,1),INV!$A$1:$LI$1),FALSE)</f>
        <v>647.72130890000005</v>
      </c>
      <c r="W1654" s="316">
        <f>+VLOOKUP($E1654,INV!$1:$1048576,MATCH(DATE(W$2,1,1),INV!$A$1:$LI$1),FALSE)</f>
        <v>658.12231750000001</v>
      </c>
      <c r="X1654" s="316">
        <f>+VLOOKUP($E1654,INV!$1:$1048576,MATCH(DATE(X$2,1,1),INV!$A$1:$LI$1),FALSE)</f>
        <v>668.67967899999996</v>
      </c>
      <c r="Y1654" s="316">
        <f>+VLOOKUP($E1654,INV!$1:$1048576,MATCH(DATE(Y$2,1,1),INV!$A$1:$LI$1),FALSE)</f>
        <v>679.40108850000001</v>
      </c>
      <c r="Z1654" s="316">
        <f>+VLOOKUP($E1654,INV!$1:$1048576,MATCH(DATE(Z$2,1,1),INV!$A$1:$LI$1),FALSE)</f>
        <v>689.9948637</v>
      </c>
      <c r="AA1654" s="316">
        <f>+VLOOKUP($E1654,INV!$1:$1048576,MATCH(DATE(AA$2,1,1),INV!$A$1:$LI$1),FALSE)</f>
        <v>700.84911939999995</v>
      </c>
      <c r="AB1654" s="316">
        <f>+VLOOKUP($E1654,INV!$1:$1048576,MATCH(DATE(AB$2,1,1),INV!$A$1:$LI$1),FALSE)</f>
        <v>711.95644700000003</v>
      </c>
      <c r="AC1654" s="316">
        <f>+VLOOKUP($E1654,INV!$1:$1048576,MATCH(DATE(AC$2,1,1),INV!$A$1:$LI$1),FALSE)</f>
        <v>723.29818999999998</v>
      </c>
      <c r="AD1654" s="316">
        <f>+VLOOKUP($E1654,INV!$1:$1048576,MATCH(DATE(AD$2,1,1),INV!$A$1:$LI$1),FALSE)</f>
        <v>734.86705959999995</v>
      </c>
      <c r="AE1654" s="316">
        <f>+VLOOKUP($E1654,INV!$1:$1048576,MATCH(DATE(AE$2,1,1),INV!$A$1:$LI$1),FALSE)</f>
        <v>745.79122840000002</v>
      </c>
      <c r="AF1654" s="316">
        <f>+VLOOKUP($E1654,INV!$1:$1048576,MATCH(DATE(AF$2,1,1),INV!$A$1:$LI$1),FALSE)</f>
        <v>756.76033819999998</v>
      </c>
      <c r="AG1654" s="316">
        <f>+VLOOKUP($E1654,INV!$1:$1048576,MATCH(DATE(AG$2,1,1),INV!$A$1:$LI$1),FALSE)</f>
        <v>767.83698709999999</v>
      </c>
      <c r="AH1654" s="316">
        <f>+VLOOKUP($E1654,INV!$1:$1048576,MATCH(DATE(AH$2,1,1),INV!$A$1:$LI$1),FALSE)</f>
        <v>779.03416770000001</v>
      </c>
      <c r="AI1654" s="316">
        <f>+VLOOKUP($E1654,INV!$1:$1048576,MATCH(DATE(AI$2,1,1),INV!$A$1:$LI$1),FALSE)</f>
        <v>790.36619770000004</v>
      </c>
      <c r="AJ1654" s="316">
        <f>+VLOOKUP($E1654,INV!$1:$1048576,MATCH(DATE(AJ$2,1,1),INV!$A$1:$LI$1),FALSE)</f>
        <v>801.84817889999999</v>
      </c>
      <c r="AK1654" s="316">
        <f>+VLOOKUP($E1654,INV!$1:$1048576,MATCH(DATE(AK$2,1,1),INV!$A$1:$LI$1),FALSE)</f>
        <v>813.49271060000001</v>
      </c>
      <c r="AL1654" s="316">
        <f>+VLOOKUP($E1654,INV!$1:$1048576,MATCH(DATE(AL$2,1,1),INV!$A$1:$LI$1),FALSE)</f>
        <v>825.30844769999999</v>
      </c>
      <c r="AM1654" s="316">
        <f>+VLOOKUP($E1654,INV!$1:$1048576,MATCH(DATE(AM$2,1,1),INV!$A$1:$LI$1),FALSE)</f>
        <v>837.30004510000003</v>
      </c>
      <c r="AN1654" s="316">
        <f>+VLOOKUP($E1654,INV!$1:$1048576,MATCH(DATE(AN$2,1,1),INV!$A$1:$LI$1),FALSE)</f>
        <v>849.4687907</v>
      </c>
      <c r="AO1654" s="316">
        <f>+VLOOKUP($E1654,INV!$1:$1048576,MATCH(DATE(AO$2,1,1),INV!$A$1:$LI$1),FALSE)</f>
        <v>861.81348390000005</v>
      </c>
      <c r="AP1654" s="316">
        <f>+VLOOKUP($E1654,INV!$1:$1048576,MATCH(DATE(AP$2,1,1),INV!$A$1:$LI$1),FALSE)</f>
        <v>874.11818400000004</v>
      </c>
      <c r="AQ1654" s="316">
        <f>+VLOOKUP($E1654,INV!$1:$1048576,MATCH(DATE(AQ$2,1,1),INV!$A$1:$LI$1),FALSE)</f>
        <v>886.43388649999997</v>
      </c>
      <c r="AR1654" s="316">
        <f>+VLOOKUP($E1654,INV!$1:$1048576,MATCH(DATE(AR$2,1,1),INV!$A$1:$LI$1),FALSE)</f>
        <v>898.80166999999994</v>
      </c>
      <c r="AS1654" s="316">
        <f>+VLOOKUP($E1654,INV!$1:$1048576,MATCH(DATE(AS$2,1,1),INV!$A$1:$LI$1),FALSE)</f>
        <v>911.24548589999995</v>
      </c>
      <c r="AT1654" s="316">
        <f>+VLOOKUP($E1654,INV!$1:$1048576,MATCH(DATE(AT$2,1,1),INV!$A$1:$LI$1),FALSE)</f>
        <v>923.78078770000002</v>
      </c>
      <c r="AU1654" s="316">
        <f>+VLOOKUP($E1654,INV!$1:$1048576,MATCH(DATE(AU$2,1,1),INV!$A$1:$LI$1),FALSE)</f>
        <v>936.41902300000004</v>
      </c>
      <c r="AV1654" s="316">
        <f>+VLOOKUP($E1654,INV!$1:$1048576,MATCH(DATE(AV$2,1,1),INV!$A$1:$LI$1),FALSE)</f>
        <v>949.1692157</v>
      </c>
      <c r="AW1654" s="316">
        <f>+VLOOKUP($E1654,INV!$1:$1048576,MATCH(DATE(AW$2,1,1),INV!$A$1:$LI$1),FALSE)</f>
        <v>962.03843700000004</v>
      </c>
      <c r="AX1654" s="316">
        <f>+VLOOKUP($E1654,INV!$1:$1048576,MATCH(DATE(AX$2,1,1),INV!$A$1:$LI$1),FALSE)</f>
        <v>975.03201609999996</v>
      </c>
      <c r="AY1654" s="316">
        <f>+VLOOKUP($E1654,INV!$1:$1048576,MATCH(DATE(AY$2,1,1),INV!$A$1:$LI$1),FALSE)</f>
        <v>988.15376289999995</v>
      </c>
      <c r="AZ1654" s="316">
        <f>+VLOOKUP($E1654,INV!$1:$1048576,MATCH(DATE(AZ$2,1,1),INV!$A$1:$LI$1),FALSE)</f>
        <v>1001.425647</v>
      </c>
      <c r="BA1654" s="316">
        <f>+VLOOKUP($E1654,INV!$1:$1048576,MATCH(DATE(BA$2,1,1),INV!$A$1:$LI$1),FALSE)</f>
        <v>1014.8439550000001</v>
      </c>
      <c r="BB1654" s="316">
        <f>+VLOOKUP($E1654,INV!$1:$1048576,MATCH(DATE(BB$2,1,1),INV!$A$1:$LI$1),FALSE)</f>
        <v>1028.4055020000001</v>
      </c>
      <c r="BC1654" s="316">
        <f>+VLOOKUP($E1654,INV!$1:$1048576,MATCH(DATE(BC$2,1,1),INV!$A$1:$LI$1),FALSE)</f>
        <v>1042.1092639999999</v>
      </c>
      <c r="BD1654" s="316">
        <f>+VLOOKUP($E1654,INV!$1:$1048576,MATCH(DATE(BD$2,1,1),INV!$A$1:$LI$1),FALSE)</f>
        <v>1055.955422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8024.1588849999998</v>
      </c>
      <c r="G1655" s="315">
        <f>+VLOOKUP($E1655,INV!$1:$1048576,MATCH(DATE(G$2,1,1),INV!$A$1:$LI$1),FALSE)</f>
        <v>8132.0034230000001</v>
      </c>
      <c r="H1655" s="315">
        <f>+VLOOKUP($E1655,INV!$1:$1048576,MATCH(DATE(H$2,1,1),INV!$A$1:$LI$1),FALSE)</f>
        <v>8248.4243389999992</v>
      </c>
      <c r="I1655" s="315">
        <f>+VLOOKUP($E1655,INV!$1:$1048576,MATCH(DATE(I$2,1,1),INV!$A$1:$LI$1),FALSE)</f>
        <v>8371.9374559999997</v>
      </c>
      <c r="J1655" s="315">
        <f>+VLOOKUP($E1655,INV!$1:$1048576,MATCH(DATE(J$2,1,1),INV!$A$1:$LI$1),FALSE)</f>
        <v>8501.4483529999998</v>
      </c>
      <c r="K1655" s="315">
        <f>+VLOOKUP($E1655,INV!$1:$1048576,MATCH(DATE(K$2,1,1),INV!$A$1:$LI$1),FALSE)</f>
        <v>8636.0842429999993</v>
      </c>
      <c r="L1655" s="315">
        <f>+VLOOKUP($E1655,INV!$1:$1048576,MATCH(DATE(L$2,1,1),INV!$A$1:$LI$1),FALSE)</f>
        <v>8770.8839329999992</v>
      </c>
      <c r="M1655" s="315">
        <f>+VLOOKUP($E1655,INV!$1:$1048576,MATCH(DATE(M$2,1,1),INV!$A$1:$LI$1),FALSE)</f>
        <v>8907.2030279999999</v>
      </c>
      <c r="N1655" s="315">
        <f>+VLOOKUP($E1655,INV!$1:$1048576,MATCH(DATE(N$2,1,1),INV!$A$1:$LI$1),FALSE)</f>
        <v>9045.5609050000003</v>
      </c>
      <c r="O1655" s="315">
        <f>+VLOOKUP($E1655,INV!$1:$1048576,MATCH(DATE(O$2,1,1),INV!$A$1:$LI$1),FALSE)</f>
        <v>9186.0930150000004</v>
      </c>
      <c r="P1655" s="315">
        <f>+VLOOKUP($E1655,INV!$1:$1048576,MATCH(DATE(P$2,1,1),INV!$A$1:$LI$1),FALSE)</f>
        <v>9336.3212170000006</v>
      </c>
      <c r="Q1655" s="315">
        <f>+VLOOKUP($E1655,INV!$1:$1048576,MATCH(DATE(Q$2,1,1),INV!$A$1:$LI$1),FALSE)</f>
        <v>9485.3579800000007</v>
      </c>
      <c r="R1655" s="315">
        <f>+VLOOKUP($E1655,INV!$1:$1048576,MATCH(DATE(R$2,1,1),INV!$A$1:$LI$1),FALSE)</f>
        <v>9634.9197590000003</v>
      </c>
      <c r="S1655" s="315">
        <f>+VLOOKUP($E1655,INV!$1:$1048576,MATCH(DATE(S$2,1,1),INV!$A$1:$LI$1),FALSE)</f>
        <v>9785.8222239999996</v>
      </c>
      <c r="T1655" s="315">
        <f>+VLOOKUP($E1655,INV!$1:$1048576,MATCH(DATE(T$2,1,1),INV!$A$1:$LI$1),FALSE)</f>
        <v>9938.3808219999992</v>
      </c>
      <c r="U1655" s="315">
        <f>+VLOOKUP($E1655,INV!$1:$1048576,MATCH(DATE(U$2,1,1),INV!$A$1:$LI$1),FALSE)</f>
        <v>10092.75232</v>
      </c>
      <c r="V1655" s="315">
        <f>+VLOOKUP($E1655,INV!$1:$1048576,MATCH(DATE(V$2,1,1),INV!$A$1:$LI$1),FALSE)</f>
        <v>10249.05935</v>
      </c>
      <c r="W1655" s="315">
        <f>+VLOOKUP($E1655,INV!$1:$1048576,MATCH(DATE(W$2,1,1),INV!$A$1:$LI$1),FALSE)</f>
        <v>10407.42641</v>
      </c>
      <c r="X1655" s="315">
        <f>+VLOOKUP($E1655,INV!$1:$1048576,MATCH(DATE(X$2,1,1),INV!$A$1:$LI$1),FALSE)</f>
        <v>10567.98416</v>
      </c>
      <c r="Y1655" s="315">
        <f>+VLOOKUP($E1655,INV!$1:$1048576,MATCH(DATE(Y$2,1,1),INV!$A$1:$LI$1),FALSE)</f>
        <v>10730.86462</v>
      </c>
      <c r="Z1655" s="315">
        <f>+VLOOKUP($E1655,INV!$1:$1048576,MATCH(DATE(Z$2,1,1),INV!$A$1:$LI$1),FALSE)</f>
        <v>10890.55971</v>
      </c>
      <c r="AA1655" s="315">
        <f>+VLOOKUP($E1655,INV!$1:$1048576,MATCH(DATE(AA$2,1,1),INV!$A$1:$LI$1),FALSE)</f>
        <v>11055.329100000001</v>
      </c>
      <c r="AB1655" s="315">
        <f>+VLOOKUP($E1655,INV!$1:$1048576,MATCH(DATE(AB$2,1,1),INV!$A$1:$LI$1),FALSE)</f>
        <v>11223.98676</v>
      </c>
      <c r="AC1655" s="315">
        <f>+VLOOKUP($E1655,INV!$1:$1048576,MATCH(DATE(AC$2,1,1),INV!$A$1:$LI$1),FALSE)</f>
        <v>11396.017110000001</v>
      </c>
      <c r="AD1655" s="315">
        <f>+VLOOKUP($E1655,INV!$1:$1048576,MATCH(DATE(AD$2,1,1),INV!$A$1:$LI$1),FALSE)</f>
        <v>11571.27649</v>
      </c>
      <c r="AE1655" s="315">
        <f>+VLOOKUP($E1655,INV!$1:$1048576,MATCH(DATE(AE$2,1,1),INV!$A$1:$LI$1),FALSE)</f>
        <v>11733.366400000001</v>
      </c>
      <c r="AF1655" s="315">
        <f>+VLOOKUP($E1655,INV!$1:$1048576,MATCH(DATE(AF$2,1,1),INV!$A$1:$LI$1),FALSE)</f>
        <v>11898.140289999999</v>
      </c>
      <c r="AG1655" s="315">
        <f>+VLOOKUP($E1655,INV!$1:$1048576,MATCH(DATE(AG$2,1,1),INV!$A$1:$LI$1),FALSE)</f>
        <v>12065.19692</v>
      </c>
      <c r="AH1655" s="315">
        <f>+VLOOKUP($E1655,INV!$1:$1048576,MATCH(DATE(AH$2,1,1),INV!$A$1:$LI$1),FALSE)</f>
        <v>12234.3724</v>
      </c>
      <c r="AI1655" s="315">
        <f>+VLOOKUP($E1655,INV!$1:$1048576,MATCH(DATE(AI$2,1,1),INV!$A$1:$LI$1),FALSE)</f>
        <v>12405.78757</v>
      </c>
      <c r="AJ1655" s="315">
        <f>+VLOOKUP($E1655,INV!$1:$1048576,MATCH(DATE(AJ$2,1,1),INV!$A$1:$LI$1),FALSE)</f>
        <v>12579.633229999999</v>
      </c>
      <c r="AK1655" s="315">
        <f>+VLOOKUP($E1655,INV!$1:$1048576,MATCH(DATE(AK$2,1,1),INV!$A$1:$LI$1),FALSE)</f>
        <v>12756.080540000001</v>
      </c>
      <c r="AL1655" s="315">
        <f>+VLOOKUP($E1655,INV!$1:$1048576,MATCH(DATE(AL$2,1,1),INV!$A$1:$LI$1),FALSE)</f>
        <v>12935.253189999999</v>
      </c>
      <c r="AM1655" s="315">
        <f>+VLOOKUP($E1655,INV!$1:$1048576,MATCH(DATE(AM$2,1,1),INV!$A$1:$LI$1),FALSE)</f>
        <v>13117.226290000001</v>
      </c>
      <c r="AN1655" s="315">
        <f>+VLOOKUP($E1655,INV!$1:$1048576,MATCH(DATE(AN$2,1,1),INV!$A$1:$LI$1),FALSE)</f>
        <v>13302.035879999999</v>
      </c>
      <c r="AO1655" s="315">
        <f>+VLOOKUP($E1655,INV!$1:$1048576,MATCH(DATE(AO$2,1,1),INV!$A$1:$LI$1),FALSE)</f>
        <v>13489.691080000001</v>
      </c>
      <c r="AP1655" s="315">
        <f>+VLOOKUP($E1655,INV!$1:$1048576,MATCH(DATE(AP$2,1,1),INV!$A$1:$LI$1),FALSE)</f>
        <v>13676.17224</v>
      </c>
      <c r="AQ1655" s="315">
        <f>+VLOOKUP($E1655,INV!$1:$1048576,MATCH(DATE(AQ$2,1,1),INV!$A$1:$LI$1),FALSE)</f>
        <v>13863.192719999999</v>
      </c>
      <c r="AR1655" s="315">
        <f>+VLOOKUP($E1655,INV!$1:$1048576,MATCH(DATE(AR$2,1,1),INV!$A$1:$LI$1),FALSE)</f>
        <v>14051.57194</v>
      </c>
      <c r="AS1655" s="315">
        <f>+VLOOKUP($E1655,INV!$1:$1048576,MATCH(DATE(AS$2,1,1),INV!$A$1:$LI$1),FALSE)</f>
        <v>14241.709349999999</v>
      </c>
      <c r="AT1655" s="315">
        <f>+VLOOKUP($E1655,INV!$1:$1048576,MATCH(DATE(AT$2,1,1),INV!$A$1:$LI$1),FALSE)</f>
        <v>14433.85181</v>
      </c>
      <c r="AU1655" s="315">
        <f>+VLOOKUP($E1655,INV!$1:$1048576,MATCH(DATE(AU$2,1,1),INV!$A$1:$LI$1),FALSE)</f>
        <v>14628.184289999999</v>
      </c>
      <c r="AV1655" s="315">
        <f>+VLOOKUP($E1655,INV!$1:$1048576,MATCH(DATE(AV$2,1,1),INV!$A$1:$LI$1),FALSE)</f>
        <v>14824.856400000001</v>
      </c>
      <c r="AW1655" s="315">
        <f>+VLOOKUP($E1655,INV!$1:$1048576,MATCH(DATE(AW$2,1,1),INV!$A$1:$LI$1),FALSE)</f>
        <v>15023.989299999999</v>
      </c>
      <c r="AX1655" s="315">
        <f>+VLOOKUP($E1655,INV!$1:$1048576,MATCH(DATE(AX$2,1,1),INV!$A$1:$LI$1),FALSE)</f>
        <v>15225.67902</v>
      </c>
      <c r="AY1655" s="315">
        <f>+VLOOKUP($E1655,INV!$1:$1048576,MATCH(DATE(AY$2,1,1),INV!$A$1:$LI$1),FALSE)</f>
        <v>15430.000340000001</v>
      </c>
      <c r="AZ1655" s="315">
        <f>+VLOOKUP($E1655,INV!$1:$1048576,MATCH(DATE(AZ$2,1,1),INV!$A$1:$LI$1),FALSE)</f>
        <v>15637.37911</v>
      </c>
      <c r="BA1655" s="315">
        <f>+VLOOKUP($E1655,INV!$1:$1048576,MATCH(DATE(BA$2,1,1),INV!$A$1:$LI$1),FALSE)</f>
        <v>15847.70672</v>
      </c>
      <c r="BB1655" s="315">
        <f>+VLOOKUP($E1655,INV!$1:$1048576,MATCH(DATE(BB$2,1,1),INV!$A$1:$LI$1),FALSE)</f>
        <v>16060.95226</v>
      </c>
      <c r="BC1655" s="315">
        <f>+VLOOKUP($E1655,INV!$1:$1048576,MATCH(DATE(BC$2,1,1),INV!$A$1:$LI$1),FALSE)</f>
        <v>16277.115250000001</v>
      </c>
      <c r="BD1655" s="315">
        <f>+VLOOKUP($E1655,INV!$1:$1048576,MATCH(DATE(BD$2,1,1),INV!$A$1:$LI$1),FALSE)</f>
        <v>16496.205679999999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394.94873130000002</v>
      </c>
      <c r="G1656" s="316">
        <f>+VLOOKUP($E1656,INV!$1:$1048576,MATCH(DATE(G$2,1,1),INV!$A$1:$LI$1),FALSE)</f>
        <v>399.65311759999997</v>
      </c>
      <c r="H1656" s="316">
        <f>+VLOOKUP($E1656,INV!$1:$1048576,MATCH(DATE(H$2,1,1),INV!$A$1:$LI$1),FALSE)</f>
        <v>404.49004830000001</v>
      </c>
      <c r="I1656" s="316">
        <f>+VLOOKUP($E1656,INV!$1:$1048576,MATCH(DATE(I$2,1,1),INV!$A$1:$LI$1),FALSE)</f>
        <v>409.57219809999998</v>
      </c>
      <c r="J1656" s="316">
        <f>+VLOOKUP($E1656,INV!$1:$1048576,MATCH(DATE(J$2,1,1),INV!$A$1:$LI$1),FALSE)</f>
        <v>414.92229509999999</v>
      </c>
      <c r="K1656" s="316">
        <f>+VLOOKUP($E1656,INV!$1:$1048576,MATCH(DATE(K$2,1,1),INV!$A$1:$LI$1),FALSE)</f>
        <v>420.52662120000002</v>
      </c>
      <c r="L1656" s="316">
        <f>+VLOOKUP($E1656,INV!$1:$1048576,MATCH(DATE(L$2,1,1),INV!$A$1:$LI$1),FALSE)</f>
        <v>426.1994014</v>
      </c>
      <c r="M1656" s="316">
        <f>+VLOOKUP($E1656,INV!$1:$1048576,MATCH(DATE(M$2,1,1),INV!$A$1:$LI$1),FALSE)</f>
        <v>431.96829350000002</v>
      </c>
      <c r="N1656" s="316">
        <f>+VLOOKUP($E1656,INV!$1:$1048576,MATCH(DATE(N$2,1,1),INV!$A$1:$LI$1),FALSE)</f>
        <v>437.8490377</v>
      </c>
      <c r="O1656" s="316">
        <f>+VLOOKUP($E1656,INV!$1:$1048576,MATCH(DATE(O$2,1,1),INV!$A$1:$LI$1),FALSE)</f>
        <v>443.84560740000001</v>
      </c>
      <c r="P1656" s="316">
        <f>+VLOOKUP($E1656,INV!$1:$1048576,MATCH(DATE(P$2,1,1),INV!$A$1:$LI$1),FALSE)</f>
        <v>450.24154529999998</v>
      </c>
      <c r="Q1656" s="316">
        <f>+VLOOKUP($E1656,INV!$1:$1048576,MATCH(DATE(Q$2,1,1),INV!$A$1:$LI$1),FALSE)</f>
        <v>456.6604853</v>
      </c>
      <c r="R1656" s="316">
        <f>+VLOOKUP($E1656,INV!$1:$1048576,MATCH(DATE(R$2,1,1),INV!$A$1:$LI$1),FALSE)</f>
        <v>463.12613750000003</v>
      </c>
      <c r="S1656" s="316">
        <f>+VLOOKUP($E1656,INV!$1:$1048576,MATCH(DATE(S$2,1,1),INV!$A$1:$LI$1),FALSE)</f>
        <v>469.65963970000001</v>
      </c>
      <c r="T1656" s="316">
        <f>+VLOOKUP($E1656,INV!$1:$1048576,MATCH(DATE(T$2,1,1),INV!$A$1:$LI$1),FALSE)</f>
        <v>476.26975829999998</v>
      </c>
      <c r="U1656" s="316">
        <f>+VLOOKUP($E1656,INV!$1:$1048576,MATCH(DATE(U$2,1,1),INV!$A$1:$LI$1),FALSE)</f>
        <v>482.96058310000001</v>
      </c>
      <c r="V1656" s="316">
        <f>+VLOOKUP($E1656,INV!$1:$1048576,MATCH(DATE(V$2,1,1),INV!$A$1:$LI$1),FALSE)</f>
        <v>489.73545780000001</v>
      </c>
      <c r="W1656" s="316">
        <f>+VLOOKUP($E1656,INV!$1:$1048576,MATCH(DATE(W$2,1,1),INV!$A$1:$LI$1),FALSE)</f>
        <v>496.59816160000003</v>
      </c>
      <c r="X1656" s="316">
        <f>+VLOOKUP($E1656,INV!$1:$1048576,MATCH(DATE(X$2,1,1),INV!$A$1:$LI$1),FALSE)</f>
        <v>503.55293110000002</v>
      </c>
      <c r="Y1656" s="316">
        <f>+VLOOKUP($E1656,INV!$1:$1048576,MATCH(DATE(Y$2,1,1),INV!$A$1:$LI$1),FALSE)</f>
        <v>510.60415369999998</v>
      </c>
      <c r="Z1656" s="316">
        <f>+VLOOKUP($E1656,INV!$1:$1048576,MATCH(DATE(Z$2,1,1),INV!$A$1:$LI$1),FALSE)</f>
        <v>517.54471079999996</v>
      </c>
      <c r="AA1656" s="316">
        <f>+VLOOKUP($E1656,INV!$1:$1048576,MATCH(DATE(AA$2,1,1),INV!$A$1:$LI$1),FALSE)</f>
        <v>524.65551619999997</v>
      </c>
      <c r="AB1656" s="316">
        <f>+VLOOKUP($E1656,INV!$1:$1048576,MATCH(DATE(AB$2,1,1),INV!$A$1:$LI$1),FALSE)</f>
        <v>531.91972920000001</v>
      </c>
      <c r="AC1656" s="316">
        <f>+VLOOKUP($E1656,INV!$1:$1048576,MATCH(DATE(AC$2,1,1),INV!$A$1:$LI$1),FALSE)</f>
        <v>539.32231620000005</v>
      </c>
      <c r="AD1656" s="316">
        <f>+VLOOKUP($E1656,INV!$1:$1048576,MATCH(DATE(AD$2,1,1),INV!$A$1:$LI$1),FALSE)</f>
        <v>546.85746470000004</v>
      </c>
      <c r="AE1656" s="316">
        <f>+VLOOKUP($E1656,INV!$1:$1048576,MATCH(DATE(AE$2,1,1),INV!$A$1:$LI$1),FALSE)</f>
        <v>553.91184740000006</v>
      </c>
      <c r="AF1656" s="316">
        <f>+VLOOKUP($E1656,INV!$1:$1048576,MATCH(DATE(AF$2,1,1),INV!$A$1:$LI$1),FALSE)</f>
        <v>560.99537710000004</v>
      </c>
      <c r="AG1656" s="316">
        <f>+VLOOKUP($E1656,INV!$1:$1048576,MATCH(DATE(AG$2,1,1),INV!$A$1:$LI$1),FALSE)</f>
        <v>568.13454830000001</v>
      </c>
      <c r="AH1656" s="316">
        <f>+VLOOKUP($E1656,INV!$1:$1048576,MATCH(DATE(AH$2,1,1),INV!$A$1:$LI$1),FALSE)</f>
        <v>575.33574120000003</v>
      </c>
      <c r="AI1656" s="316">
        <f>+VLOOKUP($E1656,INV!$1:$1048576,MATCH(DATE(AI$2,1,1),INV!$A$1:$LI$1),FALSE)</f>
        <v>582.60924820000002</v>
      </c>
      <c r="AJ1656" s="316">
        <f>+VLOOKUP($E1656,INV!$1:$1048576,MATCH(DATE(AJ$2,1,1),INV!$A$1:$LI$1),FALSE)</f>
        <v>589.96620250000001</v>
      </c>
      <c r="AK1656" s="316">
        <f>+VLOOKUP($E1656,INV!$1:$1048576,MATCH(DATE(AK$2,1,1),INV!$A$1:$LI$1),FALSE)</f>
        <v>597.41591779999999</v>
      </c>
      <c r="AL1656" s="316">
        <f>+VLOOKUP($E1656,INV!$1:$1048576,MATCH(DATE(AL$2,1,1),INV!$A$1:$LI$1),FALSE)</f>
        <v>604.96497820000002</v>
      </c>
      <c r="AM1656" s="316">
        <f>+VLOOKUP($E1656,INV!$1:$1048576,MATCH(DATE(AM$2,1,1),INV!$A$1:$LI$1),FALSE)</f>
        <v>612.61736259999998</v>
      </c>
      <c r="AN1656" s="316">
        <f>+VLOOKUP($E1656,INV!$1:$1048576,MATCH(DATE(AN$2,1,1),INV!$A$1:$LI$1),FALSE)</f>
        <v>620.37501080000004</v>
      </c>
      <c r="AO1656" s="316">
        <f>+VLOOKUP($E1656,INV!$1:$1048576,MATCH(DATE(AO$2,1,1),INV!$A$1:$LI$1),FALSE)</f>
        <v>628.23849310000003</v>
      </c>
      <c r="AP1656" s="316">
        <f>+VLOOKUP($E1656,INV!$1:$1048576,MATCH(DATE(AP$2,1,1),INV!$A$1:$LI$1),FALSE)</f>
        <v>636.05926829999999</v>
      </c>
      <c r="AQ1656" s="316">
        <f>+VLOOKUP($E1656,INV!$1:$1048576,MATCH(DATE(AQ$2,1,1),INV!$A$1:$LI$1),FALSE)</f>
        <v>643.88173819999997</v>
      </c>
      <c r="AR1656" s="316">
        <f>+VLOOKUP($E1656,INV!$1:$1048576,MATCH(DATE(AR$2,1,1),INV!$A$1:$LI$1),FALSE)</f>
        <v>651.73623720000001</v>
      </c>
      <c r="AS1656" s="316">
        <f>+VLOOKUP($E1656,INV!$1:$1048576,MATCH(DATE(AS$2,1,1),INV!$A$1:$LI$1),FALSE)</f>
        <v>659.64083670000002</v>
      </c>
      <c r="AT1656" s="316">
        <f>+VLOOKUP($E1656,INV!$1:$1048576,MATCH(DATE(AT$2,1,1),INV!$A$1:$LI$1),FALSE)</f>
        <v>667.60813370000005</v>
      </c>
      <c r="AU1656" s="316">
        <f>+VLOOKUP($E1656,INV!$1:$1048576,MATCH(DATE(AU$2,1,1),INV!$A$1:$LI$1),FALSE)</f>
        <v>675.64811450000002</v>
      </c>
      <c r="AV1656" s="316">
        <f>+VLOOKUP($E1656,INV!$1:$1048576,MATCH(DATE(AV$2,1,1),INV!$A$1:$LI$1),FALSE)</f>
        <v>683.76901799999996</v>
      </c>
      <c r="AW1656" s="316">
        <f>+VLOOKUP($E1656,INV!$1:$1048576,MATCH(DATE(AW$2,1,1),INV!$A$1:$LI$1),FALSE)</f>
        <v>691.97755719999998</v>
      </c>
      <c r="AX1656" s="316">
        <f>+VLOOKUP($E1656,INV!$1:$1048576,MATCH(DATE(AX$2,1,1),INV!$A$1:$LI$1),FALSE)</f>
        <v>700.27905750000002</v>
      </c>
      <c r="AY1656" s="316">
        <f>+VLOOKUP($E1656,INV!$1:$1048576,MATCH(DATE(AY$2,1,1),INV!$A$1:$LI$1),FALSE)</f>
        <v>708.67766930000005</v>
      </c>
      <c r="AZ1656" s="316">
        <f>+VLOOKUP($E1656,INV!$1:$1048576,MATCH(DATE(AZ$2,1,1),INV!$A$1:$LI$1),FALSE)</f>
        <v>717.19011209999996</v>
      </c>
      <c r="BA1656" s="316">
        <f>+VLOOKUP($E1656,INV!$1:$1048576,MATCH(DATE(BA$2,1,1),INV!$A$1:$LI$1),FALSE)</f>
        <v>725.81506509999997</v>
      </c>
      <c r="BB1656" s="316">
        <f>+VLOOKUP($E1656,INV!$1:$1048576,MATCH(DATE(BB$2,1,1),INV!$A$1:$LI$1),FALSE)</f>
        <v>734.5523177</v>
      </c>
      <c r="BC1656" s="316">
        <f>+VLOOKUP($E1656,INV!$1:$1048576,MATCH(DATE(BC$2,1,1),INV!$A$1:$LI$1),FALSE)</f>
        <v>743.4022013</v>
      </c>
      <c r="BD1656" s="316">
        <f>+VLOOKUP($E1656,INV!$1:$1048576,MATCH(DATE(BD$2,1,1),INV!$A$1:$LI$1),FALSE)</f>
        <v>752.36524850000001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3942.8922130000001</v>
      </c>
      <c r="G1657" s="316">
        <f>+VLOOKUP($E1657,INV!$1:$1048576,MATCH(DATE(G$2,1,1),INV!$A$1:$LI$1),FALSE)</f>
        <v>3989.7127150000001</v>
      </c>
      <c r="H1657" s="316">
        <f>+VLOOKUP($E1657,INV!$1:$1048576,MATCH(DATE(H$2,1,1),INV!$A$1:$LI$1),FALSE)</f>
        <v>4037.820858</v>
      </c>
      <c r="I1657" s="316">
        <f>+VLOOKUP($E1657,INV!$1:$1048576,MATCH(DATE(I$2,1,1),INV!$A$1:$LI$1),FALSE)</f>
        <v>4088.3607280000001</v>
      </c>
      <c r="J1657" s="316">
        <f>+VLOOKUP($E1657,INV!$1:$1048576,MATCH(DATE(J$2,1,1),INV!$A$1:$LI$1),FALSE)</f>
        <v>4141.5728509999999</v>
      </c>
      <c r="K1657" s="316">
        <f>+VLOOKUP($E1657,INV!$1:$1048576,MATCH(DATE(K$2,1,1),INV!$A$1:$LI$1),FALSE)</f>
        <v>4197.3295280000002</v>
      </c>
      <c r="L1657" s="316">
        <f>+VLOOKUP($E1657,INV!$1:$1048576,MATCH(DATE(L$2,1,1),INV!$A$1:$LI$1),FALSE)</f>
        <v>4253.7861030000004</v>
      </c>
      <c r="M1657" s="316">
        <f>+VLOOKUP($E1657,INV!$1:$1048576,MATCH(DATE(M$2,1,1),INV!$A$1:$LI$1),FALSE)</f>
        <v>4311.2233859999997</v>
      </c>
      <c r="N1657" s="316">
        <f>+VLOOKUP($E1657,INV!$1:$1048576,MATCH(DATE(N$2,1,1),INV!$A$1:$LI$1),FALSE)</f>
        <v>4369.8015670000004</v>
      </c>
      <c r="O1657" s="316">
        <f>+VLOOKUP($E1657,INV!$1:$1048576,MATCH(DATE(O$2,1,1),INV!$A$1:$LI$1),FALSE)</f>
        <v>4429.562876</v>
      </c>
      <c r="P1657" s="316">
        <f>+VLOOKUP($E1657,INV!$1:$1048576,MATCH(DATE(P$2,1,1),INV!$A$1:$LI$1),FALSE)</f>
        <v>4493.3345310000004</v>
      </c>
      <c r="Q1657" s="316">
        <f>+VLOOKUP($E1657,INV!$1:$1048576,MATCH(DATE(Q$2,1,1),INV!$A$1:$LI$1),FALSE)</f>
        <v>4557.3690669999996</v>
      </c>
      <c r="R1657" s="316">
        <f>+VLOOKUP($E1657,INV!$1:$1048576,MATCH(DATE(R$2,1,1),INV!$A$1:$LI$1),FALSE)</f>
        <v>4621.9063599999999</v>
      </c>
      <c r="S1657" s="316">
        <f>+VLOOKUP($E1657,INV!$1:$1048576,MATCH(DATE(S$2,1,1),INV!$A$1:$LI$1),FALSE)</f>
        <v>4687.1577639999996</v>
      </c>
      <c r="T1657" s="316">
        <f>+VLOOKUP($E1657,INV!$1:$1048576,MATCH(DATE(T$2,1,1),INV!$A$1:$LI$1),FALSE)</f>
        <v>4753.2095529999997</v>
      </c>
      <c r="U1657" s="316">
        <f>+VLOOKUP($E1657,INV!$1:$1048576,MATCH(DATE(U$2,1,1),INV!$A$1:$LI$1),FALSE)</f>
        <v>4820.100359</v>
      </c>
      <c r="V1657" s="316">
        <f>+VLOOKUP($E1657,INV!$1:$1048576,MATCH(DATE(V$2,1,1),INV!$A$1:$LI$1),FALSE)</f>
        <v>4887.8607780000002</v>
      </c>
      <c r="W1657" s="316">
        <f>+VLOOKUP($E1657,INV!$1:$1048576,MATCH(DATE(W$2,1,1),INV!$A$1:$LI$1),FALSE)</f>
        <v>4956.5254240000004</v>
      </c>
      <c r="X1657" s="316">
        <f>+VLOOKUP($E1657,INV!$1:$1048576,MATCH(DATE(X$2,1,1),INV!$A$1:$LI$1),FALSE)</f>
        <v>5026.1333210000003</v>
      </c>
      <c r="Y1657" s="316">
        <f>+VLOOKUP($E1657,INV!$1:$1048576,MATCH(DATE(Y$2,1,1),INV!$A$1:$LI$1),FALSE)</f>
        <v>5096.724948</v>
      </c>
      <c r="Z1657" s="316">
        <f>+VLOOKUP($E1657,INV!$1:$1048576,MATCH(DATE(Z$2,1,1),INV!$A$1:$LI$1),FALSE)</f>
        <v>5166.2331489999997</v>
      </c>
      <c r="AA1657" s="316">
        <f>+VLOOKUP($E1657,INV!$1:$1048576,MATCH(DATE(AA$2,1,1),INV!$A$1:$LI$1),FALSE)</f>
        <v>5237.4535029999997</v>
      </c>
      <c r="AB1657" s="316">
        <f>+VLOOKUP($E1657,INV!$1:$1048576,MATCH(DATE(AB$2,1,1),INV!$A$1:$LI$1),FALSE)</f>
        <v>5310.2132060000004</v>
      </c>
      <c r="AC1657" s="316">
        <f>+VLOOKUP($E1657,INV!$1:$1048576,MATCH(DATE(AC$2,1,1),INV!$A$1:$LI$1),FALSE)</f>
        <v>5384.359136</v>
      </c>
      <c r="AD1657" s="316">
        <f>+VLOOKUP($E1657,INV!$1:$1048576,MATCH(DATE(AD$2,1,1),INV!$A$1:$LI$1),FALSE)</f>
        <v>5459.8309730000001</v>
      </c>
      <c r="AE1657" s="316">
        <f>+VLOOKUP($E1657,INV!$1:$1048576,MATCH(DATE(AE$2,1,1),INV!$A$1:$LI$1),FALSE)</f>
        <v>5530.5136339999999</v>
      </c>
      <c r="AF1657" s="316">
        <f>+VLOOKUP($E1657,INV!$1:$1048576,MATCH(DATE(AF$2,1,1),INV!$A$1:$LI$1),FALSE)</f>
        <v>5601.486038</v>
      </c>
      <c r="AG1657" s="316">
        <f>+VLOOKUP($E1657,INV!$1:$1048576,MATCH(DATE(AG$2,1,1),INV!$A$1:$LI$1),FALSE)</f>
        <v>5673.004207</v>
      </c>
      <c r="AH1657" s="316">
        <f>+VLOOKUP($E1657,INV!$1:$1048576,MATCH(DATE(AH$2,1,1),INV!$A$1:$LI$1),FALSE)</f>
        <v>5745.125669</v>
      </c>
      <c r="AI1657" s="316">
        <f>+VLOOKUP($E1657,INV!$1:$1048576,MATCH(DATE(AI$2,1,1),INV!$A$1:$LI$1),FALSE)</f>
        <v>5817.9487950000002</v>
      </c>
      <c r="AJ1657" s="316">
        <f>+VLOOKUP($E1657,INV!$1:$1048576,MATCH(DATE(AJ$2,1,1),INV!$A$1:$LI$1),FALSE)</f>
        <v>5891.5817779999998</v>
      </c>
      <c r="AK1657" s="316">
        <f>+VLOOKUP($E1657,INV!$1:$1048576,MATCH(DATE(AK$2,1,1),INV!$A$1:$LI$1),FALSE)</f>
        <v>5966.1157720000001</v>
      </c>
      <c r="AL1657" s="316">
        <f>+VLOOKUP($E1657,INV!$1:$1048576,MATCH(DATE(AL$2,1,1),INV!$A$1:$LI$1),FALSE)</f>
        <v>6041.6155259999996</v>
      </c>
      <c r="AM1657" s="316">
        <f>+VLOOKUP($E1657,INV!$1:$1048576,MATCH(DATE(AM$2,1,1),INV!$A$1:$LI$1),FALSE)</f>
        <v>6118.1203859999996</v>
      </c>
      <c r="AN1657" s="316">
        <f>+VLOOKUP($E1657,INV!$1:$1048576,MATCH(DATE(AN$2,1,1),INV!$A$1:$LI$1),FALSE)</f>
        <v>6195.6497650000001</v>
      </c>
      <c r="AO1657" s="316">
        <f>+VLOOKUP($E1657,INV!$1:$1048576,MATCH(DATE(AO$2,1,1),INV!$A$1:$LI$1),FALSE)</f>
        <v>6274.2096849999998</v>
      </c>
      <c r="AP1657" s="316">
        <f>+VLOOKUP($E1657,INV!$1:$1048576,MATCH(DATE(AP$2,1,1),INV!$A$1:$LI$1),FALSE)</f>
        <v>6352.3197200000004</v>
      </c>
      <c r="AQ1657" s="316">
        <f>+VLOOKUP($E1657,INV!$1:$1048576,MATCH(DATE(AQ$2,1,1),INV!$A$1:$LI$1),FALSE)</f>
        <v>6430.4229400000004</v>
      </c>
      <c r="AR1657" s="316">
        <f>+VLOOKUP($E1657,INV!$1:$1048576,MATCH(DATE(AR$2,1,1),INV!$A$1:$LI$1),FALSE)</f>
        <v>6508.8208880000002</v>
      </c>
      <c r="AS1657" s="316">
        <f>+VLOOKUP($E1657,INV!$1:$1048576,MATCH(DATE(AS$2,1,1),INV!$A$1:$LI$1),FALSE)</f>
        <v>6587.6926480000002</v>
      </c>
      <c r="AT1657" s="316">
        <f>+VLOOKUP($E1657,INV!$1:$1048576,MATCH(DATE(AT$2,1,1),INV!$A$1:$LI$1),FALSE)</f>
        <v>6667.163055</v>
      </c>
      <c r="AU1657" s="316">
        <f>+VLOOKUP($E1657,INV!$1:$1048576,MATCH(DATE(AU$2,1,1),INV!$A$1:$LI$1),FALSE)</f>
        <v>6747.3314259999997</v>
      </c>
      <c r="AV1657" s="316">
        <f>+VLOOKUP($E1657,INV!$1:$1048576,MATCH(DATE(AV$2,1,1),INV!$A$1:$LI$1),FALSE)</f>
        <v>6828.28017</v>
      </c>
      <c r="AW1657" s="316">
        <f>+VLOOKUP($E1657,INV!$1:$1048576,MATCH(DATE(AW$2,1,1),INV!$A$1:$LI$1),FALSE)</f>
        <v>6910.0769209999999</v>
      </c>
      <c r="AX1657" s="316">
        <f>+VLOOKUP($E1657,INV!$1:$1048576,MATCH(DATE(AX$2,1,1),INV!$A$1:$LI$1),FALSE)</f>
        <v>6992.7758160000003</v>
      </c>
      <c r="AY1657" s="316">
        <f>+VLOOKUP($E1657,INV!$1:$1048576,MATCH(DATE(AY$2,1,1),INV!$A$1:$LI$1),FALSE)</f>
        <v>7076.4195099999997</v>
      </c>
      <c r="AZ1657" s="316">
        <f>+VLOOKUP($E1657,INV!$1:$1048576,MATCH(DATE(AZ$2,1,1),INV!$A$1:$LI$1),FALSE)</f>
        <v>7161.1761210000004</v>
      </c>
      <c r="BA1657" s="316">
        <f>+VLOOKUP($E1657,INV!$1:$1048576,MATCH(DATE(BA$2,1,1),INV!$A$1:$LI$1),FALSE)</f>
        <v>7247.0340759999999</v>
      </c>
      <c r="BB1657" s="316">
        <f>+VLOOKUP($E1657,INV!$1:$1048576,MATCH(DATE(BB$2,1,1),INV!$A$1:$LI$1),FALSE)</f>
        <v>7333.9931139999999</v>
      </c>
      <c r="BC1657" s="316">
        <f>+VLOOKUP($E1657,INV!$1:$1048576,MATCH(DATE(BC$2,1,1),INV!$A$1:$LI$1),FALSE)</f>
        <v>7422.0583790000001</v>
      </c>
      <c r="BD1657" s="316">
        <f>+VLOOKUP($E1657,INV!$1:$1048576,MATCH(DATE(BD$2,1,1),INV!$A$1:$LI$1),FALSE)</f>
        <v>7511.2368980000001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2334.7829710000001</v>
      </c>
      <c r="G1658" s="316">
        <f>+VLOOKUP($E1658,INV!$1:$1048576,MATCH(DATE(G$2,1,1),INV!$A$1:$LI$1),FALSE)</f>
        <v>2370.7393959999999</v>
      </c>
      <c r="H1658" s="316">
        <f>+VLOOKUP($E1658,INV!$1:$1048576,MATCH(DATE(H$2,1,1),INV!$A$1:$LI$1),FALSE)</f>
        <v>2410.7882749999999</v>
      </c>
      <c r="I1658" s="316">
        <f>+VLOOKUP($E1658,INV!$1:$1048576,MATCH(DATE(I$2,1,1),INV!$A$1:$LI$1),FALSE)</f>
        <v>2453.140609</v>
      </c>
      <c r="J1658" s="316">
        <f>+VLOOKUP($E1658,INV!$1:$1048576,MATCH(DATE(J$2,1,1),INV!$A$1:$LI$1),FALSE)</f>
        <v>2496.973426</v>
      </c>
      <c r="K1658" s="316">
        <f>+VLOOKUP($E1658,INV!$1:$1048576,MATCH(DATE(K$2,1,1),INV!$A$1:$LI$1),FALSE)</f>
        <v>2541.819336</v>
      </c>
      <c r="L1658" s="316">
        <f>+VLOOKUP($E1658,INV!$1:$1048576,MATCH(DATE(L$2,1,1),INV!$A$1:$LI$1),FALSE)</f>
        <v>2585.6931410000002</v>
      </c>
      <c r="M1658" s="316">
        <f>+VLOOKUP($E1658,INV!$1:$1048576,MATCH(DATE(M$2,1,1),INV!$A$1:$LI$1),FALSE)</f>
        <v>2629.4430619999998</v>
      </c>
      <c r="N1658" s="316">
        <f>+VLOOKUP($E1658,INV!$1:$1048576,MATCH(DATE(N$2,1,1),INV!$A$1:$LI$1),FALSE)</f>
        <v>2673.3252189999998</v>
      </c>
      <c r="O1658" s="316">
        <f>+VLOOKUP($E1658,INV!$1:$1048576,MATCH(DATE(O$2,1,1),INV!$A$1:$LI$1),FALSE)</f>
        <v>2717.4061740000002</v>
      </c>
      <c r="P1658" s="316">
        <f>+VLOOKUP($E1658,INV!$1:$1048576,MATCH(DATE(P$2,1,1),INV!$A$1:$LI$1),FALSE)</f>
        <v>2764.655377</v>
      </c>
      <c r="Q1658" s="316">
        <f>+VLOOKUP($E1658,INV!$1:$1048576,MATCH(DATE(Q$2,1,1),INV!$A$1:$LI$1),FALSE)</f>
        <v>2810.2697640000001</v>
      </c>
      <c r="R1658" s="316">
        <f>+VLOOKUP($E1658,INV!$1:$1048576,MATCH(DATE(R$2,1,1),INV!$A$1:$LI$1),FALSE)</f>
        <v>2855.4970320000002</v>
      </c>
      <c r="S1658" s="316">
        <f>+VLOOKUP($E1658,INV!$1:$1048576,MATCH(DATE(S$2,1,1),INV!$A$1:$LI$1),FALSE)</f>
        <v>2900.8277119999998</v>
      </c>
      <c r="T1658" s="316">
        <f>+VLOOKUP($E1658,INV!$1:$1048576,MATCH(DATE(T$2,1,1),INV!$A$1:$LI$1),FALSE)</f>
        <v>2946.4561210000002</v>
      </c>
      <c r="U1658" s="316">
        <f>+VLOOKUP($E1658,INV!$1:$1048576,MATCH(DATE(U$2,1,1),INV!$A$1:$LI$1),FALSE)</f>
        <v>2992.487239</v>
      </c>
      <c r="V1658" s="316">
        <f>+VLOOKUP($E1658,INV!$1:$1048576,MATCH(DATE(V$2,1,1),INV!$A$1:$LI$1),FALSE)</f>
        <v>3039.000074</v>
      </c>
      <c r="W1658" s="316">
        <f>+VLOOKUP($E1658,INV!$1:$1048576,MATCH(DATE(W$2,1,1),INV!$A$1:$LI$1),FALSE)</f>
        <v>3086.0663589999999</v>
      </c>
      <c r="X1658" s="316">
        <f>+VLOOKUP($E1658,INV!$1:$1048576,MATCH(DATE(X$2,1,1),INV!$A$1:$LI$1),FALSE)</f>
        <v>3133.755185</v>
      </c>
      <c r="Y1658" s="316">
        <f>+VLOOKUP($E1658,INV!$1:$1048576,MATCH(DATE(Y$2,1,1),INV!$A$1:$LI$1),FALSE)</f>
        <v>3182.1333009999998</v>
      </c>
      <c r="Z1658" s="316">
        <f>+VLOOKUP($E1658,INV!$1:$1048576,MATCH(DATE(Z$2,1,1),INV!$A$1:$LI$1),FALSE)</f>
        <v>3229.0643890000001</v>
      </c>
      <c r="AA1658" s="316">
        <f>+VLOOKUP($E1658,INV!$1:$1048576,MATCH(DATE(AA$2,1,1),INV!$A$1:$LI$1),FALSE)</f>
        <v>3278.2224620000002</v>
      </c>
      <c r="AB1658" s="316">
        <f>+VLOOKUP($E1658,INV!$1:$1048576,MATCH(DATE(AB$2,1,1),INV!$A$1:$LI$1),FALSE)</f>
        <v>3328.753342</v>
      </c>
      <c r="AC1658" s="316">
        <f>+VLOOKUP($E1658,INV!$1:$1048576,MATCH(DATE(AC$2,1,1),INV!$A$1:$LI$1),FALSE)</f>
        <v>3380.3727159999999</v>
      </c>
      <c r="AD1658" s="316">
        <f>+VLOOKUP($E1658,INV!$1:$1048576,MATCH(DATE(AD$2,1,1),INV!$A$1:$LI$1),FALSE)</f>
        <v>3433.0170459999999</v>
      </c>
      <c r="AE1658" s="316">
        <f>+VLOOKUP($E1658,INV!$1:$1048576,MATCH(DATE(AE$2,1,1),INV!$A$1:$LI$1),FALSE)</f>
        <v>3480.3089009999999</v>
      </c>
      <c r="AF1658" s="316">
        <f>+VLOOKUP($E1658,INV!$1:$1048576,MATCH(DATE(AF$2,1,1),INV!$A$1:$LI$1),FALSE)</f>
        <v>3529.7136770000002</v>
      </c>
      <c r="AG1658" s="316">
        <f>+VLOOKUP($E1658,INV!$1:$1048576,MATCH(DATE(AG$2,1,1),INV!$A$1:$LI$1),FALSE)</f>
        <v>3580.5220100000001</v>
      </c>
      <c r="AH1658" s="316">
        <f>+VLOOKUP($E1658,INV!$1:$1048576,MATCH(DATE(AH$2,1,1),INV!$A$1:$LI$1),FALSE)</f>
        <v>3632.4658469999999</v>
      </c>
      <c r="AI1658" s="316">
        <f>+VLOOKUP($E1658,INV!$1:$1048576,MATCH(DATE(AI$2,1,1),INV!$A$1:$LI$1),FALSE)</f>
        <v>3685.4803339999999</v>
      </c>
      <c r="AJ1658" s="316">
        <f>+VLOOKUP($E1658,INV!$1:$1048576,MATCH(DATE(AJ$2,1,1),INV!$A$1:$LI$1),FALSE)</f>
        <v>3739.5567510000001</v>
      </c>
      <c r="AK1658" s="316">
        <f>+VLOOKUP($E1658,INV!$1:$1048576,MATCH(DATE(AK$2,1,1),INV!$A$1:$LI$1),FALSE)</f>
        <v>3794.69749</v>
      </c>
      <c r="AL1658" s="316">
        <f>+VLOOKUP($E1658,INV!$1:$1048576,MATCH(DATE(AL$2,1,1),INV!$A$1:$LI$1),FALSE)</f>
        <v>3850.9027329999999</v>
      </c>
      <c r="AM1658" s="316">
        <f>+VLOOKUP($E1658,INV!$1:$1048576,MATCH(DATE(AM$2,1,1),INV!$A$1:$LI$1),FALSE)</f>
        <v>3908.1673209999999</v>
      </c>
      <c r="AN1658" s="316">
        <f>+VLOOKUP($E1658,INV!$1:$1048576,MATCH(DATE(AN$2,1,1),INV!$A$1:$LI$1),FALSE)</f>
        <v>3966.481045</v>
      </c>
      <c r="AO1658" s="316">
        <f>+VLOOKUP($E1658,INV!$1:$1048576,MATCH(DATE(AO$2,1,1),INV!$A$1:$LI$1),FALSE)</f>
        <v>4025.8300519999998</v>
      </c>
      <c r="AP1658" s="316">
        <f>+VLOOKUP($E1658,INV!$1:$1048576,MATCH(DATE(AP$2,1,1),INV!$A$1:$LI$1),FALSE)</f>
        <v>4084.6366330000001</v>
      </c>
      <c r="AQ1658" s="316">
        <f>+VLOOKUP($E1658,INV!$1:$1048576,MATCH(DATE(AQ$2,1,1),INV!$A$1:$LI$1),FALSE)</f>
        <v>4143.8669159999999</v>
      </c>
      <c r="AR1658" s="316">
        <f>+VLOOKUP($E1658,INV!$1:$1048576,MATCH(DATE(AR$2,1,1),INV!$A$1:$LI$1),FALSE)</f>
        <v>4203.8563629999999</v>
      </c>
      <c r="AS1658" s="316">
        <f>+VLOOKUP($E1658,INV!$1:$1048576,MATCH(DATE(AS$2,1,1),INV!$A$1:$LI$1),FALSE)</f>
        <v>4264.7099319999998</v>
      </c>
      <c r="AT1658" s="316">
        <f>+VLOOKUP($E1658,INV!$1:$1048576,MATCH(DATE(AT$2,1,1),INV!$A$1:$LI$1),FALSE)</f>
        <v>4326.4600419999997</v>
      </c>
      <c r="AU1658" s="316">
        <f>+VLOOKUP($E1658,INV!$1:$1048576,MATCH(DATE(AU$2,1,1),INV!$A$1:$LI$1),FALSE)</f>
        <v>4389.1156540000002</v>
      </c>
      <c r="AV1658" s="316">
        <f>+VLOOKUP($E1658,INV!$1:$1048576,MATCH(DATE(AV$2,1,1),INV!$A$1:$LI$1),FALSE)</f>
        <v>4452.6775170000001</v>
      </c>
      <c r="AW1658" s="316">
        <f>+VLOOKUP($E1658,INV!$1:$1048576,MATCH(DATE(AW$2,1,1),INV!$A$1:$LI$1),FALSE)</f>
        <v>4517.1429410000001</v>
      </c>
      <c r="AX1658" s="316">
        <f>+VLOOKUP($E1658,INV!$1:$1048576,MATCH(DATE(AX$2,1,1),INV!$A$1:$LI$1),FALSE)</f>
        <v>4582.5074080000004</v>
      </c>
      <c r="AY1658" s="316">
        <f>+VLOOKUP($E1658,INV!$1:$1048576,MATCH(DATE(AY$2,1,1),INV!$A$1:$LI$1),FALSE)</f>
        <v>4648.7653280000004</v>
      </c>
      <c r="AZ1658" s="316">
        <f>+VLOOKUP($E1658,INV!$1:$1048576,MATCH(DATE(AZ$2,1,1),INV!$A$1:$LI$1),FALSE)</f>
        <v>4716.0536419999999</v>
      </c>
      <c r="BA1658" s="316">
        <f>+VLOOKUP($E1658,INV!$1:$1048576,MATCH(DATE(BA$2,1,1),INV!$A$1:$LI$1),FALSE)</f>
        <v>4784.2760850000004</v>
      </c>
      <c r="BB1658" s="316">
        <f>+VLOOKUP($E1658,INV!$1:$1048576,MATCH(DATE(BB$2,1,1),INV!$A$1:$LI$1),FALSE)</f>
        <v>4853.3946070000002</v>
      </c>
      <c r="BC1658" s="316">
        <f>+VLOOKUP($E1658,INV!$1:$1048576,MATCH(DATE(BC$2,1,1),INV!$A$1:$LI$1),FALSE)</f>
        <v>4923.3930600000003</v>
      </c>
      <c r="BD1658" s="316">
        <f>+VLOOKUP($E1658,INV!$1:$1048576,MATCH(DATE(BD$2,1,1),INV!$A$1:$LI$1),FALSE)</f>
        <v>4994.2633150000001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1351.534969</v>
      </c>
      <c r="G1659" s="316">
        <f>+VLOOKUP($E1659,INV!$1:$1048576,MATCH(DATE(G$2,1,1),INV!$A$1:$LI$1),FALSE)</f>
        <v>1371.898193</v>
      </c>
      <c r="H1659" s="316">
        <f>+VLOOKUP($E1659,INV!$1:$1048576,MATCH(DATE(H$2,1,1),INV!$A$1:$LI$1),FALSE)</f>
        <v>1395.3251580000001</v>
      </c>
      <c r="I1659" s="316">
        <f>+VLOOKUP($E1659,INV!$1:$1048576,MATCH(DATE(I$2,1,1),INV!$A$1:$LI$1),FALSE)</f>
        <v>1420.86392</v>
      </c>
      <c r="J1659" s="316">
        <f>+VLOOKUP($E1659,INV!$1:$1048576,MATCH(DATE(J$2,1,1),INV!$A$1:$LI$1),FALSE)</f>
        <v>1447.9797819999999</v>
      </c>
      <c r="K1659" s="316">
        <f>+VLOOKUP($E1659,INV!$1:$1048576,MATCH(DATE(K$2,1,1),INV!$A$1:$LI$1),FALSE)</f>
        <v>1476.4087569999999</v>
      </c>
      <c r="L1659" s="316">
        <f>+VLOOKUP($E1659,INV!$1:$1048576,MATCH(DATE(L$2,1,1),INV!$A$1:$LI$1),FALSE)</f>
        <v>1505.2052880000001</v>
      </c>
      <c r="M1659" s="316">
        <f>+VLOOKUP($E1659,INV!$1:$1048576,MATCH(DATE(M$2,1,1),INV!$A$1:$LI$1),FALSE)</f>
        <v>1534.5682859999999</v>
      </c>
      <c r="N1659" s="316">
        <f>+VLOOKUP($E1659,INV!$1:$1048576,MATCH(DATE(N$2,1,1),INV!$A$1:$LI$1),FALSE)</f>
        <v>1564.5850809999999</v>
      </c>
      <c r="O1659" s="316">
        <f>+VLOOKUP($E1659,INV!$1:$1048576,MATCH(DATE(O$2,1,1),INV!$A$1:$LI$1),FALSE)</f>
        <v>1595.278358</v>
      </c>
      <c r="P1659" s="316">
        <f>+VLOOKUP($E1659,INV!$1:$1048576,MATCH(DATE(P$2,1,1),INV!$A$1:$LI$1),FALSE)</f>
        <v>1628.0897640000001</v>
      </c>
      <c r="Q1659" s="316">
        <f>+VLOOKUP($E1659,INV!$1:$1048576,MATCH(DATE(Q$2,1,1),INV!$A$1:$LI$1),FALSE)</f>
        <v>1661.0586639999999</v>
      </c>
      <c r="R1659" s="316">
        <f>+VLOOKUP($E1659,INV!$1:$1048576,MATCH(DATE(R$2,1,1),INV!$A$1:$LI$1),FALSE)</f>
        <v>1694.3902290000001</v>
      </c>
      <c r="S1659" s="316">
        <f>+VLOOKUP($E1659,INV!$1:$1048576,MATCH(DATE(S$2,1,1),INV!$A$1:$LI$1),FALSE)</f>
        <v>1728.1771080000001</v>
      </c>
      <c r="T1659" s="316">
        <f>+VLOOKUP($E1659,INV!$1:$1048576,MATCH(DATE(T$2,1,1),INV!$A$1:$LI$1),FALSE)</f>
        <v>1762.445389</v>
      </c>
      <c r="U1659" s="316">
        <f>+VLOOKUP($E1659,INV!$1:$1048576,MATCH(DATE(U$2,1,1),INV!$A$1:$LI$1),FALSE)</f>
        <v>1797.2041380000001</v>
      </c>
      <c r="V1659" s="316">
        <f>+VLOOKUP($E1659,INV!$1:$1048576,MATCH(DATE(V$2,1,1),INV!$A$1:$LI$1),FALSE)</f>
        <v>1832.463041</v>
      </c>
      <c r="W1659" s="316">
        <f>+VLOOKUP($E1659,INV!$1:$1048576,MATCH(DATE(W$2,1,1),INV!$A$1:$LI$1),FALSE)</f>
        <v>1868.2364640000001</v>
      </c>
      <c r="X1659" s="316">
        <f>+VLOOKUP($E1659,INV!$1:$1048576,MATCH(DATE(X$2,1,1),INV!$A$1:$LI$1),FALSE)</f>
        <v>1904.5427179999999</v>
      </c>
      <c r="Y1659" s="316">
        <f>+VLOOKUP($E1659,INV!$1:$1048576,MATCH(DATE(Y$2,1,1),INV!$A$1:$LI$1),FALSE)</f>
        <v>1941.4022199999999</v>
      </c>
      <c r="Z1659" s="316">
        <f>+VLOOKUP($E1659,INV!$1:$1048576,MATCH(DATE(Z$2,1,1),INV!$A$1:$LI$1),FALSE)</f>
        <v>1977.7174649999999</v>
      </c>
      <c r="AA1659" s="316">
        <f>+VLOOKUP($E1659,INV!$1:$1048576,MATCH(DATE(AA$2,1,1),INV!$A$1:$LI$1),FALSE)</f>
        <v>2014.997619</v>
      </c>
      <c r="AB1659" s="316">
        <f>+VLOOKUP($E1659,INV!$1:$1048576,MATCH(DATE(AB$2,1,1),INV!$A$1:$LI$1),FALSE)</f>
        <v>2053.100488</v>
      </c>
      <c r="AC1659" s="316">
        <f>+VLOOKUP($E1659,INV!$1:$1048576,MATCH(DATE(AC$2,1,1),INV!$A$1:$LI$1),FALSE)</f>
        <v>2091.9629420000001</v>
      </c>
      <c r="AD1659" s="316">
        <f>+VLOOKUP($E1659,INV!$1:$1048576,MATCH(DATE(AD$2,1,1),INV!$A$1:$LI$1),FALSE)</f>
        <v>2131.5710079999999</v>
      </c>
      <c r="AE1659" s="316">
        <f>+VLOOKUP($E1659,INV!$1:$1048576,MATCH(DATE(AE$2,1,1),INV!$A$1:$LI$1),FALSE)</f>
        <v>2168.6320150000001</v>
      </c>
      <c r="AF1659" s="316">
        <f>+VLOOKUP($E1659,INV!$1:$1048576,MATCH(DATE(AF$2,1,1),INV!$A$1:$LI$1),FALSE)</f>
        <v>2205.9451939999999</v>
      </c>
      <c r="AG1659" s="316">
        <f>+VLOOKUP($E1659,INV!$1:$1048576,MATCH(DATE(AG$2,1,1),INV!$A$1:$LI$1),FALSE)</f>
        <v>2243.5361539999999</v>
      </c>
      <c r="AH1659" s="316">
        <f>+VLOOKUP($E1659,INV!$1:$1048576,MATCH(DATE(AH$2,1,1),INV!$A$1:$LI$1),FALSE)</f>
        <v>2281.4451410000001</v>
      </c>
      <c r="AI1659" s="316">
        <f>+VLOOKUP($E1659,INV!$1:$1048576,MATCH(DATE(AI$2,1,1),INV!$A$1:$LI$1),FALSE)</f>
        <v>2319.7491909999999</v>
      </c>
      <c r="AJ1659" s="316">
        <f>+VLOOKUP($E1659,INV!$1:$1048576,MATCH(DATE(AJ$2,1,1),INV!$A$1:$LI$1),FALSE)</f>
        <v>2358.5284969999998</v>
      </c>
      <c r="AK1659" s="316">
        <f>+VLOOKUP($E1659,INV!$1:$1048576,MATCH(DATE(AK$2,1,1),INV!$A$1:$LI$1),FALSE)</f>
        <v>2397.8513640000001</v>
      </c>
      <c r="AL1659" s="316">
        <f>+VLOOKUP($E1659,INV!$1:$1048576,MATCH(DATE(AL$2,1,1),INV!$A$1:$LI$1),FALSE)</f>
        <v>2437.769949</v>
      </c>
      <c r="AM1659" s="316">
        <f>+VLOOKUP($E1659,INV!$1:$1048576,MATCH(DATE(AM$2,1,1),INV!$A$1:$LI$1),FALSE)</f>
        <v>2478.321218</v>
      </c>
      <c r="AN1659" s="316">
        <f>+VLOOKUP($E1659,INV!$1:$1048576,MATCH(DATE(AN$2,1,1),INV!$A$1:$LI$1),FALSE)</f>
        <v>2519.5300579999998</v>
      </c>
      <c r="AO1659" s="316">
        <f>+VLOOKUP($E1659,INV!$1:$1048576,MATCH(DATE(AO$2,1,1),INV!$A$1:$LI$1),FALSE)</f>
        <v>2561.4128529999998</v>
      </c>
      <c r="AP1659" s="316">
        <f>+VLOOKUP($E1659,INV!$1:$1048576,MATCH(DATE(AP$2,1,1),INV!$A$1:$LI$1),FALSE)</f>
        <v>2603.1566189999999</v>
      </c>
      <c r="AQ1659" s="316">
        <f>+VLOOKUP($E1659,INV!$1:$1048576,MATCH(DATE(AQ$2,1,1),INV!$A$1:$LI$1),FALSE)</f>
        <v>2645.0211300000001</v>
      </c>
      <c r="AR1659" s="316">
        <f>+VLOOKUP($E1659,INV!$1:$1048576,MATCH(DATE(AR$2,1,1),INV!$A$1:$LI$1),FALSE)</f>
        <v>2687.158449</v>
      </c>
      <c r="AS1659" s="316">
        <f>+VLOOKUP($E1659,INV!$1:$1048576,MATCH(DATE(AS$2,1,1),INV!$A$1:$LI$1),FALSE)</f>
        <v>2729.6659380000001</v>
      </c>
      <c r="AT1659" s="316">
        <f>+VLOOKUP($E1659,INV!$1:$1048576,MATCH(DATE(AT$2,1,1),INV!$A$1:$LI$1),FALSE)</f>
        <v>2772.6205770000001</v>
      </c>
      <c r="AU1659" s="316">
        <f>+VLOOKUP($E1659,INV!$1:$1048576,MATCH(DATE(AU$2,1,1),INV!$A$1:$LI$1),FALSE)</f>
        <v>2816.0890979999999</v>
      </c>
      <c r="AV1659" s="316">
        <f>+VLOOKUP($E1659,INV!$1:$1048576,MATCH(DATE(AV$2,1,1),INV!$A$1:$LI$1),FALSE)</f>
        <v>2860.129692</v>
      </c>
      <c r="AW1659" s="316">
        <f>+VLOOKUP($E1659,INV!$1:$1048576,MATCH(DATE(AW$2,1,1),INV!$A$1:$LI$1),FALSE)</f>
        <v>2904.7918810000001</v>
      </c>
      <c r="AX1659" s="316">
        <f>+VLOOKUP($E1659,INV!$1:$1048576,MATCH(DATE(AX$2,1,1),INV!$A$1:$LI$1),FALSE)</f>
        <v>2950.1167359999999</v>
      </c>
      <c r="AY1659" s="316">
        <f>+VLOOKUP($E1659,INV!$1:$1048576,MATCH(DATE(AY$2,1,1),INV!$A$1:$LI$1),FALSE)</f>
        <v>2996.1378359999999</v>
      </c>
      <c r="AZ1659" s="316">
        <f>+VLOOKUP($E1659,INV!$1:$1048576,MATCH(DATE(AZ$2,1,1),INV!$A$1:$LI$1),FALSE)</f>
        <v>3042.9592389999998</v>
      </c>
      <c r="BA1659" s="316">
        <f>+VLOOKUP($E1659,INV!$1:$1048576,MATCH(DATE(BA$2,1,1),INV!$A$1:$LI$1),FALSE)</f>
        <v>3090.58149</v>
      </c>
      <c r="BB1659" s="316">
        <f>+VLOOKUP($E1659,INV!$1:$1048576,MATCH(DATE(BB$2,1,1),INV!$A$1:$LI$1),FALSE)</f>
        <v>3139.0122190000002</v>
      </c>
      <c r="BC1659" s="316">
        <f>+VLOOKUP($E1659,INV!$1:$1048576,MATCH(DATE(BC$2,1,1),INV!$A$1:$LI$1),FALSE)</f>
        <v>3188.261606</v>
      </c>
      <c r="BD1659" s="316">
        <f>+VLOOKUP($E1659,INV!$1:$1048576,MATCH(DATE(BD$2,1,1),INV!$A$1:$LI$1),FALSE)</f>
        <v>3238.3402190000002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219752.6347</v>
      </c>
      <c r="G1660" s="315">
        <f>+VLOOKUP($E1660,INV!$1:$1048576,MATCH(DATE(G$2,1,1),INV!$A$1:$LI$1),FALSE)</f>
        <v>222622.50140000001</v>
      </c>
      <c r="H1660" s="315">
        <f>+VLOOKUP($E1660,INV!$1:$1048576,MATCH(DATE(H$2,1,1),INV!$A$1:$LI$1),FALSE)</f>
        <v>225720.09239999999</v>
      </c>
      <c r="I1660" s="315">
        <f>+VLOOKUP($E1660,INV!$1:$1048576,MATCH(DATE(I$2,1,1),INV!$A$1:$LI$1),FALSE)</f>
        <v>229047.15359999999</v>
      </c>
      <c r="J1660" s="315">
        <f>+VLOOKUP($E1660,INV!$1:$1048576,MATCH(DATE(J$2,1,1),INV!$A$1:$LI$1),FALSE)</f>
        <v>232587.1152</v>
      </c>
      <c r="K1660" s="315">
        <f>+VLOOKUP($E1660,INV!$1:$1048576,MATCH(DATE(K$2,1,1),INV!$A$1:$LI$1),FALSE)</f>
        <v>236319.62160000001</v>
      </c>
      <c r="L1660" s="315">
        <f>+VLOOKUP($E1660,INV!$1:$1048576,MATCH(DATE(L$2,1,1),INV!$A$1:$LI$1),FALSE)</f>
        <v>240124.25450000001</v>
      </c>
      <c r="M1660" s="315">
        <f>+VLOOKUP($E1660,INV!$1:$1048576,MATCH(DATE(M$2,1,1),INV!$A$1:$LI$1),FALSE)</f>
        <v>244016.15090000001</v>
      </c>
      <c r="N1660" s="315">
        <f>+VLOOKUP($E1660,INV!$1:$1048576,MATCH(DATE(N$2,1,1),INV!$A$1:$LI$1),FALSE)</f>
        <v>248004.38010000001</v>
      </c>
      <c r="O1660" s="315">
        <f>+VLOOKUP($E1660,INV!$1:$1048576,MATCH(DATE(O$2,1,1),INV!$A$1:$LI$1),FALSE)</f>
        <v>252091.9909</v>
      </c>
      <c r="P1660" s="315">
        <f>+VLOOKUP($E1660,INV!$1:$1048576,MATCH(DATE(P$2,1,1),INV!$A$1:$LI$1),FALSE)</f>
        <v>256459.79</v>
      </c>
      <c r="Q1660" s="315">
        <f>+VLOOKUP($E1660,INV!$1:$1048576,MATCH(DATE(Q$2,1,1),INV!$A$1:$LI$1),FALSE)</f>
        <v>260874.72409999999</v>
      </c>
      <c r="R1660" s="315">
        <f>+VLOOKUP($E1660,INV!$1:$1048576,MATCH(DATE(R$2,1,1),INV!$A$1:$LI$1),FALSE)</f>
        <v>265350.68920000002</v>
      </c>
      <c r="S1660" s="315">
        <f>+VLOOKUP($E1660,INV!$1:$1048576,MATCH(DATE(S$2,1,1),INV!$A$1:$LI$1),FALSE)</f>
        <v>269897.6311</v>
      </c>
      <c r="T1660" s="315">
        <f>+VLOOKUP($E1660,INV!$1:$1048576,MATCH(DATE(T$2,1,1),INV!$A$1:$LI$1),FALSE)</f>
        <v>274518.47739999997</v>
      </c>
      <c r="U1660" s="315">
        <f>+VLOOKUP($E1660,INV!$1:$1048576,MATCH(DATE(U$2,1,1),INV!$A$1:$LI$1),FALSE)</f>
        <v>279213.64679999999</v>
      </c>
      <c r="V1660" s="315">
        <f>+VLOOKUP($E1660,INV!$1:$1048576,MATCH(DATE(V$2,1,1),INV!$A$1:$LI$1),FALSE)</f>
        <v>283983.1692</v>
      </c>
      <c r="W1660" s="315">
        <f>+VLOOKUP($E1660,INV!$1:$1048576,MATCH(DATE(W$2,1,1),INV!$A$1:$LI$1),FALSE)</f>
        <v>288827.30800000002</v>
      </c>
      <c r="X1660" s="315">
        <f>+VLOOKUP($E1660,INV!$1:$1048576,MATCH(DATE(X$2,1,1),INV!$A$1:$LI$1),FALSE)</f>
        <v>293746.5662</v>
      </c>
      <c r="Y1660" s="315">
        <f>+VLOOKUP($E1660,INV!$1:$1048576,MATCH(DATE(Y$2,1,1),INV!$A$1:$LI$1),FALSE)</f>
        <v>298741.52419999999</v>
      </c>
      <c r="Z1660" s="315">
        <f>+VLOOKUP($E1660,INV!$1:$1048576,MATCH(DATE(Z$2,1,1),INV!$A$1:$LI$1),FALSE)</f>
        <v>303676.41389999999</v>
      </c>
      <c r="AA1660" s="315">
        <f>+VLOOKUP($E1660,INV!$1:$1048576,MATCH(DATE(AA$2,1,1),INV!$A$1:$LI$1),FALSE)</f>
        <v>308725.64760000003</v>
      </c>
      <c r="AB1660" s="315">
        <f>+VLOOKUP($E1660,INV!$1:$1048576,MATCH(DATE(AB$2,1,1),INV!$A$1:$LI$1),FALSE)</f>
        <v>313877.45819999999</v>
      </c>
      <c r="AC1660" s="315">
        <f>+VLOOKUP($E1660,INV!$1:$1048576,MATCH(DATE(AC$2,1,1),INV!$A$1:$LI$1),FALSE)</f>
        <v>319122.5012</v>
      </c>
      <c r="AD1660" s="315">
        <f>+VLOOKUP($E1660,INV!$1:$1048576,MATCH(DATE(AD$2,1,1),INV!$A$1:$LI$1),FALSE)</f>
        <v>324456.43209999998</v>
      </c>
      <c r="AE1660" s="315">
        <f>+VLOOKUP($E1660,INV!$1:$1048576,MATCH(DATE(AE$2,1,1),INV!$A$1:$LI$1),FALSE)</f>
        <v>329479.69099999999</v>
      </c>
      <c r="AF1660" s="315">
        <f>+VLOOKUP($E1660,INV!$1:$1048576,MATCH(DATE(AF$2,1,1),INV!$A$1:$LI$1),FALSE)</f>
        <v>334508.50819999998</v>
      </c>
      <c r="AG1660" s="315">
        <f>+VLOOKUP($E1660,INV!$1:$1048576,MATCH(DATE(AG$2,1,1),INV!$A$1:$LI$1),FALSE)</f>
        <v>339556.0012</v>
      </c>
      <c r="AH1660" s="315">
        <f>+VLOOKUP($E1660,INV!$1:$1048576,MATCH(DATE(AH$2,1,1),INV!$A$1:$LI$1),FALSE)</f>
        <v>344627.12890000001</v>
      </c>
      <c r="AI1660" s="315">
        <f>+VLOOKUP($E1660,INV!$1:$1048576,MATCH(DATE(AI$2,1,1),INV!$A$1:$LI$1),FALSE)</f>
        <v>349729.41869999998</v>
      </c>
      <c r="AJ1660" s="315">
        <f>+VLOOKUP($E1660,INV!$1:$1048576,MATCH(DATE(AJ$2,1,1),INV!$A$1:$LI$1),FALSE)</f>
        <v>354870.71039999998</v>
      </c>
      <c r="AK1660" s="315">
        <f>+VLOOKUP($E1660,INV!$1:$1048576,MATCH(DATE(AK$2,1,1),INV!$A$1:$LI$1),FALSE)</f>
        <v>360057.6067</v>
      </c>
      <c r="AL1660" s="315">
        <f>+VLOOKUP($E1660,INV!$1:$1048576,MATCH(DATE(AL$2,1,1),INV!$A$1:$LI$1),FALSE)</f>
        <v>365294.9791</v>
      </c>
      <c r="AM1660" s="315">
        <f>+VLOOKUP($E1660,INV!$1:$1048576,MATCH(DATE(AM$2,1,1),INV!$A$1:$LI$1),FALSE)</f>
        <v>370586.07870000001</v>
      </c>
      <c r="AN1660" s="315">
        <f>+VLOOKUP($E1660,INV!$1:$1048576,MATCH(DATE(AN$2,1,1),INV!$A$1:$LI$1),FALSE)</f>
        <v>375932.90720000002</v>
      </c>
      <c r="AO1660" s="315">
        <f>+VLOOKUP($E1660,INV!$1:$1048576,MATCH(DATE(AO$2,1,1),INV!$A$1:$LI$1),FALSE)</f>
        <v>381336.64620000002</v>
      </c>
      <c r="AP1660" s="315">
        <f>+VLOOKUP($E1660,INV!$1:$1048576,MATCH(DATE(AP$2,1,1),INV!$A$1:$LI$1),FALSE)</f>
        <v>386700.68449999997</v>
      </c>
      <c r="AQ1660" s="315">
        <f>+VLOOKUP($E1660,INV!$1:$1048576,MATCH(DATE(AQ$2,1,1),INV!$A$1:$LI$1),FALSE)</f>
        <v>392051.63860000001</v>
      </c>
      <c r="AR1660" s="315">
        <f>+VLOOKUP($E1660,INV!$1:$1048576,MATCH(DATE(AR$2,1,1),INV!$A$1:$LI$1),FALSE)</f>
        <v>397407.94189999998</v>
      </c>
      <c r="AS1660" s="315">
        <f>+VLOOKUP($E1660,INV!$1:$1048576,MATCH(DATE(AS$2,1,1),INV!$A$1:$LI$1),FALSE)</f>
        <v>402781.6765</v>
      </c>
      <c r="AT1660" s="315">
        <f>+VLOOKUP($E1660,INV!$1:$1048576,MATCH(DATE(AT$2,1,1),INV!$A$1:$LI$1),FALSE)</f>
        <v>408182.1765</v>
      </c>
      <c r="AU1660" s="315">
        <f>+VLOOKUP($E1660,INV!$1:$1048576,MATCH(DATE(AU$2,1,1),INV!$A$1:$LI$1),FALSE)</f>
        <v>413617.39020000002</v>
      </c>
      <c r="AV1660" s="315">
        <f>+VLOOKUP($E1660,INV!$1:$1048576,MATCH(DATE(AV$2,1,1),INV!$A$1:$LI$1),FALSE)</f>
        <v>419094.21730000002</v>
      </c>
      <c r="AW1660" s="315">
        <f>+VLOOKUP($E1660,INV!$1:$1048576,MATCH(DATE(AW$2,1,1),INV!$A$1:$LI$1),FALSE)</f>
        <v>424618.55930000002</v>
      </c>
      <c r="AX1660" s="315">
        <f>+VLOOKUP($E1660,INV!$1:$1048576,MATCH(DATE(AX$2,1,1),INV!$A$1:$LI$1),FALSE)</f>
        <v>430195.37540000002</v>
      </c>
      <c r="AY1660" s="315">
        <f>+VLOOKUP($E1660,INV!$1:$1048576,MATCH(DATE(AY$2,1,1),INV!$A$1:$LI$1),FALSE)</f>
        <v>435828.81780000002</v>
      </c>
      <c r="AZ1660" s="315">
        <f>+VLOOKUP($E1660,INV!$1:$1048576,MATCH(DATE(AZ$2,1,1),INV!$A$1:$LI$1),FALSE)</f>
        <v>441531.31510000001</v>
      </c>
      <c r="BA1660" s="315">
        <f>+VLOOKUP($E1660,INV!$1:$1048576,MATCH(DATE(BA$2,1,1),INV!$A$1:$LI$1),FALSE)</f>
        <v>447303.84610000002</v>
      </c>
      <c r="BB1660" s="315">
        <f>+VLOOKUP($E1660,INV!$1:$1048576,MATCH(DATE(BB$2,1,1),INV!$A$1:$LI$1),FALSE)</f>
        <v>453148.0796</v>
      </c>
      <c r="BC1660" s="315">
        <f>+VLOOKUP($E1660,INV!$1:$1048576,MATCH(DATE(BC$2,1,1),INV!$A$1:$LI$1),FALSE)</f>
        <v>459065.52860000002</v>
      </c>
      <c r="BD1660" s="315">
        <f>+VLOOKUP($E1660,INV!$1:$1048576,MATCH(DATE(BD$2,1,1),INV!$A$1:$LI$1),FALSE)</f>
        <v>465057.54139999999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180177.83110000001</v>
      </c>
      <c r="G1661" s="316">
        <f>+VLOOKUP($E1661,INV!$1:$1048576,MATCH(DATE(G$2,1,1),INV!$A$1:$LI$1),FALSE)</f>
        <v>182467.57279999999</v>
      </c>
      <c r="H1661" s="316">
        <f>+VLOOKUP($E1661,INV!$1:$1048576,MATCH(DATE(H$2,1,1),INV!$A$1:$LI$1),FALSE)</f>
        <v>184929.7997</v>
      </c>
      <c r="I1661" s="316">
        <f>+VLOOKUP($E1661,INV!$1:$1048576,MATCH(DATE(I$2,1,1),INV!$A$1:$LI$1),FALSE)</f>
        <v>187588.9571</v>
      </c>
      <c r="J1661" s="316">
        <f>+VLOOKUP($E1661,INV!$1:$1048576,MATCH(DATE(J$2,1,1),INV!$A$1:$LI$1),FALSE)</f>
        <v>190438.19089999999</v>
      </c>
      <c r="K1661" s="316">
        <f>+VLOOKUP($E1661,INV!$1:$1048576,MATCH(DATE(K$2,1,1),INV!$A$1:$LI$1),FALSE)</f>
        <v>193461.45480000001</v>
      </c>
      <c r="L1661" s="316">
        <f>+VLOOKUP($E1661,INV!$1:$1048576,MATCH(DATE(L$2,1,1),INV!$A$1:$LI$1),FALSE)</f>
        <v>196565.7525</v>
      </c>
      <c r="M1661" s="316">
        <f>+VLOOKUP($E1661,INV!$1:$1048576,MATCH(DATE(M$2,1,1),INV!$A$1:$LI$1),FALSE)</f>
        <v>199752.753</v>
      </c>
      <c r="N1661" s="316">
        <f>+VLOOKUP($E1661,INV!$1:$1048576,MATCH(DATE(N$2,1,1),INV!$A$1:$LI$1),FALSE)</f>
        <v>203026.1341</v>
      </c>
      <c r="O1661" s="316">
        <f>+VLOOKUP($E1661,INV!$1:$1048576,MATCH(DATE(O$2,1,1),INV!$A$1:$LI$1),FALSE)</f>
        <v>206386.73060000001</v>
      </c>
      <c r="P1661" s="316">
        <f>+VLOOKUP($E1661,INV!$1:$1048576,MATCH(DATE(P$2,1,1),INV!$A$1:$LI$1),FALSE)</f>
        <v>209969.36300000001</v>
      </c>
      <c r="Q1661" s="316">
        <f>+VLOOKUP($E1661,INV!$1:$1048576,MATCH(DATE(Q$2,1,1),INV!$A$1:$LI$1),FALSE)</f>
        <v>213610.13200000001</v>
      </c>
      <c r="R1661" s="316">
        <f>+VLOOKUP($E1661,INV!$1:$1048576,MATCH(DATE(R$2,1,1),INV!$A$1:$LI$1),FALSE)</f>
        <v>217306.85990000001</v>
      </c>
      <c r="S1661" s="316">
        <f>+VLOOKUP($E1661,INV!$1:$1048576,MATCH(DATE(S$2,1,1),INV!$A$1:$LI$1),FALSE)</f>
        <v>221063.10010000001</v>
      </c>
      <c r="T1661" s="316">
        <f>+VLOOKUP($E1661,INV!$1:$1048576,MATCH(DATE(T$2,1,1),INV!$A$1:$LI$1),FALSE)</f>
        <v>224879.59419999999</v>
      </c>
      <c r="U1661" s="316">
        <f>+VLOOKUP($E1661,INV!$1:$1048576,MATCH(DATE(U$2,1,1),INV!$A$1:$LI$1),FALSE)</f>
        <v>228755.93520000001</v>
      </c>
      <c r="V1661" s="316">
        <f>+VLOOKUP($E1661,INV!$1:$1048576,MATCH(DATE(V$2,1,1),INV!$A$1:$LI$1),FALSE)</f>
        <v>232691.7616</v>
      </c>
      <c r="W1661" s="316">
        <f>+VLOOKUP($E1661,INV!$1:$1048576,MATCH(DATE(W$2,1,1),INV!$A$1:$LI$1),FALSE)</f>
        <v>236687.0981</v>
      </c>
      <c r="X1661" s="316">
        <f>+VLOOKUP($E1661,INV!$1:$1048576,MATCH(DATE(X$2,1,1),INV!$A$1:$LI$1),FALSE)</f>
        <v>240742.28779999999</v>
      </c>
      <c r="Y1661" s="316">
        <f>+VLOOKUP($E1661,INV!$1:$1048576,MATCH(DATE(Y$2,1,1),INV!$A$1:$LI$1),FALSE)</f>
        <v>244857.81709999999</v>
      </c>
      <c r="Z1661" s="316">
        <f>+VLOOKUP($E1661,INV!$1:$1048576,MATCH(DATE(Z$2,1,1),INV!$A$1:$LI$1),FALSE)</f>
        <v>248931.64749999999</v>
      </c>
      <c r="AA1661" s="316">
        <f>+VLOOKUP($E1661,INV!$1:$1048576,MATCH(DATE(AA$2,1,1),INV!$A$1:$LI$1),FALSE)</f>
        <v>253085.6526</v>
      </c>
      <c r="AB1661" s="316">
        <f>+VLOOKUP($E1661,INV!$1:$1048576,MATCH(DATE(AB$2,1,1),INV!$A$1:$LI$1),FALSE)</f>
        <v>257319.83230000001</v>
      </c>
      <c r="AC1661" s="316">
        <f>+VLOOKUP($E1661,INV!$1:$1048576,MATCH(DATE(AC$2,1,1),INV!$A$1:$LI$1),FALSE)</f>
        <v>261629.46479999999</v>
      </c>
      <c r="AD1661" s="316">
        <f>+VLOOKUP($E1661,INV!$1:$1048576,MATCH(DATE(AD$2,1,1),INV!$A$1:$LI$1),FALSE)</f>
        <v>266011.77250000002</v>
      </c>
      <c r="AE1661" s="316">
        <f>+VLOOKUP($E1661,INV!$1:$1048576,MATCH(DATE(AE$2,1,1),INV!$A$1:$LI$1),FALSE)</f>
        <v>270166.18280000001</v>
      </c>
      <c r="AF1661" s="316">
        <f>+VLOOKUP($E1661,INV!$1:$1048576,MATCH(DATE(AF$2,1,1),INV!$A$1:$LI$1),FALSE)</f>
        <v>274302.8775</v>
      </c>
      <c r="AG1661" s="316">
        <f>+VLOOKUP($E1661,INV!$1:$1048576,MATCH(DATE(AG$2,1,1),INV!$A$1:$LI$1),FALSE)</f>
        <v>278443.93650000001</v>
      </c>
      <c r="AH1661" s="316">
        <f>+VLOOKUP($E1661,INV!$1:$1048576,MATCH(DATE(AH$2,1,1),INV!$A$1:$LI$1),FALSE)</f>
        <v>282598.13669999997</v>
      </c>
      <c r="AI1661" s="316">
        <f>+VLOOKUP($E1661,INV!$1:$1048576,MATCH(DATE(AI$2,1,1),INV!$A$1:$LI$1),FALSE)</f>
        <v>286773.93699999998</v>
      </c>
      <c r="AJ1661" s="316">
        <f>+VLOOKUP($E1661,INV!$1:$1048576,MATCH(DATE(AJ$2,1,1),INV!$A$1:$LI$1),FALSE)</f>
        <v>290979.21250000002</v>
      </c>
      <c r="AK1661" s="316">
        <f>+VLOOKUP($E1661,INV!$1:$1048576,MATCH(DATE(AK$2,1,1),INV!$A$1:$LI$1),FALSE)</f>
        <v>295220.38679999998</v>
      </c>
      <c r="AL1661" s="316">
        <f>+VLOOKUP($E1661,INV!$1:$1048576,MATCH(DATE(AL$2,1,1),INV!$A$1:$LI$1),FALSE)</f>
        <v>299502.1496</v>
      </c>
      <c r="AM1661" s="316">
        <f>+VLOOKUP($E1661,INV!$1:$1048576,MATCH(DATE(AM$2,1,1),INV!$A$1:$LI$1),FALSE)</f>
        <v>303827.61090000003</v>
      </c>
      <c r="AN1661" s="316">
        <f>+VLOOKUP($E1661,INV!$1:$1048576,MATCH(DATE(AN$2,1,1),INV!$A$1:$LI$1),FALSE)</f>
        <v>308198.66039999999</v>
      </c>
      <c r="AO1661" s="316">
        <f>+VLOOKUP($E1661,INV!$1:$1048576,MATCH(DATE(AO$2,1,1),INV!$A$1:$LI$1),FALSE)</f>
        <v>312616.36849999998</v>
      </c>
      <c r="AP1661" s="316">
        <f>+VLOOKUP($E1661,INV!$1:$1048576,MATCH(DATE(AP$2,1,1),INV!$A$1:$LI$1),FALSE)</f>
        <v>317008.11739999999</v>
      </c>
      <c r="AQ1661" s="316">
        <f>+VLOOKUP($E1661,INV!$1:$1048576,MATCH(DATE(AQ$2,1,1),INV!$A$1:$LI$1),FALSE)</f>
        <v>321387.17680000002</v>
      </c>
      <c r="AR1661" s="316">
        <f>+VLOOKUP($E1661,INV!$1:$1048576,MATCH(DATE(AR$2,1,1),INV!$A$1:$LI$1),FALSE)</f>
        <v>325766.80060000002</v>
      </c>
      <c r="AS1661" s="316">
        <f>+VLOOKUP($E1661,INV!$1:$1048576,MATCH(DATE(AS$2,1,1),INV!$A$1:$LI$1),FALSE)</f>
        <v>330157.01730000001</v>
      </c>
      <c r="AT1661" s="316">
        <f>+VLOOKUP($E1661,INV!$1:$1048576,MATCH(DATE(AT$2,1,1),INV!$A$1:$LI$1),FALSE)</f>
        <v>334566.07459999999</v>
      </c>
      <c r="AU1661" s="316">
        <f>+VLOOKUP($E1661,INV!$1:$1048576,MATCH(DATE(AU$2,1,1),INV!$A$1:$LI$1),FALSE)</f>
        <v>339001.13270000002</v>
      </c>
      <c r="AV1661" s="316">
        <f>+VLOOKUP($E1661,INV!$1:$1048576,MATCH(DATE(AV$2,1,1),INV!$A$1:$LI$1),FALSE)</f>
        <v>343468.41320000001</v>
      </c>
      <c r="AW1661" s="316">
        <f>+VLOOKUP($E1661,INV!$1:$1048576,MATCH(DATE(AW$2,1,1),INV!$A$1:$LI$1),FALSE)</f>
        <v>347973.20449999999</v>
      </c>
      <c r="AX1661" s="316">
        <f>+VLOOKUP($E1661,INV!$1:$1048576,MATCH(DATE(AX$2,1,1),INV!$A$1:$LI$1),FALSE)</f>
        <v>352519.9044</v>
      </c>
      <c r="AY1661" s="316">
        <f>+VLOOKUP($E1661,INV!$1:$1048576,MATCH(DATE(AY$2,1,1),INV!$A$1:$LI$1),FALSE)</f>
        <v>357112.14769999997</v>
      </c>
      <c r="AZ1661" s="316">
        <f>+VLOOKUP($E1661,INV!$1:$1048576,MATCH(DATE(AZ$2,1,1),INV!$A$1:$LI$1),FALSE)</f>
        <v>361759.68320000003</v>
      </c>
      <c r="BA1661" s="316">
        <f>+VLOOKUP($E1661,INV!$1:$1048576,MATCH(DATE(BA$2,1,1),INV!$A$1:$LI$1),FALSE)</f>
        <v>366464.21580000001</v>
      </c>
      <c r="BB1661" s="316">
        <f>+VLOOKUP($E1661,INV!$1:$1048576,MATCH(DATE(BB$2,1,1),INV!$A$1:$LI$1),FALSE)</f>
        <v>371227.39520000003</v>
      </c>
      <c r="BC1661" s="316">
        <f>+VLOOKUP($E1661,INV!$1:$1048576,MATCH(DATE(BC$2,1,1),INV!$A$1:$LI$1),FALSE)</f>
        <v>376050.46769999998</v>
      </c>
      <c r="BD1661" s="316">
        <f>+VLOOKUP($E1661,INV!$1:$1048576,MATCH(DATE(BD$2,1,1),INV!$A$1:$LI$1),FALSE)</f>
        <v>380934.44270000001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39574.803619999999</v>
      </c>
      <c r="G1662" s="316">
        <f>+VLOOKUP($E1662,INV!$1:$1048576,MATCH(DATE(G$2,1,1),INV!$A$1:$LI$1),FALSE)</f>
        <v>40154.928540000001</v>
      </c>
      <c r="H1662" s="316">
        <f>+VLOOKUP($E1662,INV!$1:$1048576,MATCH(DATE(H$2,1,1),INV!$A$1:$LI$1),FALSE)</f>
        <v>40790.292719999998</v>
      </c>
      <c r="I1662" s="316">
        <f>+VLOOKUP($E1662,INV!$1:$1048576,MATCH(DATE(I$2,1,1),INV!$A$1:$LI$1),FALSE)</f>
        <v>41458.196490000002</v>
      </c>
      <c r="J1662" s="316">
        <f>+VLOOKUP($E1662,INV!$1:$1048576,MATCH(DATE(J$2,1,1),INV!$A$1:$LI$1),FALSE)</f>
        <v>42148.924310000002</v>
      </c>
      <c r="K1662" s="316">
        <f>+VLOOKUP($E1662,INV!$1:$1048576,MATCH(DATE(K$2,1,1),INV!$A$1:$LI$1),FALSE)</f>
        <v>42858.166879999997</v>
      </c>
      <c r="L1662" s="316">
        <f>+VLOOKUP($E1662,INV!$1:$1048576,MATCH(DATE(L$2,1,1),INV!$A$1:$LI$1),FALSE)</f>
        <v>43558.501969999998</v>
      </c>
      <c r="M1662" s="316">
        <f>+VLOOKUP($E1662,INV!$1:$1048576,MATCH(DATE(M$2,1,1),INV!$A$1:$LI$1),FALSE)</f>
        <v>44263.397920000003</v>
      </c>
      <c r="N1662" s="316">
        <f>+VLOOKUP($E1662,INV!$1:$1048576,MATCH(DATE(N$2,1,1),INV!$A$1:$LI$1),FALSE)</f>
        <v>44978.24598</v>
      </c>
      <c r="O1662" s="316">
        <f>+VLOOKUP($E1662,INV!$1:$1048576,MATCH(DATE(O$2,1,1),INV!$A$1:$LI$1),FALSE)</f>
        <v>45705.260300000002</v>
      </c>
      <c r="P1662" s="316">
        <f>+VLOOKUP($E1662,INV!$1:$1048576,MATCH(DATE(P$2,1,1),INV!$A$1:$LI$1),FALSE)</f>
        <v>46490.42697</v>
      </c>
      <c r="Q1662" s="316">
        <f>+VLOOKUP($E1662,INV!$1:$1048576,MATCH(DATE(Q$2,1,1),INV!$A$1:$LI$1),FALSE)</f>
        <v>47264.592129999997</v>
      </c>
      <c r="R1662" s="316">
        <f>+VLOOKUP($E1662,INV!$1:$1048576,MATCH(DATE(R$2,1,1),INV!$A$1:$LI$1),FALSE)</f>
        <v>48043.829369999999</v>
      </c>
      <c r="S1662" s="316">
        <f>+VLOOKUP($E1662,INV!$1:$1048576,MATCH(DATE(S$2,1,1),INV!$A$1:$LI$1),FALSE)</f>
        <v>48834.530930000001</v>
      </c>
      <c r="T1662" s="316">
        <f>+VLOOKUP($E1662,INV!$1:$1048576,MATCH(DATE(T$2,1,1),INV!$A$1:$LI$1),FALSE)</f>
        <v>49638.883240000003</v>
      </c>
      <c r="U1662" s="316">
        <f>+VLOOKUP($E1662,INV!$1:$1048576,MATCH(DATE(U$2,1,1),INV!$A$1:$LI$1),FALSE)</f>
        <v>50457.711600000002</v>
      </c>
      <c r="V1662" s="316">
        <f>+VLOOKUP($E1662,INV!$1:$1048576,MATCH(DATE(V$2,1,1),INV!$A$1:$LI$1),FALSE)</f>
        <v>51291.40754</v>
      </c>
      <c r="W1662" s="316">
        <f>+VLOOKUP($E1662,INV!$1:$1048576,MATCH(DATE(W$2,1,1),INV!$A$1:$LI$1),FALSE)</f>
        <v>52140.20996</v>
      </c>
      <c r="X1662" s="316">
        <f>+VLOOKUP($E1662,INV!$1:$1048576,MATCH(DATE(X$2,1,1),INV!$A$1:$LI$1),FALSE)</f>
        <v>53004.278400000003</v>
      </c>
      <c r="Y1662" s="316">
        <f>+VLOOKUP($E1662,INV!$1:$1048576,MATCH(DATE(Y$2,1,1),INV!$A$1:$LI$1),FALSE)</f>
        <v>53883.707069999997</v>
      </c>
      <c r="Z1662" s="316">
        <f>+VLOOKUP($E1662,INV!$1:$1048576,MATCH(DATE(Z$2,1,1),INV!$A$1:$LI$1),FALSE)</f>
        <v>54744.766340000002</v>
      </c>
      <c r="AA1662" s="316">
        <f>+VLOOKUP($E1662,INV!$1:$1048576,MATCH(DATE(AA$2,1,1),INV!$A$1:$LI$1),FALSE)</f>
        <v>55639.995000000003</v>
      </c>
      <c r="AB1662" s="316">
        <f>+VLOOKUP($E1662,INV!$1:$1048576,MATCH(DATE(AB$2,1,1),INV!$A$1:$LI$1),FALSE)</f>
        <v>56557.625970000001</v>
      </c>
      <c r="AC1662" s="316">
        <f>+VLOOKUP($E1662,INV!$1:$1048576,MATCH(DATE(AC$2,1,1),INV!$A$1:$LI$1),FALSE)</f>
        <v>57493.036399999997</v>
      </c>
      <c r="AD1662" s="316">
        <f>+VLOOKUP($E1662,INV!$1:$1048576,MATCH(DATE(AD$2,1,1),INV!$A$1:$LI$1),FALSE)</f>
        <v>58444.65956</v>
      </c>
      <c r="AE1662" s="316">
        <f>+VLOOKUP($E1662,INV!$1:$1048576,MATCH(DATE(AE$2,1,1),INV!$A$1:$LI$1),FALSE)</f>
        <v>59313.508199999997</v>
      </c>
      <c r="AF1662" s="316">
        <f>+VLOOKUP($E1662,INV!$1:$1048576,MATCH(DATE(AF$2,1,1),INV!$A$1:$LI$1),FALSE)</f>
        <v>60205.630669999999</v>
      </c>
      <c r="AG1662" s="316">
        <f>+VLOOKUP($E1662,INV!$1:$1048576,MATCH(DATE(AG$2,1,1),INV!$A$1:$LI$1),FALSE)</f>
        <v>61112.064780000001</v>
      </c>
      <c r="AH1662" s="316">
        <f>+VLOOKUP($E1662,INV!$1:$1048576,MATCH(DATE(AH$2,1,1),INV!$A$1:$LI$1),FALSE)</f>
        <v>62028.992140000002</v>
      </c>
      <c r="AI1662" s="316">
        <f>+VLOOKUP($E1662,INV!$1:$1048576,MATCH(DATE(AI$2,1,1),INV!$A$1:$LI$1),FALSE)</f>
        <v>62955.481659999998</v>
      </c>
      <c r="AJ1662" s="316">
        <f>+VLOOKUP($E1662,INV!$1:$1048576,MATCH(DATE(AJ$2,1,1),INV!$A$1:$LI$1),FALSE)</f>
        <v>63891.497920000002</v>
      </c>
      <c r="AK1662" s="316">
        <f>+VLOOKUP($E1662,INV!$1:$1048576,MATCH(DATE(AK$2,1,1),INV!$A$1:$LI$1),FALSE)</f>
        <v>64837.219920000003</v>
      </c>
      <c r="AL1662" s="316">
        <f>+VLOOKUP($E1662,INV!$1:$1048576,MATCH(DATE(AL$2,1,1),INV!$A$1:$LI$1),FALSE)</f>
        <v>65792.829580000005</v>
      </c>
      <c r="AM1662" s="316">
        <f>+VLOOKUP($E1662,INV!$1:$1048576,MATCH(DATE(AM$2,1,1),INV!$A$1:$LI$1),FALSE)</f>
        <v>66758.467739999993</v>
      </c>
      <c r="AN1662" s="316">
        <f>+VLOOKUP($E1662,INV!$1:$1048576,MATCH(DATE(AN$2,1,1),INV!$A$1:$LI$1),FALSE)</f>
        <v>67734.246849999996</v>
      </c>
      <c r="AO1662" s="316">
        <f>+VLOOKUP($E1662,INV!$1:$1048576,MATCH(DATE(AO$2,1,1),INV!$A$1:$LI$1),FALSE)</f>
        <v>68720.277770000001</v>
      </c>
      <c r="AP1662" s="316">
        <f>+VLOOKUP($E1662,INV!$1:$1048576,MATCH(DATE(AP$2,1,1),INV!$A$1:$LI$1),FALSE)</f>
        <v>69692.567030000006</v>
      </c>
      <c r="AQ1662" s="316">
        <f>+VLOOKUP($E1662,INV!$1:$1048576,MATCH(DATE(AQ$2,1,1),INV!$A$1:$LI$1),FALSE)</f>
        <v>70664.461769999994</v>
      </c>
      <c r="AR1662" s="316">
        <f>+VLOOKUP($E1662,INV!$1:$1048576,MATCH(DATE(AR$2,1,1),INV!$A$1:$LI$1),FALSE)</f>
        <v>71641.141359999994</v>
      </c>
      <c r="AS1662" s="316">
        <f>+VLOOKUP($E1662,INV!$1:$1048576,MATCH(DATE(AS$2,1,1),INV!$A$1:$LI$1),FALSE)</f>
        <v>72624.659190000006</v>
      </c>
      <c r="AT1662" s="316">
        <f>+VLOOKUP($E1662,INV!$1:$1048576,MATCH(DATE(AT$2,1,1),INV!$A$1:$LI$1),FALSE)</f>
        <v>73616.101869999999</v>
      </c>
      <c r="AU1662" s="316">
        <f>+VLOOKUP($E1662,INV!$1:$1048576,MATCH(DATE(AU$2,1,1),INV!$A$1:$LI$1),FALSE)</f>
        <v>74616.257570000002</v>
      </c>
      <c r="AV1662" s="316">
        <f>+VLOOKUP($E1662,INV!$1:$1048576,MATCH(DATE(AV$2,1,1),INV!$A$1:$LI$1),FALSE)</f>
        <v>75625.804059999995</v>
      </c>
      <c r="AW1662" s="316">
        <f>+VLOOKUP($E1662,INV!$1:$1048576,MATCH(DATE(AW$2,1,1),INV!$A$1:$LI$1),FALSE)</f>
        <v>76645.354810000004</v>
      </c>
      <c r="AX1662" s="316">
        <f>+VLOOKUP($E1662,INV!$1:$1048576,MATCH(DATE(AX$2,1,1),INV!$A$1:$LI$1),FALSE)</f>
        <v>77675.470969999995</v>
      </c>
      <c r="AY1662" s="316">
        <f>+VLOOKUP($E1662,INV!$1:$1048576,MATCH(DATE(AY$2,1,1),INV!$A$1:$LI$1),FALSE)</f>
        <v>78716.670110000006</v>
      </c>
      <c r="AZ1662" s="316">
        <f>+VLOOKUP($E1662,INV!$1:$1048576,MATCH(DATE(AZ$2,1,1),INV!$A$1:$LI$1),FALSE)</f>
        <v>79771.631890000004</v>
      </c>
      <c r="BA1662" s="316">
        <f>+VLOOKUP($E1662,INV!$1:$1048576,MATCH(DATE(BA$2,1,1),INV!$A$1:$LI$1),FALSE)</f>
        <v>80839.630300000004</v>
      </c>
      <c r="BB1662" s="316">
        <f>+VLOOKUP($E1662,INV!$1:$1048576,MATCH(DATE(BB$2,1,1),INV!$A$1:$LI$1),FALSE)</f>
        <v>81920.684389999995</v>
      </c>
      <c r="BC1662" s="316">
        <f>+VLOOKUP($E1662,INV!$1:$1048576,MATCH(DATE(BC$2,1,1),INV!$A$1:$LI$1),FALSE)</f>
        <v>83015.06091</v>
      </c>
      <c r="BD1662" s="316">
        <f>+VLOOKUP($E1662,INV!$1:$1048576,MATCH(DATE(BD$2,1,1),INV!$A$1:$LI$1),FALSE)</f>
        <v>84123.098729999998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2252.4303340000001</v>
      </c>
      <c r="G1663" s="315">
        <f>+VLOOKUP($E1663,INV!$1:$1048576,MATCH(DATE(G$2,1,1),INV!$A$1:$LI$1),FALSE)</f>
        <v>2272.7096580000002</v>
      </c>
      <c r="H1663" s="315">
        <f>+VLOOKUP($E1663,INV!$1:$1048576,MATCH(DATE(H$2,1,1),INV!$A$1:$LI$1),FALSE)</f>
        <v>2289.779376</v>
      </c>
      <c r="I1663" s="315">
        <f>+VLOOKUP($E1663,INV!$1:$1048576,MATCH(DATE(I$2,1,1),INV!$A$1:$LI$1),FALSE)</f>
        <v>2307.0800549999999</v>
      </c>
      <c r="J1663" s="315">
        <f>+VLOOKUP($E1663,INV!$1:$1048576,MATCH(DATE(J$2,1,1),INV!$A$1:$LI$1),FALSE)</f>
        <v>2326.293408</v>
      </c>
      <c r="K1663" s="315">
        <f>+VLOOKUP($E1663,INV!$1:$1048576,MATCH(DATE(K$2,1,1),INV!$A$1:$LI$1),FALSE)</f>
        <v>2348.0154750000002</v>
      </c>
      <c r="L1663" s="315">
        <f>+VLOOKUP($E1663,INV!$1:$1048576,MATCH(DATE(L$2,1,1),INV!$A$1:$LI$1),FALSE)</f>
        <v>2371.3335889999998</v>
      </c>
      <c r="M1663" s="315">
        <f>+VLOOKUP($E1663,INV!$1:$1048576,MATCH(DATE(M$2,1,1),INV!$A$1:$LI$1),FALSE)</f>
        <v>2396.2982919999999</v>
      </c>
      <c r="N1663" s="315">
        <f>+VLOOKUP($E1663,INV!$1:$1048576,MATCH(DATE(N$2,1,1),INV!$A$1:$LI$1),FALSE)</f>
        <v>2422.7667350000002</v>
      </c>
      <c r="O1663" s="315">
        <f>+VLOOKUP($E1663,INV!$1:$1048576,MATCH(DATE(O$2,1,1),INV!$A$1:$LI$1),FALSE)</f>
        <v>2450.5257969999998</v>
      </c>
      <c r="P1663" s="315">
        <f>+VLOOKUP($E1663,INV!$1:$1048576,MATCH(DATE(P$2,1,1),INV!$A$1:$LI$1),FALSE)</f>
        <v>2480.9590710000002</v>
      </c>
      <c r="Q1663" s="315">
        <f>+VLOOKUP($E1663,INV!$1:$1048576,MATCH(DATE(Q$2,1,1),INV!$A$1:$LI$1),FALSE)</f>
        <v>2511.7669460000002</v>
      </c>
      <c r="R1663" s="315">
        <f>+VLOOKUP($E1663,INV!$1:$1048576,MATCH(DATE(R$2,1,1),INV!$A$1:$LI$1),FALSE)</f>
        <v>2543.058857</v>
      </c>
      <c r="S1663" s="315">
        <f>+VLOOKUP($E1663,INV!$1:$1048576,MATCH(DATE(S$2,1,1),INV!$A$1:$LI$1),FALSE)</f>
        <v>2574.911024</v>
      </c>
      <c r="T1663" s="315">
        <f>+VLOOKUP($E1663,INV!$1:$1048576,MATCH(DATE(T$2,1,1),INV!$A$1:$LI$1),FALSE)</f>
        <v>2607.3235340000001</v>
      </c>
      <c r="U1663" s="315">
        <f>+VLOOKUP($E1663,INV!$1:$1048576,MATCH(DATE(U$2,1,1),INV!$A$1:$LI$1),FALSE)</f>
        <v>2640.2720250000002</v>
      </c>
      <c r="V1663" s="315">
        <f>+VLOOKUP($E1663,INV!$1:$1048576,MATCH(DATE(V$2,1,1),INV!$A$1:$LI$1),FALSE)</f>
        <v>2673.7315509999999</v>
      </c>
      <c r="W1663" s="315">
        <f>+VLOOKUP($E1663,INV!$1:$1048576,MATCH(DATE(W$2,1,1),INV!$A$1:$LI$1),FALSE)</f>
        <v>2707.6837660000001</v>
      </c>
      <c r="X1663" s="315">
        <f>+VLOOKUP($E1663,INV!$1:$1048576,MATCH(DATE(X$2,1,1),INV!$A$1:$LI$1),FALSE)</f>
        <v>2742.1176890000002</v>
      </c>
      <c r="Y1663" s="315">
        <f>+VLOOKUP($E1663,INV!$1:$1048576,MATCH(DATE(Y$2,1,1),INV!$A$1:$LI$1),FALSE)</f>
        <v>2777.0285290000002</v>
      </c>
      <c r="Z1663" s="315">
        <f>+VLOOKUP($E1663,INV!$1:$1048576,MATCH(DATE(Z$2,1,1),INV!$A$1:$LI$1),FALSE)</f>
        <v>2811.2455770000001</v>
      </c>
      <c r="AA1663" s="315">
        <f>+VLOOKUP($E1663,INV!$1:$1048576,MATCH(DATE(AA$2,1,1),INV!$A$1:$LI$1),FALSE)</f>
        <v>2846.3597650000002</v>
      </c>
      <c r="AB1663" s="315">
        <f>+VLOOKUP($E1663,INV!$1:$1048576,MATCH(DATE(AB$2,1,1),INV!$A$1:$LI$1),FALSE)</f>
        <v>2882.2057759999998</v>
      </c>
      <c r="AC1663" s="315">
        <f>+VLOOKUP($E1663,INV!$1:$1048576,MATCH(DATE(AC$2,1,1),INV!$A$1:$LI$1),FALSE)</f>
        <v>2918.6692969999999</v>
      </c>
      <c r="AD1663" s="315">
        <f>+VLOOKUP($E1663,INV!$1:$1048576,MATCH(DATE(AD$2,1,1),INV!$A$1:$LI$1),FALSE)</f>
        <v>2955.7104239999999</v>
      </c>
      <c r="AE1663" s="315">
        <f>+VLOOKUP($E1663,INV!$1:$1048576,MATCH(DATE(AE$2,1,1),INV!$A$1:$LI$1),FALSE)</f>
        <v>2989.938588</v>
      </c>
      <c r="AF1663" s="315">
        <f>+VLOOKUP($E1663,INV!$1:$1048576,MATCH(DATE(AF$2,1,1),INV!$A$1:$LI$1),FALSE)</f>
        <v>3024.3397810000001</v>
      </c>
      <c r="AG1663" s="315">
        <f>+VLOOKUP($E1663,INV!$1:$1048576,MATCH(DATE(AG$2,1,1),INV!$A$1:$LI$1),FALSE)</f>
        <v>3058.9718979999998</v>
      </c>
      <c r="AH1663" s="315">
        <f>+VLOOKUP($E1663,INV!$1:$1048576,MATCH(DATE(AH$2,1,1),INV!$A$1:$LI$1),FALSE)</f>
        <v>3093.8100930000001</v>
      </c>
      <c r="AI1663" s="315">
        <f>+VLOOKUP($E1663,INV!$1:$1048576,MATCH(DATE(AI$2,1,1),INV!$A$1:$LI$1),FALSE)</f>
        <v>3128.8776240000002</v>
      </c>
      <c r="AJ1663" s="315">
        <f>+VLOOKUP($E1663,INV!$1:$1048576,MATCH(DATE(AJ$2,1,1),INV!$A$1:$LI$1),FALSE)</f>
        <v>3164.2195700000002</v>
      </c>
      <c r="AK1663" s="315">
        <f>+VLOOKUP($E1663,INV!$1:$1048576,MATCH(DATE(AK$2,1,1),INV!$A$1:$LI$1),FALSE)</f>
        <v>3199.8843139999999</v>
      </c>
      <c r="AL1663" s="315">
        <f>+VLOOKUP($E1663,INV!$1:$1048576,MATCH(DATE(AL$2,1,1),INV!$A$1:$LI$1),FALSE)</f>
        <v>3235.9153390000001</v>
      </c>
      <c r="AM1663" s="315">
        <f>+VLOOKUP($E1663,INV!$1:$1048576,MATCH(DATE(AM$2,1,1),INV!$A$1:$LI$1),FALSE)</f>
        <v>3272.3486339999999</v>
      </c>
      <c r="AN1663" s="315">
        <f>+VLOOKUP($E1663,INV!$1:$1048576,MATCH(DATE(AN$2,1,1),INV!$A$1:$LI$1),FALSE)</f>
        <v>3309.2126490000001</v>
      </c>
      <c r="AO1663" s="315">
        <f>+VLOOKUP($E1663,INV!$1:$1048576,MATCH(DATE(AO$2,1,1),INV!$A$1:$LI$1),FALSE)</f>
        <v>3346.529313</v>
      </c>
      <c r="AP1663" s="315">
        <f>+VLOOKUP($E1663,INV!$1:$1048576,MATCH(DATE(AP$2,1,1),INV!$A$1:$LI$1),FALSE)</f>
        <v>3383.4985590000001</v>
      </c>
      <c r="AQ1663" s="315">
        <f>+VLOOKUP($E1663,INV!$1:$1048576,MATCH(DATE(AQ$2,1,1),INV!$A$1:$LI$1),FALSE)</f>
        <v>3420.4199400000002</v>
      </c>
      <c r="AR1663" s="315">
        <f>+VLOOKUP($E1663,INV!$1:$1048576,MATCH(DATE(AR$2,1,1),INV!$A$1:$LI$1),FALSE)</f>
        <v>3457.4705020000001</v>
      </c>
      <c r="AS1663" s="315">
        <f>+VLOOKUP($E1663,INV!$1:$1048576,MATCH(DATE(AS$2,1,1),INV!$A$1:$LI$1),FALSE)</f>
        <v>3494.7413759999999</v>
      </c>
      <c r="AT1663" s="315">
        <f>+VLOOKUP($E1663,INV!$1:$1048576,MATCH(DATE(AT$2,1,1),INV!$A$1:$LI$1),FALSE)</f>
        <v>3532.2893370000002</v>
      </c>
      <c r="AU1663" s="315">
        <f>+VLOOKUP($E1663,INV!$1:$1048576,MATCH(DATE(AU$2,1,1),INV!$A$1:$LI$1),FALSE)</f>
        <v>3570.157878</v>
      </c>
      <c r="AV1663" s="315">
        <f>+VLOOKUP($E1663,INV!$1:$1048576,MATCH(DATE(AV$2,1,1),INV!$A$1:$LI$1),FALSE)</f>
        <v>3608.3838059999998</v>
      </c>
      <c r="AW1663" s="315">
        <f>+VLOOKUP($E1663,INV!$1:$1048576,MATCH(DATE(AW$2,1,1),INV!$A$1:$LI$1),FALSE)</f>
        <v>3646.9987070000002</v>
      </c>
      <c r="AX1663" s="315">
        <f>+VLOOKUP($E1663,INV!$1:$1048576,MATCH(DATE(AX$2,1,1),INV!$A$1:$LI$1),FALSE)</f>
        <v>3686.0287539999999</v>
      </c>
      <c r="AY1663" s="315">
        <f>+VLOOKUP($E1663,INV!$1:$1048576,MATCH(DATE(AY$2,1,1),INV!$A$1:$LI$1),FALSE)</f>
        <v>3725.4933609999998</v>
      </c>
      <c r="AZ1663" s="315">
        <f>+VLOOKUP($E1663,INV!$1:$1048576,MATCH(DATE(AZ$2,1,1),INV!$A$1:$LI$1),FALSE)</f>
        <v>3765.4738040000002</v>
      </c>
      <c r="BA1663" s="315">
        <f>+VLOOKUP($E1663,INV!$1:$1048576,MATCH(DATE(BA$2,1,1),INV!$A$1:$LI$1),FALSE)</f>
        <v>3805.9279219999999</v>
      </c>
      <c r="BB1663" s="315">
        <f>+VLOOKUP($E1663,INV!$1:$1048576,MATCH(DATE(BB$2,1,1),INV!$A$1:$LI$1),FALSE)</f>
        <v>3846.8090280000001</v>
      </c>
      <c r="BC1663" s="315">
        <f>+VLOOKUP($E1663,INV!$1:$1048576,MATCH(DATE(BC$2,1,1),INV!$A$1:$LI$1),FALSE)</f>
        <v>3888.1280280000001</v>
      </c>
      <c r="BD1663" s="315">
        <f>+VLOOKUP($E1663,INV!$1:$1048576,MATCH(DATE(BD$2,1,1),INV!$A$1:$LI$1),FALSE)</f>
        <v>3929.9123220000001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2028.167385</v>
      </c>
      <c r="G1664" s="316">
        <f>+VLOOKUP($E1664,INV!$1:$1048576,MATCH(DATE(G$2,1,1),INV!$A$1:$LI$1),FALSE)</f>
        <v>2046.4920629999999</v>
      </c>
      <c r="H1664" s="316">
        <f>+VLOOKUP($E1664,INV!$1:$1048576,MATCH(DATE(H$2,1,1),INV!$A$1:$LI$1),FALSE)</f>
        <v>2061.958568</v>
      </c>
      <c r="I1664" s="316">
        <f>+VLOOKUP($E1664,INV!$1:$1048576,MATCH(DATE(I$2,1,1),INV!$A$1:$LI$1),FALSE)</f>
        <v>2077.6411389999998</v>
      </c>
      <c r="J1664" s="316">
        <f>+VLOOKUP($E1664,INV!$1:$1048576,MATCH(DATE(J$2,1,1),INV!$A$1:$LI$1),FALSE)</f>
        <v>2095.0431279999998</v>
      </c>
      <c r="K1664" s="316">
        <f>+VLOOKUP($E1664,INV!$1:$1048576,MATCH(DATE(K$2,1,1),INV!$A$1:$LI$1),FALSE)</f>
        <v>2114.701501</v>
      </c>
      <c r="L1664" s="316">
        <f>+VLOOKUP($E1664,INV!$1:$1048576,MATCH(DATE(L$2,1,1),INV!$A$1:$LI$1),FALSE)</f>
        <v>2135.7934260000002</v>
      </c>
      <c r="M1664" s="316">
        <f>+VLOOKUP($E1664,INV!$1:$1048576,MATCH(DATE(M$2,1,1),INV!$A$1:$LI$1),FALSE)</f>
        <v>2158.3672139999999</v>
      </c>
      <c r="N1664" s="316">
        <f>+VLOOKUP($E1664,INV!$1:$1048576,MATCH(DATE(N$2,1,1),INV!$A$1:$LI$1),FALSE)</f>
        <v>2182.294848</v>
      </c>
      <c r="O1664" s="316">
        <f>+VLOOKUP($E1664,INV!$1:$1048576,MATCH(DATE(O$2,1,1),INV!$A$1:$LI$1),FALSE)</f>
        <v>2207.3841870000001</v>
      </c>
      <c r="P1664" s="316">
        <f>+VLOOKUP($E1664,INV!$1:$1048576,MATCH(DATE(P$2,1,1),INV!$A$1:$LI$1),FALSE)</f>
        <v>2234.88546</v>
      </c>
      <c r="Q1664" s="316">
        <f>+VLOOKUP($E1664,INV!$1:$1048576,MATCH(DATE(Q$2,1,1),INV!$A$1:$LI$1),FALSE)</f>
        <v>2262.7190850000002</v>
      </c>
      <c r="R1664" s="316">
        <f>+VLOOKUP($E1664,INV!$1:$1048576,MATCH(DATE(R$2,1,1),INV!$A$1:$LI$1),FALSE)</f>
        <v>2290.986281</v>
      </c>
      <c r="S1664" s="316">
        <f>+VLOOKUP($E1664,INV!$1:$1048576,MATCH(DATE(S$2,1,1),INV!$A$1:$LI$1),FALSE)</f>
        <v>2319.7568729999998</v>
      </c>
      <c r="T1664" s="316">
        <f>+VLOOKUP($E1664,INV!$1:$1048576,MATCH(DATE(T$2,1,1),INV!$A$1:$LI$1),FALSE)</f>
        <v>2349.031387</v>
      </c>
      <c r="U1664" s="316">
        <f>+VLOOKUP($E1664,INV!$1:$1048576,MATCH(DATE(U$2,1,1),INV!$A$1:$LI$1),FALSE)</f>
        <v>2378.788188</v>
      </c>
      <c r="V1664" s="316">
        <f>+VLOOKUP($E1664,INV!$1:$1048576,MATCH(DATE(V$2,1,1),INV!$A$1:$LI$1),FALSE)</f>
        <v>2409.0051400000002</v>
      </c>
      <c r="W1664" s="316">
        <f>+VLOOKUP($E1664,INV!$1:$1048576,MATCH(DATE(W$2,1,1),INV!$A$1:$LI$1),FALSE)</f>
        <v>2439.6660870000001</v>
      </c>
      <c r="X1664" s="316">
        <f>+VLOOKUP($E1664,INV!$1:$1048576,MATCH(DATE(X$2,1,1),INV!$A$1:$LI$1),FALSE)</f>
        <v>2470.7615380000002</v>
      </c>
      <c r="Y1664" s="316">
        <f>+VLOOKUP($E1664,INV!$1:$1048576,MATCH(DATE(Y$2,1,1),INV!$A$1:$LI$1),FALSE)</f>
        <v>2502.287589</v>
      </c>
      <c r="Z1664" s="316">
        <f>+VLOOKUP($E1664,INV!$1:$1048576,MATCH(DATE(Z$2,1,1),INV!$A$1:$LI$1),FALSE)</f>
        <v>2533.1866759999998</v>
      </c>
      <c r="AA1664" s="316">
        <f>+VLOOKUP($E1664,INV!$1:$1048576,MATCH(DATE(AA$2,1,1),INV!$A$1:$LI$1),FALSE)</f>
        <v>2564.898596</v>
      </c>
      <c r="AB1664" s="316">
        <f>+VLOOKUP($E1664,INV!$1:$1048576,MATCH(DATE(AB$2,1,1),INV!$A$1:$LI$1),FALSE)</f>
        <v>2597.2728809999999</v>
      </c>
      <c r="AC1664" s="316">
        <f>+VLOOKUP($E1664,INV!$1:$1048576,MATCH(DATE(AC$2,1,1),INV!$A$1:$LI$1),FALSE)</f>
        <v>2630.206115</v>
      </c>
      <c r="AD1664" s="316">
        <f>+VLOOKUP($E1664,INV!$1:$1048576,MATCH(DATE(AD$2,1,1),INV!$A$1:$LI$1),FALSE)</f>
        <v>2663.6624870000001</v>
      </c>
      <c r="AE1664" s="316">
        <f>+VLOOKUP($E1664,INV!$1:$1048576,MATCH(DATE(AE$2,1,1),INV!$A$1:$LI$1),FALSE)</f>
        <v>2694.5777849999999</v>
      </c>
      <c r="AF1664" s="316">
        <f>+VLOOKUP($E1664,INV!$1:$1048576,MATCH(DATE(AF$2,1,1),INV!$A$1:$LI$1),FALSE)</f>
        <v>2725.6557699999998</v>
      </c>
      <c r="AG1664" s="316">
        <f>+VLOOKUP($E1664,INV!$1:$1048576,MATCH(DATE(AG$2,1,1),INV!$A$1:$LI$1),FALSE)</f>
        <v>2756.9471720000001</v>
      </c>
      <c r="AH1664" s="316">
        <f>+VLOOKUP($E1664,INV!$1:$1048576,MATCH(DATE(AH$2,1,1),INV!$A$1:$LI$1),FALSE)</f>
        <v>2788.4287709999999</v>
      </c>
      <c r="AI1664" s="316">
        <f>+VLOOKUP($E1664,INV!$1:$1048576,MATCH(DATE(AI$2,1,1),INV!$A$1:$LI$1),FALSE)</f>
        <v>2820.121345</v>
      </c>
      <c r="AJ1664" s="316">
        <f>+VLOOKUP($E1664,INV!$1:$1048576,MATCH(DATE(AJ$2,1,1),INV!$A$1:$LI$1),FALSE)</f>
        <v>2852.0654800000002</v>
      </c>
      <c r="AK1664" s="316">
        <f>+VLOOKUP($E1664,INV!$1:$1048576,MATCH(DATE(AK$2,1,1),INV!$A$1:$LI$1),FALSE)</f>
        <v>2884.3047419999998</v>
      </c>
      <c r="AL1664" s="316">
        <f>+VLOOKUP($E1664,INV!$1:$1048576,MATCH(DATE(AL$2,1,1),INV!$A$1:$LI$1),FALSE)</f>
        <v>2916.8782510000001</v>
      </c>
      <c r="AM1664" s="316">
        <f>+VLOOKUP($E1664,INV!$1:$1048576,MATCH(DATE(AM$2,1,1),INV!$A$1:$LI$1),FALSE)</f>
        <v>2949.818338</v>
      </c>
      <c r="AN1664" s="316">
        <f>+VLOOKUP($E1664,INV!$1:$1048576,MATCH(DATE(AN$2,1,1),INV!$A$1:$LI$1),FALSE)</f>
        <v>2983.1505099999999</v>
      </c>
      <c r="AO1664" s="316">
        <f>+VLOOKUP($E1664,INV!$1:$1048576,MATCH(DATE(AO$2,1,1),INV!$A$1:$LI$1),FALSE)</f>
        <v>3016.8943650000001</v>
      </c>
      <c r="AP1664" s="316">
        <f>+VLOOKUP($E1664,INV!$1:$1048576,MATCH(DATE(AP$2,1,1),INV!$A$1:$LI$1),FALSE)</f>
        <v>3050.326305</v>
      </c>
      <c r="AQ1664" s="316">
        <f>+VLOOKUP($E1664,INV!$1:$1048576,MATCH(DATE(AQ$2,1,1),INV!$A$1:$LI$1),FALSE)</f>
        <v>3083.7179740000001</v>
      </c>
      <c r="AR1664" s="316">
        <f>+VLOOKUP($E1664,INV!$1:$1048576,MATCH(DATE(AR$2,1,1),INV!$A$1:$LI$1),FALSE)</f>
        <v>3117.2293810000001</v>
      </c>
      <c r="AS1664" s="316">
        <f>+VLOOKUP($E1664,INV!$1:$1048576,MATCH(DATE(AS$2,1,1),INV!$A$1:$LI$1),FALSE)</f>
        <v>3150.9425639999999</v>
      </c>
      <c r="AT1664" s="316">
        <f>+VLOOKUP($E1664,INV!$1:$1048576,MATCH(DATE(AT$2,1,1),INV!$A$1:$LI$1),FALSE)</f>
        <v>3184.9084640000001</v>
      </c>
      <c r="AU1664" s="316">
        <f>+VLOOKUP($E1664,INV!$1:$1048576,MATCH(DATE(AU$2,1,1),INV!$A$1:$LI$1),FALSE)</f>
        <v>3219.1660230000002</v>
      </c>
      <c r="AV1664" s="316">
        <f>+VLOOKUP($E1664,INV!$1:$1048576,MATCH(DATE(AV$2,1,1),INV!$A$1:$LI$1),FALSE)</f>
        <v>3253.748157</v>
      </c>
      <c r="AW1664" s="316">
        <f>+VLOOKUP($E1664,INV!$1:$1048576,MATCH(DATE(AW$2,1,1),INV!$A$1:$LI$1),FALSE)</f>
        <v>3288.6830679999998</v>
      </c>
      <c r="AX1664" s="316">
        <f>+VLOOKUP($E1664,INV!$1:$1048576,MATCH(DATE(AX$2,1,1),INV!$A$1:$LI$1),FALSE)</f>
        <v>3323.994044</v>
      </c>
      <c r="AY1664" s="316">
        <f>+VLOOKUP($E1664,INV!$1:$1048576,MATCH(DATE(AY$2,1,1),INV!$A$1:$LI$1),FALSE)</f>
        <v>3359.698163</v>
      </c>
      <c r="AZ1664" s="316">
        <f>+VLOOKUP($E1664,INV!$1:$1048576,MATCH(DATE(AZ$2,1,1),INV!$A$1:$LI$1),FALSE)</f>
        <v>3395.8680850000001</v>
      </c>
      <c r="BA1664" s="316">
        <f>+VLOOKUP($E1664,INV!$1:$1048576,MATCH(DATE(BA$2,1,1),INV!$A$1:$LI$1),FALSE)</f>
        <v>3432.4638490000002</v>
      </c>
      <c r="BB1664" s="316">
        <f>+VLOOKUP($E1664,INV!$1:$1048576,MATCH(DATE(BB$2,1,1),INV!$A$1:$LI$1),FALSE)</f>
        <v>3469.4420110000001</v>
      </c>
      <c r="BC1664" s="316">
        <f>+VLOOKUP($E1664,INV!$1:$1048576,MATCH(DATE(BC$2,1,1),INV!$A$1:$LI$1),FALSE)</f>
        <v>3506.8097899999998</v>
      </c>
      <c r="BD1664" s="316">
        <f>+VLOOKUP($E1664,INV!$1:$1048576,MATCH(DATE(BD$2,1,1),INV!$A$1:$LI$1),FALSE)</f>
        <v>3544.5912530000001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145.6468266</v>
      </c>
      <c r="G1665" s="316">
        <f>+VLOOKUP($E1665,INV!$1:$1048576,MATCH(DATE(G$2,1,1),INV!$A$1:$LI$1),FALSE)</f>
        <v>146.75769159999999</v>
      </c>
      <c r="H1665" s="316">
        <f>+VLOOKUP($E1665,INV!$1:$1048576,MATCH(DATE(H$2,1,1),INV!$A$1:$LI$1),FALSE)</f>
        <v>147.56492130000001</v>
      </c>
      <c r="I1665" s="316">
        <f>+VLOOKUP($E1665,INV!$1:$1048576,MATCH(DATE(I$2,1,1),INV!$A$1:$LI$1),FALSE)</f>
        <v>148.3829211</v>
      </c>
      <c r="J1665" s="316">
        <f>+VLOOKUP($E1665,INV!$1:$1048576,MATCH(DATE(J$2,1,1),INV!$A$1:$LI$1),FALSE)</f>
        <v>149.364158</v>
      </c>
      <c r="K1665" s="316">
        <f>+VLOOKUP($E1665,INV!$1:$1048576,MATCH(DATE(K$2,1,1),INV!$A$1:$LI$1),FALSE)</f>
        <v>150.54997979999999</v>
      </c>
      <c r="L1665" s="316">
        <f>+VLOOKUP($E1665,INV!$1:$1048576,MATCH(DATE(L$2,1,1),INV!$A$1:$LI$1),FALSE)</f>
        <v>151.87917830000001</v>
      </c>
      <c r="M1665" s="316">
        <f>+VLOOKUP($E1665,INV!$1:$1048576,MATCH(DATE(M$2,1,1),INV!$A$1:$LI$1),FALSE)</f>
        <v>153.34256439999999</v>
      </c>
      <c r="N1665" s="316">
        <f>+VLOOKUP($E1665,INV!$1:$1048576,MATCH(DATE(N$2,1,1),INV!$A$1:$LI$1),FALSE)</f>
        <v>154.92125300000001</v>
      </c>
      <c r="O1665" s="316">
        <f>+VLOOKUP($E1665,INV!$1:$1048576,MATCH(DATE(O$2,1,1),INV!$A$1:$LI$1),FALSE)</f>
        <v>156.59592420000001</v>
      </c>
      <c r="P1665" s="316">
        <f>+VLOOKUP($E1665,INV!$1:$1048576,MATCH(DATE(P$2,1,1),INV!$A$1:$LI$1),FALSE)</f>
        <v>158.43959670000001</v>
      </c>
      <c r="Q1665" s="316">
        <f>+VLOOKUP($E1665,INV!$1:$1048576,MATCH(DATE(Q$2,1,1),INV!$A$1:$LI$1),FALSE)</f>
        <v>160.3199377</v>
      </c>
      <c r="R1665" s="316">
        <f>+VLOOKUP($E1665,INV!$1:$1048576,MATCH(DATE(R$2,1,1),INV!$A$1:$LI$1),FALSE)</f>
        <v>162.2432091</v>
      </c>
      <c r="S1665" s="316">
        <f>+VLOOKUP($E1665,INV!$1:$1048576,MATCH(DATE(S$2,1,1),INV!$A$1:$LI$1),FALSE)</f>
        <v>164.21077940000001</v>
      </c>
      <c r="T1665" s="316">
        <f>+VLOOKUP($E1665,INV!$1:$1048576,MATCH(DATE(T$2,1,1),INV!$A$1:$LI$1),FALSE)</f>
        <v>166.22008220000001</v>
      </c>
      <c r="U1665" s="316">
        <f>+VLOOKUP($E1665,INV!$1:$1048576,MATCH(DATE(U$2,1,1),INV!$A$1:$LI$1),FALSE)</f>
        <v>168.2677644</v>
      </c>
      <c r="V1665" s="316">
        <f>+VLOOKUP($E1665,INV!$1:$1048576,MATCH(DATE(V$2,1,1),INV!$A$1:$LI$1),FALSE)</f>
        <v>170.3508439</v>
      </c>
      <c r="W1665" s="316">
        <f>+VLOOKUP($E1665,INV!$1:$1048576,MATCH(DATE(W$2,1,1),INV!$A$1:$LI$1),FALSE)</f>
        <v>172.4669633</v>
      </c>
      <c r="X1665" s="316">
        <f>+VLOOKUP($E1665,INV!$1:$1048576,MATCH(DATE(X$2,1,1),INV!$A$1:$LI$1),FALSE)</f>
        <v>174.6143452</v>
      </c>
      <c r="Y1665" s="316">
        <f>+VLOOKUP($E1665,INV!$1:$1048576,MATCH(DATE(Y$2,1,1),INV!$A$1:$LI$1),FALSE)</f>
        <v>176.7916788</v>
      </c>
      <c r="Z1665" s="316">
        <f>+VLOOKUP($E1665,INV!$1:$1048576,MATCH(DATE(Z$2,1,1),INV!$A$1:$LI$1),FALSE)</f>
        <v>178.9320621</v>
      </c>
      <c r="AA1665" s="316">
        <f>+VLOOKUP($E1665,INV!$1:$1048576,MATCH(DATE(AA$2,1,1),INV!$A$1:$LI$1),FALSE)</f>
        <v>181.1242274</v>
      </c>
      <c r="AB1665" s="316">
        <f>+VLOOKUP($E1665,INV!$1:$1048576,MATCH(DATE(AB$2,1,1),INV!$A$1:$LI$1),FALSE)</f>
        <v>183.3563527</v>
      </c>
      <c r="AC1665" s="316">
        <f>+VLOOKUP($E1665,INV!$1:$1048576,MATCH(DATE(AC$2,1,1),INV!$A$1:$LI$1),FALSE)</f>
        <v>185.62207609999999</v>
      </c>
      <c r="AD1665" s="316">
        <f>+VLOOKUP($E1665,INV!$1:$1048576,MATCH(DATE(AD$2,1,1),INV!$A$1:$LI$1),FALSE)</f>
        <v>187.9192362</v>
      </c>
      <c r="AE1665" s="316">
        <f>+VLOOKUP($E1665,INV!$1:$1048576,MATCH(DATE(AE$2,1,1),INV!$A$1:$LI$1),FALSE)</f>
        <v>190.0563846</v>
      </c>
      <c r="AF1665" s="316">
        <f>+VLOOKUP($E1665,INV!$1:$1048576,MATCH(DATE(AF$2,1,1),INV!$A$1:$LI$1),FALSE)</f>
        <v>192.20174900000001</v>
      </c>
      <c r="AG1665" s="316">
        <f>+VLOOKUP($E1665,INV!$1:$1048576,MATCH(DATE(AG$2,1,1),INV!$A$1:$LI$1),FALSE)</f>
        <v>194.35331339999999</v>
      </c>
      <c r="AH1665" s="316">
        <f>+VLOOKUP($E1665,INV!$1:$1048576,MATCH(DATE(AH$2,1,1),INV!$A$1:$LI$1),FALSE)</f>
        <v>196.50923370000001</v>
      </c>
      <c r="AI1665" s="316">
        <f>+VLOOKUP($E1665,INV!$1:$1048576,MATCH(DATE(AI$2,1,1),INV!$A$1:$LI$1),FALSE)</f>
        <v>198.6712862</v>
      </c>
      <c r="AJ1665" s="316">
        <f>+VLOOKUP($E1665,INV!$1:$1048576,MATCH(DATE(AJ$2,1,1),INV!$A$1:$LI$1),FALSE)</f>
        <v>200.84258600000001</v>
      </c>
      <c r="AK1665" s="316">
        <f>+VLOOKUP($E1665,INV!$1:$1048576,MATCH(DATE(AK$2,1,1),INV!$A$1:$LI$1),FALSE)</f>
        <v>203.02638279999999</v>
      </c>
      <c r="AL1665" s="316">
        <f>+VLOOKUP($E1665,INV!$1:$1048576,MATCH(DATE(AL$2,1,1),INV!$A$1:$LI$1),FALSE)</f>
        <v>205.22558609999999</v>
      </c>
      <c r="AM1665" s="316">
        <f>+VLOOKUP($E1665,INV!$1:$1048576,MATCH(DATE(AM$2,1,1),INV!$A$1:$LI$1),FALSE)</f>
        <v>207.4426321</v>
      </c>
      <c r="AN1665" s="316">
        <f>+VLOOKUP($E1665,INV!$1:$1048576,MATCH(DATE(AN$2,1,1),INV!$A$1:$LI$1),FALSE)</f>
        <v>209.679495</v>
      </c>
      <c r="AO1665" s="316">
        <f>+VLOOKUP($E1665,INV!$1:$1048576,MATCH(DATE(AO$2,1,1),INV!$A$1:$LI$1),FALSE)</f>
        <v>211.93775719999999</v>
      </c>
      <c r="AP1665" s="316">
        <f>+VLOOKUP($E1665,INV!$1:$1048576,MATCH(DATE(AP$2,1,1),INV!$A$1:$LI$1),FALSE)</f>
        <v>214.17250300000001</v>
      </c>
      <c r="AQ1665" s="316">
        <f>+VLOOKUP($E1665,INV!$1:$1048576,MATCH(DATE(AQ$2,1,1),INV!$A$1:$LI$1),FALSE)</f>
        <v>216.4011035</v>
      </c>
      <c r="AR1665" s="316">
        <f>+VLOOKUP($E1665,INV!$1:$1048576,MATCH(DATE(AR$2,1,1),INV!$A$1:$LI$1),FALSE)</f>
        <v>218.63278099999999</v>
      </c>
      <c r="AS1665" s="316">
        <f>+VLOOKUP($E1665,INV!$1:$1048576,MATCH(DATE(AS$2,1,1),INV!$A$1:$LI$1),FALSE)</f>
        <v>220.8723736</v>
      </c>
      <c r="AT1665" s="316">
        <f>+VLOOKUP($E1665,INV!$1:$1048576,MATCH(DATE(AT$2,1,1),INV!$A$1:$LI$1),FALSE)</f>
        <v>223.12320919999999</v>
      </c>
      <c r="AU1665" s="316">
        <f>+VLOOKUP($E1665,INV!$1:$1048576,MATCH(DATE(AU$2,1,1),INV!$A$1:$LI$1),FALSE)</f>
        <v>225.38809879999999</v>
      </c>
      <c r="AV1665" s="316">
        <f>+VLOOKUP($E1665,INV!$1:$1048576,MATCH(DATE(AV$2,1,1),INV!$A$1:$LI$1),FALSE)</f>
        <v>227.66958149999999</v>
      </c>
      <c r="AW1665" s="316">
        <f>+VLOOKUP($E1665,INV!$1:$1048576,MATCH(DATE(AW$2,1,1),INV!$A$1:$LI$1),FALSE)</f>
        <v>229.96994609999999</v>
      </c>
      <c r="AX1665" s="316">
        <f>+VLOOKUP($E1665,INV!$1:$1048576,MATCH(DATE(AX$2,1,1),INV!$A$1:$LI$1),FALSE)</f>
        <v>232.2912144</v>
      </c>
      <c r="AY1665" s="316">
        <f>+VLOOKUP($E1665,INV!$1:$1048576,MATCH(DATE(AY$2,1,1),INV!$A$1:$LI$1),FALSE)</f>
        <v>234.63513470000001</v>
      </c>
      <c r="AZ1665" s="316">
        <f>+VLOOKUP($E1665,INV!$1:$1048576,MATCH(DATE(AZ$2,1,1),INV!$A$1:$LI$1),FALSE)</f>
        <v>237.00735209999999</v>
      </c>
      <c r="BA1665" s="316">
        <f>+VLOOKUP($E1665,INV!$1:$1048576,MATCH(DATE(BA$2,1,1),INV!$A$1:$LI$1),FALSE)</f>
        <v>239.40757060000001</v>
      </c>
      <c r="BB1665" s="316">
        <f>+VLOOKUP($E1665,INV!$1:$1048576,MATCH(DATE(BB$2,1,1),INV!$A$1:$LI$1),FALSE)</f>
        <v>241.83603299999999</v>
      </c>
      <c r="BC1665" s="316">
        <f>+VLOOKUP($E1665,INV!$1:$1048576,MATCH(DATE(BC$2,1,1),INV!$A$1:$LI$1),FALSE)</f>
        <v>244.29336420000001</v>
      </c>
      <c r="BD1665" s="316">
        <f>+VLOOKUP($E1665,INV!$1:$1048576,MATCH(DATE(BD$2,1,1),INV!$A$1:$LI$1),FALSE)</f>
        <v>246.78029129999999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48.396573590000003</v>
      </c>
      <c r="G1666" s="316">
        <f>+VLOOKUP($E1666,INV!$1:$1048576,MATCH(DATE(G$2,1,1),INV!$A$1:$LI$1),FALSE)</f>
        <v>48.915349139999996</v>
      </c>
      <c r="H1666" s="316">
        <f>+VLOOKUP($E1666,INV!$1:$1048576,MATCH(DATE(H$2,1,1),INV!$A$1:$LI$1),FALSE)</f>
        <v>49.404518340000003</v>
      </c>
      <c r="I1666" s="316">
        <f>+VLOOKUP($E1666,INV!$1:$1048576,MATCH(DATE(I$2,1,1),INV!$A$1:$LI$1),FALSE)</f>
        <v>49.896354260000003</v>
      </c>
      <c r="J1666" s="316">
        <f>+VLOOKUP($E1666,INV!$1:$1048576,MATCH(DATE(J$2,1,1),INV!$A$1:$LI$1),FALSE)</f>
        <v>50.407033599999998</v>
      </c>
      <c r="K1666" s="316">
        <f>+VLOOKUP($E1666,INV!$1:$1048576,MATCH(DATE(K$2,1,1),INV!$A$1:$LI$1),FALSE)</f>
        <v>50.947593410000003</v>
      </c>
      <c r="L1666" s="316">
        <f>+VLOOKUP($E1666,INV!$1:$1048576,MATCH(DATE(L$2,1,1),INV!$A$1:$LI$1),FALSE)</f>
        <v>51.500396760000001</v>
      </c>
      <c r="M1666" s="316">
        <f>+VLOOKUP($E1666,INV!$1:$1048576,MATCH(DATE(M$2,1,1),INV!$A$1:$LI$1),FALSE)</f>
        <v>52.072420059999999</v>
      </c>
      <c r="N1666" s="316">
        <f>+VLOOKUP($E1666,INV!$1:$1048576,MATCH(DATE(N$2,1,1),INV!$A$1:$LI$1),FALSE)</f>
        <v>52.666085799999998</v>
      </c>
      <c r="O1666" s="316">
        <f>+VLOOKUP($E1666,INV!$1:$1048576,MATCH(DATE(O$2,1,1),INV!$A$1:$LI$1),FALSE)</f>
        <v>53.280296790000001</v>
      </c>
      <c r="P1666" s="316">
        <f>+VLOOKUP($E1666,INV!$1:$1048576,MATCH(DATE(P$2,1,1),INV!$A$1:$LI$1),FALSE)</f>
        <v>53.952202319999998</v>
      </c>
      <c r="Q1666" s="316">
        <f>+VLOOKUP($E1666,INV!$1:$1048576,MATCH(DATE(Q$2,1,1),INV!$A$1:$LI$1),FALSE)</f>
        <v>54.627719419999998</v>
      </c>
      <c r="R1666" s="316">
        <f>+VLOOKUP($E1666,INV!$1:$1048576,MATCH(DATE(R$2,1,1),INV!$A$1:$LI$1),FALSE)</f>
        <v>55.307977430000001</v>
      </c>
      <c r="S1666" s="316">
        <f>+VLOOKUP($E1666,INV!$1:$1048576,MATCH(DATE(S$2,1,1),INV!$A$1:$LI$1),FALSE)</f>
        <v>55.996013929999997</v>
      </c>
      <c r="T1666" s="316">
        <f>+VLOOKUP($E1666,INV!$1:$1048576,MATCH(DATE(T$2,1,1),INV!$A$1:$LI$1),FALSE)</f>
        <v>56.69309707</v>
      </c>
      <c r="U1666" s="316">
        <f>+VLOOKUP($E1666,INV!$1:$1048576,MATCH(DATE(U$2,1,1),INV!$A$1:$LI$1),FALSE)</f>
        <v>57.399579690000003</v>
      </c>
      <c r="V1666" s="316">
        <f>+VLOOKUP($E1666,INV!$1:$1048576,MATCH(DATE(V$2,1,1),INV!$A$1:$LI$1),FALSE)</f>
        <v>58.115544010000001</v>
      </c>
      <c r="W1666" s="316">
        <f>+VLOOKUP($E1666,INV!$1:$1048576,MATCH(DATE(W$2,1,1),INV!$A$1:$LI$1),FALSE)</f>
        <v>58.841071720000002</v>
      </c>
      <c r="X1666" s="316">
        <f>+VLOOKUP($E1666,INV!$1:$1048576,MATCH(DATE(X$2,1,1),INV!$A$1:$LI$1),FALSE)</f>
        <v>59.576325830000002</v>
      </c>
      <c r="Y1666" s="316">
        <f>+VLOOKUP($E1666,INV!$1:$1048576,MATCH(DATE(Y$2,1,1),INV!$A$1:$LI$1),FALSE)</f>
        <v>60.321557939999998</v>
      </c>
      <c r="Z1666" s="316">
        <f>+VLOOKUP($E1666,INV!$1:$1048576,MATCH(DATE(Z$2,1,1),INV!$A$1:$LI$1),FALSE)</f>
        <v>61.04823657</v>
      </c>
      <c r="AA1666" s="316">
        <f>+VLOOKUP($E1666,INV!$1:$1048576,MATCH(DATE(AA$2,1,1),INV!$A$1:$LI$1),FALSE)</f>
        <v>61.79481449</v>
      </c>
      <c r="AB1666" s="316">
        <f>+VLOOKUP($E1666,INV!$1:$1048576,MATCH(DATE(AB$2,1,1),INV!$A$1:$LI$1),FALSE)</f>
        <v>62.559444589999998</v>
      </c>
      <c r="AC1666" s="316">
        <f>+VLOOKUP($E1666,INV!$1:$1048576,MATCH(DATE(AC$2,1,1),INV!$A$1:$LI$1),FALSE)</f>
        <v>63.339346650000003</v>
      </c>
      <c r="AD1666" s="316">
        <f>+VLOOKUP($E1666,INV!$1:$1048576,MATCH(DATE(AD$2,1,1),INV!$A$1:$LI$1),FALSE)</f>
        <v>64.133341349999995</v>
      </c>
      <c r="AE1666" s="316">
        <f>+VLOOKUP($E1666,INV!$1:$1048576,MATCH(DATE(AE$2,1,1),INV!$A$1:$LI$1),FALSE)</f>
        <v>64.858215790000003</v>
      </c>
      <c r="AF1666" s="316">
        <f>+VLOOKUP($E1666,INV!$1:$1048576,MATCH(DATE(AF$2,1,1),INV!$A$1:$LI$1),FALSE)</f>
        <v>65.584197090000004</v>
      </c>
      <c r="AG1666" s="316">
        <f>+VLOOKUP($E1666,INV!$1:$1048576,MATCH(DATE(AG$2,1,1),INV!$A$1:$LI$1),FALSE)</f>
        <v>66.316965269999997</v>
      </c>
      <c r="AH1666" s="316">
        <f>+VLOOKUP($E1666,INV!$1:$1048576,MATCH(DATE(AH$2,1,1),INV!$A$1:$LI$1),FALSE)</f>
        <v>67.056676820000007</v>
      </c>
      <c r="AI1666" s="316">
        <f>+VLOOKUP($E1666,INV!$1:$1048576,MATCH(DATE(AI$2,1,1),INV!$A$1:$LI$1),FALSE)</f>
        <v>67.803786070000001</v>
      </c>
      <c r="AJ1666" s="316">
        <f>+VLOOKUP($E1666,INV!$1:$1048576,MATCH(DATE(AJ$2,1,1),INV!$A$1:$LI$1),FALSE)</f>
        <v>68.559158749999995</v>
      </c>
      <c r="AK1666" s="316">
        <f>+VLOOKUP($E1666,INV!$1:$1048576,MATCH(DATE(AK$2,1,1),INV!$A$1:$LI$1),FALSE)</f>
        <v>69.323774709999995</v>
      </c>
      <c r="AL1666" s="316">
        <f>+VLOOKUP($E1666,INV!$1:$1048576,MATCH(DATE(AL$2,1,1),INV!$A$1:$LI$1),FALSE)</f>
        <v>70.098542699999996</v>
      </c>
      <c r="AM1666" s="316">
        <f>+VLOOKUP($E1666,INV!$1:$1048576,MATCH(DATE(AM$2,1,1),INV!$A$1:$LI$1),FALSE)</f>
        <v>70.884227080000002</v>
      </c>
      <c r="AN1666" s="316">
        <f>+VLOOKUP($E1666,INV!$1:$1048576,MATCH(DATE(AN$2,1,1),INV!$A$1:$LI$1),FALSE)</f>
        <v>71.681435780000001</v>
      </c>
      <c r="AO1666" s="316">
        <f>+VLOOKUP($E1666,INV!$1:$1048576,MATCH(DATE(AO$2,1,1),INV!$A$1:$LI$1),FALSE)</f>
        <v>72.490636240000001</v>
      </c>
      <c r="AP1666" s="316">
        <f>+VLOOKUP($E1666,INV!$1:$1048576,MATCH(DATE(AP$2,1,1),INV!$A$1:$LI$1),FALSE)</f>
        <v>73.292371959999997</v>
      </c>
      <c r="AQ1666" s="316">
        <f>+VLOOKUP($E1666,INV!$1:$1048576,MATCH(DATE(AQ$2,1,1),INV!$A$1:$LI$1),FALSE)</f>
        <v>74.093121240000002</v>
      </c>
      <c r="AR1666" s="316">
        <f>+VLOOKUP($E1666,INV!$1:$1048576,MATCH(DATE(AR$2,1,1),INV!$A$1:$LI$1),FALSE)</f>
        <v>74.897696659999994</v>
      </c>
      <c r="AS1666" s="316">
        <f>+VLOOKUP($E1666,INV!$1:$1048576,MATCH(DATE(AS$2,1,1),INV!$A$1:$LI$1),FALSE)</f>
        <v>75.708718329999996</v>
      </c>
      <c r="AT1666" s="316">
        <f>+VLOOKUP($E1666,INV!$1:$1048576,MATCH(DATE(AT$2,1,1),INV!$A$1:$LI$1),FALSE)</f>
        <v>76.527733330000004</v>
      </c>
      <c r="AU1666" s="316">
        <f>+VLOOKUP($E1666,INV!$1:$1048576,MATCH(DATE(AU$2,1,1),INV!$A$1:$LI$1),FALSE)</f>
        <v>77.355813749999996</v>
      </c>
      <c r="AV1666" s="316">
        <f>+VLOOKUP($E1666,INV!$1:$1048576,MATCH(DATE(AV$2,1,1),INV!$A$1:$LI$1),FALSE)</f>
        <v>78.193793369999995</v>
      </c>
      <c r="AW1666" s="316">
        <f>+VLOOKUP($E1666,INV!$1:$1048576,MATCH(DATE(AW$2,1,1),INV!$A$1:$LI$1),FALSE)</f>
        <v>79.042347809999995</v>
      </c>
      <c r="AX1666" s="316">
        <f>+VLOOKUP($E1666,INV!$1:$1048576,MATCH(DATE(AX$2,1,1),INV!$A$1:$LI$1),FALSE)</f>
        <v>79.902009419999999</v>
      </c>
      <c r="AY1666" s="316">
        <f>+VLOOKUP($E1666,INV!$1:$1048576,MATCH(DATE(AY$2,1,1),INV!$A$1:$LI$1),FALSE)</f>
        <v>80.773138029999998</v>
      </c>
      <c r="AZ1666" s="316">
        <f>+VLOOKUP($E1666,INV!$1:$1048576,MATCH(DATE(AZ$2,1,1),INV!$A$1:$LI$1),FALSE)</f>
        <v>81.657567499999999</v>
      </c>
      <c r="BA1666" s="316">
        <f>+VLOOKUP($E1666,INV!$1:$1048576,MATCH(DATE(BA$2,1,1),INV!$A$1:$LI$1),FALSE)</f>
        <v>82.554127100000002</v>
      </c>
      <c r="BB1666" s="316">
        <f>+VLOOKUP($E1666,INV!$1:$1048576,MATCH(DATE(BB$2,1,1),INV!$A$1:$LI$1),FALSE)</f>
        <v>83.460671009999999</v>
      </c>
      <c r="BC1666" s="316">
        <f>+VLOOKUP($E1666,INV!$1:$1048576,MATCH(DATE(BC$2,1,1),INV!$A$1:$LI$1),FALSE)</f>
        <v>84.379084840000004</v>
      </c>
      <c r="BD1666" s="316">
        <f>+VLOOKUP($E1666,INV!$1:$1048576,MATCH(DATE(BD$2,1,1),INV!$A$1:$LI$1),FALSE)</f>
        <v>85.310975850000005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30.219549300000001</v>
      </c>
      <c r="G1667" s="316">
        <f>+VLOOKUP($E1667,INV!$1:$1048576,MATCH(DATE(G$2,1,1),INV!$A$1:$LI$1),FALSE)</f>
        <v>30.544554510000001</v>
      </c>
      <c r="H1667" s="316">
        <f>+VLOOKUP($E1667,INV!$1:$1048576,MATCH(DATE(H$2,1,1),INV!$A$1:$LI$1),FALSE)</f>
        <v>30.851368019999999</v>
      </c>
      <c r="I1667" s="316">
        <f>+VLOOKUP($E1667,INV!$1:$1048576,MATCH(DATE(I$2,1,1),INV!$A$1:$LI$1),FALSE)</f>
        <v>31.15964086</v>
      </c>
      <c r="J1667" s="316">
        <f>+VLOOKUP($E1667,INV!$1:$1048576,MATCH(DATE(J$2,1,1),INV!$A$1:$LI$1),FALSE)</f>
        <v>31.479087929999999</v>
      </c>
      <c r="K1667" s="316">
        <f>+VLOOKUP($E1667,INV!$1:$1048576,MATCH(DATE(K$2,1,1),INV!$A$1:$LI$1),FALSE)</f>
        <v>31.816401540000001</v>
      </c>
      <c r="L1667" s="316">
        <f>+VLOOKUP($E1667,INV!$1:$1048576,MATCH(DATE(L$2,1,1),INV!$A$1:$LI$1),FALSE)</f>
        <v>32.16058744</v>
      </c>
      <c r="M1667" s="316">
        <f>+VLOOKUP($E1667,INV!$1:$1048576,MATCH(DATE(M$2,1,1),INV!$A$1:$LI$1),FALSE)</f>
        <v>32.516093230000003</v>
      </c>
      <c r="N1667" s="316">
        <f>+VLOOKUP($E1667,INV!$1:$1048576,MATCH(DATE(N$2,1,1),INV!$A$1:$LI$1),FALSE)</f>
        <v>32.884549040000003</v>
      </c>
      <c r="O1667" s="316">
        <f>+VLOOKUP($E1667,INV!$1:$1048576,MATCH(DATE(O$2,1,1),INV!$A$1:$LI$1),FALSE)</f>
        <v>33.265388979999997</v>
      </c>
      <c r="P1667" s="316">
        <f>+VLOOKUP($E1667,INV!$1:$1048576,MATCH(DATE(P$2,1,1),INV!$A$1:$LI$1),FALSE)</f>
        <v>33.68181251</v>
      </c>
      <c r="Q1667" s="316">
        <f>+VLOOKUP($E1667,INV!$1:$1048576,MATCH(DATE(Q$2,1,1),INV!$A$1:$LI$1),FALSE)</f>
        <v>34.100203209999997</v>
      </c>
      <c r="R1667" s="316">
        <f>+VLOOKUP($E1667,INV!$1:$1048576,MATCH(DATE(R$2,1,1),INV!$A$1:$LI$1),FALSE)</f>
        <v>34.521389030000002</v>
      </c>
      <c r="S1667" s="316">
        <f>+VLOOKUP($E1667,INV!$1:$1048576,MATCH(DATE(S$2,1,1),INV!$A$1:$LI$1),FALSE)</f>
        <v>34.947357519999997</v>
      </c>
      <c r="T1667" s="316">
        <f>+VLOOKUP($E1667,INV!$1:$1048576,MATCH(DATE(T$2,1,1),INV!$A$1:$LI$1),FALSE)</f>
        <v>35.378967969999998</v>
      </c>
      <c r="U1667" s="316">
        <f>+VLOOKUP($E1667,INV!$1:$1048576,MATCH(DATE(U$2,1,1),INV!$A$1:$LI$1),FALSE)</f>
        <v>35.816492570000001</v>
      </c>
      <c r="V1667" s="316">
        <f>+VLOOKUP($E1667,INV!$1:$1048576,MATCH(DATE(V$2,1,1),INV!$A$1:$LI$1),FALSE)</f>
        <v>36.26002355</v>
      </c>
      <c r="W1667" s="316">
        <f>+VLOOKUP($E1667,INV!$1:$1048576,MATCH(DATE(W$2,1,1),INV!$A$1:$LI$1),FALSE)</f>
        <v>36.709643939999999</v>
      </c>
      <c r="X1667" s="316">
        <f>+VLOOKUP($E1667,INV!$1:$1048576,MATCH(DATE(X$2,1,1),INV!$A$1:$LI$1),FALSE)</f>
        <v>37.165479490000003</v>
      </c>
      <c r="Y1667" s="316">
        <f>+VLOOKUP($E1667,INV!$1:$1048576,MATCH(DATE(Y$2,1,1),INV!$A$1:$LI$1),FALSE)</f>
        <v>37.62770364</v>
      </c>
      <c r="Z1667" s="316">
        <f>+VLOOKUP($E1667,INV!$1:$1048576,MATCH(DATE(Z$2,1,1),INV!$A$1:$LI$1),FALSE)</f>
        <v>38.078602179999997</v>
      </c>
      <c r="AA1667" s="316">
        <f>+VLOOKUP($E1667,INV!$1:$1048576,MATCH(DATE(AA$2,1,1),INV!$A$1:$LI$1),FALSE)</f>
        <v>38.542127299999997</v>
      </c>
      <c r="AB1667" s="316">
        <f>+VLOOKUP($E1667,INV!$1:$1048576,MATCH(DATE(AB$2,1,1),INV!$A$1:$LI$1),FALSE)</f>
        <v>39.017097499999998</v>
      </c>
      <c r="AC1667" s="316">
        <f>+VLOOKUP($E1667,INV!$1:$1048576,MATCH(DATE(AC$2,1,1),INV!$A$1:$LI$1),FALSE)</f>
        <v>39.501758359999997</v>
      </c>
      <c r="AD1667" s="316">
        <f>+VLOOKUP($E1667,INV!$1:$1048576,MATCH(DATE(AD$2,1,1),INV!$A$1:$LI$1),FALSE)</f>
        <v>39.99535951</v>
      </c>
      <c r="AE1667" s="316">
        <f>+VLOOKUP($E1667,INV!$1:$1048576,MATCH(DATE(AE$2,1,1),INV!$A$1:$LI$1),FALSE)</f>
        <v>40.44620286</v>
      </c>
      <c r="AF1667" s="316">
        <f>+VLOOKUP($E1667,INV!$1:$1048576,MATCH(DATE(AF$2,1,1),INV!$A$1:$LI$1),FALSE)</f>
        <v>40.898064810000001</v>
      </c>
      <c r="AG1667" s="316">
        <f>+VLOOKUP($E1667,INV!$1:$1048576,MATCH(DATE(AG$2,1,1),INV!$A$1:$LI$1),FALSE)</f>
        <v>41.354448040000001</v>
      </c>
      <c r="AH1667" s="316">
        <f>+VLOOKUP($E1667,INV!$1:$1048576,MATCH(DATE(AH$2,1,1),INV!$A$1:$LI$1),FALSE)</f>
        <v>41.815411699999999</v>
      </c>
      <c r="AI1667" s="316">
        <f>+VLOOKUP($E1667,INV!$1:$1048576,MATCH(DATE(AI$2,1,1),INV!$A$1:$LI$1),FALSE)</f>
        <v>42.281206640000001</v>
      </c>
      <c r="AJ1667" s="316">
        <f>+VLOOKUP($E1667,INV!$1:$1048576,MATCH(DATE(AJ$2,1,1),INV!$A$1:$LI$1),FALSE)</f>
        <v>42.75234528</v>
      </c>
      <c r="AK1667" s="316">
        <f>+VLOOKUP($E1667,INV!$1:$1048576,MATCH(DATE(AK$2,1,1),INV!$A$1:$LI$1),FALSE)</f>
        <v>43.22941453</v>
      </c>
      <c r="AL1667" s="316">
        <f>+VLOOKUP($E1667,INV!$1:$1048576,MATCH(DATE(AL$2,1,1),INV!$A$1:$LI$1),FALSE)</f>
        <v>43.712959249999997</v>
      </c>
      <c r="AM1667" s="316">
        <f>+VLOOKUP($E1667,INV!$1:$1048576,MATCH(DATE(AM$2,1,1),INV!$A$1:$LI$1),FALSE)</f>
        <v>44.203436609999997</v>
      </c>
      <c r="AN1667" s="316">
        <f>+VLOOKUP($E1667,INV!$1:$1048576,MATCH(DATE(AN$2,1,1),INV!$A$1:$LI$1),FALSE)</f>
        <v>44.701208999999999</v>
      </c>
      <c r="AO1667" s="316">
        <f>+VLOOKUP($E1667,INV!$1:$1048576,MATCH(DATE(AO$2,1,1),INV!$A$1:$LI$1),FALSE)</f>
        <v>45.206554560000001</v>
      </c>
      <c r="AP1667" s="316">
        <f>+VLOOKUP($E1667,INV!$1:$1048576,MATCH(DATE(AP$2,1,1),INV!$A$1:$LI$1),FALSE)</f>
        <v>45.707379119999999</v>
      </c>
      <c r="AQ1667" s="316">
        <f>+VLOOKUP($E1667,INV!$1:$1048576,MATCH(DATE(AQ$2,1,1),INV!$A$1:$LI$1),FALSE)</f>
        <v>46.207740520000002</v>
      </c>
      <c r="AR1667" s="316">
        <f>+VLOOKUP($E1667,INV!$1:$1048576,MATCH(DATE(AR$2,1,1),INV!$A$1:$LI$1),FALSE)</f>
        <v>46.710643670000003</v>
      </c>
      <c r="AS1667" s="316">
        <f>+VLOOKUP($E1667,INV!$1:$1048576,MATCH(DATE(AS$2,1,1),INV!$A$1:$LI$1),FALSE)</f>
        <v>47.217720129999996</v>
      </c>
      <c r="AT1667" s="316">
        <f>+VLOOKUP($E1667,INV!$1:$1048576,MATCH(DATE(AT$2,1,1),INV!$A$1:$LI$1),FALSE)</f>
        <v>47.72993116</v>
      </c>
      <c r="AU1667" s="316">
        <f>+VLOOKUP($E1667,INV!$1:$1048576,MATCH(DATE(AU$2,1,1),INV!$A$1:$LI$1),FALSE)</f>
        <v>48.247942739999999</v>
      </c>
      <c r="AV1667" s="316">
        <f>+VLOOKUP($E1667,INV!$1:$1048576,MATCH(DATE(AV$2,1,1),INV!$A$1:$LI$1),FALSE)</f>
        <v>48.772273490000003</v>
      </c>
      <c r="AW1667" s="316">
        <f>+VLOOKUP($E1667,INV!$1:$1048576,MATCH(DATE(AW$2,1,1),INV!$A$1:$LI$1),FALSE)</f>
        <v>49.303344240000001</v>
      </c>
      <c r="AX1667" s="316">
        <f>+VLOOKUP($E1667,INV!$1:$1048576,MATCH(DATE(AX$2,1,1),INV!$A$1:$LI$1),FALSE)</f>
        <v>49.84148682</v>
      </c>
      <c r="AY1667" s="316">
        <f>+VLOOKUP($E1667,INV!$1:$1048576,MATCH(DATE(AY$2,1,1),INV!$A$1:$LI$1),FALSE)</f>
        <v>50.386925490000003</v>
      </c>
      <c r="AZ1667" s="316">
        <f>+VLOOKUP($E1667,INV!$1:$1048576,MATCH(DATE(AZ$2,1,1),INV!$A$1:$LI$1),FALSE)</f>
        <v>50.940799460000001</v>
      </c>
      <c r="BA1667" s="316">
        <f>+VLOOKUP($E1667,INV!$1:$1048576,MATCH(DATE(BA$2,1,1),INV!$A$1:$LI$1),FALSE)</f>
        <v>51.502375620000002</v>
      </c>
      <c r="BB1667" s="316">
        <f>+VLOOKUP($E1667,INV!$1:$1048576,MATCH(DATE(BB$2,1,1),INV!$A$1:$LI$1),FALSE)</f>
        <v>52.070313599999999</v>
      </c>
      <c r="BC1667" s="316">
        <f>+VLOOKUP($E1667,INV!$1:$1048576,MATCH(DATE(BC$2,1,1),INV!$A$1:$LI$1),FALSE)</f>
        <v>52.64578848</v>
      </c>
      <c r="BD1667" s="316">
        <f>+VLOOKUP($E1667,INV!$1:$1048576,MATCH(DATE(BD$2,1,1),INV!$A$1:$LI$1),FALSE)</f>
        <v>53.229801739999999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3648.6578199999999</v>
      </c>
      <c r="G1668" s="315">
        <f>+VLOOKUP($E1668,INV!$1:$1048576,MATCH(DATE(G$2,1,1),INV!$A$1:$LI$1),FALSE)</f>
        <v>3681.5431880000001</v>
      </c>
      <c r="H1668" s="315">
        <f>+VLOOKUP($E1668,INV!$1:$1048576,MATCH(DATE(H$2,1,1),INV!$A$1:$LI$1),FALSE)</f>
        <v>3707.8236149999998</v>
      </c>
      <c r="I1668" s="315">
        <f>+VLOOKUP($E1668,INV!$1:$1048576,MATCH(DATE(I$2,1,1),INV!$A$1:$LI$1),FALSE)</f>
        <v>3731.8499219999999</v>
      </c>
      <c r="J1668" s="315">
        <f>+VLOOKUP($E1668,INV!$1:$1048576,MATCH(DATE(J$2,1,1),INV!$A$1:$LI$1),FALSE)</f>
        <v>3756.060148</v>
      </c>
      <c r="K1668" s="315">
        <f>+VLOOKUP($E1668,INV!$1:$1048576,MATCH(DATE(K$2,1,1),INV!$A$1:$LI$1),FALSE)</f>
        <v>3781.7983159999999</v>
      </c>
      <c r="L1668" s="315">
        <f>+VLOOKUP($E1668,INV!$1:$1048576,MATCH(DATE(L$2,1,1),INV!$A$1:$LI$1),FALSE)</f>
        <v>3808.2868659999999</v>
      </c>
      <c r="M1668" s="315">
        <f>+VLOOKUP($E1668,INV!$1:$1048576,MATCH(DATE(M$2,1,1),INV!$A$1:$LI$1),FALSE)</f>
        <v>3835.8673749999998</v>
      </c>
      <c r="N1668" s="315">
        <f>+VLOOKUP($E1668,INV!$1:$1048576,MATCH(DATE(N$2,1,1),INV!$A$1:$LI$1),FALSE)</f>
        <v>3864.5892789999998</v>
      </c>
      <c r="O1668" s="315">
        <f>+VLOOKUP($E1668,INV!$1:$1048576,MATCH(DATE(O$2,1,1),INV!$A$1:$LI$1),FALSE)</f>
        <v>3894.2758020000001</v>
      </c>
      <c r="P1668" s="315">
        <f>+VLOOKUP($E1668,INV!$1:$1048576,MATCH(DATE(P$2,1,1),INV!$A$1:$LI$1),FALSE)</f>
        <v>3927.058849</v>
      </c>
      <c r="Q1668" s="315">
        <f>+VLOOKUP($E1668,INV!$1:$1048576,MATCH(DATE(Q$2,1,1),INV!$A$1:$LI$1),FALSE)</f>
        <v>3959.8393169999999</v>
      </c>
      <c r="R1668" s="315">
        <f>+VLOOKUP($E1668,INV!$1:$1048576,MATCH(DATE(R$2,1,1),INV!$A$1:$LI$1),FALSE)</f>
        <v>3992.451951</v>
      </c>
      <c r="S1668" s="315">
        <f>+VLOOKUP($E1668,INV!$1:$1048576,MATCH(DATE(S$2,1,1),INV!$A$1:$LI$1),FALSE)</f>
        <v>4025.0288230000001</v>
      </c>
      <c r="T1668" s="315">
        <f>+VLOOKUP($E1668,INV!$1:$1048576,MATCH(DATE(T$2,1,1),INV!$A$1:$LI$1),FALSE)</f>
        <v>4057.6636709999998</v>
      </c>
      <c r="U1668" s="315">
        <f>+VLOOKUP($E1668,INV!$1:$1048576,MATCH(DATE(U$2,1,1),INV!$A$1:$LI$1),FALSE)</f>
        <v>4090.4160659999998</v>
      </c>
      <c r="V1668" s="315">
        <f>+VLOOKUP($E1668,INV!$1:$1048576,MATCH(DATE(V$2,1,1),INV!$A$1:$LI$1),FALSE)</f>
        <v>4123.3375310000001</v>
      </c>
      <c r="W1668" s="315">
        <f>+VLOOKUP($E1668,INV!$1:$1048576,MATCH(DATE(W$2,1,1),INV!$A$1:$LI$1),FALSE)</f>
        <v>4156.4846870000001</v>
      </c>
      <c r="X1668" s="315">
        <f>+VLOOKUP($E1668,INV!$1:$1048576,MATCH(DATE(X$2,1,1),INV!$A$1:$LI$1),FALSE)</f>
        <v>4189.9229809999997</v>
      </c>
      <c r="Y1668" s="315">
        <f>+VLOOKUP($E1668,INV!$1:$1048576,MATCH(DATE(Y$2,1,1),INV!$A$1:$LI$1),FALSE)</f>
        <v>4223.7259599999998</v>
      </c>
      <c r="Z1668" s="315">
        <f>+VLOOKUP($E1668,INV!$1:$1048576,MATCH(DATE(Z$2,1,1),INV!$A$1:$LI$1),FALSE)</f>
        <v>4256.2847089999996</v>
      </c>
      <c r="AA1668" s="315">
        <f>+VLOOKUP($E1668,INV!$1:$1048576,MATCH(DATE(AA$2,1,1),INV!$A$1:$LI$1),FALSE)</f>
        <v>4289.7705349999997</v>
      </c>
      <c r="AB1668" s="315">
        <f>+VLOOKUP($E1668,INV!$1:$1048576,MATCH(DATE(AB$2,1,1),INV!$A$1:$LI$1),FALSE)</f>
        <v>4324.2846970000001</v>
      </c>
      <c r="AC1668" s="315">
        <f>+VLOOKUP($E1668,INV!$1:$1048576,MATCH(DATE(AC$2,1,1),INV!$A$1:$LI$1),FALSE)</f>
        <v>4359.7566150000002</v>
      </c>
      <c r="AD1668" s="315">
        <f>+VLOOKUP($E1668,INV!$1:$1048576,MATCH(DATE(AD$2,1,1),INV!$A$1:$LI$1),FALSE)</f>
        <v>4396.169218</v>
      </c>
      <c r="AE1668" s="315">
        <f>+VLOOKUP($E1668,INV!$1:$1048576,MATCH(DATE(AE$2,1,1),INV!$A$1:$LI$1),FALSE)</f>
        <v>4428.7542540000004</v>
      </c>
      <c r="AF1668" s="315">
        <f>+VLOOKUP($E1668,INV!$1:$1048576,MATCH(DATE(AF$2,1,1),INV!$A$1:$LI$1),FALSE)</f>
        <v>4461.210916</v>
      </c>
      <c r="AG1668" s="315">
        <f>+VLOOKUP($E1668,INV!$1:$1048576,MATCH(DATE(AG$2,1,1),INV!$A$1:$LI$1),FALSE)</f>
        <v>4494.1432450000002</v>
      </c>
      <c r="AH1668" s="315">
        <f>+VLOOKUP($E1668,INV!$1:$1048576,MATCH(DATE(AH$2,1,1),INV!$A$1:$LI$1),FALSE)</f>
        <v>4527.7046410000003</v>
      </c>
      <c r="AI1668" s="315">
        <f>+VLOOKUP($E1668,INV!$1:$1048576,MATCH(DATE(AI$2,1,1),INV!$A$1:$LI$1),FALSE)</f>
        <v>4562.0082469999998</v>
      </c>
      <c r="AJ1668" s="315">
        <f>+VLOOKUP($E1668,INV!$1:$1048576,MATCH(DATE(AJ$2,1,1),INV!$A$1:$LI$1),FALSE)</f>
        <v>4597.1658690000004</v>
      </c>
      <c r="AK1668" s="315">
        <f>+VLOOKUP($E1668,INV!$1:$1048576,MATCH(DATE(AK$2,1,1),INV!$A$1:$LI$1),FALSE)</f>
        <v>4633.2790919999998</v>
      </c>
      <c r="AL1668" s="315">
        <f>+VLOOKUP($E1668,INV!$1:$1048576,MATCH(DATE(AL$2,1,1),INV!$A$1:$LI$1),FALSE)</f>
        <v>4670.4317250000004</v>
      </c>
      <c r="AM1668" s="315">
        <f>+VLOOKUP($E1668,INV!$1:$1048576,MATCH(DATE(AM$2,1,1),INV!$A$1:$LI$1),FALSE)</f>
        <v>4708.6874950000001</v>
      </c>
      <c r="AN1668" s="315">
        <f>+VLOOKUP($E1668,INV!$1:$1048576,MATCH(DATE(AN$2,1,1),INV!$A$1:$LI$1),FALSE)</f>
        <v>4748.0911230000002</v>
      </c>
      <c r="AO1668" s="315">
        <f>+VLOOKUP($E1668,INV!$1:$1048576,MATCH(DATE(AO$2,1,1),INV!$A$1:$LI$1),FALSE)</f>
        <v>4788.6710720000001</v>
      </c>
      <c r="AP1668" s="315">
        <f>+VLOOKUP($E1668,INV!$1:$1048576,MATCH(DATE(AP$2,1,1),INV!$A$1:$LI$1),FALSE)</f>
        <v>4829.3210920000001</v>
      </c>
      <c r="AQ1668" s="315">
        <f>+VLOOKUP($E1668,INV!$1:$1048576,MATCH(DATE(AQ$2,1,1),INV!$A$1:$LI$1),FALSE)</f>
        <v>4870.303183</v>
      </c>
      <c r="AR1668" s="315">
        <f>+VLOOKUP($E1668,INV!$1:$1048576,MATCH(DATE(AR$2,1,1),INV!$A$1:$LI$1),FALSE)</f>
        <v>4911.8827940000001</v>
      </c>
      <c r="AS1668" s="315">
        <f>+VLOOKUP($E1668,INV!$1:$1048576,MATCH(DATE(AS$2,1,1),INV!$A$1:$LI$1),FALSE)</f>
        <v>4954.2239529999997</v>
      </c>
      <c r="AT1668" s="315">
        <f>+VLOOKUP($E1668,INV!$1:$1048576,MATCH(DATE(AT$2,1,1),INV!$A$1:$LI$1),FALSE)</f>
        <v>4997.4290300000002</v>
      </c>
      <c r="AU1668" s="315">
        <f>+VLOOKUP($E1668,INV!$1:$1048576,MATCH(DATE(AU$2,1,1),INV!$A$1:$LI$1),FALSE)</f>
        <v>5041.5683470000004</v>
      </c>
      <c r="AV1668" s="315">
        <f>+VLOOKUP($E1668,INV!$1:$1048576,MATCH(DATE(AV$2,1,1),INV!$A$1:$LI$1),FALSE)</f>
        <v>5086.6934309999997</v>
      </c>
      <c r="AW1668" s="315">
        <f>+VLOOKUP($E1668,INV!$1:$1048576,MATCH(DATE(AW$2,1,1),INV!$A$1:$LI$1),FALSE)</f>
        <v>5132.8426060000002</v>
      </c>
      <c r="AX1668" s="315">
        <f>+VLOOKUP($E1668,INV!$1:$1048576,MATCH(DATE(AX$2,1,1),INV!$A$1:$LI$1),FALSE)</f>
        <v>5180.0414609999998</v>
      </c>
      <c r="AY1668" s="315">
        <f>+VLOOKUP($E1668,INV!$1:$1048576,MATCH(DATE(AY$2,1,1),INV!$A$1:$LI$1),FALSE)</f>
        <v>5228.2982330000004</v>
      </c>
      <c r="AZ1668" s="315">
        <f>+VLOOKUP($E1668,INV!$1:$1048576,MATCH(DATE(AZ$2,1,1),INV!$A$1:$LI$1),FALSE)</f>
        <v>5277.683669</v>
      </c>
      <c r="BA1668" s="315">
        <f>+VLOOKUP($E1668,INV!$1:$1048576,MATCH(DATE(BA$2,1,1),INV!$A$1:$LI$1),FALSE)</f>
        <v>5328.0542589999995</v>
      </c>
      <c r="BB1668" s="315">
        <f>+VLOOKUP($E1668,INV!$1:$1048576,MATCH(DATE(BB$2,1,1),INV!$A$1:$LI$1),FALSE)</f>
        <v>5379.1759849999999</v>
      </c>
      <c r="BC1668" s="315">
        <f>+VLOOKUP($E1668,INV!$1:$1048576,MATCH(DATE(BC$2,1,1),INV!$A$1:$LI$1),FALSE)</f>
        <v>5430.9821650000004</v>
      </c>
      <c r="BD1668" s="315">
        <f>+VLOOKUP($E1668,INV!$1:$1048576,MATCH(DATE(BD$2,1,1),INV!$A$1:$LI$1),FALSE)</f>
        <v>5483.5328159999999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2492.6497260000001</v>
      </c>
      <c r="G1669" s="316">
        <f>+VLOOKUP($E1669,INV!$1:$1048576,MATCH(DATE(G$2,1,1),INV!$A$1:$LI$1),FALSE)</f>
        <v>2514.6578840000002</v>
      </c>
      <c r="H1669" s="316">
        <f>+VLOOKUP($E1669,INV!$1:$1048576,MATCH(DATE(H$2,1,1),INV!$A$1:$LI$1),FALSE)</f>
        <v>2531.7086530000001</v>
      </c>
      <c r="I1669" s="316">
        <f>+VLOOKUP($E1669,INV!$1:$1048576,MATCH(DATE(I$2,1,1),INV!$A$1:$LI$1),FALSE)</f>
        <v>2546.973798</v>
      </c>
      <c r="J1669" s="316">
        <f>+VLOOKUP($E1669,INV!$1:$1048576,MATCH(DATE(J$2,1,1),INV!$A$1:$LI$1),FALSE)</f>
        <v>2562.234751</v>
      </c>
      <c r="K1669" s="316">
        <f>+VLOOKUP($E1669,INV!$1:$1048576,MATCH(DATE(K$2,1,1),INV!$A$1:$LI$1),FALSE)</f>
        <v>2578.6724049999998</v>
      </c>
      <c r="L1669" s="316">
        <f>+VLOOKUP($E1669,INV!$1:$1048576,MATCH(DATE(L$2,1,1),INV!$A$1:$LI$1),FALSE)</f>
        <v>2595.9246710000002</v>
      </c>
      <c r="M1669" s="316">
        <f>+VLOOKUP($E1669,INV!$1:$1048576,MATCH(DATE(M$2,1,1),INV!$A$1:$LI$1),FALSE)</f>
        <v>2614.2026380000002</v>
      </c>
      <c r="N1669" s="316">
        <f>+VLOOKUP($E1669,INV!$1:$1048576,MATCH(DATE(N$2,1,1),INV!$A$1:$LI$1),FALSE)</f>
        <v>2633.4618639999999</v>
      </c>
      <c r="O1669" s="316">
        <f>+VLOOKUP($E1669,INV!$1:$1048576,MATCH(DATE(O$2,1,1),INV!$A$1:$LI$1),FALSE)</f>
        <v>2653.5098010000002</v>
      </c>
      <c r="P1669" s="316">
        <f>+VLOOKUP($E1669,INV!$1:$1048576,MATCH(DATE(P$2,1,1),INV!$A$1:$LI$1),FALSE)</f>
        <v>2675.6666519999999</v>
      </c>
      <c r="Q1669" s="316">
        <f>+VLOOKUP($E1669,INV!$1:$1048576,MATCH(DATE(Q$2,1,1),INV!$A$1:$LI$1),FALSE)</f>
        <v>2697.8898960000001</v>
      </c>
      <c r="R1669" s="316">
        <f>+VLOOKUP($E1669,INV!$1:$1048576,MATCH(DATE(R$2,1,1),INV!$A$1:$LI$1),FALSE)</f>
        <v>2720.0647819999999</v>
      </c>
      <c r="S1669" s="316">
        <f>+VLOOKUP($E1669,INV!$1:$1048576,MATCH(DATE(S$2,1,1),INV!$A$1:$LI$1),FALSE)</f>
        <v>2742.2614720000001</v>
      </c>
      <c r="T1669" s="316">
        <f>+VLOOKUP($E1669,INV!$1:$1048576,MATCH(DATE(T$2,1,1),INV!$A$1:$LI$1),FALSE)</f>
        <v>2764.5284579999998</v>
      </c>
      <c r="U1669" s="316">
        <f>+VLOOKUP($E1669,INV!$1:$1048576,MATCH(DATE(U$2,1,1),INV!$A$1:$LI$1),FALSE)</f>
        <v>2786.8977869999999</v>
      </c>
      <c r="V1669" s="316">
        <f>+VLOOKUP($E1669,INV!$1:$1048576,MATCH(DATE(V$2,1,1),INV!$A$1:$LI$1),FALSE)</f>
        <v>2809.4009070000002</v>
      </c>
      <c r="W1669" s="316">
        <f>+VLOOKUP($E1669,INV!$1:$1048576,MATCH(DATE(W$2,1,1),INV!$A$1:$LI$1),FALSE)</f>
        <v>2832.0756179999998</v>
      </c>
      <c r="X1669" s="316">
        <f>+VLOOKUP($E1669,INV!$1:$1048576,MATCH(DATE(X$2,1,1),INV!$A$1:$LI$1),FALSE)</f>
        <v>2854.967283</v>
      </c>
      <c r="Y1669" s="316">
        <f>+VLOOKUP($E1669,INV!$1:$1048576,MATCH(DATE(Y$2,1,1),INV!$A$1:$LI$1),FALSE)</f>
        <v>2878.1275820000001</v>
      </c>
      <c r="Z1669" s="316">
        <f>+VLOOKUP($E1669,INV!$1:$1048576,MATCH(DATE(Z$2,1,1),INV!$A$1:$LI$1),FALSE)</f>
        <v>2900.512647</v>
      </c>
      <c r="AA1669" s="316">
        <f>+VLOOKUP($E1669,INV!$1:$1048576,MATCH(DATE(AA$2,1,1),INV!$A$1:$LI$1),FALSE)</f>
        <v>2923.542927</v>
      </c>
      <c r="AB1669" s="316">
        <f>+VLOOKUP($E1669,INV!$1:$1048576,MATCH(DATE(AB$2,1,1),INV!$A$1:$LI$1),FALSE)</f>
        <v>2947.279873</v>
      </c>
      <c r="AC1669" s="316">
        <f>+VLOOKUP($E1669,INV!$1:$1048576,MATCH(DATE(AC$2,1,1),INV!$A$1:$LI$1),FALSE)</f>
        <v>2971.6844129999999</v>
      </c>
      <c r="AD1669" s="316">
        <f>+VLOOKUP($E1669,INV!$1:$1048576,MATCH(DATE(AD$2,1,1),INV!$A$1:$LI$1),FALSE)</f>
        <v>2996.7539849999998</v>
      </c>
      <c r="AE1669" s="316">
        <f>+VLOOKUP($E1669,INV!$1:$1048576,MATCH(DATE(AE$2,1,1),INV!$A$1:$LI$1),FALSE)</f>
        <v>3019.3774239999998</v>
      </c>
      <c r="AF1669" s="316">
        <f>+VLOOKUP($E1669,INV!$1:$1048576,MATCH(DATE(AF$2,1,1),INV!$A$1:$LI$1),FALSE)</f>
        <v>3041.9805379999998</v>
      </c>
      <c r="AG1669" s="316">
        <f>+VLOOKUP($E1669,INV!$1:$1048576,MATCH(DATE(AG$2,1,1),INV!$A$1:$LI$1),FALSE)</f>
        <v>3064.937336</v>
      </c>
      <c r="AH1669" s="316">
        <f>+VLOOKUP($E1669,INV!$1:$1048576,MATCH(DATE(AH$2,1,1),INV!$A$1:$LI$1),FALSE)</f>
        <v>3088.3465070000002</v>
      </c>
      <c r="AI1669" s="316">
        <f>+VLOOKUP($E1669,INV!$1:$1048576,MATCH(DATE(AI$2,1,1),INV!$A$1:$LI$1),FALSE)</f>
        <v>3112.288599</v>
      </c>
      <c r="AJ1669" s="316">
        <f>+VLOOKUP($E1669,INV!$1:$1048576,MATCH(DATE(AJ$2,1,1),INV!$A$1:$LI$1),FALSE)</f>
        <v>3136.8443240000001</v>
      </c>
      <c r="AK1669" s="316">
        <f>+VLOOKUP($E1669,INV!$1:$1048576,MATCH(DATE(AK$2,1,1),INV!$A$1:$LI$1),FALSE)</f>
        <v>3162.0864299999998</v>
      </c>
      <c r="AL1669" s="316">
        <f>+VLOOKUP($E1669,INV!$1:$1048576,MATCH(DATE(AL$2,1,1),INV!$A$1:$LI$1),FALSE)</f>
        <v>3188.0742919999998</v>
      </c>
      <c r="AM1669" s="316">
        <f>+VLOOKUP($E1669,INV!$1:$1048576,MATCH(DATE(AM$2,1,1),INV!$A$1:$LI$1),FALSE)</f>
        <v>3214.8525129999998</v>
      </c>
      <c r="AN1669" s="316">
        <f>+VLOOKUP($E1669,INV!$1:$1048576,MATCH(DATE(AN$2,1,1),INV!$A$1:$LI$1),FALSE)</f>
        <v>3242.4518750000002</v>
      </c>
      <c r="AO1669" s="316">
        <f>+VLOOKUP($E1669,INV!$1:$1048576,MATCH(DATE(AO$2,1,1),INV!$A$1:$LI$1),FALSE)</f>
        <v>3270.8913899999998</v>
      </c>
      <c r="AP1669" s="316">
        <f>+VLOOKUP($E1669,INV!$1:$1048576,MATCH(DATE(AP$2,1,1),INV!$A$1:$LI$1),FALSE)</f>
        <v>3299.4407040000001</v>
      </c>
      <c r="AQ1669" s="316">
        <f>+VLOOKUP($E1669,INV!$1:$1048576,MATCH(DATE(AQ$2,1,1),INV!$A$1:$LI$1),FALSE)</f>
        <v>3328.271342</v>
      </c>
      <c r="AR1669" s="316">
        <f>+VLOOKUP($E1669,INV!$1:$1048576,MATCH(DATE(AR$2,1,1),INV!$A$1:$LI$1),FALSE)</f>
        <v>3357.5513850000002</v>
      </c>
      <c r="AS1669" s="316">
        <f>+VLOOKUP($E1669,INV!$1:$1048576,MATCH(DATE(AS$2,1,1),INV!$A$1:$LI$1),FALSE)</f>
        <v>3387.3832170000001</v>
      </c>
      <c r="AT1669" s="316">
        <f>+VLOOKUP($E1669,INV!$1:$1048576,MATCH(DATE(AT$2,1,1),INV!$A$1:$LI$1),FALSE)</f>
        <v>3417.8307559999998</v>
      </c>
      <c r="AU1669" s="316">
        <f>+VLOOKUP($E1669,INV!$1:$1048576,MATCH(DATE(AU$2,1,1),INV!$A$1:$LI$1),FALSE)</f>
        <v>3448.9379949999998</v>
      </c>
      <c r="AV1669" s="316">
        <f>+VLOOKUP($E1669,INV!$1:$1048576,MATCH(DATE(AV$2,1,1),INV!$A$1:$LI$1),FALSE)</f>
        <v>3480.7365639999998</v>
      </c>
      <c r="AW1669" s="316">
        <f>+VLOOKUP($E1669,INV!$1:$1048576,MATCH(DATE(AW$2,1,1),INV!$A$1:$LI$1),FALSE)</f>
        <v>3513.2484049999998</v>
      </c>
      <c r="AX1669" s="316">
        <f>+VLOOKUP($E1669,INV!$1:$1048576,MATCH(DATE(AX$2,1,1),INV!$A$1:$LI$1),FALSE)</f>
        <v>3546.484778</v>
      </c>
      <c r="AY1669" s="316">
        <f>+VLOOKUP($E1669,INV!$1:$1048576,MATCH(DATE(AY$2,1,1),INV!$A$1:$LI$1),FALSE)</f>
        <v>3580.4404770000001</v>
      </c>
      <c r="AZ1669" s="316">
        <f>+VLOOKUP($E1669,INV!$1:$1048576,MATCH(DATE(AZ$2,1,1),INV!$A$1:$LI$1),FALSE)</f>
        <v>3615.1384579999999</v>
      </c>
      <c r="BA1669" s="316">
        <f>+VLOOKUP($E1669,INV!$1:$1048576,MATCH(DATE(BA$2,1,1),INV!$A$1:$LI$1),FALSE)</f>
        <v>3650.4320600000001</v>
      </c>
      <c r="BB1669" s="316">
        <f>+VLOOKUP($E1669,INV!$1:$1048576,MATCH(DATE(BB$2,1,1),INV!$A$1:$LI$1),FALSE)</f>
        <v>3686.1215910000001</v>
      </c>
      <c r="BC1669" s="316">
        <f>+VLOOKUP($E1669,INV!$1:$1048576,MATCH(DATE(BC$2,1,1),INV!$A$1:$LI$1),FALSE)</f>
        <v>3722.1656549999998</v>
      </c>
      <c r="BD1669" s="316">
        <f>+VLOOKUP($E1669,INV!$1:$1048576,MATCH(DATE(BD$2,1,1),INV!$A$1:$LI$1),FALSE)</f>
        <v>3758.620813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49.678159059999999</v>
      </c>
      <c r="G1670" s="316">
        <f>+VLOOKUP($E1670,INV!$1:$1048576,MATCH(DATE(G$2,1,1),INV!$A$1:$LI$1),FALSE)</f>
        <v>50.11677856</v>
      </c>
      <c r="H1670" s="316">
        <f>+VLOOKUP($E1670,INV!$1:$1048576,MATCH(DATE(H$2,1,1),INV!$A$1:$LI$1),FALSE)</f>
        <v>50.456597989999999</v>
      </c>
      <c r="I1670" s="316">
        <f>+VLOOKUP($E1670,INV!$1:$1048576,MATCH(DATE(I$2,1,1),INV!$A$1:$LI$1),FALSE)</f>
        <v>50.760830179999999</v>
      </c>
      <c r="J1670" s="316">
        <f>+VLOOKUP($E1670,INV!$1:$1048576,MATCH(DATE(J$2,1,1),INV!$A$1:$LI$1),FALSE)</f>
        <v>51.064978840000002</v>
      </c>
      <c r="K1670" s="316">
        <f>+VLOOKUP($E1670,INV!$1:$1048576,MATCH(DATE(K$2,1,1),INV!$A$1:$LI$1),FALSE)</f>
        <v>51.392578970000002</v>
      </c>
      <c r="L1670" s="316">
        <f>+VLOOKUP($E1670,INV!$1:$1048576,MATCH(DATE(L$2,1,1),INV!$A$1:$LI$1),FALSE)</f>
        <v>51.736414199999999</v>
      </c>
      <c r="M1670" s="316">
        <f>+VLOOKUP($E1670,INV!$1:$1048576,MATCH(DATE(M$2,1,1),INV!$A$1:$LI$1),FALSE)</f>
        <v>52.100691529999999</v>
      </c>
      <c r="N1670" s="316">
        <f>+VLOOKUP($E1670,INV!$1:$1048576,MATCH(DATE(N$2,1,1),INV!$A$1:$LI$1),FALSE)</f>
        <v>52.484525189999999</v>
      </c>
      <c r="O1670" s="316">
        <f>+VLOOKUP($E1670,INV!$1:$1048576,MATCH(DATE(O$2,1,1),INV!$A$1:$LI$1),FALSE)</f>
        <v>52.884077769999998</v>
      </c>
      <c r="P1670" s="316">
        <f>+VLOOKUP($E1670,INV!$1:$1048576,MATCH(DATE(P$2,1,1),INV!$A$1:$LI$1),FALSE)</f>
        <v>53.3256607</v>
      </c>
      <c r="Q1670" s="316">
        <f>+VLOOKUP($E1670,INV!$1:$1048576,MATCH(DATE(Q$2,1,1),INV!$A$1:$LI$1),FALSE)</f>
        <v>53.768566819999997</v>
      </c>
      <c r="R1670" s="316">
        <f>+VLOOKUP($E1670,INV!$1:$1048576,MATCH(DATE(R$2,1,1),INV!$A$1:$LI$1),FALSE)</f>
        <v>54.210509190000003</v>
      </c>
      <c r="S1670" s="316">
        <f>+VLOOKUP($E1670,INV!$1:$1048576,MATCH(DATE(S$2,1,1),INV!$A$1:$LI$1),FALSE)</f>
        <v>54.652886100000003</v>
      </c>
      <c r="T1670" s="316">
        <f>+VLOOKUP($E1670,INV!$1:$1048576,MATCH(DATE(T$2,1,1),INV!$A$1:$LI$1),FALSE)</f>
        <v>55.096664009999998</v>
      </c>
      <c r="U1670" s="316">
        <f>+VLOOKUP($E1670,INV!$1:$1048576,MATCH(DATE(U$2,1,1),INV!$A$1:$LI$1),FALSE)</f>
        <v>55.542481590000001</v>
      </c>
      <c r="V1670" s="316">
        <f>+VLOOKUP($E1670,INV!$1:$1048576,MATCH(DATE(V$2,1,1),INV!$A$1:$LI$1),FALSE)</f>
        <v>55.990965619999997</v>
      </c>
      <c r="W1670" s="316">
        <f>+VLOOKUP($E1670,INV!$1:$1048576,MATCH(DATE(W$2,1,1),INV!$A$1:$LI$1),FALSE)</f>
        <v>56.442869420000001</v>
      </c>
      <c r="X1670" s="316">
        <f>+VLOOKUP($E1670,INV!$1:$1048576,MATCH(DATE(X$2,1,1),INV!$A$1:$LI$1),FALSE)</f>
        <v>56.899097089999998</v>
      </c>
      <c r="Y1670" s="316">
        <f>+VLOOKUP($E1670,INV!$1:$1048576,MATCH(DATE(Y$2,1,1),INV!$A$1:$LI$1),FALSE)</f>
        <v>57.360678589999999</v>
      </c>
      <c r="Z1670" s="316">
        <f>+VLOOKUP($E1670,INV!$1:$1048576,MATCH(DATE(Z$2,1,1),INV!$A$1:$LI$1),FALSE)</f>
        <v>57.806809819999998</v>
      </c>
      <c r="AA1670" s="316">
        <f>+VLOOKUP($E1670,INV!$1:$1048576,MATCH(DATE(AA$2,1,1),INV!$A$1:$LI$1),FALSE)</f>
        <v>58.265800050000003</v>
      </c>
      <c r="AB1670" s="316">
        <f>+VLOOKUP($E1670,INV!$1:$1048576,MATCH(DATE(AB$2,1,1),INV!$A$1:$LI$1),FALSE)</f>
        <v>58.738874060000001</v>
      </c>
      <c r="AC1670" s="316">
        <f>+VLOOKUP($E1670,INV!$1:$1048576,MATCH(DATE(AC$2,1,1),INV!$A$1:$LI$1),FALSE)</f>
        <v>59.225253100000003</v>
      </c>
      <c r="AD1670" s="316">
        <f>+VLOOKUP($E1670,INV!$1:$1048576,MATCH(DATE(AD$2,1,1),INV!$A$1:$LI$1),FALSE)</f>
        <v>59.724886159999997</v>
      </c>
      <c r="AE1670" s="316">
        <f>+VLOOKUP($E1670,INV!$1:$1048576,MATCH(DATE(AE$2,1,1),INV!$A$1:$LI$1),FALSE)</f>
        <v>60.175768120000001</v>
      </c>
      <c r="AF1670" s="316">
        <f>+VLOOKUP($E1670,INV!$1:$1048576,MATCH(DATE(AF$2,1,1),INV!$A$1:$LI$1),FALSE)</f>
        <v>60.626245019999999</v>
      </c>
      <c r="AG1670" s="316">
        <f>+VLOOKUP($E1670,INV!$1:$1048576,MATCH(DATE(AG$2,1,1),INV!$A$1:$LI$1),FALSE)</f>
        <v>61.08377076</v>
      </c>
      <c r="AH1670" s="316">
        <f>+VLOOKUP($E1670,INV!$1:$1048576,MATCH(DATE(AH$2,1,1),INV!$A$1:$LI$1),FALSE)</f>
        <v>61.550312259999998</v>
      </c>
      <c r="AI1670" s="316">
        <f>+VLOOKUP($E1670,INV!$1:$1048576,MATCH(DATE(AI$2,1,1),INV!$A$1:$LI$1),FALSE)</f>
        <v>62.027474789999999</v>
      </c>
      <c r="AJ1670" s="316">
        <f>+VLOOKUP($E1670,INV!$1:$1048576,MATCH(DATE(AJ$2,1,1),INV!$A$1:$LI$1),FALSE)</f>
        <v>62.516866950000001</v>
      </c>
      <c r="AK1670" s="316">
        <f>+VLOOKUP($E1670,INV!$1:$1048576,MATCH(DATE(AK$2,1,1),INV!$A$1:$LI$1),FALSE)</f>
        <v>63.019938580000002</v>
      </c>
      <c r="AL1670" s="316">
        <f>+VLOOKUP($E1670,INV!$1:$1048576,MATCH(DATE(AL$2,1,1),INV!$A$1:$LI$1),FALSE)</f>
        <v>63.537873019999999</v>
      </c>
      <c r="AM1670" s="316">
        <f>+VLOOKUP($E1670,INV!$1:$1048576,MATCH(DATE(AM$2,1,1),INV!$A$1:$LI$1),FALSE)</f>
        <v>64.071559210000004</v>
      </c>
      <c r="AN1670" s="316">
        <f>+VLOOKUP($E1670,INV!$1:$1048576,MATCH(DATE(AN$2,1,1),INV!$A$1:$LI$1),FALSE)</f>
        <v>64.621610599999997</v>
      </c>
      <c r="AO1670" s="316">
        <f>+VLOOKUP($E1670,INV!$1:$1048576,MATCH(DATE(AO$2,1,1),INV!$A$1:$LI$1),FALSE)</f>
        <v>65.18840616</v>
      </c>
      <c r="AP1670" s="316">
        <f>+VLOOKUP($E1670,INV!$1:$1048576,MATCH(DATE(AP$2,1,1),INV!$A$1:$LI$1),FALSE)</f>
        <v>65.757389959999998</v>
      </c>
      <c r="AQ1670" s="316">
        <f>+VLOOKUP($E1670,INV!$1:$1048576,MATCH(DATE(AQ$2,1,1),INV!$A$1:$LI$1),FALSE)</f>
        <v>66.331980540000004</v>
      </c>
      <c r="AR1670" s="316">
        <f>+VLOOKUP($E1670,INV!$1:$1048576,MATCH(DATE(AR$2,1,1),INV!$A$1:$LI$1),FALSE)</f>
        <v>66.915527679999997</v>
      </c>
      <c r="AS1670" s="316">
        <f>+VLOOKUP($E1670,INV!$1:$1048576,MATCH(DATE(AS$2,1,1),INV!$A$1:$LI$1),FALSE)</f>
        <v>67.510071909999994</v>
      </c>
      <c r="AT1670" s="316">
        <f>+VLOOKUP($E1670,INV!$1:$1048576,MATCH(DATE(AT$2,1,1),INV!$A$1:$LI$1),FALSE)</f>
        <v>68.116887079999998</v>
      </c>
      <c r="AU1670" s="316">
        <f>+VLOOKUP($E1670,INV!$1:$1048576,MATCH(DATE(AU$2,1,1),INV!$A$1:$LI$1),FALSE)</f>
        <v>68.736849980000002</v>
      </c>
      <c r="AV1670" s="316">
        <f>+VLOOKUP($E1670,INV!$1:$1048576,MATCH(DATE(AV$2,1,1),INV!$A$1:$LI$1),FALSE)</f>
        <v>69.370591000000005</v>
      </c>
      <c r="AW1670" s="316">
        <f>+VLOOKUP($E1670,INV!$1:$1048576,MATCH(DATE(AW$2,1,1),INV!$A$1:$LI$1),FALSE)</f>
        <v>70.018547429999998</v>
      </c>
      <c r="AX1670" s="316">
        <f>+VLOOKUP($E1670,INV!$1:$1048576,MATCH(DATE(AX$2,1,1),INV!$A$1:$LI$1),FALSE)</f>
        <v>70.680943670000005</v>
      </c>
      <c r="AY1670" s="316">
        <f>+VLOOKUP($E1670,INV!$1:$1048576,MATCH(DATE(AY$2,1,1),INV!$A$1:$LI$1),FALSE)</f>
        <v>71.357675999999998</v>
      </c>
      <c r="AZ1670" s="316">
        <f>+VLOOKUP($E1670,INV!$1:$1048576,MATCH(DATE(AZ$2,1,1),INV!$A$1:$LI$1),FALSE)</f>
        <v>72.049201879999998</v>
      </c>
      <c r="BA1670" s="316">
        <f>+VLOOKUP($E1670,INV!$1:$1048576,MATCH(DATE(BA$2,1,1),INV!$A$1:$LI$1),FALSE)</f>
        <v>72.752598410000004</v>
      </c>
      <c r="BB1670" s="316">
        <f>+VLOOKUP($E1670,INV!$1:$1048576,MATCH(DATE(BB$2,1,1),INV!$A$1:$LI$1),FALSE)</f>
        <v>73.463885750000003</v>
      </c>
      <c r="BC1670" s="316">
        <f>+VLOOKUP($E1670,INV!$1:$1048576,MATCH(DATE(BC$2,1,1),INV!$A$1:$LI$1),FALSE)</f>
        <v>74.182238889999994</v>
      </c>
      <c r="BD1670" s="316">
        <f>+VLOOKUP($E1670,INV!$1:$1048576,MATCH(DATE(BD$2,1,1),INV!$A$1:$LI$1),FALSE)</f>
        <v>74.90878506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72.190710409999994</v>
      </c>
      <c r="G1671" s="316">
        <f>+VLOOKUP($E1671,INV!$1:$1048576,MATCH(DATE(G$2,1,1),INV!$A$1:$LI$1),FALSE)</f>
        <v>72.828098220000001</v>
      </c>
      <c r="H1671" s="316">
        <f>+VLOOKUP($E1671,INV!$1:$1048576,MATCH(DATE(H$2,1,1),INV!$A$1:$LI$1),FALSE)</f>
        <v>73.321912940000004</v>
      </c>
      <c r="I1671" s="316">
        <f>+VLOOKUP($E1671,INV!$1:$1048576,MATCH(DATE(I$2,1,1),INV!$A$1:$LI$1),FALSE)</f>
        <v>73.764013410000004</v>
      </c>
      <c r="J1671" s="316">
        <f>+VLOOKUP($E1671,INV!$1:$1048576,MATCH(DATE(J$2,1,1),INV!$A$1:$LI$1),FALSE)</f>
        <v>74.205992519999995</v>
      </c>
      <c r="K1671" s="316">
        <f>+VLOOKUP($E1671,INV!$1:$1048576,MATCH(DATE(K$2,1,1),INV!$A$1:$LI$1),FALSE)</f>
        <v>74.682050540000006</v>
      </c>
      <c r="L1671" s="316">
        <f>+VLOOKUP($E1671,INV!$1:$1048576,MATCH(DATE(L$2,1,1),INV!$A$1:$LI$1),FALSE)</f>
        <v>75.181700890000002</v>
      </c>
      <c r="M1671" s="316">
        <f>+VLOOKUP($E1671,INV!$1:$1048576,MATCH(DATE(M$2,1,1),INV!$A$1:$LI$1),FALSE)</f>
        <v>75.71105704</v>
      </c>
      <c r="N1671" s="316">
        <f>+VLOOKUP($E1671,INV!$1:$1048576,MATCH(DATE(N$2,1,1),INV!$A$1:$LI$1),FALSE)</f>
        <v>76.268831820000003</v>
      </c>
      <c r="O1671" s="316">
        <f>+VLOOKUP($E1671,INV!$1:$1048576,MATCH(DATE(O$2,1,1),INV!$A$1:$LI$1),FALSE)</f>
        <v>76.849448839999994</v>
      </c>
      <c r="P1671" s="316">
        <f>+VLOOKUP($E1671,INV!$1:$1048576,MATCH(DATE(P$2,1,1),INV!$A$1:$LI$1),FALSE)</f>
        <v>77.491143019999996</v>
      </c>
      <c r="Q1671" s="316">
        <f>+VLOOKUP($E1671,INV!$1:$1048576,MATCH(DATE(Q$2,1,1),INV!$A$1:$LI$1),FALSE)</f>
        <v>78.134760020000002</v>
      </c>
      <c r="R1671" s="316">
        <f>+VLOOKUP($E1671,INV!$1:$1048576,MATCH(DATE(R$2,1,1),INV!$A$1:$LI$1),FALSE)</f>
        <v>78.776976520000005</v>
      </c>
      <c r="S1671" s="316">
        <f>+VLOOKUP($E1671,INV!$1:$1048576,MATCH(DATE(S$2,1,1),INV!$A$1:$LI$1),FALSE)</f>
        <v>79.419824480000003</v>
      </c>
      <c r="T1671" s="316">
        <f>+VLOOKUP($E1671,INV!$1:$1048576,MATCH(DATE(T$2,1,1),INV!$A$1:$LI$1),FALSE)</f>
        <v>80.064708330000002</v>
      </c>
      <c r="U1671" s="316">
        <f>+VLOOKUP($E1671,INV!$1:$1048576,MATCH(DATE(U$2,1,1),INV!$A$1:$LI$1),FALSE)</f>
        <v>80.712556180000007</v>
      </c>
      <c r="V1671" s="316">
        <f>+VLOOKUP($E1671,INV!$1:$1048576,MATCH(DATE(V$2,1,1),INV!$A$1:$LI$1),FALSE)</f>
        <v>81.364278819999996</v>
      </c>
      <c r="W1671" s="316">
        <f>+VLOOKUP($E1671,INV!$1:$1048576,MATCH(DATE(W$2,1,1),INV!$A$1:$LI$1),FALSE)</f>
        <v>82.020970950000006</v>
      </c>
      <c r="X1671" s="316">
        <f>+VLOOKUP($E1671,INV!$1:$1048576,MATCH(DATE(X$2,1,1),INV!$A$1:$LI$1),FALSE)</f>
        <v>82.683946399999996</v>
      </c>
      <c r="Y1671" s="316">
        <f>+VLOOKUP($E1671,INV!$1:$1048576,MATCH(DATE(Y$2,1,1),INV!$A$1:$LI$1),FALSE)</f>
        <v>83.354701849999998</v>
      </c>
      <c r="Z1671" s="316">
        <f>+VLOOKUP($E1671,INV!$1:$1048576,MATCH(DATE(Z$2,1,1),INV!$A$1:$LI$1),FALSE)</f>
        <v>84.003005459999997</v>
      </c>
      <c r="AA1671" s="316">
        <f>+VLOOKUP($E1671,INV!$1:$1048576,MATCH(DATE(AA$2,1,1),INV!$A$1:$LI$1),FALSE)</f>
        <v>84.669995380000003</v>
      </c>
      <c r="AB1671" s="316">
        <f>+VLOOKUP($E1671,INV!$1:$1048576,MATCH(DATE(AB$2,1,1),INV!$A$1:$LI$1),FALSE)</f>
        <v>85.357451389999994</v>
      </c>
      <c r="AC1671" s="316">
        <f>+VLOOKUP($E1671,INV!$1:$1048576,MATCH(DATE(AC$2,1,1),INV!$A$1:$LI$1),FALSE)</f>
        <v>86.064241839999994</v>
      </c>
      <c r="AD1671" s="316">
        <f>+VLOOKUP($E1671,INV!$1:$1048576,MATCH(DATE(AD$2,1,1),INV!$A$1:$LI$1),FALSE)</f>
        <v>86.790292600000001</v>
      </c>
      <c r="AE1671" s="316">
        <f>+VLOOKUP($E1671,INV!$1:$1048576,MATCH(DATE(AE$2,1,1),INV!$A$1:$LI$1),FALSE)</f>
        <v>87.445499839999997</v>
      </c>
      <c r="AF1671" s="316">
        <f>+VLOOKUP($E1671,INV!$1:$1048576,MATCH(DATE(AF$2,1,1),INV!$A$1:$LI$1),FALSE)</f>
        <v>88.100118440000003</v>
      </c>
      <c r="AG1671" s="316">
        <f>+VLOOKUP($E1671,INV!$1:$1048576,MATCH(DATE(AG$2,1,1),INV!$A$1:$LI$1),FALSE)</f>
        <v>88.764980210000004</v>
      </c>
      <c r="AH1671" s="316">
        <f>+VLOOKUP($E1671,INV!$1:$1048576,MATCH(DATE(AH$2,1,1),INV!$A$1:$LI$1),FALSE)</f>
        <v>89.442943380000003</v>
      </c>
      <c r="AI1671" s="316">
        <f>+VLOOKUP($E1671,INV!$1:$1048576,MATCH(DATE(AI$2,1,1),INV!$A$1:$LI$1),FALSE)</f>
        <v>90.136340689999997</v>
      </c>
      <c r="AJ1671" s="316">
        <f>+VLOOKUP($E1671,INV!$1:$1048576,MATCH(DATE(AJ$2,1,1),INV!$A$1:$LI$1),FALSE)</f>
        <v>90.847509709999997</v>
      </c>
      <c r="AK1671" s="316">
        <f>+VLOOKUP($E1671,INV!$1:$1048576,MATCH(DATE(AK$2,1,1),INV!$A$1:$LI$1),FALSE)</f>
        <v>91.5785573</v>
      </c>
      <c r="AL1671" s="316">
        <f>+VLOOKUP($E1671,INV!$1:$1048576,MATCH(DATE(AL$2,1,1),INV!$A$1:$LI$1),FALSE)</f>
        <v>92.331203040000005</v>
      </c>
      <c r="AM1671" s="316">
        <f>+VLOOKUP($E1671,INV!$1:$1048576,MATCH(DATE(AM$2,1,1),INV!$A$1:$LI$1),FALSE)</f>
        <v>93.106738730000004</v>
      </c>
      <c r="AN1671" s="316">
        <f>+VLOOKUP($E1671,INV!$1:$1048576,MATCH(DATE(AN$2,1,1),INV!$A$1:$LI$1),FALSE)</f>
        <v>93.906055800000004</v>
      </c>
      <c r="AO1671" s="316">
        <f>+VLOOKUP($E1671,INV!$1:$1048576,MATCH(DATE(AO$2,1,1),INV!$A$1:$LI$1),FALSE)</f>
        <v>94.729704960000007</v>
      </c>
      <c r="AP1671" s="316">
        <f>+VLOOKUP($E1671,INV!$1:$1048576,MATCH(DATE(AP$2,1,1),INV!$A$1:$LI$1),FALSE)</f>
        <v>95.556534009999993</v>
      </c>
      <c r="AQ1671" s="316">
        <f>+VLOOKUP($E1671,INV!$1:$1048576,MATCH(DATE(AQ$2,1,1),INV!$A$1:$LI$1),FALSE)</f>
        <v>96.391510650000001</v>
      </c>
      <c r="AR1671" s="316">
        <f>+VLOOKUP($E1671,INV!$1:$1048576,MATCH(DATE(AR$2,1,1),INV!$A$1:$LI$1),FALSE)</f>
        <v>97.239502669999993</v>
      </c>
      <c r="AS1671" s="316">
        <f>+VLOOKUP($E1671,INV!$1:$1048576,MATCH(DATE(AS$2,1,1),INV!$A$1:$LI$1),FALSE)</f>
        <v>98.103475309999993</v>
      </c>
      <c r="AT1671" s="316">
        <f>+VLOOKUP($E1671,INV!$1:$1048576,MATCH(DATE(AT$2,1,1),INV!$A$1:$LI$1),FALSE)</f>
        <v>98.985279689999999</v>
      </c>
      <c r="AU1671" s="316">
        <f>+VLOOKUP($E1671,INV!$1:$1048576,MATCH(DATE(AU$2,1,1),INV!$A$1:$LI$1),FALSE)</f>
        <v>99.886189939999994</v>
      </c>
      <c r="AV1671" s="316">
        <f>+VLOOKUP($E1671,INV!$1:$1048576,MATCH(DATE(AV$2,1,1),INV!$A$1:$LI$1),FALSE)</f>
        <v>100.8071221</v>
      </c>
      <c r="AW1671" s="316">
        <f>+VLOOKUP($E1671,INV!$1:$1048576,MATCH(DATE(AW$2,1,1),INV!$A$1:$LI$1),FALSE)</f>
        <v>101.74871159999999</v>
      </c>
      <c r="AX1671" s="316">
        <f>+VLOOKUP($E1671,INV!$1:$1048576,MATCH(DATE(AX$2,1,1),INV!$A$1:$LI$1),FALSE)</f>
        <v>102.7112846</v>
      </c>
      <c r="AY1671" s="316">
        <f>+VLOOKUP($E1671,INV!$1:$1048576,MATCH(DATE(AY$2,1,1),INV!$A$1:$LI$1),FALSE)</f>
        <v>103.6946904</v>
      </c>
      <c r="AZ1671" s="316">
        <f>+VLOOKUP($E1671,INV!$1:$1048576,MATCH(DATE(AZ$2,1,1),INV!$A$1:$LI$1),FALSE)</f>
        <v>104.69959369999999</v>
      </c>
      <c r="BA1671" s="316">
        <f>+VLOOKUP($E1671,INV!$1:$1048576,MATCH(DATE(BA$2,1,1),INV!$A$1:$LI$1),FALSE)</f>
        <v>105.72174699999999</v>
      </c>
      <c r="BB1671" s="316">
        <f>+VLOOKUP($E1671,INV!$1:$1048576,MATCH(DATE(BB$2,1,1),INV!$A$1:$LI$1),FALSE)</f>
        <v>106.75536700000001</v>
      </c>
      <c r="BC1671" s="316">
        <f>+VLOOKUP($E1671,INV!$1:$1048576,MATCH(DATE(BC$2,1,1),INV!$A$1:$LI$1),FALSE)</f>
        <v>107.7992548</v>
      </c>
      <c r="BD1671" s="316">
        <f>+VLOOKUP($E1671,INV!$1:$1048576,MATCH(DATE(BD$2,1,1),INV!$A$1:$LI$1),FALSE)</f>
        <v>108.8550484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65.585669370000005</v>
      </c>
      <c r="G1672" s="316">
        <f>+VLOOKUP($E1672,INV!$1:$1048576,MATCH(DATE(G$2,1,1),INV!$A$1:$LI$1),FALSE)</f>
        <v>66.164739800000007</v>
      </c>
      <c r="H1672" s="316">
        <f>+VLOOKUP($E1672,INV!$1:$1048576,MATCH(DATE(H$2,1,1),INV!$A$1:$LI$1),FALSE)</f>
        <v>66.613373269999997</v>
      </c>
      <c r="I1672" s="316">
        <f>+VLOOKUP($E1672,INV!$1:$1048576,MATCH(DATE(I$2,1,1),INV!$A$1:$LI$1),FALSE)</f>
        <v>67.015024060000002</v>
      </c>
      <c r="J1672" s="316">
        <f>+VLOOKUP($E1672,INV!$1:$1048576,MATCH(DATE(J$2,1,1),INV!$A$1:$LI$1),FALSE)</f>
        <v>67.416564579999999</v>
      </c>
      <c r="K1672" s="316">
        <f>+VLOOKUP($E1672,INV!$1:$1048576,MATCH(DATE(K$2,1,1),INV!$A$1:$LI$1),FALSE)</f>
        <v>67.84906599</v>
      </c>
      <c r="L1672" s="316">
        <f>+VLOOKUP($E1672,INV!$1:$1048576,MATCH(DATE(L$2,1,1),INV!$A$1:$LI$1),FALSE)</f>
        <v>68.303001159999994</v>
      </c>
      <c r="M1672" s="316">
        <f>+VLOOKUP($E1672,INV!$1:$1048576,MATCH(DATE(M$2,1,1),INV!$A$1:$LI$1),FALSE)</f>
        <v>68.783924220000003</v>
      </c>
      <c r="N1672" s="316">
        <f>+VLOOKUP($E1672,INV!$1:$1048576,MATCH(DATE(N$2,1,1),INV!$A$1:$LI$1),FALSE)</f>
        <v>69.290665770000004</v>
      </c>
      <c r="O1672" s="316">
        <f>+VLOOKUP($E1672,INV!$1:$1048576,MATCH(DATE(O$2,1,1),INV!$A$1:$LI$1),FALSE)</f>
        <v>69.818159629999997</v>
      </c>
      <c r="P1672" s="316">
        <f>+VLOOKUP($E1672,INV!$1:$1048576,MATCH(DATE(P$2,1,1),INV!$A$1:$LI$1),FALSE)</f>
        <v>70.401142419999999</v>
      </c>
      <c r="Q1672" s="316">
        <f>+VLOOKUP($E1672,INV!$1:$1048576,MATCH(DATE(Q$2,1,1),INV!$A$1:$LI$1),FALSE)</f>
        <v>70.985872110000003</v>
      </c>
      <c r="R1672" s="316">
        <f>+VLOOKUP($E1672,INV!$1:$1048576,MATCH(DATE(R$2,1,1),INV!$A$1:$LI$1),FALSE)</f>
        <v>71.569329429999996</v>
      </c>
      <c r="S1672" s="316">
        <f>+VLOOKUP($E1672,INV!$1:$1048576,MATCH(DATE(S$2,1,1),INV!$A$1:$LI$1),FALSE)</f>
        <v>72.153360449999994</v>
      </c>
      <c r="T1672" s="316">
        <f>+VLOOKUP($E1672,INV!$1:$1048576,MATCH(DATE(T$2,1,1),INV!$A$1:$LI$1),FALSE)</f>
        <v>72.739241089999993</v>
      </c>
      <c r="U1672" s="316">
        <f>+VLOOKUP($E1672,INV!$1:$1048576,MATCH(DATE(U$2,1,1),INV!$A$1:$LI$1),FALSE)</f>
        <v>73.327814520000004</v>
      </c>
      <c r="V1672" s="316">
        <f>+VLOOKUP($E1672,INV!$1:$1048576,MATCH(DATE(V$2,1,1),INV!$A$1:$LI$1),FALSE)</f>
        <v>73.919908230000004</v>
      </c>
      <c r="W1672" s="316">
        <f>+VLOOKUP($E1672,INV!$1:$1048576,MATCH(DATE(W$2,1,1),INV!$A$1:$LI$1),FALSE)</f>
        <v>74.516516749999994</v>
      </c>
      <c r="X1672" s="316">
        <f>+VLOOKUP($E1672,INV!$1:$1048576,MATCH(DATE(X$2,1,1),INV!$A$1:$LI$1),FALSE)</f>
        <v>75.118833699999996</v>
      </c>
      <c r="Y1672" s="316">
        <f>+VLOOKUP($E1672,INV!$1:$1048576,MATCH(DATE(Y$2,1,1),INV!$A$1:$LI$1),FALSE)</f>
        <v>75.728218839999997</v>
      </c>
      <c r="Z1672" s="316">
        <f>+VLOOKUP($E1672,INV!$1:$1048576,MATCH(DATE(Z$2,1,1),INV!$A$1:$LI$1),FALSE)</f>
        <v>76.317206339999998</v>
      </c>
      <c r="AA1672" s="316">
        <f>+VLOOKUP($E1672,INV!$1:$1048576,MATCH(DATE(AA$2,1,1),INV!$A$1:$LI$1),FALSE)</f>
        <v>76.923170459999994</v>
      </c>
      <c r="AB1672" s="316">
        <f>+VLOOKUP($E1672,INV!$1:$1048576,MATCH(DATE(AB$2,1,1),INV!$A$1:$LI$1),FALSE)</f>
        <v>77.547728129999996</v>
      </c>
      <c r="AC1672" s="316">
        <f>+VLOOKUP($E1672,INV!$1:$1048576,MATCH(DATE(AC$2,1,1),INV!$A$1:$LI$1),FALSE)</f>
        <v>78.189851259999998</v>
      </c>
      <c r="AD1672" s="316">
        <f>+VLOOKUP($E1672,INV!$1:$1048576,MATCH(DATE(AD$2,1,1),INV!$A$1:$LI$1),FALSE)</f>
        <v>78.849472489999997</v>
      </c>
      <c r="AE1672" s="316">
        <f>+VLOOKUP($E1672,INV!$1:$1048576,MATCH(DATE(AE$2,1,1),INV!$A$1:$LI$1),FALSE)</f>
        <v>79.44473198</v>
      </c>
      <c r="AF1672" s="316">
        <f>+VLOOKUP($E1672,INV!$1:$1048576,MATCH(DATE(AF$2,1,1),INV!$A$1:$LI$1),FALSE)</f>
        <v>80.039456689999994</v>
      </c>
      <c r="AG1672" s="316">
        <f>+VLOOKUP($E1672,INV!$1:$1048576,MATCH(DATE(AG$2,1,1),INV!$A$1:$LI$1),FALSE)</f>
        <v>80.643487370000003</v>
      </c>
      <c r="AH1672" s="316">
        <f>+VLOOKUP($E1672,INV!$1:$1048576,MATCH(DATE(AH$2,1,1),INV!$A$1:$LI$1),FALSE)</f>
        <v>81.259420750000004</v>
      </c>
      <c r="AI1672" s="316">
        <f>+VLOOKUP($E1672,INV!$1:$1048576,MATCH(DATE(AI$2,1,1),INV!$A$1:$LI$1),FALSE)</f>
        <v>81.889376139999996</v>
      </c>
      <c r="AJ1672" s="316">
        <f>+VLOOKUP($E1672,INV!$1:$1048576,MATCH(DATE(AJ$2,1,1),INV!$A$1:$LI$1),FALSE)</f>
        <v>82.535477220000004</v>
      </c>
      <c r="AK1672" s="316">
        <f>+VLOOKUP($E1672,INV!$1:$1048576,MATCH(DATE(AK$2,1,1),INV!$A$1:$LI$1),FALSE)</f>
        <v>83.199638100000001</v>
      </c>
      <c r="AL1672" s="316">
        <f>+VLOOKUP($E1672,INV!$1:$1048576,MATCH(DATE(AL$2,1,1),INV!$A$1:$LI$1),FALSE)</f>
        <v>83.883421010000006</v>
      </c>
      <c r="AM1672" s="316">
        <f>+VLOOKUP($E1672,INV!$1:$1048576,MATCH(DATE(AM$2,1,1),INV!$A$1:$LI$1),FALSE)</f>
        <v>84.587999580000002</v>
      </c>
      <c r="AN1672" s="316">
        <f>+VLOOKUP($E1672,INV!$1:$1048576,MATCH(DATE(AN$2,1,1),INV!$A$1:$LI$1),FALSE)</f>
        <v>85.314183670000006</v>
      </c>
      <c r="AO1672" s="316">
        <f>+VLOOKUP($E1672,INV!$1:$1048576,MATCH(DATE(AO$2,1,1),INV!$A$1:$LI$1),FALSE)</f>
        <v>86.062473600000004</v>
      </c>
      <c r="AP1672" s="316">
        <f>+VLOOKUP($E1672,INV!$1:$1048576,MATCH(DATE(AP$2,1,1),INV!$A$1:$LI$1),FALSE)</f>
        <v>86.813652480000002</v>
      </c>
      <c r="AQ1672" s="316">
        <f>+VLOOKUP($E1672,INV!$1:$1048576,MATCH(DATE(AQ$2,1,1),INV!$A$1:$LI$1),FALSE)</f>
        <v>87.572233479999994</v>
      </c>
      <c r="AR1672" s="316">
        <f>+VLOOKUP($E1672,INV!$1:$1048576,MATCH(DATE(AR$2,1,1),INV!$A$1:$LI$1),FALSE)</f>
        <v>88.342639039999995</v>
      </c>
      <c r="AS1672" s="316">
        <f>+VLOOKUP($E1672,INV!$1:$1048576,MATCH(DATE(AS$2,1,1),INV!$A$1:$LI$1),FALSE)</f>
        <v>89.127563069999994</v>
      </c>
      <c r="AT1672" s="316">
        <f>+VLOOKUP($E1672,INV!$1:$1048576,MATCH(DATE(AT$2,1,1),INV!$A$1:$LI$1),FALSE)</f>
        <v>89.928687339999996</v>
      </c>
      <c r="AU1672" s="316">
        <f>+VLOOKUP($E1672,INV!$1:$1048576,MATCH(DATE(AU$2,1,1),INV!$A$1:$LI$1),FALSE)</f>
        <v>90.747169409999998</v>
      </c>
      <c r="AV1672" s="316">
        <f>+VLOOKUP($E1672,INV!$1:$1048576,MATCH(DATE(AV$2,1,1),INV!$A$1:$LI$1),FALSE)</f>
        <v>91.583841500000005</v>
      </c>
      <c r="AW1672" s="316">
        <f>+VLOOKUP($E1672,INV!$1:$1048576,MATCH(DATE(AW$2,1,1),INV!$A$1:$LI$1),FALSE)</f>
        <v>92.439280920000002</v>
      </c>
      <c r="AX1672" s="316">
        <f>+VLOOKUP($E1672,INV!$1:$1048576,MATCH(DATE(AX$2,1,1),INV!$A$1:$LI$1),FALSE)</f>
        <v>93.313783950000001</v>
      </c>
      <c r="AY1672" s="316">
        <f>+VLOOKUP($E1672,INV!$1:$1048576,MATCH(DATE(AY$2,1,1),INV!$A$1:$LI$1),FALSE)</f>
        <v>94.207213659999994</v>
      </c>
      <c r="AZ1672" s="316">
        <f>+VLOOKUP($E1672,INV!$1:$1048576,MATCH(DATE(AZ$2,1,1),INV!$A$1:$LI$1),FALSE)</f>
        <v>95.120173980000004</v>
      </c>
      <c r="BA1672" s="316">
        <f>+VLOOKUP($E1672,INV!$1:$1048576,MATCH(DATE(BA$2,1,1),INV!$A$1:$LI$1),FALSE)</f>
        <v>96.048806049999996</v>
      </c>
      <c r="BB1672" s="316">
        <f>+VLOOKUP($E1672,INV!$1:$1048576,MATCH(DATE(BB$2,1,1),INV!$A$1:$LI$1),FALSE)</f>
        <v>96.987855670000002</v>
      </c>
      <c r="BC1672" s="316">
        <f>+VLOOKUP($E1672,INV!$1:$1048576,MATCH(DATE(BC$2,1,1),INV!$A$1:$LI$1),FALSE)</f>
        <v>97.936233630000004</v>
      </c>
      <c r="BD1672" s="316">
        <f>+VLOOKUP($E1672,INV!$1:$1048576,MATCH(DATE(BD$2,1,1),INV!$A$1:$LI$1),FALSE)</f>
        <v>98.895428140000007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129.0714533</v>
      </c>
      <c r="G1673" s="316">
        <f>+VLOOKUP($E1673,INV!$1:$1048576,MATCH(DATE(G$2,1,1),INV!$A$1:$LI$1),FALSE)</f>
        <v>130.21091279999999</v>
      </c>
      <c r="H1673" s="316">
        <f>+VLOOKUP($E1673,INV!$1:$1048576,MATCH(DATE(H$2,1,1),INV!$A$1:$LI$1),FALSE)</f>
        <v>131.09376259999999</v>
      </c>
      <c r="I1673" s="316">
        <f>+VLOOKUP($E1673,INV!$1:$1048576,MATCH(DATE(I$2,1,1),INV!$A$1:$LI$1),FALSE)</f>
        <v>131.88418160000001</v>
      </c>
      <c r="J1673" s="316">
        <f>+VLOOKUP($E1673,INV!$1:$1048576,MATCH(DATE(J$2,1,1),INV!$A$1:$LI$1),FALSE)</f>
        <v>132.67439329999999</v>
      </c>
      <c r="K1673" s="316">
        <f>+VLOOKUP($E1673,INV!$1:$1048576,MATCH(DATE(K$2,1,1),INV!$A$1:$LI$1),FALSE)</f>
        <v>133.5255387</v>
      </c>
      <c r="L1673" s="316">
        <f>+VLOOKUP($E1673,INV!$1:$1048576,MATCH(DATE(L$2,1,1),INV!$A$1:$LI$1),FALSE)</f>
        <v>134.41886679999999</v>
      </c>
      <c r="M1673" s="316">
        <f>+VLOOKUP($E1673,INV!$1:$1048576,MATCH(DATE(M$2,1,1),INV!$A$1:$LI$1),FALSE)</f>
        <v>135.36530740000001</v>
      </c>
      <c r="N1673" s="316">
        <f>+VLOOKUP($E1673,INV!$1:$1048576,MATCH(DATE(N$2,1,1),INV!$A$1:$LI$1),FALSE)</f>
        <v>136.362559</v>
      </c>
      <c r="O1673" s="316">
        <f>+VLOOKUP($E1673,INV!$1:$1048576,MATCH(DATE(O$2,1,1),INV!$A$1:$LI$1),FALSE)</f>
        <v>137.40065129999999</v>
      </c>
      <c r="P1673" s="316">
        <f>+VLOOKUP($E1673,INV!$1:$1048576,MATCH(DATE(P$2,1,1),INV!$A$1:$LI$1),FALSE)</f>
        <v>138.54794519999999</v>
      </c>
      <c r="Q1673" s="316">
        <f>+VLOOKUP($E1673,INV!$1:$1048576,MATCH(DATE(Q$2,1,1),INV!$A$1:$LI$1),FALSE)</f>
        <v>139.6986775</v>
      </c>
      <c r="R1673" s="316">
        <f>+VLOOKUP($E1673,INV!$1:$1048576,MATCH(DATE(R$2,1,1),INV!$A$1:$LI$1),FALSE)</f>
        <v>140.84690639999999</v>
      </c>
      <c r="S1673" s="316">
        <f>+VLOOKUP($E1673,INV!$1:$1048576,MATCH(DATE(S$2,1,1),INV!$A$1:$LI$1),FALSE)</f>
        <v>141.99626470000001</v>
      </c>
      <c r="T1673" s="316">
        <f>+VLOOKUP($E1673,INV!$1:$1048576,MATCH(DATE(T$2,1,1),INV!$A$1:$LI$1),FALSE)</f>
        <v>143.14926360000001</v>
      </c>
      <c r="U1673" s="316">
        <f>+VLOOKUP($E1673,INV!$1:$1048576,MATCH(DATE(U$2,1,1),INV!$A$1:$LI$1),FALSE)</f>
        <v>144.30756220000001</v>
      </c>
      <c r="V1673" s="316">
        <f>+VLOOKUP($E1673,INV!$1:$1048576,MATCH(DATE(V$2,1,1),INV!$A$1:$LI$1),FALSE)</f>
        <v>145.4727891</v>
      </c>
      <c r="W1673" s="316">
        <f>+VLOOKUP($E1673,INV!$1:$1048576,MATCH(DATE(W$2,1,1),INV!$A$1:$LI$1),FALSE)</f>
        <v>146.64690150000001</v>
      </c>
      <c r="X1673" s="316">
        <f>+VLOOKUP($E1673,INV!$1:$1048576,MATCH(DATE(X$2,1,1),INV!$A$1:$LI$1),FALSE)</f>
        <v>147.83224820000001</v>
      </c>
      <c r="Y1673" s="316">
        <f>+VLOOKUP($E1673,INV!$1:$1048576,MATCH(DATE(Y$2,1,1),INV!$A$1:$LI$1),FALSE)</f>
        <v>149.03150539999999</v>
      </c>
      <c r="Z1673" s="316">
        <f>+VLOOKUP($E1673,INV!$1:$1048576,MATCH(DATE(Z$2,1,1),INV!$A$1:$LI$1),FALSE)</f>
        <v>150.1906208</v>
      </c>
      <c r="AA1673" s="316">
        <f>+VLOOKUP($E1673,INV!$1:$1048576,MATCH(DATE(AA$2,1,1),INV!$A$1:$LI$1),FALSE)</f>
        <v>151.3831461</v>
      </c>
      <c r="AB1673" s="316">
        <f>+VLOOKUP($E1673,INV!$1:$1048576,MATCH(DATE(AB$2,1,1),INV!$A$1:$LI$1),FALSE)</f>
        <v>152.61226339999999</v>
      </c>
      <c r="AC1673" s="316">
        <f>+VLOOKUP($E1673,INV!$1:$1048576,MATCH(DATE(AC$2,1,1),INV!$A$1:$LI$1),FALSE)</f>
        <v>153.8759493</v>
      </c>
      <c r="AD1673" s="316">
        <f>+VLOOKUP($E1673,INV!$1:$1048576,MATCH(DATE(AD$2,1,1),INV!$A$1:$LI$1),FALSE)</f>
        <v>155.1740714</v>
      </c>
      <c r="AE1673" s="316">
        <f>+VLOOKUP($E1673,INV!$1:$1048576,MATCH(DATE(AE$2,1,1),INV!$A$1:$LI$1),FALSE)</f>
        <v>156.34553120000001</v>
      </c>
      <c r="AF1673" s="316">
        <f>+VLOOKUP($E1673,INV!$1:$1048576,MATCH(DATE(AF$2,1,1),INV!$A$1:$LI$1),FALSE)</f>
        <v>157.51593869999999</v>
      </c>
      <c r="AG1673" s="316">
        <f>+VLOOKUP($E1673,INV!$1:$1048576,MATCH(DATE(AG$2,1,1),INV!$A$1:$LI$1),FALSE)</f>
        <v>158.70466039999999</v>
      </c>
      <c r="AH1673" s="316">
        <f>+VLOOKUP($E1673,INV!$1:$1048576,MATCH(DATE(AH$2,1,1),INV!$A$1:$LI$1),FALSE)</f>
        <v>159.91680640000001</v>
      </c>
      <c r="AI1673" s="316">
        <f>+VLOOKUP($E1673,INV!$1:$1048576,MATCH(DATE(AI$2,1,1),INV!$A$1:$LI$1),FALSE)</f>
        <v>161.15654760000001</v>
      </c>
      <c r="AJ1673" s="316">
        <f>+VLOOKUP($E1673,INV!$1:$1048576,MATCH(DATE(AJ$2,1,1),INV!$A$1:$LI$1),FALSE)</f>
        <v>162.42806340000001</v>
      </c>
      <c r="AK1673" s="316">
        <f>+VLOOKUP($E1673,INV!$1:$1048576,MATCH(DATE(AK$2,1,1),INV!$A$1:$LI$1),FALSE)</f>
        <v>163.7351204</v>
      </c>
      <c r="AL1673" s="316">
        <f>+VLOOKUP($E1673,INV!$1:$1048576,MATCH(DATE(AL$2,1,1),INV!$A$1:$LI$1),FALSE)</f>
        <v>165.0807934</v>
      </c>
      <c r="AM1673" s="316">
        <f>+VLOOKUP($E1673,INV!$1:$1048576,MATCH(DATE(AM$2,1,1),INV!$A$1:$LI$1),FALSE)</f>
        <v>166.4673918</v>
      </c>
      <c r="AN1673" s="316">
        <f>+VLOOKUP($E1673,INV!$1:$1048576,MATCH(DATE(AN$2,1,1),INV!$A$1:$LI$1),FALSE)</f>
        <v>167.89650950000001</v>
      </c>
      <c r="AO1673" s="316">
        <f>+VLOOKUP($E1673,INV!$1:$1048576,MATCH(DATE(AO$2,1,1),INV!$A$1:$LI$1),FALSE)</f>
        <v>169.3691311</v>
      </c>
      <c r="AP1673" s="316">
        <f>+VLOOKUP($E1673,INV!$1:$1048576,MATCH(DATE(AP$2,1,1),INV!$A$1:$LI$1),FALSE)</f>
        <v>170.84743810000001</v>
      </c>
      <c r="AQ1673" s="316">
        <f>+VLOOKUP($E1673,INV!$1:$1048576,MATCH(DATE(AQ$2,1,1),INV!$A$1:$LI$1),FALSE)</f>
        <v>172.34031229999999</v>
      </c>
      <c r="AR1673" s="316">
        <f>+VLOOKUP($E1673,INV!$1:$1048576,MATCH(DATE(AR$2,1,1),INV!$A$1:$LI$1),FALSE)</f>
        <v>173.8564571</v>
      </c>
      <c r="AS1673" s="316">
        <f>+VLOOKUP($E1673,INV!$1:$1048576,MATCH(DATE(AS$2,1,1),INV!$A$1:$LI$1),FALSE)</f>
        <v>175.4011739</v>
      </c>
      <c r="AT1673" s="316">
        <f>+VLOOKUP($E1673,INV!$1:$1048576,MATCH(DATE(AT$2,1,1),INV!$A$1:$LI$1),FALSE)</f>
        <v>176.97777239999999</v>
      </c>
      <c r="AU1673" s="316">
        <f>+VLOOKUP($E1673,INV!$1:$1048576,MATCH(DATE(AU$2,1,1),INV!$A$1:$LI$1),FALSE)</f>
        <v>178.58853070000001</v>
      </c>
      <c r="AV1673" s="316">
        <f>+VLOOKUP($E1673,INV!$1:$1048576,MATCH(DATE(AV$2,1,1),INV!$A$1:$LI$1),FALSE)</f>
        <v>180.23508659999999</v>
      </c>
      <c r="AW1673" s="316">
        <f>+VLOOKUP($E1673,INV!$1:$1048576,MATCH(DATE(AW$2,1,1),INV!$A$1:$LI$1),FALSE)</f>
        <v>181.9185761</v>
      </c>
      <c r="AX1673" s="316">
        <f>+VLOOKUP($E1673,INV!$1:$1048576,MATCH(DATE(AX$2,1,1),INV!$A$1:$LI$1),FALSE)</f>
        <v>183.63958239999999</v>
      </c>
      <c r="AY1673" s="316">
        <f>+VLOOKUP($E1673,INV!$1:$1048576,MATCH(DATE(AY$2,1,1),INV!$A$1:$LI$1),FALSE)</f>
        <v>185.39783600000001</v>
      </c>
      <c r="AZ1673" s="316">
        <f>+VLOOKUP($E1673,INV!$1:$1048576,MATCH(DATE(AZ$2,1,1),INV!$A$1:$LI$1),FALSE)</f>
        <v>187.1945254</v>
      </c>
      <c r="BA1673" s="316">
        <f>+VLOOKUP($E1673,INV!$1:$1048576,MATCH(DATE(BA$2,1,1),INV!$A$1:$LI$1),FALSE)</f>
        <v>189.0220564</v>
      </c>
      <c r="BB1673" s="316">
        <f>+VLOOKUP($E1673,INV!$1:$1048576,MATCH(DATE(BB$2,1,1),INV!$A$1:$LI$1),FALSE)</f>
        <v>190.87008890000001</v>
      </c>
      <c r="BC1673" s="316">
        <f>+VLOOKUP($E1673,INV!$1:$1048576,MATCH(DATE(BC$2,1,1),INV!$A$1:$LI$1),FALSE)</f>
        <v>192.73647930000001</v>
      </c>
      <c r="BD1673" s="316">
        <f>+VLOOKUP($E1673,INV!$1:$1048576,MATCH(DATE(BD$2,1,1),INV!$A$1:$LI$1),FALSE)</f>
        <v>194.6241564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46.922403000000003</v>
      </c>
      <c r="G1674" s="316">
        <f>+VLOOKUP($E1674,INV!$1:$1048576,MATCH(DATE(G$2,1,1),INV!$A$1:$LI$1),FALSE)</f>
        <v>47.336691309999999</v>
      </c>
      <c r="H1674" s="316">
        <f>+VLOOKUP($E1674,INV!$1:$1048576,MATCH(DATE(H$2,1,1),INV!$A$1:$LI$1),FALSE)</f>
        <v>47.657660219999997</v>
      </c>
      <c r="I1674" s="316">
        <f>+VLOOKUP($E1674,INV!$1:$1048576,MATCH(DATE(I$2,1,1),INV!$A$1:$LI$1),FALSE)</f>
        <v>47.945015980000001</v>
      </c>
      <c r="J1674" s="316">
        <f>+VLOOKUP($E1674,INV!$1:$1048576,MATCH(DATE(J$2,1,1),INV!$A$1:$LI$1),FALSE)</f>
        <v>48.232292860000001</v>
      </c>
      <c r="K1674" s="316">
        <f>+VLOOKUP($E1674,INV!$1:$1048576,MATCH(DATE(K$2,1,1),INV!$A$1:$LI$1),FALSE)</f>
        <v>48.541720290000001</v>
      </c>
      <c r="L1674" s="316">
        <f>+VLOOKUP($E1674,INV!$1:$1048576,MATCH(DATE(L$2,1,1),INV!$A$1:$LI$1),FALSE)</f>
        <v>48.866482230000003</v>
      </c>
      <c r="M1674" s="316">
        <f>+VLOOKUP($E1674,INV!$1:$1048576,MATCH(DATE(M$2,1,1),INV!$A$1:$LI$1),FALSE)</f>
        <v>49.210552300000003</v>
      </c>
      <c r="N1674" s="316">
        <f>+VLOOKUP($E1674,INV!$1:$1048576,MATCH(DATE(N$2,1,1),INV!$A$1:$LI$1),FALSE)</f>
        <v>49.57309386</v>
      </c>
      <c r="O1674" s="316">
        <f>+VLOOKUP($E1674,INV!$1:$1048576,MATCH(DATE(O$2,1,1),INV!$A$1:$LI$1),FALSE)</f>
        <v>49.950482389999998</v>
      </c>
      <c r="P1674" s="316">
        <f>+VLOOKUP($E1674,INV!$1:$1048576,MATCH(DATE(P$2,1,1),INV!$A$1:$LI$1),FALSE)</f>
        <v>50.367569750000001</v>
      </c>
      <c r="Q1674" s="316">
        <f>+VLOOKUP($E1674,INV!$1:$1048576,MATCH(DATE(Q$2,1,1),INV!$A$1:$LI$1),FALSE)</f>
        <v>50.785906900000001</v>
      </c>
      <c r="R1674" s="316">
        <f>+VLOOKUP($E1674,INV!$1:$1048576,MATCH(DATE(R$2,1,1),INV!$A$1:$LI$1),FALSE)</f>
        <v>51.20333376</v>
      </c>
      <c r="S1674" s="316">
        <f>+VLOOKUP($E1674,INV!$1:$1048576,MATCH(DATE(S$2,1,1),INV!$A$1:$LI$1),FALSE)</f>
        <v>51.621171050000001</v>
      </c>
      <c r="T1674" s="316">
        <f>+VLOOKUP($E1674,INV!$1:$1048576,MATCH(DATE(T$2,1,1),INV!$A$1:$LI$1),FALSE)</f>
        <v>52.040331629999997</v>
      </c>
      <c r="U1674" s="316">
        <f>+VLOOKUP($E1674,INV!$1:$1048576,MATCH(DATE(U$2,1,1),INV!$A$1:$LI$1),FALSE)</f>
        <v>52.461418739999999</v>
      </c>
      <c r="V1674" s="316">
        <f>+VLOOKUP($E1674,INV!$1:$1048576,MATCH(DATE(V$2,1,1),INV!$A$1:$LI$1),FALSE)</f>
        <v>52.885024389999998</v>
      </c>
      <c r="W1674" s="316">
        <f>+VLOOKUP($E1674,INV!$1:$1048576,MATCH(DATE(W$2,1,1),INV!$A$1:$LI$1),FALSE)</f>
        <v>53.311860090000003</v>
      </c>
      <c r="X1674" s="316">
        <f>+VLOOKUP($E1674,INV!$1:$1048576,MATCH(DATE(X$2,1,1),INV!$A$1:$LI$1),FALSE)</f>
        <v>53.742779820000003</v>
      </c>
      <c r="Y1674" s="316">
        <f>+VLOOKUP($E1674,INV!$1:$1048576,MATCH(DATE(Y$2,1,1),INV!$A$1:$LI$1),FALSE)</f>
        <v>54.178756380000003</v>
      </c>
      <c r="Z1674" s="316">
        <f>+VLOOKUP($E1674,INV!$1:$1048576,MATCH(DATE(Z$2,1,1),INV!$A$1:$LI$1),FALSE)</f>
        <v>54.600139730000002</v>
      </c>
      <c r="AA1674" s="316">
        <f>+VLOOKUP($E1674,INV!$1:$1048576,MATCH(DATE(AA$2,1,1),INV!$A$1:$LI$1),FALSE)</f>
        <v>55.033668779999999</v>
      </c>
      <c r="AB1674" s="316">
        <f>+VLOOKUP($E1674,INV!$1:$1048576,MATCH(DATE(AB$2,1,1),INV!$A$1:$LI$1),FALSE)</f>
        <v>55.480500329999998</v>
      </c>
      <c r="AC1674" s="316">
        <f>+VLOOKUP($E1674,INV!$1:$1048576,MATCH(DATE(AC$2,1,1),INV!$A$1:$LI$1),FALSE)</f>
        <v>55.93989887</v>
      </c>
      <c r="AD1674" s="316">
        <f>+VLOOKUP($E1674,INV!$1:$1048576,MATCH(DATE(AD$2,1,1),INV!$A$1:$LI$1),FALSE)</f>
        <v>56.411816190000003</v>
      </c>
      <c r="AE1674" s="316">
        <f>+VLOOKUP($E1674,INV!$1:$1048576,MATCH(DATE(AE$2,1,1),INV!$A$1:$LI$1),FALSE)</f>
        <v>56.837686740000002</v>
      </c>
      <c r="AF1674" s="316">
        <f>+VLOOKUP($E1674,INV!$1:$1048576,MATCH(DATE(AF$2,1,1),INV!$A$1:$LI$1),FALSE)</f>
        <v>57.2631747</v>
      </c>
      <c r="AG1674" s="316">
        <f>+VLOOKUP($E1674,INV!$1:$1048576,MATCH(DATE(AG$2,1,1),INV!$A$1:$LI$1),FALSE)</f>
        <v>57.69532049</v>
      </c>
      <c r="AH1674" s="316">
        <f>+VLOOKUP($E1674,INV!$1:$1048576,MATCH(DATE(AH$2,1,1),INV!$A$1:$LI$1),FALSE)</f>
        <v>58.135981909999998</v>
      </c>
      <c r="AI1674" s="316">
        <f>+VLOOKUP($E1674,INV!$1:$1048576,MATCH(DATE(AI$2,1,1),INV!$A$1:$LI$1),FALSE)</f>
        <v>58.586675190000001</v>
      </c>
      <c r="AJ1674" s="316">
        <f>+VLOOKUP($E1674,INV!$1:$1048576,MATCH(DATE(AJ$2,1,1),INV!$A$1:$LI$1),FALSE)</f>
        <v>59.048919699999999</v>
      </c>
      <c r="AK1674" s="316">
        <f>+VLOOKUP($E1674,INV!$1:$1048576,MATCH(DATE(AK$2,1,1),INV!$A$1:$LI$1),FALSE)</f>
        <v>59.524084850000001</v>
      </c>
      <c r="AL1674" s="316">
        <f>+VLOOKUP($E1674,INV!$1:$1048576,MATCH(DATE(AL$2,1,1),INV!$A$1:$LI$1),FALSE)</f>
        <v>60.013288330000002</v>
      </c>
      <c r="AM1674" s="316">
        <f>+VLOOKUP($E1674,INV!$1:$1048576,MATCH(DATE(AM$2,1,1),INV!$A$1:$LI$1),FALSE)</f>
        <v>60.517369780000003</v>
      </c>
      <c r="AN1674" s="316">
        <f>+VLOOKUP($E1674,INV!$1:$1048576,MATCH(DATE(AN$2,1,1),INV!$A$1:$LI$1),FALSE)</f>
        <v>61.036908619999998</v>
      </c>
      <c r="AO1674" s="316">
        <f>+VLOOKUP($E1674,INV!$1:$1048576,MATCH(DATE(AO$2,1,1),INV!$A$1:$LI$1),FALSE)</f>
        <v>61.572262790000003</v>
      </c>
      <c r="AP1674" s="316">
        <f>+VLOOKUP($E1674,INV!$1:$1048576,MATCH(DATE(AP$2,1,1),INV!$A$1:$LI$1),FALSE)</f>
        <v>62.109683820000001</v>
      </c>
      <c r="AQ1674" s="316">
        <f>+VLOOKUP($E1674,INV!$1:$1048576,MATCH(DATE(AQ$2,1,1),INV!$A$1:$LI$1),FALSE)</f>
        <v>62.6524006</v>
      </c>
      <c r="AR1674" s="316">
        <f>+VLOOKUP($E1674,INV!$1:$1048576,MATCH(DATE(AR$2,1,1),INV!$A$1:$LI$1),FALSE)</f>
        <v>63.203577109999998</v>
      </c>
      <c r="AS1674" s="316">
        <f>+VLOOKUP($E1674,INV!$1:$1048576,MATCH(DATE(AS$2,1,1),INV!$A$1:$LI$1),FALSE)</f>
        <v>63.765140670000001</v>
      </c>
      <c r="AT1674" s="316">
        <f>+VLOOKUP($E1674,INV!$1:$1048576,MATCH(DATE(AT$2,1,1),INV!$A$1:$LI$1),FALSE)</f>
        <v>64.338294469999994</v>
      </c>
      <c r="AU1674" s="316">
        <f>+VLOOKUP($E1674,INV!$1:$1048576,MATCH(DATE(AU$2,1,1),INV!$A$1:$LI$1),FALSE)</f>
        <v>64.923866680000003</v>
      </c>
      <c r="AV1674" s="316">
        <f>+VLOOKUP($E1674,INV!$1:$1048576,MATCH(DATE(AV$2,1,1),INV!$A$1:$LI$1),FALSE)</f>
        <v>65.522452700000002</v>
      </c>
      <c r="AW1674" s="316">
        <f>+VLOOKUP($E1674,INV!$1:$1048576,MATCH(DATE(AW$2,1,1),INV!$A$1:$LI$1),FALSE)</f>
        <v>66.134465570000003</v>
      </c>
      <c r="AX1674" s="316">
        <f>+VLOOKUP($E1674,INV!$1:$1048576,MATCH(DATE(AX$2,1,1),INV!$A$1:$LI$1),FALSE)</f>
        <v>66.76011724</v>
      </c>
      <c r="AY1674" s="316">
        <f>+VLOOKUP($E1674,INV!$1:$1048576,MATCH(DATE(AY$2,1,1),INV!$A$1:$LI$1),FALSE)</f>
        <v>67.39930975</v>
      </c>
      <c r="AZ1674" s="316">
        <f>+VLOOKUP($E1674,INV!$1:$1048576,MATCH(DATE(AZ$2,1,1),INV!$A$1:$LI$1),FALSE)</f>
        <v>68.052475180000002</v>
      </c>
      <c r="BA1674" s="316">
        <f>+VLOOKUP($E1674,INV!$1:$1048576,MATCH(DATE(BA$2,1,1),INV!$A$1:$LI$1),FALSE)</f>
        <v>68.716852759999995</v>
      </c>
      <c r="BB1674" s="316">
        <f>+VLOOKUP($E1674,INV!$1:$1048576,MATCH(DATE(BB$2,1,1),INV!$A$1:$LI$1),FALSE)</f>
        <v>69.388683439999994</v>
      </c>
      <c r="BC1674" s="316">
        <f>+VLOOKUP($E1674,INV!$1:$1048576,MATCH(DATE(BC$2,1,1),INV!$A$1:$LI$1),FALSE)</f>
        <v>70.067187959999998</v>
      </c>
      <c r="BD1674" s="316">
        <f>+VLOOKUP($E1674,INV!$1:$1048576,MATCH(DATE(BD$2,1,1),INV!$A$1:$LI$1),FALSE)</f>
        <v>70.753431030000002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361.21575710000002</v>
      </c>
      <c r="G1675" s="316">
        <f>+VLOOKUP($E1675,INV!$1:$1048576,MATCH(DATE(G$2,1,1),INV!$A$1:$LI$1),FALSE)</f>
        <v>364.40501119999999</v>
      </c>
      <c r="H1675" s="316">
        <f>+VLOOKUP($E1675,INV!$1:$1048576,MATCH(DATE(H$2,1,1),INV!$A$1:$LI$1),FALSE)</f>
        <v>366.87587839999998</v>
      </c>
      <c r="I1675" s="316">
        <f>+VLOOKUP($E1675,INV!$1:$1048576,MATCH(DATE(I$2,1,1),INV!$A$1:$LI$1),FALSE)</f>
        <v>369.0879865</v>
      </c>
      <c r="J1675" s="316">
        <f>+VLOOKUP($E1675,INV!$1:$1048576,MATCH(DATE(J$2,1,1),INV!$A$1:$LI$1),FALSE)</f>
        <v>371.29948730000001</v>
      </c>
      <c r="K1675" s="316">
        <f>+VLOOKUP($E1675,INV!$1:$1048576,MATCH(DATE(K$2,1,1),INV!$A$1:$LI$1),FALSE)</f>
        <v>373.68150659999998</v>
      </c>
      <c r="L1675" s="316">
        <f>+VLOOKUP($E1675,INV!$1:$1048576,MATCH(DATE(L$2,1,1),INV!$A$1:$LI$1),FALSE)</f>
        <v>376.18157309999998</v>
      </c>
      <c r="M1675" s="316">
        <f>+VLOOKUP($E1675,INV!$1:$1048576,MATCH(DATE(M$2,1,1),INV!$A$1:$LI$1),FALSE)</f>
        <v>378.83027650000002</v>
      </c>
      <c r="N1675" s="316">
        <f>+VLOOKUP($E1675,INV!$1:$1048576,MATCH(DATE(N$2,1,1),INV!$A$1:$LI$1),FALSE)</f>
        <v>381.6211763</v>
      </c>
      <c r="O1675" s="316">
        <f>+VLOOKUP($E1675,INV!$1:$1048576,MATCH(DATE(O$2,1,1),INV!$A$1:$LI$1),FALSE)</f>
        <v>384.5263703</v>
      </c>
      <c r="P1675" s="316">
        <f>+VLOOKUP($E1675,INV!$1:$1048576,MATCH(DATE(P$2,1,1),INV!$A$1:$LI$1),FALSE)</f>
        <v>387.73717190000002</v>
      </c>
      <c r="Q1675" s="316">
        <f>+VLOOKUP($E1675,INV!$1:$1048576,MATCH(DATE(Q$2,1,1),INV!$A$1:$LI$1),FALSE)</f>
        <v>390.95759459999999</v>
      </c>
      <c r="R1675" s="316">
        <f>+VLOOKUP($E1675,INV!$1:$1048576,MATCH(DATE(R$2,1,1),INV!$A$1:$LI$1),FALSE)</f>
        <v>394.17100970000001</v>
      </c>
      <c r="S1675" s="316">
        <f>+VLOOKUP($E1675,INV!$1:$1048576,MATCH(DATE(S$2,1,1),INV!$A$1:$LI$1),FALSE)</f>
        <v>397.38758439999998</v>
      </c>
      <c r="T1675" s="316">
        <f>+VLOOKUP($E1675,INV!$1:$1048576,MATCH(DATE(T$2,1,1),INV!$A$1:$LI$1),FALSE)</f>
        <v>400.61434589999999</v>
      </c>
      <c r="U1675" s="316">
        <f>+VLOOKUP($E1675,INV!$1:$1048576,MATCH(DATE(U$2,1,1),INV!$A$1:$LI$1),FALSE)</f>
        <v>403.85593820000003</v>
      </c>
      <c r="V1675" s="316">
        <f>+VLOOKUP($E1675,INV!$1:$1048576,MATCH(DATE(V$2,1,1),INV!$A$1:$LI$1),FALSE)</f>
        <v>407.11691860000002</v>
      </c>
      <c r="W1675" s="316">
        <f>+VLOOKUP($E1675,INV!$1:$1048576,MATCH(DATE(W$2,1,1),INV!$A$1:$LI$1),FALSE)</f>
        <v>410.40276440000002</v>
      </c>
      <c r="X1675" s="316">
        <f>+VLOOKUP($E1675,INV!$1:$1048576,MATCH(DATE(X$2,1,1),INV!$A$1:$LI$1),FALSE)</f>
        <v>413.72004959999998</v>
      </c>
      <c r="Y1675" s="316">
        <f>+VLOOKUP($E1675,INV!$1:$1048576,MATCH(DATE(Y$2,1,1),INV!$A$1:$LI$1),FALSE)</f>
        <v>417.07626320000003</v>
      </c>
      <c r="Z1675" s="316">
        <f>+VLOOKUP($E1675,INV!$1:$1048576,MATCH(DATE(Z$2,1,1),INV!$A$1:$LI$1),FALSE)</f>
        <v>420.32013599999999</v>
      </c>
      <c r="AA1675" s="316">
        <f>+VLOOKUP($E1675,INV!$1:$1048576,MATCH(DATE(AA$2,1,1),INV!$A$1:$LI$1),FALSE)</f>
        <v>423.65750809999997</v>
      </c>
      <c r="AB1675" s="316">
        <f>+VLOOKUP($E1675,INV!$1:$1048576,MATCH(DATE(AB$2,1,1),INV!$A$1:$LI$1),FALSE)</f>
        <v>427.09728510000002</v>
      </c>
      <c r="AC1675" s="316">
        <f>+VLOOKUP($E1675,INV!$1:$1048576,MATCH(DATE(AC$2,1,1),INV!$A$1:$LI$1),FALSE)</f>
        <v>430.6338045</v>
      </c>
      <c r="AD1675" s="316">
        <f>+VLOOKUP($E1675,INV!$1:$1048576,MATCH(DATE(AD$2,1,1),INV!$A$1:$LI$1),FALSE)</f>
        <v>434.2666954</v>
      </c>
      <c r="AE1675" s="316">
        <f>+VLOOKUP($E1675,INV!$1:$1048576,MATCH(DATE(AE$2,1,1),INV!$A$1:$LI$1),FALSE)</f>
        <v>437.5451114</v>
      </c>
      <c r="AF1675" s="316">
        <f>+VLOOKUP($E1675,INV!$1:$1048576,MATCH(DATE(AF$2,1,1),INV!$A$1:$LI$1),FALSE)</f>
        <v>440.820582</v>
      </c>
      <c r="AG1675" s="316">
        <f>+VLOOKUP($E1675,INV!$1:$1048576,MATCH(DATE(AG$2,1,1),INV!$A$1:$LI$1),FALSE)</f>
        <v>444.1473057</v>
      </c>
      <c r="AH1675" s="316">
        <f>+VLOOKUP($E1675,INV!$1:$1048576,MATCH(DATE(AH$2,1,1),INV!$A$1:$LI$1),FALSE)</f>
        <v>447.53958399999999</v>
      </c>
      <c r="AI1675" s="316">
        <f>+VLOOKUP($E1675,INV!$1:$1048576,MATCH(DATE(AI$2,1,1),INV!$A$1:$LI$1),FALSE)</f>
        <v>451.00908909999998</v>
      </c>
      <c r="AJ1675" s="316">
        <f>+VLOOKUP($E1675,INV!$1:$1048576,MATCH(DATE(AJ$2,1,1),INV!$A$1:$LI$1),FALSE)</f>
        <v>454.5675172</v>
      </c>
      <c r="AK1675" s="316">
        <f>+VLOOKUP($E1675,INV!$1:$1048576,MATCH(DATE(AK$2,1,1),INV!$A$1:$LI$1),FALSE)</f>
        <v>458.22541039999999</v>
      </c>
      <c r="AL1675" s="316">
        <f>+VLOOKUP($E1675,INV!$1:$1048576,MATCH(DATE(AL$2,1,1),INV!$A$1:$LI$1),FALSE)</f>
        <v>461.99137280000002</v>
      </c>
      <c r="AM1675" s="316">
        <f>+VLOOKUP($E1675,INV!$1:$1048576,MATCH(DATE(AM$2,1,1),INV!$A$1:$LI$1),FALSE)</f>
        <v>465.87186809999997</v>
      </c>
      <c r="AN1675" s="316">
        <f>+VLOOKUP($E1675,INV!$1:$1048576,MATCH(DATE(AN$2,1,1),INV!$A$1:$LI$1),FALSE)</f>
        <v>469.87135669999998</v>
      </c>
      <c r="AO1675" s="316">
        <f>+VLOOKUP($E1675,INV!$1:$1048576,MATCH(DATE(AO$2,1,1),INV!$A$1:$LI$1),FALSE)</f>
        <v>473.99259410000002</v>
      </c>
      <c r="AP1675" s="316">
        <f>+VLOOKUP($E1675,INV!$1:$1048576,MATCH(DATE(AP$2,1,1),INV!$A$1:$LI$1),FALSE)</f>
        <v>478.12974250000002</v>
      </c>
      <c r="AQ1675" s="316">
        <f>+VLOOKUP($E1675,INV!$1:$1048576,MATCH(DATE(AQ$2,1,1),INV!$A$1:$LI$1),FALSE)</f>
        <v>482.30765839999998</v>
      </c>
      <c r="AR1675" s="316">
        <f>+VLOOKUP($E1675,INV!$1:$1048576,MATCH(DATE(AR$2,1,1),INV!$A$1:$LI$1),FALSE)</f>
        <v>486.55069850000001</v>
      </c>
      <c r="AS1675" s="316">
        <f>+VLOOKUP($E1675,INV!$1:$1048576,MATCH(DATE(AS$2,1,1),INV!$A$1:$LI$1),FALSE)</f>
        <v>490.87369969999997</v>
      </c>
      <c r="AT1675" s="316">
        <f>+VLOOKUP($E1675,INV!$1:$1048576,MATCH(DATE(AT$2,1,1),INV!$A$1:$LI$1),FALSE)</f>
        <v>495.2859244</v>
      </c>
      <c r="AU1675" s="316">
        <f>+VLOOKUP($E1675,INV!$1:$1048576,MATCH(DATE(AU$2,1,1),INV!$A$1:$LI$1),FALSE)</f>
        <v>499.79374790000003</v>
      </c>
      <c r="AV1675" s="316">
        <f>+VLOOKUP($E1675,INV!$1:$1048576,MATCH(DATE(AV$2,1,1),INV!$A$1:$LI$1),FALSE)</f>
        <v>504.40175360000001</v>
      </c>
      <c r="AW1675" s="316">
        <f>+VLOOKUP($E1675,INV!$1:$1048576,MATCH(DATE(AW$2,1,1),INV!$A$1:$LI$1),FALSE)</f>
        <v>509.11312129999999</v>
      </c>
      <c r="AX1675" s="316">
        <f>+VLOOKUP($E1675,INV!$1:$1048576,MATCH(DATE(AX$2,1,1),INV!$A$1:$LI$1),FALSE)</f>
        <v>513.92948249999995</v>
      </c>
      <c r="AY1675" s="316">
        <f>+VLOOKUP($E1675,INV!$1:$1048576,MATCH(DATE(AY$2,1,1),INV!$A$1:$LI$1),FALSE)</f>
        <v>518.85008310000001</v>
      </c>
      <c r="AZ1675" s="316">
        <f>+VLOOKUP($E1675,INV!$1:$1048576,MATCH(DATE(AZ$2,1,1),INV!$A$1:$LI$1),FALSE)</f>
        <v>523.87824939999996</v>
      </c>
      <c r="BA1675" s="316">
        <f>+VLOOKUP($E1675,INV!$1:$1048576,MATCH(DATE(BA$2,1,1),INV!$A$1:$LI$1),FALSE)</f>
        <v>528.9927285</v>
      </c>
      <c r="BB1675" s="316">
        <f>+VLOOKUP($E1675,INV!$1:$1048576,MATCH(DATE(BB$2,1,1),INV!$A$1:$LI$1),FALSE)</f>
        <v>534.16458279999995</v>
      </c>
      <c r="BC1675" s="316">
        <f>+VLOOKUP($E1675,INV!$1:$1048576,MATCH(DATE(BC$2,1,1),INV!$A$1:$LI$1),FALSE)</f>
        <v>539.38781319999998</v>
      </c>
      <c r="BD1675" s="316">
        <f>+VLOOKUP($E1675,INV!$1:$1048576,MATCH(DATE(BD$2,1,1),INV!$A$1:$LI$1),FALSE)</f>
        <v>544.67061620000004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425.44346439999998</v>
      </c>
      <c r="G1676" s="316">
        <f>+VLOOKUP($E1676,INV!$1:$1048576,MATCH(DATE(G$2,1,1),INV!$A$1:$LI$1),FALSE)</f>
        <v>429.87049880000001</v>
      </c>
      <c r="H1676" s="316">
        <f>+VLOOKUP($E1676,INV!$1:$1048576,MATCH(DATE(H$2,1,1),INV!$A$1:$LI$1),FALSE)</f>
        <v>434.10284130000002</v>
      </c>
      <c r="I1676" s="316">
        <f>+VLOOKUP($E1676,INV!$1:$1048576,MATCH(DATE(I$2,1,1),INV!$A$1:$LI$1),FALSE)</f>
        <v>438.39000199999998</v>
      </c>
      <c r="J1676" s="316">
        <f>+VLOOKUP($E1676,INV!$1:$1048576,MATCH(DATE(J$2,1,1),INV!$A$1:$LI$1),FALSE)</f>
        <v>442.86649190000003</v>
      </c>
      <c r="K1676" s="316">
        <f>+VLOOKUP($E1676,INV!$1:$1048576,MATCH(DATE(K$2,1,1),INV!$A$1:$LI$1),FALSE)</f>
        <v>447.34934379999999</v>
      </c>
      <c r="L1676" s="316">
        <f>+VLOOKUP($E1676,INV!$1:$1048576,MATCH(DATE(L$2,1,1),INV!$A$1:$LI$1),FALSE)</f>
        <v>451.52921250000003</v>
      </c>
      <c r="M1676" s="316">
        <f>+VLOOKUP($E1676,INV!$1:$1048576,MATCH(DATE(M$2,1,1),INV!$A$1:$LI$1),FALSE)</f>
        <v>455.47471639999998</v>
      </c>
      <c r="N1676" s="316">
        <f>+VLOOKUP($E1676,INV!$1:$1048576,MATCH(DATE(N$2,1,1),INV!$A$1:$LI$1),FALSE)</f>
        <v>459.29276290000001</v>
      </c>
      <c r="O1676" s="316">
        <f>+VLOOKUP($E1676,INV!$1:$1048576,MATCH(DATE(O$2,1,1),INV!$A$1:$LI$1),FALSE)</f>
        <v>463.05555349999997</v>
      </c>
      <c r="P1676" s="316">
        <f>+VLOOKUP($E1676,INV!$1:$1048576,MATCH(DATE(P$2,1,1),INV!$A$1:$LI$1),FALSE)</f>
        <v>467.18785810000003</v>
      </c>
      <c r="Q1676" s="316">
        <f>+VLOOKUP($E1676,INV!$1:$1048576,MATCH(DATE(Q$2,1,1),INV!$A$1:$LI$1),FALSE)</f>
        <v>471.23173200000002</v>
      </c>
      <c r="R1676" s="316">
        <f>+VLOOKUP($E1676,INV!$1:$1048576,MATCH(DATE(R$2,1,1),INV!$A$1:$LI$1),FALSE)</f>
        <v>475.17030160000002</v>
      </c>
      <c r="S1676" s="316">
        <f>+VLOOKUP($E1676,INV!$1:$1048576,MATCH(DATE(S$2,1,1),INV!$A$1:$LI$1),FALSE)</f>
        <v>479.04491489999998</v>
      </c>
      <c r="T1676" s="316">
        <f>+VLOOKUP($E1676,INV!$1:$1048576,MATCH(DATE(T$2,1,1),INV!$A$1:$LI$1),FALSE)</f>
        <v>482.88660429999999</v>
      </c>
      <c r="U1676" s="316">
        <f>+VLOOKUP($E1676,INV!$1:$1048576,MATCH(DATE(U$2,1,1),INV!$A$1:$LI$1),FALSE)</f>
        <v>486.71350150000001</v>
      </c>
      <c r="V1676" s="316">
        <f>+VLOOKUP($E1676,INV!$1:$1048576,MATCH(DATE(V$2,1,1),INV!$A$1:$LI$1),FALSE)</f>
        <v>490.53646450000002</v>
      </c>
      <c r="W1676" s="316">
        <f>+VLOOKUP($E1676,INV!$1:$1048576,MATCH(DATE(W$2,1,1),INV!$A$1:$LI$1),FALSE)</f>
        <v>494.3632374</v>
      </c>
      <c r="X1676" s="316">
        <f>+VLOOKUP($E1676,INV!$1:$1048576,MATCH(DATE(X$2,1,1),INV!$A$1:$LI$1),FALSE)</f>
        <v>498.20060569999998</v>
      </c>
      <c r="Y1676" s="316">
        <f>+VLOOKUP($E1676,INV!$1:$1048576,MATCH(DATE(Y$2,1,1),INV!$A$1:$LI$1),FALSE)</f>
        <v>502.05529280000002</v>
      </c>
      <c r="Z1676" s="316">
        <f>+VLOOKUP($E1676,INV!$1:$1048576,MATCH(DATE(Z$2,1,1),INV!$A$1:$LI$1),FALSE)</f>
        <v>505.66819379999998</v>
      </c>
      <c r="AA1676" s="316">
        <f>+VLOOKUP($E1676,INV!$1:$1048576,MATCH(DATE(AA$2,1,1),INV!$A$1:$LI$1),FALSE)</f>
        <v>509.37385360000002</v>
      </c>
      <c r="AB1676" s="316">
        <f>+VLOOKUP($E1676,INV!$1:$1048576,MATCH(DATE(AB$2,1,1),INV!$A$1:$LI$1),FALSE)</f>
        <v>513.19406679999997</v>
      </c>
      <c r="AC1676" s="316">
        <f>+VLOOKUP($E1676,INV!$1:$1048576,MATCH(DATE(AC$2,1,1),INV!$A$1:$LI$1),FALSE)</f>
        <v>517.10877900000003</v>
      </c>
      <c r="AD1676" s="316">
        <f>+VLOOKUP($E1676,INV!$1:$1048576,MATCH(DATE(AD$2,1,1),INV!$A$1:$LI$1),FALSE)</f>
        <v>521.10423119999996</v>
      </c>
      <c r="AE1676" s="316">
        <f>+VLOOKUP($E1676,INV!$1:$1048576,MATCH(DATE(AE$2,1,1),INV!$A$1:$LI$1),FALSE)</f>
        <v>524.4351805</v>
      </c>
      <c r="AF1676" s="316">
        <f>+VLOOKUP($E1676,INV!$1:$1048576,MATCH(DATE(AF$2,1,1),INV!$A$1:$LI$1),FALSE)</f>
        <v>527.66403620000006</v>
      </c>
      <c r="AG1676" s="316">
        <f>+VLOOKUP($E1676,INV!$1:$1048576,MATCH(DATE(AG$2,1,1),INV!$A$1:$LI$1),FALSE)</f>
        <v>530.91121699999997</v>
      </c>
      <c r="AH1676" s="316">
        <f>+VLOOKUP($E1676,INV!$1:$1048576,MATCH(DATE(AH$2,1,1),INV!$A$1:$LI$1),FALSE)</f>
        <v>534.20250450000003</v>
      </c>
      <c r="AI1676" s="316">
        <f>+VLOOKUP($E1676,INV!$1:$1048576,MATCH(DATE(AI$2,1,1),INV!$A$1:$LI$1),FALSE)</f>
        <v>537.54688899999996</v>
      </c>
      <c r="AJ1676" s="316">
        <f>+VLOOKUP($E1676,INV!$1:$1048576,MATCH(DATE(AJ$2,1,1),INV!$A$1:$LI$1),FALSE)</f>
        <v>540.95180809999999</v>
      </c>
      <c r="AK1676" s="316">
        <f>+VLOOKUP($E1676,INV!$1:$1048576,MATCH(DATE(AK$2,1,1),INV!$A$1:$LI$1),FALSE)</f>
        <v>544.42477780000002</v>
      </c>
      <c r="AL1676" s="316">
        <f>+VLOOKUP($E1676,INV!$1:$1048576,MATCH(DATE(AL$2,1,1),INV!$A$1:$LI$1),FALSE)</f>
        <v>547.97282940000002</v>
      </c>
      <c r="AM1676" s="316">
        <f>+VLOOKUP($E1676,INV!$1:$1048576,MATCH(DATE(AM$2,1,1),INV!$A$1:$LI$1),FALSE)</f>
        <v>551.60201489999997</v>
      </c>
      <c r="AN1676" s="316">
        <f>+VLOOKUP($E1676,INV!$1:$1048576,MATCH(DATE(AN$2,1,1),INV!$A$1:$LI$1),FALSE)</f>
        <v>555.31725240000003</v>
      </c>
      <c r="AO1676" s="316">
        <f>+VLOOKUP($E1676,INV!$1:$1048576,MATCH(DATE(AO$2,1,1),INV!$A$1:$LI$1),FALSE)</f>
        <v>559.12241710000001</v>
      </c>
      <c r="AP1676" s="316">
        <f>+VLOOKUP($E1676,INV!$1:$1048576,MATCH(DATE(AP$2,1,1),INV!$A$1:$LI$1),FALSE)</f>
        <v>562.85567509999998</v>
      </c>
      <c r="AQ1676" s="316">
        <f>+VLOOKUP($E1676,INV!$1:$1048576,MATCH(DATE(AQ$2,1,1),INV!$A$1:$LI$1),FALSE)</f>
        <v>566.55722619999995</v>
      </c>
      <c r="AR1676" s="316">
        <f>+VLOOKUP($E1676,INV!$1:$1048576,MATCH(DATE(AR$2,1,1),INV!$A$1:$LI$1),FALSE)</f>
        <v>570.27517769999997</v>
      </c>
      <c r="AS1676" s="316">
        <f>+VLOOKUP($E1676,INV!$1:$1048576,MATCH(DATE(AS$2,1,1),INV!$A$1:$LI$1),FALSE)</f>
        <v>574.04116529999999</v>
      </c>
      <c r="AT1676" s="316">
        <f>+VLOOKUP($E1676,INV!$1:$1048576,MATCH(DATE(AT$2,1,1),INV!$A$1:$LI$1),FALSE)</f>
        <v>577.874909</v>
      </c>
      <c r="AU1676" s="316">
        <f>+VLOOKUP($E1676,INV!$1:$1048576,MATCH(DATE(AU$2,1,1),INV!$A$1:$LI$1),FALSE)</f>
        <v>581.78984209999999</v>
      </c>
      <c r="AV1676" s="316">
        <f>+VLOOKUP($E1676,INV!$1:$1048576,MATCH(DATE(AV$2,1,1),INV!$A$1:$LI$1),FALSE)</f>
        <v>585.79659279999998</v>
      </c>
      <c r="AW1676" s="316">
        <f>+VLOOKUP($E1676,INV!$1:$1048576,MATCH(DATE(AW$2,1,1),INV!$A$1:$LI$1),FALSE)</f>
        <v>589.9051111</v>
      </c>
      <c r="AX1676" s="316">
        <f>+VLOOKUP($E1676,INV!$1:$1048576,MATCH(DATE(AX$2,1,1),INV!$A$1:$LI$1),FALSE)</f>
        <v>594.12642659999995</v>
      </c>
      <c r="AY1676" s="316">
        <f>+VLOOKUP($E1676,INV!$1:$1048576,MATCH(DATE(AY$2,1,1),INV!$A$1:$LI$1),FALSE)</f>
        <v>598.475505</v>
      </c>
      <c r="AZ1676" s="316">
        <f>+VLOOKUP($E1676,INV!$1:$1048576,MATCH(DATE(AZ$2,1,1),INV!$A$1:$LI$1),FALSE)</f>
        <v>602.99341479999998</v>
      </c>
      <c r="BA1676" s="316">
        <f>+VLOOKUP($E1676,INV!$1:$1048576,MATCH(DATE(BA$2,1,1),INV!$A$1:$LI$1),FALSE)</f>
        <v>607.72628880000002</v>
      </c>
      <c r="BB1676" s="316">
        <f>+VLOOKUP($E1676,INV!$1:$1048576,MATCH(DATE(BB$2,1,1),INV!$A$1:$LI$1),FALSE)</f>
        <v>612.69832670000005</v>
      </c>
      <c r="BC1676" s="316">
        <f>+VLOOKUP($E1676,INV!$1:$1048576,MATCH(DATE(BC$2,1,1),INV!$A$1:$LI$1),FALSE)</f>
        <v>617.89637600000003</v>
      </c>
      <c r="BD1676" s="316">
        <f>+VLOOKUP($E1676,INV!$1:$1048576,MATCH(DATE(BD$2,1,1),INV!$A$1:$LI$1),FALSE)</f>
        <v>623.30731720000006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5.9004768939999996</v>
      </c>
      <c r="G1677" s="317">
        <f>+VLOOKUP($E1677,INV!$1:$1048576,MATCH(DATE(G$2,1,1),INV!$A$1:$LI$1),FALSE)</f>
        <v>5.952573514</v>
      </c>
      <c r="H1677" s="317">
        <f>+VLOOKUP($E1677,INV!$1:$1048576,MATCH(DATE(H$2,1,1),INV!$A$1:$LI$1),FALSE)</f>
        <v>5.9929352490000003</v>
      </c>
      <c r="I1677" s="317">
        <f>+VLOOKUP($E1677,INV!$1:$1048576,MATCH(DATE(I$2,1,1),INV!$A$1:$LI$1),FALSE)</f>
        <v>6.0290701430000002</v>
      </c>
      <c r="J1677" s="317">
        <f>+VLOOKUP($E1677,INV!$1:$1048576,MATCH(DATE(J$2,1,1),INV!$A$1:$LI$1),FALSE)</f>
        <v>6.0651951159999999</v>
      </c>
      <c r="K1677" s="317">
        <f>+VLOOKUP($E1677,INV!$1:$1048576,MATCH(DATE(K$2,1,1),INV!$A$1:$LI$1),FALSE)</f>
        <v>6.1041055149999996</v>
      </c>
      <c r="L1677" s="317">
        <f>+VLOOKUP($E1677,INV!$1:$1048576,MATCH(DATE(L$2,1,1),INV!$A$1:$LI$1),FALSE)</f>
        <v>6.1449442230000004</v>
      </c>
      <c r="M1677" s="317">
        <f>+VLOOKUP($E1677,INV!$1:$1048576,MATCH(DATE(M$2,1,1),INV!$A$1:$LI$1),FALSE)</f>
        <v>6.1882109219999997</v>
      </c>
      <c r="N1677" s="317">
        <f>+VLOOKUP($E1677,INV!$1:$1048576,MATCH(DATE(N$2,1,1),INV!$A$1:$LI$1),FALSE)</f>
        <v>6.2338004060000003</v>
      </c>
      <c r="O1677" s="317">
        <f>+VLOOKUP($E1677,INV!$1:$1048576,MATCH(DATE(O$2,1,1),INV!$A$1:$LI$1),FALSE)</f>
        <v>6.2812568899999999</v>
      </c>
      <c r="P1677" s="317">
        <f>+VLOOKUP($E1677,INV!$1:$1048576,MATCH(DATE(P$2,1,1),INV!$A$1:$LI$1),FALSE)</f>
        <v>6.3337054899999998</v>
      </c>
      <c r="Q1677" s="317">
        <f>+VLOOKUP($E1677,INV!$1:$1048576,MATCH(DATE(Q$2,1,1),INV!$A$1:$LI$1),FALSE)</f>
        <v>6.3863112510000004</v>
      </c>
      <c r="R1677" s="317">
        <f>+VLOOKUP($E1677,INV!$1:$1048576,MATCH(DATE(R$2,1,1),INV!$A$1:$LI$1),FALSE)</f>
        <v>6.4388025420000004</v>
      </c>
      <c r="S1677" s="317">
        <f>+VLOOKUP($E1677,INV!$1:$1048576,MATCH(DATE(S$2,1,1),INV!$A$1:$LI$1),FALSE)</f>
        <v>6.4913454460000004</v>
      </c>
      <c r="T1677" s="317">
        <f>+VLOOKUP($E1677,INV!$1:$1048576,MATCH(DATE(T$2,1,1),INV!$A$1:$LI$1),FALSE)</f>
        <v>6.5440547520000001</v>
      </c>
      <c r="U1677" s="317">
        <f>+VLOOKUP($E1677,INV!$1:$1048576,MATCH(DATE(U$2,1,1),INV!$A$1:$LI$1),FALSE)</f>
        <v>6.5970063190000001</v>
      </c>
      <c r="V1677" s="317">
        <f>+VLOOKUP($E1677,INV!$1:$1048576,MATCH(DATE(V$2,1,1),INV!$A$1:$LI$1),FALSE)</f>
        <v>6.6502745900000004</v>
      </c>
      <c r="W1677" s="317">
        <f>+VLOOKUP($E1677,INV!$1:$1048576,MATCH(DATE(W$2,1,1),INV!$A$1:$LI$1),FALSE)</f>
        <v>6.7039490410000004</v>
      </c>
      <c r="X1677" s="317">
        <f>+VLOOKUP($E1677,INV!$1:$1048576,MATCH(DATE(X$2,1,1),INV!$A$1:$LI$1),FALSE)</f>
        <v>6.7581370569999999</v>
      </c>
      <c r="Y1677" s="317">
        <f>+VLOOKUP($E1677,INV!$1:$1048576,MATCH(DATE(Y$2,1,1),INV!$A$1:$LI$1),FALSE)</f>
        <v>6.8129609679999996</v>
      </c>
      <c r="Z1677" s="317">
        <f>+VLOOKUP($E1677,INV!$1:$1048576,MATCH(DATE(Z$2,1,1),INV!$A$1:$LI$1),FALSE)</f>
        <v>6.8659497859999998</v>
      </c>
      <c r="AA1677" s="317">
        <f>+VLOOKUP($E1677,INV!$1:$1048576,MATCH(DATE(AA$2,1,1),INV!$A$1:$LI$1),FALSE)</f>
        <v>6.9204659230000001</v>
      </c>
      <c r="AB1677" s="317">
        <f>+VLOOKUP($E1677,INV!$1:$1048576,MATCH(DATE(AB$2,1,1),INV!$A$1:$LI$1),FALSE)</f>
        <v>6.9766548449999997</v>
      </c>
      <c r="AC1677" s="317">
        <f>+VLOOKUP($E1677,INV!$1:$1048576,MATCH(DATE(AC$2,1,1),INV!$A$1:$LI$1),FALSE)</f>
        <v>7.0344240610000002</v>
      </c>
      <c r="AD1677" s="317">
        <f>+VLOOKUP($E1677,INV!$1:$1048576,MATCH(DATE(AD$2,1,1),INV!$A$1:$LI$1),FALSE)</f>
        <v>7.0937675110000002</v>
      </c>
      <c r="AE1677" s="317">
        <f>+VLOOKUP($E1677,INV!$1:$1048576,MATCH(DATE(AE$2,1,1),INV!$A$1:$LI$1),FALSE)</f>
        <v>7.147320594</v>
      </c>
      <c r="AF1677" s="317">
        <f>+VLOOKUP($E1677,INV!$1:$1048576,MATCH(DATE(AF$2,1,1),INV!$A$1:$LI$1),FALSE)</f>
        <v>7.2008255669999999</v>
      </c>
      <c r="AG1677" s="317">
        <f>+VLOOKUP($E1677,INV!$1:$1048576,MATCH(DATE(AG$2,1,1),INV!$A$1:$LI$1),FALSE)</f>
        <v>7.2551677589999999</v>
      </c>
      <c r="AH1677" s="317">
        <f>+VLOOKUP($E1677,INV!$1:$1048576,MATCH(DATE(AH$2,1,1),INV!$A$1:$LI$1),FALSE)</f>
        <v>7.3105807890000003</v>
      </c>
      <c r="AI1677" s="317">
        <f>+VLOOKUP($E1677,INV!$1:$1048576,MATCH(DATE(AI$2,1,1),INV!$A$1:$LI$1),FALSE)</f>
        <v>7.3672553220000001</v>
      </c>
      <c r="AJ1677" s="317">
        <f>+VLOOKUP($E1677,INV!$1:$1048576,MATCH(DATE(AJ$2,1,1),INV!$A$1:$LI$1),FALSE)</f>
        <v>7.425382419</v>
      </c>
      <c r="AK1677" s="317">
        <f>+VLOOKUP($E1677,INV!$1:$1048576,MATCH(DATE(AK$2,1,1),INV!$A$1:$LI$1),FALSE)</f>
        <v>7.4851342809999997</v>
      </c>
      <c r="AL1677" s="317">
        <f>+VLOOKUP($E1677,INV!$1:$1048576,MATCH(DATE(AL$2,1,1),INV!$A$1:$LI$1),FALSE)</f>
        <v>7.5466514589999996</v>
      </c>
      <c r="AM1677" s="317">
        <f>+VLOOKUP($E1677,INV!$1:$1048576,MATCH(DATE(AM$2,1,1),INV!$A$1:$LI$1),FALSE)</f>
        <v>7.6100395379999997</v>
      </c>
      <c r="AN1677" s="317">
        <f>+VLOOKUP($E1677,INV!$1:$1048576,MATCH(DATE(AN$2,1,1),INV!$A$1:$LI$1),FALSE)</f>
        <v>7.6753713780000004</v>
      </c>
      <c r="AO1677" s="317">
        <f>+VLOOKUP($E1677,INV!$1:$1048576,MATCH(DATE(AO$2,1,1),INV!$A$1:$LI$1),FALSE)</f>
        <v>7.74269199</v>
      </c>
      <c r="AP1677" s="317">
        <f>+VLOOKUP($E1677,INV!$1:$1048576,MATCH(DATE(AP$2,1,1),INV!$A$1:$LI$1),FALSE)</f>
        <v>7.8102725099999999</v>
      </c>
      <c r="AQ1677" s="317">
        <f>+VLOOKUP($E1677,INV!$1:$1048576,MATCH(DATE(AQ$2,1,1),INV!$A$1:$LI$1),FALSE)</f>
        <v>7.8785189679999998</v>
      </c>
      <c r="AR1677" s="317">
        <f>+VLOOKUP($E1677,INV!$1:$1048576,MATCH(DATE(AR$2,1,1),INV!$A$1:$LI$1),FALSE)</f>
        <v>7.9478292340000003</v>
      </c>
      <c r="AS1677" s="317">
        <f>+VLOOKUP($E1677,INV!$1:$1048576,MATCH(DATE(AS$2,1,1),INV!$A$1:$LI$1),FALSE)</f>
        <v>8.0184456690000001</v>
      </c>
      <c r="AT1677" s="317">
        <f>+VLOOKUP($E1677,INV!$1:$1048576,MATCH(DATE(AT$2,1,1),INV!$A$1:$LI$1),FALSE)</f>
        <v>8.0905195729999999</v>
      </c>
      <c r="AU1677" s="317">
        <f>+VLOOKUP($E1677,INV!$1:$1048576,MATCH(DATE(AU$2,1,1),INV!$A$1:$LI$1),FALSE)</f>
        <v>8.1641550879999993</v>
      </c>
      <c r="AV1677" s="317">
        <f>+VLOOKUP($E1677,INV!$1:$1048576,MATCH(DATE(AV$2,1,1),INV!$A$1:$LI$1),FALSE)</f>
        <v>8.2394270850000009</v>
      </c>
      <c r="AW1677" s="317">
        <f>+VLOOKUP($E1677,INV!$1:$1048576,MATCH(DATE(AW$2,1,1),INV!$A$1:$LI$1),FALSE)</f>
        <v>8.3163875029999996</v>
      </c>
      <c r="AX1677" s="317">
        <f>+VLOOKUP($E1677,INV!$1:$1048576,MATCH(DATE(AX$2,1,1),INV!$A$1:$LI$1),FALSE)</f>
        <v>8.3950629970000001</v>
      </c>
      <c r="AY1677" s="317">
        <f>+VLOOKUP($E1677,INV!$1:$1048576,MATCH(DATE(AY$2,1,1),INV!$A$1:$LI$1),FALSE)</f>
        <v>8.4754412469999991</v>
      </c>
      <c r="AZ1677" s="317">
        <f>+VLOOKUP($E1677,INV!$1:$1048576,MATCH(DATE(AZ$2,1,1),INV!$A$1:$LI$1),FALSE)</f>
        <v>8.5575765879999999</v>
      </c>
      <c r="BA1677" s="317">
        <f>+VLOOKUP($E1677,INV!$1:$1048576,MATCH(DATE(BA$2,1,1),INV!$A$1:$LI$1),FALSE)</f>
        <v>8.6411218519999995</v>
      </c>
      <c r="BB1677" s="317">
        <f>+VLOOKUP($E1677,INV!$1:$1048576,MATCH(DATE(BB$2,1,1),INV!$A$1:$LI$1),FALSE)</f>
        <v>8.7256043410000004</v>
      </c>
      <c r="BC1677" s="317">
        <f>+VLOOKUP($E1677,INV!$1:$1048576,MATCH(DATE(BC$2,1,1),INV!$A$1:$LI$1),FALSE)</f>
        <v>8.8109260630000001</v>
      </c>
      <c r="BD1677" s="317">
        <f>+VLOOKUP($E1677,INV!$1:$1048576,MATCH(DATE(BD$2,1,1),INV!$A$1:$LI$1),FALSE)</f>
        <v>8.8972209059999994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1194416.5560000001</v>
      </c>
      <c r="G1702" s="318">
        <f>+VLOOKUP($E1702,Consumption!$1:$1048576,MATCH(DATE(G$2,1,1),Consumption!$A$1:$LI$1),FALSE)</f>
        <v>1200440.77</v>
      </c>
      <c r="H1702" s="318">
        <f>+VLOOKUP($E1702,Consumption!$1:$1048576,MATCH(DATE(H$2,1,1),Consumption!$A$1:$LI$1),FALSE)</f>
        <v>1208441.5819999999</v>
      </c>
      <c r="I1702" s="318">
        <f>+VLOOKUP($E1702,Consumption!$1:$1048576,MATCH(DATE(I$2,1,1),Consumption!$A$1:$LI$1),FALSE)</f>
        <v>1218551.4099999999</v>
      </c>
      <c r="J1702" s="318">
        <f>+VLOOKUP($E1702,Consumption!$1:$1048576,MATCH(DATE(J$2,1,1),Consumption!$A$1:$LI$1),FALSE)</f>
        <v>1230656.81</v>
      </c>
      <c r="K1702" s="318">
        <f>+VLOOKUP($E1702,Consumption!$1:$1048576,MATCH(DATE(K$2,1,1),Consumption!$A$1:$LI$1),FALSE)</f>
        <v>1244631.7169999999</v>
      </c>
      <c r="L1702" s="318">
        <f>+VLOOKUP($E1702,Consumption!$1:$1048576,MATCH(DATE(L$2,1,1),Consumption!$A$1:$LI$1),FALSE)</f>
        <v>1259747.0830000001</v>
      </c>
      <c r="M1702" s="318">
        <f>+VLOOKUP($E1702,Consumption!$1:$1048576,MATCH(DATE(M$2,1,1),Consumption!$A$1:$LI$1),FALSE)</f>
        <v>1276004.199</v>
      </c>
      <c r="N1702" s="318">
        <f>+VLOOKUP($E1702,Consumption!$1:$1048576,MATCH(DATE(N$2,1,1),Consumption!$A$1:$LI$1),FALSE)</f>
        <v>1293333.345</v>
      </c>
      <c r="O1702" s="318">
        <f>+VLOOKUP($E1702,Consumption!$1:$1048576,MATCH(DATE(O$2,1,1),Consumption!$A$1:$LI$1),FALSE)</f>
        <v>1311630.406</v>
      </c>
      <c r="P1702" s="318">
        <f>+VLOOKUP($E1702,Consumption!$1:$1048576,MATCH(DATE(P$2,1,1),Consumption!$A$1:$LI$1),FALSE)</f>
        <v>1331806.121</v>
      </c>
      <c r="Q1702" s="318">
        <f>+VLOOKUP($E1702,Consumption!$1:$1048576,MATCH(DATE(Q$2,1,1),Consumption!$A$1:$LI$1),FALSE)</f>
        <v>1352423.162</v>
      </c>
      <c r="R1702" s="318">
        <f>+VLOOKUP($E1702,Consumption!$1:$1048576,MATCH(DATE(R$2,1,1),Consumption!$A$1:$LI$1),FALSE)</f>
        <v>1373448.814</v>
      </c>
      <c r="S1702" s="318">
        <f>+VLOOKUP($E1702,Consumption!$1:$1048576,MATCH(DATE(S$2,1,1),Consumption!$A$1:$LI$1),FALSE)</f>
        <v>1394821.824</v>
      </c>
      <c r="T1702" s="318">
        <f>+VLOOKUP($E1702,Consumption!$1:$1048576,MATCH(DATE(T$2,1,1),Consumption!$A$1:$LI$1),FALSE)</f>
        <v>1416489.841</v>
      </c>
      <c r="U1702" s="318">
        <f>+VLOOKUP($E1702,Consumption!$1:$1048576,MATCH(DATE(U$2,1,1),Consumption!$A$1:$LI$1),FALSE)</f>
        <v>1438414.6470000001</v>
      </c>
      <c r="V1702" s="318">
        <f>+VLOOKUP($E1702,Consumption!$1:$1048576,MATCH(DATE(V$2,1,1),Consumption!$A$1:$LI$1),FALSE)</f>
        <v>1460532.1159999999</v>
      </c>
      <c r="W1702" s="318">
        <f>+VLOOKUP($E1702,Consumption!$1:$1048576,MATCH(DATE(W$2,1,1),Consumption!$A$1:$LI$1),FALSE)</f>
        <v>1482821.3959999999</v>
      </c>
      <c r="X1702" s="318">
        <f>+VLOOKUP($E1702,Consumption!$1:$1048576,MATCH(DATE(X$2,1,1),Consumption!$A$1:$LI$1),FALSE)</f>
        <v>1505274.041</v>
      </c>
      <c r="Y1702" s="318">
        <f>+VLOOKUP($E1702,Consumption!$1:$1048576,MATCH(DATE(Y$2,1,1),Consumption!$A$1:$LI$1),FALSE)</f>
        <v>1527884.3060000001</v>
      </c>
      <c r="Z1702" s="318">
        <f>+VLOOKUP($E1702,Consumption!$1:$1048576,MATCH(DATE(Z$2,1,1),Consumption!$A$1:$LI$1),FALSE)</f>
        <v>1549882.2309999999</v>
      </c>
      <c r="AA1702" s="318">
        <f>+VLOOKUP($E1702,Consumption!$1:$1048576,MATCH(DATE(AA$2,1,1),Consumption!$A$1:$LI$1),FALSE)</f>
        <v>1572214.419</v>
      </c>
      <c r="AB1702" s="318">
        <f>+VLOOKUP($E1702,Consumption!$1:$1048576,MATCH(DATE(AB$2,1,1),Consumption!$A$1:$LI$1),FALSE)</f>
        <v>1594823.936</v>
      </c>
      <c r="AC1702" s="318">
        <f>+VLOOKUP($E1702,Consumption!$1:$1048576,MATCH(DATE(AC$2,1,1),Consumption!$A$1:$LI$1),FALSE)</f>
        <v>1617689.716</v>
      </c>
      <c r="AD1702" s="318">
        <f>+VLOOKUP($E1702,Consumption!$1:$1048576,MATCH(DATE(AD$2,1,1),Consumption!$A$1:$LI$1),FALSE)</f>
        <v>1640796.1939999999</v>
      </c>
      <c r="AE1702" s="318">
        <f>+VLOOKUP($E1702,Consumption!$1:$1048576,MATCH(DATE(AE$2,1,1),Consumption!$A$1:$LI$1),FALSE)</f>
        <v>1661925.8770000001</v>
      </c>
      <c r="AF1702" s="318">
        <f>+VLOOKUP($E1702,Consumption!$1:$1048576,MATCH(DATE(AF$2,1,1),Consumption!$A$1:$LI$1),FALSE)</f>
        <v>1682785.1610000001</v>
      </c>
      <c r="AG1702" s="318">
        <f>+VLOOKUP($E1702,Consumption!$1:$1048576,MATCH(DATE(AG$2,1,1),Consumption!$A$1:$LI$1),FALSE)</f>
        <v>1703461.5530000001</v>
      </c>
      <c r="AH1702" s="318">
        <f>+VLOOKUP($E1702,Consumption!$1:$1048576,MATCH(DATE(AH$2,1,1),Consumption!$A$1:$LI$1),FALSE)</f>
        <v>1724072.66</v>
      </c>
      <c r="AI1702" s="318">
        <f>+VLOOKUP($E1702,Consumption!$1:$1048576,MATCH(DATE(AI$2,1,1),Consumption!$A$1:$LI$1),FALSE)</f>
        <v>1744725.429</v>
      </c>
      <c r="AJ1702" s="318">
        <f>+VLOOKUP($E1702,Consumption!$1:$1048576,MATCH(DATE(AJ$2,1,1),Consumption!$A$1:$LI$1),FALSE)</f>
        <v>1765505.3119999999</v>
      </c>
      <c r="AK1702" s="318">
        <f>+VLOOKUP($E1702,Consumption!$1:$1048576,MATCH(DATE(AK$2,1,1),Consumption!$A$1:$LI$1),FALSE)</f>
        <v>1786484.706</v>
      </c>
      <c r="AL1702" s="318">
        <f>+VLOOKUP($E1702,Consumption!$1:$1048576,MATCH(DATE(AL$2,1,1),Consumption!$A$1:$LI$1),FALSE)</f>
        <v>1807706.841</v>
      </c>
      <c r="AM1702" s="318">
        <f>+VLOOKUP($E1702,Consumption!$1:$1048576,MATCH(DATE(AM$2,1,1),Consumption!$A$1:$LI$1),FALSE)</f>
        <v>1829198.246</v>
      </c>
      <c r="AN1702" s="318">
        <f>+VLOOKUP($E1702,Consumption!$1:$1048576,MATCH(DATE(AN$2,1,1),Consumption!$A$1:$LI$1),FALSE)</f>
        <v>1850975.43</v>
      </c>
      <c r="AO1702" s="318">
        <f>+VLOOKUP($E1702,Consumption!$1:$1048576,MATCH(DATE(AO$2,1,1),Consumption!$A$1:$LI$1),FALSE)</f>
        <v>1873049.3049999999</v>
      </c>
      <c r="AP1702" s="318">
        <f>+VLOOKUP($E1702,Consumption!$1:$1048576,MATCH(DATE(AP$2,1,1),Consumption!$A$1:$LI$1),FALSE)</f>
        <v>1894989.1529999999</v>
      </c>
      <c r="AQ1702" s="318">
        <f>+VLOOKUP($E1702,Consumption!$1:$1048576,MATCH(DATE(AQ$2,1,1),Consumption!$A$1:$LI$1),FALSE)</f>
        <v>1916923.23</v>
      </c>
      <c r="AR1702" s="318">
        <f>+VLOOKUP($E1702,Consumption!$1:$1048576,MATCH(DATE(AR$2,1,1),Consumption!$A$1:$LI$1),FALSE)</f>
        <v>1938926.7819999999</v>
      </c>
      <c r="AS1702" s="318">
        <f>+VLOOKUP($E1702,Consumption!$1:$1048576,MATCH(DATE(AS$2,1,1),Consumption!$A$1:$LI$1),FALSE)</f>
        <v>1961064.166</v>
      </c>
      <c r="AT1702" s="318">
        <f>+VLOOKUP($E1702,Consumption!$1:$1048576,MATCH(DATE(AT$2,1,1),Consumption!$A$1:$LI$1),FALSE)</f>
        <v>1983395.4809999999</v>
      </c>
      <c r="AU1702" s="318">
        <f>+VLOOKUP($E1702,Consumption!$1:$1048576,MATCH(DATE(AU$2,1,1),Consumption!$A$1:$LI$1),FALSE)</f>
        <v>2005988.2309999999</v>
      </c>
      <c r="AV1702" s="318">
        <f>+VLOOKUP($E1702,Consumption!$1:$1048576,MATCH(DATE(AV$2,1,1),Consumption!$A$1:$LI$1),FALSE)</f>
        <v>2028884.825</v>
      </c>
      <c r="AW1702" s="318">
        <f>+VLOOKUP($E1702,Consumption!$1:$1048576,MATCH(DATE(AW$2,1,1),Consumption!$A$1:$LI$1),FALSE)</f>
        <v>2052113.7309999999</v>
      </c>
      <c r="AX1702" s="318">
        <f>+VLOOKUP($E1702,Consumption!$1:$1048576,MATCH(DATE(AX$2,1,1),Consumption!$A$1:$LI$1),FALSE)</f>
        <v>2075693.3870000001</v>
      </c>
      <c r="AY1702" s="318">
        <f>+VLOOKUP($E1702,Consumption!$1:$1048576,MATCH(DATE(AY$2,1,1),Consumption!$A$1:$LI$1),FALSE)</f>
        <v>2099634.9550000001</v>
      </c>
      <c r="AZ1702" s="318">
        <f>+VLOOKUP($E1702,Consumption!$1:$1048576,MATCH(DATE(AZ$2,1,1),Consumption!$A$1:$LI$1),FALSE)</f>
        <v>2124041.2209999999</v>
      </c>
      <c r="BA1702" s="318">
        <f>+VLOOKUP($E1702,Consumption!$1:$1048576,MATCH(DATE(BA$2,1,1),Consumption!$A$1:$LI$1),FALSE)</f>
        <v>2148900.3089999999</v>
      </c>
      <c r="BB1702" s="318">
        <f>+VLOOKUP($E1702,Consumption!$1:$1048576,MATCH(DATE(BB$2,1,1),Consumption!$A$1:$LI$1),FALSE)</f>
        <v>2174191.8709999998</v>
      </c>
      <c r="BC1702" s="318">
        <f>+VLOOKUP($E1702,Consumption!$1:$1048576,MATCH(DATE(BC$2,1,1),Consumption!$A$1:$LI$1),FALSE)</f>
        <v>2199896.9350000001</v>
      </c>
      <c r="BD1702" s="318">
        <f>+VLOOKUP($E1702,Consumption!$1:$1048576,MATCH(DATE(BD$2,1,1),Consumption!$A$1:$LI$1),FALSE)</f>
        <v>2226001.3110000002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31621.669409999999</v>
      </c>
      <c r="G1703" s="319">
        <f>+VLOOKUP($E1703,Consumption!$1:$1048576,MATCH(DATE(G$2,1,1),Consumption!$A$1:$LI$1),FALSE)</f>
        <v>31778.001909999999</v>
      </c>
      <c r="H1703" s="319">
        <f>+VLOOKUP($E1703,Consumption!$1:$1048576,MATCH(DATE(H$2,1,1),Consumption!$A$1:$LI$1),FALSE)</f>
        <v>31886.075799999999</v>
      </c>
      <c r="I1703" s="319">
        <f>+VLOOKUP($E1703,Consumption!$1:$1048576,MATCH(DATE(I$2,1,1),Consumption!$A$1:$LI$1),FALSE)</f>
        <v>31982.491450000001</v>
      </c>
      <c r="J1703" s="319">
        <f>+VLOOKUP($E1703,Consumption!$1:$1048576,MATCH(DATE(J$2,1,1),Consumption!$A$1:$LI$1),FALSE)</f>
        <v>32081.007269999998</v>
      </c>
      <c r="K1703" s="319">
        <f>+VLOOKUP($E1703,Consumption!$1:$1048576,MATCH(DATE(K$2,1,1),Consumption!$A$1:$LI$1),FALSE)</f>
        <v>32185.76384</v>
      </c>
      <c r="L1703" s="319">
        <f>+VLOOKUP($E1703,Consumption!$1:$1048576,MATCH(DATE(L$2,1,1),Consumption!$A$1:$LI$1),FALSE)</f>
        <v>32274.67957</v>
      </c>
      <c r="M1703" s="319">
        <f>+VLOOKUP($E1703,Consumption!$1:$1048576,MATCH(DATE(M$2,1,1),Consumption!$A$1:$LI$1),FALSE)</f>
        <v>32359.556779999999</v>
      </c>
      <c r="N1703" s="319">
        <f>+VLOOKUP($E1703,Consumption!$1:$1048576,MATCH(DATE(N$2,1,1),Consumption!$A$1:$LI$1),FALSE)</f>
        <v>32444.89302</v>
      </c>
      <c r="O1703" s="319">
        <f>+VLOOKUP($E1703,Consumption!$1:$1048576,MATCH(DATE(O$2,1,1),Consumption!$A$1:$LI$1),FALSE)</f>
        <v>32531.994040000001</v>
      </c>
      <c r="P1703" s="319">
        <f>+VLOOKUP($E1703,Consumption!$1:$1048576,MATCH(DATE(P$2,1,1),Consumption!$A$1:$LI$1),FALSE)</f>
        <v>32657.99395</v>
      </c>
      <c r="Q1703" s="319">
        <f>+VLOOKUP($E1703,Consumption!$1:$1048576,MATCH(DATE(Q$2,1,1),Consumption!$A$1:$LI$1),FALSE)</f>
        <v>32763.960770000002</v>
      </c>
      <c r="R1703" s="319">
        <f>+VLOOKUP($E1703,Consumption!$1:$1048576,MATCH(DATE(R$2,1,1),Consumption!$A$1:$LI$1),FALSE)</f>
        <v>32861.052239999997</v>
      </c>
      <c r="S1703" s="319">
        <f>+VLOOKUP($E1703,Consumption!$1:$1048576,MATCH(DATE(S$2,1,1),Consumption!$A$1:$LI$1),FALSE)</f>
        <v>32954.320240000001</v>
      </c>
      <c r="T1703" s="319">
        <f>+VLOOKUP($E1703,Consumption!$1:$1048576,MATCH(DATE(T$2,1,1),Consumption!$A$1:$LI$1),FALSE)</f>
        <v>33045.983919999999</v>
      </c>
      <c r="U1703" s="319">
        <f>+VLOOKUP($E1703,Consumption!$1:$1048576,MATCH(DATE(U$2,1,1),Consumption!$A$1:$LI$1),FALSE)</f>
        <v>33136.983820000001</v>
      </c>
      <c r="V1703" s="319">
        <f>+VLOOKUP($E1703,Consumption!$1:$1048576,MATCH(DATE(V$2,1,1),Consumption!$A$1:$LI$1),FALSE)</f>
        <v>33227.547429999999</v>
      </c>
      <c r="W1703" s="319">
        <f>+VLOOKUP($E1703,Consumption!$1:$1048576,MATCH(DATE(W$2,1,1),Consumption!$A$1:$LI$1),FALSE)</f>
        <v>33317.838589999999</v>
      </c>
      <c r="X1703" s="319">
        <f>+VLOOKUP($E1703,Consumption!$1:$1048576,MATCH(DATE(X$2,1,1),Consumption!$A$1:$LI$1),FALSE)</f>
        <v>33407.978499999997</v>
      </c>
      <c r="Y1703" s="319">
        <f>+VLOOKUP($E1703,Consumption!$1:$1048576,MATCH(DATE(Y$2,1,1),Consumption!$A$1:$LI$1),FALSE)</f>
        <v>33498.056060000003</v>
      </c>
      <c r="Z1703" s="319">
        <f>+VLOOKUP($E1703,Consumption!$1:$1048576,MATCH(DATE(Z$2,1,1),Consumption!$A$1:$LI$1),FALSE)</f>
        <v>33563.721440000001</v>
      </c>
      <c r="AA1703" s="319">
        <f>+VLOOKUP($E1703,Consumption!$1:$1048576,MATCH(DATE(AA$2,1,1),Consumption!$A$1:$LI$1),FALSE)</f>
        <v>33643.434459999997</v>
      </c>
      <c r="AB1703" s="319">
        <f>+VLOOKUP($E1703,Consumption!$1:$1048576,MATCH(DATE(AB$2,1,1),Consumption!$A$1:$LI$1),FALSE)</f>
        <v>33729.577490000003</v>
      </c>
      <c r="AC1703" s="319">
        <f>+VLOOKUP($E1703,Consumption!$1:$1048576,MATCH(DATE(AC$2,1,1),Consumption!$A$1:$LI$1),FALSE)</f>
        <v>33818.631849999998</v>
      </c>
      <c r="AD1703" s="319">
        <f>+VLOOKUP($E1703,Consumption!$1:$1048576,MATCH(DATE(AD$2,1,1),Consumption!$A$1:$LI$1),FALSE)</f>
        <v>33909.007530000003</v>
      </c>
      <c r="AE1703" s="319">
        <f>+VLOOKUP($E1703,Consumption!$1:$1048576,MATCH(DATE(AE$2,1,1),Consumption!$A$1:$LI$1),FALSE)</f>
        <v>33933.60583</v>
      </c>
      <c r="AF1703" s="319">
        <f>+VLOOKUP($E1703,Consumption!$1:$1048576,MATCH(DATE(AF$2,1,1),Consumption!$A$1:$LI$1),FALSE)</f>
        <v>33965.537239999998</v>
      </c>
      <c r="AG1703" s="319">
        <f>+VLOOKUP($E1703,Consumption!$1:$1048576,MATCH(DATE(AG$2,1,1),Consumption!$A$1:$LI$1),FALSE)</f>
        <v>34001.666879999997</v>
      </c>
      <c r="AH1703" s="319">
        <f>+VLOOKUP($E1703,Consumption!$1:$1048576,MATCH(DATE(AH$2,1,1),Consumption!$A$1:$LI$1),FALSE)</f>
        <v>34040.335339999998</v>
      </c>
      <c r="AI1703" s="319">
        <f>+VLOOKUP($E1703,Consumption!$1:$1048576,MATCH(DATE(AI$2,1,1),Consumption!$A$1:$LI$1),FALSE)</f>
        <v>34080.65191</v>
      </c>
      <c r="AJ1703" s="319">
        <f>+VLOOKUP($E1703,Consumption!$1:$1048576,MATCH(DATE(AJ$2,1,1),Consumption!$A$1:$LI$1),FALSE)</f>
        <v>34122.125220000002</v>
      </c>
      <c r="AK1703" s="319">
        <f>+VLOOKUP($E1703,Consumption!$1:$1048576,MATCH(DATE(AK$2,1,1),Consumption!$A$1:$LI$1),FALSE)</f>
        <v>34164.50733</v>
      </c>
      <c r="AL1703" s="319">
        <f>+VLOOKUP($E1703,Consumption!$1:$1048576,MATCH(DATE(AL$2,1,1),Consumption!$A$1:$LI$1),FALSE)</f>
        <v>34207.61421</v>
      </c>
      <c r="AM1703" s="319">
        <f>+VLOOKUP($E1703,Consumption!$1:$1048576,MATCH(DATE(AM$2,1,1),Consumption!$A$1:$LI$1),FALSE)</f>
        <v>34251.304689999997</v>
      </c>
      <c r="AN1703" s="319">
        <f>+VLOOKUP($E1703,Consumption!$1:$1048576,MATCH(DATE(AN$2,1,1),Consumption!$A$1:$LI$1),FALSE)</f>
        <v>34295.468240000002</v>
      </c>
      <c r="AO1703" s="319">
        <f>+VLOOKUP($E1703,Consumption!$1:$1048576,MATCH(DATE(AO$2,1,1),Consumption!$A$1:$LI$1),FALSE)</f>
        <v>34340.017290000003</v>
      </c>
      <c r="AP1703" s="319">
        <f>+VLOOKUP($E1703,Consumption!$1:$1048576,MATCH(DATE(AP$2,1,1),Consumption!$A$1:$LI$1),FALSE)</f>
        <v>34371.19169</v>
      </c>
      <c r="AQ1703" s="319">
        <f>+VLOOKUP($E1703,Consumption!$1:$1048576,MATCH(DATE(AQ$2,1,1),Consumption!$A$1:$LI$1),FALSE)</f>
        <v>34396.973940000003</v>
      </c>
      <c r="AR1703" s="319">
        <f>+VLOOKUP($E1703,Consumption!$1:$1048576,MATCH(DATE(AR$2,1,1),Consumption!$A$1:$LI$1),FALSE)</f>
        <v>34420.847600000001</v>
      </c>
      <c r="AS1703" s="319">
        <f>+VLOOKUP($E1703,Consumption!$1:$1048576,MATCH(DATE(AS$2,1,1),Consumption!$A$1:$LI$1),FALSE)</f>
        <v>34444.265460000002</v>
      </c>
      <c r="AT1703" s="319">
        <f>+VLOOKUP($E1703,Consumption!$1:$1048576,MATCH(DATE(AT$2,1,1),Consumption!$A$1:$LI$1),FALSE)</f>
        <v>34467.791250000002</v>
      </c>
      <c r="AU1703" s="319">
        <f>+VLOOKUP($E1703,Consumption!$1:$1048576,MATCH(DATE(AU$2,1,1),Consumption!$A$1:$LI$1),FALSE)</f>
        <v>34491.66833</v>
      </c>
      <c r="AV1703" s="319">
        <f>+VLOOKUP($E1703,Consumption!$1:$1048576,MATCH(DATE(AV$2,1,1),Consumption!$A$1:$LI$1),FALSE)</f>
        <v>34515.930820000001</v>
      </c>
      <c r="AW1703" s="319">
        <f>+VLOOKUP($E1703,Consumption!$1:$1048576,MATCH(DATE(AW$2,1,1),Consumption!$A$1:$LI$1),FALSE)</f>
        <v>34540.539320000003</v>
      </c>
      <c r="AX1703" s="319">
        <f>+VLOOKUP($E1703,Consumption!$1:$1048576,MATCH(DATE(AX$2,1,1),Consumption!$A$1:$LI$1),FALSE)</f>
        <v>34565.436589999998</v>
      </c>
      <c r="AY1703" s="319">
        <f>+VLOOKUP($E1703,Consumption!$1:$1048576,MATCH(DATE(AY$2,1,1),Consumption!$A$1:$LI$1),FALSE)</f>
        <v>34590.567539999996</v>
      </c>
      <c r="AZ1703" s="319">
        <f>+VLOOKUP($E1703,Consumption!$1:$1048576,MATCH(DATE(AZ$2,1,1),Consumption!$A$1:$LI$1),FALSE)</f>
        <v>34617.192410000003</v>
      </c>
      <c r="BA1703" s="319">
        <f>+VLOOKUP($E1703,Consumption!$1:$1048576,MATCH(DATE(BA$2,1,1),Consumption!$A$1:$LI$1),FALSE)</f>
        <v>34644.619680000003</v>
      </c>
      <c r="BB1703" s="319">
        <f>+VLOOKUP($E1703,Consumption!$1:$1048576,MATCH(DATE(BB$2,1,1),Consumption!$A$1:$LI$1),FALSE)</f>
        <v>34672.464050000002</v>
      </c>
      <c r="BC1703" s="319">
        <f>+VLOOKUP($E1703,Consumption!$1:$1048576,MATCH(DATE(BC$2,1,1),Consumption!$A$1:$LI$1),FALSE)</f>
        <v>34700.51427</v>
      </c>
      <c r="BD1703" s="319">
        <f>+VLOOKUP($E1703,Consumption!$1:$1048576,MATCH(DATE(BD$2,1,1),Consumption!$A$1:$LI$1),FALSE)</f>
        <v>34728.659200000002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173696.18789999999</v>
      </c>
      <c r="G1705" s="319">
        <f>+VLOOKUP($E1705,Consumption!$1:$1048576,MATCH(DATE(G$2,1,1),Consumption!$A$1:$LI$1),FALSE)</f>
        <v>173992.86129999999</v>
      </c>
      <c r="H1705" s="319">
        <f>+VLOOKUP($E1705,Consumption!$1:$1048576,MATCH(DATE(H$2,1,1),Consumption!$A$1:$LI$1),FALSE)</f>
        <v>174645.32740000001</v>
      </c>
      <c r="I1705" s="319">
        <f>+VLOOKUP($E1705,Consumption!$1:$1048576,MATCH(DATE(I$2,1,1),Consumption!$A$1:$LI$1),FALSE)</f>
        <v>175772.58790000001</v>
      </c>
      <c r="J1705" s="319">
        <f>+VLOOKUP($E1705,Consumption!$1:$1048576,MATCH(DATE(J$2,1,1),Consumption!$A$1:$LI$1),FALSE)</f>
        <v>177362.255</v>
      </c>
      <c r="K1705" s="319">
        <f>+VLOOKUP($E1705,Consumption!$1:$1048576,MATCH(DATE(K$2,1,1),Consumption!$A$1:$LI$1),FALSE)</f>
        <v>179364.8939</v>
      </c>
      <c r="L1705" s="319">
        <f>+VLOOKUP($E1705,Consumption!$1:$1048576,MATCH(DATE(L$2,1,1),Consumption!$A$1:$LI$1),FALSE)</f>
        <v>181641.81140000001</v>
      </c>
      <c r="M1705" s="319">
        <f>+VLOOKUP($E1705,Consumption!$1:$1048576,MATCH(DATE(M$2,1,1),Consumption!$A$1:$LI$1),FALSE)</f>
        <v>184157.6771</v>
      </c>
      <c r="N1705" s="319">
        <f>+VLOOKUP($E1705,Consumption!$1:$1048576,MATCH(DATE(N$2,1,1),Consumption!$A$1:$LI$1),FALSE)</f>
        <v>186879.99960000001</v>
      </c>
      <c r="O1705" s="319">
        <f>+VLOOKUP($E1705,Consumption!$1:$1048576,MATCH(DATE(O$2,1,1),Consumption!$A$1:$LI$1),FALSE)</f>
        <v>189780.62090000001</v>
      </c>
      <c r="P1705" s="319">
        <f>+VLOOKUP($E1705,Consumption!$1:$1048576,MATCH(DATE(P$2,1,1),Consumption!$A$1:$LI$1),FALSE)</f>
        <v>192977.4571</v>
      </c>
      <c r="Q1705" s="319">
        <f>+VLOOKUP($E1705,Consumption!$1:$1048576,MATCH(DATE(Q$2,1,1),Consumption!$A$1:$LI$1),FALSE)</f>
        <v>196272.1434</v>
      </c>
      <c r="R1705" s="319">
        <f>+VLOOKUP($E1705,Consumption!$1:$1048576,MATCH(DATE(R$2,1,1),Consumption!$A$1:$LI$1),FALSE)</f>
        <v>199647.89850000001</v>
      </c>
      <c r="S1705" s="319">
        <f>+VLOOKUP($E1705,Consumption!$1:$1048576,MATCH(DATE(S$2,1,1),Consumption!$A$1:$LI$1),FALSE)</f>
        <v>203089.11230000001</v>
      </c>
      <c r="T1705" s="319">
        <f>+VLOOKUP($E1705,Consumption!$1:$1048576,MATCH(DATE(T$2,1,1),Consumption!$A$1:$LI$1),FALSE)</f>
        <v>206584.29370000001</v>
      </c>
      <c r="U1705" s="319">
        <f>+VLOOKUP($E1705,Consumption!$1:$1048576,MATCH(DATE(U$2,1,1),Consumption!$A$1:$LI$1),FALSE)</f>
        <v>210125.5723</v>
      </c>
      <c r="V1705" s="319">
        <f>+VLOOKUP($E1705,Consumption!$1:$1048576,MATCH(DATE(V$2,1,1),Consumption!$A$1:$LI$1),FALSE)</f>
        <v>213702.08</v>
      </c>
      <c r="W1705" s="319">
        <f>+VLOOKUP($E1705,Consumption!$1:$1048576,MATCH(DATE(W$2,1,1),Consumption!$A$1:$LI$1),FALSE)</f>
        <v>217309.15289999999</v>
      </c>
      <c r="X1705" s="319">
        <f>+VLOOKUP($E1705,Consumption!$1:$1048576,MATCH(DATE(X$2,1,1),Consumption!$A$1:$LI$1),FALSE)</f>
        <v>220944.70600000001</v>
      </c>
      <c r="Y1705" s="319">
        <f>+VLOOKUP($E1705,Consumption!$1:$1048576,MATCH(DATE(Y$2,1,1),Consumption!$A$1:$LI$1),FALSE)</f>
        <v>224607.51800000001</v>
      </c>
      <c r="Z1705" s="319">
        <f>+VLOOKUP($E1705,Consumption!$1:$1048576,MATCH(DATE(Z$2,1,1),Consumption!$A$1:$LI$1),FALSE)</f>
        <v>228188.41</v>
      </c>
      <c r="AA1705" s="319">
        <f>+VLOOKUP($E1705,Consumption!$1:$1048576,MATCH(DATE(AA$2,1,1),Consumption!$A$1:$LI$1),FALSE)</f>
        <v>231814.1164</v>
      </c>
      <c r="AB1705" s="319">
        <f>+VLOOKUP($E1705,Consumption!$1:$1048576,MATCH(DATE(AB$2,1,1),Consumption!$A$1:$LI$1),FALSE)</f>
        <v>235481.28969999999</v>
      </c>
      <c r="AC1705" s="319">
        <f>+VLOOKUP($E1705,Consumption!$1:$1048576,MATCH(DATE(AC$2,1,1),Consumption!$A$1:$LI$1),FALSE)</f>
        <v>239189.01180000001</v>
      </c>
      <c r="AD1705" s="319">
        <f>+VLOOKUP($E1705,Consumption!$1:$1048576,MATCH(DATE(AD$2,1,1),Consumption!$A$1:$LI$1),FALSE)</f>
        <v>242935.77160000001</v>
      </c>
      <c r="AE1705" s="319">
        <f>+VLOOKUP($E1705,Consumption!$1:$1048576,MATCH(DATE(AE$2,1,1),Consumption!$A$1:$LI$1),FALSE)</f>
        <v>246405.9088</v>
      </c>
      <c r="AF1705" s="319">
        <f>+VLOOKUP($E1705,Consumption!$1:$1048576,MATCH(DATE(AF$2,1,1),Consumption!$A$1:$LI$1),FALSE)</f>
        <v>249822.40779999999</v>
      </c>
      <c r="AG1705" s="319">
        <f>+VLOOKUP($E1705,Consumption!$1:$1048576,MATCH(DATE(AG$2,1,1),Consumption!$A$1:$LI$1),FALSE)</f>
        <v>253202.18340000001</v>
      </c>
      <c r="AH1705" s="319">
        <f>+VLOOKUP($E1705,Consumption!$1:$1048576,MATCH(DATE(AH$2,1,1),Consumption!$A$1:$LI$1),FALSE)</f>
        <v>256565.40659999999</v>
      </c>
      <c r="AI1705" s="319">
        <f>+VLOOKUP($E1705,Consumption!$1:$1048576,MATCH(DATE(AI$2,1,1),Consumption!$A$1:$LI$1),FALSE)</f>
        <v>259929.9639</v>
      </c>
      <c r="AJ1705" s="319">
        <f>+VLOOKUP($E1705,Consumption!$1:$1048576,MATCH(DATE(AJ$2,1,1),Consumption!$A$1:$LI$1),FALSE)</f>
        <v>263310.16470000002</v>
      </c>
      <c r="AK1705" s="319">
        <f>+VLOOKUP($E1705,Consumption!$1:$1048576,MATCH(DATE(AK$2,1,1),Consumption!$A$1:$LI$1),FALSE)</f>
        <v>266718.17719999998</v>
      </c>
      <c r="AL1705" s="319">
        <f>+VLOOKUP($E1705,Consumption!$1:$1048576,MATCH(DATE(AL$2,1,1),Consumption!$A$1:$LI$1),FALSE)</f>
        <v>270161.74609999999</v>
      </c>
      <c r="AM1705" s="319">
        <f>+VLOOKUP($E1705,Consumption!$1:$1048576,MATCH(DATE(AM$2,1,1),Consumption!$A$1:$LI$1),FALSE)</f>
        <v>273645.8235</v>
      </c>
      <c r="AN1705" s="319">
        <f>+VLOOKUP($E1705,Consumption!$1:$1048576,MATCH(DATE(AN$2,1,1),Consumption!$A$1:$LI$1),FALSE)</f>
        <v>277173.57650000002</v>
      </c>
      <c r="AO1705" s="319">
        <f>+VLOOKUP($E1705,Consumption!$1:$1048576,MATCH(DATE(AO$2,1,1),Consumption!$A$1:$LI$1),FALSE)</f>
        <v>280747.11949999997</v>
      </c>
      <c r="AP1705" s="319">
        <f>+VLOOKUP($E1705,Consumption!$1:$1048576,MATCH(DATE(AP$2,1,1),Consumption!$A$1:$LI$1),FALSE)</f>
        <v>284305.78960000002</v>
      </c>
      <c r="AQ1705" s="319">
        <f>+VLOOKUP($E1705,Consumption!$1:$1048576,MATCH(DATE(AQ$2,1,1),Consumption!$A$1:$LI$1),FALSE)</f>
        <v>287865.40720000002</v>
      </c>
      <c r="AR1705" s="319">
        <f>+VLOOKUP($E1705,Consumption!$1:$1048576,MATCH(DATE(AR$2,1,1),Consumption!$A$1:$LI$1),FALSE)</f>
        <v>291436.0429</v>
      </c>
      <c r="AS1705" s="319">
        <f>+VLOOKUP($E1705,Consumption!$1:$1048576,MATCH(DATE(AS$2,1,1),Consumption!$A$1:$LI$1),FALSE)</f>
        <v>295026.87390000001</v>
      </c>
      <c r="AT1705" s="319">
        <f>+VLOOKUP($E1705,Consumption!$1:$1048576,MATCH(DATE(AT$2,1,1),Consumption!$A$1:$LI$1),FALSE)</f>
        <v>298646.7904</v>
      </c>
      <c r="AU1705" s="319">
        <f>+VLOOKUP($E1705,Consumption!$1:$1048576,MATCH(DATE(AU$2,1,1),Consumption!$A$1:$LI$1),FALSE)</f>
        <v>302306.15429999999</v>
      </c>
      <c r="AV1705" s="319">
        <f>+VLOOKUP($E1705,Consumption!$1:$1048576,MATCH(DATE(AV$2,1,1),Consumption!$A$1:$LI$1),FALSE)</f>
        <v>306011.9264</v>
      </c>
      <c r="AW1705" s="319">
        <f>+VLOOKUP($E1705,Consumption!$1:$1048576,MATCH(DATE(AW$2,1,1),Consumption!$A$1:$LI$1),FALSE)</f>
        <v>309768.94400000002</v>
      </c>
      <c r="AX1705" s="319">
        <f>+VLOOKUP($E1705,Consumption!$1:$1048576,MATCH(DATE(AX$2,1,1),Consumption!$A$1:$LI$1),FALSE)</f>
        <v>313580.45919999998</v>
      </c>
      <c r="AY1705" s="319">
        <f>+VLOOKUP($E1705,Consumption!$1:$1048576,MATCH(DATE(AY$2,1,1),Consumption!$A$1:$LI$1),FALSE)</f>
        <v>317448.54950000002</v>
      </c>
      <c r="AZ1705" s="319">
        <f>+VLOOKUP($E1705,Consumption!$1:$1048576,MATCH(DATE(AZ$2,1,1),Consumption!$A$1:$LI$1),FALSE)</f>
        <v>321389.13160000002</v>
      </c>
      <c r="BA1705" s="319">
        <f>+VLOOKUP($E1705,Consumption!$1:$1048576,MATCH(DATE(BA$2,1,1),Consumption!$A$1:$LI$1),FALSE)</f>
        <v>325401.93369999999</v>
      </c>
      <c r="BB1705" s="319">
        <f>+VLOOKUP($E1705,Consumption!$1:$1048576,MATCH(DATE(BB$2,1,1),Consumption!$A$1:$LI$1),FALSE)</f>
        <v>329484.50329999998</v>
      </c>
      <c r="BC1705" s="319">
        <f>+VLOOKUP($E1705,Consumption!$1:$1048576,MATCH(DATE(BC$2,1,1),Consumption!$A$1:$LI$1),FALSE)</f>
        <v>333633.96110000001</v>
      </c>
      <c r="BD1705" s="319">
        <f>+VLOOKUP($E1705,Consumption!$1:$1048576,MATCH(DATE(BD$2,1,1),Consumption!$A$1:$LI$1),FALSE)</f>
        <v>337847.8444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62141.035230000001</v>
      </c>
      <c r="G1706" s="319">
        <f>+VLOOKUP($E1706,Consumption!$1:$1048576,MATCH(DATE(G$2,1,1),Consumption!$A$1:$LI$1),FALSE)</f>
        <v>65731.370460000006</v>
      </c>
      <c r="H1706" s="319">
        <f>+VLOOKUP($E1706,Consumption!$1:$1048576,MATCH(DATE(H$2,1,1),Consumption!$A$1:$LI$1),FALSE)</f>
        <v>69584.170100000003</v>
      </c>
      <c r="I1706" s="319">
        <f>+VLOOKUP($E1706,Consumption!$1:$1048576,MATCH(DATE(I$2,1,1),Consumption!$A$1:$LI$1),FALSE)</f>
        <v>72862.899879999997</v>
      </c>
      <c r="J1706" s="319">
        <f>+VLOOKUP($E1706,Consumption!$1:$1048576,MATCH(DATE(J$2,1,1),Consumption!$A$1:$LI$1),FALSE)</f>
        <v>75431.009659999996</v>
      </c>
      <c r="K1706" s="319">
        <f>+VLOOKUP($E1706,Consumption!$1:$1048576,MATCH(DATE(K$2,1,1),Consumption!$A$1:$LI$1),FALSE)</f>
        <v>77417.452239999999</v>
      </c>
      <c r="L1706" s="319">
        <f>+VLOOKUP($E1706,Consumption!$1:$1048576,MATCH(DATE(L$2,1,1),Consumption!$A$1:$LI$1),FALSE)</f>
        <v>78938.082899999994</v>
      </c>
      <c r="M1706" s="319">
        <f>+VLOOKUP($E1706,Consumption!$1:$1048576,MATCH(DATE(M$2,1,1),Consumption!$A$1:$LI$1),FALSE)</f>
        <v>80179.539449999997</v>
      </c>
      <c r="N1706" s="319">
        <f>+VLOOKUP($E1706,Consumption!$1:$1048576,MATCH(DATE(N$2,1,1),Consumption!$A$1:$LI$1),FALSE)</f>
        <v>81262.86735</v>
      </c>
      <c r="O1706" s="319">
        <f>+VLOOKUP($E1706,Consumption!$1:$1048576,MATCH(DATE(O$2,1,1),Consumption!$A$1:$LI$1),FALSE)</f>
        <v>82259.365820000006</v>
      </c>
      <c r="P1706" s="319">
        <f>+VLOOKUP($E1706,Consumption!$1:$1048576,MATCH(DATE(P$2,1,1),Consumption!$A$1:$LI$1),FALSE)</f>
        <v>83321.25129</v>
      </c>
      <c r="Q1706" s="319">
        <f>+VLOOKUP($E1706,Consumption!$1:$1048576,MATCH(DATE(Q$2,1,1),Consumption!$A$1:$LI$1),FALSE)</f>
        <v>84287.41214</v>
      </c>
      <c r="R1706" s="319">
        <f>+VLOOKUP($E1706,Consumption!$1:$1048576,MATCH(DATE(R$2,1,1),Consumption!$A$1:$LI$1),FALSE)</f>
        <v>85198.77751</v>
      </c>
      <c r="S1706" s="319">
        <f>+VLOOKUP($E1706,Consumption!$1:$1048576,MATCH(DATE(S$2,1,1),Consumption!$A$1:$LI$1),FALSE)</f>
        <v>86073.721109999999</v>
      </c>
      <c r="T1706" s="319">
        <f>+VLOOKUP($E1706,Consumption!$1:$1048576,MATCH(DATE(T$2,1,1),Consumption!$A$1:$LI$1),FALSE)</f>
        <v>86921.382740000001</v>
      </c>
      <c r="U1706" s="319">
        <f>+VLOOKUP($E1706,Consumption!$1:$1048576,MATCH(DATE(U$2,1,1),Consumption!$A$1:$LI$1),FALSE)</f>
        <v>87746.791039999996</v>
      </c>
      <c r="V1706" s="319">
        <f>+VLOOKUP($E1706,Consumption!$1:$1048576,MATCH(DATE(V$2,1,1),Consumption!$A$1:$LI$1),FALSE)</f>
        <v>88549.739719999998</v>
      </c>
      <c r="W1706" s="319">
        <f>+VLOOKUP($E1706,Consumption!$1:$1048576,MATCH(DATE(W$2,1,1),Consumption!$A$1:$LI$1),FALSE)</f>
        <v>89332.447929999995</v>
      </c>
      <c r="X1706" s="319">
        <f>+VLOOKUP($E1706,Consumption!$1:$1048576,MATCH(DATE(X$2,1,1),Consumption!$A$1:$LI$1),FALSE)</f>
        <v>90097.294420000006</v>
      </c>
      <c r="Y1706" s="319">
        <f>+VLOOKUP($E1706,Consumption!$1:$1048576,MATCH(DATE(Y$2,1,1),Consumption!$A$1:$LI$1),FALSE)</f>
        <v>90845.896470000007</v>
      </c>
      <c r="Z1706" s="319">
        <f>+VLOOKUP($E1706,Consumption!$1:$1048576,MATCH(DATE(Z$2,1,1),Consumption!$A$1:$LI$1),FALSE)</f>
        <v>91497.439920000004</v>
      </c>
      <c r="AA1706" s="319">
        <f>+VLOOKUP($E1706,Consumption!$1:$1048576,MATCH(DATE(AA$2,1,1),Consumption!$A$1:$LI$1),FALSE)</f>
        <v>92181.575979999994</v>
      </c>
      <c r="AB1706" s="319">
        <f>+VLOOKUP($E1706,Consumption!$1:$1048576,MATCH(DATE(AB$2,1,1),Consumption!$A$1:$LI$1),FALSE)</f>
        <v>92875.149460000001</v>
      </c>
      <c r="AC1706" s="319">
        <f>+VLOOKUP($E1706,Consumption!$1:$1048576,MATCH(DATE(AC$2,1,1),Consumption!$A$1:$LI$1),FALSE)</f>
        <v>93568.77635</v>
      </c>
      <c r="AD1706" s="319">
        <f>+VLOOKUP($E1706,Consumption!$1:$1048576,MATCH(DATE(AD$2,1,1),Consumption!$A$1:$LI$1),FALSE)</f>
        <v>94258.212</v>
      </c>
      <c r="AE1706" s="319">
        <f>+VLOOKUP($E1706,Consumption!$1:$1048576,MATCH(DATE(AE$2,1,1),Consumption!$A$1:$LI$1),FALSE)</f>
        <v>94710.871469999998</v>
      </c>
      <c r="AF1706" s="319">
        <f>+VLOOKUP($E1706,Consumption!$1:$1048576,MATCH(DATE(AF$2,1,1),Consumption!$A$1:$LI$1),FALSE)</f>
        <v>95182.453009999997</v>
      </c>
      <c r="AG1706" s="319">
        <f>+VLOOKUP($E1706,Consumption!$1:$1048576,MATCH(DATE(AG$2,1,1),Consumption!$A$1:$LI$1),FALSE)</f>
        <v>95666.593150000001</v>
      </c>
      <c r="AH1706" s="319">
        <f>+VLOOKUP($E1706,Consumption!$1:$1048576,MATCH(DATE(AH$2,1,1),Consumption!$A$1:$LI$1),FALSE)</f>
        <v>96163.838300000003</v>
      </c>
      <c r="AI1706" s="319">
        <f>+VLOOKUP($E1706,Consumption!$1:$1048576,MATCH(DATE(AI$2,1,1),Consumption!$A$1:$LI$1),FALSE)</f>
        <v>96675.410040000002</v>
      </c>
      <c r="AJ1706" s="319">
        <f>+VLOOKUP($E1706,Consumption!$1:$1048576,MATCH(DATE(AJ$2,1,1),Consumption!$A$1:$LI$1),FALSE)</f>
        <v>97201.580910000004</v>
      </c>
      <c r="AK1706" s="319">
        <f>+VLOOKUP($E1706,Consumption!$1:$1048576,MATCH(DATE(AK$2,1,1),Consumption!$A$1:$LI$1),FALSE)</f>
        <v>97742.283089999997</v>
      </c>
      <c r="AL1706" s="319">
        <f>+VLOOKUP($E1706,Consumption!$1:$1048576,MATCH(DATE(AL$2,1,1),Consumption!$A$1:$LI$1),FALSE)</f>
        <v>98296.092000000004</v>
      </c>
      <c r="AM1706" s="319">
        <f>+VLOOKUP($E1706,Consumption!$1:$1048576,MATCH(DATE(AM$2,1,1),Consumption!$A$1:$LI$1),FALSE)</f>
        <v>98861.241290000005</v>
      </c>
      <c r="AN1706" s="319">
        <f>+VLOOKUP($E1706,Consumption!$1:$1048576,MATCH(DATE(AN$2,1,1),Consumption!$A$1:$LI$1),FALSE)</f>
        <v>99436.268349999998</v>
      </c>
      <c r="AO1706" s="319">
        <f>+VLOOKUP($E1706,Consumption!$1:$1048576,MATCH(DATE(AO$2,1,1),Consumption!$A$1:$LI$1),FALSE)</f>
        <v>100020.1833</v>
      </c>
      <c r="AP1706" s="319">
        <f>+VLOOKUP($E1706,Consumption!$1:$1048576,MATCH(DATE(AP$2,1,1),Consumption!$A$1:$LI$1),FALSE)</f>
        <v>100565.8628</v>
      </c>
      <c r="AQ1706" s="319">
        <f>+VLOOKUP($E1706,Consumption!$1:$1048576,MATCH(DATE(AQ$2,1,1),Consumption!$A$1:$LI$1),FALSE)</f>
        <v>101102.232</v>
      </c>
      <c r="AR1706" s="319">
        <f>+VLOOKUP($E1706,Consumption!$1:$1048576,MATCH(DATE(AR$2,1,1),Consumption!$A$1:$LI$1),FALSE)</f>
        <v>101640.89449999999</v>
      </c>
      <c r="AS1706" s="319">
        <f>+VLOOKUP($E1706,Consumption!$1:$1048576,MATCH(DATE(AS$2,1,1),Consumption!$A$1:$LI$1),FALSE)</f>
        <v>102187.80710000001</v>
      </c>
      <c r="AT1706" s="319">
        <f>+VLOOKUP($E1706,Consumption!$1:$1048576,MATCH(DATE(AT$2,1,1),Consumption!$A$1:$LI$1),FALSE)</f>
        <v>102746.5399</v>
      </c>
      <c r="AU1706" s="319">
        <f>+VLOOKUP($E1706,Consumption!$1:$1048576,MATCH(DATE(AU$2,1,1),Consumption!$A$1:$LI$1),FALSE)</f>
        <v>103319.95419999999</v>
      </c>
      <c r="AV1706" s="319">
        <f>+VLOOKUP($E1706,Consumption!$1:$1048576,MATCH(DATE(AV$2,1,1),Consumption!$A$1:$LI$1),FALSE)</f>
        <v>103908.6158</v>
      </c>
      <c r="AW1706" s="319">
        <f>+VLOOKUP($E1706,Consumption!$1:$1048576,MATCH(DATE(AW$2,1,1),Consumption!$A$1:$LI$1),FALSE)</f>
        <v>104511.8407</v>
      </c>
      <c r="AX1706" s="319">
        <f>+VLOOKUP($E1706,Consumption!$1:$1048576,MATCH(DATE(AX$2,1,1),Consumption!$A$1:$LI$1),FALSE)</f>
        <v>105128.5659</v>
      </c>
      <c r="AY1706" s="319">
        <f>+VLOOKUP($E1706,Consumption!$1:$1048576,MATCH(DATE(AY$2,1,1),Consumption!$A$1:$LI$1),FALSE)</f>
        <v>105757.7083</v>
      </c>
      <c r="AZ1706" s="319">
        <f>+VLOOKUP($E1706,Consumption!$1:$1048576,MATCH(DATE(AZ$2,1,1),Consumption!$A$1:$LI$1),FALSE)</f>
        <v>106405.6367</v>
      </c>
      <c r="BA1706" s="319">
        <f>+VLOOKUP($E1706,Consumption!$1:$1048576,MATCH(DATE(BA$2,1,1),Consumption!$A$1:$LI$1),FALSE)</f>
        <v>107068.5546</v>
      </c>
      <c r="BB1706" s="319">
        <f>+VLOOKUP($E1706,Consumption!$1:$1048576,MATCH(DATE(BB$2,1,1),Consumption!$A$1:$LI$1),FALSE)</f>
        <v>107743.1225</v>
      </c>
      <c r="BC1706" s="319">
        <f>+VLOOKUP($E1706,Consumption!$1:$1048576,MATCH(DATE(BC$2,1,1),Consumption!$A$1:$LI$1),FALSE)</f>
        <v>108427.41469999999</v>
      </c>
      <c r="BD1706" s="319">
        <f>+VLOOKUP($E1706,Consumption!$1:$1048576,MATCH(DATE(BD$2,1,1),Consumption!$A$1:$LI$1),FALSE)</f>
        <v>109120.6937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3454.9237480000002</v>
      </c>
      <c r="G1707" s="319">
        <f>+VLOOKUP($E1707,Consumption!$1:$1048576,MATCH(DATE(G$2,1,1),Consumption!$A$1:$LI$1),FALSE)</f>
        <v>3460.7613489999999</v>
      </c>
      <c r="H1707" s="319">
        <f>+VLOOKUP($E1707,Consumption!$1:$1048576,MATCH(DATE(H$2,1,1),Consumption!$A$1:$LI$1),FALSE)</f>
        <v>3473.326055</v>
      </c>
      <c r="I1707" s="319">
        <f>+VLOOKUP($E1707,Consumption!$1:$1048576,MATCH(DATE(I$2,1,1),Consumption!$A$1:$LI$1),FALSE)</f>
        <v>3495.0478680000001</v>
      </c>
      <c r="J1707" s="319">
        <f>+VLOOKUP($E1707,Consumption!$1:$1048576,MATCH(DATE(J$2,1,1),Consumption!$A$1:$LI$1),FALSE)</f>
        <v>3525.8280789999999</v>
      </c>
      <c r="K1707" s="319">
        <f>+VLOOKUP($E1707,Consumption!$1:$1048576,MATCH(DATE(K$2,1,1),Consumption!$A$1:$LI$1),FALSE)</f>
        <v>3564.8305740000001</v>
      </c>
      <c r="L1707" s="319">
        <f>+VLOOKUP($E1707,Consumption!$1:$1048576,MATCH(DATE(L$2,1,1),Consumption!$A$1:$LI$1),FALSE)</f>
        <v>3609.4031540000001</v>
      </c>
      <c r="M1707" s="319">
        <f>+VLOOKUP($E1707,Consumption!$1:$1048576,MATCH(DATE(M$2,1,1),Consumption!$A$1:$LI$1),FALSE)</f>
        <v>3658.9048750000002</v>
      </c>
      <c r="N1707" s="319">
        <f>+VLOOKUP($E1707,Consumption!$1:$1048576,MATCH(DATE(N$2,1,1),Consumption!$A$1:$LI$1),FALSE)</f>
        <v>3712.717075</v>
      </c>
      <c r="O1707" s="319">
        <f>+VLOOKUP($E1707,Consumption!$1:$1048576,MATCH(DATE(O$2,1,1),Consumption!$A$1:$LI$1),FALSE)</f>
        <v>3770.285633</v>
      </c>
      <c r="P1707" s="319">
        <f>+VLOOKUP($E1707,Consumption!$1:$1048576,MATCH(DATE(P$2,1,1),Consumption!$A$1:$LI$1),FALSE)</f>
        <v>3833.9579370000001</v>
      </c>
      <c r="Q1707" s="319">
        <f>+VLOOKUP($E1707,Consumption!$1:$1048576,MATCH(DATE(Q$2,1,1),Consumption!$A$1:$LI$1),FALSE)</f>
        <v>3899.7883200000001</v>
      </c>
      <c r="R1707" s="319">
        <f>+VLOOKUP($E1707,Consumption!$1:$1048576,MATCH(DATE(R$2,1,1),Consumption!$A$1:$LI$1),FALSE)</f>
        <v>3967.428453</v>
      </c>
      <c r="S1707" s="319">
        <f>+VLOOKUP($E1707,Consumption!$1:$1048576,MATCH(DATE(S$2,1,1),Consumption!$A$1:$LI$1),FALSE)</f>
        <v>4036.5480400000001</v>
      </c>
      <c r="T1707" s="319">
        <f>+VLOOKUP($E1707,Consumption!$1:$1048576,MATCH(DATE(T$2,1,1),Consumption!$A$1:$LI$1),FALSE)</f>
        <v>4106.8967030000003</v>
      </c>
      <c r="U1707" s="319">
        <f>+VLOOKUP($E1707,Consumption!$1:$1048576,MATCH(DATE(U$2,1,1),Consumption!$A$1:$LI$1),FALSE)</f>
        <v>4178.2959689999998</v>
      </c>
      <c r="V1707" s="319">
        <f>+VLOOKUP($E1707,Consumption!$1:$1048576,MATCH(DATE(V$2,1,1),Consumption!$A$1:$LI$1),FALSE)</f>
        <v>4250.5201070000003</v>
      </c>
      <c r="W1707" s="319">
        <f>+VLOOKUP($E1707,Consumption!$1:$1048576,MATCH(DATE(W$2,1,1),Consumption!$A$1:$LI$1),FALSE)</f>
        <v>4323.4593949999999</v>
      </c>
      <c r="X1707" s="319">
        <f>+VLOOKUP($E1707,Consumption!$1:$1048576,MATCH(DATE(X$2,1,1),Consumption!$A$1:$LI$1),FALSE)</f>
        <v>4397.0506420000002</v>
      </c>
      <c r="Y1707" s="319">
        <f>+VLOOKUP($E1707,Consumption!$1:$1048576,MATCH(DATE(Y$2,1,1),Consumption!$A$1:$LI$1),FALSE)</f>
        <v>4471.2467079999997</v>
      </c>
      <c r="Z1707" s="319">
        <f>+VLOOKUP($E1707,Consumption!$1:$1048576,MATCH(DATE(Z$2,1,1),Consumption!$A$1:$LI$1),FALSE)</f>
        <v>4543.8440350000001</v>
      </c>
      <c r="AA1707" s="319">
        <f>+VLOOKUP($E1707,Consumption!$1:$1048576,MATCH(DATE(AA$2,1,1),Consumption!$A$1:$LI$1),FALSE)</f>
        <v>4617.3487949999999</v>
      </c>
      <c r="AB1707" s="319">
        <f>+VLOOKUP($E1707,Consumption!$1:$1048576,MATCH(DATE(AB$2,1,1),Consumption!$A$1:$LI$1),FALSE)</f>
        <v>4691.6826309999997</v>
      </c>
      <c r="AC1707" s="319">
        <f>+VLOOKUP($E1707,Consumption!$1:$1048576,MATCH(DATE(AC$2,1,1),Consumption!$A$1:$LI$1),FALSE)</f>
        <v>4766.8184890000002</v>
      </c>
      <c r="AD1707" s="319">
        <f>+VLOOKUP($E1707,Consumption!$1:$1048576,MATCH(DATE(AD$2,1,1),Consumption!$A$1:$LI$1),FALSE)</f>
        <v>4842.7198799999996</v>
      </c>
      <c r="AE1707" s="319">
        <f>+VLOOKUP($E1707,Consumption!$1:$1048576,MATCH(DATE(AE$2,1,1),Consumption!$A$1:$LI$1),FALSE)</f>
        <v>4913.0645709999999</v>
      </c>
      <c r="AF1707" s="319">
        <f>+VLOOKUP($E1707,Consumption!$1:$1048576,MATCH(DATE(AF$2,1,1),Consumption!$A$1:$LI$1),FALSE)</f>
        <v>4982.2815719999999</v>
      </c>
      <c r="AG1707" s="319">
        <f>+VLOOKUP($E1707,Consumption!$1:$1048576,MATCH(DATE(AG$2,1,1),Consumption!$A$1:$LI$1),FALSE)</f>
        <v>5050.7050570000001</v>
      </c>
      <c r="AH1707" s="319">
        <f>+VLOOKUP($E1707,Consumption!$1:$1048576,MATCH(DATE(AH$2,1,1),Consumption!$A$1:$LI$1),FALSE)</f>
        <v>5118.7413749999996</v>
      </c>
      <c r="AI1707" s="319">
        <f>+VLOOKUP($E1707,Consumption!$1:$1048576,MATCH(DATE(AI$2,1,1),Consumption!$A$1:$LI$1),FALSE)</f>
        <v>5186.7548409999999</v>
      </c>
      <c r="AJ1707" s="319">
        <f>+VLOOKUP($E1707,Consumption!$1:$1048576,MATCH(DATE(AJ$2,1,1),Consumption!$A$1:$LI$1),FALSE)</f>
        <v>5255.0393119999999</v>
      </c>
      <c r="AK1707" s="319">
        <f>+VLOOKUP($E1707,Consumption!$1:$1048576,MATCH(DATE(AK$2,1,1),Consumption!$A$1:$LI$1),FALSE)</f>
        <v>5323.84177</v>
      </c>
      <c r="AL1707" s="319">
        <f>+VLOOKUP($E1707,Consumption!$1:$1048576,MATCH(DATE(AL$2,1,1),Consumption!$A$1:$LI$1),FALSE)</f>
        <v>5393.322862</v>
      </c>
      <c r="AM1707" s="319">
        <f>+VLOOKUP($E1707,Consumption!$1:$1048576,MATCH(DATE(AM$2,1,1),Consumption!$A$1:$LI$1),FALSE)</f>
        <v>5463.58896</v>
      </c>
      <c r="AN1707" s="319">
        <f>+VLOOKUP($E1707,Consumption!$1:$1048576,MATCH(DATE(AN$2,1,1),Consumption!$A$1:$LI$1),FALSE)</f>
        <v>5534.7115460000005</v>
      </c>
      <c r="AO1707" s="319">
        <f>+VLOOKUP($E1707,Consumption!$1:$1048576,MATCH(DATE(AO$2,1,1),Consumption!$A$1:$LI$1),FALSE)</f>
        <v>5606.7412750000003</v>
      </c>
      <c r="AP1707" s="319">
        <f>+VLOOKUP($E1707,Consumption!$1:$1048576,MATCH(DATE(AP$2,1,1),Consumption!$A$1:$LI$1),FALSE)</f>
        <v>5678.4325719999997</v>
      </c>
      <c r="AQ1707" s="319">
        <f>+VLOOKUP($E1707,Consumption!$1:$1048576,MATCH(DATE(AQ$2,1,1),Consumption!$A$1:$LI$1),FALSE)</f>
        <v>5750.0928979999999</v>
      </c>
      <c r="AR1707" s="319">
        <f>+VLOOKUP($E1707,Consumption!$1:$1048576,MATCH(DATE(AR$2,1,1),Consumption!$A$1:$LI$1),FALSE)</f>
        <v>5821.9340769999999</v>
      </c>
      <c r="AS1707" s="319">
        <f>+VLOOKUP($E1707,Consumption!$1:$1048576,MATCH(DATE(AS$2,1,1),Consumption!$A$1:$LI$1),FALSE)</f>
        <v>5894.1584910000001</v>
      </c>
      <c r="AT1707" s="319">
        <f>+VLOOKUP($E1707,Consumption!$1:$1048576,MATCH(DATE(AT$2,1,1),Consumption!$A$1:$LI$1),FALSE)</f>
        <v>5966.96335</v>
      </c>
      <c r="AU1707" s="319">
        <f>+VLOOKUP($E1707,Consumption!$1:$1048576,MATCH(DATE(AU$2,1,1),Consumption!$A$1:$LI$1),FALSE)</f>
        <v>6040.565482</v>
      </c>
      <c r="AV1707" s="319">
        <f>+VLOOKUP($E1707,Consumption!$1:$1048576,MATCH(DATE(AV$2,1,1),Consumption!$A$1:$LI$1),FALSE)</f>
        <v>6115.1130990000001</v>
      </c>
      <c r="AW1707" s="319">
        <f>+VLOOKUP($E1707,Consumption!$1:$1048576,MATCH(DATE(AW$2,1,1),Consumption!$A$1:$LI$1),FALSE)</f>
        <v>6190.7105750000001</v>
      </c>
      <c r="AX1707" s="319">
        <f>+VLOOKUP($E1707,Consumption!$1:$1048576,MATCH(DATE(AX$2,1,1),Consumption!$A$1:$LI$1),FALSE)</f>
        <v>6267.4286089999996</v>
      </c>
      <c r="AY1707" s="319">
        <f>+VLOOKUP($E1707,Consumption!$1:$1048576,MATCH(DATE(AY$2,1,1),Consumption!$A$1:$LI$1),FALSE)</f>
        <v>6345.3124280000002</v>
      </c>
      <c r="AZ1707" s="319">
        <f>+VLOOKUP($E1707,Consumption!$1:$1048576,MATCH(DATE(AZ$2,1,1),Consumption!$A$1:$LI$1),FALSE)</f>
        <v>6424.6601600000004</v>
      </c>
      <c r="BA1707" s="319">
        <f>+VLOOKUP($E1707,Consumption!$1:$1048576,MATCH(DATE(BA$2,1,1),Consumption!$A$1:$LI$1),FALSE)</f>
        <v>6505.4599330000001</v>
      </c>
      <c r="BB1707" s="319">
        <f>+VLOOKUP($E1707,Consumption!$1:$1048576,MATCH(DATE(BB$2,1,1),Consumption!$A$1:$LI$1),FALSE)</f>
        <v>6587.6663500000004</v>
      </c>
      <c r="BC1707" s="319">
        <f>+VLOOKUP($E1707,Consumption!$1:$1048576,MATCH(DATE(BC$2,1,1),Consumption!$A$1:$LI$1),FALSE)</f>
        <v>6671.229883</v>
      </c>
      <c r="BD1707" s="319">
        <f>+VLOOKUP($E1707,Consumption!$1:$1048576,MATCH(DATE(BD$2,1,1),Consumption!$A$1:$LI$1),FALSE)</f>
        <v>6756.1096079999998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5246.6317710000003</v>
      </c>
      <c r="G1708" s="319">
        <f>+VLOOKUP($E1708,Consumption!$1:$1048576,MATCH(DATE(G$2,1,1),Consumption!$A$1:$LI$1),FALSE)</f>
        <v>5254.5218629999999</v>
      </c>
      <c r="H1708" s="319">
        <f>+VLOOKUP($E1708,Consumption!$1:$1048576,MATCH(DATE(H$2,1,1),Consumption!$A$1:$LI$1),FALSE)</f>
        <v>5272.038219</v>
      </c>
      <c r="I1708" s="319">
        <f>+VLOOKUP($E1708,Consumption!$1:$1048576,MATCH(DATE(I$2,1,1),Consumption!$A$1:$LI$1),FALSE)</f>
        <v>5303.1857440000003</v>
      </c>
      <c r="J1708" s="319">
        <f>+VLOOKUP($E1708,Consumption!$1:$1048576,MATCH(DATE(J$2,1,1),Consumption!$A$1:$LI$1),FALSE)</f>
        <v>5348.064163</v>
      </c>
      <c r="K1708" s="319">
        <f>+VLOOKUP($E1708,Consumption!$1:$1048576,MATCH(DATE(K$2,1,1),Consumption!$A$1:$LI$1),FALSE)</f>
        <v>5405.5428110000003</v>
      </c>
      <c r="L1708" s="319">
        <f>+VLOOKUP($E1708,Consumption!$1:$1048576,MATCH(DATE(L$2,1,1),Consumption!$A$1:$LI$1),FALSE)</f>
        <v>5471.6613630000002</v>
      </c>
      <c r="M1708" s="319">
        <f>+VLOOKUP($E1708,Consumption!$1:$1048576,MATCH(DATE(M$2,1,1),Consumption!$A$1:$LI$1),FALSE)</f>
        <v>5545.4551099999999</v>
      </c>
      <c r="N1708" s="319">
        <f>+VLOOKUP($E1708,Consumption!$1:$1048576,MATCH(DATE(N$2,1,1),Consumption!$A$1:$LI$1),FALSE)</f>
        <v>5625.9763489999996</v>
      </c>
      <c r="O1708" s="319">
        <f>+VLOOKUP($E1708,Consumption!$1:$1048576,MATCH(DATE(O$2,1,1),Consumption!$A$1:$LI$1),FALSE)</f>
        <v>5712.3768879999998</v>
      </c>
      <c r="P1708" s="319">
        <f>+VLOOKUP($E1708,Consumption!$1:$1048576,MATCH(DATE(P$2,1,1),Consumption!$A$1:$LI$1),FALSE)</f>
        <v>5808.2017329999999</v>
      </c>
      <c r="Q1708" s="319">
        <f>+VLOOKUP($E1708,Consumption!$1:$1048576,MATCH(DATE(Q$2,1,1),Consumption!$A$1:$LI$1),FALSE)</f>
        <v>5907.4949370000004</v>
      </c>
      <c r="R1708" s="319">
        <f>+VLOOKUP($E1708,Consumption!$1:$1048576,MATCH(DATE(R$2,1,1),Consumption!$A$1:$LI$1),FALSE)</f>
        <v>6009.7271780000001</v>
      </c>
      <c r="S1708" s="319">
        <f>+VLOOKUP($E1708,Consumption!$1:$1048576,MATCH(DATE(S$2,1,1),Consumption!$A$1:$LI$1),FALSE)</f>
        <v>6114.3831060000002</v>
      </c>
      <c r="T1708" s="319">
        <f>+VLOOKUP($E1708,Consumption!$1:$1048576,MATCH(DATE(T$2,1,1),Consumption!$A$1:$LI$1),FALSE)</f>
        <v>6221.0645219999997</v>
      </c>
      <c r="U1708" s="319">
        <f>+VLOOKUP($E1708,Consumption!$1:$1048576,MATCH(DATE(U$2,1,1),Consumption!$A$1:$LI$1),FALSE)</f>
        <v>6329.4815939999999</v>
      </c>
      <c r="V1708" s="319">
        <f>+VLOOKUP($E1708,Consumption!$1:$1048576,MATCH(DATE(V$2,1,1),Consumption!$A$1:$LI$1),FALSE)</f>
        <v>6439.2736889999996</v>
      </c>
      <c r="W1708" s="319">
        <f>+VLOOKUP($E1708,Consumption!$1:$1048576,MATCH(DATE(W$2,1,1),Consumption!$A$1:$LI$1),FALSE)</f>
        <v>6550.2523499999998</v>
      </c>
      <c r="X1708" s="319">
        <f>+VLOOKUP($E1708,Consumption!$1:$1048576,MATCH(DATE(X$2,1,1),Consumption!$A$1:$LI$1),FALSE)</f>
        <v>6662.2997969999997</v>
      </c>
      <c r="Y1708" s="319">
        <f>+VLOOKUP($E1708,Consumption!$1:$1048576,MATCH(DATE(Y$2,1,1),Consumption!$A$1:$LI$1),FALSE)</f>
        <v>6775.3240429999996</v>
      </c>
      <c r="Z1708" s="319">
        <f>+VLOOKUP($E1708,Consumption!$1:$1048576,MATCH(DATE(Z$2,1,1),Consumption!$A$1:$LI$1),FALSE)</f>
        <v>6885.9725799999997</v>
      </c>
      <c r="AA1708" s="319">
        <f>+VLOOKUP($E1708,Consumption!$1:$1048576,MATCH(DATE(AA$2,1,1),Consumption!$A$1:$LI$1),FALSE)</f>
        <v>6998.0075669999997</v>
      </c>
      <c r="AB1708" s="319">
        <f>+VLOOKUP($E1708,Consumption!$1:$1048576,MATCH(DATE(AB$2,1,1),Consumption!$A$1:$LI$1),FALSE)</f>
        <v>7111.2916329999998</v>
      </c>
      <c r="AC1708" s="319">
        <f>+VLOOKUP($E1708,Consumption!$1:$1048576,MATCH(DATE(AC$2,1,1),Consumption!$A$1:$LI$1),FALSE)</f>
        <v>7225.7742939999998</v>
      </c>
      <c r="AD1708" s="319">
        <f>+VLOOKUP($E1708,Consumption!$1:$1048576,MATCH(DATE(AD$2,1,1),Consumption!$A$1:$LI$1),FALSE)</f>
        <v>7341.3931259999999</v>
      </c>
      <c r="AE1708" s="319">
        <f>+VLOOKUP($E1708,Consumption!$1:$1048576,MATCH(DATE(AE$2,1,1),Consumption!$A$1:$LI$1),FALSE)</f>
        <v>7448.5735770000001</v>
      </c>
      <c r="AF1708" s="319">
        <f>+VLOOKUP($E1708,Consumption!$1:$1048576,MATCH(DATE(AF$2,1,1),Consumption!$A$1:$LI$1),FALSE)</f>
        <v>7553.9780469999996</v>
      </c>
      <c r="AG1708" s="319">
        <f>+VLOOKUP($E1708,Consumption!$1:$1048576,MATCH(DATE(AG$2,1,1),Consumption!$A$1:$LI$1),FALSE)</f>
        <v>7658.0844180000004</v>
      </c>
      <c r="AH1708" s="319">
        <f>+VLOOKUP($E1708,Consumption!$1:$1048576,MATCH(DATE(AH$2,1,1),Consumption!$A$1:$LI$1),FALSE)</f>
        <v>7761.5001199999997</v>
      </c>
      <c r="AI1708" s="319">
        <f>+VLOOKUP($E1708,Consumption!$1:$1048576,MATCH(DATE(AI$2,1,1),Consumption!$A$1:$LI$1),FALSE)</f>
        <v>7864.7788790000004</v>
      </c>
      <c r="AJ1708" s="319">
        <f>+VLOOKUP($E1708,Consumption!$1:$1048576,MATCH(DATE(AJ$2,1,1),Consumption!$A$1:$LI$1),FALSE)</f>
        <v>7968.3714419999997</v>
      </c>
      <c r="AK1708" s="319">
        <f>+VLOOKUP($E1708,Consumption!$1:$1048576,MATCH(DATE(AK$2,1,1),Consumption!$A$1:$LI$1),FALSE)</f>
        <v>8072.6582319999998</v>
      </c>
      <c r="AL1708" s="319">
        <f>+VLOOKUP($E1708,Consumption!$1:$1048576,MATCH(DATE(AL$2,1,1),Consumption!$A$1:$LI$1),FALSE)</f>
        <v>8177.8902630000002</v>
      </c>
      <c r="AM1708" s="319">
        <f>+VLOOKUP($E1708,Consumption!$1:$1048576,MATCH(DATE(AM$2,1,1),Consumption!$A$1:$LI$1),FALSE)</f>
        <v>8284.2364429999998</v>
      </c>
      <c r="AN1708" s="319">
        <f>+VLOOKUP($E1708,Consumption!$1:$1048576,MATCH(DATE(AN$2,1,1),Consumption!$A$1:$LI$1),FALSE)</f>
        <v>8391.8126400000001</v>
      </c>
      <c r="AO1708" s="319">
        <f>+VLOOKUP($E1708,Consumption!$1:$1048576,MATCH(DATE(AO$2,1,1),Consumption!$A$1:$LI$1),FALSE)</f>
        <v>8500.7030539999996</v>
      </c>
      <c r="AP1708" s="319">
        <f>+VLOOKUP($E1708,Consumption!$1:$1048576,MATCH(DATE(AP$2,1,1),Consumption!$A$1:$LI$1),FALSE)</f>
        <v>8609.0259339999993</v>
      </c>
      <c r="AQ1708" s="319">
        <f>+VLOOKUP($E1708,Consumption!$1:$1048576,MATCH(DATE(AQ$2,1,1),Consumption!$A$1:$LI$1),FALSE)</f>
        <v>8717.2525700000006</v>
      </c>
      <c r="AR1708" s="319">
        <f>+VLOOKUP($E1708,Consumption!$1:$1048576,MATCH(DATE(AR$2,1,1),Consumption!$A$1:$LI$1),FALSE)</f>
        <v>8825.7068409999993</v>
      </c>
      <c r="AS1708" s="319">
        <f>+VLOOKUP($E1708,Consumption!$1:$1048576,MATCH(DATE(AS$2,1,1),Consumption!$A$1:$LI$1),FALSE)</f>
        <v>8934.6981360000009</v>
      </c>
      <c r="AT1708" s="319">
        <f>+VLOOKUP($E1708,Consumption!$1:$1048576,MATCH(DATE(AT$2,1,1),Consumption!$A$1:$LI$1),FALSE)</f>
        <v>9044.5289859999993</v>
      </c>
      <c r="AU1708" s="319">
        <f>+VLOOKUP($E1708,Consumption!$1:$1048576,MATCH(DATE(AU$2,1,1),Consumption!$A$1:$LI$1),FALSE)</f>
        <v>9155.5318599999991</v>
      </c>
      <c r="AV1708" s="319">
        <f>+VLOOKUP($E1708,Consumption!$1:$1048576,MATCH(DATE(AV$2,1,1),Consumption!$A$1:$LI$1),FALSE)</f>
        <v>9267.9379379999991</v>
      </c>
      <c r="AW1708" s="319">
        <f>+VLOOKUP($E1708,Consumption!$1:$1048576,MATCH(DATE(AW$2,1,1),Consumption!$A$1:$LI$1),FALSE)</f>
        <v>9381.9122750000006</v>
      </c>
      <c r="AX1708" s="319">
        <f>+VLOOKUP($E1708,Consumption!$1:$1048576,MATCH(DATE(AX$2,1,1),Consumption!$A$1:$LI$1),FALSE)</f>
        <v>9497.5682020000004</v>
      </c>
      <c r="AY1708" s="319">
        <f>+VLOOKUP($E1708,Consumption!$1:$1048576,MATCH(DATE(AY$2,1,1),Consumption!$A$1:$LI$1),FALSE)</f>
        <v>9614.9795389999999</v>
      </c>
      <c r="AZ1708" s="319">
        <f>+VLOOKUP($E1708,Consumption!$1:$1048576,MATCH(DATE(AZ$2,1,1),Consumption!$A$1:$LI$1),FALSE)</f>
        <v>9734.5983789999991</v>
      </c>
      <c r="BA1708" s="319">
        <f>+VLOOKUP($E1708,Consumption!$1:$1048576,MATCH(DATE(BA$2,1,1),Consumption!$A$1:$LI$1),FALSE)</f>
        <v>9856.4143810000005</v>
      </c>
      <c r="BB1708" s="319">
        <f>+VLOOKUP($E1708,Consumption!$1:$1048576,MATCH(DATE(BB$2,1,1),Consumption!$A$1:$LI$1),FALSE)</f>
        <v>9980.3659150000003</v>
      </c>
      <c r="BC1708" s="319">
        <f>+VLOOKUP($E1708,Consumption!$1:$1048576,MATCH(DATE(BC$2,1,1),Consumption!$A$1:$LI$1),FALSE)</f>
        <v>10106.38222</v>
      </c>
      <c r="BD1708" s="319">
        <f>+VLOOKUP($E1708,Consumption!$1:$1048576,MATCH(DATE(BD$2,1,1),Consumption!$A$1:$LI$1),FALSE)</f>
        <v>10234.4031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36534.007689999999</v>
      </c>
      <c r="G1709" s="319">
        <f>+VLOOKUP($E1709,Consumption!$1:$1048576,MATCH(DATE(G$2,1,1),Consumption!$A$1:$LI$1),FALSE)</f>
        <v>36587.272080000002</v>
      </c>
      <c r="H1709" s="319">
        <f>+VLOOKUP($E1709,Consumption!$1:$1048576,MATCH(DATE(H$2,1,1),Consumption!$A$1:$LI$1),FALSE)</f>
        <v>36706.33941</v>
      </c>
      <c r="I1709" s="319">
        <f>+VLOOKUP($E1709,Consumption!$1:$1048576,MATCH(DATE(I$2,1,1),Consumption!$A$1:$LI$1),FALSE)</f>
        <v>36919.961730000003</v>
      </c>
      <c r="J1709" s="319">
        <f>+VLOOKUP($E1709,Consumption!$1:$1048576,MATCH(DATE(J$2,1,1),Consumption!$A$1:$LI$1),FALSE)</f>
        <v>37229.600579999998</v>
      </c>
      <c r="K1709" s="319">
        <f>+VLOOKUP($E1709,Consumption!$1:$1048576,MATCH(DATE(K$2,1,1),Consumption!$A$1:$LI$1),FALSE)</f>
        <v>37627.81611</v>
      </c>
      <c r="L1709" s="319">
        <f>+VLOOKUP($E1709,Consumption!$1:$1048576,MATCH(DATE(L$2,1,1),Consumption!$A$1:$LI$1),FALSE)</f>
        <v>38087.133620000001</v>
      </c>
      <c r="M1709" s="319">
        <f>+VLOOKUP($E1709,Consumption!$1:$1048576,MATCH(DATE(M$2,1,1),Consumption!$A$1:$LI$1),FALSE)</f>
        <v>38600.73472</v>
      </c>
      <c r="N1709" s="319">
        <f>+VLOOKUP($E1709,Consumption!$1:$1048576,MATCH(DATE(N$2,1,1),Consumption!$A$1:$LI$1),FALSE)</f>
        <v>39161.852050000001</v>
      </c>
      <c r="O1709" s="319">
        <f>+VLOOKUP($E1709,Consumption!$1:$1048576,MATCH(DATE(O$2,1,1),Consumption!$A$1:$LI$1),FALSE)</f>
        <v>39764.411070000002</v>
      </c>
      <c r="P1709" s="319">
        <f>+VLOOKUP($E1709,Consumption!$1:$1048576,MATCH(DATE(P$2,1,1),Consumption!$A$1:$LI$1),FALSE)</f>
        <v>40433.001609999999</v>
      </c>
      <c r="Q1709" s="319">
        <f>+VLOOKUP($E1709,Consumption!$1:$1048576,MATCH(DATE(Q$2,1,1),Consumption!$A$1:$LI$1),FALSE)</f>
        <v>41126.058299999997</v>
      </c>
      <c r="R1709" s="319">
        <f>+VLOOKUP($E1709,Consumption!$1:$1048576,MATCH(DATE(R$2,1,1),Consumption!$A$1:$LI$1),FALSE)</f>
        <v>41839.772729999997</v>
      </c>
      <c r="S1709" s="319">
        <f>+VLOOKUP($E1709,Consumption!$1:$1048576,MATCH(DATE(S$2,1,1),Consumption!$A$1:$LI$1),FALSE)</f>
        <v>42570.460440000003</v>
      </c>
      <c r="T1709" s="319">
        <f>+VLOOKUP($E1709,Consumption!$1:$1048576,MATCH(DATE(T$2,1,1),Consumption!$A$1:$LI$1),FALSE)</f>
        <v>43315.284729999999</v>
      </c>
      <c r="U1709" s="319">
        <f>+VLOOKUP($E1709,Consumption!$1:$1048576,MATCH(DATE(U$2,1,1),Consumption!$A$1:$LI$1),FALSE)</f>
        <v>44072.186759999997</v>
      </c>
      <c r="V1709" s="319">
        <f>+VLOOKUP($E1709,Consumption!$1:$1048576,MATCH(DATE(V$2,1,1),Consumption!$A$1:$LI$1),FALSE)</f>
        <v>44838.63841</v>
      </c>
      <c r="W1709" s="319">
        <f>+VLOOKUP($E1709,Consumption!$1:$1048576,MATCH(DATE(W$2,1,1),Consumption!$A$1:$LI$1),FALSE)</f>
        <v>45613.309990000002</v>
      </c>
      <c r="X1709" s="319">
        <f>+VLOOKUP($E1709,Consumption!$1:$1048576,MATCH(DATE(X$2,1,1),Consumption!$A$1:$LI$1),FALSE)</f>
        <v>46395.362990000001</v>
      </c>
      <c r="Y1709" s="319">
        <f>+VLOOKUP($E1709,Consumption!$1:$1048576,MATCH(DATE(Y$2,1,1),Consumption!$A$1:$LI$1),FALSE)</f>
        <v>47184.141860000003</v>
      </c>
      <c r="Z1709" s="319">
        <f>+VLOOKUP($E1709,Consumption!$1:$1048576,MATCH(DATE(Z$2,1,1),Consumption!$A$1:$LI$1),FALSE)</f>
        <v>47956.24886</v>
      </c>
      <c r="AA1709" s="319">
        <f>+VLOOKUP($E1709,Consumption!$1:$1048576,MATCH(DATE(AA$2,1,1),Consumption!$A$1:$LI$1),FALSE)</f>
        <v>48737.882270000002</v>
      </c>
      <c r="AB1709" s="319">
        <f>+VLOOKUP($E1709,Consumption!$1:$1048576,MATCH(DATE(AB$2,1,1),Consumption!$A$1:$LI$1),FALSE)</f>
        <v>49528.119930000001</v>
      </c>
      <c r="AC1709" s="319">
        <f>+VLOOKUP($E1709,Consumption!$1:$1048576,MATCH(DATE(AC$2,1,1),Consumption!$A$1:$LI$1),FALSE)</f>
        <v>50326.641009999999</v>
      </c>
      <c r="AD1709" s="319">
        <f>+VLOOKUP($E1709,Consumption!$1:$1048576,MATCH(DATE(AD$2,1,1),Consumption!$A$1:$LI$1),FALSE)</f>
        <v>51133.029640000001</v>
      </c>
      <c r="AE1709" s="319">
        <f>+VLOOKUP($E1709,Consumption!$1:$1048576,MATCH(DATE(AE$2,1,1),Consumption!$A$1:$LI$1),FALSE)</f>
        <v>51880.49093</v>
      </c>
      <c r="AF1709" s="319">
        <f>+VLOOKUP($E1709,Consumption!$1:$1048576,MATCH(DATE(AF$2,1,1),Consumption!$A$1:$LI$1),FALSE)</f>
        <v>52615.372309999999</v>
      </c>
      <c r="AG1709" s="319">
        <f>+VLOOKUP($E1709,Consumption!$1:$1048576,MATCH(DATE(AG$2,1,1),Consumption!$A$1:$LI$1),FALSE)</f>
        <v>53341.039259999998</v>
      </c>
      <c r="AH1709" s="319">
        <f>+VLOOKUP($E1709,Consumption!$1:$1048576,MATCH(DATE(AH$2,1,1),Consumption!$A$1:$LI$1),FALSE)</f>
        <v>54061.783799999997</v>
      </c>
      <c r="AI1709" s="319">
        <f>+VLOOKUP($E1709,Consumption!$1:$1048576,MATCH(DATE(AI$2,1,1),Consumption!$A$1:$LI$1),FALSE)</f>
        <v>54781.515359999998</v>
      </c>
      <c r="AJ1709" s="319">
        <f>+VLOOKUP($E1709,Consumption!$1:$1048576,MATCH(DATE(AJ$2,1,1),Consumption!$A$1:$LI$1),FALSE)</f>
        <v>55503.410080000001</v>
      </c>
      <c r="AK1709" s="319">
        <f>+VLOOKUP($E1709,Consumption!$1:$1048576,MATCH(DATE(AK$2,1,1),Consumption!$A$1:$LI$1),FALSE)</f>
        <v>56230.136939999997</v>
      </c>
      <c r="AL1709" s="319">
        <f>+VLOOKUP($E1709,Consumption!$1:$1048576,MATCH(DATE(AL$2,1,1),Consumption!$A$1:$LI$1),FALSE)</f>
        <v>56963.458310000002</v>
      </c>
      <c r="AM1709" s="319">
        <f>+VLOOKUP($E1709,Consumption!$1:$1048576,MATCH(DATE(AM$2,1,1),Consumption!$A$1:$LI$1),FALSE)</f>
        <v>57704.563119999999</v>
      </c>
      <c r="AN1709" s="319">
        <f>+VLOOKUP($E1709,Consumption!$1:$1048576,MATCH(DATE(AN$2,1,1),Consumption!$A$1:$LI$1),FALSE)</f>
        <v>58454.269200000002</v>
      </c>
      <c r="AO1709" s="319">
        <f>+VLOOKUP($E1709,Consumption!$1:$1048576,MATCH(DATE(AO$2,1,1),Consumption!$A$1:$LI$1),FALSE)</f>
        <v>59213.171520000004</v>
      </c>
      <c r="AP1709" s="319">
        <f>+VLOOKUP($E1709,Consumption!$1:$1048576,MATCH(DATE(AP$2,1,1),Consumption!$A$1:$LI$1),FALSE)</f>
        <v>59968.096559999998</v>
      </c>
      <c r="AQ1709" s="319">
        <f>+VLOOKUP($E1709,Consumption!$1:$1048576,MATCH(DATE(AQ$2,1,1),Consumption!$A$1:$LI$1),FALSE)</f>
        <v>60722.288289999997</v>
      </c>
      <c r="AR1709" s="319">
        <f>+VLOOKUP($E1709,Consumption!$1:$1048576,MATCH(DATE(AR$2,1,1),Consumption!$A$1:$LI$1),FALSE)</f>
        <v>61478.012300000002</v>
      </c>
      <c r="AS1709" s="319">
        <f>+VLOOKUP($E1709,Consumption!$1:$1048576,MATCH(DATE(AS$2,1,1),Consumption!$A$1:$LI$1),FALSE)</f>
        <v>62237.45665</v>
      </c>
      <c r="AT1709" s="319">
        <f>+VLOOKUP($E1709,Consumption!$1:$1048576,MATCH(DATE(AT$2,1,1),Consumption!$A$1:$LI$1),FALSE)</f>
        <v>63002.761250000003</v>
      </c>
      <c r="AU1709" s="319">
        <f>+VLOOKUP($E1709,Consumption!$1:$1048576,MATCH(DATE(AU$2,1,1),Consumption!$A$1:$LI$1),FALSE)</f>
        <v>63776.255530000002</v>
      </c>
      <c r="AV1709" s="319">
        <f>+VLOOKUP($E1709,Consumption!$1:$1048576,MATCH(DATE(AV$2,1,1),Consumption!$A$1:$LI$1),FALSE)</f>
        <v>64559.556669999998</v>
      </c>
      <c r="AW1709" s="319">
        <f>+VLOOKUP($E1709,Consumption!$1:$1048576,MATCH(DATE(AW$2,1,1),Consumption!$A$1:$LI$1),FALSE)</f>
        <v>65353.818299999999</v>
      </c>
      <c r="AX1709" s="319">
        <f>+VLOOKUP($E1709,Consumption!$1:$1048576,MATCH(DATE(AX$2,1,1),Consumption!$A$1:$LI$1),FALSE)</f>
        <v>66159.831409999999</v>
      </c>
      <c r="AY1709" s="319">
        <f>+VLOOKUP($E1709,Consumption!$1:$1048576,MATCH(DATE(AY$2,1,1),Consumption!$A$1:$LI$1),FALSE)</f>
        <v>66978.109790000002</v>
      </c>
      <c r="AZ1709" s="319">
        <f>+VLOOKUP($E1709,Consumption!$1:$1048576,MATCH(DATE(AZ$2,1,1),Consumption!$A$1:$LI$1),FALSE)</f>
        <v>67811.773709999994</v>
      </c>
      <c r="BA1709" s="319">
        <f>+VLOOKUP($E1709,Consumption!$1:$1048576,MATCH(DATE(BA$2,1,1),Consumption!$A$1:$LI$1),FALSE)</f>
        <v>68660.741399999999</v>
      </c>
      <c r="BB1709" s="319">
        <f>+VLOOKUP($E1709,Consumption!$1:$1048576,MATCH(DATE(BB$2,1,1),Consumption!$A$1:$LI$1),FALSE)</f>
        <v>69524.592390000005</v>
      </c>
      <c r="BC1709" s="319">
        <f>+VLOOKUP($E1709,Consumption!$1:$1048576,MATCH(DATE(BC$2,1,1),Consumption!$A$1:$LI$1),FALSE)</f>
        <v>70402.848320000005</v>
      </c>
      <c r="BD1709" s="319">
        <f>+VLOOKUP($E1709,Consumption!$1:$1048576,MATCH(DATE(BD$2,1,1),Consumption!$A$1:$LI$1),FALSE)</f>
        <v>71295.101110000003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7647.2841269999999</v>
      </c>
      <c r="G1710" s="319">
        <f>+VLOOKUP($E1710,Consumption!$1:$1048576,MATCH(DATE(G$2,1,1),Consumption!$A$1:$LI$1),FALSE)</f>
        <v>7655.9955609999997</v>
      </c>
      <c r="H1710" s="319">
        <f>+VLOOKUP($E1710,Consumption!$1:$1048576,MATCH(DATE(H$2,1,1),Consumption!$A$1:$LI$1),FALSE)</f>
        <v>7677.7861839999996</v>
      </c>
      <c r="I1710" s="319">
        <f>+VLOOKUP($E1710,Consumption!$1:$1048576,MATCH(DATE(I$2,1,1),Consumption!$A$1:$LI$1),FALSE)</f>
        <v>7719.048186</v>
      </c>
      <c r="J1710" s="319">
        <f>+VLOOKUP($E1710,Consumption!$1:$1048576,MATCH(DATE(J$2,1,1),Consumption!$A$1:$LI$1),FALSE)</f>
        <v>7780.4169190000002</v>
      </c>
      <c r="K1710" s="319">
        <f>+VLOOKUP($E1710,Consumption!$1:$1048576,MATCH(DATE(K$2,1,1),Consumption!$A$1:$LI$1),FALSE)</f>
        <v>7860.5774289999999</v>
      </c>
      <c r="L1710" s="319">
        <f>+VLOOKUP($E1710,Consumption!$1:$1048576,MATCH(DATE(L$2,1,1),Consumption!$A$1:$LI$1),FALSE)</f>
        <v>7953.9135079999996</v>
      </c>
      <c r="M1710" s="319">
        <f>+VLOOKUP($E1710,Consumption!$1:$1048576,MATCH(DATE(M$2,1,1),Consumption!$A$1:$LI$1),FALSE)</f>
        <v>8059.059628</v>
      </c>
      <c r="N1710" s="319">
        <f>+VLOOKUP($E1710,Consumption!$1:$1048576,MATCH(DATE(N$2,1,1),Consumption!$A$1:$LI$1),FALSE)</f>
        <v>8174.6140670000004</v>
      </c>
      <c r="O1710" s="319">
        <f>+VLOOKUP($E1710,Consumption!$1:$1048576,MATCH(DATE(O$2,1,1),Consumption!$A$1:$LI$1),FALSE)</f>
        <v>8299.2925410000007</v>
      </c>
      <c r="P1710" s="319">
        <f>+VLOOKUP($E1710,Consumption!$1:$1048576,MATCH(DATE(P$2,1,1),Consumption!$A$1:$LI$1),FALSE)</f>
        <v>8438.2327750000004</v>
      </c>
      <c r="Q1710" s="319">
        <f>+VLOOKUP($E1710,Consumption!$1:$1048576,MATCH(DATE(Q$2,1,1),Consumption!$A$1:$LI$1),FALSE)</f>
        <v>8582.7040840000009</v>
      </c>
      <c r="R1710" s="319">
        <f>+VLOOKUP($E1710,Consumption!$1:$1048576,MATCH(DATE(R$2,1,1),Consumption!$A$1:$LI$1),FALSE)</f>
        <v>8731.8643059999995</v>
      </c>
      <c r="S1710" s="319">
        <f>+VLOOKUP($E1710,Consumption!$1:$1048576,MATCH(DATE(S$2,1,1),Consumption!$A$1:$LI$1),FALSE)</f>
        <v>8884.9007230000007</v>
      </c>
      <c r="T1710" s="319">
        <f>+VLOOKUP($E1710,Consumption!$1:$1048576,MATCH(DATE(T$2,1,1),Consumption!$A$1:$LI$1),FALSE)</f>
        <v>9041.1773819999999</v>
      </c>
      <c r="U1710" s="319">
        <f>+VLOOKUP($E1710,Consumption!$1:$1048576,MATCH(DATE(U$2,1,1),Consumption!$A$1:$LI$1),FALSE)</f>
        <v>9200.2198439999993</v>
      </c>
      <c r="V1710" s="319">
        <f>+VLOOKUP($E1710,Consumption!$1:$1048576,MATCH(DATE(V$2,1,1),Consumption!$A$1:$LI$1),FALSE)</f>
        <v>9361.4552629999998</v>
      </c>
      <c r="W1710" s="319">
        <f>+VLOOKUP($E1710,Consumption!$1:$1048576,MATCH(DATE(W$2,1,1),Consumption!$A$1:$LI$1),FALSE)</f>
        <v>9524.5616009999994</v>
      </c>
      <c r="X1710" s="319">
        <f>+VLOOKUP($E1710,Consumption!$1:$1048576,MATCH(DATE(X$2,1,1),Consumption!$A$1:$LI$1),FALSE)</f>
        <v>9689.3205309999994</v>
      </c>
      <c r="Y1710" s="319">
        <f>+VLOOKUP($E1710,Consumption!$1:$1048576,MATCH(DATE(Y$2,1,1),Consumption!$A$1:$LI$1),FALSE)</f>
        <v>9855.5546880000002</v>
      </c>
      <c r="Z1710" s="319">
        <f>+VLOOKUP($E1710,Consumption!$1:$1048576,MATCH(DATE(Z$2,1,1),Consumption!$A$1:$LI$1),FALSE)</f>
        <v>10018.31295</v>
      </c>
      <c r="AA1710" s="319">
        <f>+VLOOKUP($E1710,Consumption!$1:$1048576,MATCH(DATE(AA$2,1,1),Consumption!$A$1:$LI$1),FALSE)</f>
        <v>10183.0499</v>
      </c>
      <c r="AB1710" s="319">
        <f>+VLOOKUP($E1710,Consumption!$1:$1048576,MATCH(DATE(AB$2,1,1),Consumption!$A$1:$LI$1),FALSE)</f>
        <v>10349.55384</v>
      </c>
      <c r="AC1710" s="319">
        <f>+VLOOKUP($E1710,Consumption!$1:$1048576,MATCH(DATE(AC$2,1,1),Consumption!$A$1:$LI$1),FALSE)</f>
        <v>10517.739170000001</v>
      </c>
      <c r="AD1710" s="319">
        <f>+VLOOKUP($E1710,Consumption!$1:$1048576,MATCH(DATE(AD$2,1,1),Consumption!$A$1:$LI$1),FALSE)</f>
        <v>10687.503790000001</v>
      </c>
      <c r="AE1710" s="319">
        <f>+VLOOKUP($E1710,Consumption!$1:$1048576,MATCH(DATE(AE$2,1,1),Consumption!$A$1:$LI$1),FALSE)</f>
        <v>10844.79614</v>
      </c>
      <c r="AF1710" s="319">
        <f>+VLOOKUP($E1710,Consumption!$1:$1048576,MATCH(DATE(AF$2,1,1),Consumption!$A$1:$LI$1),FALSE)</f>
        <v>10999.297909999999</v>
      </c>
      <c r="AG1710" s="319">
        <f>+VLOOKUP($E1710,Consumption!$1:$1048576,MATCH(DATE(AG$2,1,1),Consumption!$A$1:$LI$1),FALSE)</f>
        <v>11151.71076</v>
      </c>
      <c r="AH1710" s="319">
        <f>+VLOOKUP($E1710,Consumption!$1:$1048576,MATCH(DATE(AH$2,1,1),Consumption!$A$1:$LI$1),FALSE)</f>
        <v>11302.93132</v>
      </c>
      <c r="AI1710" s="319">
        <f>+VLOOKUP($E1710,Consumption!$1:$1048576,MATCH(DATE(AI$2,1,1),Consumption!$A$1:$LI$1),FALSE)</f>
        <v>11453.77987</v>
      </c>
      <c r="AJ1710" s="319">
        <f>+VLOOKUP($E1710,Consumption!$1:$1048576,MATCH(DATE(AJ$2,1,1),Consumption!$A$1:$LI$1),FALSE)</f>
        <v>11604.92749</v>
      </c>
      <c r="AK1710" s="319">
        <f>+VLOOKUP($E1710,Consumption!$1:$1048576,MATCH(DATE(AK$2,1,1),Consumption!$A$1:$LI$1),FALSE)</f>
        <v>11756.942139999999</v>
      </c>
      <c r="AL1710" s="319">
        <f>+VLOOKUP($E1710,Consumption!$1:$1048576,MATCH(DATE(AL$2,1,1),Consumption!$A$1:$LI$1),FALSE)</f>
        <v>11910.205739999999</v>
      </c>
      <c r="AM1710" s="319">
        <f>+VLOOKUP($E1710,Consumption!$1:$1048576,MATCH(DATE(AM$2,1,1),Consumption!$A$1:$LI$1),FALSE)</f>
        <v>12064.982900000001</v>
      </c>
      <c r="AN1710" s="319">
        <f>+VLOOKUP($E1710,Consumption!$1:$1048576,MATCH(DATE(AN$2,1,1),Consumption!$A$1:$LI$1),FALSE)</f>
        <v>12221.4619</v>
      </c>
      <c r="AO1710" s="319">
        <f>+VLOOKUP($E1710,Consumption!$1:$1048576,MATCH(DATE(AO$2,1,1),Consumption!$A$1:$LI$1),FALSE)</f>
        <v>12379.784449999999</v>
      </c>
      <c r="AP1710" s="319">
        <f>+VLOOKUP($E1710,Consumption!$1:$1048576,MATCH(DATE(AP$2,1,1),Consumption!$A$1:$LI$1),FALSE)</f>
        <v>12537.18455</v>
      </c>
      <c r="AQ1710" s="319">
        <f>+VLOOKUP($E1710,Consumption!$1:$1048576,MATCH(DATE(AQ$2,1,1),Consumption!$A$1:$LI$1),FALSE)</f>
        <v>12694.34484</v>
      </c>
      <c r="AR1710" s="319">
        <f>+VLOOKUP($E1710,Consumption!$1:$1048576,MATCH(DATE(AR$2,1,1),Consumption!$A$1:$LI$1),FALSE)</f>
        <v>12851.753500000001</v>
      </c>
      <c r="AS1710" s="319">
        <f>+VLOOKUP($E1710,Consumption!$1:$1048576,MATCH(DATE(AS$2,1,1),Consumption!$A$1:$LI$1),FALSE)</f>
        <v>13009.8851</v>
      </c>
      <c r="AT1710" s="319">
        <f>+VLOOKUP($E1710,Consumption!$1:$1048576,MATCH(DATE(AT$2,1,1),Consumption!$A$1:$LI$1),FALSE)</f>
        <v>13169.202439999999</v>
      </c>
      <c r="AU1710" s="319">
        <f>+VLOOKUP($E1710,Consumption!$1:$1048576,MATCH(DATE(AU$2,1,1),Consumption!$A$1:$LI$1),FALSE)</f>
        <v>13330.20285</v>
      </c>
      <c r="AV1710" s="319">
        <f>+VLOOKUP($E1710,Consumption!$1:$1048576,MATCH(DATE(AV$2,1,1),Consumption!$A$1:$LI$1),FALSE)</f>
        <v>13493.23342</v>
      </c>
      <c r="AW1710" s="319">
        <f>+VLOOKUP($E1710,Consumption!$1:$1048576,MATCH(DATE(AW$2,1,1),Consumption!$A$1:$LI$1),FALSE)</f>
        <v>13658.543519999999</v>
      </c>
      <c r="AX1710" s="319">
        <f>+VLOOKUP($E1710,Consumption!$1:$1048576,MATCH(DATE(AX$2,1,1),Consumption!$A$1:$LI$1),FALSE)</f>
        <v>13826.305909999999</v>
      </c>
      <c r="AY1710" s="319">
        <f>+VLOOKUP($E1710,Consumption!$1:$1048576,MATCH(DATE(AY$2,1,1),Consumption!$A$1:$LI$1),FALSE)</f>
        <v>13996.63436</v>
      </c>
      <c r="AZ1710" s="319">
        <f>+VLOOKUP($E1710,Consumption!$1:$1048576,MATCH(DATE(AZ$2,1,1),Consumption!$A$1:$LI$1),FALSE)</f>
        <v>14170.180039999999</v>
      </c>
      <c r="BA1710" s="319">
        <f>+VLOOKUP($E1710,Consumption!$1:$1048576,MATCH(DATE(BA$2,1,1),Consumption!$A$1:$LI$1),FALSE)</f>
        <v>14346.92885</v>
      </c>
      <c r="BB1710" s="319">
        <f>+VLOOKUP($E1710,Consumption!$1:$1048576,MATCH(DATE(BB$2,1,1),Consumption!$A$1:$LI$1),FALSE)</f>
        <v>14526.79947</v>
      </c>
      <c r="BC1710" s="319">
        <f>+VLOOKUP($E1710,Consumption!$1:$1048576,MATCH(DATE(BC$2,1,1),Consumption!$A$1:$LI$1),FALSE)</f>
        <v>14709.699199999999</v>
      </c>
      <c r="BD1710" s="319">
        <f>+VLOOKUP($E1710,Consumption!$1:$1048576,MATCH(DATE(BD$2,1,1),Consumption!$A$1:$LI$1),FALSE)</f>
        <v>14895.54847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4889.9117070000002</v>
      </c>
      <c r="G1711" s="319">
        <f>+VLOOKUP($E1711,Consumption!$1:$1048576,MATCH(DATE(G$2,1,1),Consumption!$A$1:$LI$1),FALSE)</f>
        <v>4895.9899070000001</v>
      </c>
      <c r="H1711" s="319">
        <f>+VLOOKUP($E1711,Consumption!$1:$1048576,MATCH(DATE(H$2,1,1),Consumption!$A$1:$LI$1),FALSE)</f>
        <v>4910.4009400000004</v>
      </c>
      <c r="I1711" s="319">
        <f>+VLOOKUP($E1711,Consumption!$1:$1048576,MATCH(DATE(I$2,1,1),Consumption!$A$1:$LI$1),FALSE)</f>
        <v>4937.1720240000004</v>
      </c>
      <c r="J1711" s="319">
        <f>+VLOOKUP($E1711,Consumption!$1:$1048576,MATCH(DATE(J$2,1,1),Consumption!$A$1:$LI$1),FALSE)</f>
        <v>4976.7011350000002</v>
      </c>
      <c r="K1711" s="319">
        <f>+VLOOKUP($E1711,Consumption!$1:$1048576,MATCH(DATE(K$2,1,1),Consumption!$A$1:$LI$1),FALSE)</f>
        <v>5028.1562869999998</v>
      </c>
      <c r="L1711" s="319">
        <f>+VLOOKUP($E1711,Consumption!$1:$1048576,MATCH(DATE(L$2,1,1),Consumption!$A$1:$LI$1),FALSE)</f>
        <v>5087.9633139999996</v>
      </c>
      <c r="M1711" s="319">
        <f>+VLOOKUP($E1711,Consumption!$1:$1048576,MATCH(DATE(M$2,1,1),Consumption!$A$1:$LI$1),FALSE)</f>
        <v>5155.2608469999996</v>
      </c>
      <c r="N1711" s="319">
        <f>+VLOOKUP($E1711,Consumption!$1:$1048576,MATCH(DATE(N$2,1,1),Consumption!$A$1:$LI$1),FALSE)</f>
        <v>5229.1599960000003</v>
      </c>
      <c r="O1711" s="319">
        <f>+VLOOKUP($E1711,Consumption!$1:$1048576,MATCH(DATE(O$2,1,1),Consumption!$A$1:$LI$1),FALSE)</f>
        <v>5308.8455130000002</v>
      </c>
      <c r="P1711" s="319">
        <f>+VLOOKUP($E1711,Consumption!$1:$1048576,MATCH(DATE(P$2,1,1),Consumption!$A$1:$LI$1),FALSE)</f>
        <v>5397.5994440000004</v>
      </c>
      <c r="Q1711" s="319">
        <f>+VLOOKUP($E1711,Consumption!$1:$1048576,MATCH(DATE(Q$2,1,1),Consumption!$A$1:$LI$1),FALSE)</f>
        <v>5489.8528990000004</v>
      </c>
      <c r="R1711" s="319">
        <f>+VLOOKUP($E1711,Consumption!$1:$1048576,MATCH(DATE(R$2,1,1),Consumption!$A$1:$LI$1),FALSE)</f>
        <v>5585.07917</v>
      </c>
      <c r="S1711" s="319">
        <f>+VLOOKUP($E1711,Consumption!$1:$1048576,MATCH(DATE(S$2,1,1),Consumption!$A$1:$LI$1),FALSE)</f>
        <v>5682.7663389999998</v>
      </c>
      <c r="T1711" s="319">
        <f>+VLOOKUP($E1711,Consumption!$1:$1048576,MATCH(DATE(T$2,1,1),Consumption!$A$1:$LI$1),FALSE)</f>
        <v>5782.5137340000001</v>
      </c>
      <c r="U1711" s="319">
        <f>+VLOOKUP($E1711,Consumption!$1:$1048576,MATCH(DATE(U$2,1,1),Consumption!$A$1:$LI$1),FALSE)</f>
        <v>5884.0233349999999</v>
      </c>
      <c r="V1711" s="319">
        <f>+VLOOKUP($E1711,Consumption!$1:$1048576,MATCH(DATE(V$2,1,1),Consumption!$A$1:$LI$1),FALSE)</f>
        <v>5986.9345069999999</v>
      </c>
      <c r="W1711" s="319">
        <f>+VLOOKUP($E1711,Consumption!$1:$1048576,MATCH(DATE(W$2,1,1),Consumption!$A$1:$LI$1),FALSE)</f>
        <v>6091.0454739999996</v>
      </c>
      <c r="X1711" s="319">
        <f>+VLOOKUP($E1711,Consumption!$1:$1048576,MATCH(DATE(X$2,1,1),Consumption!$A$1:$LI$1),FALSE)</f>
        <v>6196.2197180000003</v>
      </c>
      <c r="Y1711" s="319">
        <f>+VLOOKUP($E1711,Consumption!$1:$1048576,MATCH(DATE(Y$2,1,1),Consumption!$A$1:$LI$1),FALSE)</f>
        <v>6302.3459629999998</v>
      </c>
      <c r="Z1711" s="319">
        <f>+VLOOKUP($E1711,Consumption!$1:$1048576,MATCH(DATE(Z$2,1,1),Consumption!$A$1:$LI$1),FALSE)</f>
        <v>6406.267476</v>
      </c>
      <c r="AA1711" s="319">
        <f>+VLOOKUP($E1711,Consumption!$1:$1048576,MATCH(DATE(AA$2,1,1),Consumption!$A$1:$LI$1),FALSE)</f>
        <v>6511.4663140000002</v>
      </c>
      <c r="AB1711" s="319">
        <f>+VLOOKUP($E1711,Consumption!$1:$1048576,MATCH(DATE(AB$2,1,1),Consumption!$A$1:$LI$1),FALSE)</f>
        <v>6617.803046</v>
      </c>
      <c r="AC1711" s="319">
        <f>+VLOOKUP($E1711,Consumption!$1:$1048576,MATCH(DATE(AC$2,1,1),Consumption!$A$1:$LI$1),FALSE)</f>
        <v>6725.2214240000003</v>
      </c>
      <c r="AD1711" s="319">
        <f>+VLOOKUP($E1711,Consumption!$1:$1048576,MATCH(DATE(AD$2,1,1),Consumption!$A$1:$LI$1),FALSE)</f>
        <v>6833.655608</v>
      </c>
      <c r="AE1711" s="319">
        <f>+VLOOKUP($E1711,Consumption!$1:$1048576,MATCH(DATE(AE$2,1,1),Consumption!$A$1:$LI$1),FALSE)</f>
        <v>6934.1438440000002</v>
      </c>
      <c r="AF1711" s="319">
        <f>+VLOOKUP($E1711,Consumption!$1:$1048576,MATCH(DATE(AF$2,1,1),Consumption!$A$1:$LI$1),FALSE)</f>
        <v>7032.8687959999997</v>
      </c>
      <c r="AG1711" s="319">
        <f>+VLOOKUP($E1711,Consumption!$1:$1048576,MATCH(DATE(AG$2,1,1),Consumption!$A$1:$LI$1),FALSE)</f>
        <v>7130.2708000000002</v>
      </c>
      <c r="AH1711" s="319">
        <f>+VLOOKUP($E1711,Consumption!$1:$1048576,MATCH(DATE(AH$2,1,1),Consumption!$A$1:$LI$1),FALSE)</f>
        <v>7226.9186719999998</v>
      </c>
      <c r="AI1711" s="319">
        <f>+VLOOKUP($E1711,Consumption!$1:$1048576,MATCH(DATE(AI$2,1,1),Consumption!$A$1:$LI$1),FALSE)</f>
        <v>7323.3351400000001</v>
      </c>
      <c r="AJ1711" s="319">
        <f>+VLOOKUP($E1711,Consumption!$1:$1048576,MATCH(DATE(AJ$2,1,1),Consumption!$A$1:$LI$1),FALSE)</f>
        <v>7419.948668</v>
      </c>
      <c r="AK1711" s="319">
        <f>+VLOOKUP($E1711,Consumption!$1:$1048576,MATCH(DATE(AK$2,1,1),Consumption!$A$1:$LI$1),FALSE)</f>
        <v>7517.1217749999996</v>
      </c>
      <c r="AL1711" s="319">
        <f>+VLOOKUP($E1711,Consumption!$1:$1048576,MATCH(DATE(AL$2,1,1),Consumption!$A$1:$LI$1),FALSE)</f>
        <v>7615.0977739999998</v>
      </c>
      <c r="AM1711" s="319">
        <f>+VLOOKUP($E1711,Consumption!$1:$1048576,MATCH(DATE(AM$2,1,1),Consumption!$A$1:$LI$1),FALSE)</f>
        <v>7714.0445019999997</v>
      </c>
      <c r="AN1711" s="319">
        <f>+VLOOKUP($E1711,Consumption!$1:$1048576,MATCH(DATE(AN$2,1,1),Consumption!$A$1:$LI$1),FALSE)</f>
        <v>7814.0807709999999</v>
      </c>
      <c r="AO1711" s="319">
        <f>+VLOOKUP($E1711,Consumption!$1:$1048576,MATCH(DATE(AO$2,1,1),Consumption!$A$1:$LI$1),FALSE)</f>
        <v>7915.2957569999999</v>
      </c>
      <c r="AP1711" s="319">
        <f>+VLOOKUP($E1711,Consumption!$1:$1048576,MATCH(DATE(AP$2,1,1),Consumption!$A$1:$LI$1),FALSE)</f>
        <v>8015.9256169999999</v>
      </c>
      <c r="AQ1711" s="319">
        <f>+VLOOKUP($E1711,Consumption!$1:$1048576,MATCH(DATE(AQ$2,1,1),Consumption!$A$1:$LI$1),FALSE)</f>
        <v>8116.4086219999999</v>
      </c>
      <c r="AR1711" s="319">
        <f>+VLOOKUP($E1711,Consumption!$1:$1048576,MATCH(DATE(AR$2,1,1),Consumption!$A$1:$LI$1),FALSE)</f>
        <v>8217.0556199999992</v>
      </c>
      <c r="AS1711" s="319">
        <f>+VLOOKUP($E1711,Consumption!$1:$1048576,MATCH(DATE(AS$2,1,1),Consumption!$A$1:$LI$1),FALSE)</f>
        <v>8318.1678659999998</v>
      </c>
      <c r="AT1711" s="319">
        <f>+VLOOKUP($E1711,Consumption!$1:$1048576,MATCH(DATE(AT$2,1,1),Consumption!$A$1:$LI$1),FALSE)</f>
        <v>8420.0397269999994</v>
      </c>
      <c r="AU1711" s="319">
        <f>+VLOOKUP($E1711,Consumption!$1:$1048576,MATCH(DATE(AU$2,1,1),Consumption!$A$1:$LI$1),FALSE)</f>
        <v>8522.9888059999994</v>
      </c>
      <c r="AV1711" s="319">
        <f>+VLOOKUP($E1711,Consumption!$1:$1048576,MATCH(DATE(AV$2,1,1),Consumption!$A$1:$LI$1),FALSE)</f>
        <v>8627.2374560000007</v>
      </c>
      <c r="AW1711" s="319">
        <f>+VLOOKUP($E1711,Consumption!$1:$1048576,MATCH(DATE(AW$2,1,1),Consumption!$A$1:$LI$1),FALSE)</f>
        <v>8732.9456150000005</v>
      </c>
      <c r="AX1711" s="319">
        <f>+VLOOKUP($E1711,Consumption!$1:$1048576,MATCH(DATE(AX$2,1,1),Consumption!$A$1:$LI$1),FALSE)</f>
        <v>8840.223978</v>
      </c>
      <c r="AY1711" s="319">
        <f>+VLOOKUP($E1711,Consumption!$1:$1048576,MATCH(DATE(AY$2,1,1),Consumption!$A$1:$LI$1),FALSE)</f>
        <v>8949.1453000000001</v>
      </c>
      <c r="AZ1711" s="319">
        <f>+VLOOKUP($E1711,Consumption!$1:$1048576,MATCH(DATE(AZ$2,1,1),Consumption!$A$1:$LI$1),FALSE)</f>
        <v>9060.1258720000005</v>
      </c>
      <c r="BA1711" s="319">
        <f>+VLOOKUP($E1711,Consumption!$1:$1048576,MATCH(DATE(BA$2,1,1),Consumption!$A$1:$LI$1),FALSE)</f>
        <v>9173.1570960000008</v>
      </c>
      <c r="BB1711" s="319">
        <f>+VLOOKUP($E1711,Consumption!$1:$1048576,MATCH(DATE(BB$2,1,1),Consumption!$A$1:$LI$1),FALSE)</f>
        <v>9288.1866100000007</v>
      </c>
      <c r="BC1711" s="319">
        <f>+VLOOKUP($E1711,Consumption!$1:$1048576,MATCH(DATE(BC$2,1,1),Consumption!$A$1:$LI$1),FALSE)</f>
        <v>9405.1542439999994</v>
      </c>
      <c r="BD1711" s="319">
        <f>+VLOOKUP($E1711,Consumption!$1:$1048576,MATCH(DATE(BD$2,1,1),Consumption!$A$1:$LI$1),FALSE)</f>
        <v>9524.0082610000009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32017.767260000001</v>
      </c>
      <c r="G1712" s="319">
        <f>+VLOOKUP($E1712,Consumption!$1:$1048576,MATCH(DATE(G$2,1,1),Consumption!$A$1:$LI$1),FALSE)</f>
        <v>32054.649079999999</v>
      </c>
      <c r="H1712" s="319">
        <f>+VLOOKUP($E1712,Consumption!$1:$1048576,MATCH(DATE(H$2,1,1),Consumption!$A$1:$LI$1),FALSE)</f>
        <v>32146.04063</v>
      </c>
      <c r="I1712" s="319">
        <f>+VLOOKUP($E1712,Consumption!$1:$1048576,MATCH(DATE(I$2,1,1),Consumption!$A$1:$LI$1),FALSE)</f>
        <v>32318.05803</v>
      </c>
      <c r="J1712" s="319">
        <f>+VLOOKUP($E1712,Consumption!$1:$1048576,MATCH(DATE(J$2,1,1),Consumption!$A$1:$LI$1),FALSE)</f>
        <v>32573.010600000001</v>
      </c>
      <c r="K1712" s="319">
        <f>+VLOOKUP($E1712,Consumption!$1:$1048576,MATCH(DATE(K$2,1,1),Consumption!$A$1:$LI$1),FALSE)</f>
        <v>32905.433360000003</v>
      </c>
      <c r="L1712" s="319">
        <f>+VLOOKUP($E1712,Consumption!$1:$1048576,MATCH(DATE(L$2,1,1),Consumption!$A$1:$LI$1),FALSE)</f>
        <v>33292.148670000002</v>
      </c>
      <c r="M1712" s="319">
        <f>+VLOOKUP($E1712,Consumption!$1:$1048576,MATCH(DATE(M$2,1,1),Consumption!$A$1:$LI$1),FALSE)</f>
        <v>33727.8822</v>
      </c>
      <c r="N1712" s="319">
        <f>+VLOOKUP($E1712,Consumption!$1:$1048576,MATCH(DATE(N$2,1,1),Consumption!$A$1:$LI$1),FALSE)</f>
        <v>34207.177689999997</v>
      </c>
      <c r="O1712" s="319">
        <f>+VLOOKUP($E1712,Consumption!$1:$1048576,MATCH(DATE(O$2,1,1),Consumption!$A$1:$LI$1),FALSE)</f>
        <v>34724.973250000003</v>
      </c>
      <c r="P1712" s="319">
        <f>+VLOOKUP($E1712,Consumption!$1:$1048576,MATCH(DATE(P$2,1,1),Consumption!$A$1:$LI$1),FALSE)</f>
        <v>35302.935599999997</v>
      </c>
      <c r="Q1712" s="319">
        <f>+VLOOKUP($E1712,Consumption!$1:$1048576,MATCH(DATE(Q$2,1,1),Consumption!$A$1:$LI$1),FALSE)</f>
        <v>35904.65223</v>
      </c>
      <c r="R1712" s="319">
        <f>+VLOOKUP($E1712,Consumption!$1:$1048576,MATCH(DATE(R$2,1,1),Consumption!$A$1:$LI$1),FALSE)</f>
        <v>36526.666389999999</v>
      </c>
      <c r="S1712" s="319">
        <f>+VLOOKUP($E1712,Consumption!$1:$1048576,MATCH(DATE(S$2,1,1),Consumption!$A$1:$LI$1),FALSE)</f>
        <v>37165.592349999999</v>
      </c>
      <c r="T1712" s="319">
        <f>+VLOOKUP($E1712,Consumption!$1:$1048576,MATCH(DATE(T$2,1,1),Consumption!$A$1:$LI$1),FALSE)</f>
        <v>37818.739309999997</v>
      </c>
      <c r="U1712" s="319">
        <f>+VLOOKUP($E1712,Consumption!$1:$1048576,MATCH(DATE(U$2,1,1),Consumption!$A$1:$LI$1),FALSE)</f>
        <v>38484.060940000003</v>
      </c>
      <c r="V1712" s="319">
        <f>+VLOOKUP($E1712,Consumption!$1:$1048576,MATCH(DATE(V$2,1,1),Consumption!$A$1:$LI$1),FALSE)</f>
        <v>39159.083330000001</v>
      </c>
      <c r="W1712" s="319">
        <f>+VLOOKUP($E1712,Consumption!$1:$1048576,MATCH(DATE(W$2,1,1),Consumption!$A$1:$LI$1),FALSE)</f>
        <v>39842.376909999999</v>
      </c>
      <c r="X1712" s="319">
        <f>+VLOOKUP($E1712,Consumption!$1:$1048576,MATCH(DATE(X$2,1,1),Consumption!$A$1:$LI$1),FALSE)</f>
        <v>40532.944869999999</v>
      </c>
      <c r="Y1712" s="319">
        <f>+VLOOKUP($E1712,Consumption!$1:$1048576,MATCH(DATE(Y$2,1,1),Consumption!$A$1:$LI$1),FALSE)</f>
        <v>41229.962950000001</v>
      </c>
      <c r="Z1712" s="319">
        <f>+VLOOKUP($E1712,Consumption!$1:$1048576,MATCH(DATE(Z$2,1,1),Consumption!$A$1:$LI$1),FALSE)</f>
        <v>41912.661999999997</v>
      </c>
      <c r="AA1712" s="319">
        <f>+VLOOKUP($E1712,Consumption!$1:$1048576,MATCH(DATE(AA$2,1,1),Consumption!$A$1:$LI$1),FALSE)</f>
        <v>42603.781199999998</v>
      </c>
      <c r="AB1712" s="319">
        <f>+VLOOKUP($E1712,Consumption!$1:$1048576,MATCH(DATE(AB$2,1,1),Consumption!$A$1:$LI$1),FALSE)</f>
        <v>43302.354010000003</v>
      </c>
      <c r="AC1712" s="319">
        <f>+VLOOKUP($E1712,Consumption!$1:$1048576,MATCH(DATE(AC$2,1,1),Consumption!$A$1:$LI$1),FALSE)</f>
        <v>44007.953399999999</v>
      </c>
      <c r="AD1712" s="319">
        <f>+VLOOKUP($E1712,Consumption!$1:$1048576,MATCH(DATE(AD$2,1,1),Consumption!$A$1:$LI$1),FALSE)</f>
        <v>44720.10153</v>
      </c>
      <c r="AE1712" s="319">
        <f>+VLOOKUP($E1712,Consumption!$1:$1048576,MATCH(DATE(AE$2,1,1),Consumption!$A$1:$LI$1),FALSE)</f>
        <v>45380.032529999997</v>
      </c>
      <c r="AF1712" s="319">
        <f>+VLOOKUP($E1712,Consumption!$1:$1048576,MATCH(DATE(AF$2,1,1),Consumption!$A$1:$LI$1),FALSE)</f>
        <v>46028.242420000002</v>
      </c>
      <c r="AG1712" s="319">
        <f>+VLOOKUP($E1712,Consumption!$1:$1048576,MATCH(DATE(AG$2,1,1),Consumption!$A$1:$LI$1),FALSE)</f>
        <v>46667.621550000003</v>
      </c>
      <c r="AH1712" s="319">
        <f>+VLOOKUP($E1712,Consumption!$1:$1048576,MATCH(DATE(AH$2,1,1),Consumption!$A$1:$LI$1),FALSE)</f>
        <v>47301.865530000003</v>
      </c>
      <c r="AI1712" s="319">
        <f>+VLOOKUP($E1712,Consumption!$1:$1048576,MATCH(DATE(AI$2,1,1),Consumption!$A$1:$LI$1),FALSE)</f>
        <v>47934.359729999996</v>
      </c>
      <c r="AJ1712" s="319">
        <f>+VLOOKUP($E1712,Consumption!$1:$1048576,MATCH(DATE(AJ$2,1,1),Consumption!$A$1:$LI$1),FALSE)</f>
        <v>48567.883110000002</v>
      </c>
      <c r="AK1712" s="319">
        <f>+VLOOKUP($E1712,Consumption!$1:$1048576,MATCH(DATE(AK$2,1,1),Consumption!$A$1:$LI$1),FALSE)</f>
        <v>49204.800569999999</v>
      </c>
      <c r="AL1712" s="319">
        <f>+VLOOKUP($E1712,Consumption!$1:$1048576,MATCH(DATE(AL$2,1,1),Consumption!$A$1:$LI$1),FALSE)</f>
        <v>49846.712809999997</v>
      </c>
      <c r="AM1712" s="319">
        <f>+VLOOKUP($E1712,Consumption!$1:$1048576,MATCH(DATE(AM$2,1,1),Consumption!$A$1:$LI$1),FALSE)</f>
        <v>50494.740270000002</v>
      </c>
      <c r="AN1712" s="319">
        <f>+VLOOKUP($E1712,Consumption!$1:$1048576,MATCH(DATE(AN$2,1,1),Consumption!$A$1:$LI$1),FALSE)</f>
        <v>51149.691529999996</v>
      </c>
      <c r="AO1712" s="319">
        <f>+VLOOKUP($E1712,Consumption!$1:$1048576,MATCH(DATE(AO$2,1,1),Consumption!$A$1:$LI$1),FALSE)</f>
        <v>51812.18507</v>
      </c>
      <c r="AP1712" s="319">
        <f>+VLOOKUP($E1712,Consumption!$1:$1048576,MATCH(DATE(AP$2,1,1),Consumption!$A$1:$LI$1),FALSE)</f>
        <v>52470.681850000001</v>
      </c>
      <c r="AQ1712" s="319">
        <f>+VLOOKUP($E1712,Consumption!$1:$1048576,MATCH(DATE(AQ$2,1,1),Consumption!$A$1:$LI$1),FALSE)</f>
        <v>53128.067690000003</v>
      </c>
      <c r="AR1712" s="319">
        <f>+VLOOKUP($E1712,Consumption!$1:$1048576,MATCH(DATE(AR$2,1,1),Consumption!$A$1:$LI$1),FALSE)</f>
        <v>53786.40208</v>
      </c>
      <c r="AS1712" s="319">
        <f>+VLOOKUP($E1712,Consumption!$1:$1048576,MATCH(DATE(AS$2,1,1),Consumption!$A$1:$LI$1),FALSE)</f>
        <v>54447.681530000002</v>
      </c>
      <c r="AT1712" s="319">
        <f>+VLOOKUP($E1712,Consumption!$1:$1048576,MATCH(DATE(AT$2,1,1),Consumption!$A$1:$LI$1),FALSE)</f>
        <v>55113.852769999998</v>
      </c>
      <c r="AU1712" s="319">
        <f>+VLOOKUP($E1712,Consumption!$1:$1048576,MATCH(DATE(AU$2,1,1),Consumption!$A$1:$LI$1),FALSE)</f>
        <v>55787.007590000001</v>
      </c>
      <c r="AV1712" s="319">
        <f>+VLOOKUP($E1712,Consumption!$1:$1048576,MATCH(DATE(AV$2,1,1),Consumption!$A$1:$LI$1),FALSE)</f>
        <v>56468.60961</v>
      </c>
      <c r="AW1712" s="319">
        <f>+VLOOKUP($E1712,Consumption!$1:$1048576,MATCH(DATE(AW$2,1,1),Consumption!$A$1:$LI$1),FALSE)</f>
        <v>57159.714050000002</v>
      </c>
      <c r="AX1712" s="319">
        <f>+VLOOKUP($E1712,Consumption!$1:$1048576,MATCH(DATE(AX$2,1,1),Consumption!$A$1:$LI$1),FALSE)</f>
        <v>57861.055789999999</v>
      </c>
      <c r="AY1712" s="319">
        <f>+VLOOKUP($E1712,Consumption!$1:$1048576,MATCH(DATE(AY$2,1,1),Consumption!$A$1:$LI$1),FALSE)</f>
        <v>58573.122960000001</v>
      </c>
      <c r="AZ1712" s="319">
        <f>+VLOOKUP($E1712,Consumption!$1:$1048576,MATCH(DATE(AZ$2,1,1),Consumption!$A$1:$LI$1),FALSE)</f>
        <v>59298.64617</v>
      </c>
      <c r="BA1712" s="319">
        <f>+VLOOKUP($E1712,Consumption!$1:$1048576,MATCH(DATE(BA$2,1,1),Consumption!$A$1:$LI$1),FALSE)</f>
        <v>60037.569680000001</v>
      </c>
      <c r="BB1712" s="319">
        <f>+VLOOKUP($E1712,Consumption!$1:$1048576,MATCH(DATE(BB$2,1,1),Consumption!$A$1:$LI$1),FALSE)</f>
        <v>60789.55644</v>
      </c>
      <c r="BC1712" s="319">
        <f>+VLOOKUP($E1712,Consumption!$1:$1048576,MATCH(DATE(BC$2,1,1),Consumption!$A$1:$LI$1),FALSE)</f>
        <v>61554.22507</v>
      </c>
      <c r="BD1712" s="319">
        <f>+VLOOKUP($E1712,Consumption!$1:$1048576,MATCH(DATE(BD$2,1,1),Consumption!$A$1:$LI$1),FALSE)</f>
        <v>62331.252310000003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92743.396609999996</v>
      </c>
      <c r="G1713" s="319">
        <f>+VLOOKUP($E1713,Consumption!$1:$1048576,MATCH(DATE(G$2,1,1),Consumption!$A$1:$LI$1),FALSE)</f>
        <v>92886.017699999997</v>
      </c>
      <c r="H1713" s="319">
        <f>+VLOOKUP($E1713,Consumption!$1:$1048576,MATCH(DATE(H$2,1,1),Consumption!$A$1:$LI$1),FALSE)</f>
        <v>93200.188869999998</v>
      </c>
      <c r="I1713" s="319">
        <f>+VLOOKUP($E1713,Consumption!$1:$1048576,MATCH(DATE(I$2,1,1),Consumption!$A$1:$LI$1),FALSE)</f>
        <v>93752.850810000004</v>
      </c>
      <c r="J1713" s="319">
        <f>+VLOOKUP($E1713,Consumption!$1:$1048576,MATCH(DATE(J$2,1,1),Consumption!$A$1:$LI$1),FALSE)</f>
        <v>94544.374530000001</v>
      </c>
      <c r="K1713" s="319">
        <f>+VLOOKUP($E1713,Consumption!$1:$1048576,MATCH(DATE(K$2,1,1),Consumption!$A$1:$LI$1),FALSE)</f>
        <v>95555.462</v>
      </c>
      <c r="L1713" s="319">
        <f>+VLOOKUP($E1713,Consumption!$1:$1048576,MATCH(DATE(L$2,1,1),Consumption!$A$1:$LI$1),FALSE)</f>
        <v>96717.545010000002</v>
      </c>
      <c r="M1713" s="319">
        <f>+VLOOKUP($E1713,Consumption!$1:$1048576,MATCH(DATE(M$2,1,1),Consumption!$A$1:$LI$1),FALSE)</f>
        <v>98015.177230000001</v>
      </c>
      <c r="N1713" s="319">
        <f>+VLOOKUP($E1713,Consumption!$1:$1048576,MATCH(DATE(N$2,1,1),Consumption!$A$1:$LI$1),FALSE)</f>
        <v>99432.785680000001</v>
      </c>
      <c r="O1713" s="319">
        <f>+VLOOKUP($E1713,Consumption!$1:$1048576,MATCH(DATE(O$2,1,1),Consumption!$A$1:$LI$1),FALSE)</f>
        <v>100955.9988</v>
      </c>
      <c r="P1713" s="319">
        <f>+VLOOKUP($E1713,Consumption!$1:$1048576,MATCH(DATE(P$2,1,1),Consumption!$A$1:$LI$1),FALSE)</f>
        <v>102647.86229999999</v>
      </c>
      <c r="Q1713" s="319">
        <f>+VLOOKUP($E1713,Consumption!$1:$1048576,MATCH(DATE(Q$2,1,1),Consumption!$A$1:$LI$1),FALSE)</f>
        <v>104402.70970000001</v>
      </c>
      <c r="R1713" s="319">
        <f>+VLOOKUP($E1713,Consumption!$1:$1048576,MATCH(DATE(R$2,1,1),Consumption!$A$1:$LI$1),FALSE)</f>
        <v>106210.97349999999</v>
      </c>
      <c r="S1713" s="319">
        <f>+VLOOKUP($E1713,Consumption!$1:$1048576,MATCH(DATE(S$2,1,1),Consumption!$A$1:$LI$1),FALSE)</f>
        <v>108063.38800000001</v>
      </c>
      <c r="T1713" s="319">
        <f>+VLOOKUP($E1713,Consumption!$1:$1048576,MATCH(DATE(T$2,1,1),Consumption!$A$1:$LI$1),FALSE)</f>
        <v>109952.7285</v>
      </c>
      <c r="U1713" s="319">
        <f>+VLOOKUP($E1713,Consumption!$1:$1048576,MATCH(DATE(U$2,1,1),Consumption!$A$1:$LI$1),FALSE)</f>
        <v>111873.6539</v>
      </c>
      <c r="V1713" s="319">
        <f>+VLOOKUP($E1713,Consumption!$1:$1048576,MATCH(DATE(V$2,1,1),Consumption!$A$1:$LI$1),FALSE)</f>
        <v>113819.57120000001</v>
      </c>
      <c r="W1713" s="319">
        <f>+VLOOKUP($E1713,Consumption!$1:$1048576,MATCH(DATE(W$2,1,1),Consumption!$A$1:$LI$1),FALSE)</f>
        <v>115786.9826</v>
      </c>
      <c r="X1713" s="319">
        <f>+VLOOKUP($E1713,Consumption!$1:$1048576,MATCH(DATE(X$2,1,1),Consumption!$A$1:$LI$1),FALSE)</f>
        <v>117773.64230000001</v>
      </c>
      <c r="Y1713" s="319">
        <f>+VLOOKUP($E1713,Consumption!$1:$1048576,MATCH(DATE(Y$2,1,1),Consumption!$A$1:$LI$1),FALSE)</f>
        <v>119777.7647</v>
      </c>
      <c r="Z1713" s="319">
        <f>+VLOOKUP($E1713,Consumption!$1:$1048576,MATCH(DATE(Z$2,1,1),Consumption!$A$1:$LI$1),FALSE)</f>
        <v>121739.7751</v>
      </c>
      <c r="AA1713" s="319">
        <f>+VLOOKUP($E1713,Consumption!$1:$1048576,MATCH(DATE(AA$2,1,1),Consumption!$A$1:$LI$1),FALSE)</f>
        <v>123726.3181</v>
      </c>
      <c r="AB1713" s="319">
        <f>+VLOOKUP($E1713,Consumption!$1:$1048576,MATCH(DATE(AB$2,1,1),Consumption!$A$1:$LI$1),FALSE)</f>
        <v>125734.924</v>
      </c>
      <c r="AC1713" s="319">
        <f>+VLOOKUP($E1713,Consumption!$1:$1048576,MATCH(DATE(AC$2,1,1),Consumption!$A$1:$LI$1),FALSE)</f>
        <v>127764.6011</v>
      </c>
      <c r="AD1713" s="319">
        <f>+VLOOKUP($E1713,Consumption!$1:$1048576,MATCH(DATE(AD$2,1,1),Consumption!$A$1:$LI$1),FALSE)</f>
        <v>129814.1773</v>
      </c>
      <c r="AE1713" s="319">
        <f>+VLOOKUP($E1713,Consumption!$1:$1048576,MATCH(DATE(AE$2,1,1),Consumption!$A$1:$LI$1),FALSE)</f>
        <v>131713.8443</v>
      </c>
      <c r="AF1713" s="319">
        <f>+VLOOKUP($E1713,Consumption!$1:$1048576,MATCH(DATE(AF$2,1,1),Consumption!$A$1:$LI$1),FALSE)</f>
        <v>133581.8861</v>
      </c>
      <c r="AG1713" s="319">
        <f>+VLOOKUP($E1713,Consumption!$1:$1048576,MATCH(DATE(AG$2,1,1),Consumption!$A$1:$LI$1),FALSE)</f>
        <v>135426.94190000001</v>
      </c>
      <c r="AH1713" s="319">
        <f>+VLOOKUP($E1713,Consumption!$1:$1048576,MATCH(DATE(AH$2,1,1),Consumption!$A$1:$LI$1),FALSE)</f>
        <v>137259.74249999999</v>
      </c>
      <c r="AI1713" s="319">
        <f>+VLOOKUP($E1713,Consumption!$1:$1048576,MATCH(DATE(AI$2,1,1),Consumption!$A$1:$LI$1),FALSE)</f>
        <v>139090.01449999999</v>
      </c>
      <c r="AJ1713" s="319">
        <f>+VLOOKUP($E1713,Consumption!$1:$1048576,MATCH(DATE(AJ$2,1,1),Consumption!$A$1:$LI$1),FALSE)</f>
        <v>140925.6789</v>
      </c>
      <c r="AK1713" s="319">
        <f>+VLOOKUP($E1713,Consumption!$1:$1048576,MATCH(DATE(AK$2,1,1),Consumption!$A$1:$LI$1),FALSE)</f>
        <v>142773.44289999999</v>
      </c>
      <c r="AL1713" s="319">
        <f>+VLOOKUP($E1713,Consumption!$1:$1048576,MATCH(DATE(AL$2,1,1),Consumption!$A$1:$LI$1),FALSE)</f>
        <v>144637.7464</v>
      </c>
      <c r="AM1713" s="319">
        <f>+VLOOKUP($E1713,Consumption!$1:$1048576,MATCH(DATE(AM$2,1,1),Consumption!$A$1:$LI$1),FALSE)</f>
        <v>146521.60879999999</v>
      </c>
      <c r="AN1713" s="319">
        <f>+VLOOKUP($E1713,Consumption!$1:$1048576,MATCH(DATE(AN$2,1,1),Consumption!$A$1:$LI$1),FALSE)</f>
        <v>148427.13320000001</v>
      </c>
      <c r="AO1713" s="319">
        <f>+VLOOKUP($E1713,Consumption!$1:$1048576,MATCH(DATE(AO$2,1,1),Consumption!$A$1:$LI$1),FALSE)</f>
        <v>150355.8707</v>
      </c>
      <c r="AP1713" s="319">
        <f>+VLOOKUP($E1713,Consumption!$1:$1048576,MATCH(DATE(AP$2,1,1),Consumption!$A$1:$LI$1),FALSE)</f>
        <v>152274.4344</v>
      </c>
      <c r="AQ1713" s="319">
        <f>+VLOOKUP($E1713,Consumption!$1:$1048576,MATCH(DATE(AQ$2,1,1),Consumption!$A$1:$LI$1),FALSE)</f>
        <v>154191.1194</v>
      </c>
      <c r="AR1713" s="319">
        <f>+VLOOKUP($E1713,Consumption!$1:$1048576,MATCH(DATE(AR$2,1,1),Consumption!$A$1:$LI$1),FALSE)</f>
        <v>156111.7126</v>
      </c>
      <c r="AS1713" s="319">
        <f>+VLOOKUP($E1713,Consumption!$1:$1048576,MATCH(DATE(AS$2,1,1),Consumption!$A$1:$LI$1),FALSE)</f>
        <v>158041.78400000001</v>
      </c>
      <c r="AT1713" s="319">
        <f>+VLOOKUP($E1713,Consumption!$1:$1048576,MATCH(DATE(AT$2,1,1),Consumption!$A$1:$LI$1),FALSE)</f>
        <v>159986.772</v>
      </c>
      <c r="AU1713" s="319">
        <f>+VLOOKUP($E1713,Consumption!$1:$1048576,MATCH(DATE(AU$2,1,1),Consumption!$A$1:$LI$1),FALSE)</f>
        <v>161952.60339999999</v>
      </c>
      <c r="AV1713" s="319">
        <f>+VLOOKUP($E1713,Consumption!$1:$1048576,MATCH(DATE(AV$2,1,1),Consumption!$A$1:$LI$1),FALSE)</f>
        <v>163943.36489999999</v>
      </c>
      <c r="AW1713" s="319">
        <f>+VLOOKUP($E1713,Consumption!$1:$1048576,MATCH(DATE(AW$2,1,1),Consumption!$A$1:$LI$1),FALSE)</f>
        <v>165961.96660000001</v>
      </c>
      <c r="AX1713" s="319">
        <f>+VLOOKUP($E1713,Consumption!$1:$1048576,MATCH(DATE(AX$2,1,1),Consumption!$A$1:$LI$1),FALSE)</f>
        <v>168010.4087</v>
      </c>
      <c r="AY1713" s="319">
        <f>+VLOOKUP($E1713,Consumption!$1:$1048576,MATCH(DATE(AY$2,1,1),Consumption!$A$1:$LI$1),FALSE)</f>
        <v>170089.99720000001</v>
      </c>
      <c r="AZ1713" s="319">
        <f>+VLOOKUP($E1713,Consumption!$1:$1048576,MATCH(DATE(AZ$2,1,1),Consumption!$A$1:$LI$1),FALSE)</f>
        <v>172208.71</v>
      </c>
      <c r="BA1713" s="319">
        <f>+VLOOKUP($E1713,Consumption!$1:$1048576,MATCH(DATE(BA$2,1,1),Consumption!$A$1:$LI$1),FALSE)</f>
        <v>174366.27290000001</v>
      </c>
      <c r="BB1713" s="319">
        <f>+VLOOKUP($E1713,Consumption!$1:$1048576,MATCH(DATE(BB$2,1,1),Consumption!$A$1:$LI$1),FALSE)</f>
        <v>176561.56080000001</v>
      </c>
      <c r="BC1713" s="319">
        <f>+VLOOKUP($E1713,Consumption!$1:$1048576,MATCH(DATE(BC$2,1,1),Consumption!$A$1:$LI$1),FALSE)</f>
        <v>178793.34969999999</v>
      </c>
      <c r="BD1713" s="319">
        <f>+VLOOKUP($E1713,Consumption!$1:$1048576,MATCH(DATE(BD$2,1,1),Consumption!$A$1:$LI$1),FALSE)</f>
        <v>181060.6293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17776.88666</v>
      </c>
      <c r="G1714" s="319">
        <f>+VLOOKUP($E1714,Consumption!$1:$1048576,MATCH(DATE(G$2,1,1),Consumption!$A$1:$LI$1),FALSE)</f>
        <v>17840.742160000002</v>
      </c>
      <c r="H1714" s="319">
        <f>+VLOOKUP($E1714,Consumption!$1:$1048576,MATCH(DATE(H$2,1,1),Consumption!$A$1:$LI$1),FALSE)</f>
        <v>17953.911889999999</v>
      </c>
      <c r="I1714" s="319">
        <f>+VLOOKUP($E1714,Consumption!$1:$1048576,MATCH(DATE(I$2,1,1),Consumption!$A$1:$LI$1),FALSE)</f>
        <v>18114.70334</v>
      </c>
      <c r="J1714" s="319">
        <f>+VLOOKUP($E1714,Consumption!$1:$1048576,MATCH(DATE(J$2,1,1),Consumption!$A$1:$LI$1),FALSE)</f>
        <v>18311.519339999999</v>
      </c>
      <c r="K1714" s="319">
        <f>+VLOOKUP($E1714,Consumption!$1:$1048576,MATCH(DATE(K$2,1,1),Consumption!$A$1:$LI$1),FALSE)</f>
        <v>18534.900430000002</v>
      </c>
      <c r="L1714" s="319">
        <f>+VLOOKUP($E1714,Consumption!$1:$1048576,MATCH(DATE(L$2,1,1),Consumption!$A$1:$LI$1),FALSE)</f>
        <v>18771.22364</v>
      </c>
      <c r="M1714" s="319">
        <f>+VLOOKUP($E1714,Consumption!$1:$1048576,MATCH(DATE(M$2,1,1),Consumption!$A$1:$LI$1),FALSE)</f>
        <v>19020.289949999998</v>
      </c>
      <c r="N1714" s="319">
        <f>+VLOOKUP($E1714,Consumption!$1:$1048576,MATCH(DATE(N$2,1,1),Consumption!$A$1:$LI$1),FALSE)</f>
        <v>19282.78615</v>
      </c>
      <c r="O1714" s="319">
        <f>+VLOOKUP($E1714,Consumption!$1:$1048576,MATCH(DATE(O$2,1,1),Consumption!$A$1:$LI$1),FALSE)</f>
        <v>19559.268240000001</v>
      </c>
      <c r="P1714" s="319">
        <f>+VLOOKUP($E1714,Consumption!$1:$1048576,MATCH(DATE(P$2,1,1),Consumption!$A$1:$LI$1),FALSE)</f>
        <v>19863.897819999998</v>
      </c>
      <c r="Q1714" s="319">
        <f>+VLOOKUP($E1714,Consumption!$1:$1048576,MATCH(DATE(Q$2,1,1),Consumption!$A$1:$LI$1),FALSE)</f>
        <v>20177.625110000001</v>
      </c>
      <c r="R1714" s="319">
        <f>+VLOOKUP($E1714,Consumption!$1:$1048576,MATCH(DATE(R$2,1,1),Consumption!$A$1:$LI$1),FALSE)</f>
        <v>20499.98818</v>
      </c>
      <c r="S1714" s="319">
        <f>+VLOOKUP($E1714,Consumption!$1:$1048576,MATCH(DATE(S$2,1,1),Consumption!$A$1:$LI$1),FALSE)</f>
        <v>20830.282889999999</v>
      </c>
      <c r="T1714" s="319">
        <f>+VLOOKUP($E1714,Consumption!$1:$1048576,MATCH(DATE(T$2,1,1),Consumption!$A$1:$LI$1),FALSE)</f>
        <v>21167.851780000001</v>
      </c>
      <c r="U1714" s="319">
        <f>+VLOOKUP($E1714,Consumption!$1:$1048576,MATCH(DATE(U$2,1,1),Consumption!$A$1:$LI$1),FALSE)</f>
        <v>21512.110100000002</v>
      </c>
      <c r="V1714" s="319">
        <f>+VLOOKUP($E1714,Consumption!$1:$1048576,MATCH(DATE(V$2,1,1),Consumption!$A$1:$LI$1),FALSE)</f>
        <v>21861.987550000002</v>
      </c>
      <c r="W1714" s="319">
        <f>+VLOOKUP($E1714,Consumption!$1:$1048576,MATCH(DATE(W$2,1,1),Consumption!$A$1:$LI$1),FALSE)</f>
        <v>22216.998909999998</v>
      </c>
      <c r="X1714" s="319">
        <f>+VLOOKUP($E1714,Consumption!$1:$1048576,MATCH(DATE(X$2,1,1),Consumption!$A$1:$LI$1),FALSE)</f>
        <v>22576.858260000001</v>
      </c>
      <c r="Y1714" s="319">
        <f>+VLOOKUP($E1714,Consumption!$1:$1048576,MATCH(DATE(Y$2,1,1),Consumption!$A$1:$LI$1),FALSE)</f>
        <v>22941.298790000001</v>
      </c>
      <c r="Z1714" s="319">
        <f>+VLOOKUP($E1714,Consumption!$1:$1048576,MATCH(DATE(Z$2,1,1),Consumption!$A$1:$LI$1),FALSE)</f>
        <v>23299.329030000001</v>
      </c>
      <c r="AA1714" s="319">
        <f>+VLOOKUP($E1714,Consumption!$1:$1048576,MATCH(DATE(AA$2,1,1),Consumption!$A$1:$LI$1),FALSE)</f>
        <v>23663.848600000001</v>
      </c>
      <c r="AB1714" s="319">
        <f>+VLOOKUP($E1714,Consumption!$1:$1048576,MATCH(DATE(AB$2,1,1),Consumption!$A$1:$LI$1),FALSE)</f>
        <v>24034.12513</v>
      </c>
      <c r="AC1714" s="319">
        <f>+VLOOKUP($E1714,Consumption!$1:$1048576,MATCH(DATE(AC$2,1,1),Consumption!$A$1:$LI$1),FALSE)</f>
        <v>24409.628840000001</v>
      </c>
      <c r="AD1714" s="319">
        <f>+VLOOKUP($E1714,Consumption!$1:$1048576,MATCH(DATE(AD$2,1,1),Consumption!$A$1:$LI$1),FALSE)</f>
        <v>24789.8573</v>
      </c>
      <c r="AE1714" s="319">
        <f>+VLOOKUP($E1714,Consumption!$1:$1048576,MATCH(DATE(AE$2,1,1),Consumption!$A$1:$LI$1),FALSE)</f>
        <v>25143.377390000001</v>
      </c>
      <c r="AF1714" s="319">
        <f>+VLOOKUP($E1714,Consumption!$1:$1048576,MATCH(DATE(AF$2,1,1),Consumption!$A$1:$LI$1),FALSE)</f>
        <v>25493.786120000001</v>
      </c>
      <c r="AG1714" s="319">
        <f>+VLOOKUP($E1714,Consumption!$1:$1048576,MATCH(DATE(AG$2,1,1),Consumption!$A$1:$LI$1),FALSE)</f>
        <v>25842.917270000002</v>
      </c>
      <c r="AH1714" s="319">
        <f>+VLOOKUP($E1714,Consumption!$1:$1048576,MATCH(DATE(AH$2,1,1),Consumption!$A$1:$LI$1),FALSE)</f>
        <v>26192.530180000002</v>
      </c>
      <c r="AI1714" s="319">
        <f>+VLOOKUP($E1714,Consumption!$1:$1048576,MATCH(DATE(AI$2,1,1),Consumption!$A$1:$LI$1),FALSE)</f>
        <v>26544.010300000002</v>
      </c>
      <c r="AJ1714" s="319">
        <f>+VLOOKUP($E1714,Consumption!$1:$1048576,MATCH(DATE(AJ$2,1,1),Consumption!$A$1:$LI$1),FALSE)</f>
        <v>26898.394649999998</v>
      </c>
      <c r="AK1714" s="319">
        <f>+VLOOKUP($E1714,Consumption!$1:$1048576,MATCH(DATE(AK$2,1,1),Consumption!$A$1:$LI$1),FALSE)</f>
        <v>27256.580859999998</v>
      </c>
      <c r="AL1714" s="319">
        <f>+VLOOKUP($E1714,Consumption!$1:$1048576,MATCH(DATE(AL$2,1,1),Consumption!$A$1:$LI$1),FALSE)</f>
        <v>27619.075540000002</v>
      </c>
      <c r="AM1714" s="319">
        <f>+VLOOKUP($E1714,Consumption!$1:$1048576,MATCH(DATE(AM$2,1,1),Consumption!$A$1:$LI$1),FALSE)</f>
        <v>27986.172429999999</v>
      </c>
      <c r="AN1714" s="319">
        <f>+VLOOKUP($E1714,Consumption!$1:$1048576,MATCH(DATE(AN$2,1,1),Consumption!$A$1:$LI$1),FALSE)</f>
        <v>28358.06004</v>
      </c>
      <c r="AO1714" s="319">
        <f>+VLOOKUP($E1714,Consumption!$1:$1048576,MATCH(DATE(AO$2,1,1),Consumption!$A$1:$LI$1),FALSE)</f>
        <v>28734.890350000001</v>
      </c>
      <c r="AP1714" s="319">
        <f>+VLOOKUP($E1714,Consumption!$1:$1048576,MATCH(DATE(AP$2,1,1),Consumption!$A$1:$LI$1),FALSE)</f>
        <v>29110.75964</v>
      </c>
      <c r="AQ1714" s="319">
        <f>+VLOOKUP($E1714,Consumption!$1:$1048576,MATCH(DATE(AQ$2,1,1),Consumption!$A$1:$LI$1),FALSE)</f>
        <v>29487.515869999999</v>
      </c>
      <c r="AR1714" s="319">
        <f>+VLOOKUP($E1714,Consumption!$1:$1048576,MATCH(DATE(AR$2,1,1),Consumption!$A$1:$LI$1),FALSE)</f>
        <v>29866.263709999999</v>
      </c>
      <c r="AS1714" s="319">
        <f>+VLOOKUP($E1714,Consumption!$1:$1048576,MATCH(DATE(AS$2,1,1),Consumption!$A$1:$LI$1),FALSE)</f>
        <v>30247.939200000001</v>
      </c>
      <c r="AT1714" s="319">
        <f>+VLOOKUP($E1714,Consumption!$1:$1048576,MATCH(DATE(AT$2,1,1),Consumption!$A$1:$LI$1),FALSE)</f>
        <v>30633.436969999999</v>
      </c>
      <c r="AU1714" s="319">
        <f>+VLOOKUP($E1714,Consumption!$1:$1048576,MATCH(DATE(AU$2,1,1),Consumption!$A$1:$LI$1),FALSE)</f>
        <v>31023.829239999999</v>
      </c>
      <c r="AV1714" s="319">
        <f>+VLOOKUP($E1714,Consumption!$1:$1048576,MATCH(DATE(AV$2,1,1),Consumption!$A$1:$LI$1),FALSE)</f>
        <v>31419.801640000001</v>
      </c>
      <c r="AW1714" s="319">
        <f>+VLOOKUP($E1714,Consumption!$1:$1048576,MATCH(DATE(AW$2,1,1),Consumption!$A$1:$LI$1),FALSE)</f>
        <v>31821.7994</v>
      </c>
      <c r="AX1714" s="319">
        <f>+VLOOKUP($E1714,Consumption!$1:$1048576,MATCH(DATE(AX$2,1,1),Consumption!$A$1:$LI$1),FALSE)</f>
        <v>32230.100880000002</v>
      </c>
      <c r="AY1714" s="319">
        <f>+VLOOKUP($E1714,Consumption!$1:$1048576,MATCH(DATE(AY$2,1,1),Consumption!$A$1:$LI$1),FALSE)</f>
        <v>32644.868579999998</v>
      </c>
      <c r="AZ1714" s="319">
        <f>+VLOOKUP($E1714,Consumption!$1:$1048576,MATCH(DATE(AZ$2,1,1),Consumption!$A$1:$LI$1),FALSE)</f>
        <v>33067.741349999997</v>
      </c>
      <c r="BA1714" s="319">
        <f>+VLOOKUP($E1714,Consumption!$1:$1048576,MATCH(DATE(BA$2,1,1),Consumption!$A$1:$LI$1),FALSE)</f>
        <v>33498.531159999999</v>
      </c>
      <c r="BB1714" s="319">
        <f>+VLOOKUP($E1714,Consumption!$1:$1048576,MATCH(DATE(BB$2,1,1),Consumption!$A$1:$LI$1),FALSE)</f>
        <v>33936.78544</v>
      </c>
      <c r="BC1714" s="319">
        <f>+VLOOKUP($E1714,Consumption!$1:$1048576,MATCH(DATE(BC$2,1,1),Consumption!$A$1:$LI$1),FALSE)</f>
        <v>34382.068910000002</v>
      </c>
      <c r="BD1714" s="319">
        <f>+VLOOKUP($E1714,Consumption!$1:$1048576,MATCH(DATE(BD$2,1,1),Consumption!$A$1:$LI$1),FALSE)</f>
        <v>34834.078820000002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1440.082727</v>
      </c>
      <c r="H1715" s="319">
        <f>+VLOOKUP($E1715,Consumption!$1:$1048576,MATCH(DATE(H$2,1,1),Consumption!$A$1:$LI$1),FALSE)</f>
        <v>1450.8866379999999</v>
      </c>
      <c r="I1715" s="319">
        <f>+VLOOKUP($E1715,Consumption!$1:$1048576,MATCH(DATE(I$2,1,1),Consumption!$A$1:$LI$1),FALSE)</f>
        <v>1461.3057859999999</v>
      </c>
      <c r="J1715" s="319">
        <f>+VLOOKUP($E1715,Consumption!$1:$1048576,MATCH(DATE(J$2,1,1),Consumption!$A$1:$LI$1),FALSE)</f>
        <v>1472.0143820000001</v>
      </c>
      <c r="K1715" s="319">
        <f>+VLOOKUP($E1715,Consumption!$1:$1048576,MATCH(DATE(K$2,1,1),Consumption!$A$1:$LI$1),FALSE)</f>
        <v>1483.3963429999999</v>
      </c>
      <c r="L1715" s="319">
        <f>+VLOOKUP($E1715,Consumption!$1:$1048576,MATCH(DATE(L$2,1,1),Consumption!$A$1:$LI$1),FALSE)</f>
        <v>1495.1330250000001</v>
      </c>
      <c r="M1715" s="319">
        <f>+VLOOKUP($E1715,Consumption!$1:$1048576,MATCH(DATE(M$2,1,1),Consumption!$A$1:$LI$1),FALSE)</f>
        <v>1507.3646639999999</v>
      </c>
      <c r="N1715" s="319">
        <f>+VLOOKUP($E1715,Consumption!$1:$1048576,MATCH(DATE(N$2,1,1),Consumption!$A$1:$LI$1),FALSE)</f>
        <v>1520.0936549999999</v>
      </c>
      <c r="O1715" s="319">
        <f>+VLOOKUP($E1715,Consumption!$1:$1048576,MATCH(DATE(O$2,1,1),Consumption!$A$1:$LI$1),FALSE)</f>
        <v>1533.2603610000001</v>
      </c>
      <c r="P1715" s="319">
        <f>+VLOOKUP($E1715,Consumption!$1:$1048576,MATCH(DATE(P$2,1,1),Consumption!$A$1:$LI$1),FALSE)</f>
        <v>1547.58411</v>
      </c>
      <c r="Q1715" s="319">
        <f>+VLOOKUP($E1715,Consumption!$1:$1048576,MATCH(DATE(Q$2,1,1),Consumption!$A$1:$LI$1),FALSE)</f>
        <v>1561.9313529999999</v>
      </c>
      <c r="R1715" s="319">
        <f>+VLOOKUP($E1715,Consumption!$1:$1048576,MATCH(DATE(R$2,1,1),Consumption!$A$1:$LI$1),FALSE)</f>
        <v>1576.3036360000001</v>
      </c>
      <c r="S1715" s="319">
        <f>+VLOOKUP($E1715,Consumption!$1:$1048576,MATCH(DATE(S$2,1,1),Consumption!$A$1:$LI$1),FALSE)</f>
        <v>1590.675113</v>
      </c>
      <c r="T1715" s="319">
        <f>+VLOOKUP($E1715,Consumption!$1:$1048576,MATCH(DATE(T$2,1,1),Consumption!$A$1:$LI$1),FALSE)</f>
        <v>1605.0263660000001</v>
      </c>
      <c r="U1715" s="319">
        <f>+VLOOKUP($E1715,Consumption!$1:$1048576,MATCH(DATE(U$2,1,1),Consumption!$A$1:$LI$1),FALSE)</f>
        <v>1619.3495700000001</v>
      </c>
      <c r="V1715" s="319">
        <f>+VLOOKUP($E1715,Consumption!$1:$1048576,MATCH(DATE(V$2,1,1),Consumption!$A$1:$LI$1),FALSE)</f>
        <v>1633.622938</v>
      </c>
      <c r="W1715" s="319">
        <f>+VLOOKUP($E1715,Consumption!$1:$1048576,MATCH(DATE(W$2,1,1),Consumption!$A$1:$LI$1),FALSE)</f>
        <v>1647.850279</v>
      </c>
      <c r="X1715" s="319">
        <f>+VLOOKUP($E1715,Consumption!$1:$1048576,MATCH(DATE(X$2,1,1),Consumption!$A$1:$LI$1),FALSE)</f>
        <v>1662.042968</v>
      </c>
      <c r="Y1715" s="319">
        <f>+VLOOKUP($E1715,Consumption!$1:$1048576,MATCH(DATE(Y$2,1,1),Consumption!$A$1:$LI$1),FALSE)</f>
        <v>1676.21279</v>
      </c>
      <c r="Z1715" s="319">
        <f>+VLOOKUP($E1715,Consumption!$1:$1048576,MATCH(DATE(Z$2,1,1),Consumption!$A$1:$LI$1),FALSE)</f>
        <v>1689.814228</v>
      </c>
      <c r="AA1715" s="319">
        <f>+VLOOKUP($E1715,Consumption!$1:$1048576,MATCH(DATE(AA$2,1,1),Consumption!$A$1:$LI$1),FALSE)</f>
        <v>1703.56954</v>
      </c>
      <c r="AB1715" s="319">
        <f>+VLOOKUP($E1715,Consumption!$1:$1048576,MATCH(DATE(AB$2,1,1),Consumption!$A$1:$LI$1),FALSE)</f>
        <v>1717.438093</v>
      </c>
      <c r="AC1715" s="319">
        <f>+VLOOKUP($E1715,Consumption!$1:$1048576,MATCH(DATE(AC$2,1,1),Consumption!$A$1:$LI$1),FALSE)</f>
        <v>1731.409257</v>
      </c>
      <c r="AD1715" s="319">
        <f>+VLOOKUP($E1715,Consumption!$1:$1048576,MATCH(DATE(AD$2,1,1),Consumption!$A$1:$LI$1),FALSE)</f>
        <v>1745.4767400000001</v>
      </c>
      <c r="AE1715" s="319">
        <f>+VLOOKUP($E1715,Consumption!$1:$1048576,MATCH(DATE(AE$2,1,1),Consumption!$A$1:$LI$1),FALSE)</f>
        <v>1758.0813459999999</v>
      </c>
      <c r="AF1715" s="319">
        <f>+VLOOKUP($E1715,Consumption!$1:$1048576,MATCH(DATE(AF$2,1,1),Consumption!$A$1:$LI$1),FALSE)</f>
        <v>1770.4848480000001</v>
      </c>
      <c r="AG1715" s="319">
        <f>+VLOOKUP($E1715,Consumption!$1:$1048576,MATCH(DATE(AG$2,1,1),Consumption!$A$1:$LI$1),FALSE)</f>
        <v>1782.7509010000001</v>
      </c>
      <c r="AH1715" s="319">
        <f>+VLOOKUP($E1715,Consumption!$1:$1048576,MATCH(DATE(AH$2,1,1),Consumption!$A$1:$LI$1),FALSE)</f>
        <v>1794.9645439999999</v>
      </c>
      <c r="AI1715" s="319">
        <f>+VLOOKUP($E1715,Consumption!$1:$1048576,MATCH(DATE(AI$2,1,1),Consumption!$A$1:$LI$1),FALSE)</f>
        <v>1807.201468</v>
      </c>
      <c r="AJ1715" s="319">
        <f>+VLOOKUP($E1715,Consumption!$1:$1048576,MATCH(DATE(AJ$2,1,1),Consumption!$A$1:$LI$1),FALSE)</f>
        <v>1819.5188049999999</v>
      </c>
      <c r="AK1715" s="319">
        <f>+VLOOKUP($E1715,Consumption!$1:$1048576,MATCH(DATE(AK$2,1,1),Consumption!$A$1:$LI$1),FALSE)</f>
        <v>1831.9599229999999</v>
      </c>
      <c r="AL1715" s="319">
        <f>+VLOOKUP($E1715,Consumption!$1:$1048576,MATCH(DATE(AL$2,1,1),Consumption!$A$1:$LI$1),FALSE)</f>
        <v>1844.547777</v>
      </c>
      <c r="AM1715" s="319">
        <f>+VLOOKUP($E1715,Consumption!$1:$1048576,MATCH(DATE(AM$2,1,1),Consumption!$A$1:$LI$1),FALSE)</f>
        <v>1857.2928529999999</v>
      </c>
      <c r="AN1715" s="319">
        <f>+VLOOKUP($E1715,Consumption!$1:$1048576,MATCH(DATE(AN$2,1,1),Consumption!$A$1:$LI$1),FALSE)</f>
        <v>1870.198443</v>
      </c>
      <c r="AO1715" s="319">
        <f>+VLOOKUP($E1715,Consumption!$1:$1048576,MATCH(DATE(AO$2,1,1),Consumption!$A$1:$LI$1),FALSE)</f>
        <v>1883.2640240000001</v>
      </c>
      <c r="AP1715" s="319">
        <f>+VLOOKUP($E1715,Consumption!$1:$1048576,MATCH(DATE(AP$2,1,1),Consumption!$A$1:$LI$1),FALSE)</f>
        <v>1896.1820439999999</v>
      </c>
      <c r="AQ1715" s="319">
        <f>+VLOOKUP($E1715,Consumption!$1:$1048576,MATCH(DATE(AQ$2,1,1),Consumption!$A$1:$LI$1),FALSE)</f>
        <v>1909.04666</v>
      </c>
      <c r="AR1715" s="319">
        <f>+VLOOKUP($E1715,Consumption!$1:$1048576,MATCH(DATE(AR$2,1,1),Consumption!$A$1:$LI$1),FALSE)</f>
        <v>1921.9108940000001</v>
      </c>
      <c r="AS1715" s="319">
        <f>+VLOOKUP($E1715,Consumption!$1:$1048576,MATCH(DATE(AS$2,1,1),Consumption!$A$1:$LI$1),FALSE)</f>
        <v>1934.817423</v>
      </c>
      <c r="AT1715" s="319">
        <f>+VLOOKUP($E1715,Consumption!$1:$1048576,MATCH(DATE(AT$2,1,1),Consumption!$A$1:$LI$1),FALSE)</f>
        <v>1947.8036179999999</v>
      </c>
      <c r="AU1715" s="319">
        <f>+VLOOKUP($E1715,Consumption!$1:$1048576,MATCH(DATE(AU$2,1,1),Consumption!$A$1:$LI$1),FALSE)</f>
        <v>1960.9072140000001</v>
      </c>
      <c r="AV1715" s="319">
        <f>+VLOOKUP($E1715,Consumption!$1:$1048576,MATCH(DATE(AV$2,1,1),Consumption!$A$1:$LI$1),FALSE)</f>
        <v>1974.1507570000001</v>
      </c>
      <c r="AW1715" s="319">
        <f>+VLOOKUP($E1715,Consumption!$1:$1048576,MATCH(DATE(AW$2,1,1),Consumption!$A$1:$LI$1),FALSE)</f>
        <v>1987.5469370000001</v>
      </c>
      <c r="AX1715" s="319">
        <f>+VLOOKUP($E1715,Consumption!$1:$1048576,MATCH(DATE(AX$2,1,1),Consumption!$A$1:$LI$1),FALSE)</f>
        <v>2001.101735</v>
      </c>
      <c r="AY1715" s="319">
        <f>+VLOOKUP($E1715,Consumption!$1:$1048576,MATCH(DATE(AY$2,1,1),Consumption!$A$1:$LI$1),FALSE)</f>
        <v>2014.8165409999999</v>
      </c>
      <c r="AZ1715" s="319">
        <f>+VLOOKUP($E1715,Consumption!$1:$1048576,MATCH(DATE(AZ$2,1,1),Consumption!$A$1:$LI$1),FALSE)</f>
        <v>2028.7433559999999</v>
      </c>
      <c r="BA1715" s="319">
        <f>+VLOOKUP($E1715,Consumption!$1:$1048576,MATCH(DATE(BA$2,1,1),Consumption!$A$1:$LI$1),FALSE)</f>
        <v>2042.8703929999999</v>
      </c>
      <c r="BB1715" s="319">
        <f>+VLOOKUP($E1715,Consumption!$1:$1048576,MATCH(DATE(BB$2,1,1),Consumption!$A$1:$LI$1),FALSE)</f>
        <v>2057.1815799999999</v>
      </c>
      <c r="BC1715" s="319">
        <f>+VLOOKUP($E1715,Consumption!$1:$1048576,MATCH(DATE(BC$2,1,1),Consumption!$A$1:$LI$1),FALSE)</f>
        <v>2071.6623239999999</v>
      </c>
      <c r="BD1715" s="319">
        <f>+VLOOKUP($E1715,Consumption!$1:$1048576,MATCH(DATE(BD$2,1,1),Consumption!$A$1:$LI$1),FALSE)</f>
        <v>2086.301015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16466.672930000001</v>
      </c>
      <c r="H1716" s="319">
        <f>+VLOOKUP($E1716,Consumption!$1:$1048576,MATCH(DATE(H$2,1,1),Consumption!$A$1:$LI$1),FALSE)</f>
        <v>16470.44843</v>
      </c>
      <c r="I1716" s="319">
        <f>+VLOOKUP($E1716,Consumption!$1:$1048576,MATCH(DATE(I$2,1,1),Consumption!$A$1:$LI$1),FALSE)</f>
        <v>16479.312819999999</v>
      </c>
      <c r="J1716" s="319">
        <f>+VLOOKUP($E1716,Consumption!$1:$1048576,MATCH(DATE(J$2,1,1),Consumption!$A$1:$LI$1),FALSE)</f>
        <v>16506.760139999999</v>
      </c>
      <c r="K1716" s="319">
        <f>+VLOOKUP($E1716,Consumption!$1:$1048576,MATCH(DATE(K$2,1,1),Consumption!$A$1:$LI$1),FALSE)</f>
        <v>16554.881109999998</v>
      </c>
      <c r="L1716" s="319">
        <f>+VLOOKUP($E1716,Consumption!$1:$1048576,MATCH(DATE(L$2,1,1),Consumption!$A$1:$LI$1),FALSE)</f>
        <v>16619.054759999999</v>
      </c>
      <c r="M1716" s="319">
        <f>+VLOOKUP($E1716,Consumption!$1:$1048576,MATCH(DATE(M$2,1,1),Consumption!$A$1:$LI$1),FALSE)</f>
        <v>16696.572660000002</v>
      </c>
      <c r="N1716" s="319">
        <f>+VLOOKUP($E1716,Consumption!$1:$1048576,MATCH(DATE(N$2,1,1),Consumption!$A$1:$LI$1),FALSE)</f>
        <v>16784.69067</v>
      </c>
      <c r="O1716" s="319">
        <f>+VLOOKUP($E1716,Consumption!$1:$1048576,MATCH(DATE(O$2,1,1),Consumption!$A$1:$LI$1),FALSE)</f>
        <v>16881.047449999998</v>
      </c>
      <c r="P1716" s="319">
        <f>+VLOOKUP($E1716,Consumption!$1:$1048576,MATCH(DATE(P$2,1,1),Consumption!$A$1:$LI$1),FALSE)</f>
        <v>16988.062399999999</v>
      </c>
      <c r="Q1716" s="319">
        <f>+VLOOKUP($E1716,Consumption!$1:$1048576,MATCH(DATE(Q$2,1,1),Consumption!$A$1:$LI$1),FALSE)</f>
        <v>17099.06467</v>
      </c>
      <c r="R1716" s="319">
        <f>+VLOOKUP($E1716,Consumption!$1:$1048576,MATCH(DATE(R$2,1,1),Consumption!$A$1:$LI$1),FALSE)</f>
        <v>17212.907569999999</v>
      </c>
      <c r="S1716" s="319">
        <f>+VLOOKUP($E1716,Consumption!$1:$1048576,MATCH(DATE(S$2,1,1),Consumption!$A$1:$LI$1),FALSE)</f>
        <v>17328.667130000002</v>
      </c>
      <c r="T1716" s="319">
        <f>+VLOOKUP($E1716,Consumption!$1:$1048576,MATCH(DATE(T$2,1,1),Consumption!$A$1:$LI$1),FALSE)</f>
        <v>17445.666310000001</v>
      </c>
      <c r="U1716" s="319">
        <f>+VLOOKUP($E1716,Consumption!$1:$1048576,MATCH(DATE(U$2,1,1),Consumption!$A$1:$LI$1),FALSE)</f>
        <v>17563.42656</v>
      </c>
      <c r="V1716" s="319">
        <f>+VLOOKUP($E1716,Consumption!$1:$1048576,MATCH(DATE(V$2,1,1),Consumption!$A$1:$LI$1),FALSE)</f>
        <v>17681.491010000002</v>
      </c>
      <c r="W1716" s="319">
        <f>+VLOOKUP($E1716,Consumption!$1:$1048576,MATCH(DATE(W$2,1,1),Consumption!$A$1:$LI$1),FALSE)</f>
        <v>17799.590219999998</v>
      </c>
      <c r="X1716" s="319">
        <f>+VLOOKUP($E1716,Consumption!$1:$1048576,MATCH(DATE(X$2,1,1),Consumption!$A$1:$LI$1),FALSE)</f>
        <v>17917.551100000001</v>
      </c>
      <c r="Y1716" s="319">
        <f>+VLOOKUP($E1716,Consumption!$1:$1048576,MATCH(DATE(Y$2,1,1),Consumption!$A$1:$LI$1),FALSE)</f>
        <v>18035.249029999999</v>
      </c>
      <c r="Z1716" s="319">
        <f>+VLOOKUP($E1716,Consumption!$1:$1048576,MATCH(DATE(Z$2,1,1),Consumption!$A$1:$LI$1),FALSE)</f>
        <v>18149.617109999999</v>
      </c>
      <c r="AA1716" s="319">
        <f>+VLOOKUP($E1716,Consumption!$1:$1048576,MATCH(DATE(AA$2,1,1),Consumption!$A$1:$LI$1),FALSE)</f>
        <v>18264.026160000001</v>
      </c>
      <c r="AB1716" s="319">
        <f>+VLOOKUP($E1716,Consumption!$1:$1048576,MATCH(DATE(AB$2,1,1),Consumption!$A$1:$LI$1),FALSE)</f>
        <v>18378.401419999998</v>
      </c>
      <c r="AC1716" s="319">
        <f>+VLOOKUP($E1716,Consumption!$1:$1048576,MATCH(DATE(AC$2,1,1),Consumption!$A$1:$LI$1),FALSE)</f>
        <v>18492.718730000001</v>
      </c>
      <c r="AD1716" s="319">
        <f>+VLOOKUP($E1716,Consumption!$1:$1048576,MATCH(DATE(AD$2,1,1),Consumption!$A$1:$LI$1),FALSE)</f>
        <v>18606.93966</v>
      </c>
      <c r="AE1716" s="319">
        <f>+VLOOKUP($E1716,Consumption!$1:$1048576,MATCH(DATE(AE$2,1,1),Consumption!$A$1:$LI$1),FALSE)</f>
        <v>18712.773829999998</v>
      </c>
      <c r="AF1716" s="319">
        <f>+VLOOKUP($E1716,Consumption!$1:$1048576,MATCH(DATE(AF$2,1,1),Consumption!$A$1:$LI$1),FALSE)</f>
        <v>18815.89428</v>
      </c>
      <c r="AG1716" s="319">
        <f>+VLOOKUP($E1716,Consumption!$1:$1048576,MATCH(DATE(AG$2,1,1),Consumption!$A$1:$LI$1),FALSE)</f>
        <v>18916.832709999999</v>
      </c>
      <c r="AH1716" s="319">
        <f>+VLOOKUP($E1716,Consumption!$1:$1048576,MATCH(DATE(AH$2,1,1),Consumption!$A$1:$LI$1),FALSE)</f>
        <v>19016.189279999999</v>
      </c>
      <c r="AI1716" s="319">
        <f>+VLOOKUP($E1716,Consumption!$1:$1048576,MATCH(DATE(AI$2,1,1),Consumption!$A$1:$LI$1),FALSE)</f>
        <v>19114.50719</v>
      </c>
      <c r="AJ1716" s="319">
        <f>+VLOOKUP($E1716,Consumption!$1:$1048576,MATCH(DATE(AJ$2,1,1),Consumption!$A$1:$LI$1),FALSE)</f>
        <v>19212.22755</v>
      </c>
      <c r="AK1716" s="319">
        <f>+VLOOKUP($E1716,Consumption!$1:$1048576,MATCH(DATE(AK$2,1,1),Consumption!$A$1:$LI$1),FALSE)</f>
        <v>19309.709040000002</v>
      </c>
      <c r="AL1716" s="319">
        <f>+VLOOKUP($E1716,Consumption!$1:$1048576,MATCH(DATE(AL$2,1,1),Consumption!$A$1:$LI$1),FALSE)</f>
        <v>19407.19383</v>
      </c>
      <c r="AM1716" s="319">
        <f>+VLOOKUP($E1716,Consumption!$1:$1048576,MATCH(DATE(AM$2,1,1),Consumption!$A$1:$LI$1),FALSE)</f>
        <v>19504.84218</v>
      </c>
      <c r="AN1716" s="319">
        <f>+VLOOKUP($E1716,Consumption!$1:$1048576,MATCH(DATE(AN$2,1,1),Consumption!$A$1:$LI$1),FALSE)</f>
        <v>19602.760109999999</v>
      </c>
      <c r="AO1716" s="319">
        <f>+VLOOKUP($E1716,Consumption!$1:$1048576,MATCH(DATE(AO$2,1,1),Consumption!$A$1:$LI$1),FALSE)</f>
        <v>19701.01973</v>
      </c>
      <c r="AP1716" s="319">
        <f>+VLOOKUP($E1716,Consumption!$1:$1048576,MATCH(DATE(AP$2,1,1),Consumption!$A$1:$LI$1),FALSE)</f>
        <v>19798.070250000001</v>
      </c>
      <c r="AQ1716" s="319">
        <f>+VLOOKUP($E1716,Consumption!$1:$1048576,MATCH(DATE(AQ$2,1,1),Consumption!$A$1:$LI$1),FALSE)</f>
        <v>19894.269609999999</v>
      </c>
      <c r="AR1716" s="319">
        <f>+VLOOKUP($E1716,Consumption!$1:$1048576,MATCH(DATE(AR$2,1,1),Consumption!$A$1:$LI$1),FALSE)</f>
        <v>19989.891090000001</v>
      </c>
      <c r="AS1716" s="319">
        <f>+VLOOKUP($E1716,Consumption!$1:$1048576,MATCH(DATE(AS$2,1,1),Consumption!$A$1:$LI$1),FALSE)</f>
        <v>20085.2012</v>
      </c>
      <c r="AT1716" s="319">
        <f>+VLOOKUP($E1716,Consumption!$1:$1048576,MATCH(DATE(AT$2,1,1),Consumption!$A$1:$LI$1),FALSE)</f>
        <v>20180.45897</v>
      </c>
      <c r="AU1716" s="319">
        <f>+VLOOKUP($E1716,Consumption!$1:$1048576,MATCH(DATE(AU$2,1,1),Consumption!$A$1:$LI$1),FALSE)</f>
        <v>20275.931639999999</v>
      </c>
      <c r="AV1716" s="319">
        <f>+VLOOKUP($E1716,Consumption!$1:$1048576,MATCH(DATE(AV$2,1,1),Consumption!$A$1:$LI$1),FALSE)</f>
        <v>20371.814470000001</v>
      </c>
      <c r="AW1716" s="319">
        <f>+VLOOKUP($E1716,Consumption!$1:$1048576,MATCH(DATE(AW$2,1,1),Consumption!$A$1:$LI$1),FALSE)</f>
        <v>20468.244839999999</v>
      </c>
      <c r="AX1716" s="319">
        <f>+VLOOKUP($E1716,Consumption!$1:$1048576,MATCH(DATE(AX$2,1,1),Consumption!$A$1:$LI$1),FALSE)</f>
        <v>20565.31436</v>
      </c>
      <c r="AY1716" s="319">
        <f>+VLOOKUP($E1716,Consumption!$1:$1048576,MATCH(DATE(AY$2,1,1),Consumption!$A$1:$LI$1),FALSE)</f>
        <v>20663.079369999999</v>
      </c>
      <c r="AZ1716" s="319">
        <f>+VLOOKUP($E1716,Consumption!$1:$1048576,MATCH(DATE(AZ$2,1,1),Consumption!$A$1:$LI$1),FALSE)</f>
        <v>20761.838380000001</v>
      </c>
      <c r="BA1716" s="319">
        <f>+VLOOKUP($E1716,Consumption!$1:$1048576,MATCH(DATE(BA$2,1,1),Consumption!$A$1:$LI$1),FALSE)</f>
        <v>20861.593000000001</v>
      </c>
      <c r="BB1716" s="319">
        <f>+VLOOKUP($E1716,Consumption!$1:$1048576,MATCH(DATE(BB$2,1,1),Consumption!$A$1:$LI$1),FALSE)</f>
        <v>20962.297790000001</v>
      </c>
      <c r="BC1716" s="319">
        <f>+VLOOKUP($E1716,Consumption!$1:$1048576,MATCH(DATE(BC$2,1,1),Consumption!$A$1:$LI$1),FALSE)</f>
        <v>21063.895960000002</v>
      </c>
      <c r="BD1716" s="319">
        <f>+VLOOKUP($E1716,Consumption!$1:$1048576,MATCH(DATE(BD$2,1,1),Consumption!$A$1:$LI$1),FALSE)</f>
        <v>21166.335169999998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468.23553709999999</v>
      </c>
      <c r="G1717" s="319">
        <f>+VLOOKUP($E1717,Consumption!$1:$1048576,MATCH(DATE(G$2,1,1),Consumption!$A$1:$LI$1),FALSE)</f>
        <v>468.73801650000001</v>
      </c>
      <c r="H1717" s="319">
        <f>+VLOOKUP($E1717,Consumption!$1:$1048576,MATCH(DATE(H$2,1,1),Consumption!$A$1:$LI$1),FALSE)</f>
        <v>469.9939814</v>
      </c>
      <c r="I1717" s="319">
        <f>+VLOOKUP($E1717,Consumption!$1:$1048576,MATCH(DATE(I$2,1,1),Consumption!$A$1:$LI$1),FALSE)</f>
        <v>472.40111289999999</v>
      </c>
      <c r="J1717" s="319">
        <f>+VLOOKUP($E1717,Consumption!$1:$1048576,MATCH(DATE(J$2,1,1),Consumption!$A$1:$LI$1),FALSE)</f>
        <v>476.00339530000002</v>
      </c>
      <c r="K1717" s="319">
        <f>+VLOOKUP($E1717,Consumption!$1:$1048576,MATCH(DATE(K$2,1,1),Consumption!$A$1:$LI$1),FALSE)</f>
        <v>480.72737169999999</v>
      </c>
      <c r="L1717" s="319">
        <f>+VLOOKUP($E1717,Consumption!$1:$1048576,MATCH(DATE(L$2,1,1),Consumption!$A$1:$LI$1),FALSE)</f>
        <v>486.24119739999998</v>
      </c>
      <c r="M1717" s="319">
        <f>+VLOOKUP($E1717,Consumption!$1:$1048576,MATCH(DATE(M$2,1,1),Consumption!$A$1:$LI$1),FALSE)</f>
        <v>492.4738615</v>
      </c>
      <c r="N1717" s="319">
        <f>+VLOOKUP($E1717,Consumption!$1:$1048576,MATCH(DATE(N$2,1,1),Consumption!$A$1:$LI$1),FALSE)</f>
        <v>499.35139359999999</v>
      </c>
      <c r="O1717" s="319">
        <f>+VLOOKUP($E1717,Consumption!$1:$1048576,MATCH(DATE(O$2,1,1),Consumption!$A$1:$LI$1),FALSE)</f>
        <v>506.80475639999997</v>
      </c>
      <c r="P1717" s="319">
        <f>+VLOOKUP($E1717,Consumption!$1:$1048576,MATCH(DATE(P$2,1,1),Consumption!$A$1:$LI$1),FALSE)</f>
        <v>515.15214109999999</v>
      </c>
      <c r="Q1717" s="319">
        <f>+VLOOKUP($E1717,Consumption!$1:$1048576,MATCH(DATE(Q$2,1,1),Consumption!$A$1:$LI$1),FALSE)</f>
        <v>523.86649580000005</v>
      </c>
      <c r="R1717" s="319">
        <f>+VLOOKUP($E1717,Consumption!$1:$1048576,MATCH(DATE(R$2,1,1),Consumption!$A$1:$LI$1),FALSE)</f>
        <v>532.89831760000004</v>
      </c>
      <c r="S1717" s="319">
        <f>+VLOOKUP($E1717,Consumption!$1:$1048576,MATCH(DATE(S$2,1,1),Consumption!$A$1:$LI$1),FALSE)</f>
        <v>542.19741350000004</v>
      </c>
      <c r="T1717" s="319">
        <f>+VLOOKUP($E1717,Consumption!$1:$1048576,MATCH(DATE(T$2,1,1),Consumption!$A$1:$LI$1),FALSE)</f>
        <v>551.7229337</v>
      </c>
      <c r="U1717" s="319">
        <f>+VLOOKUP($E1717,Consumption!$1:$1048576,MATCH(DATE(U$2,1,1),Consumption!$A$1:$LI$1),FALSE)</f>
        <v>561.44300799999996</v>
      </c>
      <c r="V1717" s="319">
        <f>+VLOOKUP($E1717,Consumption!$1:$1048576,MATCH(DATE(V$2,1,1),Consumption!$A$1:$LI$1),FALSE)</f>
        <v>571.31964059999996</v>
      </c>
      <c r="W1717" s="319">
        <f>+VLOOKUP($E1717,Consumption!$1:$1048576,MATCH(DATE(W$2,1,1),Consumption!$A$1:$LI$1),FALSE)</f>
        <v>581.32950940000001</v>
      </c>
      <c r="X1717" s="319">
        <f>+VLOOKUP($E1717,Consumption!$1:$1048576,MATCH(DATE(X$2,1,1),Consumption!$A$1:$LI$1),FALSE)</f>
        <v>591.45557269999995</v>
      </c>
      <c r="Y1717" s="319">
        <f>+VLOOKUP($E1717,Consumption!$1:$1048576,MATCH(DATE(Y$2,1,1),Consumption!$A$1:$LI$1),FALSE)</f>
        <v>601.6834384</v>
      </c>
      <c r="Z1717" s="319">
        <f>+VLOOKUP($E1717,Consumption!$1:$1048576,MATCH(DATE(Z$2,1,1),Consumption!$A$1:$LI$1),FALSE)</f>
        <v>611.70889480000005</v>
      </c>
      <c r="AA1717" s="319">
        <f>+VLOOKUP($E1717,Consumption!$1:$1048576,MATCH(DATE(AA$2,1,1),Consumption!$A$1:$LI$1),FALSE)</f>
        <v>621.86000620000004</v>
      </c>
      <c r="AB1717" s="319">
        <f>+VLOOKUP($E1717,Consumption!$1:$1048576,MATCH(DATE(AB$2,1,1),Consumption!$A$1:$LI$1),FALSE)</f>
        <v>632.1204937</v>
      </c>
      <c r="AC1717" s="319">
        <f>+VLOOKUP($E1717,Consumption!$1:$1048576,MATCH(DATE(AC$2,1,1),Consumption!$A$1:$LI$1),FALSE)</f>
        <v>642.48266539999997</v>
      </c>
      <c r="AD1717" s="319">
        <f>+VLOOKUP($E1717,Consumption!$1:$1048576,MATCH(DATE(AD$2,1,1),Consumption!$A$1:$LI$1),FALSE)</f>
        <v>652.93839330000003</v>
      </c>
      <c r="AE1717" s="319">
        <f>+VLOOKUP($E1717,Consumption!$1:$1048576,MATCH(DATE(AE$2,1,1),Consumption!$A$1:$LI$1),FALSE)</f>
        <v>662.63187800000003</v>
      </c>
      <c r="AF1717" s="319">
        <f>+VLOOKUP($E1717,Consumption!$1:$1048576,MATCH(DATE(AF$2,1,1),Consumption!$A$1:$LI$1),FALSE)</f>
        <v>672.14983840000002</v>
      </c>
      <c r="AG1717" s="319">
        <f>+VLOOKUP($E1717,Consumption!$1:$1048576,MATCH(DATE(AG$2,1,1),Consumption!$A$1:$LI$1),FALSE)</f>
        <v>681.53216169999996</v>
      </c>
      <c r="AH1717" s="319">
        <f>+VLOOKUP($E1717,Consumption!$1:$1048576,MATCH(DATE(AH$2,1,1),Consumption!$A$1:$LI$1),FALSE)</f>
        <v>690.83169859999998</v>
      </c>
      <c r="AI1717" s="319">
        <f>+VLOOKUP($E1717,Consumption!$1:$1048576,MATCH(DATE(AI$2,1,1),Consumption!$A$1:$LI$1),FALSE)</f>
        <v>700.09733930000004</v>
      </c>
      <c r="AJ1717" s="319">
        <f>+VLOOKUP($E1717,Consumption!$1:$1048576,MATCH(DATE(AJ$2,1,1),Consumption!$A$1:$LI$1),FALSE)</f>
        <v>709.36950039999999</v>
      </c>
      <c r="AK1717" s="319">
        <f>+VLOOKUP($E1717,Consumption!$1:$1048576,MATCH(DATE(AK$2,1,1),Consumption!$A$1:$LI$1),FALSE)</f>
        <v>718.68274799999995</v>
      </c>
      <c r="AL1717" s="319">
        <f>+VLOOKUP($E1717,Consumption!$1:$1048576,MATCH(DATE(AL$2,1,1),Consumption!$A$1:$LI$1),FALSE)</f>
        <v>728.06091260000005</v>
      </c>
      <c r="AM1717" s="319">
        <f>+VLOOKUP($E1717,Consumption!$1:$1048576,MATCH(DATE(AM$2,1,1),Consumption!$A$1:$LI$1),FALSE)</f>
        <v>737.52101870000001</v>
      </c>
      <c r="AN1717" s="319">
        <f>+VLOOKUP($E1717,Consumption!$1:$1048576,MATCH(DATE(AN$2,1,1),Consumption!$A$1:$LI$1),FALSE)</f>
        <v>747.07564820000005</v>
      </c>
      <c r="AO1717" s="319">
        <f>+VLOOKUP($E1717,Consumption!$1:$1048576,MATCH(DATE(AO$2,1,1),Consumption!$A$1:$LI$1),FALSE)</f>
        <v>756.73467149999999</v>
      </c>
      <c r="AP1717" s="319">
        <f>+VLOOKUP($E1717,Consumption!$1:$1048576,MATCH(DATE(AP$2,1,1),Consumption!$A$1:$LI$1),FALSE)</f>
        <v>766.32999470000004</v>
      </c>
      <c r="AQ1717" s="319">
        <f>+VLOOKUP($E1717,Consumption!$1:$1048576,MATCH(DATE(AQ$2,1,1),Consumption!$A$1:$LI$1),FALSE)</f>
        <v>775.90463169999998</v>
      </c>
      <c r="AR1717" s="319">
        <f>+VLOOKUP($E1717,Consumption!$1:$1048576,MATCH(DATE(AR$2,1,1),Consumption!$A$1:$LI$1),FALSE)</f>
        <v>785.48937069999999</v>
      </c>
      <c r="AS1717" s="319">
        <f>+VLOOKUP($E1717,Consumption!$1:$1048576,MATCH(DATE(AS$2,1,1),Consumption!$A$1:$LI$1),FALSE)</f>
        <v>795.11391449999996</v>
      </c>
      <c r="AT1717" s="319">
        <f>+VLOOKUP($E1717,Consumption!$1:$1048576,MATCH(DATE(AT$2,1,1),Consumption!$A$1:$LI$1),FALSE)</f>
        <v>804.80717549999997</v>
      </c>
      <c r="AU1717" s="319">
        <f>+VLOOKUP($E1717,Consumption!$1:$1048576,MATCH(DATE(AU$2,1,1),Consumption!$A$1:$LI$1),FALSE)</f>
        <v>814.59998150000001</v>
      </c>
      <c r="AV1717" s="319">
        <f>+VLOOKUP($E1717,Consumption!$1:$1048576,MATCH(DATE(AV$2,1,1),Consumption!$A$1:$LI$1),FALSE)</f>
        <v>824.51429740000003</v>
      </c>
      <c r="AW1717" s="319">
        <f>+VLOOKUP($E1717,Consumption!$1:$1048576,MATCH(DATE(AW$2,1,1),Consumption!$A$1:$LI$1),FALSE)</f>
        <v>834.56614979999995</v>
      </c>
      <c r="AX1717" s="319">
        <f>+VLOOKUP($E1717,Consumption!$1:$1048576,MATCH(DATE(AX$2,1,1),Consumption!$A$1:$LI$1),FALSE)</f>
        <v>844.76682359999995</v>
      </c>
      <c r="AY1717" s="319">
        <f>+VLOOKUP($E1717,Consumption!$1:$1048576,MATCH(DATE(AY$2,1,1),Consumption!$A$1:$LI$1),FALSE)</f>
        <v>855.12392360000001</v>
      </c>
      <c r="AZ1717" s="319">
        <f>+VLOOKUP($E1717,Consumption!$1:$1048576,MATCH(DATE(AZ$2,1,1),Consumption!$A$1:$LI$1),FALSE)</f>
        <v>865.67686189999995</v>
      </c>
      <c r="BA1717" s="319">
        <f>+VLOOKUP($E1717,Consumption!$1:$1048576,MATCH(DATE(BA$2,1,1),Consumption!$A$1:$LI$1),FALSE)</f>
        <v>876.42544999999996</v>
      </c>
      <c r="BB1717" s="319">
        <f>+VLOOKUP($E1717,Consumption!$1:$1048576,MATCH(DATE(BB$2,1,1),Consumption!$A$1:$LI$1),FALSE)</f>
        <v>887.36541309999996</v>
      </c>
      <c r="BC1717" s="319">
        <f>+VLOOKUP($E1717,Consumption!$1:$1048576,MATCH(DATE(BC$2,1,1),Consumption!$A$1:$LI$1),FALSE)</f>
        <v>898.49161119999997</v>
      </c>
      <c r="BD1717" s="319">
        <f>+VLOOKUP($E1717,Consumption!$1:$1048576,MATCH(DATE(BD$2,1,1),Consumption!$A$1:$LI$1),FALSE)</f>
        <v>909.79958299999998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10377.876109999999</v>
      </c>
      <c r="H1718" s="319">
        <f>+VLOOKUP($E1718,Consumption!$1:$1048576,MATCH(DATE(H$2,1,1),Consumption!$A$1:$LI$1),FALSE)</f>
        <v>10483.312019999999</v>
      </c>
      <c r="I1718" s="319">
        <f>+VLOOKUP($E1718,Consumption!$1:$1048576,MATCH(DATE(I$2,1,1),Consumption!$A$1:$LI$1),FALSE)</f>
        <v>10608.52966</v>
      </c>
      <c r="J1718" s="319">
        <f>+VLOOKUP($E1718,Consumption!$1:$1048576,MATCH(DATE(J$2,1,1),Consumption!$A$1:$LI$1),FALSE)</f>
        <v>10757.824070000001</v>
      </c>
      <c r="K1718" s="319">
        <f>+VLOOKUP($E1718,Consumption!$1:$1048576,MATCH(DATE(K$2,1,1),Consumption!$A$1:$LI$1),FALSE)</f>
        <v>10932.927110000001</v>
      </c>
      <c r="L1718" s="319">
        <f>+VLOOKUP($E1718,Consumption!$1:$1048576,MATCH(DATE(L$2,1,1),Consumption!$A$1:$LI$1),FALSE)</f>
        <v>11125.859399999999</v>
      </c>
      <c r="M1718" s="319">
        <f>+VLOOKUP($E1718,Consumption!$1:$1048576,MATCH(DATE(M$2,1,1),Consumption!$A$1:$LI$1),FALSE)</f>
        <v>11337.129279999999</v>
      </c>
      <c r="N1718" s="319">
        <f>+VLOOKUP($E1718,Consumption!$1:$1048576,MATCH(DATE(N$2,1,1),Consumption!$A$1:$LI$1),FALSE)</f>
        <v>11565.9244</v>
      </c>
      <c r="O1718" s="319">
        <f>+VLOOKUP($E1718,Consumption!$1:$1048576,MATCH(DATE(O$2,1,1),Consumption!$A$1:$LI$1),FALSE)</f>
        <v>11810.8763</v>
      </c>
      <c r="P1718" s="319">
        <f>+VLOOKUP($E1718,Consumption!$1:$1048576,MATCH(DATE(P$2,1,1),Consumption!$A$1:$LI$1),FALSE)</f>
        <v>12084.43915</v>
      </c>
      <c r="Q1718" s="319">
        <f>+VLOOKUP($E1718,Consumption!$1:$1048576,MATCH(DATE(Q$2,1,1),Consumption!$A$1:$LI$1),FALSE)</f>
        <v>12367.547269999999</v>
      </c>
      <c r="R1718" s="319">
        <f>+VLOOKUP($E1718,Consumption!$1:$1048576,MATCH(DATE(R$2,1,1),Consumption!$A$1:$LI$1),FALSE)</f>
        <v>12659.707420000001</v>
      </c>
      <c r="S1718" s="319">
        <f>+VLOOKUP($E1718,Consumption!$1:$1048576,MATCH(DATE(S$2,1,1),Consumption!$A$1:$LI$1),FALSE)</f>
        <v>12960.04225</v>
      </c>
      <c r="T1718" s="319">
        <f>+VLOOKUP($E1718,Consumption!$1:$1048576,MATCH(DATE(T$2,1,1),Consumption!$A$1:$LI$1),FALSE)</f>
        <v>13267.78487</v>
      </c>
      <c r="U1718" s="319">
        <f>+VLOOKUP($E1718,Consumption!$1:$1048576,MATCH(DATE(U$2,1,1),Consumption!$A$1:$LI$1),FALSE)</f>
        <v>13582.359850000001</v>
      </c>
      <c r="V1718" s="319">
        <f>+VLOOKUP($E1718,Consumption!$1:$1048576,MATCH(DATE(V$2,1,1),Consumption!$A$1:$LI$1),FALSE)</f>
        <v>13902.91525</v>
      </c>
      <c r="W1718" s="319">
        <f>+VLOOKUP($E1718,Consumption!$1:$1048576,MATCH(DATE(W$2,1,1),Consumption!$A$1:$LI$1),FALSE)</f>
        <v>14229.050279999999</v>
      </c>
      <c r="X1718" s="319">
        <f>+VLOOKUP($E1718,Consumption!$1:$1048576,MATCH(DATE(X$2,1,1),Consumption!$A$1:$LI$1),FALSE)</f>
        <v>14560.53484</v>
      </c>
      <c r="Y1718" s="319">
        <f>+VLOOKUP($E1718,Consumption!$1:$1048576,MATCH(DATE(Y$2,1,1),Consumption!$A$1:$LI$1),FALSE)</f>
        <v>14897.187250000001</v>
      </c>
      <c r="Z1718" s="319">
        <f>+VLOOKUP($E1718,Consumption!$1:$1048576,MATCH(DATE(Z$2,1,1),Consumption!$A$1:$LI$1),FALSE)</f>
        <v>15227.58359</v>
      </c>
      <c r="AA1718" s="319">
        <f>+VLOOKUP($E1718,Consumption!$1:$1048576,MATCH(DATE(AA$2,1,1),Consumption!$A$1:$LI$1),FALSE)</f>
        <v>15565.33274</v>
      </c>
      <c r="AB1718" s="319">
        <f>+VLOOKUP($E1718,Consumption!$1:$1048576,MATCH(DATE(AB$2,1,1),Consumption!$A$1:$LI$1),FALSE)</f>
        <v>15909.62867</v>
      </c>
      <c r="AC1718" s="319">
        <f>+VLOOKUP($E1718,Consumption!$1:$1048576,MATCH(DATE(AC$2,1,1),Consumption!$A$1:$LI$1),FALSE)</f>
        <v>16260.17895</v>
      </c>
      <c r="AD1718" s="319">
        <f>+VLOOKUP($E1718,Consumption!$1:$1048576,MATCH(DATE(AD$2,1,1),Consumption!$A$1:$LI$1),FALSE)</f>
        <v>16616.779119999999</v>
      </c>
      <c r="AE1718" s="319">
        <f>+VLOOKUP($E1718,Consumption!$1:$1048576,MATCH(DATE(AE$2,1,1),Consumption!$A$1:$LI$1),FALSE)</f>
        <v>16945.56898</v>
      </c>
      <c r="AF1718" s="319">
        <f>+VLOOKUP($E1718,Consumption!$1:$1048576,MATCH(DATE(AF$2,1,1),Consumption!$A$1:$LI$1),FALSE)</f>
        <v>17271.730790000001</v>
      </c>
      <c r="AG1718" s="319">
        <f>+VLOOKUP($E1718,Consumption!$1:$1048576,MATCH(DATE(AG$2,1,1),Consumption!$A$1:$LI$1),FALSE)</f>
        <v>17596.497299999999</v>
      </c>
      <c r="AH1718" s="319">
        <f>+VLOOKUP($E1718,Consumption!$1:$1048576,MATCH(DATE(AH$2,1,1),Consumption!$A$1:$LI$1),FALSE)</f>
        <v>17921.614140000001</v>
      </c>
      <c r="AI1718" s="319">
        <f>+VLOOKUP($E1718,Consumption!$1:$1048576,MATCH(DATE(AI$2,1,1),Consumption!$A$1:$LI$1),FALSE)</f>
        <v>18248.750329999999</v>
      </c>
      <c r="AJ1718" s="319">
        <f>+VLOOKUP($E1718,Consumption!$1:$1048576,MATCH(DATE(AJ$2,1,1),Consumption!$A$1:$LI$1),FALSE)</f>
        <v>18579.295900000001</v>
      </c>
      <c r="AK1718" s="319">
        <f>+VLOOKUP($E1718,Consumption!$1:$1048576,MATCH(DATE(AK$2,1,1),Consumption!$A$1:$LI$1),FALSE)</f>
        <v>18914.436900000001</v>
      </c>
      <c r="AL1718" s="319">
        <f>+VLOOKUP($E1718,Consumption!$1:$1048576,MATCH(DATE(AL$2,1,1),Consumption!$A$1:$LI$1),FALSE)</f>
        <v>19254.97753</v>
      </c>
      <c r="AM1718" s="319">
        <f>+VLOOKUP($E1718,Consumption!$1:$1048576,MATCH(DATE(AM$2,1,1),Consumption!$A$1:$LI$1),FALSE)</f>
        <v>19601.47294</v>
      </c>
      <c r="AN1718" s="319">
        <f>+VLOOKUP($E1718,Consumption!$1:$1048576,MATCH(DATE(AN$2,1,1),Consumption!$A$1:$LI$1),FALSE)</f>
        <v>19954.324659999998</v>
      </c>
      <c r="AO1718" s="319">
        <f>+VLOOKUP($E1718,Consumption!$1:$1048576,MATCH(DATE(AO$2,1,1),Consumption!$A$1:$LI$1),FALSE)</f>
        <v>20313.845410000002</v>
      </c>
      <c r="AP1718" s="319">
        <f>+VLOOKUP($E1718,Consumption!$1:$1048576,MATCH(DATE(AP$2,1,1),Consumption!$A$1:$LI$1),FALSE)</f>
        <v>20672.754120000001</v>
      </c>
      <c r="AQ1718" s="319">
        <f>+VLOOKUP($E1718,Consumption!$1:$1048576,MATCH(DATE(AQ$2,1,1),Consumption!$A$1:$LI$1),FALSE)</f>
        <v>21033.207020000002</v>
      </c>
      <c r="AR1718" s="319">
        <f>+VLOOKUP($E1718,Consumption!$1:$1048576,MATCH(DATE(AR$2,1,1),Consumption!$A$1:$LI$1),FALSE)</f>
        <v>21396.561389999999</v>
      </c>
      <c r="AS1718" s="319">
        <f>+VLOOKUP($E1718,Consumption!$1:$1048576,MATCH(DATE(AS$2,1,1),Consumption!$A$1:$LI$1),FALSE)</f>
        <v>21763.99914</v>
      </c>
      <c r="AT1718" s="319">
        <f>+VLOOKUP($E1718,Consumption!$1:$1048576,MATCH(DATE(AT$2,1,1),Consumption!$A$1:$LI$1),FALSE)</f>
        <v>22136.628809999998</v>
      </c>
      <c r="AU1718" s="319">
        <f>+VLOOKUP($E1718,Consumption!$1:$1048576,MATCH(DATE(AU$2,1,1),Consumption!$A$1:$LI$1),FALSE)</f>
        <v>22515.616679999999</v>
      </c>
      <c r="AV1718" s="319">
        <f>+VLOOKUP($E1718,Consumption!$1:$1048576,MATCH(DATE(AV$2,1,1),Consumption!$A$1:$LI$1),FALSE)</f>
        <v>22901.807700000001</v>
      </c>
      <c r="AW1718" s="319">
        <f>+VLOOKUP($E1718,Consumption!$1:$1048576,MATCH(DATE(AW$2,1,1),Consumption!$A$1:$LI$1),FALSE)</f>
        <v>23295.817749999998</v>
      </c>
      <c r="AX1718" s="319">
        <f>+VLOOKUP($E1718,Consumption!$1:$1048576,MATCH(DATE(AX$2,1,1),Consumption!$A$1:$LI$1),FALSE)</f>
        <v>23698.093229999999</v>
      </c>
      <c r="AY1718" s="319">
        <f>+VLOOKUP($E1718,Consumption!$1:$1048576,MATCH(DATE(AY$2,1,1),Consumption!$A$1:$LI$1),FALSE)</f>
        <v>24108.953890000001</v>
      </c>
      <c r="AZ1718" s="319">
        <f>+VLOOKUP($E1718,Consumption!$1:$1048576,MATCH(DATE(AZ$2,1,1),Consumption!$A$1:$LI$1),FALSE)</f>
        <v>24530.04565</v>
      </c>
      <c r="BA1718" s="319">
        <f>+VLOOKUP($E1718,Consumption!$1:$1048576,MATCH(DATE(BA$2,1,1),Consumption!$A$1:$LI$1),FALSE)</f>
        <v>24961.405910000001</v>
      </c>
      <c r="BB1718" s="319">
        <f>+VLOOKUP($E1718,Consumption!$1:$1048576,MATCH(DATE(BB$2,1,1),Consumption!$A$1:$LI$1),FALSE)</f>
        <v>25402.90712</v>
      </c>
      <c r="BC1718" s="319">
        <f>+VLOOKUP($E1718,Consumption!$1:$1048576,MATCH(DATE(BC$2,1,1),Consumption!$A$1:$LI$1),FALSE)</f>
        <v>25854.41257</v>
      </c>
      <c r="BD1718" s="319">
        <f>+VLOOKUP($E1718,Consumption!$1:$1048576,MATCH(DATE(BD$2,1,1),Consumption!$A$1:$LI$1),FALSE)</f>
        <v>26315.83236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572945.30709999998</v>
      </c>
      <c r="G1719" s="319">
        <f>+VLOOKUP($E1719,Consumption!$1:$1048576,MATCH(DATE(G$2,1,1),Consumption!$A$1:$LI$1),FALSE)</f>
        <v>574402.3615</v>
      </c>
      <c r="H1719" s="319">
        <f>+VLOOKUP($E1719,Consumption!$1:$1048576,MATCH(DATE(H$2,1,1),Consumption!$A$1:$LI$1),FALSE)</f>
        <v>577121.52800000005</v>
      </c>
      <c r="I1719" s="319">
        <f>+VLOOKUP($E1719,Consumption!$1:$1048576,MATCH(DATE(I$2,1,1),Consumption!$A$1:$LI$1),FALSE)</f>
        <v>581397.29740000004</v>
      </c>
      <c r="J1719" s="319">
        <f>+VLOOKUP($E1719,Consumption!$1:$1048576,MATCH(DATE(J$2,1,1),Consumption!$A$1:$LI$1),FALSE)</f>
        <v>587142.29960000003</v>
      </c>
      <c r="K1719" s="319">
        <f>+VLOOKUP($E1719,Consumption!$1:$1048576,MATCH(DATE(K$2,1,1),Consumption!$A$1:$LI$1),FALSE)</f>
        <v>594182.74109999998</v>
      </c>
      <c r="L1719" s="319">
        <f>+VLOOKUP($E1719,Consumption!$1:$1048576,MATCH(DATE(L$2,1,1),Consumption!$A$1:$LI$1),FALSE)</f>
        <v>602067.59860000003</v>
      </c>
      <c r="M1719" s="319">
        <f>+VLOOKUP($E1719,Consumption!$1:$1048576,MATCH(DATE(M$2,1,1),Consumption!$A$1:$LI$1),FALSE)</f>
        <v>610692.29579999996</v>
      </c>
      <c r="N1719" s="319">
        <f>+VLOOKUP($E1719,Consumption!$1:$1048576,MATCH(DATE(N$2,1,1),Consumption!$A$1:$LI$1),FALSE)</f>
        <v>619958.98540000001</v>
      </c>
      <c r="O1719" s="319">
        <f>+VLOOKUP($E1719,Consumption!$1:$1048576,MATCH(DATE(O$2,1,1),Consumption!$A$1:$LI$1),FALSE)</f>
        <v>629780.12569999998</v>
      </c>
      <c r="P1719" s="319">
        <f>+VLOOKUP($E1719,Consumption!$1:$1048576,MATCH(DATE(P$2,1,1),Consumption!$A$1:$LI$1),FALSE)</f>
        <v>640547.64599999995</v>
      </c>
      <c r="Q1719" s="319">
        <f>+VLOOKUP($E1719,Consumption!$1:$1048576,MATCH(DATE(Q$2,1,1),Consumption!$A$1:$LI$1),FALSE)</f>
        <v>651605.97649999999</v>
      </c>
      <c r="R1719" s="319">
        <f>+VLOOKUP($E1719,Consumption!$1:$1048576,MATCH(DATE(R$2,1,1),Consumption!$A$1:$LI$1),FALSE)</f>
        <v>662903.07479999994</v>
      </c>
      <c r="S1719" s="319">
        <f>+VLOOKUP($E1719,Consumption!$1:$1048576,MATCH(DATE(S$2,1,1),Consumption!$A$1:$LI$1),FALSE)</f>
        <v>674390.45299999998</v>
      </c>
      <c r="T1719" s="319">
        <f>+VLOOKUP($E1719,Consumption!$1:$1048576,MATCH(DATE(T$2,1,1),Consumption!$A$1:$LI$1),FALSE)</f>
        <v>686033.01410000003</v>
      </c>
      <c r="U1719" s="319">
        <f>+VLOOKUP($E1719,Consumption!$1:$1048576,MATCH(DATE(U$2,1,1),Consumption!$A$1:$LI$1),FALSE)</f>
        <v>697807.79489999998</v>
      </c>
      <c r="V1719" s="319">
        <f>+VLOOKUP($E1719,Consumption!$1:$1048576,MATCH(DATE(V$2,1,1),Consumption!$A$1:$LI$1),FALSE)</f>
        <v>709684.08360000001</v>
      </c>
      <c r="W1719" s="319">
        <f>+VLOOKUP($E1719,Consumption!$1:$1048576,MATCH(DATE(W$2,1,1),Consumption!$A$1:$LI$1),FALSE)</f>
        <v>721651.28709999996</v>
      </c>
      <c r="X1719" s="319">
        <f>+VLOOKUP($E1719,Consumption!$1:$1048576,MATCH(DATE(X$2,1,1),Consumption!$A$1:$LI$1),FALSE)</f>
        <v>733706.41949999996</v>
      </c>
      <c r="Y1719" s="319">
        <f>+VLOOKUP($E1719,Consumption!$1:$1048576,MATCH(DATE(Y$2,1,1),Consumption!$A$1:$LI$1),FALSE)</f>
        <v>745848.64500000002</v>
      </c>
      <c r="Z1719" s="319">
        <f>+VLOOKUP($E1719,Consumption!$1:$1048576,MATCH(DATE(Z$2,1,1),Consumption!$A$1:$LI$1),FALSE)</f>
        <v>757720.06169999996</v>
      </c>
      <c r="AA1719" s="319">
        <f>+VLOOKUP($E1719,Consumption!$1:$1048576,MATCH(DATE(AA$2,1,1),Consumption!$A$1:$LI$1),FALSE)</f>
        <v>769744.70900000003</v>
      </c>
      <c r="AB1719" s="319">
        <f>+VLOOKUP($E1719,Consumption!$1:$1048576,MATCH(DATE(AB$2,1,1),Consumption!$A$1:$LI$1),FALSE)</f>
        <v>781913.09299999999</v>
      </c>
      <c r="AC1719" s="319">
        <f>+VLOOKUP($E1719,Consumption!$1:$1048576,MATCH(DATE(AC$2,1,1),Consumption!$A$1:$LI$1),FALSE)</f>
        <v>794223.57960000006</v>
      </c>
      <c r="AD1719" s="319">
        <f>+VLOOKUP($E1719,Consumption!$1:$1048576,MATCH(DATE(AD$2,1,1),Consumption!$A$1:$LI$1),FALSE)</f>
        <v>806672.68469999998</v>
      </c>
      <c r="AE1719" s="319">
        <f>+VLOOKUP($E1719,Consumption!$1:$1048576,MATCH(DATE(AE$2,1,1),Consumption!$A$1:$LI$1),FALSE)</f>
        <v>818218.91689999995</v>
      </c>
      <c r="AF1719" s="319">
        <f>+VLOOKUP($E1719,Consumption!$1:$1048576,MATCH(DATE(AF$2,1,1),Consumption!$A$1:$LI$1),FALSE)</f>
        <v>829607.32940000005</v>
      </c>
      <c r="AG1719" s="319">
        <f>+VLOOKUP($E1719,Consumption!$1:$1048576,MATCH(DATE(AG$2,1,1),Consumption!$A$1:$LI$1),FALSE)</f>
        <v>840895.44240000006</v>
      </c>
      <c r="AH1719" s="319">
        <f>+VLOOKUP($E1719,Consumption!$1:$1048576,MATCH(DATE(AH$2,1,1),Consumption!$A$1:$LI$1),FALSE)</f>
        <v>852150.44929999998</v>
      </c>
      <c r="AI1719" s="319">
        <f>+VLOOKUP($E1719,Consumption!$1:$1048576,MATCH(DATE(AI$2,1,1),Consumption!$A$1:$LI$1),FALSE)</f>
        <v>863431.63300000003</v>
      </c>
      <c r="AJ1719" s="319">
        <f>+VLOOKUP($E1719,Consumption!$1:$1048576,MATCH(DATE(AJ$2,1,1),Consumption!$A$1:$LI$1),FALSE)</f>
        <v>874786.12300000002</v>
      </c>
      <c r="AK1719" s="319">
        <f>+VLOOKUP($E1719,Consumption!$1:$1048576,MATCH(DATE(AK$2,1,1),Consumption!$A$1:$LI$1),FALSE)</f>
        <v>886253.11369999999</v>
      </c>
      <c r="AL1719" s="319">
        <f>+VLOOKUP($E1719,Consumption!$1:$1048576,MATCH(DATE(AL$2,1,1),Consumption!$A$1:$LI$1),FALSE)</f>
        <v>897856.87150000001</v>
      </c>
      <c r="AM1719" s="319">
        <f>+VLOOKUP($E1719,Consumption!$1:$1048576,MATCH(DATE(AM$2,1,1),Consumption!$A$1:$LI$1),FALSE)</f>
        <v>909612.38520000002</v>
      </c>
      <c r="AN1719" s="319">
        <f>+VLOOKUP($E1719,Consumption!$1:$1048576,MATCH(DATE(AN$2,1,1),Consumption!$A$1:$LI$1),FALSE)</f>
        <v>921528.75109999999</v>
      </c>
      <c r="AO1719" s="319">
        <f>+VLOOKUP($E1719,Consumption!$1:$1048576,MATCH(DATE(AO$2,1,1),Consumption!$A$1:$LI$1),FALSE)</f>
        <v>933611.60199999996</v>
      </c>
      <c r="AP1719" s="319">
        <f>+VLOOKUP($E1719,Consumption!$1:$1048576,MATCH(DATE(AP$2,1,1),Consumption!$A$1:$LI$1),FALSE)</f>
        <v>945654.99820000003</v>
      </c>
      <c r="AQ1719" s="319">
        <f>+VLOOKUP($E1719,Consumption!$1:$1048576,MATCH(DATE(AQ$2,1,1),Consumption!$A$1:$LI$1),FALSE)</f>
        <v>957708.74230000004</v>
      </c>
      <c r="AR1719" s="319">
        <f>+VLOOKUP($E1719,Consumption!$1:$1048576,MATCH(DATE(AR$2,1,1),Consumption!$A$1:$LI$1),FALSE)</f>
        <v>969805.57369999995</v>
      </c>
      <c r="AS1719" s="319">
        <f>+VLOOKUP($E1719,Consumption!$1:$1048576,MATCH(DATE(AS$2,1,1),Consumption!$A$1:$LI$1),FALSE)</f>
        <v>981976.52949999995</v>
      </c>
      <c r="AT1719" s="319">
        <f>+VLOOKUP($E1719,Consumption!$1:$1048576,MATCH(DATE(AT$2,1,1),Consumption!$A$1:$LI$1),FALSE)</f>
        <v>994252.07259999996</v>
      </c>
      <c r="AU1719" s="319">
        <f>+VLOOKUP($E1719,Consumption!$1:$1048576,MATCH(DATE(AU$2,1,1),Consumption!$A$1:$LI$1),FALSE)</f>
        <v>1006666.691</v>
      </c>
      <c r="AV1719" s="319">
        <f>+VLOOKUP($E1719,Consumption!$1:$1048576,MATCH(DATE(AV$2,1,1),Consumption!$A$1:$LI$1),FALSE)</f>
        <v>1019243.17</v>
      </c>
      <c r="AW1719" s="319">
        <f>+VLOOKUP($E1719,Consumption!$1:$1048576,MATCH(DATE(AW$2,1,1),Consumption!$A$1:$LI$1),FALSE)</f>
        <v>1031997.13</v>
      </c>
      <c r="AX1719" s="319">
        <f>+VLOOKUP($E1719,Consumption!$1:$1048576,MATCH(DATE(AX$2,1,1),Consumption!$A$1:$LI$1),FALSE)</f>
        <v>1044938.85</v>
      </c>
      <c r="AY1719" s="319">
        <f>+VLOOKUP($E1719,Consumption!$1:$1048576,MATCH(DATE(AY$2,1,1),Consumption!$A$1:$LI$1),FALSE)</f>
        <v>1058074.642</v>
      </c>
      <c r="AZ1719" s="319">
        <f>+VLOOKUP($E1719,Consumption!$1:$1048576,MATCH(DATE(AZ$2,1,1),Consumption!$A$1:$LI$1),FALSE)</f>
        <v>1071454.639</v>
      </c>
      <c r="BA1719" s="319">
        <f>+VLOOKUP($E1719,Consumption!$1:$1048576,MATCH(DATE(BA$2,1,1),Consumption!$A$1:$LI$1),FALSE)</f>
        <v>1085075.301</v>
      </c>
      <c r="BB1719" s="319">
        <f>+VLOOKUP($E1719,Consumption!$1:$1048576,MATCH(DATE(BB$2,1,1),Consumption!$A$1:$LI$1),FALSE)</f>
        <v>1098927.371</v>
      </c>
      <c r="BC1719" s="319">
        <f>+VLOOKUP($E1719,Consumption!$1:$1048576,MATCH(DATE(BC$2,1,1),Consumption!$A$1:$LI$1),FALSE)</f>
        <v>1113001.4369999999</v>
      </c>
      <c r="BD1719" s="319">
        <f>+VLOOKUP($E1719,Consumption!$1:$1048576,MATCH(DATE(BD$2,1,1),Consumption!$A$1:$LI$1),FALSE)</f>
        <v>1127290.1029999999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55179.087610000002</v>
      </c>
      <c r="G1720" s="319">
        <f>+VLOOKUP($E1720,Consumption!$1:$1048576,MATCH(DATE(G$2,1,1),Consumption!$A$1:$LI$1),FALSE)</f>
        <v>55290.69268</v>
      </c>
      <c r="H1720" s="319">
        <f>+VLOOKUP($E1720,Consumption!$1:$1048576,MATCH(DATE(H$2,1,1),Consumption!$A$1:$LI$1),FALSE)</f>
        <v>55528.655740000002</v>
      </c>
      <c r="I1720" s="319">
        <f>+VLOOKUP($E1720,Consumption!$1:$1048576,MATCH(DATE(I$2,1,1),Consumption!$A$1:$LI$1),FALSE)</f>
        <v>55929.855009999999</v>
      </c>
      <c r="J1720" s="319">
        <f>+VLOOKUP($E1720,Consumption!$1:$1048576,MATCH(DATE(J$2,1,1),Consumption!$A$1:$LI$1),FALSE)</f>
        <v>56488.2255</v>
      </c>
      <c r="K1720" s="319">
        <f>+VLOOKUP($E1720,Consumption!$1:$1048576,MATCH(DATE(K$2,1,1),Consumption!$A$1:$LI$1),FALSE)</f>
        <v>57184.876320000003</v>
      </c>
      <c r="L1720" s="319">
        <f>+VLOOKUP($E1720,Consumption!$1:$1048576,MATCH(DATE(L$2,1,1),Consumption!$A$1:$LI$1),FALSE)</f>
        <v>57972.277309999998</v>
      </c>
      <c r="M1720" s="319">
        <f>+VLOOKUP($E1720,Consumption!$1:$1048576,MATCH(DATE(M$2,1,1),Consumption!$A$1:$LI$1),FALSE)</f>
        <v>58835.26571</v>
      </c>
      <c r="N1720" s="319">
        <f>+VLOOKUP($E1720,Consumption!$1:$1048576,MATCH(DATE(N$2,1,1),Consumption!$A$1:$LI$1),FALSE)</f>
        <v>59760.235249999998</v>
      </c>
      <c r="O1720" s="319">
        <f>+VLOOKUP($E1720,Consumption!$1:$1048576,MATCH(DATE(O$2,1,1),Consumption!$A$1:$LI$1),FALSE)</f>
        <v>60736.162799999998</v>
      </c>
      <c r="P1720" s="319">
        <f>+VLOOKUP($E1720,Consumption!$1:$1048576,MATCH(DATE(P$2,1,1),Consumption!$A$1:$LI$1),FALSE)</f>
        <v>61799.336430000003</v>
      </c>
      <c r="Q1720" s="319">
        <f>+VLOOKUP($E1720,Consumption!$1:$1048576,MATCH(DATE(Q$2,1,1),Consumption!$A$1:$LI$1),FALSE)</f>
        <v>62887.52046</v>
      </c>
      <c r="R1720" s="319">
        <f>+VLOOKUP($E1720,Consumption!$1:$1048576,MATCH(DATE(R$2,1,1),Consumption!$A$1:$LI$1),FALSE)</f>
        <v>63995.86378</v>
      </c>
      <c r="S1720" s="319">
        <f>+VLOOKUP($E1720,Consumption!$1:$1048576,MATCH(DATE(S$2,1,1),Consumption!$A$1:$LI$1),FALSE)</f>
        <v>65119.514349999998</v>
      </c>
      <c r="T1720" s="319">
        <f>+VLOOKUP($E1720,Consumption!$1:$1048576,MATCH(DATE(T$2,1,1),Consumption!$A$1:$LI$1),FALSE)</f>
        <v>66255.048599999995</v>
      </c>
      <c r="U1720" s="319">
        <f>+VLOOKUP($E1720,Consumption!$1:$1048576,MATCH(DATE(U$2,1,1),Consumption!$A$1:$LI$1),FALSE)</f>
        <v>67400.460510000004</v>
      </c>
      <c r="V1720" s="319">
        <f>+VLOOKUP($E1720,Consumption!$1:$1048576,MATCH(DATE(V$2,1,1),Consumption!$A$1:$LI$1),FALSE)</f>
        <v>68553.068719999996</v>
      </c>
      <c r="W1720" s="319">
        <f>+VLOOKUP($E1720,Consumption!$1:$1048576,MATCH(DATE(W$2,1,1),Consumption!$A$1:$LI$1),FALSE)</f>
        <v>69712.264599999995</v>
      </c>
      <c r="X1720" s="319">
        <f>+VLOOKUP($E1720,Consumption!$1:$1048576,MATCH(DATE(X$2,1,1),Consumption!$A$1:$LI$1),FALSE)</f>
        <v>70878.178329999995</v>
      </c>
      <c r="Y1720" s="319">
        <f>+VLOOKUP($E1720,Consumption!$1:$1048576,MATCH(DATE(Y$2,1,1),Consumption!$A$1:$LI$1),FALSE)</f>
        <v>72051.086139999999</v>
      </c>
      <c r="Z1720" s="319">
        <f>+VLOOKUP($E1720,Consumption!$1:$1048576,MATCH(DATE(Z$2,1,1),Consumption!$A$1:$LI$1),FALSE)</f>
        <v>73196.986130000005</v>
      </c>
      <c r="AA1720" s="319">
        <f>+VLOOKUP($E1720,Consumption!$1:$1048576,MATCH(DATE(AA$2,1,1),Consumption!$A$1:$LI$1),FALSE)</f>
        <v>74356.093590000004</v>
      </c>
      <c r="AB1720" s="319">
        <f>+VLOOKUP($E1720,Consumption!$1:$1048576,MATCH(DATE(AB$2,1,1),Consumption!$A$1:$LI$1),FALSE)</f>
        <v>75527.742899999997</v>
      </c>
      <c r="AC1720" s="319">
        <f>+VLOOKUP($E1720,Consumption!$1:$1048576,MATCH(DATE(AC$2,1,1),Consumption!$A$1:$LI$1),FALSE)</f>
        <v>76712.4326</v>
      </c>
      <c r="AD1720" s="319">
        <f>+VLOOKUP($E1720,Consumption!$1:$1048576,MATCH(DATE(AD$2,1,1),Consumption!$A$1:$LI$1),FALSE)</f>
        <v>77910.370250000007</v>
      </c>
      <c r="AE1720" s="319">
        <f>+VLOOKUP($E1720,Consumption!$1:$1048576,MATCH(DATE(AE$2,1,1),Consumption!$A$1:$LI$1),FALSE)</f>
        <v>79022.115879999998</v>
      </c>
      <c r="AF1720" s="319">
        <f>+VLOOKUP($E1720,Consumption!$1:$1048576,MATCH(DATE(AF$2,1,1),Consumption!$A$1:$LI$1),FALSE)</f>
        <v>80117.344939999995</v>
      </c>
      <c r="AG1720" s="319">
        <f>+VLOOKUP($E1720,Consumption!$1:$1048576,MATCH(DATE(AG$2,1,1),Consumption!$A$1:$LI$1),FALSE)</f>
        <v>81200.896439999997</v>
      </c>
      <c r="AH1720" s="319">
        <f>+VLOOKUP($E1720,Consumption!$1:$1048576,MATCH(DATE(AH$2,1,1),Consumption!$A$1:$LI$1),FALSE)</f>
        <v>82279.866729999994</v>
      </c>
      <c r="AI1720" s="319">
        <f>+VLOOKUP($E1720,Consumption!$1:$1048576,MATCH(DATE(AI$2,1,1),Consumption!$A$1:$LI$1),FALSE)</f>
        <v>83361.015249999997</v>
      </c>
      <c r="AJ1720" s="319">
        <f>+VLOOKUP($E1720,Consumption!$1:$1048576,MATCH(DATE(AJ$2,1,1),Consumption!$A$1:$LI$1),FALSE)</f>
        <v>84449.789430000004</v>
      </c>
      <c r="AK1720" s="319">
        <f>+VLOOKUP($E1720,Consumption!$1:$1048576,MATCH(DATE(AK$2,1,1),Consumption!$A$1:$LI$1),FALSE)</f>
        <v>85550.555989999993</v>
      </c>
      <c r="AL1720" s="319">
        <f>+VLOOKUP($E1720,Consumption!$1:$1048576,MATCH(DATE(AL$2,1,1),Consumption!$A$1:$LI$1),FALSE)</f>
        <v>86665.888290000003</v>
      </c>
      <c r="AM1720" s="319">
        <f>+VLOOKUP($E1720,Consumption!$1:$1048576,MATCH(DATE(AM$2,1,1),Consumption!$A$1:$LI$1),FALSE)</f>
        <v>87797.227559999999</v>
      </c>
      <c r="AN1720" s="319">
        <f>+VLOOKUP($E1720,Consumption!$1:$1048576,MATCH(DATE(AN$2,1,1),Consumption!$A$1:$LI$1),FALSE)</f>
        <v>88945.318100000004</v>
      </c>
      <c r="AO1720" s="319">
        <f>+VLOOKUP($E1720,Consumption!$1:$1048576,MATCH(DATE(AO$2,1,1),Consumption!$A$1:$LI$1),FALSE)</f>
        <v>90110.520210000002</v>
      </c>
      <c r="AP1720" s="319">
        <f>+VLOOKUP($E1720,Consumption!$1:$1048576,MATCH(DATE(AP$2,1,1),Consumption!$A$1:$LI$1),FALSE)</f>
        <v>91273.202640000003</v>
      </c>
      <c r="AQ1720" s="319">
        <f>+VLOOKUP($E1720,Consumption!$1:$1048576,MATCH(DATE(AQ$2,1,1),Consumption!$A$1:$LI$1),FALSE)</f>
        <v>92437.487450000001</v>
      </c>
      <c r="AR1720" s="319">
        <f>+VLOOKUP($E1720,Consumption!$1:$1048576,MATCH(DATE(AR$2,1,1),Consumption!$A$1:$LI$1),FALSE)</f>
        <v>93605.887199999997</v>
      </c>
      <c r="AS1720" s="319">
        <f>+VLOOKUP($E1720,Consumption!$1:$1048576,MATCH(DATE(AS$2,1,1),Consumption!$A$1:$LI$1),FALSE)</f>
        <v>94781.158500000005</v>
      </c>
      <c r="AT1720" s="319">
        <f>+VLOOKUP($E1720,Consumption!$1:$1048576,MATCH(DATE(AT$2,1,1),Consumption!$A$1:$LI$1),FALSE)</f>
        <v>95966.341199999995</v>
      </c>
      <c r="AU1720" s="319">
        <f>+VLOOKUP($E1720,Consumption!$1:$1048576,MATCH(DATE(AU$2,1,1),Consumption!$A$1:$LI$1),FALSE)</f>
        <v>97165.047680000003</v>
      </c>
      <c r="AV1720" s="319">
        <f>+VLOOKUP($E1720,Consumption!$1:$1048576,MATCH(DATE(AV$2,1,1),Consumption!$A$1:$LI$1),FALSE)</f>
        <v>98379.707420000006</v>
      </c>
      <c r="AW1720" s="319">
        <f>+VLOOKUP($E1720,Consumption!$1:$1048576,MATCH(DATE(AW$2,1,1),Consumption!$A$1:$LI$1),FALSE)</f>
        <v>99611.970109999995</v>
      </c>
      <c r="AX1720" s="319">
        <f>+VLOOKUP($E1720,Consumption!$1:$1048576,MATCH(DATE(AX$2,1,1),Consumption!$A$1:$LI$1),FALSE)</f>
        <v>100862.8775</v>
      </c>
      <c r="AY1720" s="319">
        <f>+VLOOKUP($E1720,Consumption!$1:$1048576,MATCH(DATE(AY$2,1,1),Consumption!$A$1:$LI$1),FALSE)</f>
        <v>102133.0137</v>
      </c>
      <c r="AZ1720" s="319">
        <f>+VLOOKUP($E1720,Consumption!$1:$1048576,MATCH(DATE(AZ$2,1,1),Consumption!$A$1:$LI$1),FALSE)</f>
        <v>103427.2601</v>
      </c>
      <c r="BA1720" s="319">
        <f>+VLOOKUP($E1720,Consumption!$1:$1048576,MATCH(DATE(BA$2,1,1),Consumption!$A$1:$LI$1),FALSE)</f>
        <v>104745.1838</v>
      </c>
      <c r="BB1720" s="319">
        <f>+VLOOKUP($E1720,Consumption!$1:$1048576,MATCH(DATE(BB$2,1,1),Consumption!$A$1:$LI$1),FALSE)</f>
        <v>106085.7792</v>
      </c>
      <c r="BC1720" s="319">
        <f>+VLOOKUP($E1720,Consumption!$1:$1048576,MATCH(DATE(BC$2,1,1),Consumption!$A$1:$LI$1),FALSE)</f>
        <v>107448.0266</v>
      </c>
      <c r="BD1720" s="319">
        <f>+VLOOKUP($E1720,Consumption!$1:$1048576,MATCH(DATE(BD$2,1,1),Consumption!$A$1:$LI$1),FALSE)</f>
        <v>108831.109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2.293722614</v>
      </c>
      <c r="G1721" s="319">
        <f>+VLOOKUP($E1721,Consumption!$1:$1048576,MATCH(DATE(G$2,1,1),Consumption!$A$1:$LI$1),FALSE)</f>
        <v>2.297416804</v>
      </c>
      <c r="H1721" s="319">
        <f>+VLOOKUP($E1721,Consumption!$1:$1048576,MATCH(DATE(H$2,1,1),Consumption!$A$1:$LI$1),FALSE)</f>
        <v>2.3053815659999999</v>
      </c>
      <c r="I1721" s="319">
        <f>+VLOOKUP($E1721,Consumption!$1:$1048576,MATCH(DATE(I$2,1,1),Consumption!$A$1:$LI$1),FALSE)</f>
        <v>2.3192178110000001</v>
      </c>
      <c r="J1721" s="319">
        <f>+VLOOKUP($E1721,Consumption!$1:$1048576,MATCH(DATE(J$2,1,1),Consumption!$A$1:$LI$1),FALSE)</f>
        <v>2.3388910510000001</v>
      </c>
      <c r="K1721" s="319">
        <f>+VLOOKUP($E1721,Consumption!$1:$1048576,MATCH(DATE(K$2,1,1),Consumption!$A$1:$LI$1),FALSE)</f>
        <v>2.3639016540000002</v>
      </c>
      <c r="L1721" s="319">
        <f>+VLOOKUP($E1721,Consumption!$1:$1048576,MATCH(DATE(L$2,1,1),Consumption!$A$1:$LI$1),FALSE)</f>
        <v>2.392555819</v>
      </c>
      <c r="M1721" s="319">
        <f>+VLOOKUP($E1721,Consumption!$1:$1048576,MATCH(DATE(M$2,1,1),Consumption!$A$1:$LI$1),FALSE)</f>
        <v>2.4244878700000001</v>
      </c>
      <c r="N1721" s="319">
        <f>+VLOOKUP($E1721,Consumption!$1:$1048576,MATCH(DATE(N$2,1,1),Consumption!$A$1:$LI$1),FALSE)</f>
        <v>2.4593346779999998</v>
      </c>
      <c r="O1721" s="319">
        <f>+VLOOKUP($E1721,Consumption!$1:$1048576,MATCH(DATE(O$2,1,1),Consumption!$A$1:$LI$1),FALSE)</f>
        <v>2.496762709</v>
      </c>
      <c r="P1721" s="319">
        <f>+VLOOKUP($E1721,Consumption!$1:$1048576,MATCH(DATE(P$2,1,1),Consumption!$A$1:$LI$1),FALSE)</f>
        <v>2.5383439929999998</v>
      </c>
      <c r="Q1721" s="319">
        <f>+VLOOKUP($E1721,Consumption!$1:$1048576,MATCH(DATE(Q$2,1,1),Consumption!$A$1:$LI$1),FALSE)</f>
        <v>2.581481766</v>
      </c>
      <c r="R1721" s="319">
        <f>+VLOOKUP($E1721,Consumption!$1:$1048576,MATCH(DATE(R$2,1,1),Consumption!$A$1:$LI$1),FALSE)</f>
        <v>2.625952055</v>
      </c>
      <c r="S1721" s="319">
        <f>+VLOOKUP($E1721,Consumption!$1:$1048576,MATCH(DATE(S$2,1,1),Consumption!$A$1:$LI$1),FALSE)</f>
        <v>2.6715336729999999</v>
      </c>
      <c r="T1721" s="319">
        <f>+VLOOKUP($E1721,Consumption!$1:$1048576,MATCH(DATE(T$2,1,1),Consumption!$A$1:$LI$1),FALSE)</f>
        <v>2.7180523820000002</v>
      </c>
      <c r="U1721" s="319">
        <f>+VLOOKUP($E1721,Consumption!$1:$1048576,MATCH(DATE(U$2,1,1),Consumption!$A$1:$LI$1),FALSE)</f>
        <v>2.7653781550000001</v>
      </c>
      <c r="V1721" s="319">
        <f>+VLOOKUP($E1721,Consumption!$1:$1048576,MATCH(DATE(V$2,1,1),Consumption!$A$1:$LI$1),FALSE)</f>
        <v>2.8133485720000002</v>
      </c>
      <c r="W1721" s="319">
        <f>+VLOOKUP($E1721,Consumption!$1:$1048576,MATCH(DATE(W$2,1,1),Consumption!$A$1:$LI$1),FALSE)</f>
        <v>2.8618763490000001</v>
      </c>
      <c r="X1721" s="319">
        <f>+VLOOKUP($E1721,Consumption!$1:$1048576,MATCH(DATE(X$2,1,1),Consumption!$A$1:$LI$1),FALSE)</f>
        <v>2.9109044289999999</v>
      </c>
      <c r="Y1721" s="319">
        <f>+VLOOKUP($E1721,Consumption!$1:$1048576,MATCH(DATE(Y$2,1,1),Consumption!$A$1:$LI$1),FALSE)</f>
        <v>2.9603865570000001</v>
      </c>
      <c r="Z1721" s="319">
        <f>+VLOOKUP($E1721,Consumption!$1:$1048576,MATCH(DATE(Z$2,1,1),Consumption!$A$1:$LI$1),FALSE)</f>
        <v>3.0088518689999999</v>
      </c>
      <c r="AA1721" s="319">
        <f>+VLOOKUP($E1721,Consumption!$1:$1048576,MATCH(DATE(AA$2,1,1),Consumption!$A$1:$LI$1),FALSE)</f>
        <v>3.0579424300000002</v>
      </c>
      <c r="AB1721" s="319">
        <f>+VLOOKUP($E1721,Consumption!$1:$1048576,MATCH(DATE(AB$2,1,1),Consumption!$A$1:$LI$1),FALSE)</f>
        <v>3.1075915219999999</v>
      </c>
      <c r="AC1721" s="319">
        <f>+VLOOKUP($E1721,Consumption!$1:$1048576,MATCH(DATE(AC$2,1,1),Consumption!$A$1:$LI$1),FALSE)</f>
        <v>3.1577699570000002</v>
      </c>
      <c r="AD1721" s="319">
        <f>+VLOOKUP($E1721,Consumption!$1:$1048576,MATCH(DATE(AD$2,1,1),Consumption!$A$1:$LI$1),FALSE)</f>
        <v>3.2084450320000002</v>
      </c>
      <c r="AE1721" s="319">
        <f>+VLOOKUP($E1721,Consumption!$1:$1048576,MATCH(DATE(AE$2,1,1),Consumption!$A$1:$LI$1),FALSE)</f>
        <v>3.2554288310000001</v>
      </c>
      <c r="AF1721" s="319">
        <f>+VLOOKUP($E1721,Consumption!$1:$1048576,MATCH(DATE(AF$2,1,1),Consumption!$A$1:$LI$1),FALSE)</f>
        <v>3.3016421970000001</v>
      </c>
      <c r="AG1721" s="319">
        <f>+VLOOKUP($E1721,Consumption!$1:$1048576,MATCH(DATE(AG$2,1,1),Consumption!$A$1:$LI$1),FALSE)</f>
        <v>3.347293187</v>
      </c>
      <c r="AH1721" s="319">
        <f>+VLOOKUP($E1721,Consumption!$1:$1048576,MATCH(DATE(AH$2,1,1),Consumption!$A$1:$LI$1),FALSE)</f>
        <v>3.392641813</v>
      </c>
      <c r="AI1721" s="319">
        <f>+VLOOKUP($E1721,Consumption!$1:$1048576,MATCH(DATE(AI$2,1,1),Consumption!$A$1:$LI$1),FALSE)</f>
        <v>3.4379243060000002</v>
      </c>
      <c r="AJ1721" s="319">
        <f>+VLOOKUP($E1721,Consumption!$1:$1048576,MATCH(DATE(AJ$2,1,1),Consumption!$A$1:$LI$1),FALSE)</f>
        <v>3.483333317</v>
      </c>
      <c r="AK1721" s="319">
        <f>+VLOOKUP($E1721,Consumption!$1:$1048576,MATCH(DATE(AK$2,1,1),Consumption!$A$1:$LI$1),FALSE)</f>
        <v>3.5290324219999998</v>
      </c>
      <c r="AL1721" s="319">
        <f>+VLOOKUP($E1721,Consumption!$1:$1048576,MATCH(DATE(AL$2,1,1),Consumption!$A$1:$LI$1),FALSE)</f>
        <v>3.5751299990000001</v>
      </c>
      <c r="AM1721" s="319">
        <f>+VLOOKUP($E1721,Consumption!$1:$1048576,MATCH(DATE(AM$2,1,1),Consumption!$A$1:$LI$1),FALSE)</f>
        <v>3.6216998610000002</v>
      </c>
      <c r="AN1721" s="319">
        <f>+VLOOKUP($E1721,Consumption!$1:$1048576,MATCH(DATE(AN$2,1,1),Consumption!$A$1:$LI$1),FALSE)</f>
        <v>3.668793677</v>
      </c>
      <c r="AO1721" s="319">
        <f>+VLOOKUP($E1721,Consumption!$1:$1048576,MATCH(DATE(AO$2,1,1),Consumption!$A$1:$LI$1),FALSE)</f>
        <v>3.7164499740000001</v>
      </c>
      <c r="AP1721" s="319">
        <f>+VLOOKUP($E1721,Consumption!$1:$1048576,MATCH(DATE(AP$2,1,1),Consumption!$A$1:$LI$1),FALSE)</f>
        <v>3.7638472940000001</v>
      </c>
      <c r="AQ1721" s="319">
        <f>+VLOOKUP($E1721,Consumption!$1:$1048576,MATCH(DATE(AQ$2,1,1),Consumption!$A$1:$LI$1),FALSE)</f>
        <v>3.8111942490000001</v>
      </c>
      <c r="AR1721" s="319">
        <f>+VLOOKUP($E1721,Consumption!$1:$1048576,MATCH(DATE(AR$2,1,1),Consumption!$A$1:$LI$1),FALSE)</f>
        <v>3.8586350650000001</v>
      </c>
      <c r="AS1721" s="319">
        <f>+VLOOKUP($E1721,Consumption!$1:$1048576,MATCH(DATE(AS$2,1,1),Consumption!$A$1:$LI$1),FALSE)</f>
        <v>3.9063071890000001</v>
      </c>
      <c r="AT1721" s="319">
        <f>+VLOOKUP($E1721,Consumption!$1:$1048576,MATCH(DATE(AT$2,1,1),Consumption!$A$1:$LI$1),FALSE)</f>
        <v>3.9543446050000002</v>
      </c>
      <c r="AU1721" s="319">
        <f>+VLOOKUP($E1721,Consumption!$1:$1048576,MATCH(DATE(AU$2,1,1),Consumption!$A$1:$LI$1),FALSE)</f>
        <v>4.0028938280000004</v>
      </c>
      <c r="AV1721" s="319">
        <f>+VLOOKUP($E1721,Consumption!$1:$1048576,MATCH(DATE(AV$2,1,1),Consumption!$A$1:$LI$1),FALSE)</f>
        <v>4.0520564910000001</v>
      </c>
      <c r="AW1721" s="319">
        <f>+VLOOKUP($E1721,Consumption!$1:$1048576,MATCH(DATE(AW$2,1,1),Consumption!$A$1:$LI$1),FALSE)</f>
        <v>4.1019052389999997</v>
      </c>
      <c r="AX1721" s="319">
        <f>+VLOOKUP($E1721,Consumption!$1:$1048576,MATCH(DATE(AX$2,1,1),Consumption!$A$1:$LI$1),FALSE)</f>
        <v>4.1524901969999997</v>
      </c>
      <c r="AY1721" s="319">
        <f>+VLOOKUP($E1721,Consumption!$1:$1048576,MATCH(DATE(AY$2,1,1),Consumption!$A$1:$LI$1),FALSE)</f>
        <v>4.2038442939999996</v>
      </c>
      <c r="AZ1721" s="319">
        <f>+VLOOKUP($E1721,Consumption!$1:$1048576,MATCH(DATE(AZ$2,1,1),Consumption!$A$1:$LI$1),FALSE)</f>
        <v>4.2561652990000001</v>
      </c>
      <c r="BA1721" s="319">
        <f>+VLOOKUP($E1721,Consumption!$1:$1048576,MATCH(DATE(BA$2,1,1),Consumption!$A$1:$LI$1),FALSE)</f>
        <v>4.3094475640000001</v>
      </c>
      <c r="BB1721" s="319">
        <f>+VLOOKUP($E1721,Consumption!$1:$1048576,MATCH(DATE(BB$2,1,1),Consumption!$A$1:$LI$1),FALSE)</f>
        <v>4.3636636830000004</v>
      </c>
      <c r="BC1721" s="319">
        <f>+VLOOKUP($E1721,Consumption!$1:$1048576,MATCH(DATE(BC$2,1,1),Consumption!$A$1:$LI$1),FALSE)</f>
        <v>4.418783286</v>
      </c>
      <c r="BD1721" s="319">
        <f>+VLOOKUP($E1721,Consumption!$1:$1048576,MATCH(DATE(BD$2,1,1),Consumption!$A$1:$LI$1),FALSE)</f>
        <v>4.4747812739999997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93.237732249999993</v>
      </c>
      <c r="H1722" s="319">
        <f>+VLOOKUP($E1722,Consumption!$1:$1048576,MATCH(DATE(H$2,1,1),Consumption!$A$1:$LI$1),FALSE)</f>
        <v>91.933706760000007</v>
      </c>
      <c r="I1722" s="319">
        <f>+VLOOKUP($E1722,Consumption!$1:$1048576,MATCH(DATE(I$2,1,1),Consumption!$A$1:$LI$1),FALSE)</f>
        <v>90.286670959999995</v>
      </c>
      <c r="J1722" s="319">
        <f>+VLOOKUP($E1722,Consumption!$1:$1048576,MATCH(DATE(J$2,1,1),Consumption!$A$1:$LI$1),FALSE)</f>
        <v>88.612222720000005</v>
      </c>
      <c r="K1722" s="319">
        <f>+VLOOKUP($E1722,Consumption!$1:$1048576,MATCH(DATE(K$2,1,1),Consumption!$A$1:$LI$1),FALSE)</f>
        <v>87.028316959999998</v>
      </c>
      <c r="L1722" s="319">
        <f>+VLOOKUP($E1722,Consumption!$1:$1048576,MATCH(DATE(L$2,1,1),Consumption!$A$1:$LI$1),FALSE)</f>
        <v>85.555509360000002</v>
      </c>
      <c r="M1722" s="319">
        <f>+VLOOKUP($E1722,Consumption!$1:$1048576,MATCH(DATE(M$2,1,1),Consumption!$A$1:$LI$1),FALSE)</f>
        <v>84.173497019999999</v>
      </c>
      <c r="N1722" s="319">
        <f>+VLOOKUP($E1722,Consumption!$1:$1048576,MATCH(DATE(N$2,1,1),Consumption!$A$1:$LI$1),FALSE)</f>
        <v>82.843012610000002</v>
      </c>
      <c r="O1722" s="319">
        <f>+VLOOKUP($E1722,Consumption!$1:$1048576,MATCH(DATE(O$2,1,1),Consumption!$A$1:$LI$1),FALSE)</f>
        <v>81.516914810000003</v>
      </c>
      <c r="P1722" s="319">
        <f>+VLOOKUP($E1722,Consumption!$1:$1048576,MATCH(DATE(P$2,1,1),Consumption!$A$1:$LI$1),FALSE)</f>
        <v>80.186082049999996</v>
      </c>
      <c r="Q1722" s="319">
        <f>+VLOOKUP($E1722,Consumption!$1:$1048576,MATCH(DATE(Q$2,1,1),Consumption!$A$1:$LI$1),FALSE)</f>
        <v>78.859677989999994</v>
      </c>
      <c r="R1722" s="319">
        <f>+VLOOKUP($E1722,Consumption!$1:$1048576,MATCH(DATE(R$2,1,1),Consumption!$A$1:$LI$1),FALSE)</f>
        <v>77.559894319999998</v>
      </c>
      <c r="S1722" s="319">
        <f>+VLOOKUP($E1722,Consumption!$1:$1048576,MATCH(DATE(S$2,1,1),Consumption!$A$1:$LI$1),FALSE)</f>
        <v>76.300698449999999</v>
      </c>
      <c r="T1722" s="319">
        <f>+VLOOKUP($E1722,Consumption!$1:$1048576,MATCH(DATE(T$2,1,1),Consumption!$A$1:$LI$1),FALSE)</f>
        <v>75.088170969999993</v>
      </c>
      <c r="U1722" s="319">
        <f>+VLOOKUP($E1722,Consumption!$1:$1048576,MATCH(DATE(U$2,1,1),Consumption!$A$1:$LI$1),FALSE)</f>
        <v>73.924505229999994</v>
      </c>
      <c r="V1722" s="319">
        <f>+VLOOKUP($E1722,Consumption!$1:$1048576,MATCH(DATE(V$2,1,1),Consumption!$A$1:$LI$1),FALSE)</f>
        <v>72.803573009999994</v>
      </c>
      <c r="W1722" s="319">
        <f>+VLOOKUP($E1722,Consumption!$1:$1048576,MATCH(DATE(W$2,1,1),Consumption!$A$1:$LI$1),FALSE)</f>
        <v>71.726576199999997</v>
      </c>
      <c r="X1722" s="319">
        <f>+VLOOKUP($E1722,Consumption!$1:$1048576,MATCH(DATE(X$2,1,1),Consumption!$A$1:$LI$1),FALSE)</f>
        <v>70.690882270000003</v>
      </c>
      <c r="Y1722" s="319">
        <f>+VLOOKUP($E1722,Consumption!$1:$1048576,MATCH(DATE(Y$2,1,1),Consumption!$A$1:$LI$1),FALSE)</f>
        <v>69.69233629</v>
      </c>
      <c r="Z1722" s="319">
        <f>+VLOOKUP($E1722,Consumption!$1:$1048576,MATCH(DATE(Z$2,1,1),Consumption!$A$1:$LI$1),FALSE)</f>
        <v>68.726449810000005</v>
      </c>
      <c r="AA1722" s="319">
        <f>+VLOOKUP($E1722,Consumption!$1:$1048576,MATCH(DATE(AA$2,1,1),Consumption!$A$1:$LI$1),FALSE)</f>
        <v>67.789097769999998</v>
      </c>
      <c r="AB1722" s="319">
        <f>+VLOOKUP($E1722,Consumption!$1:$1048576,MATCH(DATE(AB$2,1,1),Consumption!$A$1:$LI$1),FALSE)</f>
        <v>66.876319710000004</v>
      </c>
      <c r="AC1722" s="319">
        <f>+VLOOKUP($E1722,Consumption!$1:$1048576,MATCH(DATE(AC$2,1,1),Consumption!$A$1:$LI$1),FALSE)</f>
        <v>65.984900390000007</v>
      </c>
      <c r="AD1722" s="319">
        <f>+VLOOKUP($E1722,Consumption!$1:$1048576,MATCH(DATE(AD$2,1,1),Consumption!$A$1:$LI$1),FALSE)</f>
        <v>65.112253199999998</v>
      </c>
      <c r="AE1722" s="319">
        <f>+VLOOKUP($E1722,Consumption!$1:$1048576,MATCH(DATE(AE$2,1,1),Consumption!$A$1:$LI$1),FALSE)</f>
        <v>64.256355029999995</v>
      </c>
      <c r="AF1722" s="319">
        <f>+VLOOKUP($E1722,Consumption!$1:$1048576,MATCH(DATE(AF$2,1,1),Consumption!$A$1:$LI$1),FALSE)</f>
        <v>63.41784431</v>
      </c>
      <c r="AG1722" s="319">
        <f>+VLOOKUP($E1722,Consumption!$1:$1048576,MATCH(DATE(AG$2,1,1),Consumption!$A$1:$LI$1),FALSE)</f>
        <v>62.59343217</v>
      </c>
      <c r="AH1722" s="319">
        <f>+VLOOKUP($E1722,Consumption!$1:$1048576,MATCH(DATE(AH$2,1,1),Consumption!$A$1:$LI$1),FALSE)</f>
        <v>61.781386529999999</v>
      </c>
      <c r="AI1722" s="319">
        <f>+VLOOKUP($E1722,Consumption!$1:$1048576,MATCH(DATE(AI$2,1,1),Consumption!$A$1:$LI$1),FALSE)</f>
        <v>60.980637950000002</v>
      </c>
      <c r="AJ1722" s="319">
        <f>+VLOOKUP($E1722,Consumption!$1:$1048576,MATCH(DATE(AJ$2,1,1),Consumption!$A$1:$LI$1),FALSE)</f>
        <v>60.190412790000003</v>
      </c>
      <c r="AK1722" s="319">
        <f>+VLOOKUP($E1722,Consumption!$1:$1048576,MATCH(DATE(AK$2,1,1),Consumption!$A$1:$LI$1),FALSE)</f>
        <v>59.41113533</v>
      </c>
      <c r="AL1722" s="319">
        <f>+VLOOKUP($E1722,Consumption!$1:$1048576,MATCH(DATE(AL$2,1,1),Consumption!$A$1:$LI$1),FALSE)</f>
        <v>58.641508690000002</v>
      </c>
      <c r="AM1722" s="319">
        <f>+VLOOKUP($E1722,Consumption!$1:$1048576,MATCH(DATE(AM$2,1,1),Consumption!$A$1:$LI$1),FALSE)</f>
        <v>57.880764730000003</v>
      </c>
      <c r="AN1722" s="319">
        <f>+VLOOKUP($E1722,Consumption!$1:$1048576,MATCH(DATE(AN$2,1,1),Consumption!$A$1:$LI$1),FALSE)</f>
        <v>57.128141790000001</v>
      </c>
      <c r="AO1722" s="319">
        <f>+VLOOKUP($E1722,Consumption!$1:$1048576,MATCH(DATE(AO$2,1,1),Consumption!$A$1:$LI$1),FALSE)</f>
        <v>56.38321861</v>
      </c>
      <c r="AP1722" s="319">
        <f>+VLOOKUP($E1722,Consumption!$1:$1048576,MATCH(DATE(AP$2,1,1),Consumption!$A$1:$LI$1),FALSE)</f>
        <v>55.654166199999999</v>
      </c>
      <c r="AQ1722" s="319">
        <f>+VLOOKUP($E1722,Consumption!$1:$1048576,MATCH(DATE(AQ$2,1,1),Consumption!$A$1:$LI$1),FALSE)</f>
        <v>54.93427621</v>
      </c>
      <c r="AR1722" s="319">
        <f>+VLOOKUP($E1722,Consumption!$1:$1048576,MATCH(DATE(AR$2,1,1),Consumption!$A$1:$LI$1),FALSE)</f>
        <v>54.221346799999999</v>
      </c>
      <c r="AS1722" s="319">
        <f>+VLOOKUP($E1722,Consumption!$1:$1048576,MATCH(DATE(AS$2,1,1),Consumption!$A$1:$LI$1),FALSE)</f>
        <v>53.514705450000001</v>
      </c>
      <c r="AT1722" s="319">
        <f>+VLOOKUP($E1722,Consumption!$1:$1048576,MATCH(DATE(AT$2,1,1),Consumption!$A$1:$LI$1),FALSE)</f>
        <v>52.814069029999999</v>
      </c>
      <c r="AU1722" s="319">
        <f>+VLOOKUP($E1722,Consumption!$1:$1048576,MATCH(DATE(AU$2,1,1),Consumption!$A$1:$LI$1),FALSE)</f>
        <v>52.120454619999997</v>
      </c>
      <c r="AV1722" s="319">
        <f>+VLOOKUP($E1722,Consumption!$1:$1048576,MATCH(DATE(AV$2,1,1),Consumption!$A$1:$LI$1),FALSE)</f>
        <v>51.432633320000001</v>
      </c>
      <c r="AW1722" s="319">
        <f>+VLOOKUP($E1722,Consumption!$1:$1048576,MATCH(DATE(AW$2,1,1),Consumption!$A$1:$LI$1),FALSE)</f>
        <v>50.750041680000002</v>
      </c>
      <c r="AX1722" s="319">
        <f>+VLOOKUP($E1722,Consumption!$1:$1048576,MATCH(DATE(AX$2,1,1),Consumption!$A$1:$LI$1),FALSE)</f>
        <v>50.072344319999999</v>
      </c>
      <c r="AY1722" s="319">
        <f>+VLOOKUP($E1722,Consumption!$1:$1048576,MATCH(DATE(AY$2,1,1),Consumption!$A$1:$LI$1),FALSE)</f>
        <v>49.399269920000002</v>
      </c>
      <c r="AZ1722" s="319">
        <f>+VLOOKUP($E1722,Consumption!$1:$1048576,MATCH(DATE(AZ$2,1,1),Consumption!$A$1:$LI$1),FALSE)</f>
        <v>48.734512559999999</v>
      </c>
      <c r="BA1722" s="319">
        <f>+VLOOKUP($E1722,Consumption!$1:$1048576,MATCH(DATE(BA$2,1,1),Consumption!$A$1:$LI$1),FALSE)</f>
        <v>48.07483397</v>
      </c>
      <c r="BB1722" s="319">
        <f>+VLOOKUP($E1722,Consumption!$1:$1048576,MATCH(DATE(BB$2,1,1),Consumption!$A$1:$LI$1),FALSE)</f>
        <v>47.41916354</v>
      </c>
      <c r="BC1722" s="319">
        <f>+VLOOKUP($E1722,Consumption!$1:$1048576,MATCH(DATE(BC$2,1,1),Consumption!$A$1:$LI$1),FALSE)</f>
        <v>46.76713505</v>
      </c>
      <c r="BD1722" s="319">
        <f>+VLOOKUP($E1722,Consumption!$1:$1048576,MATCH(DATE(BD$2,1,1),Consumption!$A$1:$LI$1),FALSE)</f>
        <v>46.118536970000001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24523.616160000001</v>
      </c>
      <c r="H1724" s="319">
        <f>+VLOOKUP($E1724,Consumption!$1:$1048576,MATCH(DATE(H$2,1,1),Consumption!$A$1:$LI$1),FALSE)</f>
        <v>24296.231070000002</v>
      </c>
      <c r="I1724" s="319">
        <f>+VLOOKUP($E1724,Consumption!$1:$1048576,MATCH(DATE(I$2,1,1),Consumption!$A$1:$LI$1),FALSE)</f>
        <v>24113.53328</v>
      </c>
      <c r="J1724" s="319">
        <f>+VLOOKUP($E1724,Consumption!$1:$1048576,MATCH(DATE(J$2,1,1),Consumption!$A$1:$LI$1),FALSE)</f>
        <v>24005.044320000001</v>
      </c>
      <c r="K1724" s="319">
        <f>+VLOOKUP($E1724,Consumption!$1:$1048576,MATCH(DATE(K$2,1,1),Consumption!$A$1:$LI$1),FALSE)</f>
        <v>23966.908869999999</v>
      </c>
      <c r="L1724" s="319">
        <f>+VLOOKUP($E1724,Consumption!$1:$1048576,MATCH(DATE(L$2,1,1),Consumption!$A$1:$LI$1),FALSE)</f>
        <v>23984.552759999999</v>
      </c>
      <c r="M1724" s="319">
        <f>+VLOOKUP($E1724,Consumption!$1:$1048576,MATCH(DATE(M$2,1,1),Consumption!$A$1:$LI$1),FALSE)</f>
        <v>24044.60138</v>
      </c>
      <c r="N1724" s="319">
        <f>+VLOOKUP($E1724,Consumption!$1:$1048576,MATCH(DATE(N$2,1,1),Consumption!$A$1:$LI$1),FALSE)</f>
        <v>24136.596590000001</v>
      </c>
      <c r="O1724" s="319">
        <f>+VLOOKUP($E1724,Consumption!$1:$1048576,MATCH(DATE(O$2,1,1),Consumption!$A$1:$LI$1),FALSE)</f>
        <v>24252.832190000001</v>
      </c>
      <c r="P1724" s="319">
        <f>+VLOOKUP($E1724,Consumption!$1:$1048576,MATCH(DATE(P$2,1,1),Consumption!$A$1:$LI$1),FALSE)</f>
        <v>24391.073359999999</v>
      </c>
      <c r="Q1724" s="319">
        <f>+VLOOKUP($E1724,Consumption!$1:$1048576,MATCH(DATE(Q$2,1,1),Consumption!$A$1:$LI$1),FALSE)</f>
        <v>24544.918959999999</v>
      </c>
      <c r="R1724" s="319">
        <f>+VLOOKUP($E1724,Consumption!$1:$1048576,MATCH(DATE(R$2,1,1),Consumption!$A$1:$LI$1),FALSE)</f>
        <v>24710.195660000001</v>
      </c>
      <c r="S1724" s="319">
        <f>+VLOOKUP($E1724,Consumption!$1:$1048576,MATCH(DATE(S$2,1,1),Consumption!$A$1:$LI$1),FALSE)</f>
        <v>24883.99468</v>
      </c>
      <c r="T1724" s="319">
        <f>+VLOOKUP($E1724,Consumption!$1:$1048576,MATCH(DATE(T$2,1,1),Consumption!$A$1:$LI$1),FALSE)</f>
        <v>25064.199250000001</v>
      </c>
      <c r="U1724" s="319">
        <f>+VLOOKUP($E1724,Consumption!$1:$1048576,MATCH(DATE(U$2,1,1),Consumption!$A$1:$LI$1),FALSE)</f>
        <v>25249.221689999998</v>
      </c>
      <c r="V1724" s="319">
        <f>+VLOOKUP($E1724,Consumption!$1:$1048576,MATCH(DATE(V$2,1,1),Consumption!$A$1:$LI$1),FALSE)</f>
        <v>25437.747739999999</v>
      </c>
      <c r="W1724" s="319">
        <f>+VLOOKUP($E1724,Consumption!$1:$1048576,MATCH(DATE(W$2,1,1),Consumption!$A$1:$LI$1),FALSE)</f>
        <v>25628.744600000002</v>
      </c>
      <c r="X1724" s="319">
        <f>+VLOOKUP($E1724,Consumption!$1:$1048576,MATCH(DATE(X$2,1,1),Consumption!$A$1:$LI$1),FALSE)</f>
        <v>25821.411349999998</v>
      </c>
      <c r="Y1724" s="319">
        <f>+VLOOKUP($E1724,Consumption!$1:$1048576,MATCH(DATE(Y$2,1,1),Consumption!$A$1:$LI$1),FALSE)</f>
        <v>26015.114809999999</v>
      </c>
      <c r="Z1724" s="319">
        <f>+VLOOKUP($E1724,Consumption!$1:$1048576,MATCH(DATE(Z$2,1,1),Consumption!$A$1:$LI$1),FALSE)</f>
        <v>26206.937979999999</v>
      </c>
      <c r="AA1724" s="319">
        <f>+VLOOKUP($E1724,Consumption!$1:$1048576,MATCH(DATE(AA$2,1,1),Consumption!$A$1:$LI$1),FALSE)</f>
        <v>26398.081719999998</v>
      </c>
      <c r="AB1724" s="319">
        <f>+VLOOKUP($E1724,Consumption!$1:$1048576,MATCH(DATE(AB$2,1,1),Consumption!$A$1:$LI$1),FALSE)</f>
        <v>26588.9604</v>
      </c>
      <c r="AC1724" s="319">
        <f>+VLOOKUP($E1724,Consumption!$1:$1048576,MATCH(DATE(AC$2,1,1),Consumption!$A$1:$LI$1),FALSE)</f>
        <v>26779.67974</v>
      </c>
      <c r="AD1724" s="319">
        <f>+VLOOKUP($E1724,Consumption!$1:$1048576,MATCH(DATE(AD$2,1,1),Consumption!$A$1:$LI$1),FALSE)</f>
        <v>26970.216260000001</v>
      </c>
      <c r="AE1724" s="319">
        <f>+VLOOKUP($E1724,Consumption!$1:$1048576,MATCH(DATE(AE$2,1,1),Consumption!$A$1:$LI$1),FALSE)</f>
        <v>27153.738809999999</v>
      </c>
      <c r="AF1724" s="319">
        <f>+VLOOKUP($E1724,Consumption!$1:$1048576,MATCH(DATE(AF$2,1,1),Consumption!$A$1:$LI$1),FALSE)</f>
        <v>27331.58726</v>
      </c>
      <c r="AG1724" s="319">
        <f>+VLOOKUP($E1724,Consumption!$1:$1048576,MATCH(DATE(AG$2,1,1),Consumption!$A$1:$LI$1),FALSE)</f>
        <v>27504.790199999999</v>
      </c>
      <c r="AH1724" s="319">
        <f>+VLOOKUP($E1724,Consumption!$1:$1048576,MATCH(DATE(AH$2,1,1),Consumption!$A$1:$LI$1),FALSE)</f>
        <v>27674.293989999998</v>
      </c>
      <c r="AI1724" s="319">
        <f>+VLOOKUP($E1724,Consumption!$1:$1048576,MATCH(DATE(AI$2,1,1),Consumption!$A$1:$LI$1),FALSE)</f>
        <v>27840.98948</v>
      </c>
      <c r="AJ1724" s="319">
        <f>+VLOOKUP($E1724,Consumption!$1:$1048576,MATCH(DATE(AJ$2,1,1),Consumption!$A$1:$LI$1),FALSE)</f>
        <v>28005.689900000001</v>
      </c>
      <c r="AK1724" s="319">
        <f>+VLOOKUP($E1724,Consumption!$1:$1048576,MATCH(DATE(AK$2,1,1),Consumption!$A$1:$LI$1),FALSE)</f>
        <v>28169.129079999999</v>
      </c>
      <c r="AL1724" s="319">
        <f>+VLOOKUP($E1724,Consumption!$1:$1048576,MATCH(DATE(AL$2,1,1),Consumption!$A$1:$LI$1),FALSE)</f>
        <v>28331.930550000001</v>
      </c>
      <c r="AM1724" s="319">
        <f>+VLOOKUP($E1724,Consumption!$1:$1048576,MATCH(DATE(AM$2,1,1),Consumption!$A$1:$LI$1),FALSE)</f>
        <v>28494.609420000001</v>
      </c>
      <c r="AN1724" s="319">
        <f>+VLOOKUP($E1724,Consumption!$1:$1048576,MATCH(DATE(AN$2,1,1),Consumption!$A$1:$LI$1),FALSE)</f>
        <v>28657.59317</v>
      </c>
      <c r="AO1724" s="319">
        <f>+VLOOKUP($E1724,Consumption!$1:$1048576,MATCH(DATE(AO$2,1,1),Consumption!$A$1:$LI$1),FALSE)</f>
        <v>28821.24526</v>
      </c>
      <c r="AP1724" s="319">
        <f>+VLOOKUP($E1724,Consumption!$1:$1048576,MATCH(DATE(AP$2,1,1),Consumption!$A$1:$LI$1),FALSE)</f>
        <v>28984.523000000001</v>
      </c>
      <c r="AQ1724" s="319">
        <f>+VLOOKUP($E1724,Consumption!$1:$1048576,MATCH(DATE(AQ$2,1,1),Consumption!$A$1:$LI$1),FALSE)</f>
        <v>29147.341469999999</v>
      </c>
      <c r="AR1724" s="319">
        <f>+VLOOKUP($E1724,Consumption!$1:$1048576,MATCH(DATE(AR$2,1,1),Consumption!$A$1:$LI$1),FALSE)</f>
        <v>29309.973239999999</v>
      </c>
      <c r="AS1724" s="319">
        <f>+VLOOKUP($E1724,Consumption!$1:$1048576,MATCH(DATE(AS$2,1,1),Consumption!$A$1:$LI$1),FALSE)</f>
        <v>29472.84921</v>
      </c>
      <c r="AT1724" s="319">
        <f>+VLOOKUP($E1724,Consumption!$1:$1048576,MATCH(DATE(AT$2,1,1),Consumption!$A$1:$LI$1),FALSE)</f>
        <v>29636.47481</v>
      </c>
      <c r="AU1724" s="319">
        <f>+VLOOKUP($E1724,Consumption!$1:$1048576,MATCH(DATE(AU$2,1,1),Consumption!$A$1:$LI$1),FALSE)</f>
        <v>29801.40338</v>
      </c>
      <c r="AV1724" s="319">
        <f>+VLOOKUP($E1724,Consumption!$1:$1048576,MATCH(DATE(AV$2,1,1),Consumption!$A$1:$LI$1),FALSE)</f>
        <v>29968.166099999999</v>
      </c>
      <c r="AW1724" s="319">
        <f>+VLOOKUP($E1724,Consumption!$1:$1048576,MATCH(DATE(AW$2,1,1),Consumption!$A$1:$LI$1),FALSE)</f>
        <v>30137.23933</v>
      </c>
      <c r="AX1724" s="319">
        <f>+VLOOKUP($E1724,Consumption!$1:$1048576,MATCH(DATE(AX$2,1,1),Consumption!$A$1:$LI$1),FALSE)</f>
        <v>30309.040799999999</v>
      </c>
      <c r="AY1724" s="319">
        <f>+VLOOKUP($E1724,Consumption!$1:$1048576,MATCH(DATE(AY$2,1,1),Consumption!$A$1:$LI$1),FALSE)</f>
        <v>30483.936799999999</v>
      </c>
      <c r="AZ1724" s="319">
        <f>+VLOOKUP($E1724,Consumption!$1:$1048576,MATCH(DATE(AZ$2,1,1),Consumption!$A$1:$LI$1),FALSE)</f>
        <v>30662.467560000001</v>
      </c>
      <c r="BA1724" s="319">
        <f>+VLOOKUP($E1724,Consumption!$1:$1048576,MATCH(DATE(BA$2,1,1),Consumption!$A$1:$LI$1),FALSE)</f>
        <v>30845.034540000001</v>
      </c>
      <c r="BB1724" s="319">
        <f>+VLOOKUP($E1724,Consumption!$1:$1048576,MATCH(DATE(BB$2,1,1),Consumption!$A$1:$LI$1),FALSE)</f>
        <v>31031.929899999999</v>
      </c>
      <c r="BC1724" s="319">
        <f>+VLOOKUP($E1724,Consumption!$1:$1048576,MATCH(DATE(BC$2,1,1),Consumption!$A$1:$LI$1),FALSE)</f>
        <v>31223.391650000001</v>
      </c>
      <c r="BD1724" s="319">
        <f>+VLOOKUP($E1724,Consumption!$1:$1048576,MATCH(DATE(BD$2,1,1),Consumption!$A$1:$LI$1),FALSE)</f>
        <v>31419.647099999998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7112.19121</v>
      </c>
      <c r="H1725" s="319">
        <f>+VLOOKUP($E1725,Consumption!$1:$1048576,MATCH(DATE(H$2,1,1),Consumption!$A$1:$LI$1),FALSE)</f>
        <v>7090.9001500000004</v>
      </c>
      <c r="I1725" s="319">
        <f>+VLOOKUP($E1725,Consumption!$1:$1048576,MATCH(DATE(I$2,1,1),Consumption!$A$1:$LI$1),FALSE)</f>
        <v>7048.6531199999999</v>
      </c>
      <c r="J1725" s="319">
        <f>+VLOOKUP($E1725,Consumption!$1:$1048576,MATCH(DATE(J$2,1,1),Consumption!$A$1:$LI$1),FALSE)</f>
        <v>7001.8943019999997</v>
      </c>
      <c r="K1725" s="319">
        <f>+VLOOKUP($E1725,Consumption!$1:$1048576,MATCH(DATE(K$2,1,1),Consumption!$A$1:$LI$1),FALSE)</f>
        <v>6957.5222739999999</v>
      </c>
      <c r="L1725" s="319">
        <f>+VLOOKUP($E1725,Consumption!$1:$1048576,MATCH(DATE(L$2,1,1),Consumption!$A$1:$LI$1),FALSE)</f>
        <v>6915.2382680000001</v>
      </c>
      <c r="M1725" s="319">
        <f>+VLOOKUP($E1725,Consumption!$1:$1048576,MATCH(DATE(M$2,1,1),Consumption!$A$1:$LI$1),FALSE)</f>
        <v>6875.8812610000004</v>
      </c>
      <c r="N1725" s="319">
        <f>+VLOOKUP($E1725,Consumption!$1:$1048576,MATCH(DATE(N$2,1,1),Consumption!$A$1:$LI$1),FALSE)</f>
        <v>6838.1178769999997</v>
      </c>
      <c r="O1725" s="319">
        <f>+VLOOKUP($E1725,Consumption!$1:$1048576,MATCH(DATE(O$2,1,1),Consumption!$A$1:$LI$1),FALSE)</f>
        <v>6800.1328149999999</v>
      </c>
      <c r="P1725" s="319">
        <f>+VLOOKUP($E1725,Consumption!$1:$1048576,MATCH(DATE(P$2,1,1),Consumption!$A$1:$LI$1),FALSE)</f>
        <v>6765.1228419999998</v>
      </c>
      <c r="Q1725" s="319">
        <f>+VLOOKUP($E1725,Consumption!$1:$1048576,MATCH(DATE(Q$2,1,1),Consumption!$A$1:$LI$1),FALSE)</f>
        <v>6727.5711869999996</v>
      </c>
      <c r="R1725" s="319">
        <f>+VLOOKUP($E1725,Consumption!$1:$1048576,MATCH(DATE(R$2,1,1),Consumption!$A$1:$LI$1),FALSE)</f>
        <v>6689.756085</v>
      </c>
      <c r="S1725" s="319">
        <f>+VLOOKUP($E1725,Consumption!$1:$1048576,MATCH(DATE(S$2,1,1),Consumption!$A$1:$LI$1),FALSE)</f>
        <v>6652.8385349999999</v>
      </c>
      <c r="T1725" s="319">
        <f>+VLOOKUP($E1725,Consumption!$1:$1048576,MATCH(DATE(T$2,1,1),Consumption!$A$1:$LI$1),FALSE)</f>
        <v>6617.5695059999998</v>
      </c>
      <c r="U1725" s="319">
        <f>+VLOOKUP($E1725,Consumption!$1:$1048576,MATCH(DATE(U$2,1,1),Consumption!$A$1:$LI$1),FALSE)</f>
        <v>6584.3458339999997</v>
      </c>
      <c r="V1725" s="319">
        <f>+VLOOKUP($E1725,Consumption!$1:$1048576,MATCH(DATE(V$2,1,1),Consumption!$A$1:$LI$1),FALSE)</f>
        <v>6552.7755390000002</v>
      </c>
      <c r="W1725" s="319">
        <f>+VLOOKUP($E1725,Consumption!$1:$1048576,MATCH(DATE(W$2,1,1),Consumption!$A$1:$LI$1),FALSE)</f>
        <v>6523.0812850000002</v>
      </c>
      <c r="X1725" s="319">
        <f>+VLOOKUP($E1725,Consumption!$1:$1048576,MATCH(DATE(X$2,1,1),Consumption!$A$1:$LI$1),FALSE)</f>
        <v>6495.1549869999999</v>
      </c>
      <c r="Y1725" s="319">
        <f>+VLOOKUP($E1725,Consumption!$1:$1048576,MATCH(DATE(Y$2,1,1),Consumption!$A$1:$LI$1),FALSE)</f>
        <v>6468.7506750000002</v>
      </c>
      <c r="Z1725" s="319">
        <f>+VLOOKUP($E1725,Consumption!$1:$1048576,MATCH(DATE(Z$2,1,1),Consumption!$A$1:$LI$1),FALSE)</f>
        <v>6441.3073210000002</v>
      </c>
      <c r="AA1725" s="319">
        <f>+VLOOKUP($E1725,Consumption!$1:$1048576,MATCH(DATE(AA$2,1,1),Consumption!$A$1:$LI$1),FALSE)</f>
        <v>6416.2123220000003</v>
      </c>
      <c r="AB1725" s="319">
        <f>+VLOOKUP($E1725,Consumption!$1:$1048576,MATCH(DATE(AB$2,1,1),Consumption!$A$1:$LI$1),FALSE)</f>
        <v>6392.4656109999996</v>
      </c>
      <c r="AC1725" s="319">
        <f>+VLOOKUP($E1725,Consumption!$1:$1048576,MATCH(DATE(AC$2,1,1),Consumption!$A$1:$LI$1),FALSE)</f>
        <v>6369.5275309999997</v>
      </c>
      <c r="AD1725" s="319">
        <f>+VLOOKUP($E1725,Consumption!$1:$1048576,MATCH(DATE(AD$2,1,1),Consumption!$A$1:$LI$1),FALSE)</f>
        <v>6347.0947109999997</v>
      </c>
      <c r="AE1725" s="319">
        <f>+VLOOKUP($E1725,Consumption!$1:$1048576,MATCH(DATE(AE$2,1,1),Consumption!$A$1:$LI$1),FALSE)</f>
        <v>6318.8159900000001</v>
      </c>
      <c r="AF1725" s="319">
        <f>+VLOOKUP($E1725,Consumption!$1:$1048576,MATCH(DATE(AF$2,1,1),Consumption!$A$1:$LI$1),FALSE)</f>
        <v>6291.7738900000004</v>
      </c>
      <c r="AG1725" s="319">
        <f>+VLOOKUP($E1725,Consumption!$1:$1048576,MATCH(DATE(AG$2,1,1),Consumption!$A$1:$LI$1),FALSE)</f>
        <v>6265.3973470000001</v>
      </c>
      <c r="AH1725" s="319">
        <f>+VLOOKUP($E1725,Consumption!$1:$1048576,MATCH(DATE(AH$2,1,1),Consumption!$A$1:$LI$1),FALSE)</f>
        <v>6239.3980879999999</v>
      </c>
      <c r="AI1725" s="319">
        <f>+VLOOKUP($E1725,Consumption!$1:$1048576,MATCH(DATE(AI$2,1,1),Consumption!$A$1:$LI$1),FALSE)</f>
        <v>6213.6219600000004</v>
      </c>
      <c r="AJ1725" s="319">
        <f>+VLOOKUP($E1725,Consumption!$1:$1048576,MATCH(DATE(AJ$2,1,1),Consumption!$A$1:$LI$1),FALSE)</f>
        <v>6187.9818439999999</v>
      </c>
      <c r="AK1725" s="319">
        <f>+VLOOKUP($E1725,Consumption!$1:$1048576,MATCH(DATE(AK$2,1,1),Consumption!$A$1:$LI$1),FALSE)</f>
        <v>6162.5377760000001</v>
      </c>
      <c r="AL1725" s="319">
        <f>+VLOOKUP($E1725,Consumption!$1:$1048576,MATCH(DATE(AL$2,1,1),Consumption!$A$1:$LI$1),FALSE)</f>
        <v>6137.183164</v>
      </c>
      <c r="AM1725" s="319">
        <f>+VLOOKUP($E1725,Consumption!$1:$1048576,MATCH(DATE(AM$2,1,1),Consumption!$A$1:$LI$1),FALSE)</f>
        <v>6111.8228740000004</v>
      </c>
      <c r="AN1725" s="319">
        <f>+VLOOKUP($E1725,Consumption!$1:$1048576,MATCH(DATE(AN$2,1,1),Consumption!$A$1:$LI$1),FALSE)</f>
        <v>6086.4224560000002</v>
      </c>
      <c r="AO1725" s="319">
        <f>+VLOOKUP($E1725,Consumption!$1:$1048576,MATCH(DATE(AO$2,1,1),Consumption!$A$1:$LI$1),FALSE)</f>
        <v>6060.9823960000003</v>
      </c>
      <c r="AP1725" s="319">
        <f>+VLOOKUP($E1725,Consumption!$1:$1048576,MATCH(DATE(AP$2,1,1),Consumption!$A$1:$LI$1),FALSE)</f>
        <v>6035.1560890000001</v>
      </c>
      <c r="AQ1725" s="319">
        <f>+VLOOKUP($E1725,Consumption!$1:$1048576,MATCH(DATE(AQ$2,1,1),Consumption!$A$1:$LI$1),FALSE)</f>
        <v>6009.0518769999999</v>
      </c>
      <c r="AR1725" s="319">
        <f>+VLOOKUP($E1725,Consumption!$1:$1048576,MATCH(DATE(AR$2,1,1),Consumption!$A$1:$LI$1),FALSE)</f>
        <v>5982.8059709999998</v>
      </c>
      <c r="AS1725" s="319">
        <f>+VLOOKUP($E1725,Consumption!$1:$1048576,MATCH(DATE(AS$2,1,1),Consumption!$A$1:$LI$1),FALSE)</f>
        <v>5956.51962</v>
      </c>
      <c r="AT1725" s="319">
        <f>+VLOOKUP($E1725,Consumption!$1:$1048576,MATCH(DATE(AT$2,1,1),Consumption!$A$1:$LI$1),FALSE)</f>
        <v>5930.2534669999995</v>
      </c>
      <c r="AU1725" s="319">
        <f>+VLOOKUP($E1725,Consumption!$1:$1048576,MATCH(DATE(AU$2,1,1),Consumption!$A$1:$LI$1),FALSE)</f>
        <v>5904.1852939999999</v>
      </c>
      <c r="AV1725" s="319">
        <f>+VLOOKUP($E1725,Consumption!$1:$1048576,MATCH(DATE(AV$2,1,1),Consumption!$A$1:$LI$1),FALSE)</f>
        <v>5878.2236780000003</v>
      </c>
      <c r="AW1725" s="319">
        <f>+VLOOKUP($E1725,Consumption!$1:$1048576,MATCH(DATE(AW$2,1,1),Consumption!$A$1:$LI$1),FALSE)</f>
        <v>5852.3404650000002</v>
      </c>
      <c r="AX1725" s="319">
        <f>+VLOOKUP($E1725,Consumption!$1:$1048576,MATCH(DATE(AX$2,1,1),Consumption!$A$1:$LI$1),FALSE)</f>
        <v>5826.5289339999999</v>
      </c>
      <c r="AY1725" s="319">
        <f>+VLOOKUP($E1725,Consumption!$1:$1048576,MATCH(DATE(AY$2,1,1),Consumption!$A$1:$LI$1),FALSE)</f>
        <v>5800.7880100000002</v>
      </c>
      <c r="AZ1725" s="319">
        <f>+VLOOKUP($E1725,Consumption!$1:$1048576,MATCH(DATE(AZ$2,1,1),Consumption!$A$1:$LI$1),FALSE)</f>
        <v>5775.6999750000004</v>
      </c>
      <c r="BA1725" s="319">
        <f>+VLOOKUP($E1725,Consumption!$1:$1048576,MATCH(DATE(BA$2,1,1),Consumption!$A$1:$LI$1),FALSE)</f>
        <v>5750.8553819999997</v>
      </c>
      <c r="BB1725" s="319">
        <f>+VLOOKUP($E1725,Consumption!$1:$1048576,MATCH(DATE(BB$2,1,1),Consumption!$A$1:$LI$1),FALSE)</f>
        <v>5726.117475</v>
      </c>
      <c r="BC1725" s="319">
        <f>+VLOOKUP($E1725,Consumption!$1:$1048576,MATCH(DATE(BC$2,1,1),Consumption!$A$1:$LI$1),FALSE)</f>
        <v>5701.4476500000001</v>
      </c>
      <c r="BD1725" s="319">
        <f>+VLOOKUP($E1725,Consumption!$1:$1048576,MATCH(DATE(BD$2,1,1),Consumption!$A$1:$LI$1),FALSE)</f>
        <v>5676.836542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3925.5528589999999</v>
      </c>
      <c r="H1726" s="319">
        <f>+VLOOKUP($E1726,Consumption!$1:$1048576,MATCH(DATE(H$2,1,1),Consumption!$A$1:$LI$1),FALSE)</f>
        <v>3928.5922059999998</v>
      </c>
      <c r="I1726" s="319">
        <f>+VLOOKUP($E1726,Consumption!$1:$1048576,MATCH(DATE(I$2,1,1),Consumption!$A$1:$LI$1),FALSE)</f>
        <v>3921.5999569999999</v>
      </c>
      <c r="J1726" s="319">
        <f>+VLOOKUP($E1726,Consumption!$1:$1048576,MATCH(DATE(J$2,1,1),Consumption!$A$1:$LI$1),FALSE)</f>
        <v>3911.6241660000001</v>
      </c>
      <c r="K1726" s="319">
        <f>+VLOOKUP($E1726,Consumption!$1:$1048576,MATCH(DATE(K$2,1,1),Consumption!$A$1:$LI$1),FALSE)</f>
        <v>3901.834687</v>
      </c>
      <c r="L1726" s="319">
        <f>+VLOOKUP($E1726,Consumption!$1:$1048576,MATCH(DATE(L$2,1,1),Consumption!$A$1:$LI$1),FALSE)</f>
        <v>3891.6607899999999</v>
      </c>
      <c r="M1726" s="319">
        <f>+VLOOKUP($E1726,Consumption!$1:$1048576,MATCH(DATE(M$2,1,1),Consumption!$A$1:$LI$1),FALSE)</f>
        <v>3882.1133799999998</v>
      </c>
      <c r="N1726" s="319">
        <f>+VLOOKUP($E1726,Consumption!$1:$1048576,MATCH(DATE(N$2,1,1),Consumption!$A$1:$LI$1),FALSE)</f>
        <v>3872.8869840000002</v>
      </c>
      <c r="O1726" s="319">
        <f>+VLOOKUP($E1726,Consumption!$1:$1048576,MATCH(DATE(O$2,1,1),Consumption!$A$1:$LI$1),FALSE)</f>
        <v>3864.5146249999998</v>
      </c>
      <c r="P1726" s="319">
        <f>+VLOOKUP($E1726,Consumption!$1:$1048576,MATCH(DATE(P$2,1,1),Consumption!$A$1:$LI$1),FALSE)</f>
        <v>3859.5256260000001</v>
      </c>
      <c r="Q1726" s="319">
        <f>+VLOOKUP($E1726,Consumption!$1:$1048576,MATCH(DATE(Q$2,1,1),Consumption!$A$1:$LI$1),FALSE)</f>
        <v>3853.2748379999998</v>
      </c>
      <c r="R1726" s="319">
        <f>+VLOOKUP($E1726,Consumption!$1:$1048576,MATCH(DATE(R$2,1,1),Consumption!$A$1:$LI$1),FALSE)</f>
        <v>3846.7700709999999</v>
      </c>
      <c r="S1726" s="319">
        <f>+VLOOKUP($E1726,Consumption!$1:$1048576,MATCH(DATE(S$2,1,1),Consumption!$A$1:$LI$1),FALSE)</f>
        <v>3840.472084</v>
      </c>
      <c r="T1726" s="319">
        <f>+VLOOKUP($E1726,Consumption!$1:$1048576,MATCH(DATE(T$2,1,1),Consumption!$A$1:$LI$1),FALSE)</f>
        <v>3834.71837</v>
      </c>
      <c r="U1726" s="319">
        <f>+VLOOKUP($E1726,Consumption!$1:$1048576,MATCH(DATE(U$2,1,1),Consumption!$A$1:$LI$1),FALSE)</f>
        <v>3829.703571</v>
      </c>
      <c r="V1726" s="319">
        <f>+VLOOKUP($E1726,Consumption!$1:$1048576,MATCH(DATE(V$2,1,1),Consumption!$A$1:$LI$1),FALSE)</f>
        <v>3825.1889259999998</v>
      </c>
      <c r="W1726" s="319">
        <f>+VLOOKUP($E1726,Consumption!$1:$1048576,MATCH(DATE(W$2,1,1),Consumption!$A$1:$LI$1),FALSE)</f>
        <v>3821.3190220000001</v>
      </c>
      <c r="X1726" s="319">
        <f>+VLOOKUP($E1726,Consumption!$1:$1048576,MATCH(DATE(X$2,1,1),Consumption!$A$1:$LI$1),FALSE)</f>
        <v>3818.0648489999999</v>
      </c>
      <c r="Y1726" s="319">
        <f>+VLOOKUP($E1726,Consumption!$1:$1048576,MATCH(DATE(Y$2,1,1),Consumption!$A$1:$LI$1),FALSE)</f>
        <v>3815.3245539999998</v>
      </c>
      <c r="Z1726" s="319">
        <f>+VLOOKUP($E1726,Consumption!$1:$1048576,MATCH(DATE(Z$2,1,1),Consumption!$A$1:$LI$1),FALSE)</f>
        <v>3811.259967</v>
      </c>
      <c r="AA1726" s="319">
        <f>+VLOOKUP($E1726,Consumption!$1:$1048576,MATCH(DATE(AA$2,1,1),Consumption!$A$1:$LI$1),FALSE)</f>
        <v>3808.5088289999999</v>
      </c>
      <c r="AB1726" s="319">
        <f>+VLOOKUP($E1726,Consumption!$1:$1048576,MATCH(DATE(AB$2,1,1),Consumption!$A$1:$LI$1),FALSE)</f>
        <v>3806.402317</v>
      </c>
      <c r="AC1726" s="319">
        <f>+VLOOKUP($E1726,Consumption!$1:$1048576,MATCH(DATE(AC$2,1,1),Consumption!$A$1:$LI$1),FALSE)</f>
        <v>3804.6009880000001</v>
      </c>
      <c r="AD1726" s="319">
        <f>+VLOOKUP($E1726,Consumption!$1:$1048576,MATCH(DATE(AD$2,1,1),Consumption!$A$1:$LI$1),FALSE)</f>
        <v>3802.929654</v>
      </c>
      <c r="AE1726" s="319">
        <f>+VLOOKUP($E1726,Consumption!$1:$1048576,MATCH(DATE(AE$2,1,1),Consumption!$A$1:$LI$1),FALSE)</f>
        <v>3796.6436840000001</v>
      </c>
      <c r="AF1726" s="319">
        <f>+VLOOKUP($E1726,Consumption!$1:$1048576,MATCH(DATE(AF$2,1,1),Consumption!$A$1:$LI$1),FALSE)</f>
        <v>3791.078278</v>
      </c>
      <c r="AG1726" s="319">
        <f>+VLOOKUP($E1726,Consumption!$1:$1048576,MATCH(DATE(AG$2,1,1),Consumption!$A$1:$LI$1),FALSE)</f>
        <v>3785.8629299999998</v>
      </c>
      <c r="AH1726" s="319">
        <f>+VLOOKUP($E1726,Consumption!$1:$1048576,MATCH(DATE(AH$2,1,1),Consumption!$A$1:$LI$1),FALSE)</f>
        <v>3780.809972</v>
      </c>
      <c r="AI1726" s="319">
        <f>+VLOOKUP($E1726,Consumption!$1:$1048576,MATCH(DATE(AI$2,1,1),Consumption!$A$1:$LI$1),FALSE)</f>
        <v>3775.8201629999999</v>
      </c>
      <c r="AJ1726" s="319">
        <f>+VLOOKUP($E1726,Consumption!$1:$1048576,MATCH(DATE(AJ$2,1,1),Consumption!$A$1:$LI$1),FALSE)</f>
        <v>3770.8391219999999</v>
      </c>
      <c r="AK1726" s="319">
        <f>+VLOOKUP($E1726,Consumption!$1:$1048576,MATCH(DATE(AK$2,1,1),Consumption!$A$1:$LI$1),FALSE)</f>
        <v>3765.9064699999999</v>
      </c>
      <c r="AL1726" s="319">
        <f>+VLOOKUP($E1726,Consumption!$1:$1048576,MATCH(DATE(AL$2,1,1),Consumption!$A$1:$LI$1),FALSE)</f>
        <v>3760.955739</v>
      </c>
      <c r="AM1726" s="319">
        <f>+VLOOKUP($E1726,Consumption!$1:$1048576,MATCH(DATE(AM$2,1,1),Consumption!$A$1:$LI$1),FALSE)</f>
        <v>3755.9229319999999</v>
      </c>
      <c r="AN1726" s="319">
        <f>+VLOOKUP($E1726,Consumption!$1:$1048576,MATCH(DATE(AN$2,1,1),Consumption!$A$1:$LI$1),FALSE)</f>
        <v>3750.7920690000001</v>
      </c>
      <c r="AO1726" s="319">
        <f>+VLOOKUP($E1726,Consumption!$1:$1048576,MATCH(DATE(AO$2,1,1),Consumption!$A$1:$LI$1),FALSE)</f>
        <v>3745.5678720000001</v>
      </c>
      <c r="AP1726" s="319">
        <f>+VLOOKUP($E1726,Consumption!$1:$1048576,MATCH(DATE(AP$2,1,1),Consumption!$A$1:$LI$1),FALSE)</f>
        <v>3739.8826829999998</v>
      </c>
      <c r="AQ1726" s="319">
        <f>+VLOOKUP($E1726,Consumption!$1:$1048576,MATCH(DATE(AQ$2,1,1),Consumption!$A$1:$LI$1),FALSE)</f>
        <v>3733.9102210000001</v>
      </c>
      <c r="AR1726" s="319">
        <f>+VLOOKUP($E1726,Consumption!$1:$1048576,MATCH(DATE(AR$2,1,1),Consumption!$A$1:$LI$1),FALSE)</f>
        <v>3727.7775740000002</v>
      </c>
      <c r="AS1726" s="319">
        <f>+VLOOKUP($E1726,Consumption!$1:$1048576,MATCH(DATE(AS$2,1,1),Consumption!$A$1:$LI$1),FALSE)</f>
        <v>3721.5653400000001</v>
      </c>
      <c r="AT1726" s="319">
        <f>+VLOOKUP($E1726,Consumption!$1:$1048576,MATCH(DATE(AT$2,1,1),Consumption!$A$1:$LI$1),FALSE)</f>
        <v>3715.320244</v>
      </c>
      <c r="AU1726" s="319">
        <f>+VLOOKUP($E1726,Consumption!$1:$1048576,MATCH(DATE(AU$2,1,1),Consumption!$A$1:$LI$1),FALSE)</f>
        <v>3709.1627290000001</v>
      </c>
      <c r="AV1726" s="319">
        <f>+VLOOKUP($E1726,Consumption!$1:$1048576,MATCH(DATE(AV$2,1,1),Consumption!$A$1:$LI$1),FALSE)</f>
        <v>3703.0401609999999</v>
      </c>
      <c r="AW1726" s="319">
        <f>+VLOOKUP($E1726,Consumption!$1:$1048576,MATCH(DATE(AW$2,1,1),Consumption!$A$1:$LI$1),FALSE)</f>
        <v>3696.9376090000001</v>
      </c>
      <c r="AX1726" s="319">
        <f>+VLOOKUP($E1726,Consumption!$1:$1048576,MATCH(DATE(AX$2,1,1),Consumption!$A$1:$LI$1),FALSE)</f>
        <v>3690.8533470000002</v>
      </c>
      <c r="AY1726" s="319">
        <f>+VLOOKUP($E1726,Consumption!$1:$1048576,MATCH(DATE(AY$2,1,1),Consumption!$A$1:$LI$1),FALSE)</f>
        <v>3684.7893859999999</v>
      </c>
      <c r="AZ1726" s="319">
        <f>+VLOOKUP($E1726,Consumption!$1:$1048576,MATCH(DATE(AZ$2,1,1),Consumption!$A$1:$LI$1),FALSE)</f>
        <v>3679.1410420000002</v>
      </c>
      <c r="BA1726" s="319">
        <f>+VLOOKUP($E1726,Consumption!$1:$1048576,MATCH(DATE(BA$2,1,1),Consumption!$A$1:$LI$1),FALSE)</f>
        <v>3673.64284</v>
      </c>
      <c r="BB1726" s="319">
        <f>+VLOOKUP($E1726,Consumption!$1:$1048576,MATCH(DATE(BB$2,1,1),Consumption!$A$1:$LI$1),FALSE)</f>
        <v>3668.2022280000001</v>
      </c>
      <c r="BC1726" s="319">
        <f>+VLOOKUP($E1726,Consumption!$1:$1048576,MATCH(DATE(BC$2,1,1),Consumption!$A$1:$LI$1),FALSE)</f>
        <v>3662.7920020000001</v>
      </c>
      <c r="BD1726" s="319">
        <f>+VLOOKUP($E1726,Consumption!$1:$1048576,MATCH(DATE(BD$2,1,1),Consumption!$A$1:$LI$1),FALSE)</f>
        <v>3657.4064619999999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24635.95333</v>
      </c>
      <c r="H1727" s="319">
        <f>+VLOOKUP($E1727,Consumption!$1:$1048576,MATCH(DATE(H$2,1,1),Consumption!$A$1:$LI$1),FALSE)</f>
        <v>24500.547180000001</v>
      </c>
      <c r="I1727" s="319">
        <f>+VLOOKUP($E1727,Consumption!$1:$1048576,MATCH(DATE(I$2,1,1),Consumption!$A$1:$LI$1),FALSE)</f>
        <v>24309.819769999998</v>
      </c>
      <c r="J1727" s="319">
        <f>+VLOOKUP($E1727,Consumption!$1:$1048576,MATCH(DATE(J$2,1,1),Consumption!$A$1:$LI$1),FALSE)</f>
        <v>24110.093379999998</v>
      </c>
      <c r="K1727" s="319">
        <f>+VLOOKUP($E1727,Consumption!$1:$1048576,MATCH(DATE(K$2,1,1),Consumption!$A$1:$LI$1),FALSE)</f>
        <v>23919.171419999999</v>
      </c>
      <c r="L1727" s="319">
        <f>+VLOOKUP($E1727,Consumption!$1:$1048576,MATCH(DATE(L$2,1,1),Consumption!$A$1:$LI$1),FALSE)</f>
        <v>23735.33108</v>
      </c>
      <c r="M1727" s="319">
        <f>+VLOOKUP($E1727,Consumption!$1:$1048576,MATCH(DATE(M$2,1,1),Consumption!$A$1:$LI$1),FALSE)</f>
        <v>23559.153450000002</v>
      </c>
      <c r="N1727" s="319">
        <f>+VLOOKUP($E1727,Consumption!$1:$1048576,MATCH(DATE(N$2,1,1),Consumption!$A$1:$LI$1),FALSE)</f>
        <v>23386.110189999999</v>
      </c>
      <c r="O1727" s="319">
        <f>+VLOOKUP($E1727,Consumption!$1:$1048576,MATCH(DATE(O$2,1,1),Consumption!$A$1:$LI$1),FALSE)</f>
        <v>23209.967789999999</v>
      </c>
      <c r="P1727" s="319">
        <f>+VLOOKUP($E1727,Consumption!$1:$1048576,MATCH(DATE(P$2,1,1),Consumption!$A$1:$LI$1),FALSE)</f>
        <v>23039.205529999999</v>
      </c>
      <c r="Q1727" s="319">
        <f>+VLOOKUP($E1727,Consumption!$1:$1048576,MATCH(DATE(Q$2,1,1),Consumption!$A$1:$LI$1),FALSE)</f>
        <v>22858.989610000001</v>
      </c>
      <c r="R1727" s="319">
        <f>+VLOOKUP($E1727,Consumption!$1:$1048576,MATCH(DATE(R$2,1,1),Consumption!$A$1:$LI$1),FALSE)</f>
        <v>22676.034110000001</v>
      </c>
      <c r="S1727" s="319">
        <f>+VLOOKUP($E1727,Consumption!$1:$1048576,MATCH(DATE(S$2,1,1),Consumption!$A$1:$LI$1),FALSE)</f>
        <v>22494.708549999999</v>
      </c>
      <c r="T1727" s="319">
        <f>+VLOOKUP($E1727,Consumption!$1:$1048576,MATCH(DATE(T$2,1,1),Consumption!$A$1:$LI$1),FALSE)</f>
        <v>22317.745559999999</v>
      </c>
      <c r="U1727" s="319">
        <f>+VLOOKUP($E1727,Consumption!$1:$1048576,MATCH(DATE(U$2,1,1),Consumption!$A$1:$LI$1),FALSE)</f>
        <v>22146.571400000001</v>
      </c>
      <c r="V1727" s="319">
        <f>+VLOOKUP($E1727,Consumption!$1:$1048576,MATCH(DATE(V$2,1,1),Consumption!$A$1:$LI$1),FALSE)</f>
        <v>21979.578320000001</v>
      </c>
      <c r="W1727" s="319">
        <f>+VLOOKUP($E1727,Consumption!$1:$1048576,MATCH(DATE(W$2,1,1),Consumption!$A$1:$LI$1),FALSE)</f>
        <v>21817.747790000001</v>
      </c>
      <c r="X1727" s="319">
        <f>+VLOOKUP($E1727,Consumption!$1:$1048576,MATCH(DATE(X$2,1,1),Consumption!$A$1:$LI$1),FALSE)</f>
        <v>21661.09059</v>
      </c>
      <c r="Y1727" s="319">
        <f>+VLOOKUP($E1727,Consumption!$1:$1048576,MATCH(DATE(Y$2,1,1),Consumption!$A$1:$LI$1),FALSE)</f>
        <v>21509.13739</v>
      </c>
      <c r="Z1727" s="319">
        <f>+VLOOKUP($E1727,Consumption!$1:$1048576,MATCH(DATE(Z$2,1,1),Consumption!$A$1:$LI$1),FALSE)</f>
        <v>21355.39083</v>
      </c>
      <c r="AA1727" s="319">
        <f>+VLOOKUP($E1727,Consumption!$1:$1048576,MATCH(DATE(AA$2,1,1),Consumption!$A$1:$LI$1),FALSE)</f>
        <v>21208.696489999998</v>
      </c>
      <c r="AB1727" s="319">
        <f>+VLOOKUP($E1727,Consumption!$1:$1048576,MATCH(DATE(AB$2,1,1),Consumption!$A$1:$LI$1),FALSE)</f>
        <v>21066.396769999999</v>
      </c>
      <c r="AC1727" s="319">
        <f>+VLOOKUP($E1727,Consumption!$1:$1048576,MATCH(DATE(AC$2,1,1),Consumption!$A$1:$LI$1),FALSE)</f>
        <v>20927.01842</v>
      </c>
      <c r="AD1727" s="319">
        <f>+VLOOKUP($E1727,Consumption!$1:$1048576,MATCH(DATE(AD$2,1,1),Consumption!$A$1:$LI$1),FALSE)</f>
        <v>20789.710800000001</v>
      </c>
      <c r="AE1727" s="319">
        <f>+VLOOKUP($E1727,Consumption!$1:$1048576,MATCH(DATE(AE$2,1,1),Consumption!$A$1:$LI$1),FALSE)</f>
        <v>20638.187140000002</v>
      </c>
      <c r="AF1727" s="319">
        <f>+VLOOKUP($E1727,Consumption!$1:$1048576,MATCH(DATE(AF$2,1,1),Consumption!$A$1:$LI$1),FALSE)</f>
        <v>20491.172999999999</v>
      </c>
      <c r="AG1727" s="319">
        <f>+VLOOKUP($E1727,Consumption!$1:$1048576,MATCH(DATE(AG$2,1,1),Consumption!$A$1:$LI$1),FALSE)</f>
        <v>20346.978220000001</v>
      </c>
      <c r="AH1727" s="319">
        <f>+VLOOKUP($E1727,Consumption!$1:$1048576,MATCH(DATE(AH$2,1,1),Consumption!$A$1:$LI$1),FALSE)</f>
        <v>20204.631679999999</v>
      </c>
      <c r="AI1727" s="319">
        <f>+VLOOKUP($E1727,Consumption!$1:$1048576,MATCH(DATE(AI$2,1,1),Consumption!$A$1:$LI$1),FALSE)</f>
        <v>20063.551810000001</v>
      </c>
      <c r="AJ1727" s="319">
        <f>+VLOOKUP($E1727,Consumption!$1:$1048576,MATCH(DATE(AJ$2,1,1),Consumption!$A$1:$LI$1),FALSE)</f>
        <v>19923.371419999999</v>
      </c>
      <c r="AK1727" s="319">
        <f>+VLOOKUP($E1727,Consumption!$1:$1048576,MATCH(DATE(AK$2,1,1),Consumption!$A$1:$LI$1),FALSE)</f>
        <v>19784.286990000001</v>
      </c>
      <c r="AL1727" s="319">
        <f>+VLOOKUP($E1727,Consumption!$1:$1048576,MATCH(DATE(AL$2,1,1),Consumption!$A$1:$LI$1),FALSE)</f>
        <v>19645.850170000002</v>
      </c>
      <c r="AM1727" s="319">
        <f>+VLOOKUP($E1727,Consumption!$1:$1048576,MATCH(DATE(AM$2,1,1),Consumption!$A$1:$LI$1),FALSE)</f>
        <v>19507.78903</v>
      </c>
      <c r="AN1727" s="319">
        <f>+VLOOKUP($E1727,Consumption!$1:$1048576,MATCH(DATE(AN$2,1,1),Consumption!$A$1:$LI$1),FALSE)</f>
        <v>19369.92023</v>
      </c>
      <c r="AO1727" s="319">
        <f>+VLOOKUP($E1727,Consumption!$1:$1048576,MATCH(DATE(AO$2,1,1),Consumption!$A$1:$LI$1),FALSE)</f>
        <v>19232.10644</v>
      </c>
      <c r="AP1727" s="319">
        <f>+VLOOKUP($E1727,Consumption!$1:$1048576,MATCH(DATE(AP$2,1,1),Consumption!$A$1:$LI$1),FALSE)</f>
        <v>19094.760890000001</v>
      </c>
      <c r="AQ1727" s="319">
        <f>+VLOOKUP($E1727,Consumption!$1:$1048576,MATCH(DATE(AQ$2,1,1),Consumption!$A$1:$LI$1),FALSE)</f>
        <v>18957.539840000001</v>
      </c>
      <c r="AR1727" s="319">
        <f>+VLOOKUP($E1727,Consumption!$1:$1048576,MATCH(DATE(AR$2,1,1),Consumption!$A$1:$LI$1),FALSE)</f>
        <v>18820.184150000001</v>
      </c>
      <c r="AS1727" s="319">
        <f>+VLOOKUP($E1727,Consumption!$1:$1048576,MATCH(DATE(AS$2,1,1),Consumption!$A$1:$LI$1),FALSE)</f>
        <v>18682.491139999998</v>
      </c>
      <c r="AT1727" s="319">
        <f>+VLOOKUP($E1727,Consumption!$1:$1048576,MATCH(DATE(AT$2,1,1),Consumption!$A$1:$LI$1),FALSE)</f>
        <v>18544.303390000001</v>
      </c>
      <c r="AU1727" s="319">
        <f>+VLOOKUP($E1727,Consumption!$1:$1048576,MATCH(DATE(AU$2,1,1),Consumption!$A$1:$LI$1),FALSE)</f>
        <v>18406.0808</v>
      </c>
      <c r="AV1727" s="319">
        <f>+VLOOKUP($E1727,Consumption!$1:$1048576,MATCH(DATE(AV$2,1,1),Consumption!$A$1:$LI$1),FALSE)</f>
        <v>18267.353879999999</v>
      </c>
      <c r="AW1727" s="319">
        <f>+VLOOKUP($E1727,Consumption!$1:$1048576,MATCH(DATE(AW$2,1,1),Consumption!$A$1:$LI$1),FALSE)</f>
        <v>18127.835299999999</v>
      </c>
      <c r="AX1727" s="319">
        <f>+VLOOKUP($E1727,Consumption!$1:$1048576,MATCH(DATE(AX$2,1,1),Consumption!$A$1:$LI$1),FALSE)</f>
        <v>17987.312259999999</v>
      </c>
      <c r="AY1727" s="319">
        <f>+VLOOKUP($E1727,Consumption!$1:$1048576,MATCH(DATE(AY$2,1,1),Consumption!$A$1:$LI$1),FALSE)</f>
        <v>17845.59547</v>
      </c>
      <c r="AZ1727" s="319">
        <f>+VLOOKUP($E1727,Consumption!$1:$1048576,MATCH(DATE(AZ$2,1,1),Consumption!$A$1:$LI$1),FALSE)</f>
        <v>17704.66548</v>
      </c>
      <c r="BA1727" s="319">
        <f>+VLOOKUP($E1727,Consumption!$1:$1048576,MATCH(DATE(BA$2,1,1),Consumption!$A$1:$LI$1),FALSE)</f>
        <v>17563.02089</v>
      </c>
      <c r="BB1727" s="319">
        <f>+VLOOKUP($E1727,Consumption!$1:$1048576,MATCH(DATE(BB$2,1,1),Consumption!$A$1:$LI$1),FALSE)</f>
        <v>17419.84965</v>
      </c>
      <c r="BC1727" s="319">
        <f>+VLOOKUP($E1727,Consumption!$1:$1048576,MATCH(DATE(BC$2,1,1),Consumption!$A$1:$LI$1),FALSE)</f>
        <v>17274.65452</v>
      </c>
      <c r="BD1727" s="319">
        <f>+VLOOKUP($E1727,Consumption!$1:$1048576,MATCH(DATE(BD$2,1,1),Consumption!$A$1:$LI$1),FALSE)</f>
        <v>17127.07545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3594.4361779999999</v>
      </c>
      <c r="H1728" s="319">
        <f>+VLOOKUP($E1728,Consumption!$1:$1048576,MATCH(DATE(H$2,1,1),Consumption!$A$1:$LI$1),FALSE)</f>
        <v>3629.560739</v>
      </c>
      <c r="I1728" s="319">
        <f>+VLOOKUP($E1728,Consumption!$1:$1048576,MATCH(DATE(I$2,1,1),Consumption!$A$1:$LI$1),FALSE)</f>
        <v>3663.1137119999999</v>
      </c>
      <c r="J1728" s="319">
        <f>+VLOOKUP($E1728,Consumption!$1:$1048576,MATCH(DATE(J$2,1,1),Consumption!$A$1:$LI$1),FALSE)</f>
        <v>3695.63121</v>
      </c>
      <c r="K1728" s="319">
        <f>+VLOOKUP($E1728,Consumption!$1:$1048576,MATCH(DATE(K$2,1,1),Consumption!$A$1:$LI$1),FALSE)</f>
        <v>3727.6571749999998</v>
      </c>
      <c r="L1728" s="319">
        <f>+VLOOKUP($E1728,Consumption!$1:$1048576,MATCH(DATE(L$2,1,1),Consumption!$A$1:$LI$1),FALSE)</f>
        <v>3755.77898</v>
      </c>
      <c r="M1728" s="319">
        <f>+VLOOKUP($E1728,Consumption!$1:$1048576,MATCH(DATE(M$2,1,1),Consumption!$A$1:$LI$1),FALSE)</f>
        <v>3783.0164199999999</v>
      </c>
      <c r="N1728" s="319">
        <f>+VLOOKUP($E1728,Consumption!$1:$1048576,MATCH(DATE(N$2,1,1),Consumption!$A$1:$LI$1),FALSE)</f>
        <v>3811.141987</v>
      </c>
      <c r="O1728" s="319">
        <f>+VLOOKUP($E1728,Consumption!$1:$1048576,MATCH(DATE(O$2,1,1),Consumption!$A$1:$LI$1),FALSE)</f>
        <v>3840.1244590000001</v>
      </c>
      <c r="P1728" s="319">
        <f>+VLOOKUP($E1728,Consumption!$1:$1048576,MATCH(DATE(P$2,1,1),Consumption!$A$1:$LI$1),FALSE)</f>
        <v>3876.408304</v>
      </c>
      <c r="Q1728" s="319">
        <f>+VLOOKUP($E1728,Consumption!$1:$1048576,MATCH(DATE(Q$2,1,1),Consumption!$A$1:$LI$1),FALSE)</f>
        <v>3908.8841630000002</v>
      </c>
      <c r="R1728" s="319">
        <f>+VLOOKUP($E1728,Consumption!$1:$1048576,MATCH(DATE(R$2,1,1),Consumption!$A$1:$LI$1),FALSE)</f>
        <v>3939.3047179999999</v>
      </c>
      <c r="S1728" s="319">
        <f>+VLOOKUP($E1728,Consumption!$1:$1048576,MATCH(DATE(S$2,1,1),Consumption!$A$1:$LI$1),FALSE)</f>
        <v>3968.3612280000002</v>
      </c>
      <c r="T1728" s="319">
        <f>+VLOOKUP($E1728,Consumption!$1:$1048576,MATCH(DATE(T$2,1,1),Consumption!$A$1:$LI$1),FALSE)</f>
        <v>3996.3251089999999</v>
      </c>
      <c r="U1728" s="319">
        <f>+VLOOKUP($E1728,Consumption!$1:$1048576,MATCH(DATE(U$2,1,1),Consumption!$A$1:$LI$1),FALSE)</f>
        <v>4023.3190279999999</v>
      </c>
      <c r="V1728" s="319">
        <f>+VLOOKUP($E1728,Consumption!$1:$1048576,MATCH(DATE(V$2,1,1),Consumption!$A$1:$LI$1),FALSE)</f>
        <v>4049.035609</v>
      </c>
      <c r="W1728" s="319">
        <f>+VLOOKUP($E1728,Consumption!$1:$1048576,MATCH(DATE(W$2,1,1),Consumption!$A$1:$LI$1),FALSE)</f>
        <v>4073.7528130000001</v>
      </c>
      <c r="X1728" s="319">
        <f>+VLOOKUP($E1728,Consumption!$1:$1048576,MATCH(DATE(X$2,1,1),Consumption!$A$1:$LI$1),FALSE)</f>
        <v>4097.6515479999998</v>
      </c>
      <c r="Y1728" s="319">
        <f>+VLOOKUP($E1728,Consumption!$1:$1048576,MATCH(DATE(Y$2,1,1),Consumption!$A$1:$LI$1),FALSE)</f>
        <v>4120.8669630000004</v>
      </c>
      <c r="Z1728" s="319">
        <f>+VLOOKUP($E1728,Consumption!$1:$1048576,MATCH(DATE(Z$2,1,1),Consumption!$A$1:$LI$1),FALSE)</f>
        <v>4139.3374590000003</v>
      </c>
      <c r="AA1728" s="319">
        <f>+VLOOKUP($E1728,Consumption!$1:$1048576,MATCH(DATE(AA$2,1,1),Consumption!$A$1:$LI$1),FALSE)</f>
        <v>4159.8208649999997</v>
      </c>
      <c r="AB1728" s="319">
        <f>+VLOOKUP($E1728,Consumption!$1:$1048576,MATCH(DATE(AB$2,1,1),Consumption!$A$1:$LI$1),FALSE)</f>
        <v>4180.9951680000004</v>
      </c>
      <c r="AC1728" s="319">
        <f>+VLOOKUP($E1728,Consumption!$1:$1048576,MATCH(DATE(AC$2,1,1),Consumption!$A$1:$LI$1),FALSE)</f>
        <v>4202.2697289999996</v>
      </c>
      <c r="AD1728" s="319">
        <f>+VLOOKUP($E1728,Consumption!$1:$1048576,MATCH(DATE(AD$2,1,1),Consumption!$A$1:$LI$1),FALSE)</f>
        <v>4223.3985389999998</v>
      </c>
      <c r="AE1728" s="319">
        <f>+VLOOKUP($E1728,Consumption!$1:$1048576,MATCH(DATE(AE$2,1,1),Consumption!$A$1:$LI$1),FALSE)</f>
        <v>4233.0355040000004</v>
      </c>
      <c r="AF1728" s="319">
        <f>+VLOOKUP($E1728,Consumption!$1:$1048576,MATCH(DATE(AF$2,1,1),Consumption!$A$1:$LI$1),FALSE)</f>
        <v>4244.0616460000001</v>
      </c>
      <c r="AG1728" s="319">
        <f>+VLOOKUP($E1728,Consumption!$1:$1048576,MATCH(DATE(AG$2,1,1),Consumption!$A$1:$LI$1),FALSE)</f>
        <v>4255.7631030000002</v>
      </c>
      <c r="AH1728" s="319">
        <f>+VLOOKUP($E1728,Consumption!$1:$1048576,MATCH(DATE(AH$2,1,1),Consumption!$A$1:$LI$1),FALSE)</f>
        <v>4267.7503450000004</v>
      </c>
      <c r="AI1728" s="319">
        <f>+VLOOKUP($E1728,Consumption!$1:$1048576,MATCH(DATE(AI$2,1,1),Consumption!$A$1:$LI$1),FALSE)</f>
        <v>4279.812844</v>
      </c>
      <c r="AJ1728" s="319">
        <f>+VLOOKUP($E1728,Consumption!$1:$1048576,MATCH(DATE(AJ$2,1,1),Consumption!$A$1:$LI$1),FALSE)</f>
        <v>4291.8388779999996</v>
      </c>
      <c r="AK1728" s="319">
        <f>+VLOOKUP($E1728,Consumption!$1:$1048576,MATCH(DATE(AK$2,1,1),Consumption!$A$1:$LI$1),FALSE)</f>
        <v>4303.8714289999998</v>
      </c>
      <c r="AL1728" s="319">
        <f>+VLOOKUP($E1728,Consumption!$1:$1048576,MATCH(DATE(AL$2,1,1),Consumption!$A$1:$LI$1),FALSE)</f>
        <v>4315.8283000000001</v>
      </c>
      <c r="AM1728" s="319">
        <f>+VLOOKUP($E1728,Consumption!$1:$1048576,MATCH(DATE(AM$2,1,1),Consumption!$A$1:$LI$1),FALSE)</f>
        <v>4327.6721939999998</v>
      </c>
      <c r="AN1728" s="319">
        <f>+VLOOKUP($E1728,Consumption!$1:$1048576,MATCH(DATE(AN$2,1,1),Consumption!$A$1:$LI$1),FALSE)</f>
        <v>4339.3887080000004</v>
      </c>
      <c r="AO1728" s="319">
        <f>+VLOOKUP($E1728,Consumption!$1:$1048576,MATCH(DATE(AO$2,1,1),Consumption!$A$1:$LI$1),FALSE)</f>
        <v>4350.9757460000001</v>
      </c>
      <c r="AP1728" s="319">
        <f>+VLOOKUP($E1728,Consumption!$1:$1048576,MATCH(DATE(AP$2,1,1),Consumption!$A$1:$LI$1),FALSE)</f>
        <v>4360.9955090000003</v>
      </c>
      <c r="AQ1728" s="319">
        <f>+VLOOKUP($E1728,Consumption!$1:$1048576,MATCH(DATE(AQ$2,1,1),Consumption!$A$1:$LI$1),FALSE)</f>
        <v>4370.3621919999996</v>
      </c>
      <c r="AR1728" s="319">
        <f>+VLOOKUP($E1728,Consumption!$1:$1048576,MATCH(DATE(AR$2,1,1),Consumption!$A$1:$LI$1),FALSE)</f>
        <v>4379.4691860000003</v>
      </c>
      <c r="AS1728" s="319">
        <f>+VLOOKUP($E1728,Consumption!$1:$1048576,MATCH(DATE(AS$2,1,1),Consumption!$A$1:$LI$1),FALSE)</f>
        <v>4388.4725369999996</v>
      </c>
      <c r="AT1728" s="319">
        <f>+VLOOKUP($E1728,Consumption!$1:$1048576,MATCH(DATE(AT$2,1,1),Consumption!$A$1:$LI$1),FALSE)</f>
        <v>4397.4280319999998</v>
      </c>
      <c r="AU1728" s="319">
        <f>+VLOOKUP($E1728,Consumption!$1:$1048576,MATCH(DATE(AU$2,1,1),Consumption!$A$1:$LI$1),FALSE)</f>
        <v>4406.4987270000001</v>
      </c>
      <c r="AV1728" s="319">
        <f>+VLOOKUP($E1728,Consumption!$1:$1048576,MATCH(DATE(AV$2,1,1),Consumption!$A$1:$LI$1),FALSE)</f>
        <v>4415.6100939999997</v>
      </c>
      <c r="AW1728" s="319">
        <f>+VLOOKUP($E1728,Consumption!$1:$1048576,MATCH(DATE(AW$2,1,1),Consumption!$A$1:$LI$1),FALSE)</f>
        <v>4424.7273930000001</v>
      </c>
      <c r="AX1728" s="319">
        <f>+VLOOKUP($E1728,Consumption!$1:$1048576,MATCH(DATE(AX$2,1,1),Consumption!$A$1:$LI$1),FALSE)</f>
        <v>4433.8363259999996</v>
      </c>
      <c r="AY1728" s="319">
        <f>+VLOOKUP($E1728,Consumption!$1:$1048576,MATCH(DATE(AY$2,1,1),Consumption!$A$1:$LI$1),FALSE)</f>
        <v>4442.9331659999998</v>
      </c>
      <c r="AZ1728" s="319">
        <f>+VLOOKUP($E1728,Consumption!$1:$1048576,MATCH(DATE(AZ$2,1,1),Consumption!$A$1:$LI$1),FALSE)</f>
        <v>4452.6973630000002</v>
      </c>
      <c r="BA1728" s="319">
        <f>+VLOOKUP($E1728,Consumption!$1:$1048576,MATCH(DATE(BA$2,1,1),Consumption!$A$1:$LI$1),FALSE)</f>
        <v>4462.7485939999997</v>
      </c>
      <c r="BB1728" s="319">
        <f>+VLOOKUP($E1728,Consumption!$1:$1048576,MATCH(DATE(BB$2,1,1),Consumption!$A$1:$LI$1),FALSE)</f>
        <v>4472.9141509999999</v>
      </c>
      <c r="BC1728" s="319">
        <f>+VLOOKUP($E1728,Consumption!$1:$1048576,MATCH(DATE(BC$2,1,1),Consumption!$A$1:$LI$1),FALSE)</f>
        <v>4483.1187330000002</v>
      </c>
      <c r="BD1728" s="319">
        <f>+VLOOKUP($E1728,Consumption!$1:$1048576,MATCH(DATE(BD$2,1,1),Consumption!$A$1:$LI$1),FALSE)</f>
        <v>4493.3330679999999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6002.7997580000001</v>
      </c>
      <c r="G1729" s="319">
        <f>+VLOOKUP($E1729,Consumption!$1:$1048576,MATCH(DATE(G$2,1,1),Consumption!$A$1:$LI$1),FALSE)</f>
        <v>5968.8776399999997</v>
      </c>
      <c r="H1729" s="319">
        <f>+VLOOKUP($E1729,Consumption!$1:$1048576,MATCH(DATE(H$2,1,1),Consumption!$A$1:$LI$1),FALSE)</f>
        <v>5921.0811059999996</v>
      </c>
      <c r="I1729" s="319">
        <f>+VLOOKUP($E1729,Consumption!$1:$1048576,MATCH(DATE(I$2,1,1),Consumption!$A$1:$LI$1),FALSE)</f>
        <v>5875.3756649999996</v>
      </c>
      <c r="J1729" s="319">
        <f>+VLOOKUP($E1729,Consumption!$1:$1048576,MATCH(DATE(J$2,1,1),Consumption!$A$1:$LI$1),FALSE)</f>
        <v>5834.6576160000004</v>
      </c>
      <c r="K1729" s="319">
        <f>+VLOOKUP($E1729,Consumption!$1:$1048576,MATCH(DATE(K$2,1,1),Consumption!$A$1:$LI$1),FALSE)</f>
        <v>5798.8518110000005</v>
      </c>
      <c r="L1729" s="319">
        <f>+VLOOKUP($E1729,Consumption!$1:$1048576,MATCH(DATE(L$2,1,1),Consumption!$A$1:$LI$1),FALSE)</f>
        <v>5764.8427760000004</v>
      </c>
      <c r="M1729" s="319">
        <f>+VLOOKUP($E1729,Consumption!$1:$1048576,MATCH(DATE(M$2,1,1),Consumption!$A$1:$LI$1),FALSE)</f>
        <v>5732.1954679999999</v>
      </c>
      <c r="N1729" s="319">
        <f>+VLOOKUP($E1729,Consumption!$1:$1048576,MATCH(DATE(N$2,1,1),Consumption!$A$1:$LI$1),FALSE)</f>
        <v>5699.0795459999999</v>
      </c>
      <c r="O1729" s="319">
        <f>+VLOOKUP($E1729,Consumption!$1:$1048576,MATCH(DATE(O$2,1,1),Consumption!$A$1:$LI$1),FALSE)</f>
        <v>5663.1101070000004</v>
      </c>
      <c r="P1729" s="319">
        <f>+VLOOKUP($E1729,Consumption!$1:$1048576,MATCH(DATE(P$2,1,1),Consumption!$A$1:$LI$1),FALSE)</f>
        <v>5627.4486930000003</v>
      </c>
      <c r="Q1729" s="319">
        <f>+VLOOKUP($E1729,Consumption!$1:$1048576,MATCH(DATE(Q$2,1,1),Consumption!$A$1:$LI$1),FALSE)</f>
        <v>5587.7736779999996</v>
      </c>
      <c r="R1729" s="319">
        <f>+VLOOKUP($E1729,Consumption!$1:$1048576,MATCH(DATE(R$2,1,1),Consumption!$A$1:$LI$1),FALSE)</f>
        <v>5546.5834860000004</v>
      </c>
      <c r="S1729" s="319">
        <f>+VLOOKUP($E1729,Consumption!$1:$1048576,MATCH(DATE(S$2,1,1),Consumption!$A$1:$LI$1),FALSE)</f>
        <v>5505.4515000000001</v>
      </c>
      <c r="T1729" s="319">
        <f>+VLOOKUP($E1729,Consumption!$1:$1048576,MATCH(DATE(T$2,1,1),Consumption!$A$1:$LI$1),FALSE)</f>
        <v>5465.2968849999997</v>
      </c>
      <c r="U1729" s="319">
        <f>+VLOOKUP($E1729,Consumption!$1:$1048576,MATCH(DATE(U$2,1,1),Consumption!$A$1:$LI$1),FALSE)</f>
        <v>5426.5813239999998</v>
      </c>
      <c r="V1729" s="319">
        <f>+VLOOKUP($E1729,Consumption!$1:$1048576,MATCH(DATE(V$2,1,1),Consumption!$A$1:$LI$1),FALSE)</f>
        <v>5388.8403529999996</v>
      </c>
      <c r="W1729" s="319">
        <f>+VLOOKUP($E1729,Consumption!$1:$1048576,MATCH(DATE(W$2,1,1),Consumption!$A$1:$LI$1),FALSE)</f>
        <v>5352.3632669999997</v>
      </c>
      <c r="X1729" s="319">
        <f>+VLOOKUP($E1729,Consumption!$1:$1048576,MATCH(DATE(X$2,1,1),Consumption!$A$1:$LI$1),FALSE)</f>
        <v>5317.2058980000002</v>
      </c>
      <c r="Y1729" s="319">
        <f>+VLOOKUP($E1729,Consumption!$1:$1048576,MATCH(DATE(Y$2,1,1),Consumption!$A$1:$LI$1),FALSE)</f>
        <v>5283.2851060000003</v>
      </c>
      <c r="Z1729" s="319">
        <f>+VLOOKUP($E1729,Consumption!$1:$1048576,MATCH(DATE(Z$2,1,1),Consumption!$A$1:$LI$1),FALSE)</f>
        <v>5248.5072700000001</v>
      </c>
      <c r="AA1729" s="319">
        <f>+VLOOKUP($E1729,Consumption!$1:$1048576,MATCH(DATE(AA$2,1,1),Consumption!$A$1:$LI$1),FALSE)</f>
        <v>5215.8315640000001</v>
      </c>
      <c r="AB1729" s="319">
        <f>+VLOOKUP($E1729,Consumption!$1:$1048576,MATCH(DATE(AB$2,1,1),Consumption!$A$1:$LI$1),FALSE)</f>
        <v>5184.4362620000002</v>
      </c>
      <c r="AC1729" s="319">
        <f>+VLOOKUP($E1729,Consumption!$1:$1048576,MATCH(DATE(AC$2,1,1),Consumption!$A$1:$LI$1),FALSE)</f>
        <v>5153.8773149999997</v>
      </c>
      <c r="AD1729" s="319">
        <f>+VLOOKUP($E1729,Consumption!$1:$1048576,MATCH(DATE(AD$2,1,1),Consumption!$A$1:$LI$1),FALSE)</f>
        <v>5123.9049510000004</v>
      </c>
      <c r="AE1729" s="319">
        <f>+VLOOKUP($E1729,Consumption!$1:$1048576,MATCH(DATE(AE$2,1,1),Consumption!$A$1:$LI$1),FALSE)</f>
        <v>5089.145485</v>
      </c>
      <c r="AF1729" s="319">
        <f>+VLOOKUP($E1729,Consumption!$1:$1048576,MATCH(DATE(AF$2,1,1),Consumption!$A$1:$LI$1),FALSE)</f>
        <v>5055.7219400000004</v>
      </c>
      <c r="AG1729" s="319">
        <f>+VLOOKUP($E1729,Consumption!$1:$1048576,MATCH(DATE(AG$2,1,1),Consumption!$A$1:$LI$1),FALSE)</f>
        <v>5023.1340579999996</v>
      </c>
      <c r="AH1729" s="319">
        <f>+VLOOKUP($E1729,Consumption!$1:$1048576,MATCH(DATE(AH$2,1,1),Consumption!$A$1:$LI$1),FALSE)</f>
        <v>4991.0929020000003</v>
      </c>
      <c r="AI1729" s="319">
        <f>+VLOOKUP($E1729,Consumption!$1:$1048576,MATCH(DATE(AI$2,1,1),Consumption!$A$1:$LI$1),FALSE)</f>
        <v>4959.4348849999997</v>
      </c>
      <c r="AJ1729" s="319">
        <f>+VLOOKUP($E1729,Consumption!$1:$1048576,MATCH(DATE(AJ$2,1,1),Consumption!$A$1:$LI$1),FALSE)</f>
        <v>4928.0682280000001</v>
      </c>
      <c r="AK1729" s="319">
        <f>+VLOOKUP($E1729,Consumption!$1:$1048576,MATCH(DATE(AK$2,1,1),Consumption!$A$1:$LI$1),FALSE)</f>
        <v>4897.0827859999999</v>
      </c>
      <c r="AL1729" s="319">
        <f>+VLOOKUP($E1729,Consumption!$1:$1048576,MATCH(DATE(AL$2,1,1),Consumption!$A$1:$LI$1),FALSE)</f>
        <v>4866.3744640000004</v>
      </c>
      <c r="AM1729" s="319">
        <f>+VLOOKUP($E1729,Consumption!$1:$1048576,MATCH(DATE(AM$2,1,1),Consumption!$A$1:$LI$1),FALSE)</f>
        <v>4835.8782730000003</v>
      </c>
      <c r="AN1729" s="319">
        <f>+VLOOKUP($E1729,Consumption!$1:$1048576,MATCH(DATE(AN$2,1,1),Consumption!$A$1:$LI$1),FALSE)</f>
        <v>4805.5545259999999</v>
      </c>
      <c r="AO1729" s="319">
        <f>+VLOOKUP($E1729,Consumption!$1:$1048576,MATCH(DATE(AO$2,1,1),Consumption!$A$1:$LI$1),FALSE)</f>
        <v>4775.3790879999997</v>
      </c>
      <c r="AP1729" s="319">
        <f>+VLOOKUP($E1729,Consumption!$1:$1048576,MATCH(DATE(AP$2,1,1),Consumption!$A$1:$LI$1),FALSE)</f>
        <v>4745.4945669999997</v>
      </c>
      <c r="AQ1729" s="319">
        <f>+VLOOKUP($E1729,Consumption!$1:$1048576,MATCH(DATE(AQ$2,1,1),Consumption!$A$1:$LI$1),FALSE)</f>
        <v>4715.9180210000004</v>
      </c>
      <c r="AR1729" s="319">
        <f>+VLOOKUP($E1729,Consumption!$1:$1048576,MATCH(DATE(AR$2,1,1),Consumption!$A$1:$LI$1),FALSE)</f>
        <v>4686.5526179999997</v>
      </c>
      <c r="AS1729" s="319">
        <f>+VLOOKUP($E1729,Consumption!$1:$1048576,MATCH(DATE(AS$2,1,1),Consumption!$A$1:$LI$1),FALSE)</f>
        <v>4657.3104199999998</v>
      </c>
      <c r="AT1729" s="319">
        <f>+VLOOKUP($E1729,Consumption!$1:$1048576,MATCH(DATE(AT$2,1,1),Consumption!$A$1:$LI$1),FALSE)</f>
        <v>4628.1411879999996</v>
      </c>
      <c r="AU1729" s="319">
        <f>+VLOOKUP($E1729,Consumption!$1:$1048576,MATCH(DATE(AU$2,1,1),Consumption!$A$1:$LI$1),FALSE)</f>
        <v>4599.2210530000002</v>
      </c>
      <c r="AV1729" s="319">
        <f>+VLOOKUP($E1729,Consumption!$1:$1048576,MATCH(DATE(AV$2,1,1),Consumption!$A$1:$LI$1),FALSE)</f>
        <v>4570.4538830000001</v>
      </c>
      <c r="AW1729" s="319">
        <f>+VLOOKUP($E1729,Consumption!$1:$1048576,MATCH(DATE(AW$2,1,1),Consumption!$A$1:$LI$1),FALSE)</f>
        <v>4541.7886449999996</v>
      </c>
      <c r="AX1729" s="319">
        <f>+VLOOKUP($E1729,Consumption!$1:$1048576,MATCH(DATE(AX$2,1,1),Consumption!$A$1:$LI$1),FALSE)</f>
        <v>4513.2017050000004</v>
      </c>
      <c r="AY1729" s="319">
        <f>+VLOOKUP($E1729,Consumption!$1:$1048576,MATCH(DATE(AY$2,1,1),Consumption!$A$1:$LI$1),FALSE)</f>
        <v>4484.6839570000002</v>
      </c>
      <c r="AZ1729" s="319">
        <f>+VLOOKUP($E1729,Consumption!$1:$1048576,MATCH(DATE(AZ$2,1,1),Consumption!$A$1:$LI$1),FALSE)</f>
        <v>4456.9587750000001</v>
      </c>
      <c r="BA1729" s="319">
        <f>+VLOOKUP($E1729,Consumption!$1:$1048576,MATCH(DATE(BA$2,1,1),Consumption!$A$1:$LI$1),FALSE)</f>
        <v>4429.6592259999998</v>
      </c>
      <c r="BB1729" s="319">
        <f>+VLOOKUP($E1729,Consumption!$1:$1048576,MATCH(DATE(BB$2,1,1),Consumption!$A$1:$LI$1),FALSE)</f>
        <v>4402.5687600000001</v>
      </c>
      <c r="BC1729" s="319">
        <f>+VLOOKUP($E1729,Consumption!$1:$1048576,MATCH(DATE(BC$2,1,1),Consumption!$A$1:$LI$1),FALSE)</f>
        <v>4375.5707929999999</v>
      </c>
      <c r="BD1729" s="319">
        <f>+VLOOKUP($E1729,Consumption!$1:$1048576,MATCH(DATE(BD$2,1,1),Consumption!$A$1:$LI$1),FALSE)</f>
        <v>4348.6101019999996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1202985.7930000001</v>
      </c>
      <c r="G1731" s="318">
        <f>+VLOOKUP($E1731,Consumption!$1:$1048576,MATCH(DATE(G$2,1,1),INV!$A$1:$LI$1),FALSE)</f>
        <v>1218437</v>
      </c>
      <c r="H1731" s="318">
        <f>+VLOOKUP($E1731,Consumption!$1:$1048576,MATCH(DATE(H$2,1,1),INV!$A$1:$LI$1),FALSE)</f>
        <v>1235023.5719999999</v>
      </c>
      <c r="I1731" s="318">
        <f>+VLOOKUP($E1731,Consumption!$1:$1048576,MATCH(DATE(I$2,1,1),INV!$A$1:$LI$1),FALSE)</f>
        <v>1252505.105</v>
      </c>
      <c r="J1731" s="318">
        <f>+VLOOKUP($E1731,Consumption!$1:$1048576,MATCH(DATE(J$2,1,1),INV!$A$1:$LI$1),FALSE)</f>
        <v>1270808.21</v>
      </c>
      <c r="K1731" s="318">
        <f>+VLOOKUP($E1731,Consumption!$1:$1048576,MATCH(DATE(K$2,1,1),INV!$A$1:$LI$1),FALSE)</f>
        <v>1289956.7609999999</v>
      </c>
      <c r="L1731" s="318">
        <f>+VLOOKUP($E1731,Consumption!$1:$1048576,MATCH(DATE(L$2,1,1),INV!$A$1:$LI$1),FALSE)</f>
        <v>1309380.4750000001</v>
      </c>
      <c r="M1731" s="318">
        <f>+VLOOKUP($E1731,Consumption!$1:$1048576,MATCH(DATE(M$2,1,1),INV!$A$1:$LI$1),FALSE)</f>
        <v>1329226.817</v>
      </c>
      <c r="N1731" s="318">
        <f>+VLOOKUP($E1731,Consumption!$1:$1048576,MATCH(DATE(N$2,1,1),INV!$A$1:$LI$1),FALSE)</f>
        <v>1349561.754</v>
      </c>
      <c r="O1731" s="318">
        <f>+VLOOKUP($E1731,Consumption!$1:$1048576,MATCH(DATE(O$2,1,1),INV!$A$1:$LI$1),FALSE)</f>
        <v>1370401.6059999999</v>
      </c>
      <c r="P1731" s="318">
        <f>+VLOOKUP($E1731,Consumption!$1:$1048576,MATCH(DATE(P$2,1,1),INV!$A$1:$LI$1),FALSE)</f>
        <v>1392791.561</v>
      </c>
      <c r="Q1731" s="318">
        <f>+VLOOKUP($E1731,Consumption!$1:$1048576,MATCH(DATE(Q$2,1,1),INV!$A$1:$LI$1),FALSE)</f>
        <v>1415385.997</v>
      </c>
      <c r="R1731" s="318">
        <f>+VLOOKUP($E1731,Consumption!$1:$1048576,MATCH(DATE(R$2,1,1),INV!$A$1:$LI$1),FALSE)</f>
        <v>1438206.4080000001</v>
      </c>
      <c r="S1731" s="318">
        <f>+VLOOKUP($E1731,Consumption!$1:$1048576,MATCH(DATE(S$2,1,1),INV!$A$1:$LI$1),FALSE)</f>
        <v>1461229.098</v>
      </c>
      <c r="T1731" s="318">
        <f>+VLOOKUP($E1731,Consumption!$1:$1048576,MATCH(DATE(T$2,1,1),INV!$A$1:$LI$1),FALSE)</f>
        <v>1484430.0330000001</v>
      </c>
      <c r="U1731" s="318">
        <f>+VLOOKUP($E1731,Consumption!$1:$1048576,MATCH(DATE(U$2,1,1),INV!$A$1:$LI$1),FALSE)</f>
        <v>1507794.9580000001</v>
      </c>
      <c r="V1731" s="318">
        <f>+VLOOKUP($E1731,Consumption!$1:$1048576,MATCH(DATE(V$2,1,1),INV!$A$1:$LI$1),FALSE)</f>
        <v>1531318.8419999999</v>
      </c>
      <c r="W1731" s="318">
        <f>+VLOOKUP($E1731,Consumption!$1:$1048576,MATCH(DATE(W$2,1,1),INV!$A$1:$LI$1),FALSE)</f>
        <v>1555002.7919999999</v>
      </c>
      <c r="X1731" s="318">
        <f>+VLOOKUP($E1731,Consumption!$1:$1048576,MATCH(DATE(X$2,1,1),INV!$A$1:$LI$1),FALSE)</f>
        <v>1578851.2169999999</v>
      </c>
      <c r="Y1731" s="318">
        <f>+VLOOKUP($E1731,Consumption!$1:$1048576,MATCH(DATE(Y$2,1,1),INV!$A$1:$LI$1),FALSE)</f>
        <v>1602870.0009999999</v>
      </c>
      <c r="Z1731" s="318">
        <f>+VLOOKUP($E1731,Consumption!$1:$1048576,MATCH(DATE(Z$2,1,1),INV!$A$1:$LI$1),FALSE)</f>
        <v>1626275.8859999999</v>
      </c>
      <c r="AA1731" s="318">
        <f>+VLOOKUP($E1731,Consumption!$1:$1048576,MATCH(DATE(AA$2,1,1),INV!$A$1:$LI$1),FALSE)</f>
        <v>1650049.095</v>
      </c>
      <c r="AB1731" s="318">
        <f>+VLOOKUP($E1731,Consumption!$1:$1048576,MATCH(DATE(AB$2,1,1),INV!$A$1:$LI$1),FALSE)</f>
        <v>1674152.2919999999</v>
      </c>
      <c r="AC1731" s="318">
        <f>+VLOOKUP($E1731,Consumption!$1:$1048576,MATCH(DATE(AC$2,1,1),INV!$A$1:$LI$1),FALSE)</f>
        <v>1698578.2239999999</v>
      </c>
      <c r="AD1731" s="318">
        <f>+VLOOKUP($E1731,Consumption!$1:$1048576,MATCH(DATE(AD$2,1,1),INV!$A$1:$LI$1),FALSE)</f>
        <v>1723321.6159999999</v>
      </c>
      <c r="AE1731" s="318">
        <f>+VLOOKUP($E1731,Consumption!$1:$1048576,MATCH(DATE(AE$2,1,1),INV!$A$1:$LI$1),FALSE)</f>
        <v>1746093.65</v>
      </c>
      <c r="AF1731" s="318">
        <f>+VLOOKUP($E1731,Consumption!$1:$1048576,MATCH(DATE(AF$2,1,1),INV!$A$1:$LI$1),FALSE)</f>
        <v>1768613.2220000001</v>
      </c>
      <c r="AG1731" s="318">
        <f>+VLOOKUP($E1731,Consumption!$1:$1048576,MATCH(DATE(AG$2,1,1),INV!$A$1:$LI$1),FALSE)</f>
        <v>1790984.68</v>
      </c>
      <c r="AH1731" s="318">
        <f>+VLOOKUP($E1731,Consumption!$1:$1048576,MATCH(DATE(AH$2,1,1),INV!$A$1:$LI$1),FALSE)</f>
        <v>1813340.703</v>
      </c>
      <c r="AI1731" s="318">
        <f>+VLOOKUP($E1731,Consumption!$1:$1048576,MATCH(DATE(AI$2,1,1),INV!$A$1:$LI$1),FALSE)</f>
        <v>1835800.219</v>
      </c>
      <c r="AJ1731" s="318">
        <f>+VLOOKUP($E1731,Consumption!$1:$1048576,MATCH(DATE(AJ$2,1,1),INV!$A$1:$LI$1),FALSE)</f>
        <v>1858456.2779999999</v>
      </c>
      <c r="AK1731" s="318">
        <f>+VLOOKUP($E1731,Consumption!$1:$1048576,MATCH(DATE(AK$2,1,1),INV!$A$1:$LI$1),FALSE)</f>
        <v>1881375.7120000001</v>
      </c>
      <c r="AL1731" s="318">
        <f>+VLOOKUP($E1731,Consumption!$1:$1048576,MATCH(DATE(AL$2,1,1),INV!$A$1:$LI$1),FALSE)</f>
        <v>1904603.4550000001</v>
      </c>
      <c r="AM1731" s="318">
        <f>+VLOOKUP($E1731,Consumption!$1:$1048576,MATCH(DATE(AM$2,1,1),INV!$A$1:$LI$1),FALSE)</f>
        <v>1928168.2050000001</v>
      </c>
      <c r="AN1731" s="318">
        <f>+VLOOKUP($E1731,Consumption!$1:$1048576,MATCH(DATE(AN$2,1,1),INV!$A$1:$LI$1),FALSE)</f>
        <v>1952087.78</v>
      </c>
      <c r="AO1731" s="318">
        <f>+VLOOKUP($E1731,Consumption!$1:$1048576,MATCH(DATE(AO$2,1,1),INV!$A$1:$LI$1),FALSE)</f>
        <v>1976373.4609999999</v>
      </c>
      <c r="AP1731" s="318">
        <f>+VLOOKUP($E1731,Consumption!$1:$1048576,MATCH(DATE(AP$2,1,1),INV!$A$1:$LI$1),FALSE)</f>
        <v>2000485.7879999999</v>
      </c>
      <c r="AQ1731" s="318">
        <f>+VLOOKUP($E1731,Consumption!$1:$1048576,MATCH(DATE(AQ$2,1,1),INV!$A$1:$LI$1),FALSE)</f>
        <v>2024552.122</v>
      </c>
      <c r="AR1731" s="318">
        <f>+VLOOKUP($E1731,Consumption!$1:$1048576,MATCH(DATE(AR$2,1,1),INV!$A$1:$LI$1),FALSE)</f>
        <v>2048670.8230000001</v>
      </c>
      <c r="AS1731" s="318">
        <f>+VLOOKUP($E1731,Consumption!$1:$1048576,MATCH(DATE(AS$2,1,1),INV!$A$1:$LI$1),FALSE)</f>
        <v>2072930.764</v>
      </c>
      <c r="AT1731" s="318">
        <f>+VLOOKUP($E1731,Consumption!$1:$1048576,MATCH(DATE(AT$2,1,1),INV!$A$1:$LI$1),FALSE)</f>
        <v>2097411.5269999998</v>
      </c>
      <c r="AU1731" s="318">
        <f>+VLOOKUP($E1731,Consumption!$1:$1048576,MATCH(DATE(AU$2,1,1),INV!$A$1:$LI$1),FALSE)</f>
        <v>2122180.5860000001</v>
      </c>
      <c r="AV1731" s="318">
        <f>+VLOOKUP($E1731,Consumption!$1:$1048576,MATCH(DATE(AV$2,1,1),INV!$A$1:$LI$1),FALSE)</f>
        <v>2147291.8190000001</v>
      </c>
      <c r="AW1731" s="318">
        <f>+VLOOKUP($E1731,Consumption!$1:$1048576,MATCH(DATE(AW$2,1,1),INV!$A$1:$LI$1),FALSE)</f>
        <v>2172785.9029999999</v>
      </c>
      <c r="AX1731" s="318">
        <f>+VLOOKUP($E1731,Consumption!$1:$1048576,MATCH(DATE(AX$2,1,1),INV!$A$1:$LI$1),FALSE)</f>
        <v>2198692.0490000001</v>
      </c>
      <c r="AY1731" s="318">
        <f>+VLOOKUP($E1731,Consumption!$1:$1048576,MATCH(DATE(AY$2,1,1),INV!$A$1:$LI$1),FALSE)</f>
        <v>2225030.4040000001</v>
      </c>
      <c r="AZ1731" s="318">
        <f>+VLOOKUP($E1731,Consumption!$1:$1048576,MATCH(DATE(AZ$2,1,1),INV!$A$1:$LI$1),FALSE)</f>
        <v>2251863.61</v>
      </c>
      <c r="BA1731" s="318">
        <f>+VLOOKUP($E1731,Consumption!$1:$1048576,MATCH(DATE(BA$2,1,1),INV!$A$1:$LI$1),FALSE)</f>
        <v>2279190.398</v>
      </c>
      <c r="BB1731" s="318">
        <f>+VLOOKUP($E1731,Consumption!$1:$1048576,MATCH(DATE(BB$2,1,1),INV!$A$1:$LI$1),FALSE)</f>
        <v>2307009.781</v>
      </c>
      <c r="BC1731" s="318">
        <f>+VLOOKUP($E1731,Consumption!$1:$1048576,MATCH(DATE(BC$2,1,1),INV!$A$1:$LI$1),FALSE)</f>
        <v>2335319.6630000002</v>
      </c>
      <c r="BD1731" s="318">
        <f>+VLOOKUP($E1731,Consumption!$1:$1048576,MATCH(DATE(BD$2,1,1),INV!$A$1:$LI$1),FALSE)</f>
        <v>2364117.4580000001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31641.479350000001</v>
      </c>
      <c r="G1732" s="319">
        <f>+VLOOKUP($E1732,Consumption!$1:$1048576,MATCH(DATE(G$2,1,1),INV!$A$1:$LI$1),FALSE)</f>
        <v>31819.106210000002</v>
      </c>
      <c r="H1732" s="319">
        <f>+VLOOKUP($E1732,Consumption!$1:$1048576,MATCH(DATE(H$2,1,1),INV!$A$1:$LI$1),FALSE)</f>
        <v>31944.448929999999</v>
      </c>
      <c r="I1732" s="319">
        <f>+VLOOKUP($E1732,Consumption!$1:$1048576,MATCH(DATE(I$2,1,1),INV!$A$1:$LI$1),FALSE)</f>
        <v>32053.553449999999</v>
      </c>
      <c r="J1732" s="319">
        <f>+VLOOKUP($E1732,Consumption!$1:$1048576,MATCH(DATE(J$2,1,1),INV!$A$1:$LI$1),FALSE)</f>
        <v>32161.00995</v>
      </c>
      <c r="K1732" s="319">
        <f>+VLOOKUP($E1732,Consumption!$1:$1048576,MATCH(DATE(K$2,1,1),INV!$A$1:$LI$1),FALSE)</f>
        <v>32271.93219</v>
      </c>
      <c r="L1732" s="319">
        <f>+VLOOKUP($E1732,Consumption!$1:$1048576,MATCH(DATE(L$2,1,1),INV!$A$1:$LI$1),FALSE)</f>
        <v>32365.038359999999</v>
      </c>
      <c r="M1732" s="319">
        <f>+VLOOKUP($E1732,Consumption!$1:$1048576,MATCH(DATE(M$2,1,1),INV!$A$1:$LI$1),FALSE)</f>
        <v>32452.763569999999</v>
      </c>
      <c r="N1732" s="319">
        <f>+VLOOKUP($E1732,Consumption!$1:$1048576,MATCH(DATE(N$2,1,1),INV!$A$1:$LI$1),FALSE)</f>
        <v>32540.093990000001</v>
      </c>
      <c r="O1732" s="319">
        <f>+VLOOKUP($E1732,Consumption!$1:$1048576,MATCH(DATE(O$2,1,1),INV!$A$1:$LI$1),FALSE)</f>
        <v>32628.720499999999</v>
      </c>
      <c r="P1732" s="319">
        <f>+VLOOKUP($E1732,Consumption!$1:$1048576,MATCH(DATE(P$2,1,1),INV!$A$1:$LI$1),FALSE)</f>
        <v>32756.15985</v>
      </c>
      <c r="Q1732" s="319">
        <f>+VLOOKUP($E1732,Consumption!$1:$1048576,MATCH(DATE(Q$2,1,1),INV!$A$1:$LI$1),FALSE)</f>
        <v>32863.740250000003</v>
      </c>
      <c r="R1732" s="319">
        <f>+VLOOKUP($E1732,Consumption!$1:$1048576,MATCH(DATE(R$2,1,1),INV!$A$1:$LI$1),FALSE)</f>
        <v>32962.762170000002</v>
      </c>
      <c r="S1732" s="319">
        <f>+VLOOKUP($E1732,Consumption!$1:$1048576,MATCH(DATE(S$2,1,1),INV!$A$1:$LI$1),FALSE)</f>
        <v>33058.317439999999</v>
      </c>
      <c r="T1732" s="319">
        <f>+VLOOKUP($E1732,Consumption!$1:$1048576,MATCH(DATE(T$2,1,1),INV!$A$1:$LI$1),FALSE)</f>
        <v>33152.624510000001</v>
      </c>
      <c r="U1732" s="319">
        <f>+VLOOKUP($E1732,Consumption!$1:$1048576,MATCH(DATE(U$2,1,1),INV!$A$1:$LI$1),FALSE)</f>
        <v>33246.608229999998</v>
      </c>
      <c r="V1732" s="319">
        <f>+VLOOKUP($E1732,Consumption!$1:$1048576,MATCH(DATE(V$2,1,1),INV!$A$1:$LI$1),FALSE)</f>
        <v>33340.633410000002</v>
      </c>
      <c r="W1732" s="319">
        <f>+VLOOKUP($E1732,Consumption!$1:$1048576,MATCH(DATE(W$2,1,1),INV!$A$1:$LI$1),FALSE)</f>
        <v>33434.835679999997</v>
      </c>
      <c r="X1732" s="319">
        <f>+VLOOKUP($E1732,Consumption!$1:$1048576,MATCH(DATE(X$2,1,1),INV!$A$1:$LI$1),FALSE)</f>
        <v>33529.264470000002</v>
      </c>
      <c r="Y1732" s="319">
        <f>+VLOOKUP($E1732,Consumption!$1:$1048576,MATCH(DATE(Y$2,1,1),INV!$A$1:$LI$1),FALSE)</f>
        <v>33623.940970000003</v>
      </c>
      <c r="Z1732" s="319">
        <f>+VLOOKUP($E1732,Consumption!$1:$1048576,MATCH(DATE(Z$2,1,1),INV!$A$1:$LI$1),FALSE)</f>
        <v>33694.387190000001</v>
      </c>
      <c r="AA1732" s="319">
        <f>+VLOOKUP($E1732,Consumption!$1:$1048576,MATCH(DATE(AA$2,1,1),INV!$A$1:$LI$1),FALSE)</f>
        <v>33779.122389999997</v>
      </c>
      <c r="AB1732" s="319">
        <f>+VLOOKUP($E1732,Consumption!$1:$1048576,MATCH(DATE(AB$2,1,1),INV!$A$1:$LI$1),FALSE)</f>
        <v>33870.495369999997</v>
      </c>
      <c r="AC1732" s="319">
        <f>+VLOOKUP($E1732,Consumption!$1:$1048576,MATCH(DATE(AC$2,1,1),INV!$A$1:$LI$1),FALSE)</f>
        <v>33964.965929999998</v>
      </c>
      <c r="AD1732" s="319">
        <f>+VLOOKUP($E1732,Consumption!$1:$1048576,MATCH(DATE(AD$2,1,1),INV!$A$1:$LI$1),FALSE)</f>
        <v>34060.926240000001</v>
      </c>
      <c r="AE1732" s="319">
        <f>+VLOOKUP($E1732,Consumption!$1:$1048576,MATCH(DATE(AE$2,1,1),INV!$A$1:$LI$1),FALSE)</f>
        <v>34090.998390000001</v>
      </c>
      <c r="AF1732" s="319">
        <f>+VLOOKUP($E1732,Consumption!$1:$1048576,MATCH(DATE(AF$2,1,1),INV!$A$1:$LI$1),FALSE)</f>
        <v>34128.419049999997</v>
      </c>
      <c r="AG1732" s="319">
        <f>+VLOOKUP($E1732,Consumption!$1:$1048576,MATCH(DATE(AG$2,1,1),INV!$A$1:$LI$1),FALSE)</f>
        <v>34170.045619999997</v>
      </c>
      <c r="AH1732" s="319">
        <f>+VLOOKUP($E1732,Consumption!$1:$1048576,MATCH(DATE(AH$2,1,1),INV!$A$1:$LI$1),FALSE)</f>
        <v>34214.239809999999</v>
      </c>
      <c r="AI1732" s="319">
        <f>+VLOOKUP($E1732,Consumption!$1:$1048576,MATCH(DATE(AI$2,1,1),INV!$A$1:$LI$1),FALSE)</f>
        <v>34260.13061</v>
      </c>
      <c r="AJ1732" s="319">
        <f>+VLOOKUP($E1732,Consumption!$1:$1048576,MATCH(DATE(AJ$2,1,1),INV!$A$1:$LI$1),FALSE)</f>
        <v>34307.237159999997</v>
      </c>
      <c r="AK1732" s="319">
        <f>+VLOOKUP($E1732,Consumption!$1:$1048576,MATCH(DATE(AK$2,1,1),INV!$A$1:$LI$1),FALSE)</f>
        <v>34355.275240000003</v>
      </c>
      <c r="AL1732" s="319">
        <f>+VLOOKUP($E1732,Consumption!$1:$1048576,MATCH(DATE(AL$2,1,1),INV!$A$1:$LI$1),FALSE)</f>
        <v>34404.059939999999</v>
      </c>
      <c r="AM1732" s="319">
        <f>+VLOOKUP($E1732,Consumption!$1:$1048576,MATCH(DATE(AM$2,1,1),INV!$A$1:$LI$1),FALSE)</f>
        <v>34453.458200000001</v>
      </c>
      <c r="AN1732" s="319">
        <f>+VLOOKUP($E1732,Consumption!$1:$1048576,MATCH(DATE(AN$2,1,1),INV!$A$1:$LI$1),FALSE)</f>
        <v>34503.36681</v>
      </c>
      <c r="AO1732" s="319">
        <f>+VLOOKUP($E1732,Consumption!$1:$1048576,MATCH(DATE(AO$2,1,1),INV!$A$1:$LI$1),FALSE)</f>
        <v>34553.702510000003</v>
      </c>
      <c r="AP1732" s="319">
        <f>+VLOOKUP($E1732,Consumption!$1:$1048576,MATCH(DATE(AP$2,1,1),INV!$A$1:$LI$1),FALSE)</f>
        <v>34590.28241</v>
      </c>
      <c r="AQ1732" s="319">
        <f>+VLOOKUP($E1732,Consumption!$1:$1048576,MATCH(DATE(AQ$2,1,1),INV!$A$1:$LI$1),FALSE)</f>
        <v>34621.135820000003</v>
      </c>
      <c r="AR1732" s="319">
        <f>+VLOOKUP($E1732,Consumption!$1:$1048576,MATCH(DATE(AR$2,1,1),INV!$A$1:$LI$1),FALSE)</f>
        <v>34649.879699999998</v>
      </c>
      <c r="AS1732" s="319">
        <f>+VLOOKUP($E1732,Consumption!$1:$1048576,MATCH(DATE(AS$2,1,1),INV!$A$1:$LI$1),FALSE)</f>
        <v>34678.088040000002</v>
      </c>
      <c r="AT1732" s="319">
        <f>+VLOOKUP($E1732,Consumption!$1:$1048576,MATCH(DATE(AT$2,1,1),INV!$A$1:$LI$1),FALSE)</f>
        <v>34706.407120000003</v>
      </c>
      <c r="AU1732" s="319">
        <f>+VLOOKUP($E1732,Consumption!$1:$1048576,MATCH(DATE(AU$2,1,1),INV!$A$1:$LI$1),FALSE)</f>
        <v>34735.072339999999</v>
      </c>
      <c r="AV1732" s="319">
        <f>+VLOOKUP($E1732,Consumption!$1:$1048576,MATCH(DATE(AV$2,1,1),INV!$A$1:$LI$1),FALSE)</f>
        <v>34764.143250000001</v>
      </c>
      <c r="AW1732" s="319">
        <f>+VLOOKUP($E1732,Consumption!$1:$1048576,MATCH(DATE(AW$2,1,1),INV!$A$1:$LI$1),FALSE)</f>
        <v>34793.607980000001</v>
      </c>
      <c r="AX1732" s="319">
        <f>+VLOOKUP($E1732,Consumption!$1:$1048576,MATCH(DATE(AX$2,1,1),INV!$A$1:$LI$1),FALSE)</f>
        <v>34823.428789999998</v>
      </c>
      <c r="AY1732" s="319">
        <f>+VLOOKUP($E1732,Consumption!$1:$1048576,MATCH(DATE(AY$2,1,1),INV!$A$1:$LI$1),FALSE)</f>
        <v>34853.561350000004</v>
      </c>
      <c r="AZ1732" s="319">
        <f>+VLOOKUP($E1732,Consumption!$1:$1048576,MATCH(DATE(AZ$2,1,1),INV!$A$1:$LI$1),FALSE)</f>
        <v>34885.09244</v>
      </c>
      <c r="BA1732" s="319">
        <f>+VLOOKUP($E1732,Consumption!$1:$1048576,MATCH(DATE(BA$2,1,1),INV!$A$1:$LI$1),FALSE)</f>
        <v>34917.336620000002</v>
      </c>
      <c r="BB1732" s="319">
        <f>+VLOOKUP($E1732,Consumption!$1:$1048576,MATCH(DATE(BB$2,1,1),INV!$A$1:$LI$1),FALSE)</f>
        <v>34949.968959999998</v>
      </c>
      <c r="BC1732" s="319">
        <f>+VLOOKUP($E1732,Consumption!$1:$1048576,MATCH(DATE(BC$2,1,1),INV!$A$1:$LI$1),FALSE)</f>
        <v>34982.833610000001</v>
      </c>
      <c r="BD1732" s="319">
        <f>+VLOOKUP($E1732,Consumption!$1:$1048576,MATCH(DATE(BD$2,1,1),INV!$A$1:$LI$1),FALSE)</f>
        <v>35015.853990000003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175211.48480000001</v>
      </c>
      <c r="G1734" s="319">
        <f>+VLOOKUP($E1734,Consumption!$1:$1048576,MATCH(DATE(G$2,1,1),INV!$A$1:$LI$1),FALSE)</f>
        <v>177092.15220000001</v>
      </c>
      <c r="H1734" s="319">
        <f>+VLOOKUP($E1734,Consumption!$1:$1048576,MATCH(DATE(H$2,1,1),INV!$A$1:$LI$1),FALSE)</f>
        <v>179155.61540000001</v>
      </c>
      <c r="I1734" s="319">
        <f>+VLOOKUP($E1734,Consumption!$1:$1048576,MATCH(DATE(I$2,1,1),INV!$A$1:$LI$1),FALSE)</f>
        <v>181497.85829999999</v>
      </c>
      <c r="J1734" s="319">
        <f>+VLOOKUP($E1734,Consumption!$1:$1048576,MATCH(DATE(J$2,1,1),INV!$A$1:$LI$1),FALSE)</f>
        <v>184126.49100000001</v>
      </c>
      <c r="K1734" s="319">
        <f>+VLOOKUP($E1734,Consumption!$1:$1048576,MATCH(DATE(K$2,1,1),INV!$A$1:$LI$1),FALSE)</f>
        <v>187014.15100000001</v>
      </c>
      <c r="L1734" s="319">
        <f>+VLOOKUP($E1734,Consumption!$1:$1048576,MATCH(DATE(L$2,1,1),INV!$A$1:$LI$1),FALSE)</f>
        <v>190042.96979999999</v>
      </c>
      <c r="M1734" s="319">
        <f>+VLOOKUP($E1734,Consumption!$1:$1048576,MATCH(DATE(M$2,1,1),INV!$A$1:$LI$1),FALSE)</f>
        <v>193197.44779999999</v>
      </c>
      <c r="N1734" s="319">
        <f>+VLOOKUP($E1734,Consumption!$1:$1048576,MATCH(DATE(N$2,1,1),INV!$A$1:$LI$1),FALSE)</f>
        <v>196463.7844</v>
      </c>
      <c r="O1734" s="319">
        <f>+VLOOKUP($E1734,Consumption!$1:$1048576,MATCH(DATE(O$2,1,1),INV!$A$1:$LI$1),FALSE)</f>
        <v>199830.61379999999</v>
      </c>
      <c r="P1734" s="319">
        <f>+VLOOKUP($E1734,Consumption!$1:$1048576,MATCH(DATE(P$2,1,1),INV!$A$1:$LI$1),FALSE)</f>
        <v>203437.35310000001</v>
      </c>
      <c r="Q1734" s="319">
        <f>+VLOOKUP($E1734,Consumption!$1:$1048576,MATCH(DATE(Q$2,1,1),INV!$A$1:$LI$1),FALSE)</f>
        <v>207099.992</v>
      </c>
      <c r="R1734" s="319">
        <f>+VLOOKUP($E1734,Consumption!$1:$1048576,MATCH(DATE(R$2,1,1),INV!$A$1:$LI$1),FALSE)</f>
        <v>210811.96580000001</v>
      </c>
      <c r="S1734" s="319">
        <f>+VLOOKUP($E1734,Consumption!$1:$1048576,MATCH(DATE(S$2,1,1),INV!$A$1:$LI$1),FALSE)</f>
        <v>214564.8407</v>
      </c>
      <c r="T1734" s="319">
        <f>+VLOOKUP($E1734,Consumption!$1:$1048576,MATCH(DATE(T$2,1,1),INV!$A$1:$LI$1),FALSE)</f>
        <v>218352.4314</v>
      </c>
      <c r="U1734" s="319">
        <f>+VLOOKUP($E1734,Consumption!$1:$1048576,MATCH(DATE(U$2,1,1),INV!$A$1:$LI$1),FALSE)</f>
        <v>222171.12100000001</v>
      </c>
      <c r="V1734" s="319">
        <f>+VLOOKUP($E1734,Consumption!$1:$1048576,MATCH(DATE(V$2,1,1),INV!$A$1:$LI$1),FALSE)</f>
        <v>226019.23439999999</v>
      </c>
      <c r="W1734" s="319">
        <f>+VLOOKUP($E1734,Consumption!$1:$1048576,MATCH(DATE(W$2,1,1),INV!$A$1:$LI$1),FALSE)</f>
        <v>229896.3315</v>
      </c>
      <c r="X1734" s="319">
        <f>+VLOOKUP($E1734,Consumption!$1:$1048576,MATCH(DATE(X$2,1,1),INV!$A$1:$LI$1),FALSE)</f>
        <v>233802.6611</v>
      </c>
      <c r="Y1734" s="319">
        <f>+VLOOKUP($E1734,Consumption!$1:$1048576,MATCH(DATE(Y$2,1,1),INV!$A$1:$LI$1),FALSE)</f>
        <v>237738.81659999999</v>
      </c>
      <c r="Z1734" s="319">
        <f>+VLOOKUP($E1734,Consumption!$1:$1048576,MATCH(DATE(Z$2,1,1),INV!$A$1:$LI$1),FALSE)</f>
        <v>241592.82519999999</v>
      </c>
      <c r="AA1734" s="319">
        <f>+VLOOKUP($E1734,Consumption!$1:$1048576,MATCH(DATE(AA$2,1,1),INV!$A$1:$LI$1),FALSE)</f>
        <v>245497.19080000001</v>
      </c>
      <c r="AB1734" s="319">
        <f>+VLOOKUP($E1734,Consumption!$1:$1048576,MATCH(DATE(AB$2,1,1),INV!$A$1:$LI$1),FALSE)</f>
        <v>249451.57399999999</v>
      </c>
      <c r="AC1734" s="319">
        <f>+VLOOKUP($E1734,Consumption!$1:$1048576,MATCH(DATE(AC$2,1,1),INV!$A$1:$LI$1),FALSE)</f>
        <v>253457.3088</v>
      </c>
      <c r="AD1734" s="319">
        <f>+VLOOKUP($E1734,Consumption!$1:$1048576,MATCH(DATE(AD$2,1,1),INV!$A$1:$LI$1),FALSE)</f>
        <v>257514.69409999999</v>
      </c>
      <c r="AE1734" s="319">
        <f>+VLOOKUP($E1734,Consumption!$1:$1048576,MATCH(DATE(AE$2,1,1),INV!$A$1:$LI$1),FALSE)</f>
        <v>261295.25820000001</v>
      </c>
      <c r="AF1734" s="319">
        <f>+VLOOKUP($E1734,Consumption!$1:$1048576,MATCH(DATE(AF$2,1,1),INV!$A$1:$LI$1),FALSE)</f>
        <v>265025.32689999999</v>
      </c>
      <c r="AG1734" s="319">
        <f>+VLOOKUP($E1734,Consumption!$1:$1048576,MATCH(DATE(AG$2,1,1),INV!$A$1:$LI$1),FALSE)</f>
        <v>268724.27049999998</v>
      </c>
      <c r="AH1734" s="319">
        <f>+VLOOKUP($E1734,Consumption!$1:$1048576,MATCH(DATE(AH$2,1,1),INV!$A$1:$LI$1),FALSE)</f>
        <v>272414.72120000003</v>
      </c>
      <c r="AI1734" s="319">
        <f>+VLOOKUP($E1734,Consumption!$1:$1048576,MATCH(DATE(AI$2,1,1),INV!$A$1:$LI$1),FALSE)</f>
        <v>276116.79969999997</v>
      </c>
      <c r="AJ1734" s="319">
        <f>+VLOOKUP($E1734,Consumption!$1:$1048576,MATCH(DATE(AJ$2,1,1),INV!$A$1:$LI$1),FALSE)</f>
        <v>279846.43449999997</v>
      </c>
      <c r="AK1734" s="319">
        <f>+VLOOKUP($E1734,Consumption!$1:$1048576,MATCH(DATE(AK$2,1,1),INV!$A$1:$LI$1),FALSE)</f>
        <v>283615.34149999998</v>
      </c>
      <c r="AL1734" s="319">
        <f>+VLOOKUP($E1734,Consumption!$1:$1048576,MATCH(DATE(AL$2,1,1),INV!$A$1:$LI$1),FALSE)</f>
        <v>287431.67090000003</v>
      </c>
      <c r="AM1734" s="319">
        <f>+VLOOKUP($E1734,Consumption!$1:$1048576,MATCH(DATE(AM$2,1,1),INV!$A$1:$LI$1),FALSE)</f>
        <v>291300.85470000003</v>
      </c>
      <c r="AN1734" s="319">
        <f>+VLOOKUP($E1734,Consumption!$1:$1048576,MATCH(DATE(AN$2,1,1),INV!$A$1:$LI$1),FALSE)</f>
        <v>295226.42930000002</v>
      </c>
      <c r="AO1734" s="319">
        <f>+VLOOKUP($E1734,Consumption!$1:$1048576,MATCH(DATE(AO$2,1,1),INV!$A$1:$LI$1),FALSE)</f>
        <v>299210.72399999999</v>
      </c>
      <c r="AP1734" s="319">
        <f>+VLOOKUP($E1734,Consumption!$1:$1048576,MATCH(DATE(AP$2,1,1),INV!$A$1:$LI$1),FALSE)</f>
        <v>303175.74290000001</v>
      </c>
      <c r="AQ1734" s="319">
        <f>+VLOOKUP($E1734,Consumption!$1:$1048576,MATCH(DATE(AQ$2,1,1),INV!$A$1:$LI$1),FALSE)</f>
        <v>307135.7144</v>
      </c>
      <c r="AR1734" s="319">
        <f>+VLOOKUP($E1734,Consumption!$1:$1048576,MATCH(DATE(AR$2,1,1),INV!$A$1:$LI$1),FALSE)</f>
        <v>311103.75599999999</v>
      </c>
      <c r="AS1734" s="319">
        <f>+VLOOKUP($E1734,Consumption!$1:$1048576,MATCH(DATE(AS$2,1,1),INV!$A$1:$LI$1),FALSE)</f>
        <v>315093.09100000001</v>
      </c>
      <c r="AT1734" s="319">
        <f>+VLOOKUP($E1734,Consumption!$1:$1048576,MATCH(DATE(AT$2,1,1),INV!$A$1:$LI$1),FALSE)</f>
        <v>319116.25890000002</v>
      </c>
      <c r="AU1734" s="319">
        <f>+VLOOKUP($E1734,Consumption!$1:$1048576,MATCH(DATE(AU$2,1,1),INV!$A$1:$LI$1),FALSE)</f>
        <v>323184.28659999999</v>
      </c>
      <c r="AV1734" s="319">
        <f>+VLOOKUP($E1734,Consumption!$1:$1048576,MATCH(DATE(AV$2,1,1),INV!$A$1:$LI$1),FALSE)</f>
        <v>327306.25410000002</v>
      </c>
      <c r="AW1734" s="319">
        <f>+VLOOKUP($E1734,Consumption!$1:$1048576,MATCH(DATE(AW$2,1,1),INV!$A$1:$LI$1),FALSE)</f>
        <v>331489.23879999999</v>
      </c>
      <c r="AX1734" s="319">
        <f>+VLOOKUP($E1734,Consumption!$1:$1048576,MATCH(DATE(AX$2,1,1),INV!$A$1:$LI$1),FALSE)</f>
        <v>335738.53539999999</v>
      </c>
      <c r="AY1734" s="319">
        <f>+VLOOKUP($E1734,Consumption!$1:$1048576,MATCH(DATE(AY$2,1,1),INV!$A$1:$LI$1),FALSE)</f>
        <v>340058.04680000001</v>
      </c>
      <c r="AZ1734" s="319">
        <f>+VLOOKUP($E1734,Consumption!$1:$1048576,MATCH(DATE(AZ$2,1,1),INV!$A$1:$LI$1),FALSE)</f>
        <v>344458.08470000001</v>
      </c>
      <c r="BA1734" s="319">
        <f>+VLOOKUP($E1734,Consumption!$1:$1048576,MATCH(DATE(BA$2,1,1),INV!$A$1:$LI$1),FALSE)</f>
        <v>348940.64179999998</v>
      </c>
      <c r="BB1734" s="319">
        <f>+VLOOKUP($E1734,Consumption!$1:$1048576,MATCH(DATE(BB$2,1,1),INV!$A$1:$LI$1),FALSE)</f>
        <v>353507.73100000003</v>
      </c>
      <c r="BC1734" s="319">
        <f>+VLOOKUP($E1734,Consumption!$1:$1048576,MATCH(DATE(BC$2,1,1),INV!$A$1:$LI$1),FALSE)</f>
        <v>358158.79810000001</v>
      </c>
      <c r="BD1734" s="319">
        <f>+VLOOKUP($E1734,Consumption!$1:$1048576,MATCH(DATE(BD$2,1,1),INV!$A$1:$LI$1),FALSE)</f>
        <v>362892.73619999998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62148.677669999997</v>
      </c>
      <c r="G1735" s="319">
        <f>+VLOOKUP($E1735,Consumption!$1:$1048576,MATCH(DATE(G$2,1,1),INV!$A$1:$LI$1),FALSE)</f>
        <v>66317.127189999999</v>
      </c>
      <c r="H1735" s="319">
        <f>+VLOOKUP($E1735,Consumption!$1:$1048576,MATCH(DATE(H$2,1,1),INV!$A$1:$LI$1),FALSE)</f>
        <v>70858.161470000006</v>
      </c>
      <c r="I1735" s="319">
        <f>+VLOOKUP($E1735,Consumption!$1:$1048576,MATCH(DATE(I$2,1,1),INV!$A$1:$LI$1),FALSE)</f>
        <v>74707.213860000003</v>
      </c>
      <c r="J1735" s="319">
        <f>+VLOOKUP($E1735,Consumption!$1:$1048576,MATCH(DATE(J$2,1,1),INV!$A$1:$LI$1),FALSE)</f>
        <v>77669.554839999997</v>
      </c>
      <c r="K1735" s="319">
        <f>+VLOOKUP($E1735,Consumption!$1:$1048576,MATCH(DATE(K$2,1,1),INV!$A$1:$LI$1),FALSE)</f>
        <v>79888.610199999996</v>
      </c>
      <c r="L1735" s="319">
        <f>+VLOOKUP($E1735,Consumption!$1:$1048576,MATCH(DATE(L$2,1,1),INV!$A$1:$LI$1),FALSE)</f>
        <v>81519.141669999997</v>
      </c>
      <c r="M1735" s="319">
        <f>+VLOOKUP($E1735,Consumption!$1:$1048576,MATCH(DATE(M$2,1,1),INV!$A$1:$LI$1),FALSE)</f>
        <v>82787.515599999999</v>
      </c>
      <c r="N1735" s="319">
        <f>+VLOOKUP($E1735,Consumption!$1:$1048576,MATCH(DATE(N$2,1,1),INV!$A$1:$LI$1),FALSE)</f>
        <v>83847.40238</v>
      </c>
      <c r="O1735" s="319">
        <f>+VLOOKUP($E1735,Consumption!$1:$1048576,MATCH(DATE(O$2,1,1),INV!$A$1:$LI$1),FALSE)</f>
        <v>84793.575219999999</v>
      </c>
      <c r="P1735" s="319">
        <f>+VLOOKUP($E1735,Consumption!$1:$1048576,MATCH(DATE(P$2,1,1),INV!$A$1:$LI$1),FALSE)</f>
        <v>85794.988849999994</v>
      </c>
      <c r="Q1735" s="319">
        <f>+VLOOKUP($E1735,Consumption!$1:$1048576,MATCH(DATE(Q$2,1,1),INV!$A$1:$LI$1),FALSE)</f>
        <v>86700.894060000006</v>
      </c>
      <c r="R1735" s="319">
        <f>+VLOOKUP($E1735,Consumption!$1:$1048576,MATCH(DATE(R$2,1,1),INV!$A$1:$LI$1),FALSE)</f>
        <v>87555.505879999997</v>
      </c>
      <c r="S1735" s="319">
        <f>+VLOOKUP($E1735,Consumption!$1:$1048576,MATCH(DATE(S$2,1,1),INV!$A$1:$LI$1),FALSE)</f>
        <v>88377.643490000002</v>
      </c>
      <c r="T1735" s="319">
        <f>+VLOOKUP($E1735,Consumption!$1:$1048576,MATCH(DATE(T$2,1,1),INV!$A$1:$LI$1),FALSE)</f>
        <v>89176.231450000007</v>
      </c>
      <c r="U1735" s="319">
        <f>+VLOOKUP($E1735,Consumption!$1:$1048576,MATCH(DATE(U$2,1,1),INV!$A$1:$LI$1),FALSE)</f>
        <v>89956.12917</v>
      </c>
      <c r="V1735" s="319">
        <f>+VLOOKUP($E1735,Consumption!$1:$1048576,MATCH(DATE(V$2,1,1),INV!$A$1:$LI$1),FALSE)</f>
        <v>90720.342730000004</v>
      </c>
      <c r="W1735" s="319">
        <f>+VLOOKUP($E1735,Consumption!$1:$1048576,MATCH(DATE(W$2,1,1),INV!$A$1:$LI$1),FALSE)</f>
        <v>91470.898579999994</v>
      </c>
      <c r="X1735" s="319">
        <f>+VLOOKUP($E1735,Consumption!$1:$1048576,MATCH(DATE(X$2,1,1),INV!$A$1:$LI$1),FALSE)</f>
        <v>92209.248319999999</v>
      </c>
      <c r="Y1735" s="319">
        <f>+VLOOKUP($E1735,Consumption!$1:$1048576,MATCH(DATE(Y$2,1,1),INV!$A$1:$LI$1),FALSE)</f>
        <v>92936.514309999999</v>
      </c>
      <c r="Z1735" s="319">
        <f>+VLOOKUP($E1735,Consumption!$1:$1048576,MATCH(DATE(Z$2,1,1),INV!$A$1:$LI$1),FALSE)</f>
        <v>93571.023939999999</v>
      </c>
      <c r="AA1735" s="319">
        <f>+VLOOKUP($E1735,Consumption!$1:$1048576,MATCH(DATE(AA$2,1,1),INV!$A$1:$LI$1),FALSE)</f>
        <v>94242.862200000003</v>
      </c>
      <c r="AB1735" s="319">
        <f>+VLOOKUP($E1735,Consumption!$1:$1048576,MATCH(DATE(AB$2,1,1),INV!$A$1:$LI$1),FALSE)</f>
        <v>94929.635720000006</v>
      </c>
      <c r="AC1735" s="319">
        <f>+VLOOKUP($E1735,Consumption!$1:$1048576,MATCH(DATE(AC$2,1,1),INV!$A$1:$LI$1),FALSE)</f>
        <v>95622.070359999998</v>
      </c>
      <c r="AD1735" s="319">
        <f>+VLOOKUP($E1735,Consumption!$1:$1048576,MATCH(DATE(AD$2,1,1),INV!$A$1:$LI$1),FALSE)</f>
        <v>96315.624739999999</v>
      </c>
      <c r="AE1735" s="319">
        <f>+VLOOKUP($E1735,Consumption!$1:$1048576,MATCH(DATE(AE$2,1,1),INV!$A$1:$LI$1),FALSE)</f>
        <v>96775.072709999993</v>
      </c>
      <c r="AF1735" s="319">
        <f>+VLOOKUP($E1735,Consumption!$1:$1048576,MATCH(DATE(AF$2,1,1),INV!$A$1:$LI$1),FALSE)</f>
        <v>97253.759980000003</v>
      </c>
      <c r="AG1735" s="319">
        <f>+VLOOKUP($E1735,Consumption!$1:$1048576,MATCH(DATE(AG$2,1,1),INV!$A$1:$LI$1),FALSE)</f>
        <v>97746.436520000003</v>
      </c>
      <c r="AH1735" s="319">
        <f>+VLOOKUP($E1735,Consumption!$1:$1048576,MATCH(DATE(AH$2,1,1),INV!$A$1:$LI$1),FALSE)</f>
        <v>98254.541559999998</v>
      </c>
      <c r="AI1735" s="319">
        <f>+VLOOKUP($E1735,Consumption!$1:$1048576,MATCH(DATE(AI$2,1,1),INV!$A$1:$LI$1),FALSE)</f>
        <v>98779.471770000004</v>
      </c>
      <c r="AJ1735" s="319">
        <f>+VLOOKUP($E1735,Consumption!$1:$1048576,MATCH(DATE(AJ$2,1,1),INV!$A$1:$LI$1),FALSE)</f>
        <v>99321.161240000001</v>
      </c>
      <c r="AK1735" s="319">
        <f>+VLOOKUP($E1735,Consumption!$1:$1048576,MATCH(DATE(AK$2,1,1),INV!$A$1:$LI$1),FALSE)</f>
        <v>99878.312269999995</v>
      </c>
      <c r="AL1735" s="319">
        <f>+VLOOKUP($E1735,Consumption!$1:$1048576,MATCH(DATE(AL$2,1,1),INV!$A$1:$LI$1),FALSE)</f>
        <v>100449.00780000001</v>
      </c>
      <c r="AM1735" s="319">
        <f>+VLOOKUP($E1735,Consumption!$1:$1048576,MATCH(DATE(AM$2,1,1),INV!$A$1:$LI$1),FALSE)</f>
        <v>101031.2539</v>
      </c>
      <c r="AN1735" s="319">
        <f>+VLOOKUP($E1735,Consumption!$1:$1048576,MATCH(DATE(AN$2,1,1),INV!$A$1:$LI$1),FALSE)</f>
        <v>101623.3226</v>
      </c>
      <c r="AO1735" s="319">
        <f>+VLOOKUP($E1735,Consumption!$1:$1048576,MATCH(DATE(AO$2,1,1),INV!$A$1:$LI$1),FALSE)</f>
        <v>102223.9017</v>
      </c>
      <c r="AP1735" s="319">
        <f>+VLOOKUP($E1735,Consumption!$1:$1048576,MATCH(DATE(AP$2,1,1),INV!$A$1:$LI$1),FALSE)</f>
        <v>102779.35060000001</v>
      </c>
      <c r="AQ1735" s="319">
        <f>+VLOOKUP($E1735,Consumption!$1:$1048576,MATCH(DATE(AQ$2,1,1),INV!$A$1:$LI$1),FALSE)</f>
        <v>103318.8272</v>
      </c>
      <c r="AR1735" s="319">
        <f>+VLOOKUP($E1735,Consumption!$1:$1048576,MATCH(DATE(AR$2,1,1),INV!$A$1:$LI$1),FALSE)</f>
        <v>103856.7858</v>
      </c>
      <c r="AS1735" s="319">
        <f>+VLOOKUP($E1735,Consumption!$1:$1048576,MATCH(DATE(AS$2,1,1),INV!$A$1:$LI$1),FALSE)</f>
        <v>104401.1811</v>
      </c>
      <c r="AT1735" s="319">
        <f>+VLOOKUP($E1735,Consumption!$1:$1048576,MATCH(DATE(AT$2,1,1),INV!$A$1:$LI$1),FALSE)</f>
        <v>104956.376</v>
      </c>
      <c r="AU1735" s="319">
        <f>+VLOOKUP($E1735,Consumption!$1:$1048576,MATCH(DATE(AU$2,1,1),INV!$A$1:$LI$1),FALSE)</f>
        <v>105524.4197</v>
      </c>
      <c r="AV1735" s="319">
        <f>+VLOOKUP($E1735,Consumption!$1:$1048576,MATCH(DATE(AV$2,1,1),INV!$A$1:$LI$1),FALSE)</f>
        <v>106105.8198</v>
      </c>
      <c r="AW1735" s="319">
        <f>+VLOOKUP($E1735,Consumption!$1:$1048576,MATCH(DATE(AW$2,1,1),INV!$A$1:$LI$1),FALSE)</f>
        <v>106700.1192</v>
      </c>
      <c r="AX1735" s="319">
        <f>+VLOOKUP($E1735,Consumption!$1:$1048576,MATCH(DATE(AX$2,1,1),INV!$A$1:$LI$1),FALSE)</f>
        <v>107306.3453</v>
      </c>
      <c r="AY1735" s="319">
        <f>+VLOOKUP($E1735,Consumption!$1:$1048576,MATCH(DATE(AY$2,1,1),INV!$A$1:$LI$1),FALSE)</f>
        <v>107923.3388</v>
      </c>
      <c r="AZ1735" s="319">
        <f>+VLOOKUP($E1735,Consumption!$1:$1048576,MATCH(DATE(AZ$2,1,1),INV!$A$1:$LI$1),FALSE)</f>
        <v>108554.4518</v>
      </c>
      <c r="BA1735" s="319">
        <f>+VLOOKUP($E1735,Consumption!$1:$1048576,MATCH(DATE(BA$2,1,1),INV!$A$1:$LI$1),FALSE)</f>
        <v>109196.2167</v>
      </c>
      <c r="BB1735" s="319">
        <f>+VLOOKUP($E1735,Consumption!$1:$1048576,MATCH(DATE(BB$2,1,1),INV!$A$1:$LI$1),FALSE)</f>
        <v>109846.6563</v>
      </c>
      <c r="BC1735" s="319">
        <f>+VLOOKUP($E1735,Consumption!$1:$1048576,MATCH(DATE(BC$2,1,1),INV!$A$1:$LI$1),FALSE)</f>
        <v>110504.4442</v>
      </c>
      <c r="BD1735" s="319">
        <f>+VLOOKUP($E1735,Consumption!$1:$1048576,MATCH(DATE(BD$2,1,1),INV!$A$1:$LI$1),FALSE)</f>
        <v>111168.65609999999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3484.871952</v>
      </c>
      <c r="G1736" s="319">
        <f>+VLOOKUP($E1736,Consumption!$1:$1048576,MATCH(DATE(G$2,1,1),INV!$A$1:$LI$1),FALSE)</f>
        <v>3522.048671</v>
      </c>
      <c r="H1736" s="319">
        <f>+VLOOKUP($E1736,Consumption!$1:$1048576,MATCH(DATE(H$2,1,1),INV!$A$1:$LI$1),FALSE)</f>
        <v>3562.6693869999999</v>
      </c>
      <c r="I1736" s="319">
        <f>+VLOOKUP($E1736,Consumption!$1:$1048576,MATCH(DATE(I$2,1,1),INV!$A$1:$LI$1),FALSE)</f>
        <v>3608.7272429999998</v>
      </c>
      <c r="J1736" s="319">
        <f>+VLOOKUP($E1736,Consumption!$1:$1048576,MATCH(DATE(J$2,1,1),INV!$A$1:$LI$1),FALSE)</f>
        <v>3660.475089</v>
      </c>
      <c r="K1736" s="319">
        <f>+VLOOKUP($E1736,Consumption!$1:$1048576,MATCH(DATE(K$2,1,1),INV!$A$1:$LI$1),FALSE)</f>
        <v>3717.4483409999998</v>
      </c>
      <c r="L1736" s="319">
        <f>+VLOOKUP($E1736,Consumption!$1:$1048576,MATCH(DATE(L$2,1,1),INV!$A$1:$LI$1),FALSE)</f>
        <v>3777.3445240000001</v>
      </c>
      <c r="M1736" s="319">
        <f>+VLOOKUP($E1736,Consumption!$1:$1048576,MATCH(DATE(M$2,1,1),INV!$A$1:$LI$1),FALSE)</f>
        <v>3839.870191</v>
      </c>
      <c r="N1736" s="319">
        <f>+VLOOKUP($E1736,Consumption!$1:$1048576,MATCH(DATE(N$2,1,1),INV!$A$1:$LI$1),FALSE)</f>
        <v>3904.7488279999998</v>
      </c>
      <c r="O1736" s="319">
        <f>+VLOOKUP($E1736,Consumption!$1:$1048576,MATCH(DATE(O$2,1,1),INV!$A$1:$LI$1),FALSE)</f>
        <v>3971.7435139999998</v>
      </c>
      <c r="P1736" s="319">
        <f>+VLOOKUP($E1736,Consumption!$1:$1048576,MATCH(DATE(P$2,1,1),INV!$A$1:$LI$1),FALSE)</f>
        <v>4043.622124</v>
      </c>
      <c r="Q1736" s="319">
        <f>+VLOOKUP($E1736,Consumption!$1:$1048576,MATCH(DATE(Q$2,1,1),INV!$A$1:$LI$1),FALSE)</f>
        <v>4116.7089669999996</v>
      </c>
      <c r="R1736" s="319">
        <f>+VLOOKUP($E1736,Consumption!$1:$1048576,MATCH(DATE(R$2,1,1),INV!$A$1:$LI$1),FALSE)</f>
        <v>4190.8554039999999</v>
      </c>
      <c r="S1736" s="319">
        <f>+VLOOKUP($E1736,Consumption!$1:$1048576,MATCH(DATE(S$2,1,1),INV!$A$1:$LI$1),FALSE)</f>
        <v>4265.8776470000003</v>
      </c>
      <c r="T1736" s="319">
        <f>+VLOOKUP($E1736,Consumption!$1:$1048576,MATCH(DATE(T$2,1,1),INV!$A$1:$LI$1),FALSE)</f>
        <v>4341.6384690000004</v>
      </c>
      <c r="U1736" s="319">
        <f>+VLOOKUP($E1736,Consumption!$1:$1048576,MATCH(DATE(U$2,1,1),INV!$A$1:$LI$1),FALSE)</f>
        <v>4418.0531689999998</v>
      </c>
      <c r="V1736" s="319">
        <f>+VLOOKUP($E1736,Consumption!$1:$1048576,MATCH(DATE(V$2,1,1),INV!$A$1:$LI$1),FALSE)</f>
        <v>4495.0766899999999</v>
      </c>
      <c r="W1736" s="319">
        <f>+VLOOKUP($E1736,Consumption!$1:$1048576,MATCH(DATE(W$2,1,1),INV!$A$1:$LI$1),FALSE)</f>
        <v>4572.6892120000002</v>
      </c>
      <c r="X1736" s="319">
        <f>+VLOOKUP($E1736,Consumption!$1:$1048576,MATCH(DATE(X$2,1,1),INV!$A$1:$LI$1),FALSE)</f>
        <v>4650.8851949999998</v>
      </c>
      <c r="Y1736" s="319">
        <f>+VLOOKUP($E1736,Consumption!$1:$1048576,MATCH(DATE(Y$2,1,1),INV!$A$1:$LI$1),FALSE)</f>
        <v>4729.6666260000002</v>
      </c>
      <c r="Z1736" s="319">
        <f>+VLOOKUP($E1736,Consumption!$1:$1048576,MATCH(DATE(Z$2,1,1),INV!$A$1:$LI$1),FALSE)</f>
        <v>4806.7883149999998</v>
      </c>
      <c r="AA1736" s="319">
        <f>+VLOOKUP($E1736,Consumption!$1:$1048576,MATCH(DATE(AA$2,1,1),INV!$A$1:$LI$1),FALSE)</f>
        <v>4884.8814400000001</v>
      </c>
      <c r="AB1736" s="319">
        <f>+VLOOKUP($E1736,Consumption!$1:$1048576,MATCH(DATE(AB$2,1,1),INV!$A$1:$LI$1),FALSE)</f>
        <v>4963.9360880000004</v>
      </c>
      <c r="AC1736" s="319">
        <f>+VLOOKUP($E1736,Consumption!$1:$1048576,MATCH(DATE(AC$2,1,1),INV!$A$1:$LI$1),FALSE)</f>
        <v>5043.976138</v>
      </c>
      <c r="AD1736" s="319">
        <f>+VLOOKUP($E1736,Consumption!$1:$1048576,MATCH(DATE(AD$2,1,1),INV!$A$1:$LI$1),FALSE)</f>
        <v>5125.0054330000003</v>
      </c>
      <c r="AE1736" s="319">
        <f>+VLOOKUP($E1736,Consumption!$1:$1048576,MATCH(DATE(AE$2,1,1),INV!$A$1:$LI$1),FALSE)</f>
        <v>5200.4603630000001</v>
      </c>
      <c r="AF1736" s="319">
        <f>+VLOOKUP($E1736,Consumption!$1:$1048576,MATCH(DATE(AF$2,1,1),INV!$A$1:$LI$1),FALSE)</f>
        <v>5274.8415329999998</v>
      </c>
      <c r="AG1736" s="319">
        <f>+VLOOKUP($E1736,Consumption!$1:$1048576,MATCH(DATE(AG$2,1,1),INV!$A$1:$LI$1),FALSE)</f>
        <v>5348.5362809999997</v>
      </c>
      <c r="AH1736" s="319">
        <f>+VLOOKUP($E1736,Consumption!$1:$1048576,MATCH(DATE(AH$2,1,1),INV!$A$1:$LI$1),FALSE)</f>
        <v>5421.998963</v>
      </c>
      <c r="AI1736" s="319">
        <f>+VLOOKUP($E1736,Consumption!$1:$1048576,MATCH(DATE(AI$2,1,1),INV!$A$1:$LI$1),FALSE)</f>
        <v>5495.6347729999998</v>
      </c>
      <c r="AJ1736" s="319">
        <f>+VLOOKUP($E1736,Consumption!$1:$1048576,MATCH(DATE(AJ$2,1,1),INV!$A$1:$LI$1),FALSE)</f>
        <v>5569.7655029999996</v>
      </c>
      <c r="AK1736" s="319">
        <f>+VLOOKUP($E1736,Consumption!$1:$1048576,MATCH(DATE(AK$2,1,1),INV!$A$1:$LI$1),FALSE)</f>
        <v>5644.6288789999999</v>
      </c>
      <c r="AL1736" s="319">
        <f>+VLOOKUP($E1736,Consumption!$1:$1048576,MATCH(DATE(AL$2,1,1),INV!$A$1:$LI$1),FALSE)</f>
        <v>5720.3916010000003</v>
      </c>
      <c r="AM1736" s="319">
        <f>+VLOOKUP($E1736,Consumption!$1:$1048576,MATCH(DATE(AM$2,1,1),INV!$A$1:$LI$1),FALSE)</f>
        <v>5797.1665009999997</v>
      </c>
      <c r="AN1736" s="319">
        <f>+VLOOKUP($E1736,Consumption!$1:$1048576,MATCH(DATE(AN$2,1,1),INV!$A$1:$LI$1),FALSE)</f>
        <v>5875.029106</v>
      </c>
      <c r="AO1736" s="319">
        <f>+VLOOKUP($E1736,Consumption!$1:$1048576,MATCH(DATE(AO$2,1,1),INV!$A$1:$LI$1),FALSE)</f>
        <v>5954.0313539999997</v>
      </c>
      <c r="AP1736" s="319">
        <f>+VLOOKUP($E1736,Consumption!$1:$1048576,MATCH(DATE(AP$2,1,1),INV!$A$1:$LI$1),FALSE)</f>
        <v>6032.6209760000002</v>
      </c>
      <c r="AQ1736" s="319">
        <f>+VLOOKUP($E1736,Consumption!$1:$1048576,MATCH(DATE(AQ$2,1,1),INV!$A$1:$LI$1),FALSE)</f>
        <v>6111.0833190000003</v>
      </c>
      <c r="AR1736" s="319">
        <f>+VLOOKUP($E1736,Consumption!$1:$1048576,MATCH(DATE(AR$2,1,1),INV!$A$1:$LI$1),FALSE)</f>
        <v>6189.6834909999998</v>
      </c>
      <c r="AS1736" s="319">
        <f>+VLOOKUP($E1736,Consumption!$1:$1048576,MATCH(DATE(AS$2,1,1),INV!$A$1:$LI$1),FALSE)</f>
        <v>6268.689445</v>
      </c>
      <c r="AT1736" s="319">
        <f>+VLOOKUP($E1736,Consumption!$1:$1048576,MATCH(DATE(AT$2,1,1),INV!$A$1:$LI$1),FALSE)</f>
        <v>6348.3554000000004</v>
      </c>
      <c r="AU1736" s="319">
        <f>+VLOOKUP($E1736,Consumption!$1:$1048576,MATCH(DATE(AU$2,1,1),INV!$A$1:$LI$1),FALSE)</f>
        <v>6428.9047989999999</v>
      </c>
      <c r="AV1736" s="319">
        <f>+VLOOKUP($E1736,Consumption!$1:$1048576,MATCH(DATE(AV$2,1,1),INV!$A$1:$LI$1),FALSE)</f>
        <v>6510.5214539999997</v>
      </c>
      <c r="AW1736" s="319">
        <f>+VLOOKUP($E1736,Consumption!$1:$1048576,MATCH(DATE(AW$2,1,1),INV!$A$1:$LI$1),FALSE)</f>
        <v>6593.348497</v>
      </c>
      <c r="AX1736" s="319">
        <f>+VLOOKUP($E1736,Consumption!$1:$1048576,MATCH(DATE(AX$2,1,1),INV!$A$1:$LI$1),FALSE)</f>
        <v>6677.4929499999998</v>
      </c>
      <c r="AY1736" s="319">
        <f>+VLOOKUP($E1736,Consumption!$1:$1048576,MATCH(DATE(AY$2,1,1),INV!$A$1:$LI$1),FALSE)</f>
        <v>6763.0337799999998</v>
      </c>
      <c r="AZ1736" s="319">
        <f>+VLOOKUP($E1736,Consumption!$1:$1048576,MATCH(DATE(AZ$2,1,1),INV!$A$1:$LI$1),FALSE)</f>
        <v>6850.177823</v>
      </c>
      <c r="BA1736" s="319">
        <f>+VLOOKUP($E1736,Consumption!$1:$1048576,MATCH(DATE(BA$2,1,1),INV!$A$1:$LI$1),FALSE)</f>
        <v>6938.9663190000001</v>
      </c>
      <c r="BB1736" s="319">
        <f>+VLOOKUP($E1736,Consumption!$1:$1048576,MATCH(DATE(BB$2,1,1),INV!$A$1:$LI$1),FALSE)</f>
        <v>7029.4408480000002</v>
      </c>
      <c r="BC1736" s="319">
        <f>+VLOOKUP($E1736,Consumption!$1:$1048576,MATCH(DATE(BC$2,1,1),INV!$A$1:$LI$1),FALSE)</f>
        <v>7121.5915859999996</v>
      </c>
      <c r="BD1736" s="319">
        <f>+VLOOKUP($E1736,Consumption!$1:$1048576,MATCH(DATE(BD$2,1,1),INV!$A$1:$LI$1),FALSE)</f>
        <v>7215.3972540000004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5292.1591289999997</v>
      </c>
      <c r="G1737" s="319">
        <f>+VLOOKUP($E1737,Consumption!$1:$1048576,MATCH(DATE(G$2,1,1),INV!$A$1:$LI$1),FALSE)</f>
        <v>5348.2757970000002</v>
      </c>
      <c r="H1737" s="319">
        <f>+VLOOKUP($E1737,Consumption!$1:$1048576,MATCH(DATE(H$2,1,1),INV!$A$1:$LI$1),FALSE)</f>
        <v>5409.5423700000001</v>
      </c>
      <c r="I1737" s="319">
        <f>+VLOOKUP($E1737,Consumption!$1:$1048576,MATCH(DATE(I$2,1,1),INV!$A$1:$LI$1),FALSE)</f>
        <v>5479.0402439999998</v>
      </c>
      <c r="J1737" s="319">
        <f>+VLOOKUP($E1737,Consumption!$1:$1048576,MATCH(DATE(J$2,1,1),INV!$A$1:$LI$1),FALSE)</f>
        <v>5557.1999669999996</v>
      </c>
      <c r="K1737" s="319">
        <f>+VLOOKUP($E1737,Consumption!$1:$1048576,MATCH(DATE(K$2,1,1),INV!$A$1:$LI$1),FALSE)</f>
        <v>5643.3535860000002</v>
      </c>
      <c r="L1737" s="319">
        <f>+VLOOKUP($E1737,Consumption!$1:$1048576,MATCH(DATE(L$2,1,1),INV!$A$1:$LI$1),FALSE)</f>
        <v>5734.039444</v>
      </c>
      <c r="M1737" s="319">
        <f>+VLOOKUP($E1737,Consumption!$1:$1048576,MATCH(DATE(M$2,1,1),INV!$A$1:$LI$1),FALSE)</f>
        <v>5828.8240930000002</v>
      </c>
      <c r="N1737" s="319">
        <f>+VLOOKUP($E1737,Consumption!$1:$1048576,MATCH(DATE(N$2,1,1),INV!$A$1:$LI$1),FALSE)</f>
        <v>5927.2906679999996</v>
      </c>
      <c r="O1737" s="319">
        <f>+VLOOKUP($E1737,Consumption!$1:$1048576,MATCH(DATE(O$2,1,1),INV!$A$1:$LI$1),FALSE)</f>
        <v>6029.0799960000004</v>
      </c>
      <c r="P1737" s="319">
        <f>+VLOOKUP($E1737,Consumption!$1:$1048576,MATCH(DATE(P$2,1,1),INV!$A$1:$LI$1),FALSE)</f>
        <v>6138.3840909999999</v>
      </c>
      <c r="Q1737" s="319">
        <f>+VLOOKUP($E1737,Consumption!$1:$1048576,MATCH(DATE(Q$2,1,1),INV!$A$1:$LI$1),FALSE)</f>
        <v>6249.6452859999999</v>
      </c>
      <c r="R1737" s="319">
        <f>+VLOOKUP($E1737,Consumption!$1:$1048576,MATCH(DATE(R$2,1,1),INV!$A$1:$LI$1),FALSE)</f>
        <v>6362.6354080000001</v>
      </c>
      <c r="S1737" s="319">
        <f>+VLOOKUP($E1737,Consumption!$1:$1048576,MATCH(DATE(S$2,1,1),INV!$A$1:$LI$1),FALSE)</f>
        <v>6477.0585709999996</v>
      </c>
      <c r="T1737" s="319">
        <f>+VLOOKUP($E1737,Consumption!$1:$1048576,MATCH(DATE(T$2,1,1),INV!$A$1:$LI$1),FALSE)</f>
        <v>6592.6856189999999</v>
      </c>
      <c r="U1737" s="319">
        <f>+VLOOKUP($E1737,Consumption!$1:$1048576,MATCH(DATE(U$2,1,1),INV!$A$1:$LI$1),FALSE)</f>
        <v>6709.3677310000003</v>
      </c>
      <c r="V1737" s="319">
        <f>+VLOOKUP($E1737,Consumption!$1:$1048576,MATCH(DATE(V$2,1,1),INV!$A$1:$LI$1),FALSE)</f>
        <v>6827.018067</v>
      </c>
      <c r="W1737" s="319">
        <f>+VLOOKUP($E1737,Consumption!$1:$1048576,MATCH(DATE(W$2,1,1),INV!$A$1:$LI$1),FALSE)</f>
        <v>6945.5898980000002</v>
      </c>
      <c r="X1737" s="319">
        <f>+VLOOKUP($E1737,Consumption!$1:$1048576,MATCH(DATE(X$2,1,1),INV!$A$1:$LI$1),FALSE)</f>
        <v>7065.0597440000001</v>
      </c>
      <c r="Y1737" s="319">
        <f>+VLOOKUP($E1737,Consumption!$1:$1048576,MATCH(DATE(Y$2,1,1),INV!$A$1:$LI$1),FALSE)</f>
        <v>7185.4169879999999</v>
      </c>
      <c r="Z1737" s="319">
        <f>+VLOOKUP($E1737,Consumption!$1:$1048576,MATCH(DATE(Z$2,1,1),INV!$A$1:$LI$1),FALSE)</f>
        <v>7303.2453009999999</v>
      </c>
      <c r="AA1737" s="319">
        <f>+VLOOKUP($E1737,Consumption!$1:$1048576,MATCH(DATE(AA$2,1,1),INV!$A$1:$LI$1),FALSE)</f>
        <v>7422.5115130000004</v>
      </c>
      <c r="AB1737" s="319">
        <f>+VLOOKUP($E1737,Consumption!$1:$1048576,MATCH(DATE(AB$2,1,1),INV!$A$1:$LI$1),FALSE)</f>
        <v>7543.1881409999996</v>
      </c>
      <c r="AC1737" s="319">
        <f>+VLOOKUP($E1737,Consumption!$1:$1048576,MATCH(DATE(AC$2,1,1),INV!$A$1:$LI$1),FALSE)</f>
        <v>7665.3091510000004</v>
      </c>
      <c r="AD1737" s="319">
        <f>+VLOOKUP($E1737,Consumption!$1:$1048576,MATCH(DATE(AD$2,1,1),INV!$A$1:$LI$1),FALSE)</f>
        <v>7788.8805810000003</v>
      </c>
      <c r="AE1737" s="319">
        <f>+VLOOKUP($E1737,Consumption!$1:$1048576,MATCH(DATE(AE$2,1,1),INV!$A$1:$LI$1),FALSE)</f>
        <v>7903.9479579999997</v>
      </c>
      <c r="AF1737" s="319">
        <f>+VLOOKUP($E1737,Consumption!$1:$1048576,MATCH(DATE(AF$2,1,1),INV!$A$1:$LI$1),FALSE)</f>
        <v>8017.3024889999997</v>
      </c>
      <c r="AG1737" s="319">
        <f>+VLOOKUP($E1737,Consumption!$1:$1048576,MATCH(DATE(AG$2,1,1),INV!$A$1:$LI$1),FALSE)</f>
        <v>8129.5051400000002</v>
      </c>
      <c r="AH1737" s="319">
        <f>+VLOOKUP($E1737,Consumption!$1:$1048576,MATCH(DATE(AH$2,1,1),INV!$A$1:$LI$1),FALSE)</f>
        <v>8241.2398840000005</v>
      </c>
      <c r="AI1737" s="319">
        <f>+VLOOKUP($E1737,Consumption!$1:$1048576,MATCH(DATE(AI$2,1,1),INV!$A$1:$LI$1),FALSE)</f>
        <v>8353.1269900000007</v>
      </c>
      <c r="AJ1737" s="319">
        <f>+VLOOKUP($E1737,Consumption!$1:$1048576,MATCH(DATE(AJ$2,1,1),INV!$A$1:$LI$1),FALSE)</f>
        <v>8465.6640790000001</v>
      </c>
      <c r="AK1737" s="319">
        <f>+VLOOKUP($E1737,Consumption!$1:$1048576,MATCH(DATE(AK$2,1,1),INV!$A$1:$LI$1),FALSE)</f>
        <v>8579.2218489999996</v>
      </c>
      <c r="AL1737" s="319">
        <f>+VLOOKUP($E1737,Consumption!$1:$1048576,MATCH(DATE(AL$2,1,1),INV!$A$1:$LI$1),FALSE)</f>
        <v>8694.0627650000006</v>
      </c>
      <c r="AM1737" s="319">
        <f>+VLOOKUP($E1737,Consumption!$1:$1048576,MATCH(DATE(AM$2,1,1),INV!$A$1:$LI$1),FALSE)</f>
        <v>8810.3669289999998</v>
      </c>
      <c r="AN1737" s="319">
        <f>+VLOOKUP($E1737,Consumption!$1:$1048576,MATCH(DATE(AN$2,1,1),INV!$A$1:$LI$1),FALSE)</f>
        <v>8928.257329</v>
      </c>
      <c r="AO1737" s="319">
        <f>+VLOOKUP($E1737,Consumption!$1:$1048576,MATCH(DATE(AO$2,1,1),INV!$A$1:$LI$1),FALSE)</f>
        <v>9047.8208040000009</v>
      </c>
      <c r="AP1737" s="319">
        <f>+VLOOKUP($E1737,Consumption!$1:$1048576,MATCH(DATE(AP$2,1,1),INV!$A$1:$LI$1),FALSE)</f>
        <v>9166.7116380000007</v>
      </c>
      <c r="AQ1737" s="319">
        <f>+VLOOKUP($E1737,Consumption!$1:$1048576,MATCH(DATE(AQ$2,1,1),INV!$A$1:$LI$1),FALSE)</f>
        <v>9285.3625009999996</v>
      </c>
      <c r="AR1737" s="319">
        <f>+VLOOKUP($E1737,Consumption!$1:$1048576,MATCH(DATE(AR$2,1,1),INV!$A$1:$LI$1),FALSE)</f>
        <v>9404.1724040000008</v>
      </c>
      <c r="AS1737" s="319">
        <f>+VLOOKUP($E1737,Consumption!$1:$1048576,MATCH(DATE(AS$2,1,1),INV!$A$1:$LI$1),FALSE)</f>
        <v>9523.5479190000005</v>
      </c>
      <c r="AT1737" s="319">
        <f>+VLOOKUP($E1737,Consumption!$1:$1048576,MATCH(DATE(AT$2,1,1),INV!$A$1:$LI$1),FALSE)</f>
        <v>9643.8786779999991</v>
      </c>
      <c r="AU1737" s="319">
        <f>+VLOOKUP($E1737,Consumption!$1:$1048576,MATCH(DATE(AU$2,1,1),INV!$A$1:$LI$1),FALSE)</f>
        <v>9765.5101360000008</v>
      </c>
      <c r="AV1737" s="319">
        <f>+VLOOKUP($E1737,Consumption!$1:$1048576,MATCH(DATE(AV$2,1,1),INV!$A$1:$LI$1),FALSE)</f>
        <v>9888.7286100000001</v>
      </c>
      <c r="AW1737" s="319">
        <f>+VLOOKUP($E1737,Consumption!$1:$1048576,MATCH(DATE(AW$2,1,1),INV!$A$1:$LI$1),FALSE)</f>
        <v>10013.75865</v>
      </c>
      <c r="AX1737" s="319">
        <f>+VLOOKUP($E1737,Consumption!$1:$1048576,MATCH(DATE(AX$2,1,1),INV!$A$1:$LI$1),FALSE)</f>
        <v>10140.769480000001</v>
      </c>
      <c r="AY1737" s="319">
        <f>+VLOOKUP($E1737,Consumption!$1:$1048576,MATCH(DATE(AY$2,1,1),INV!$A$1:$LI$1),FALSE)</f>
        <v>10269.886979999999</v>
      </c>
      <c r="AZ1737" s="319">
        <f>+VLOOKUP($E1737,Consumption!$1:$1048576,MATCH(DATE(AZ$2,1,1),INV!$A$1:$LI$1),FALSE)</f>
        <v>10401.43009</v>
      </c>
      <c r="BA1737" s="319">
        <f>+VLOOKUP($E1737,Consumption!$1:$1048576,MATCH(DATE(BA$2,1,1),INV!$A$1:$LI$1),FALSE)</f>
        <v>10535.46696</v>
      </c>
      <c r="BB1737" s="319">
        <f>+VLOOKUP($E1737,Consumption!$1:$1048576,MATCH(DATE(BB$2,1,1),INV!$A$1:$LI$1),FALSE)</f>
        <v>10672.06616</v>
      </c>
      <c r="BC1737" s="319">
        <f>+VLOOKUP($E1737,Consumption!$1:$1048576,MATCH(DATE(BC$2,1,1),INV!$A$1:$LI$1),FALSE)</f>
        <v>10811.217430000001</v>
      </c>
      <c r="BD1737" s="319">
        <f>+VLOOKUP($E1737,Consumption!$1:$1048576,MATCH(DATE(BD$2,1,1),INV!$A$1:$LI$1),FALSE)</f>
        <v>10952.89213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36851.01844</v>
      </c>
      <c r="G1738" s="319">
        <f>+VLOOKUP($E1738,Consumption!$1:$1048576,MATCH(DATE(G$2,1,1),INV!$A$1:$LI$1),FALSE)</f>
        <v>37240.994299999998</v>
      </c>
      <c r="H1738" s="319">
        <f>+VLOOKUP($E1738,Consumption!$1:$1048576,MATCH(DATE(H$2,1,1),INV!$A$1:$LI$1),FALSE)</f>
        <v>37666.447209999998</v>
      </c>
      <c r="I1738" s="319">
        <f>+VLOOKUP($E1738,Consumption!$1:$1048576,MATCH(DATE(I$2,1,1),INV!$A$1:$LI$1),FALSE)</f>
        <v>38149.246149999999</v>
      </c>
      <c r="J1738" s="319">
        <f>+VLOOKUP($E1738,Consumption!$1:$1048576,MATCH(DATE(J$2,1,1),INV!$A$1:$LI$1),FALSE)</f>
        <v>38692.724300000002</v>
      </c>
      <c r="K1738" s="319">
        <f>+VLOOKUP($E1738,Consumption!$1:$1048576,MATCH(DATE(K$2,1,1),INV!$A$1:$LI$1),FALSE)</f>
        <v>39292.391530000001</v>
      </c>
      <c r="L1738" s="319">
        <f>+VLOOKUP($E1738,Consumption!$1:$1048576,MATCH(DATE(L$2,1,1),INV!$A$1:$LI$1),FALSE)</f>
        <v>39924.122029999999</v>
      </c>
      <c r="M1738" s="319">
        <f>+VLOOKUP($E1738,Consumption!$1:$1048576,MATCH(DATE(M$2,1,1),INV!$A$1:$LI$1),FALSE)</f>
        <v>40584.784149999999</v>
      </c>
      <c r="N1738" s="319">
        <f>+VLOOKUP($E1738,Consumption!$1:$1048576,MATCH(DATE(N$2,1,1),INV!$A$1:$LI$1),FALSE)</f>
        <v>41271.349390000003</v>
      </c>
      <c r="O1738" s="319">
        <f>+VLOOKUP($E1738,Consumption!$1:$1048576,MATCH(DATE(O$2,1,1),INV!$A$1:$LI$1),FALSE)</f>
        <v>41981.209799999997</v>
      </c>
      <c r="P1738" s="319">
        <f>+VLOOKUP($E1738,Consumption!$1:$1048576,MATCH(DATE(P$2,1,1),INV!$A$1:$LI$1),FALSE)</f>
        <v>42743.530980000003</v>
      </c>
      <c r="Q1738" s="319">
        <f>+VLOOKUP($E1738,Consumption!$1:$1048576,MATCH(DATE(Q$2,1,1),INV!$A$1:$LI$1),FALSE)</f>
        <v>43519.554190000003</v>
      </c>
      <c r="R1738" s="319">
        <f>+VLOOKUP($E1738,Consumption!$1:$1048576,MATCH(DATE(R$2,1,1),INV!$A$1:$LI$1),FALSE)</f>
        <v>44307.61174</v>
      </c>
      <c r="S1738" s="319">
        <f>+VLOOKUP($E1738,Consumption!$1:$1048576,MATCH(DATE(S$2,1,1),INV!$A$1:$LI$1),FALSE)</f>
        <v>45105.589720000004</v>
      </c>
      <c r="T1738" s="319">
        <f>+VLOOKUP($E1738,Consumption!$1:$1048576,MATCH(DATE(T$2,1,1),INV!$A$1:$LI$1),FALSE)</f>
        <v>45911.866479999997</v>
      </c>
      <c r="U1738" s="319">
        <f>+VLOOKUP($E1738,Consumption!$1:$1048576,MATCH(DATE(U$2,1,1),INV!$A$1:$LI$1),FALSE)</f>
        <v>46725.396840000001</v>
      </c>
      <c r="V1738" s="319">
        <f>+VLOOKUP($E1738,Consumption!$1:$1048576,MATCH(DATE(V$2,1,1),INV!$A$1:$LI$1),FALSE)</f>
        <v>47545.574979999998</v>
      </c>
      <c r="W1738" s="319">
        <f>+VLOOKUP($E1738,Consumption!$1:$1048576,MATCH(DATE(W$2,1,1),INV!$A$1:$LI$1),FALSE)</f>
        <v>48372.076910000003</v>
      </c>
      <c r="X1738" s="319">
        <f>+VLOOKUP($E1738,Consumption!$1:$1048576,MATCH(DATE(X$2,1,1),INV!$A$1:$LI$1),FALSE)</f>
        <v>49204.741240000003</v>
      </c>
      <c r="Y1738" s="319">
        <f>+VLOOKUP($E1738,Consumption!$1:$1048576,MATCH(DATE(Y$2,1,1),INV!$A$1:$LI$1),FALSE)</f>
        <v>50043.496789999997</v>
      </c>
      <c r="Z1738" s="319">
        <f>+VLOOKUP($E1738,Consumption!$1:$1048576,MATCH(DATE(Z$2,1,1),INV!$A$1:$LI$1),FALSE)</f>
        <v>50864.512289999999</v>
      </c>
      <c r="AA1738" s="319">
        <f>+VLOOKUP($E1738,Consumption!$1:$1048576,MATCH(DATE(AA$2,1,1),INV!$A$1:$LI$1),FALSE)</f>
        <v>51695.422729999998</v>
      </c>
      <c r="AB1738" s="319">
        <f>+VLOOKUP($E1738,Consumption!$1:$1048576,MATCH(DATE(AB$2,1,1),INV!$A$1:$LI$1),FALSE)</f>
        <v>52536.073759999999</v>
      </c>
      <c r="AC1738" s="319">
        <f>+VLOOKUP($E1738,Consumption!$1:$1048576,MATCH(DATE(AC$2,1,1),INV!$A$1:$LI$1),FALSE)</f>
        <v>53386.730710000003</v>
      </c>
      <c r="AD1738" s="319">
        <f>+VLOOKUP($E1738,Consumption!$1:$1048576,MATCH(DATE(AD$2,1,1),INV!$A$1:$LI$1),FALSE)</f>
        <v>54247.450530000002</v>
      </c>
      <c r="AE1738" s="319">
        <f>+VLOOKUP($E1738,Consumption!$1:$1048576,MATCH(DATE(AE$2,1,1),INV!$A$1:$LI$1),FALSE)</f>
        <v>55048.789989999997</v>
      </c>
      <c r="AF1738" s="319">
        <f>+VLOOKUP($E1738,Consumption!$1:$1048576,MATCH(DATE(AF$2,1,1),INV!$A$1:$LI$1),FALSE)</f>
        <v>55838.001960000001</v>
      </c>
      <c r="AG1738" s="319">
        <f>+VLOOKUP($E1738,Consumption!$1:$1048576,MATCH(DATE(AG$2,1,1),INV!$A$1:$LI$1),FALSE)</f>
        <v>56619.031629999998</v>
      </c>
      <c r="AH1738" s="319">
        <f>+VLOOKUP($E1738,Consumption!$1:$1048576,MATCH(DATE(AH$2,1,1),INV!$A$1:$LI$1),FALSE)</f>
        <v>57396.696640000002</v>
      </c>
      <c r="AI1738" s="319">
        <f>+VLOOKUP($E1738,Consumption!$1:$1048576,MATCH(DATE(AI$2,1,1),INV!$A$1:$LI$1),FALSE)</f>
        <v>58175.359409999997</v>
      </c>
      <c r="AJ1738" s="319">
        <f>+VLOOKUP($E1738,Consumption!$1:$1048576,MATCH(DATE(AJ$2,1,1),INV!$A$1:$LI$1),FALSE)</f>
        <v>58958.513160000002</v>
      </c>
      <c r="AK1738" s="319">
        <f>+VLOOKUP($E1738,Consumption!$1:$1048576,MATCH(DATE(AK$2,1,1),INV!$A$1:$LI$1),FALSE)</f>
        <v>59748.756459999997</v>
      </c>
      <c r="AL1738" s="319">
        <f>+VLOOKUP($E1738,Consumption!$1:$1048576,MATCH(DATE(AL$2,1,1),INV!$A$1:$LI$1),FALSE)</f>
        <v>60547.928110000001</v>
      </c>
      <c r="AM1738" s="319">
        <f>+VLOOKUP($E1738,Consumption!$1:$1048576,MATCH(DATE(AM$2,1,1),INV!$A$1:$LI$1),FALSE)</f>
        <v>61357.290309999997</v>
      </c>
      <c r="AN1738" s="319">
        <f>+VLOOKUP($E1738,Consumption!$1:$1048576,MATCH(DATE(AN$2,1,1),INV!$A$1:$LI$1),FALSE)</f>
        <v>62177.705679999999</v>
      </c>
      <c r="AO1738" s="319">
        <f>+VLOOKUP($E1738,Consumption!$1:$1048576,MATCH(DATE(AO$2,1,1),INV!$A$1:$LI$1),FALSE)</f>
        <v>63009.783470000002</v>
      </c>
      <c r="AP1738" s="319">
        <f>+VLOOKUP($E1738,Consumption!$1:$1048576,MATCH(DATE(AP$2,1,1),INV!$A$1:$LI$1),FALSE)</f>
        <v>63837.161919999999</v>
      </c>
      <c r="AQ1738" s="319">
        <f>+VLOOKUP($E1738,Consumption!$1:$1048576,MATCH(DATE(AQ$2,1,1),INV!$A$1:$LI$1),FALSE)</f>
        <v>64662.828009999997</v>
      </c>
      <c r="AR1738" s="319">
        <f>+VLOOKUP($E1738,Consumption!$1:$1048576,MATCH(DATE(AR$2,1,1),INV!$A$1:$LI$1),FALSE)</f>
        <v>65489.553870000003</v>
      </c>
      <c r="AS1738" s="319">
        <f>+VLOOKUP($E1738,Consumption!$1:$1048576,MATCH(DATE(AS$2,1,1),INV!$A$1:$LI$1),FALSE)</f>
        <v>66320.178</v>
      </c>
      <c r="AT1738" s="319">
        <f>+VLOOKUP($E1738,Consumption!$1:$1048576,MATCH(DATE(AT$2,1,1),INV!$A$1:$LI$1),FALSE)</f>
        <v>67157.425279999996</v>
      </c>
      <c r="AU1738" s="319">
        <f>+VLOOKUP($E1738,Consumption!$1:$1048576,MATCH(DATE(AU$2,1,1),INV!$A$1:$LI$1),FALSE)</f>
        <v>68003.711689999996</v>
      </c>
      <c r="AV1738" s="319">
        <f>+VLOOKUP($E1738,Consumption!$1:$1048576,MATCH(DATE(AV$2,1,1),INV!$A$1:$LI$1),FALSE)</f>
        <v>68861.038480000003</v>
      </c>
      <c r="AW1738" s="319">
        <f>+VLOOKUP($E1738,Consumption!$1:$1048576,MATCH(DATE(AW$2,1,1),INV!$A$1:$LI$1),FALSE)</f>
        <v>69730.974170000001</v>
      </c>
      <c r="AX1738" s="319">
        <f>+VLOOKUP($E1738,Consumption!$1:$1048576,MATCH(DATE(AX$2,1,1),INV!$A$1:$LI$1),FALSE)</f>
        <v>70614.700240000006</v>
      </c>
      <c r="AY1738" s="319">
        <f>+VLOOKUP($E1738,Consumption!$1:$1048576,MATCH(DATE(AY$2,1,1),INV!$A$1:$LI$1),FALSE)</f>
        <v>71513.095610000004</v>
      </c>
      <c r="AZ1738" s="319">
        <f>+VLOOKUP($E1738,Consumption!$1:$1048576,MATCH(DATE(AZ$2,1,1),INV!$A$1:$LI$1),FALSE)</f>
        <v>72428.385179999997</v>
      </c>
      <c r="BA1738" s="319">
        <f>+VLOOKUP($E1738,Consumption!$1:$1048576,MATCH(DATE(BA$2,1,1),INV!$A$1:$LI$1),FALSE)</f>
        <v>73361.046579999995</v>
      </c>
      <c r="BB1738" s="319">
        <f>+VLOOKUP($E1738,Consumption!$1:$1048576,MATCH(DATE(BB$2,1,1),INV!$A$1:$LI$1),FALSE)</f>
        <v>74311.556949999998</v>
      </c>
      <c r="BC1738" s="319">
        <f>+VLOOKUP($E1738,Consumption!$1:$1048576,MATCH(DATE(BC$2,1,1),INV!$A$1:$LI$1),FALSE)</f>
        <v>75279.84289</v>
      </c>
      <c r="BD1738" s="319">
        <f>+VLOOKUP($E1738,Consumption!$1:$1048576,MATCH(DATE(BD$2,1,1),INV!$A$1:$LI$1),FALSE)</f>
        <v>76265.703529999999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7714.7523309999997</v>
      </c>
      <c r="G1739" s="319">
        <f>+VLOOKUP($E1739,Consumption!$1:$1048576,MATCH(DATE(G$2,1,1),INV!$A$1:$LI$1),FALSE)</f>
        <v>7795.7164750000002</v>
      </c>
      <c r="H1739" s="319">
        <f>+VLOOKUP($E1739,Consumption!$1:$1048576,MATCH(DATE(H$2,1,1),INV!$A$1:$LI$1),FALSE)</f>
        <v>7883.7883579999998</v>
      </c>
      <c r="I1739" s="319">
        <f>+VLOOKUP($E1739,Consumption!$1:$1048576,MATCH(DATE(I$2,1,1),INV!$A$1:$LI$1),FALSE)</f>
        <v>7983.7384519999996</v>
      </c>
      <c r="J1739" s="319">
        <f>+VLOOKUP($E1739,Consumption!$1:$1048576,MATCH(DATE(J$2,1,1),INV!$A$1:$LI$1),FALSE)</f>
        <v>8096.4577769999996</v>
      </c>
      <c r="K1739" s="319">
        <f>+VLOOKUP($E1739,Consumption!$1:$1048576,MATCH(DATE(K$2,1,1),INV!$A$1:$LI$1),FALSE)</f>
        <v>8221.1500550000001</v>
      </c>
      <c r="L1739" s="319">
        <f>+VLOOKUP($E1739,Consumption!$1:$1048576,MATCH(DATE(L$2,1,1),INV!$A$1:$LI$1),FALSE)</f>
        <v>8352.8289820000009</v>
      </c>
      <c r="M1739" s="319">
        <f>+VLOOKUP($E1739,Consumption!$1:$1048576,MATCH(DATE(M$2,1,1),INV!$A$1:$LI$1),FALSE)</f>
        <v>8490.8613110000006</v>
      </c>
      <c r="N1739" s="319">
        <f>+VLOOKUP($E1739,Consumption!$1:$1048576,MATCH(DATE(N$2,1,1),INV!$A$1:$LI$1),FALSE)</f>
        <v>8634.6061040000004</v>
      </c>
      <c r="O1739" s="319">
        <f>+VLOOKUP($E1739,Consumption!$1:$1048576,MATCH(DATE(O$2,1,1),INV!$A$1:$LI$1),FALSE)</f>
        <v>8783.4931610000003</v>
      </c>
      <c r="P1739" s="319">
        <f>+VLOOKUP($E1739,Consumption!$1:$1048576,MATCH(DATE(P$2,1,1),INV!$A$1:$LI$1),FALSE)</f>
        <v>8943.6296020000009</v>
      </c>
      <c r="Q1739" s="319">
        <f>+VLOOKUP($E1739,Consumption!$1:$1048576,MATCH(DATE(Q$2,1,1),INV!$A$1:$LI$1),FALSE)</f>
        <v>9106.8530449999998</v>
      </c>
      <c r="R1739" s="319">
        <f>+VLOOKUP($E1739,Consumption!$1:$1048576,MATCH(DATE(R$2,1,1),INV!$A$1:$LI$1),FALSE)</f>
        <v>9272.7726239999993</v>
      </c>
      <c r="S1739" s="319">
        <f>+VLOOKUP($E1739,Consumption!$1:$1048576,MATCH(DATE(S$2,1,1),INV!$A$1:$LI$1),FALSE)</f>
        <v>9440.9115450000008</v>
      </c>
      <c r="T1739" s="319">
        <f>+VLOOKUP($E1739,Consumption!$1:$1048576,MATCH(DATE(T$2,1,1),INV!$A$1:$LI$1),FALSE)</f>
        <v>9610.8986189999996</v>
      </c>
      <c r="U1739" s="319">
        <f>+VLOOKUP($E1739,Consumption!$1:$1048576,MATCH(DATE(U$2,1,1),INV!$A$1:$LI$1),FALSE)</f>
        <v>9782.484246</v>
      </c>
      <c r="V1739" s="319">
        <f>+VLOOKUP($E1739,Consumption!$1:$1048576,MATCH(DATE(V$2,1,1),INV!$A$1:$LI$1),FALSE)</f>
        <v>9955.5116890000008</v>
      </c>
      <c r="W1739" s="319">
        <f>+VLOOKUP($E1739,Consumption!$1:$1048576,MATCH(DATE(W$2,1,1),INV!$A$1:$LI$1),FALSE)</f>
        <v>10129.88472</v>
      </c>
      <c r="X1739" s="319">
        <f>+VLOOKUP($E1739,Consumption!$1:$1048576,MATCH(DATE(X$2,1,1),INV!$A$1:$LI$1),FALSE)</f>
        <v>10305.543379999999</v>
      </c>
      <c r="Y1739" s="319">
        <f>+VLOOKUP($E1739,Consumption!$1:$1048576,MATCH(DATE(Y$2,1,1),INV!$A$1:$LI$1),FALSE)</f>
        <v>10482.44945</v>
      </c>
      <c r="Z1739" s="319">
        <f>+VLOOKUP($E1739,Consumption!$1:$1048576,MATCH(DATE(Z$2,1,1),INV!$A$1:$LI$1),FALSE)</f>
        <v>10655.562889999999</v>
      </c>
      <c r="AA1739" s="319">
        <f>+VLOOKUP($E1739,Consumption!$1:$1048576,MATCH(DATE(AA$2,1,1),INV!$A$1:$LI$1),FALSE)</f>
        <v>10830.67036</v>
      </c>
      <c r="AB1739" s="319">
        <f>+VLOOKUP($E1739,Consumption!$1:$1048576,MATCH(DATE(AB$2,1,1),INV!$A$1:$LI$1),FALSE)</f>
        <v>11007.733319999999</v>
      </c>
      <c r="AC1739" s="319">
        <f>+VLOOKUP($E1739,Consumption!$1:$1048576,MATCH(DATE(AC$2,1,1),INV!$A$1:$LI$1),FALSE)</f>
        <v>11186.79988</v>
      </c>
      <c r="AD1739" s="319">
        <f>+VLOOKUP($E1739,Consumption!$1:$1048576,MATCH(DATE(AD$2,1,1),INV!$A$1:$LI$1),FALSE)</f>
        <v>11367.876630000001</v>
      </c>
      <c r="AE1739" s="319">
        <f>+VLOOKUP($E1739,Consumption!$1:$1048576,MATCH(DATE(AE$2,1,1),INV!$A$1:$LI$1),FALSE)</f>
        <v>11536.32828</v>
      </c>
      <c r="AF1739" s="319">
        <f>+VLOOKUP($E1739,Consumption!$1:$1048576,MATCH(DATE(AF$2,1,1),INV!$A$1:$LI$1),FALSE)</f>
        <v>11702.0622</v>
      </c>
      <c r="AG1739" s="319">
        <f>+VLOOKUP($E1739,Consumption!$1:$1048576,MATCH(DATE(AG$2,1,1),INV!$A$1:$LI$1),FALSE)</f>
        <v>11865.90933</v>
      </c>
      <c r="AH1739" s="319">
        <f>+VLOOKUP($E1739,Consumption!$1:$1048576,MATCH(DATE(AH$2,1,1),INV!$A$1:$LI$1),FALSE)</f>
        <v>12028.881299999999</v>
      </c>
      <c r="AI1739" s="319">
        <f>+VLOOKUP($E1739,Consumption!$1:$1048576,MATCH(DATE(AI$2,1,1),INV!$A$1:$LI$1),FALSE)</f>
        <v>12191.896269999999</v>
      </c>
      <c r="AJ1739" s="319">
        <f>+VLOOKUP($E1739,Consumption!$1:$1048576,MATCH(DATE(AJ$2,1,1),INV!$A$1:$LI$1),FALSE)</f>
        <v>12355.69382</v>
      </c>
      <c r="AK1739" s="319">
        <f>+VLOOKUP($E1739,Consumption!$1:$1048576,MATCH(DATE(AK$2,1,1),INV!$A$1:$LI$1),FALSE)</f>
        <v>12520.829739999999</v>
      </c>
      <c r="AL1739" s="319">
        <f>+VLOOKUP($E1739,Consumption!$1:$1048576,MATCH(DATE(AL$2,1,1),INV!$A$1:$LI$1),FALSE)</f>
        <v>12687.703530000001</v>
      </c>
      <c r="AM1739" s="319">
        <f>+VLOOKUP($E1739,Consumption!$1:$1048576,MATCH(DATE(AM$2,1,1),INV!$A$1:$LI$1),FALSE)</f>
        <v>12856.59571</v>
      </c>
      <c r="AN1739" s="319">
        <f>+VLOOKUP($E1739,Consumption!$1:$1048576,MATCH(DATE(AN$2,1,1),INV!$A$1:$LI$1),FALSE)</f>
        <v>13027.703820000001</v>
      </c>
      <c r="AO1739" s="319">
        <f>+VLOOKUP($E1739,Consumption!$1:$1048576,MATCH(DATE(AO$2,1,1),INV!$A$1:$LI$1),FALSE)</f>
        <v>13201.17211</v>
      </c>
      <c r="AP1739" s="319">
        <f>+VLOOKUP($E1739,Consumption!$1:$1048576,MATCH(DATE(AP$2,1,1),INV!$A$1:$LI$1),FALSE)</f>
        <v>13373.56905</v>
      </c>
      <c r="AQ1739" s="319">
        <f>+VLOOKUP($E1739,Consumption!$1:$1048576,MATCH(DATE(AQ$2,1,1),INV!$A$1:$LI$1),FALSE)</f>
        <v>13545.526449999999</v>
      </c>
      <c r="AR1739" s="319">
        <f>+VLOOKUP($E1739,Consumption!$1:$1048576,MATCH(DATE(AR$2,1,1),INV!$A$1:$LI$1),FALSE)</f>
        <v>13717.633970000001</v>
      </c>
      <c r="AS1739" s="319">
        <f>+VLOOKUP($E1739,Consumption!$1:$1048576,MATCH(DATE(AS$2,1,1),INV!$A$1:$LI$1),FALSE)</f>
        <v>13890.494839999999</v>
      </c>
      <c r="AT1739" s="319">
        <f>+VLOOKUP($E1739,Consumption!$1:$1048576,MATCH(DATE(AT$2,1,1),INV!$A$1:$LI$1),FALSE)</f>
        <v>14064.687610000001</v>
      </c>
      <c r="AU1739" s="319">
        <f>+VLOOKUP($E1739,Consumption!$1:$1048576,MATCH(DATE(AU$2,1,1),INV!$A$1:$LI$1),FALSE)</f>
        <v>14240.725619999999</v>
      </c>
      <c r="AV1739" s="319">
        <f>+VLOOKUP($E1739,Consumption!$1:$1048576,MATCH(DATE(AV$2,1,1),INV!$A$1:$LI$1),FALSE)</f>
        <v>14419.03522</v>
      </c>
      <c r="AW1739" s="319">
        <f>+VLOOKUP($E1739,Consumption!$1:$1048576,MATCH(DATE(AW$2,1,1),INV!$A$1:$LI$1),FALSE)</f>
        <v>14599.952230000001</v>
      </c>
      <c r="AX1739" s="319">
        <f>+VLOOKUP($E1739,Consumption!$1:$1048576,MATCH(DATE(AX$2,1,1),INV!$A$1:$LI$1),FALSE)</f>
        <v>14783.731470000001</v>
      </c>
      <c r="AY1739" s="319">
        <f>+VLOOKUP($E1739,Consumption!$1:$1048576,MATCH(DATE(AY$2,1,1),INV!$A$1:$LI$1),FALSE)</f>
        <v>14970.564329999999</v>
      </c>
      <c r="AZ1739" s="319">
        <f>+VLOOKUP($E1739,Consumption!$1:$1048576,MATCH(DATE(AZ$2,1,1),INV!$A$1:$LI$1),FALSE)</f>
        <v>15160.92533</v>
      </c>
      <c r="BA1739" s="319">
        <f>+VLOOKUP($E1739,Consumption!$1:$1048576,MATCH(DATE(BA$2,1,1),INV!$A$1:$LI$1),FALSE)</f>
        <v>15354.921679999999</v>
      </c>
      <c r="BB1739" s="319">
        <f>+VLOOKUP($E1739,Consumption!$1:$1048576,MATCH(DATE(BB$2,1,1),INV!$A$1:$LI$1),FALSE)</f>
        <v>15552.65934</v>
      </c>
      <c r="BC1739" s="319">
        <f>+VLOOKUP($E1739,Consumption!$1:$1048576,MATCH(DATE(BC$2,1,1),INV!$A$1:$LI$1),FALSE)</f>
        <v>15754.128189999999</v>
      </c>
      <c r="BD1739" s="319">
        <f>+VLOOKUP($E1739,Consumption!$1:$1048576,MATCH(DATE(BD$2,1,1),INV!$A$1:$LI$1),FALSE)</f>
        <v>15959.290709999999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4932.6954889999997</v>
      </c>
      <c r="G1740" s="319">
        <f>+VLOOKUP($E1740,Consumption!$1:$1048576,MATCH(DATE(G$2,1,1),INV!$A$1:$LI$1),FALSE)</f>
        <v>4984.5286690000003</v>
      </c>
      <c r="H1740" s="319">
        <f>+VLOOKUP($E1740,Consumption!$1:$1048576,MATCH(DATE(H$2,1,1),INV!$A$1:$LI$1),FALSE)</f>
        <v>5040.9336329999996</v>
      </c>
      <c r="I1740" s="319">
        <f>+VLOOKUP($E1740,Consumption!$1:$1048576,MATCH(DATE(I$2,1,1),INV!$A$1:$LI$1),FALSE)</f>
        <v>5104.929924</v>
      </c>
      <c r="J1740" s="319">
        <f>+VLOOKUP($E1740,Consumption!$1:$1048576,MATCH(DATE(J$2,1,1),INV!$A$1:$LI$1),FALSE)</f>
        <v>5177.0637470000001</v>
      </c>
      <c r="K1740" s="319">
        <f>+VLOOKUP($E1740,Consumption!$1:$1048576,MATCH(DATE(K$2,1,1),INV!$A$1:$LI$1),FALSE)</f>
        <v>5256.8126050000001</v>
      </c>
      <c r="L1740" s="319">
        <f>+VLOOKUP($E1740,Consumption!$1:$1048576,MATCH(DATE(L$2,1,1),INV!$A$1:$LI$1),FALSE)</f>
        <v>5340.989912</v>
      </c>
      <c r="M1740" s="319">
        <f>+VLOOKUP($E1740,Consumption!$1:$1048576,MATCH(DATE(M$2,1,1),INV!$A$1:$LI$1),FALSE)</f>
        <v>5429.1940560000003</v>
      </c>
      <c r="N1740" s="319">
        <f>+VLOOKUP($E1740,Consumption!$1:$1048576,MATCH(DATE(N$2,1,1),INV!$A$1:$LI$1),FALSE)</f>
        <v>5521.0197079999998</v>
      </c>
      <c r="O1740" s="319">
        <f>+VLOOKUP($E1740,Consumption!$1:$1048576,MATCH(DATE(O$2,1,1),INV!$A$1:$LI$1),FALSE)</f>
        <v>5616.1081910000003</v>
      </c>
      <c r="P1740" s="319">
        <f>+VLOOKUP($E1740,Consumption!$1:$1048576,MATCH(DATE(P$2,1,1),INV!$A$1:$LI$1),FALSE)</f>
        <v>5718.3598540000003</v>
      </c>
      <c r="Q1740" s="319">
        <f>+VLOOKUP($E1740,Consumption!$1:$1048576,MATCH(DATE(Q$2,1,1),INV!$A$1:$LI$1),FALSE)</f>
        <v>5822.5711940000001</v>
      </c>
      <c r="R1740" s="319">
        <f>+VLOOKUP($E1740,Consumption!$1:$1048576,MATCH(DATE(R$2,1,1),INV!$A$1:$LI$1),FALSE)</f>
        <v>5928.5031010000002</v>
      </c>
      <c r="S1740" s="319">
        <f>+VLOOKUP($E1740,Consumption!$1:$1048576,MATCH(DATE(S$2,1,1),INV!$A$1:$LI$1),FALSE)</f>
        <v>6035.8561559999998</v>
      </c>
      <c r="T1740" s="319">
        <f>+VLOOKUP($E1740,Consumption!$1:$1048576,MATCH(DATE(T$2,1,1),INV!$A$1:$LI$1),FALSE)</f>
        <v>6144.395681</v>
      </c>
      <c r="U1740" s="319">
        <f>+VLOOKUP($E1740,Consumption!$1:$1048576,MATCH(DATE(U$2,1,1),INV!$A$1:$LI$1),FALSE)</f>
        <v>6253.9637439999997</v>
      </c>
      <c r="V1740" s="319">
        <f>+VLOOKUP($E1740,Consumption!$1:$1048576,MATCH(DATE(V$2,1,1),INV!$A$1:$LI$1),FALSE)</f>
        <v>6364.4615379999996</v>
      </c>
      <c r="W1740" s="319">
        <f>+VLOOKUP($E1740,Consumption!$1:$1048576,MATCH(DATE(W$2,1,1),INV!$A$1:$LI$1),FALSE)</f>
        <v>6475.8287840000003</v>
      </c>
      <c r="X1740" s="319">
        <f>+VLOOKUP($E1740,Consumption!$1:$1048576,MATCH(DATE(X$2,1,1),INV!$A$1:$LI$1),FALSE)</f>
        <v>6588.0280970000003</v>
      </c>
      <c r="Y1740" s="319">
        <f>+VLOOKUP($E1740,Consumption!$1:$1048576,MATCH(DATE(Y$2,1,1),INV!$A$1:$LI$1),FALSE)</f>
        <v>6701.0355419999996</v>
      </c>
      <c r="Z1740" s="319">
        <f>+VLOOKUP($E1740,Consumption!$1:$1048576,MATCH(DATE(Z$2,1,1),INV!$A$1:$LI$1),FALSE)</f>
        <v>6811.6376280000004</v>
      </c>
      <c r="AA1740" s="319">
        <f>+VLOOKUP($E1740,Consumption!$1:$1048576,MATCH(DATE(AA$2,1,1),INV!$A$1:$LI$1),FALSE)</f>
        <v>6923.5264459999999</v>
      </c>
      <c r="AB1740" s="319">
        <f>+VLOOKUP($E1740,Consumption!$1:$1048576,MATCH(DATE(AB$2,1,1),INV!$A$1:$LI$1),FALSE)</f>
        <v>7036.6730319999997</v>
      </c>
      <c r="AC1740" s="319">
        <f>+VLOOKUP($E1740,Consumption!$1:$1048576,MATCH(DATE(AC$2,1,1),INV!$A$1:$LI$1),FALSE)</f>
        <v>7151.106906</v>
      </c>
      <c r="AD1740" s="319">
        <f>+VLOOKUP($E1740,Consumption!$1:$1048576,MATCH(DATE(AD$2,1,1),INV!$A$1:$LI$1),FALSE)</f>
        <v>7266.8322010000002</v>
      </c>
      <c r="AE1740" s="319">
        <f>+VLOOKUP($E1740,Consumption!$1:$1048576,MATCH(DATE(AE$2,1,1),INV!$A$1:$LI$1),FALSE)</f>
        <v>7374.5173770000001</v>
      </c>
      <c r="AF1740" s="319">
        <f>+VLOOKUP($E1740,Consumption!$1:$1048576,MATCH(DATE(AF$2,1,1),INV!$A$1:$LI$1),FALSE)</f>
        <v>7480.4872379999997</v>
      </c>
      <c r="AG1740" s="319">
        <f>+VLOOKUP($E1740,Consumption!$1:$1048576,MATCH(DATE(AG$2,1,1),INV!$A$1:$LI$1),FALSE)</f>
        <v>7585.2643429999998</v>
      </c>
      <c r="AH1740" s="319">
        <f>+VLOOKUP($E1740,Consumption!$1:$1048576,MATCH(DATE(AH$2,1,1),INV!$A$1:$LI$1),FALSE)</f>
        <v>7689.4912279999999</v>
      </c>
      <c r="AI1740" s="319">
        <f>+VLOOKUP($E1740,Consumption!$1:$1048576,MATCH(DATE(AI$2,1,1),INV!$A$1:$LI$1),FALSE)</f>
        <v>7793.7537549999997</v>
      </c>
      <c r="AJ1740" s="319">
        <f>+VLOOKUP($E1740,Consumption!$1:$1048576,MATCH(DATE(AJ$2,1,1),INV!$A$1:$LI$1),FALSE)</f>
        <v>7898.5247470000004</v>
      </c>
      <c r="AK1740" s="319">
        <f>+VLOOKUP($E1740,Consumption!$1:$1048576,MATCH(DATE(AK$2,1,1),INV!$A$1:$LI$1),FALSE)</f>
        <v>8004.1593549999998</v>
      </c>
      <c r="AL1740" s="319">
        <f>+VLOOKUP($E1740,Consumption!$1:$1048576,MATCH(DATE(AL$2,1,1),INV!$A$1:$LI$1),FALSE)</f>
        <v>8110.9121999999998</v>
      </c>
      <c r="AM1740" s="319">
        <f>+VLOOKUP($E1740,Consumption!$1:$1048576,MATCH(DATE(AM$2,1,1),INV!$A$1:$LI$1),FALSE)</f>
        <v>8218.9613119999995</v>
      </c>
      <c r="AN1740" s="319">
        <f>+VLOOKUP($E1740,Consumption!$1:$1048576,MATCH(DATE(AN$2,1,1),INV!$A$1:$LI$1),FALSE)</f>
        <v>8328.4314579999991</v>
      </c>
      <c r="AO1740" s="319">
        <f>+VLOOKUP($E1740,Consumption!$1:$1048576,MATCH(DATE(AO$2,1,1),INV!$A$1:$LI$1),FALSE)</f>
        <v>8439.4134379999996</v>
      </c>
      <c r="AP1740" s="319">
        <f>+VLOOKUP($E1740,Consumption!$1:$1048576,MATCH(DATE(AP$2,1,1),INV!$A$1:$LI$1),FALSE)</f>
        <v>8549.7181729999993</v>
      </c>
      <c r="AQ1740" s="319">
        <f>+VLOOKUP($E1740,Consumption!$1:$1048576,MATCH(DATE(AQ$2,1,1),INV!$A$1:$LI$1),FALSE)</f>
        <v>8659.7500959999998</v>
      </c>
      <c r="AR1740" s="319">
        <f>+VLOOKUP($E1740,Consumption!$1:$1048576,MATCH(DATE(AR$2,1,1),INV!$A$1:$LI$1),FALSE)</f>
        <v>8769.8847280000009</v>
      </c>
      <c r="AS1740" s="319">
        <f>+VLOOKUP($E1740,Consumption!$1:$1048576,MATCH(DATE(AS$2,1,1),INV!$A$1:$LI$1),FALSE)</f>
        <v>8880.5063520000003</v>
      </c>
      <c r="AT1740" s="319">
        <f>+VLOOKUP($E1740,Consumption!$1:$1048576,MATCH(DATE(AT$2,1,1),INV!$A$1:$LI$1),FALSE)</f>
        <v>8991.9842389999994</v>
      </c>
      <c r="AU1740" s="319">
        <f>+VLOOKUP($E1740,Consumption!$1:$1048576,MATCH(DATE(AU$2,1,1),INV!$A$1:$LI$1),FALSE)</f>
        <v>9104.6465530000005</v>
      </c>
      <c r="AV1740" s="319">
        <f>+VLOOKUP($E1740,Consumption!$1:$1048576,MATCH(DATE(AV$2,1,1),INV!$A$1:$LI$1),FALSE)</f>
        <v>9218.7660209999995</v>
      </c>
      <c r="AW1740" s="319">
        <f>+VLOOKUP($E1740,Consumption!$1:$1048576,MATCH(DATE(AW$2,1,1),INV!$A$1:$LI$1),FALSE)</f>
        <v>9334.5573299999996</v>
      </c>
      <c r="AX1740" s="319">
        <f>+VLOOKUP($E1740,Consumption!$1:$1048576,MATCH(DATE(AX$2,1,1),INV!$A$1:$LI$1),FALSE)</f>
        <v>9452.1830910000008</v>
      </c>
      <c r="AY1740" s="319">
        <f>+VLOOKUP($E1740,Consumption!$1:$1048576,MATCH(DATE(AY$2,1,1),INV!$A$1:$LI$1),FALSE)</f>
        <v>9571.7650790000007</v>
      </c>
      <c r="AZ1740" s="319">
        <f>+VLOOKUP($E1740,Consumption!$1:$1048576,MATCH(DATE(AZ$2,1,1),INV!$A$1:$LI$1),FALSE)</f>
        <v>9693.6054550000008</v>
      </c>
      <c r="BA1740" s="319">
        <f>+VLOOKUP($E1740,Consumption!$1:$1048576,MATCH(DATE(BA$2,1,1),INV!$A$1:$LI$1),FALSE)</f>
        <v>9817.7719730000008</v>
      </c>
      <c r="BB1740" s="319">
        <f>+VLOOKUP($E1740,Consumption!$1:$1048576,MATCH(DATE(BB$2,1,1),INV!$A$1:$LI$1),FALSE)</f>
        <v>9944.3319749999991</v>
      </c>
      <c r="BC1740" s="319">
        <f>+VLOOKUP($E1740,Consumption!$1:$1048576,MATCH(DATE(BC$2,1,1),INV!$A$1:$LI$1),FALSE)</f>
        <v>10073.278630000001</v>
      </c>
      <c r="BD1740" s="319">
        <f>+VLOOKUP($E1740,Consumption!$1:$1048576,MATCH(DATE(BD$2,1,1),INV!$A$1:$LI$1),FALSE)</f>
        <v>10204.587439999999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32299.954860000002</v>
      </c>
      <c r="G1741" s="319">
        <f>+VLOOKUP($E1741,Consumption!$1:$1048576,MATCH(DATE(G$2,1,1),INV!$A$1:$LI$1),FALSE)</f>
        <v>32638.472010000001</v>
      </c>
      <c r="H1741" s="319">
        <f>+VLOOKUP($E1741,Consumption!$1:$1048576,MATCH(DATE(H$2,1,1),INV!$A$1:$LI$1),FALSE)</f>
        <v>33006.366459999997</v>
      </c>
      <c r="I1741" s="319">
        <f>+VLOOKUP($E1741,Consumption!$1:$1048576,MATCH(DATE(I$2,1,1),INV!$A$1:$LI$1),FALSE)</f>
        <v>33423.620970000004</v>
      </c>
      <c r="J1741" s="319">
        <f>+VLOOKUP($E1741,Consumption!$1:$1048576,MATCH(DATE(J$2,1,1),INV!$A$1:$LI$1),FALSE)</f>
        <v>33894.019670000001</v>
      </c>
      <c r="K1741" s="319">
        <f>+VLOOKUP($E1741,Consumption!$1:$1048576,MATCH(DATE(K$2,1,1),INV!$A$1:$LI$1),FALSE)</f>
        <v>34414.33352</v>
      </c>
      <c r="L1741" s="319">
        <f>+VLOOKUP($E1741,Consumption!$1:$1048576,MATCH(DATE(L$2,1,1),INV!$A$1:$LI$1),FALSE)</f>
        <v>34963.849479999997</v>
      </c>
      <c r="M1741" s="319">
        <f>+VLOOKUP($E1741,Consumption!$1:$1048576,MATCH(DATE(M$2,1,1),INV!$A$1:$LI$1),FALSE)</f>
        <v>35540.082450000002</v>
      </c>
      <c r="N1741" s="319">
        <f>+VLOOKUP($E1741,Consumption!$1:$1048576,MATCH(DATE(N$2,1,1),INV!$A$1:$LI$1),FALSE)</f>
        <v>36140.482459999999</v>
      </c>
      <c r="O1741" s="319">
        <f>+VLOOKUP($E1741,Consumption!$1:$1048576,MATCH(DATE(O$2,1,1),INV!$A$1:$LI$1),FALSE)</f>
        <v>36762.747909999998</v>
      </c>
      <c r="P1741" s="319">
        <f>+VLOOKUP($E1741,Consumption!$1:$1048576,MATCH(DATE(P$2,1,1),INV!$A$1:$LI$1),FALSE)</f>
        <v>37432.447169999999</v>
      </c>
      <c r="Q1741" s="319">
        <f>+VLOOKUP($E1741,Consumption!$1:$1048576,MATCH(DATE(Q$2,1,1),INV!$A$1:$LI$1),FALSE)</f>
        <v>38115.429259999997</v>
      </c>
      <c r="R1741" s="319">
        <f>+VLOOKUP($E1741,Consumption!$1:$1048576,MATCH(DATE(R$2,1,1),INV!$A$1:$LI$1),FALSE)</f>
        <v>38810.063600000001</v>
      </c>
      <c r="S1741" s="319">
        <f>+VLOOKUP($E1741,Consumption!$1:$1048576,MATCH(DATE(S$2,1,1),INV!$A$1:$LI$1),FALSE)</f>
        <v>39514.343099999998</v>
      </c>
      <c r="T1741" s="319">
        <f>+VLOOKUP($E1741,Consumption!$1:$1048576,MATCH(DATE(T$2,1,1),INV!$A$1:$LI$1),FALSE)</f>
        <v>40226.68331</v>
      </c>
      <c r="U1741" s="319">
        <f>+VLOOKUP($E1741,Consumption!$1:$1048576,MATCH(DATE(U$2,1,1),INV!$A$1:$LI$1),FALSE)</f>
        <v>40945.993949999996</v>
      </c>
      <c r="V1741" s="319">
        <f>+VLOOKUP($E1741,Consumption!$1:$1048576,MATCH(DATE(V$2,1,1),INV!$A$1:$LI$1),FALSE)</f>
        <v>41671.565560000003</v>
      </c>
      <c r="W1741" s="319">
        <f>+VLOOKUP($E1741,Consumption!$1:$1048576,MATCH(DATE(W$2,1,1),INV!$A$1:$LI$1),FALSE)</f>
        <v>42402.940020000002</v>
      </c>
      <c r="X1741" s="319">
        <f>+VLOOKUP($E1741,Consumption!$1:$1048576,MATCH(DATE(X$2,1,1),INV!$A$1:$LI$1),FALSE)</f>
        <v>43139.813130000002</v>
      </c>
      <c r="Y1741" s="319">
        <f>+VLOOKUP($E1741,Consumption!$1:$1048576,MATCH(DATE(Y$2,1,1),INV!$A$1:$LI$1),FALSE)</f>
        <v>43881.976060000001</v>
      </c>
      <c r="Z1741" s="319">
        <f>+VLOOKUP($E1741,Consumption!$1:$1048576,MATCH(DATE(Z$2,1,1),INV!$A$1:$LI$1),FALSE)</f>
        <v>44608.310080000003</v>
      </c>
      <c r="AA1741" s="319">
        <f>+VLOOKUP($E1741,Consumption!$1:$1048576,MATCH(DATE(AA$2,1,1),INV!$A$1:$LI$1),FALSE)</f>
        <v>45342.9954</v>
      </c>
      <c r="AB1741" s="319">
        <f>+VLOOKUP($E1741,Consumption!$1:$1048576,MATCH(DATE(AB$2,1,1),INV!$A$1:$LI$1),FALSE)</f>
        <v>46085.820599999999</v>
      </c>
      <c r="AC1741" s="319">
        <f>+VLOOKUP($E1741,Consumption!$1:$1048576,MATCH(DATE(AC$2,1,1),INV!$A$1:$LI$1),FALSE)</f>
        <v>46836.944609999999</v>
      </c>
      <c r="AD1741" s="319">
        <f>+VLOOKUP($E1741,Consumption!$1:$1048576,MATCH(DATE(AD$2,1,1),INV!$A$1:$LI$1),FALSE)</f>
        <v>47596.367010000002</v>
      </c>
      <c r="AE1741" s="319">
        <f>+VLOOKUP($E1741,Consumption!$1:$1048576,MATCH(DATE(AE$2,1,1),INV!$A$1:$LI$1),FALSE)</f>
        <v>48302.865519999999</v>
      </c>
      <c r="AF1741" s="319">
        <f>+VLOOKUP($E1741,Consumption!$1:$1048576,MATCH(DATE(AF$2,1,1),INV!$A$1:$LI$1),FALSE)</f>
        <v>48997.929640000002</v>
      </c>
      <c r="AG1741" s="319">
        <f>+VLOOKUP($E1741,Consumption!$1:$1048576,MATCH(DATE(AG$2,1,1),INV!$A$1:$LI$1),FALSE)</f>
        <v>49685.008849999998</v>
      </c>
      <c r="AH1741" s="319">
        <f>+VLOOKUP($E1741,Consumption!$1:$1048576,MATCH(DATE(AH$2,1,1),INV!$A$1:$LI$1),FALSE)</f>
        <v>50368.291649999999</v>
      </c>
      <c r="AI1741" s="319">
        <f>+VLOOKUP($E1741,Consumption!$1:$1048576,MATCH(DATE(AI$2,1,1),INV!$A$1:$LI$1),FALSE)</f>
        <v>51051.578909999997</v>
      </c>
      <c r="AJ1741" s="319">
        <f>+VLOOKUP($E1741,Consumption!$1:$1048576,MATCH(DATE(AJ$2,1,1),INV!$A$1:$LI$1),FALSE)</f>
        <v>51737.938020000001</v>
      </c>
      <c r="AK1741" s="319">
        <f>+VLOOKUP($E1741,Consumption!$1:$1048576,MATCH(DATE(AK$2,1,1),INV!$A$1:$LI$1),FALSE)</f>
        <v>52429.682950000002</v>
      </c>
      <c r="AL1741" s="319">
        <f>+VLOOKUP($E1741,Consumption!$1:$1048576,MATCH(DATE(AL$2,1,1),INV!$A$1:$LI$1),FALSE)</f>
        <v>53128.487280000001</v>
      </c>
      <c r="AM1741" s="319">
        <f>+VLOOKUP($E1741,Consumption!$1:$1048576,MATCH(DATE(AM$2,1,1),INV!$A$1:$LI$1),FALSE)</f>
        <v>53835.536959999998</v>
      </c>
      <c r="AN1741" s="319">
        <f>+VLOOKUP($E1741,Consumption!$1:$1048576,MATCH(DATE(AN$2,1,1),INV!$A$1:$LI$1),FALSE)</f>
        <v>54551.677510000001</v>
      </c>
      <c r="AO1741" s="319">
        <f>+VLOOKUP($E1741,Consumption!$1:$1048576,MATCH(DATE(AO$2,1,1),INV!$A$1:$LI$1),FALSE)</f>
        <v>55277.535340000002</v>
      </c>
      <c r="AP1741" s="319">
        <f>+VLOOKUP($E1741,Consumption!$1:$1048576,MATCH(DATE(AP$2,1,1),INV!$A$1:$LI$1),FALSE)</f>
        <v>55998.78297</v>
      </c>
      <c r="AQ1741" s="319">
        <f>+VLOOKUP($E1741,Consumption!$1:$1048576,MATCH(DATE(AQ$2,1,1),INV!$A$1:$LI$1),FALSE)</f>
        <v>56718.103069999997</v>
      </c>
      <c r="AR1741" s="319">
        <f>+VLOOKUP($E1741,Consumption!$1:$1048576,MATCH(DATE(AR$2,1,1),INV!$A$1:$LI$1),FALSE)</f>
        <v>57437.987269999998</v>
      </c>
      <c r="AS1741" s="319">
        <f>+VLOOKUP($E1741,Consumption!$1:$1048576,MATCH(DATE(AS$2,1,1),INV!$A$1:$LI$1),FALSE)</f>
        <v>58160.969559999998</v>
      </c>
      <c r="AT1741" s="319">
        <f>+VLOOKUP($E1741,Consumption!$1:$1048576,MATCH(DATE(AT$2,1,1),INV!$A$1:$LI$1),FALSE)</f>
        <v>58889.47193</v>
      </c>
      <c r="AU1741" s="319">
        <f>+VLOOKUP($E1741,Consumption!$1:$1048576,MATCH(DATE(AU$2,1,1),INV!$A$1:$LI$1),FALSE)</f>
        <v>59625.640429999999</v>
      </c>
      <c r="AV1741" s="319">
        <f>+VLOOKUP($E1741,Consumption!$1:$1048576,MATCH(DATE(AV$2,1,1),INV!$A$1:$LI$1),FALSE)</f>
        <v>60371.257960000003</v>
      </c>
      <c r="AW1741" s="319">
        <f>+VLOOKUP($E1741,Consumption!$1:$1048576,MATCH(DATE(AW$2,1,1),INV!$A$1:$LI$1),FALSE)</f>
        <v>61127.73115</v>
      </c>
      <c r="AX1741" s="319">
        <f>+VLOOKUP($E1741,Consumption!$1:$1048576,MATCH(DATE(AX$2,1,1),INV!$A$1:$LI$1),FALSE)</f>
        <v>61896.13063</v>
      </c>
      <c r="AY1741" s="319">
        <f>+VLOOKUP($E1741,Consumption!$1:$1048576,MATCH(DATE(AY$2,1,1),INV!$A$1:$LI$1),FALSE)</f>
        <v>62677.26395</v>
      </c>
      <c r="AZ1741" s="319">
        <f>+VLOOKUP($E1741,Consumption!$1:$1048576,MATCH(DATE(AZ$2,1,1),INV!$A$1:$LI$1),FALSE)</f>
        <v>63473.124369999998</v>
      </c>
      <c r="BA1741" s="319">
        <f>+VLOOKUP($E1741,Consumption!$1:$1048576,MATCH(DATE(BA$2,1,1),INV!$A$1:$LI$1),FALSE)</f>
        <v>64284.168489999996</v>
      </c>
      <c r="BB1741" s="319">
        <f>+VLOOKUP($E1741,Consumption!$1:$1048576,MATCH(DATE(BB$2,1,1),INV!$A$1:$LI$1),FALSE)</f>
        <v>65110.84908</v>
      </c>
      <c r="BC1741" s="319">
        <f>+VLOOKUP($E1741,Consumption!$1:$1048576,MATCH(DATE(BC$2,1,1),INV!$A$1:$LI$1),FALSE)</f>
        <v>65953.133730000001</v>
      </c>
      <c r="BD1741" s="319">
        <f>+VLOOKUP($E1741,Consumption!$1:$1048576,MATCH(DATE(BD$2,1,1),INV!$A$1:$LI$1),FALSE)</f>
        <v>66810.875190000006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93550.722240000003</v>
      </c>
      <c r="G1742" s="319">
        <f>+VLOOKUP($E1742,Consumption!$1:$1048576,MATCH(DATE(G$2,1,1),INV!$A$1:$LI$1),FALSE)</f>
        <v>94543.443790000005</v>
      </c>
      <c r="H1742" s="319">
        <f>+VLOOKUP($E1742,Consumption!$1:$1048576,MATCH(DATE(H$2,1,1),INV!$A$1:$LI$1),FALSE)</f>
        <v>95625.819180000006</v>
      </c>
      <c r="I1742" s="319">
        <f>+VLOOKUP($E1742,Consumption!$1:$1048576,MATCH(DATE(I$2,1,1),INV!$A$1:$LI$1),FALSE)</f>
        <v>96852.170729999998</v>
      </c>
      <c r="J1742" s="319">
        <f>+VLOOKUP($E1742,Consumption!$1:$1048576,MATCH(DATE(J$2,1,1),INV!$A$1:$LI$1),FALSE)</f>
        <v>98230.560270000002</v>
      </c>
      <c r="K1742" s="319">
        <f>+VLOOKUP($E1742,Consumption!$1:$1048576,MATCH(DATE(K$2,1,1),INV!$A$1:$LI$1),FALSE)</f>
        <v>99749.876059999995</v>
      </c>
      <c r="L1742" s="319">
        <f>+VLOOKUP($E1742,Consumption!$1:$1048576,MATCH(DATE(L$2,1,1),INV!$A$1:$LI$1),FALSE)</f>
        <v>101349.4433</v>
      </c>
      <c r="M1742" s="319">
        <f>+VLOOKUP($E1742,Consumption!$1:$1048576,MATCH(DATE(M$2,1,1),INV!$A$1:$LI$1),FALSE)</f>
        <v>103022.10550000001</v>
      </c>
      <c r="N1742" s="319">
        <f>+VLOOKUP($E1742,Consumption!$1:$1048576,MATCH(DATE(N$2,1,1),INV!$A$1:$LI$1),FALSE)</f>
        <v>104760.7868</v>
      </c>
      <c r="O1742" s="319">
        <f>+VLOOKUP($E1742,Consumption!$1:$1048576,MATCH(DATE(O$2,1,1),INV!$A$1:$LI$1),FALSE)</f>
        <v>106559.194</v>
      </c>
      <c r="P1742" s="319">
        <f>+VLOOKUP($E1742,Consumption!$1:$1048576,MATCH(DATE(P$2,1,1),INV!$A$1:$LI$1),FALSE)</f>
        <v>108491.54300000001</v>
      </c>
      <c r="Q1742" s="319">
        <f>+VLOOKUP($E1742,Consumption!$1:$1048576,MATCH(DATE(Q$2,1,1),INV!$A$1:$LI$1),FALSE)</f>
        <v>110459.0781</v>
      </c>
      <c r="R1742" s="319">
        <f>+VLOOKUP($E1742,Consumption!$1:$1048576,MATCH(DATE(R$2,1,1),INV!$A$1:$LI$1),FALSE)</f>
        <v>112457.5433</v>
      </c>
      <c r="S1742" s="319">
        <f>+VLOOKUP($E1742,Consumption!$1:$1048576,MATCH(DATE(S$2,1,1),INV!$A$1:$LI$1),FALSE)</f>
        <v>114481.6425</v>
      </c>
      <c r="T1742" s="319">
        <f>+VLOOKUP($E1742,Consumption!$1:$1048576,MATCH(DATE(T$2,1,1),INV!$A$1:$LI$1),FALSE)</f>
        <v>116527.2865</v>
      </c>
      <c r="U1742" s="319">
        <f>+VLOOKUP($E1742,Consumption!$1:$1048576,MATCH(DATE(U$2,1,1),INV!$A$1:$LI$1),FALSE)</f>
        <v>118591.79059999999</v>
      </c>
      <c r="V1742" s="319">
        <f>+VLOOKUP($E1742,Consumption!$1:$1048576,MATCH(DATE(V$2,1,1),INV!$A$1:$LI$1),FALSE)</f>
        <v>120673.54919999999</v>
      </c>
      <c r="W1742" s="319">
        <f>+VLOOKUP($E1742,Consumption!$1:$1048576,MATCH(DATE(W$2,1,1),INV!$A$1:$LI$1),FALSE)</f>
        <v>122771.66039999999</v>
      </c>
      <c r="X1742" s="319">
        <f>+VLOOKUP($E1742,Consumption!$1:$1048576,MATCH(DATE(X$2,1,1),INV!$A$1:$LI$1),FALSE)</f>
        <v>124885.6382</v>
      </c>
      <c r="Y1742" s="319">
        <f>+VLOOKUP($E1742,Consumption!$1:$1048576,MATCH(DATE(Y$2,1,1),INV!$A$1:$LI$1),FALSE)</f>
        <v>127015.2365</v>
      </c>
      <c r="Z1742" s="319">
        <f>+VLOOKUP($E1742,Consumption!$1:$1048576,MATCH(DATE(Z$2,1,1),INV!$A$1:$LI$1),FALSE)</f>
        <v>129099.8444</v>
      </c>
      <c r="AA1742" s="319">
        <f>+VLOOKUP($E1742,Consumption!$1:$1048576,MATCH(DATE(AA$2,1,1),INV!$A$1:$LI$1),FALSE)</f>
        <v>131209.82370000001</v>
      </c>
      <c r="AB1742" s="319">
        <f>+VLOOKUP($E1742,Consumption!$1:$1048576,MATCH(DATE(AB$2,1,1),INV!$A$1:$LI$1),FALSE)</f>
        <v>133344.70379999999</v>
      </c>
      <c r="AC1742" s="319">
        <f>+VLOOKUP($E1742,Consumption!$1:$1048576,MATCH(DATE(AC$2,1,1),INV!$A$1:$LI$1),FALSE)</f>
        <v>135505.00810000001</v>
      </c>
      <c r="AD1742" s="319">
        <f>+VLOOKUP($E1742,Consumption!$1:$1048576,MATCH(DATE(AD$2,1,1),INV!$A$1:$LI$1),FALSE)</f>
        <v>137690.77910000001</v>
      </c>
      <c r="AE1742" s="319">
        <f>+VLOOKUP($E1742,Consumption!$1:$1048576,MATCH(DATE(AE$2,1,1),INV!$A$1:$LI$1),FALSE)</f>
        <v>139725.5048</v>
      </c>
      <c r="AF1742" s="319">
        <f>+VLOOKUP($E1742,Consumption!$1:$1048576,MATCH(DATE(AF$2,1,1),INV!$A$1:$LI$1),FALSE)</f>
        <v>141729.7928</v>
      </c>
      <c r="AG1742" s="319">
        <f>+VLOOKUP($E1742,Consumption!$1:$1048576,MATCH(DATE(AG$2,1,1),INV!$A$1:$LI$1),FALSE)</f>
        <v>143713.80050000001</v>
      </c>
      <c r="AH1742" s="319">
        <f>+VLOOKUP($E1742,Consumption!$1:$1048576,MATCH(DATE(AH$2,1,1),INV!$A$1:$LI$1),FALSE)</f>
        <v>145689.6061</v>
      </c>
      <c r="AI1742" s="319">
        <f>+VLOOKUP($E1742,Consumption!$1:$1048576,MATCH(DATE(AI$2,1,1),INV!$A$1:$LI$1),FALSE)</f>
        <v>147668.07209999999</v>
      </c>
      <c r="AJ1742" s="319">
        <f>+VLOOKUP($E1742,Consumption!$1:$1048576,MATCH(DATE(AJ$2,1,1),INV!$A$1:$LI$1),FALSE)</f>
        <v>149657.8964</v>
      </c>
      <c r="AK1742" s="319">
        <f>+VLOOKUP($E1742,Consumption!$1:$1048576,MATCH(DATE(AK$2,1,1),INV!$A$1:$LI$1),FALSE)</f>
        <v>151665.57130000001</v>
      </c>
      <c r="AL1742" s="319">
        <f>+VLOOKUP($E1742,Consumption!$1:$1048576,MATCH(DATE(AL$2,1,1),INV!$A$1:$LI$1),FALSE)</f>
        <v>153695.71789999999</v>
      </c>
      <c r="AM1742" s="319">
        <f>+VLOOKUP($E1742,Consumption!$1:$1048576,MATCH(DATE(AM$2,1,1),INV!$A$1:$LI$1),FALSE)</f>
        <v>155751.5336</v>
      </c>
      <c r="AN1742" s="319">
        <f>+VLOOKUP($E1742,Consumption!$1:$1048576,MATCH(DATE(AN$2,1,1),INV!$A$1:$LI$1),FALSE)</f>
        <v>157835.2262</v>
      </c>
      <c r="AO1742" s="319">
        <f>+VLOOKUP($E1742,Consumption!$1:$1048576,MATCH(DATE(AO$2,1,1),INV!$A$1:$LI$1),FALSE)</f>
        <v>159948.37289999999</v>
      </c>
      <c r="AP1742" s="319">
        <f>+VLOOKUP($E1742,Consumption!$1:$1048576,MATCH(DATE(AP$2,1,1),INV!$A$1:$LI$1),FALSE)</f>
        <v>162049.42230000001</v>
      </c>
      <c r="AQ1742" s="319">
        <f>+VLOOKUP($E1742,Consumption!$1:$1048576,MATCH(DATE(AQ$2,1,1),INV!$A$1:$LI$1),FALSE)</f>
        <v>164146.12299999999</v>
      </c>
      <c r="AR1742" s="319">
        <f>+VLOOKUP($E1742,Consumption!$1:$1048576,MATCH(DATE(AR$2,1,1),INV!$A$1:$LI$1),FALSE)</f>
        <v>166245.64050000001</v>
      </c>
      <c r="AS1742" s="319">
        <f>+VLOOKUP($E1742,Consumption!$1:$1048576,MATCH(DATE(AS$2,1,1),INV!$A$1:$LI$1),FALSE)</f>
        <v>168355.2133</v>
      </c>
      <c r="AT1742" s="319">
        <f>+VLOOKUP($E1742,Consumption!$1:$1048576,MATCH(DATE(AT$2,1,1),INV!$A$1:$LI$1),FALSE)</f>
        <v>170481.72339999999</v>
      </c>
      <c r="AU1742" s="319">
        <f>+VLOOKUP($E1742,Consumption!$1:$1048576,MATCH(DATE(AU$2,1,1),INV!$A$1:$LI$1),FALSE)</f>
        <v>172631.2414</v>
      </c>
      <c r="AV1742" s="319">
        <f>+VLOOKUP($E1742,Consumption!$1:$1048576,MATCH(DATE(AV$2,1,1),INV!$A$1:$LI$1),FALSE)</f>
        <v>174808.7861</v>
      </c>
      <c r="AW1742" s="319">
        <f>+VLOOKUP($E1742,Consumption!$1:$1048576,MATCH(DATE(AW$2,1,1),INV!$A$1:$LI$1),FALSE)</f>
        <v>177018.2922</v>
      </c>
      <c r="AX1742" s="319">
        <f>+VLOOKUP($E1742,Consumption!$1:$1048576,MATCH(DATE(AX$2,1,1),INV!$A$1:$LI$1),FALSE)</f>
        <v>179262.7291</v>
      </c>
      <c r="AY1742" s="319">
        <f>+VLOOKUP($E1742,Consumption!$1:$1048576,MATCH(DATE(AY$2,1,1),INV!$A$1:$LI$1),FALSE)</f>
        <v>181544.31330000001</v>
      </c>
      <c r="AZ1742" s="319">
        <f>+VLOOKUP($E1742,Consumption!$1:$1048576,MATCH(DATE(AZ$2,1,1),INV!$A$1:$LI$1),FALSE)</f>
        <v>183868.69339999999</v>
      </c>
      <c r="BA1742" s="319">
        <f>+VLOOKUP($E1742,Consumption!$1:$1048576,MATCH(DATE(BA$2,1,1),INV!$A$1:$LI$1),FALSE)</f>
        <v>186237.07079999999</v>
      </c>
      <c r="BB1742" s="319">
        <f>+VLOOKUP($E1742,Consumption!$1:$1048576,MATCH(DATE(BB$2,1,1),INV!$A$1:$LI$1),FALSE)</f>
        <v>188650.64920000001</v>
      </c>
      <c r="BC1742" s="319">
        <f>+VLOOKUP($E1742,Consumption!$1:$1048576,MATCH(DATE(BC$2,1,1),INV!$A$1:$LI$1),FALSE)</f>
        <v>191109.24559999999</v>
      </c>
      <c r="BD1742" s="319">
        <f>+VLOOKUP($E1742,Consumption!$1:$1048576,MATCH(DATE(BD$2,1,1),INV!$A$1:$LI$1),FALSE)</f>
        <v>193612.36309999999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17923.83611</v>
      </c>
      <c r="G1743" s="319">
        <f>+VLOOKUP($E1743,Consumption!$1:$1048576,MATCH(DATE(G$2,1,1),INV!$A$1:$LI$1),FALSE)</f>
        <v>18123.442599999998</v>
      </c>
      <c r="H1743" s="319">
        <f>+VLOOKUP($E1743,Consumption!$1:$1048576,MATCH(DATE(H$2,1,1),INV!$A$1:$LI$1),FALSE)</f>
        <v>18342.002519999998</v>
      </c>
      <c r="I1743" s="319">
        <f>+VLOOKUP($E1743,Consumption!$1:$1048576,MATCH(DATE(I$2,1,1),INV!$A$1:$LI$1),FALSE)</f>
        <v>18585.565190000001</v>
      </c>
      <c r="J1743" s="319">
        <f>+VLOOKUP($E1743,Consumption!$1:$1048576,MATCH(DATE(J$2,1,1),INV!$A$1:$LI$1),FALSE)</f>
        <v>18852.221730000001</v>
      </c>
      <c r="K1743" s="319">
        <f>+VLOOKUP($E1743,Consumption!$1:$1048576,MATCH(DATE(K$2,1,1),INV!$A$1:$LI$1),FALSE)</f>
        <v>19138.190910000001</v>
      </c>
      <c r="L1743" s="319">
        <f>+VLOOKUP($E1743,Consumption!$1:$1048576,MATCH(DATE(L$2,1,1),INV!$A$1:$LI$1),FALSE)</f>
        <v>19432.175080000001</v>
      </c>
      <c r="M1743" s="319">
        <f>+VLOOKUP($E1743,Consumption!$1:$1048576,MATCH(DATE(M$2,1,1),INV!$A$1:$LI$1),FALSE)</f>
        <v>19734.37398</v>
      </c>
      <c r="N1743" s="319">
        <f>+VLOOKUP($E1743,Consumption!$1:$1048576,MATCH(DATE(N$2,1,1),INV!$A$1:$LI$1),FALSE)</f>
        <v>20045.29204</v>
      </c>
      <c r="O1743" s="319">
        <f>+VLOOKUP($E1743,Consumption!$1:$1048576,MATCH(DATE(O$2,1,1),INV!$A$1:$LI$1),FALSE)</f>
        <v>20365.35153</v>
      </c>
      <c r="P1743" s="319">
        <f>+VLOOKUP($E1743,Consumption!$1:$1048576,MATCH(DATE(P$2,1,1),INV!$A$1:$LI$1),FALSE)</f>
        <v>20709.389739999999</v>
      </c>
      <c r="Q1743" s="319">
        <f>+VLOOKUP($E1743,Consumption!$1:$1048576,MATCH(DATE(Q$2,1,1),INV!$A$1:$LI$1),FALSE)</f>
        <v>21059.076519999999</v>
      </c>
      <c r="R1743" s="319">
        <f>+VLOOKUP($E1743,Consumption!$1:$1048576,MATCH(DATE(R$2,1,1),INV!$A$1:$LI$1),FALSE)</f>
        <v>21414.355100000001</v>
      </c>
      <c r="S1743" s="319">
        <f>+VLOOKUP($E1743,Consumption!$1:$1048576,MATCH(DATE(S$2,1,1),INV!$A$1:$LI$1),FALSE)</f>
        <v>21774.888009999999</v>
      </c>
      <c r="T1743" s="319">
        <f>+VLOOKUP($E1743,Consumption!$1:$1048576,MATCH(DATE(T$2,1,1),INV!$A$1:$LI$1),FALSE)</f>
        <v>22140.394479999999</v>
      </c>
      <c r="U1743" s="319">
        <f>+VLOOKUP($E1743,Consumption!$1:$1048576,MATCH(DATE(U$2,1,1),INV!$A$1:$LI$1),FALSE)</f>
        <v>22510.68981</v>
      </c>
      <c r="V1743" s="319">
        <f>+VLOOKUP($E1743,Consumption!$1:$1048576,MATCH(DATE(V$2,1,1),INV!$A$1:$LI$1),FALSE)</f>
        <v>22885.668440000001</v>
      </c>
      <c r="W1743" s="319">
        <f>+VLOOKUP($E1743,Consumption!$1:$1048576,MATCH(DATE(W$2,1,1),INV!$A$1:$LI$1),FALSE)</f>
        <v>23265.276450000001</v>
      </c>
      <c r="X1743" s="319">
        <f>+VLOOKUP($E1743,Consumption!$1:$1048576,MATCH(DATE(X$2,1,1),INV!$A$1:$LI$1),FALSE)</f>
        <v>23649.486440000001</v>
      </c>
      <c r="Y1743" s="319">
        <f>+VLOOKUP($E1743,Consumption!$1:$1048576,MATCH(DATE(Y$2,1,1),INV!$A$1:$LI$1),FALSE)</f>
        <v>24038.281480000001</v>
      </c>
      <c r="Z1743" s="319">
        <f>+VLOOKUP($E1743,Consumption!$1:$1048576,MATCH(DATE(Z$2,1,1),INV!$A$1:$LI$1),FALSE)</f>
        <v>24420.59549</v>
      </c>
      <c r="AA1743" s="319">
        <f>+VLOOKUP($E1743,Consumption!$1:$1048576,MATCH(DATE(AA$2,1,1),INV!$A$1:$LI$1),FALSE)</f>
        <v>24809.92828</v>
      </c>
      <c r="AB1743" s="319">
        <f>+VLOOKUP($E1743,Consumption!$1:$1048576,MATCH(DATE(AB$2,1,1),INV!$A$1:$LI$1),FALSE)</f>
        <v>25205.988259999998</v>
      </c>
      <c r="AC1743" s="319">
        <f>+VLOOKUP($E1743,Consumption!$1:$1048576,MATCH(DATE(AC$2,1,1),INV!$A$1:$LI$1),FALSE)</f>
        <v>25608.57374</v>
      </c>
      <c r="AD1743" s="319">
        <f>+VLOOKUP($E1743,Consumption!$1:$1048576,MATCH(DATE(AD$2,1,1),INV!$A$1:$LI$1),FALSE)</f>
        <v>26017.433349999999</v>
      </c>
      <c r="AE1743" s="319">
        <f>+VLOOKUP($E1743,Consumption!$1:$1048576,MATCH(DATE(AE$2,1,1),INV!$A$1:$LI$1),FALSE)</f>
        <v>26400.178319999999</v>
      </c>
      <c r="AF1743" s="319">
        <f>+VLOOKUP($E1743,Consumption!$1:$1048576,MATCH(DATE(AF$2,1,1),INV!$A$1:$LI$1),FALSE)</f>
        <v>26780.604609999999</v>
      </c>
      <c r="AG1743" s="319">
        <f>+VLOOKUP($E1743,Consumption!$1:$1048576,MATCH(DATE(AG$2,1,1),INV!$A$1:$LI$1),FALSE)</f>
        <v>27160.89284</v>
      </c>
      <c r="AH1743" s="319">
        <f>+VLOOKUP($E1743,Consumption!$1:$1048576,MATCH(DATE(AH$2,1,1),INV!$A$1:$LI$1),FALSE)</f>
        <v>27543.112260000002</v>
      </c>
      <c r="AI1743" s="319">
        <f>+VLOOKUP($E1743,Consumption!$1:$1048576,MATCH(DATE(AI$2,1,1),INV!$A$1:$LI$1),FALSE)</f>
        <v>27928.87904</v>
      </c>
      <c r="AJ1743" s="319">
        <f>+VLOOKUP($E1743,Consumption!$1:$1048576,MATCH(DATE(AJ$2,1,1),INV!$A$1:$LI$1),FALSE)</f>
        <v>28319.34878</v>
      </c>
      <c r="AK1743" s="319">
        <f>+VLOOKUP($E1743,Consumption!$1:$1048576,MATCH(DATE(AK$2,1,1),INV!$A$1:$LI$1),FALSE)</f>
        <v>28715.290529999998</v>
      </c>
      <c r="AL1743" s="319">
        <f>+VLOOKUP($E1743,Consumption!$1:$1048576,MATCH(DATE(AL$2,1,1),INV!$A$1:$LI$1),FALSE)</f>
        <v>29117.181659999998</v>
      </c>
      <c r="AM1743" s="319">
        <f>+VLOOKUP($E1743,Consumption!$1:$1048576,MATCH(DATE(AM$2,1,1),INV!$A$1:$LI$1),FALSE)</f>
        <v>29525.30214</v>
      </c>
      <c r="AN1743" s="319">
        <f>+VLOOKUP($E1743,Consumption!$1:$1048576,MATCH(DATE(AN$2,1,1),INV!$A$1:$LI$1),FALSE)</f>
        <v>29939.816279999999</v>
      </c>
      <c r="AO1743" s="319">
        <f>+VLOOKUP($E1743,Consumption!$1:$1048576,MATCH(DATE(AO$2,1,1),INV!$A$1:$LI$1),FALSE)</f>
        <v>30360.835210000001</v>
      </c>
      <c r="AP1743" s="319">
        <f>+VLOOKUP($E1743,Consumption!$1:$1048576,MATCH(DATE(AP$2,1,1),INV!$A$1:$LI$1),FALSE)</f>
        <v>30780.610489999999</v>
      </c>
      <c r="AQ1743" s="319">
        <f>+VLOOKUP($E1743,Consumption!$1:$1048576,MATCH(DATE(AQ$2,1,1),INV!$A$1:$LI$1),FALSE)</f>
        <v>31200.925790000001</v>
      </c>
      <c r="AR1743" s="319">
        <f>+VLOOKUP($E1743,Consumption!$1:$1048576,MATCH(DATE(AR$2,1,1),INV!$A$1:$LI$1),FALSE)</f>
        <v>31623.372070000001</v>
      </c>
      <c r="AS1743" s="319">
        <f>+VLOOKUP($E1743,Consumption!$1:$1048576,MATCH(DATE(AS$2,1,1),INV!$A$1:$LI$1),FALSE)</f>
        <v>32049.390800000001</v>
      </c>
      <c r="AT1743" s="319">
        <f>+VLOOKUP($E1743,Consumption!$1:$1048576,MATCH(DATE(AT$2,1,1),INV!$A$1:$LI$1),FALSE)</f>
        <v>32480.210480000002</v>
      </c>
      <c r="AU1743" s="319">
        <f>+VLOOKUP($E1743,Consumption!$1:$1048576,MATCH(DATE(AU$2,1,1),INV!$A$1:$LI$1),FALSE)</f>
        <v>32916.811320000001</v>
      </c>
      <c r="AV1743" s="319">
        <f>+VLOOKUP($E1743,Consumption!$1:$1048576,MATCH(DATE(AV$2,1,1),INV!$A$1:$LI$1),FALSE)</f>
        <v>33359.926509999998</v>
      </c>
      <c r="AW1743" s="319">
        <f>+VLOOKUP($E1743,Consumption!$1:$1048576,MATCH(DATE(AW$2,1,1),INV!$A$1:$LI$1),FALSE)</f>
        <v>33810.06912</v>
      </c>
      <c r="AX1743" s="319">
        <f>+VLOOKUP($E1743,Consumption!$1:$1048576,MATCH(DATE(AX$2,1,1),INV!$A$1:$LI$1),FALSE)</f>
        <v>34267.575069999999</v>
      </c>
      <c r="AY1743" s="319">
        <f>+VLOOKUP($E1743,Consumption!$1:$1048576,MATCH(DATE(AY$2,1,1),INV!$A$1:$LI$1),FALSE)</f>
        <v>34732.654799999997</v>
      </c>
      <c r="AZ1743" s="319">
        <f>+VLOOKUP($E1743,Consumption!$1:$1048576,MATCH(DATE(AZ$2,1,1),INV!$A$1:$LI$1),FALSE)</f>
        <v>35206.174030000002</v>
      </c>
      <c r="BA1743" s="319">
        <f>+VLOOKUP($E1743,Consumption!$1:$1048576,MATCH(DATE(BA$2,1,1),INV!$A$1:$LI$1),FALSE)</f>
        <v>35688.159939999998</v>
      </c>
      <c r="BB1743" s="319">
        <f>+VLOOKUP($E1743,Consumption!$1:$1048576,MATCH(DATE(BB$2,1,1),INV!$A$1:$LI$1),FALSE)</f>
        <v>36178.671170000001</v>
      </c>
      <c r="BC1743" s="319">
        <f>+VLOOKUP($E1743,Consumption!$1:$1048576,MATCH(DATE(BC$2,1,1),INV!$A$1:$LI$1),FALSE)</f>
        <v>36677.535340000002</v>
      </c>
      <c r="BD1743" s="319">
        <f>+VLOOKUP($E1743,Consumption!$1:$1048576,MATCH(DATE(BD$2,1,1),INV!$A$1:$LI$1),FALSE)</f>
        <v>37184.550750000002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1444.7403159999999</v>
      </c>
      <c r="H1744" s="319">
        <f>+VLOOKUP($E1744,Consumption!$1:$1048576,MATCH(DATE(H$2,1,1),INV!$A$1:$LI$1),FALSE)</f>
        <v>1461.1481530000001</v>
      </c>
      <c r="I1744" s="319">
        <f>+VLOOKUP($E1744,Consumption!$1:$1048576,MATCH(DATE(I$2,1,1),INV!$A$1:$LI$1),FALSE)</f>
        <v>1476.6845940000001</v>
      </c>
      <c r="J1744" s="319">
        <f>+VLOOKUP($E1744,Consumption!$1:$1048576,MATCH(DATE(J$2,1,1),INV!$A$1:$LI$1),FALSE)</f>
        <v>1491.5655999999999</v>
      </c>
      <c r="K1744" s="319">
        <f>+VLOOKUP($E1744,Consumption!$1:$1048576,MATCH(DATE(K$2,1,1),INV!$A$1:$LI$1),FALSE)</f>
        <v>1506.130502</v>
      </c>
      <c r="L1744" s="319">
        <f>+VLOOKUP($E1744,Consumption!$1:$1048576,MATCH(DATE(L$2,1,1),INV!$A$1:$LI$1),FALSE)</f>
        <v>1520.1870489999999</v>
      </c>
      <c r="M1744" s="319">
        <f>+VLOOKUP($E1744,Consumption!$1:$1048576,MATCH(DATE(M$2,1,1),INV!$A$1:$LI$1),FALSE)</f>
        <v>1534.0440739999999</v>
      </c>
      <c r="N1744" s="319">
        <f>+VLOOKUP($E1744,Consumption!$1:$1048576,MATCH(DATE(N$2,1,1),INV!$A$1:$LI$1),FALSE)</f>
        <v>1547.875413</v>
      </c>
      <c r="O1744" s="319">
        <f>+VLOOKUP($E1744,Consumption!$1:$1048576,MATCH(DATE(O$2,1,1),INV!$A$1:$LI$1),FALSE)</f>
        <v>1561.7711200000001</v>
      </c>
      <c r="P1744" s="319">
        <f>+VLOOKUP($E1744,Consumption!$1:$1048576,MATCH(DATE(P$2,1,1),INV!$A$1:$LI$1),FALSE)</f>
        <v>1576.5736649999999</v>
      </c>
      <c r="Q1744" s="319">
        <f>+VLOOKUP($E1744,Consumption!$1:$1048576,MATCH(DATE(Q$2,1,1),INV!$A$1:$LI$1),FALSE)</f>
        <v>1591.263013</v>
      </c>
      <c r="R1744" s="319">
        <f>+VLOOKUP($E1744,Consumption!$1:$1048576,MATCH(DATE(R$2,1,1),INV!$A$1:$LI$1),FALSE)</f>
        <v>1605.8959990000001</v>
      </c>
      <c r="S1744" s="319">
        <f>+VLOOKUP($E1744,Consumption!$1:$1048576,MATCH(DATE(S$2,1,1),INV!$A$1:$LI$1),FALSE)</f>
        <v>1620.4801170000001</v>
      </c>
      <c r="T1744" s="319">
        <f>+VLOOKUP($E1744,Consumption!$1:$1048576,MATCH(DATE(T$2,1,1),INV!$A$1:$LI$1),FALSE)</f>
        <v>1635.017253</v>
      </c>
      <c r="U1744" s="319">
        <f>+VLOOKUP($E1744,Consumption!$1:$1048576,MATCH(DATE(U$2,1,1),INV!$A$1:$LI$1),FALSE)</f>
        <v>1649.514199</v>
      </c>
      <c r="V1744" s="319">
        <f>+VLOOKUP($E1744,Consumption!$1:$1048576,MATCH(DATE(V$2,1,1),INV!$A$1:$LI$1),FALSE)</f>
        <v>1663.9827150000001</v>
      </c>
      <c r="W1744" s="319">
        <f>+VLOOKUP($E1744,Consumption!$1:$1048576,MATCH(DATE(W$2,1,1),INV!$A$1:$LI$1),FALSE)</f>
        <v>1678.437152</v>
      </c>
      <c r="X1744" s="319">
        <f>+VLOOKUP($E1744,Consumption!$1:$1048576,MATCH(DATE(X$2,1,1),INV!$A$1:$LI$1),FALSE)</f>
        <v>1692.892294</v>
      </c>
      <c r="Y1744" s="319">
        <f>+VLOOKUP($E1744,Consumption!$1:$1048576,MATCH(DATE(Y$2,1,1),INV!$A$1:$LI$1),FALSE)</f>
        <v>1707.3620880000001</v>
      </c>
      <c r="Z1744" s="319">
        <f>+VLOOKUP($E1744,Consumption!$1:$1048576,MATCH(DATE(Z$2,1,1),INV!$A$1:$LI$1),FALSE)</f>
        <v>1721.300782</v>
      </c>
      <c r="AA1744" s="319">
        <f>+VLOOKUP($E1744,Consumption!$1:$1048576,MATCH(DATE(AA$2,1,1),INV!$A$1:$LI$1),FALSE)</f>
        <v>1735.429658</v>
      </c>
      <c r="AB1744" s="319">
        <f>+VLOOKUP($E1744,Consumption!$1:$1048576,MATCH(DATE(AB$2,1,1),INV!$A$1:$LI$1),FALSE)</f>
        <v>1749.715189</v>
      </c>
      <c r="AC1744" s="319">
        <f>+VLOOKUP($E1744,Consumption!$1:$1048576,MATCH(DATE(AC$2,1,1),INV!$A$1:$LI$1),FALSE)</f>
        <v>1764.150999</v>
      </c>
      <c r="AD1744" s="319">
        <f>+VLOOKUP($E1744,Consumption!$1:$1048576,MATCH(DATE(AD$2,1,1),INV!$A$1:$LI$1),FALSE)</f>
        <v>1778.7327339999999</v>
      </c>
      <c r="AE1744" s="319">
        <f>+VLOOKUP($E1744,Consumption!$1:$1048576,MATCH(DATE(AE$2,1,1),INV!$A$1:$LI$1),FALSE)</f>
        <v>1791.891695</v>
      </c>
      <c r="AF1744" s="319">
        <f>+VLOOKUP($E1744,Consumption!$1:$1048576,MATCH(DATE(AF$2,1,1),INV!$A$1:$LI$1),FALSE)</f>
        <v>1804.866358</v>
      </c>
      <c r="AG1744" s="319">
        <f>+VLOOKUP($E1744,Consumption!$1:$1048576,MATCH(DATE(AG$2,1,1),INV!$A$1:$LI$1),FALSE)</f>
        <v>1817.7235470000001</v>
      </c>
      <c r="AH1744" s="319">
        <f>+VLOOKUP($E1744,Consumption!$1:$1048576,MATCH(DATE(AH$2,1,1),INV!$A$1:$LI$1),FALSE)</f>
        <v>1830.5533419999999</v>
      </c>
      <c r="AI1744" s="319">
        <f>+VLOOKUP($E1744,Consumption!$1:$1048576,MATCH(DATE(AI$2,1,1),INV!$A$1:$LI$1),FALSE)</f>
        <v>1843.4349219999999</v>
      </c>
      <c r="AJ1744" s="319">
        <f>+VLOOKUP($E1744,Consumption!$1:$1048576,MATCH(DATE(AJ$2,1,1),INV!$A$1:$LI$1),FALSE)</f>
        <v>1856.426958</v>
      </c>
      <c r="AK1744" s="319">
        <f>+VLOOKUP($E1744,Consumption!$1:$1048576,MATCH(DATE(AK$2,1,1),INV!$A$1:$LI$1),FALSE)</f>
        <v>1869.5678720000001</v>
      </c>
      <c r="AL1744" s="319">
        <f>+VLOOKUP($E1744,Consumption!$1:$1048576,MATCH(DATE(AL$2,1,1),INV!$A$1:$LI$1),FALSE)</f>
        <v>1882.8797669999999</v>
      </c>
      <c r="AM1744" s="319">
        <f>+VLOOKUP($E1744,Consumption!$1:$1048576,MATCH(DATE(AM$2,1,1),INV!$A$1:$LI$1),FALSE)</f>
        <v>1896.373165</v>
      </c>
      <c r="AN1744" s="319">
        <f>+VLOOKUP($E1744,Consumption!$1:$1048576,MATCH(DATE(AN$2,1,1),INV!$A$1:$LI$1),FALSE)</f>
        <v>1910.051246</v>
      </c>
      <c r="AO1744" s="319">
        <f>+VLOOKUP($E1744,Consumption!$1:$1048576,MATCH(DATE(AO$2,1,1),INV!$A$1:$LI$1),FALSE)</f>
        <v>1923.9131030000001</v>
      </c>
      <c r="AP1744" s="319">
        <f>+VLOOKUP($E1744,Consumption!$1:$1048576,MATCH(DATE(AP$2,1,1),INV!$A$1:$LI$1),FALSE)</f>
        <v>1937.602625</v>
      </c>
      <c r="AQ1744" s="319">
        <f>+VLOOKUP($E1744,Consumption!$1:$1048576,MATCH(DATE(AQ$2,1,1),INV!$A$1:$LI$1),FALSE)</f>
        <v>1951.209261</v>
      </c>
      <c r="AR1744" s="319">
        <f>+VLOOKUP($E1744,Consumption!$1:$1048576,MATCH(DATE(AR$2,1,1),INV!$A$1:$LI$1),FALSE)</f>
        <v>1964.7964649999999</v>
      </c>
      <c r="AS1744" s="319">
        <f>+VLOOKUP($E1744,Consumption!$1:$1048576,MATCH(DATE(AS$2,1,1),INV!$A$1:$LI$1),FALSE)</f>
        <v>1978.4190209999999</v>
      </c>
      <c r="AT1744" s="319">
        <f>+VLOOKUP($E1744,Consumption!$1:$1048576,MATCH(DATE(AT$2,1,1),INV!$A$1:$LI$1),FALSE)</f>
        <v>1992.124356</v>
      </c>
      <c r="AU1744" s="319">
        <f>+VLOOKUP($E1744,Consumption!$1:$1048576,MATCH(DATE(AU$2,1,1),INV!$A$1:$LI$1),FALSE)</f>
        <v>2005.95102</v>
      </c>
      <c r="AV1744" s="319">
        <f>+VLOOKUP($E1744,Consumption!$1:$1048576,MATCH(DATE(AV$2,1,1),INV!$A$1:$LI$1),FALSE)</f>
        <v>2019.9279509999999</v>
      </c>
      <c r="AW1744" s="319">
        <f>+VLOOKUP($E1744,Consumption!$1:$1048576,MATCH(DATE(AW$2,1,1),INV!$A$1:$LI$1),FALSE)</f>
        <v>2034.075049</v>
      </c>
      <c r="AX1744" s="319">
        <f>+VLOOKUP($E1744,Consumption!$1:$1048576,MATCH(DATE(AX$2,1,1),INV!$A$1:$LI$1),FALSE)</f>
        <v>2048.404638</v>
      </c>
      <c r="AY1744" s="319">
        <f>+VLOOKUP($E1744,Consumption!$1:$1048576,MATCH(DATE(AY$2,1,1),INV!$A$1:$LI$1),FALSE)</f>
        <v>2062.9233020000001</v>
      </c>
      <c r="AZ1744" s="319">
        <f>+VLOOKUP($E1744,Consumption!$1:$1048576,MATCH(DATE(AZ$2,1,1),INV!$A$1:$LI$1),FALSE)</f>
        <v>2077.6638469999998</v>
      </c>
      <c r="BA1744" s="319">
        <f>+VLOOKUP($E1744,Consumption!$1:$1048576,MATCH(DATE(BA$2,1,1),INV!$A$1:$LI$1),FALSE)</f>
        <v>2092.6188240000001</v>
      </c>
      <c r="BB1744" s="319">
        <f>+VLOOKUP($E1744,Consumption!$1:$1048576,MATCH(DATE(BB$2,1,1),INV!$A$1:$LI$1),FALSE)</f>
        <v>2107.7819260000001</v>
      </c>
      <c r="BC1744" s="319">
        <f>+VLOOKUP($E1744,Consumption!$1:$1048576,MATCH(DATE(BC$2,1,1),INV!$A$1:$LI$1),FALSE)</f>
        <v>2123.1467029999999</v>
      </c>
      <c r="BD1744" s="319">
        <f>+VLOOKUP($E1744,Consumption!$1:$1048576,MATCH(DATE(BD$2,1,1),INV!$A$1:$LI$1),FALSE)</f>
        <v>2138.7068850000001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16492.17945</v>
      </c>
      <c r="H1745" s="319">
        <f>+VLOOKUP($E1745,Consumption!$1:$1048576,MATCH(DATE(H$2,1,1),INV!$A$1:$LI$1),FALSE)</f>
        <v>16530.137460000002</v>
      </c>
      <c r="I1745" s="319">
        <f>+VLOOKUP($E1745,Consumption!$1:$1048576,MATCH(DATE(I$2,1,1),INV!$A$1:$LI$1),FALSE)</f>
        <v>16573.983800000002</v>
      </c>
      <c r="J1745" s="319">
        <f>+VLOOKUP($E1745,Consumption!$1:$1048576,MATCH(DATE(J$2,1,1),INV!$A$1:$LI$1),FALSE)</f>
        <v>16633.659159999999</v>
      </c>
      <c r="K1745" s="319">
        <f>+VLOOKUP($E1745,Consumption!$1:$1048576,MATCH(DATE(K$2,1,1),INV!$A$1:$LI$1),FALSE)</f>
        <v>16709.839179999999</v>
      </c>
      <c r="L1745" s="319">
        <f>+VLOOKUP($E1745,Consumption!$1:$1048576,MATCH(DATE(L$2,1,1),INV!$A$1:$LI$1),FALSE)</f>
        <v>16797.626990000001</v>
      </c>
      <c r="M1745" s="319">
        <f>+VLOOKUP($E1745,Consumption!$1:$1048576,MATCH(DATE(M$2,1,1),INV!$A$1:$LI$1),FALSE)</f>
        <v>16894.539700000001</v>
      </c>
      <c r="N1745" s="319">
        <f>+VLOOKUP($E1745,Consumption!$1:$1048576,MATCH(DATE(N$2,1,1),INV!$A$1:$LI$1),FALSE)</f>
        <v>16998.334190000001</v>
      </c>
      <c r="O1745" s="319">
        <f>+VLOOKUP($E1745,Consumption!$1:$1048576,MATCH(DATE(O$2,1,1),INV!$A$1:$LI$1),FALSE)</f>
        <v>17107.239699999998</v>
      </c>
      <c r="P1745" s="319">
        <f>+VLOOKUP($E1745,Consumption!$1:$1048576,MATCH(DATE(P$2,1,1),INV!$A$1:$LI$1),FALSE)</f>
        <v>17224.257010000001</v>
      </c>
      <c r="Q1745" s="319">
        <f>+VLOOKUP($E1745,Consumption!$1:$1048576,MATCH(DATE(Q$2,1,1),INV!$A$1:$LI$1),FALSE)</f>
        <v>17343.366760000001</v>
      </c>
      <c r="R1745" s="319">
        <f>+VLOOKUP($E1745,Consumption!$1:$1048576,MATCH(DATE(R$2,1,1),INV!$A$1:$LI$1),FALSE)</f>
        <v>17463.811269999998</v>
      </c>
      <c r="S1745" s="319">
        <f>+VLOOKUP($E1745,Consumption!$1:$1048576,MATCH(DATE(S$2,1,1),INV!$A$1:$LI$1),FALSE)</f>
        <v>17584.95261</v>
      </c>
      <c r="T1745" s="319">
        <f>+VLOOKUP($E1745,Consumption!$1:$1048576,MATCH(DATE(T$2,1,1),INV!$A$1:$LI$1),FALSE)</f>
        <v>17706.334599999998</v>
      </c>
      <c r="U1745" s="319">
        <f>+VLOOKUP($E1745,Consumption!$1:$1048576,MATCH(DATE(U$2,1,1),INV!$A$1:$LI$1),FALSE)</f>
        <v>17827.658380000001</v>
      </c>
      <c r="V1745" s="319">
        <f>+VLOOKUP($E1745,Consumption!$1:$1048576,MATCH(DATE(V$2,1,1),INV!$A$1:$LI$1),FALSE)</f>
        <v>17948.73979</v>
      </c>
      <c r="W1745" s="319">
        <f>+VLOOKUP($E1745,Consumption!$1:$1048576,MATCH(DATE(W$2,1,1),INV!$A$1:$LI$1),FALSE)</f>
        <v>18069.470890000001</v>
      </c>
      <c r="X1745" s="319">
        <f>+VLOOKUP($E1745,Consumption!$1:$1048576,MATCH(DATE(X$2,1,1),INV!$A$1:$LI$1),FALSE)</f>
        <v>18189.791529999999</v>
      </c>
      <c r="Y1745" s="319">
        <f>+VLOOKUP($E1745,Consumption!$1:$1048576,MATCH(DATE(Y$2,1,1),INV!$A$1:$LI$1),FALSE)</f>
        <v>18309.671020000002</v>
      </c>
      <c r="Z1745" s="319">
        <f>+VLOOKUP($E1745,Consumption!$1:$1048576,MATCH(DATE(Z$2,1,1),INV!$A$1:$LI$1),FALSE)</f>
        <v>18426.121200000001</v>
      </c>
      <c r="AA1745" s="319">
        <f>+VLOOKUP($E1745,Consumption!$1:$1048576,MATCH(DATE(AA$2,1,1),INV!$A$1:$LI$1),FALSE)</f>
        <v>18542.56439</v>
      </c>
      <c r="AB1745" s="319">
        <f>+VLOOKUP($E1745,Consumption!$1:$1048576,MATCH(DATE(AB$2,1,1),INV!$A$1:$LI$1),FALSE)</f>
        <v>18659.018120000001</v>
      </c>
      <c r="AC1745" s="319">
        <f>+VLOOKUP($E1745,Consumption!$1:$1048576,MATCH(DATE(AC$2,1,1),INV!$A$1:$LI$1),FALSE)</f>
        <v>18775.533070000001</v>
      </c>
      <c r="AD1745" s="319">
        <f>+VLOOKUP($E1745,Consumption!$1:$1048576,MATCH(DATE(AD$2,1,1),INV!$A$1:$LI$1),FALSE)</f>
        <v>18892.12789</v>
      </c>
      <c r="AE1745" s="319">
        <f>+VLOOKUP($E1745,Consumption!$1:$1048576,MATCH(DATE(AE$2,1,1),INV!$A$1:$LI$1),FALSE)</f>
        <v>19000.528630000001</v>
      </c>
      <c r="AF1745" s="319">
        <f>+VLOOKUP($E1745,Consumption!$1:$1048576,MATCH(DATE(AF$2,1,1),INV!$A$1:$LI$1),FALSE)</f>
        <v>19106.301920000002</v>
      </c>
      <c r="AG1745" s="319">
        <f>+VLOOKUP($E1745,Consumption!$1:$1048576,MATCH(DATE(AG$2,1,1),INV!$A$1:$LI$1),FALSE)</f>
        <v>19210.002899999999</v>
      </c>
      <c r="AH1745" s="319">
        <f>+VLOOKUP($E1745,Consumption!$1:$1048576,MATCH(DATE(AH$2,1,1),INV!$A$1:$LI$1),FALSE)</f>
        <v>19312.268209999998</v>
      </c>
      <c r="AI1745" s="319">
        <f>+VLOOKUP($E1745,Consumption!$1:$1048576,MATCH(DATE(AI$2,1,1),INV!$A$1:$LI$1),FALSE)</f>
        <v>19413.670900000001</v>
      </c>
      <c r="AJ1745" s="319">
        <f>+VLOOKUP($E1745,Consumption!$1:$1048576,MATCH(DATE(AJ$2,1,1),INV!$A$1:$LI$1),FALSE)</f>
        <v>19514.670269999999</v>
      </c>
      <c r="AK1745" s="319">
        <f>+VLOOKUP($E1745,Consumption!$1:$1048576,MATCH(DATE(AK$2,1,1),INV!$A$1:$LI$1),FALSE)</f>
        <v>19615.607019999999</v>
      </c>
      <c r="AL1745" s="319">
        <f>+VLOOKUP($E1745,Consumption!$1:$1048576,MATCH(DATE(AL$2,1,1),INV!$A$1:$LI$1),FALSE)</f>
        <v>19716.719239999999</v>
      </c>
      <c r="AM1745" s="319">
        <f>+VLOOKUP($E1745,Consumption!$1:$1048576,MATCH(DATE(AM$2,1,1),INV!$A$1:$LI$1),FALSE)</f>
        <v>19818.165919999999</v>
      </c>
      <c r="AN1745" s="319">
        <f>+VLOOKUP($E1745,Consumption!$1:$1048576,MATCH(DATE(AN$2,1,1),INV!$A$1:$LI$1),FALSE)</f>
        <v>19920.050230000001</v>
      </c>
      <c r="AO1745" s="319">
        <f>+VLOOKUP($E1745,Consumption!$1:$1048576,MATCH(DATE(AO$2,1,1),INV!$A$1:$LI$1),FALSE)</f>
        <v>20022.439129999999</v>
      </c>
      <c r="AP1745" s="319">
        <f>+VLOOKUP($E1745,Consumption!$1:$1048576,MATCH(DATE(AP$2,1,1),INV!$A$1:$LI$1),FALSE)</f>
        <v>20123.543870000001</v>
      </c>
      <c r="AQ1745" s="319">
        <f>+VLOOKUP($E1745,Consumption!$1:$1048576,MATCH(DATE(AQ$2,1,1),INV!$A$1:$LI$1),FALSE)</f>
        <v>20223.662390000001</v>
      </c>
      <c r="AR1745" s="319">
        <f>+VLOOKUP($E1745,Consumption!$1:$1048576,MATCH(DATE(AR$2,1,1),INV!$A$1:$LI$1),FALSE)</f>
        <v>20323.094059999999</v>
      </c>
      <c r="AS1745" s="319">
        <f>+VLOOKUP($E1745,Consumption!$1:$1048576,MATCH(DATE(AS$2,1,1),INV!$A$1:$LI$1),FALSE)</f>
        <v>20422.154620000001</v>
      </c>
      <c r="AT1745" s="319">
        <f>+VLOOKUP($E1745,Consumption!$1:$1048576,MATCH(DATE(AT$2,1,1),INV!$A$1:$LI$1),FALSE)</f>
        <v>20521.15065</v>
      </c>
      <c r="AU1745" s="319">
        <f>+VLOOKUP($E1745,Consumption!$1:$1048576,MATCH(DATE(AU$2,1,1),INV!$A$1:$LI$1),FALSE)</f>
        <v>20620.35442</v>
      </c>
      <c r="AV1745" s="319">
        <f>+VLOOKUP($E1745,Consumption!$1:$1048576,MATCH(DATE(AV$2,1,1),INV!$A$1:$LI$1),FALSE)</f>
        <v>20719.989679999999</v>
      </c>
      <c r="AW1745" s="319">
        <f>+VLOOKUP($E1745,Consumption!$1:$1048576,MATCH(DATE(AW$2,1,1),INV!$A$1:$LI$1),FALSE)</f>
        <v>20820.22824</v>
      </c>
      <c r="AX1745" s="319">
        <f>+VLOOKUP($E1745,Consumption!$1:$1048576,MATCH(DATE(AX$2,1,1),INV!$A$1:$LI$1),FALSE)</f>
        <v>20921.194070000001</v>
      </c>
      <c r="AY1745" s="319">
        <f>+VLOOKUP($E1745,Consumption!$1:$1048576,MATCH(DATE(AY$2,1,1),INV!$A$1:$LI$1),FALSE)</f>
        <v>21022.9715</v>
      </c>
      <c r="AZ1745" s="319">
        <f>+VLOOKUP($E1745,Consumption!$1:$1048576,MATCH(DATE(AZ$2,1,1),INV!$A$1:$LI$1),FALSE)</f>
        <v>21125.768110000001</v>
      </c>
      <c r="BA1745" s="319">
        <f>+VLOOKUP($E1745,Consumption!$1:$1048576,MATCH(DATE(BA$2,1,1),INV!$A$1:$LI$1),FALSE)</f>
        <v>21229.595730000001</v>
      </c>
      <c r="BB1745" s="319">
        <f>+VLOOKUP($E1745,Consumption!$1:$1048576,MATCH(DATE(BB$2,1,1),INV!$A$1:$LI$1),FALSE)</f>
        <v>21334.452649999999</v>
      </c>
      <c r="BC1745" s="319">
        <f>+VLOOKUP($E1745,Consumption!$1:$1048576,MATCH(DATE(BC$2,1,1),INV!$A$1:$LI$1),FALSE)</f>
        <v>21440.324970000001</v>
      </c>
      <c r="BD1745" s="319">
        <f>+VLOOKUP($E1745,Consumption!$1:$1048576,MATCH(DATE(BD$2,1,1),INV!$A$1:$LI$1),FALSE)</f>
        <v>21547.19197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472.32743369999997</v>
      </c>
      <c r="G1746" s="319">
        <f>+VLOOKUP($E1746,Consumption!$1:$1048576,MATCH(DATE(G$2,1,1),INV!$A$1:$LI$1),FALSE)</f>
        <v>477.23519069999998</v>
      </c>
      <c r="H1746" s="319">
        <f>+VLOOKUP($E1746,Consumption!$1:$1048576,MATCH(DATE(H$2,1,1),INV!$A$1:$LI$1),FALSE)</f>
        <v>482.56160540000002</v>
      </c>
      <c r="I1746" s="319">
        <f>+VLOOKUP($E1746,Consumption!$1:$1048576,MATCH(DATE(I$2,1,1),INV!$A$1:$LI$1),FALSE)</f>
        <v>488.60656069999999</v>
      </c>
      <c r="J1746" s="319">
        <f>+VLOOKUP($E1746,Consumption!$1:$1048576,MATCH(DATE(J$2,1,1),INV!$A$1:$LI$1),FALSE)</f>
        <v>495.4298435</v>
      </c>
      <c r="K1746" s="319">
        <f>+VLOOKUP($E1746,Consumption!$1:$1048576,MATCH(DATE(K$2,1,1),INV!$A$1:$LI$1),FALSE)</f>
        <v>502.98675580000003</v>
      </c>
      <c r="L1746" s="319">
        <f>+VLOOKUP($E1746,Consumption!$1:$1048576,MATCH(DATE(L$2,1,1),INV!$A$1:$LI$1),FALSE)</f>
        <v>510.97743389999999</v>
      </c>
      <c r="M1746" s="319">
        <f>+VLOOKUP($E1746,Consumption!$1:$1048576,MATCH(DATE(M$2,1,1),INV!$A$1:$LI$1),FALSE)</f>
        <v>519.36720200000002</v>
      </c>
      <c r="N1746" s="319">
        <f>+VLOOKUP($E1746,Consumption!$1:$1048576,MATCH(DATE(N$2,1,1),INV!$A$1:$LI$1),FALSE)</f>
        <v>528.12013820000004</v>
      </c>
      <c r="O1746" s="319">
        <f>+VLOOKUP($E1746,Consumption!$1:$1048576,MATCH(DATE(O$2,1,1),INV!$A$1:$LI$1),FALSE)</f>
        <v>537.20371030000001</v>
      </c>
      <c r="P1746" s="319">
        <f>+VLOOKUP($E1746,Consumption!$1:$1048576,MATCH(DATE(P$2,1,1),INV!$A$1:$LI$1),FALSE)</f>
        <v>546.99064220000002</v>
      </c>
      <c r="Q1746" s="319">
        <f>+VLOOKUP($E1746,Consumption!$1:$1048576,MATCH(DATE(Q$2,1,1),INV!$A$1:$LI$1),FALSE)</f>
        <v>556.98437309999997</v>
      </c>
      <c r="R1746" s="319">
        <f>+VLOOKUP($E1746,Consumption!$1:$1048576,MATCH(DATE(R$2,1,1),INV!$A$1:$LI$1),FALSE)</f>
        <v>567.16111420000004</v>
      </c>
      <c r="S1746" s="319">
        <f>+VLOOKUP($E1746,Consumption!$1:$1048576,MATCH(DATE(S$2,1,1),INV!$A$1:$LI$1),FALSE)</f>
        <v>577.49040579999996</v>
      </c>
      <c r="T1746" s="319">
        <f>+VLOOKUP($E1746,Consumption!$1:$1048576,MATCH(DATE(T$2,1,1),INV!$A$1:$LI$1),FALSE)</f>
        <v>587.94751269999995</v>
      </c>
      <c r="U1746" s="319">
        <f>+VLOOKUP($E1746,Consumption!$1:$1048576,MATCH(DATE(U$2,1,1),INV!$A$1:$LI$1),FALSE)</f>
        <v>598.51473980000003</v>
      </c>
      <c r="V1746" s="319">
        <f>+VLOOKUP($E1746,Consumption!$1:$1048576,MATCH(DATE(V$2,1,1),INV!$A$1:$LI$1),FALSE)</f>
        <v>609.17990369999995</v>
      </c>
      <c r="W1746" s="319">
        <f>+VLOOKUP($E1746,Consumption!$1:$1048576,MATCH(DATE(W$2,1,1),INV!$A$1:$LI$1),FALSE)</f>
        <v>619.9345227</v>
      </c>
      <c r="X1746" s="319">
        <f>+VLOOKUP($E1746,Consumption!$1:$1048576,MATCH(DATE(X$2,1,1),INV!$A$1:$LI$1),FALSE)</f>
        <v>630.77245210000001</v>
      </c>
      <c r="Y1746" s="319">
        <f>+VLOOKUP($E1746,Consumption!$1:$1048576,MATCH(DATE(Y$2,1,1),INV!$A$1:$LI$1),FALSE)</f>
        <v>641.68906700000002</v>
      </c>
      <c r="Z1746" s="319">
        <f>+VLOOKUP($E1746,Consumption!$1:$1048576,MATCH(DATE(Z$2,1,1),INV!$A$1:$LI$1),FALSE)</f>
        <v>652.37528940000004</v>
      </c>
      <c r="AA1746" s="319">
        <f>+VLOOKUP($E1746,Consumption!$1:$1048576,MATCH(DATE(AA$2,1,1),INV!$A$1:$LI$1),FALSE)</f>
        <v>663.18156839999995</v>
      </c>
      <c r="AB1746" s="319">
        <f>+VLOOKUP($E1746,Consumption!$1:$1048576,MATCH(DATE(AB$2,1,1),INV!$A$1:$LI$1),FALSE)</f>
        <v>674.10334769999997</v>
      </c>
      <c r="AC1746" s="319">
        <f>+VLOOKUP($E1746,Consumption!$1:$1048576,MATCH(DATE(AC$2,1,1),INV!$A$1:$LI$1),FALSE)</f>
        <v>685.14222089999998</v>
      </c>
      <c r="AD1746" s="319">
        <f>+VLOOKUP($E1746,Consumption!$1:$1048576,MATCH(DATE(AD$2,1,1),INV!$A$1:$LI$1),FALSE)</f>
        <v>696.29772449999996</v>
      </c>
      <c r="AE1746" s="319">
        <f>+VLOOKUP($E1746,Consumption!$1:$1048576,MATCH(DATE(AE$2,1,1),INV!$A$1:$LI$1),FALSE)</f>
        <v>706.67734189999999</v>
      </c>
      <c r="AF1746" s="319">
        <f>+VLOOKUP($E1746,Consumption!$1:$1048576,MATCH(DATE(AF$2,1,1),INV!$A$1:$LI$1),FALSE)</f>
        <v>716.88398970000003</v>
      </c>
      <c r="AG1746" s="319">
        <f>+VLOOKUP($E1746,Consumption!$1:$1048576,MATCH(DATE(AG$2,1,1),INV!$A$1:$LI$1),FALSE)</f>
        <v>726.96600799999999</v>
      </c>
      <c r="AH1746" s="319">
        <f>+VLOOKUP($E1746,Consumption!$1:$1048576,MATCH(DATE(AH$2,1,1),INV!$A$1:$LI$1),FALSE)</f>
        <v>736.98374769999998</v>
      </c>
      <c r="AI1746" s="319">
        <f>+VLOOKUP($E1746,Consumption!$1:$1048576,MATCH(DATE(AI$2,1,1),INV!$A$1:$LI$1),FALSE)</f>
        <v>746.99248069999999</v>
      </c>
      <c r="AJ1746" s="319">
        <f>+VLOOKUP($E1746,Consumption!$1:$1048576,MATCH(DATE(AJ$2,1,1),INV!$A$1:$LI$1),FALSE)</f>
        <v>757.03712189999999</v>
      </c>
      <c r="AK1746" s="319">
        <f>+VLOOKUP($E1746,Consumption!$1:$1048576,MATCH(DATE(AK$2,1,1),INV!$A$1:$LI$1),FALSE)</f>
        <v>767.15184880000004</v>
      </c>
      <c r="AL1746" s="319">
        <f>+VLOOKUP($E1746,Consumption!$1:$1048576,MATCH(DATE(AL$2,1,1),INV!$A$1:$LI$1),FALSE)</f>
        <v>777.36169070000005</v>
      </c>
      <c r="AM1746" s="319">
        <f>+VLOOKUP($E1746,Consumption!$1:$1048576,MATCH(DATE(AM$2,1,1),INV!$A$1:$LI$1),FALSE)</f>
        <v>787.68470100000002</v>
      </c>
      <c r="AN1746" s="319">
        <f>+VLOOKUP($E1746,Consumption!$1:$1048576,MATCH(DATE(AN$2,1,1),INV!$A$1:$LI$1),FALSE)</f>
        <v>798.13405490000002</v>
      </c>
      <c r="AO1746" s="319">
        <f>+VLOOKUP($E1746,Consumption!$1:$1048576,MATCH(DATE(AO$2,1,1),INV!$A$1:$LI$1),FALSE)</f>
        <v>808.71977560000005</v>
      </c>
      <c r="AP1746" s="319">
        <f>+VLOOKUP($E1746,Consumption!$1:$1048576,MATCH(DATE(AP$2,1,1),INV!$A$1:$LI$1),FALSE)</f>
        <v>819.23396760000003</v>
      </c>
      <c r="AQ1746" s="319">
        <f>+VLOOKUP($E1746,Consumption!$1:$1048576,MATCH(DATE(AQ$2,1,1),INV!$A$1:$LI$1),FALSE)</f>
        <v>829.71629810000002</v>
      </c>
      <c r="AR1746" s="319">
        <f>+VLOOKUP($E1746,Consumption!$1:$1048576,MATCH(DATE(AR$2,1,1),INV!$A$1:$LI$1),FALSE)</f>
        <v>840.20332140000005</v>
      </c>
      <c r="AS1746" s="319">
        <f>+VLOOKUP($E1746,Consumption!$1:$1048576,MATCH(DATE(AS$2,1,1),INV!$A$1:$LI$1),FALSE)</f>
        <v>850.73225760000003</v>
      </c>
      <c r="AT1746" s="319">
        <f>+VLOOKUP($E1746,Consumption!$1:$1048576,MATCH(DATE(AT$2,1,1),INV!$A$1:$LI$1),FALSE)</f>
        <v>861.3387841</v>
      </c>
      <c r="AU1746" s="319">
        <f>+VLOOKUP($E1746,Consumption!$1:$1048576,MATCH(DATE(AU$2,1,1),INV!$A$1:$LI$1),FALSE)</f>
        <v>872.05461769999999</v>
      </c>
      <c r="AV1746" s="319">
        <f>+VLOOKUP($E1746,Consumption!$1:$1048576,MATCH(DATE(AV$2,1,1),INV!$A$1:$LI$1),FALSE)</f>
        <v>882.90621439999995</v>
      </c>
      <c r="AW1746" s="319">
        <f>+VLOOKUP($E1746,Consumption!$1:$1048576,MATCH(DATE(AW$2,1,1),INV!$A$1:$LI$1),FALSE)</f>
        <v>893.91455610000003</v>
      </c>
      <c r="AX1746" s="319">
        <f>+VLOOKUP($E1746,Consumption!$1:$1048576,MATCH(DATE(AX$2,1,1),INV!$A$1:$LI$1),FALSE)</f>
        <v>905.09572209999999</v>
      </c>
      <c r="AY1746" s="319">
        <f>+VLOOKUP($E1746,Consumption!$1:$1048576,MATCH(DATE(AY$2,1,1),INV!$A$1:$LI$1),FALSE)</f>
        <v>916.46194060000005</v>
      </c>
      <c r="AZ1746" s="319">
        <f>+VLOOKUP($E1746,Consumption!$1:$1048576,MATCH(DATE(AZ$2,1,1),INV!$A$1:$LI$1),FALSE)</f>
        <v>928.04268669999999</v>
      </c>
      <c r="BA1746" s="319">
        <f>+VLOOKUP($E1746,Consumption!$1:$1048576,MATCH(DATE(BA$2,1,1),INV!$A$1:$LI$1),FALSE)</f>
        <v>939.84506069999998</v>
      </c>
      <c r="BB1746" s="319">
        <f>+VLOOKUP($E1746,Consumption!$1:$1048576,MATCH(DATE(BB$2,1,1),INV!$A$1:$LI$1),FALSE)</f>
        <v>951.87610759999995</v>
      </c>
      <c r="BC1746" s="319">
        <f>+VLOOKUP($E1746,Consumption!$1:$1048576,MATCH(DATE(BC$2,1,1),INV!$A$1:$LI$1),FALSE)</f>
        <v>964.13572480000005</v>
      </c>
      <c r="BD1746" s="319">
        <f>+VLOOKUP($E1746,Consumption!$1:$1048576,MATCH(DATE(BD$2,1,1),INV!$A$1:$LI$1),FALSE)</f>
        <v>976.62206389999994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10455.680770000001</v>
      </c>
      <c r="H1747" s="319">
        <f>+VLOOKUP($E1747,Consumption!$1:$1048576,MATCH(DATE(H$2,1,1),INV!$A$1:$LI$1),FALSE)</f>
        <v>10660.87981</v>
      </c>
      <c r="I1747" s="319">
        <f>+VLOOKUP($E1747,Consumption!$1:$1048576,MATCH(DATE(I$2,1,1),INV!$A$1:$LI$1),FALSE)</f>
        <v>10885.17308</v>
      </c>
      <c r="J1747" s="319">
        <f>+VLOOKUP($E1747,Consumption!$1:$1048576,MATCH(DATE(J$2,1,1),INV!$A$1:$LI$1),FALSE)</f>
        <v>11124.405640000001</v>
      </c>
      <c r="K1747" s="319">
        <f>+VLOOKUP($E1747,Consumption!$1:$1048576,MATCH(DATE(K$2,1,1),INV!$A$1:$LI$1),FALSE)</f>
        <v>11377.976559999999</v>
      </c>
      <c r="L1747" s="319">
        <f>+VLOOKUP($E1747,Consumption!$1:$1048576,MATCH(DATE(L$2,1,1),INV!$A$1:$LI$1),FALSE)</f>
        <v>11638.04515</v>
      </c>
      <c r="M1747" s="319">
        <f>+VLOOKUP($E1747,Consumption!$1:$1048576,MATCH(DATE(M$2,1,1),INV!$A$1:$LI$1),FALSE)</f>
        <v>11906.34873</v>
      </c>
      <c r="N1747" s="319">
        <f>+VLOOKUP($E1747,Consumption!$1:$1048576,MATCH(DATE(N$2,1,1),INV!$A$1:$LI$1),FALSE)</f>
        <v>12183.69025</v>
      </c>
      <c r="O1747" s="319">
        <f>+VLOOKUP($E1747,Consumption!$1:$1048576,MATCH(DATE(O$2,1,1),INV!$A$1:$LI$1),FALSE)</f>
        <v>12470.320009999999</v>
      </c>
      <c r="P1747" s="319">
        <f>+VLOOKUP($E1747,Consumption!$1:$1048576,MATCH(DATE(P$2,1,1),INV!$A$1:$LI$1),FALSE)</f>
        <v>12780.73726</v>
      </c>
      <c r="Q1747" s="319">
        <f>+VLOOKUP($E1747,Consumption!$1:$1048576,MATCH(DATE(Q$2,1,1),INV!$A$1:$LI$1),FALSE)</f>
        <v>13096.87054</v>
      </c>
      <c r="R1747" s="319">
        <f>+VLOOKUP($E1747,Consumption!$1:$1048576,MATCH(DATE(R$2,1,1),INV!$A$1:$LI$1),FALSE)</f>
        <v>13419.07324</v>
      </c>
      <c r="S1747" s="319">
        <f>+VLOOKUP($E1747,Consumption!$1:$1048576,MATCH(DATE(S$2,1,1),INV!$A$1:$LI$1),FALSE)</f>
        <v>13747.030199999999</v>
      </c>
      <c r="T1747" s="319">
        <f>+VLOOKUP($E1747,Consumption!$1:$1048576,MATCH(DATE(T$2,1,1),INV!$A$1:$LI$1),FALSE)</f>
        <v>14080.39651</v>
      </c>
      <c r="U1747" s="319">
        <f>+VLOOKUP($E1747,Consumption!$1:$1048576,MATCH(DATE(U$2,1,1),INV!$A$1:$LI$1),FALSE)</f>
        <v>14418.950150000001</v>
      </c>
      <c r="V1747" s="319">
        <f>+VLOOKUP($E1747,Consumption!$1:$1048576,MATCH(DATE(V$2,1,1),INV!$A$1:$LI$1),FALSE)</f>
        <v>14762.590560000001</v>
      </c>
      <c r="W1747" s="319">
        <f>+VLOOKUP($E1747,Consumption!$1:$1048576,MATCH(DATE(W$2,1,1),INV!$A$1:$LI$1),FALSE)</f>
        <v>15111.29963</v>
      </c>
      <c r="X1747" s="319">
        <f>+VLOOKUP($E1747,Consumption!$1:$1048576,MATCH(DATE(X$2,1,1),INV!$A$1:$LI$1),FALSE)</f>
        <v>15465.105509999999</v>
      </c>
      <c r="Y1747" s="319">
        <f>+VLOOKUP($E1747,Consumption!$1:$1048576,MATCH(DATE(Y$2,1,1),INV!$A$1:$LI$1),FALSE)</f>
        <v>15824.06012</v>
      </c>
      <c r="Z1747" s="319">
        <f>+VLOOKUP($E1747,Consumption!$1:$1048576,MATCH(DATE(Z$2,1,1),INV!$A$1:$LI$1),FALSE)</f>
        <v>16176.436250000001</v>
      </c>
      <c r="AA1747" s="319">
        <f>+VLOOKUP($E1747,Consumption!$1:$1048576,MATCH(DATE(AA$2,1,1),INV!$A$1:$LI$1),FALSE)</f>
        <v>16536.599160000002</v>
      </c>
      <c r="AB1747" s="319">
        <f>+VLOOKUP($E1747,Consumption!$1:$1048576,MATCH(DATE(AB$2,1,1),INV!$A$1:$LI$1),FALSE)</f>
        <v>16904.036670000001</v>
      </c>
      <c r="AC1747" s="319">
        <f>+VLOOKUP($E1747,Consumption!$1:$1048576,MATCH(DATE(AC$2,1,1),INV!$A$1:$LI$1),FALSE)</f>
        <v>17278.713510000001</v>
      </c>
      <c r="AD1747" s="319">
        <f>+VLOOKUP($E1747,Consumption!$1:$1048576,MATCH(DATE(AD$2,1,1),INV!$A$1:$LI$1),FALSE)</f>
        <v>17660.630509999999</v>
      </c>
      <c r="AE1747" s="319">
        <f>+VLOOKUP($E1747,Consumption!$1:$1048576,MATCH(DATE(AE$2,1,1),INV!$A$1:$LI$1),FALSE)</f>
        <v>18014.412479999999</v>
      </c>
      <c r="AF1747" s="319">
        <f>+VLOOKUP($E1747,Consumption!$1:$1048576,MATCH(DATE(AF$2,1,1),INV!$A$1:$LI$1),FALSE)</f>
        <v>18365.9391</v>
      </c>
      <c r="AG1747" s="319">
        <f>+VLOOKUP($E1747,Consumption!$1:$1048576,MATCH(DATE(AG$2,1,1),INV!$A$1:$LI$1),FALSE)</f>
        <v>18716.640869999999</v>
      </c>
      <c r="AH1747" s="319">
        <f>+VLOOKUP($E1747,Consumption!$1:$1048576,MATCH(DATE(AH$2,1,1),INV!$A$1:$LI$1),FALSE)</f>
        <v>19068.52406</v>
      </c>
      <c r="AI1747" s="319">
        <f>+VLOOKUP($E1747,Consumption!$1:$1048576,MATCH(DATE(AI$2,1,1),INV!$A$1:$LI$1),FALSE)</f>
        <v>19423.47753</v>
      </c>
      <c r="AJ1747" s="319">
        <f>+VLOOKUP($E1747,Consumption!$1:$1048576,MATCH(DATE(AJ$2,1,1),INV!$A$1:$LI$1),FALSE)</f>
        <v>19783.047480000001</v>
      </c>
      <c r="AK1747" s="319">
        <f>+VLOOKUP($E1747,Consumption!$1:$1048576,MATCH(DATE(AK$2,1,1),INV!$A$1:$LI$1),FALSE)</f>
        <v>20148.406889999998</v>
      </c>
      <c r="AL1747" s="319">
        <f>+VLOOKUP($E1747,Consumption!$1:$1048576,MATCH(DATE(AL$2,1,1),INV!$A$1:$LI$1),FALSE)</f>
        <v>20520.406449999999</v>
      </c>
      <c r="AM1747" s="319">
        <f>+VLOOKUP($E1747,Consumption!$1:$1048576,MATCH(DATE(AM$2,1,1),INV!$A$1:$LI$1),FALSE)</f>
        <v>20899.652330000001</v>
      </c>
      <c r="AN1747" s="319">
        <f>+VLOOKUP($E1747,Consumption!$1:$1048576,MATCH(DATE(AN$2,1,1),INV!$A$1:$LI$1),FALSE)</f>
        <v>21286.583569999999</v>
      </c>
      <c r="AO1747" s="319">
        <f>+VLOOKUP($E1747,Consumption!$1:$1048576,MATCH(DATE(AO$2,1,1),INV!$A$1:$LI$1),FALSE)</f>
        <v>21681.536390000001</v>
      </c>
      <c r="AP1747" s="319">
        <f>+VLOOKUP($E1747,Consumption!$1:$1048576,MATCH(DATE(AP$2,1,1),INV!$A$1:$LI$1),FALSE)</f>
        <v>22075.723720000002</v>
      </c>
      <c r="AQ1747" s="319">
        <f>+VLOOKUP($E1747,Consumption!$1:$1048576,MATCH(DATE(AQ$2,1,1),INV!$A$1:$LI$1),FALSE)</f>
        <v>22471.186750000001</v>
      </c>
      <c r="AR1747" s="319">
        <f>+VLOOKUP($E1747,Consumption!$1:$1048576,MATCH(DATE(AR$2,1,1),INV!$A$1:$LI$1),FALSE)</f>
        <v>22869.528689999999</v>
      </c>
      <c r="AS1747" s="319">
        <f>+VLOOKUP($E1747,Consumption!$1:$1048576,MATCH(DATE(AS$2,1,1),INV!$A$1:$LI$1),FALSE)</f>
        <v>23272.248159999999</v>
      </c>
      <c r="AT1747" s="319">
        <f>+VLOOKUP($E1747,Consumption!$1:$1048576,MATCH(DATE(AT$2,1,1),INV!$A$1:$LI$1),FALSE)</f>
        <v>23680.738600000001</v>
      </c>
      <c r="AU1747" s="319">
        <f>+VLOOKUP($E1747,Consumption!$1:$1048576,MATCH(DATE(AU$2,1,1),INV!$A$1:$LI$1),FALSE)</f>
        <v>24096.230869999999</v>
      </c>
      <c r="AV1747" s="319">
        <f>+VLOOKUP($E1747,Consumption!$1:$1048576,MATCH(DATE(AV$2,1,1),INV!$A$1:$LI$1),FALSE)</f>
        <v>24519.756720000001</v>
      </c>
      <c r="AW1747" s="319">
        <f>+VLOOKUP($E1747,Consumption!$1:$1048576,MATCH(DATE(AW$2,1,1),INV!$A$1:$LI$1),FALSE)</f>
        <v>24952.145079999998</v>
      </c>
      <c r="AX1747" s="319">
        <f>+VLOOKUP($E1747,Consumption!$1:$1048576,MATCH(DATE(AX$2,1,1),INV!$A$1:$LI$1),FALSE)</f>
        <v>25394.04322</v>
      </c>
      <c r="AY1747" s="319">
        <f>+VLOOKUP($E1747,Consumption!$1:$1048576,MATCH(DATE(AY$2,1,1),INV!$A$1:$LI$1),FALSE)</f>
        <v>25845.95119</v>
      </c>
      <c r="AZ1747" s="319">
        <f>+VLOOKUP($E1747,Consumption!$1:$1048576,MATCH(DATE(AZ$2,1,1),INV!$A$1:$LI$1),FALSE)</f>
        <v>26309.120999999999</v>
      </c>
      <c r="BA1747" s="319">
        <f>+VLOOKUP($E1747,Consumption!$1:$1048576,MATCH(DATE(BA$2,1,1),INV!$A$1:$LI$1),FALSE)</f>
        <v>26783.706440000002</v>
      </c>
      <c r="BB1747" s="319">
        <f>+VLOOKUP($E1747,Consumption!$1:$1048576,MATCH(DATE(BB$2,1,1),INV!$A$1:$LI$1),FALSE)</f>
        <v>27269.86318</v>
      </c>
      <c r="BC1747" s="319">
        <f>+VLOOKUP($E1747,Consumption!$1:$1048576,MATCH(DATE(BC$2,1,1),INV!$A$1:$LI$1),FALSE)</f>
        <v>27767.721590000001</v>
      </c>
      <c r="BD1747" s="319">
        <f>+VLOOKUP($E1747,Consumption!$1:$1048576,MATCH(DATE(BD$2,1,1),INV!$A$1:$LI$1),FALSE)</f>
        <v>28277.399069999999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577744.31480000005</v>
      </c>
      <c r="G1748" s="319">
        <f>+VLOOKUP($E1748,Consumption!$1:$1048576,MATCH(DATE(G$2,1,1),INV!$A$1:$LI$1),FALSE)</f>
        <v>584052.03300000005</v>
      </c>
      <c r="H1748" s="319">
        <f>+VLOOKUP($E1748,Consumption!$1:$1048576,MATCH(DATE(H$2,1,1),INV!$A$1:$LI$1),FALSE)</f>
        <v>590975.65379999997</v>
      </c>
      <c r="I1748" s="319">
        <f>+VLOOKUP($E1748,Consumption!$1:$1048576,MATCH(DATE(I$2,1,1),INV!$A$1:$LI$1),FALSE)</f>
        <v>598807.47840000002</v>
      </c>
      <c r="J1748" s="319">
        <f>+VLOOKUP($E1748,Consumption!$1:$1048576,MATCH(DATE(J$2,1,1),INV!$A$1:$LI$1),FALSE)</f>
        <v>607559.00139999995</v>
      </c>
      <c r="K1748" s="319">
        <f>+VLOOKUP($E1748,Consumption!$1:$1048576,MATCH(DATE(K$2,1,1),INV!$A$1:$LI$1),FALSE)</f>
        <v>617134.76210000005</v>
      </c>
      <c r="L1748" s="319">
        <f>+VLOOKUP($E1748,Consumption!$1:$1048576,MATCH(DATE(L$2,1,1),INV!$A$1:$LI$1),FALSE)</f>
        <v>627146.67500000005</v>
      </c>
      <c r="M1748" s="319">
        <f>+VLOOKUP($E1748,Consumption!$1:$1048576,MATCH(DATE(M$2,1,1),INV!$A$1:$LI$1),FALSE)</f>
        <v>637546.90060000005</v>
      </c>
      <c r="N1748" s="319">
        <f>+VLOOKUP($E1748,Consumption!$1:$1048576,MATCH(DATE(N$2,1,1),INV!$A$1:$LI$1),FALSE)</f>
        <v>648292.93909999996</v>
      </c>
      <c r="O1748" s="319">
        <f>+VLOOKUP($E1748,Consumption!$1:$1048576,MATCH(DATE(O$2,1,1),INV!$A$1:$LI$1),FALSE)</f>
        <v>659349.43929999997</v>
      </c>
      <c r="P1748" s="319">
        <f>+VLOOKUP($E1748,Consumption!$1:$1048576,MATCH(DATE(P$2,1,1),INV!$A$1:$LI$1),FALSE)</f>
        <v>671175.65159999998</v>
      </c>
      <c r="Q1748" s="319">
        <f>+VLOOKUP($E1748,Consumption!$1:$1048576,MATCH(DATE(Q$2,1,1),INV!$A$1:$LI$1),FALSE)</f>
        <v>683164.82660000003</v>
      </c>
      <c r="R1748" s="319">
        <f>+VLOOKUP($E1748,Consumption!$1:$1048576,MATCH(DATE(R$2,1,1),INV!$A$1:$LI$1),FALSE)</f>
        <v>695298.05900000001</v>
      </c>
      <c r="S1748" s="319">
        <f>+VLOOKUP($E1748,Consumption!$1:$1048576,MATCH(DATE(S$2,1,1),INV!$A$1:$LI$1),FALSE)</f>
        <v>707550.9044</v>
      </c>
      <c r="T1748" s="319">
        <f>+VLOOKUP($E1748,Consumption!$1:$1048576,MATCH(DATE(T$2,1,1),INV!$A$1:$LI$1),FALSE)</f>
        <v>719906.3567</v>
      </c>
      <c r="U1748" s="319">
        <f>+VLOOKUP($E1748,Consumption!$1:$1048576,MATCH(DATE(U$2,1,1),INV!$A$1:$LI$1),FALSE)</f>
        <v>732355.80180000002</v>
      </c>
      <c r="V1748" s="319">
        <f>+VLOOKUP($E1748,Consumption!$1:$1048576,MATCH(DATE(V$2,1,1),INV!$A$1:$LI$1),FALSE)</f>
        <v>744896.91630000004</v>
      </c>
      <c r="W1748" s="319">
        <f>+VLOOKUP($E1748,Consumption!$1:$1048576,MATCH(DATE(W$2,1,1),INV!$A$1:$LI$1),FALSE)</f>
        <v>757531.26009999996</v>
      </c>
      <c r="X1748" s="319">
        <f>+VLOOKUP($E1748,Consumption!$1:$1048576,MATCH(DATE(X$2,1,1),INV!$A$1:$LI$1),FALSE)</f>
        <v>770262.39450000005</v>
      </c>
      <c r="Y1748" s="319">
        <f>+VLOOKUP($E1748,Consumption!$1:$1048576,MATCH(DATE(Y$2,1,1),INV!$A$1:$LI$1),FALSE)</f>
        <v>783094.69079999998</v>
      </c>
      <c r="Z1748" s="319">
        <f>+VLOOKUP($E1748,Consumption!$1:$1048576,MATCH(DATE(Z$2,1,1),INV!$A$1:$LI$1),FALSE)</f>
        <v>795663.10869999998</v>
      </c>
      <c r="AA1748" s="319">
        <f>+VLOOKUP($E1748,Consumption!$1:$1048576,MATCH(DATE(AA$2,1,1),INV!$A$1:$LI$1),FALSE)</f>
        <v>808406.72970000003</v>
      </c>
      <c r="AB1748" s="319">
        <f>+VLOOKUP($E1748,Consumption!$1:$1048576,MATCH(DATE(AB$2,1,1),INV!$A$1:$LI$1),FALSE)</f>
        <v>821325.11089999997</v>
      </c>
      <c r="AC1748" s="319">
        <f>+VLOOKUP($E1748,Consumption!$1:$1048576,MATCH(DATE(AC$2,1,1),INV!$A$1:$LI$1),FALSE)</f>
        <v>834422.81039999996</v>
      </c>
      <c r="AD1748" s="319">
        <f>+VLOOKUP($E1748,Consumption!$1:$1048576,MATCH(DATE(AD$2,1,1),INV!$A$1:$LI$1),FALSE)</f>
        <v>847700.94579999999</v>
      </c>
      <c r="AE1748" s="319">
        <f>+VLOOKUP($E1748,Consumption!$1:$1048576,MATCH(DATE(AE$2,1,1),INV!$A$1:$LI$1),FALSE)</f>
        <v>860083.18180000002</v>
      </c>
      <c r="AF1748" s="319">
        <f>+VLOOKUP($E1748,Consumption!$1:$1048576,MATCH(DATE(AF$2,1,1),INV!$A$1:$LI$1),FALSE)</f>
        <v>872319.50230000005</v>
      </c>
      <c r="AG1748" s="319">
        <f>+VLOOKUP($E1748,Consumption!$1:$1048576,MATCH(DATE(AG$2,1,1),INV!$A$1:$LI$1),FALSE)</f>
        <v>884475.09080000001</v>
      </c>
      <c r="AH1748" s="319">
        <f>+VLOOKUP($E1748,Consumption!$1:$1048576,MATCH(DATE(AH$2,1,1),INV!$A$1:$LI$1),FALSE)</f>
        <v>896624.13390000002</v>
      </c>
      <c r="AI1748" s="319">
        <f>+VLOOKUP($E1748,Consumption!$1:$1048576,MATCH(DATE(AI$2,1,1),INV!$A$1:$LI$1),FALSE)</f>
        <v>908831.83490000002</v>
      </c>
      <c r="AJ1748" s="319">
        <f>+VLOOKUP($E1748,Consumption!$1:$1048576,MATCH(DATE(AJ$2,1,1),INV!$A$1:$LI$1),FALSE)</f>
        <v>921149.22320000001</v>
      </c>
      <c r="AK1748" s="319">
        <f>+VLOOKUP($E1748,Consumption!$1:$1048576,MATCH(DATE(AK$2,1,1),INV!$A$1:$LI$1),FALSE)</f>
        <v>933613.20409999997</v>
      </c>
      <c r="AL1748" s="319">
        <f>+VLOOKUP($E1748,Consumption!$1:$1048576,MATCH(DATE(AL$2,1,1),INV!$A$1:$LI$1),FALSE)</f>
        <v>946248.78689999995</v>
      </c>
      <c r="AM1748" s="319">
        <f>+VLOOKUP($E1748,Consumption!$1:$1048576,MATCH(DATE(AM$2,1,1),INV!$A$1:$LI$1),FALSE)</f>
        <v>959071.98499999999</v>
      </c>
      <c r="AN1748" s="319">
        <f>+VLOOKUP($E1748,Consumption!$1:$1048576,MATCH(DATE(AN$2,1,1),INV!$A$1:$LI$1),FALSE)</f>
        <v>972092.62069999997</v>
      </c>
      <c r="AO1748" s="319">
        <f>+VLOOKUP($E1748,Consumption!$1:$1048576,MATCH(DATE(AO$2,1,1),INV!$A$1:$LI$1),FALSE)</f>
        <v>985316.66200000001</v>
      </c>
      <c r="AP1748" s="319">
        <f>+VLOOKUP($E1748,Consumption!$1:$1048576,MATCH(DATE(AP$2,1,1),INV!$A$1:$LI$1),FALSE)</f>
        <v>998486.83700000006</v>
      </c>
      <c r="AQ1748" s="319">
        <f>+VLOOKUP($E1748,Consumption!$1:$1048576,MATCH(DATE(AQ$2,1,1),INV!$A$1:$LI$1),FALSE)</f>
        <v>1011650.31</v>
      </c>
      <c r="AR1748" s="319">
        <f>+VLOOKUP($E1748,Consumption!$1:$1048576,MATCH(DATE(AR$2,1,1),INV!$A$1:$LI$1),FALSE)</f>
        <v>1024850.274</v>
      </c>
      <c r="AS1748" s="319">
        <f>+VLOOKUP($E1748,Consumption!$1:$1048576,MATCH(DATE(AS$2,1,1),INV!$A$1:$LI$1),FALSE)</f>
        <v>1038129.784</v>
      </c>
      <c r="AT1748" s="319">
        <f>+VLOOKUP($E1748,Consumption!$1:$1048576,MATCH(DATE(AT$2,1,1),INV!$A$1:$LI$1),FALSE)</f>
        <v>1051529.291</v>
      </c>
      <c r="AU1748" s="319">
        <f>+VLOOKUP($E1748,Consumption!$1:$1048576,MATCH(DATE(AU$2,1,1),INV!$A$1:$LI$1),FALSE)</f>
        <v>1065084.0630000001</v>
      </c>
      <c r="AV1748" s="319">
        <f>+VLOOKUP($E1748,Consumption!$1:$1048576,MATCH(DATE(AV$2,1,1),INV!$A$1:$LI$1),FALSE)</f>
        <v>1078822.8529999999</v>
      </c>
      <c r="AW1748" s="319">
        <f>+VLOOKUP($E1748,Consumption!$1:$1048576,MATCH(DATE(AW$2,1,1),INV!$A$1:$LI$1),FALSE)</f>
        <v>1092767.784</v>
      </c>
      <c r="AX1748" s="319">
        <f>+VLOOKUP($E1748,Consumption!$1:$1048576,MATCH(DATE(AX$2,1,1),INV!$A$1:$LI$1),FALSE)</f>
        <v>1106935.128</v>
      </c>
      <c r="AY1748" s="319">
        <f>+VLOOKUP($E1748,Consumption!$1:$1048576,MATCH(DATE(AY$2,1,1),INV!$A$1:$LI$1),FALSE)</f>
        <v>1121336.6399999999</v>
      </c>
      <c r="AZ1748" s="319">
        <f>+VLOOKUP($E1748,Consumption!$1:$1048576,MATCH(DATE(AZ$2,1,1),INV!$A$1:$LI$1),FALSE)</f>
        <v>1136005.202</v>
      </c>
      <c r="BA1748" s="319">
        <f>+VLOOKUP($E1748,Consumption!$1:$1048576,MATCH(DATE(BA$2,1,1),INV!$A$1:$LI$1),FALSE)</f>
        <v>1150946.3160000001</v>
      </c>
      <c r="BB1748" s="319">
        <f>+VLOOKUP($E1748,Consumption!$1:$1048576,MATCH(DATE(BB$2,1,1),INV!$A$1:$LI$1),FALSE)</f>
        <v>1166165.6850000001</v>
      </c>
      <c r="BC1748" s="319">
        <f>+VLOOKUP($E1748,Consumption!$1:$1048576,MATCH(DATE(BC$2,1,1),INV!$A$1:$LI$1),FALSE)</f>
        <v>1181660.7169999999</v>
      </c>
      <c r="BD1748" s="319">
        <f>+VLOOKUP($E1748,Consumption!$1:$1048576,MATCH(DATE(BD$2,1,1),INV!$A$1:$LI$1),FALSE)</f>
        <v>1197427.1769999999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55663.255089999999</v>
      </c>
      <c r="G1749" s="319">
        <f>+VLOOKUP($E1749,Consumption!$1:$1048576,MATCH(DATE(G$2,1,1),INV!$A$1:$LI$1),FALSE)</f>
        <v>56270.095070000003</v>
      </c>
      <c r="H1749" s="319">
        <f>+VLOOKUP($E1749,Consumption!$1:$1048576,MATCH(DATE(H$2,1,1),INV!$A$1:$LI$1),FALSE)</f>
        <v>56933.911379999998</v>
      </c>
      <c r="I1749" s="319">
        <f>+VLOOKUP($E1749,Consumption!$1:$1048576,MATCH(DATE(I$2,1,1),INV!$A$1:$LI$1),FALSE)</f>
        <v>57686.258029999997</v>
      </c>
      <c r="J1749" s="319">
        <f>+VLOOKUP($E1749,Consumption!$1:$1048576,MATCH(DATE(J$2,1,1),INV!$A$1:$LI$1),FALSE)</f>
        <v>58531.242969999999</v>
      </c>
      <c r="K1749" s="319">
        <f>+VLOOKUP($E1749,Consumption!$1:$1048576,MATCH(DATE(K$2,1,1),INV!$A$1:$LI$1),FALSE)</f>
        <v>59460.753629999999</v>
      </c>
      <c r="L1749" s="319">
        <f>+VLOOKUP($E1749,Consumption!$1:$1048576,MATCH(DATE(L$2,1,1),INV!$A$1:$LI$1),FALSE)</f>
        <v>60436.945809999997</v>
      </c>
      <c r="M1749" s="319">
        <f>+VLOOKUP($E1749,Consumption!$1:$1048576,MATCH(DATE(M$2,1,1),INV!$A$1:$LI$1),FALSE)</f>
        <v>61453.052150000003</v>
      </c>
      <c r="N1749" s="319">
        <f>+VLOOKUP($E1749,Consumption!$1:$1048576,MATCH(DATE(N$2,1,1),INV!$A$1:$LI$1),FALSE)</f>
        <v>62502.68316</v>
      </c>
      <c r="O1749" s="319">
        <f>+VLOOKUP($E1749,Consumption!$1:$1048576,MATCH(DATE(O$2,1,1),INV!$A$1:$LI$1),FALSE)</f>
        <v>63580.813690000003</v>
      </c>
      <c r="P1749" s="319">
        <f>+VLOOKUP($E1749,Consumption!$1:$1048576,MATCH(DATE(P$2,1,1),INV!$A$1:$LI$1),FALSE)</f>
        <v>64730.527439999998</v>
      </c>
      <c r="Q1749" s="319">
        <f>+VLOOKUP($E1749,Consumption!$1:$1048576,MATCH(DATE(Q$2,1,1),INV!$A$1:$LI$1),FALSE)</f>
        <v>65894.400240000003</v>
      </c>
      <c r="R1749" s="319">
        <f>+VLOOKUP($E1749,Consumption!$1:$1048576,MATCH(DATE(R$2,1,1),INV!$A$1:$LI$1),FALSE)</f>
        <v>67070.618709999995</v>
      </c>
      <c r="S1749" s="319">
        <f>+VLOOKUP($E1749,Consumption!$1:$1048576,MATCH(DATE(S$2,1,1),INV!$A$1:$LI$1),FALSE)</f>
        <v>68256.3989</v>
      </c>
      <c r="T1749" s="319">
        <f>+VLOOKUP($E1749,Consumption!$1:$1048576,MATCH(DATE(T$2,1,1),INV!$A$1:$LI$1),FALSE)</f>
        <v>69449.836230000001</v>
      </c>
      <c r="U1749" s="319">
        <f>+VLOOKUP($E1749,Consumption!$1:$1048576,MATCH(DATE(U$2,1,1),INV!$A$1:$LI$1),FALSE)</f>
        <v>70650.153909999994</v>
      </c>
      <c r="V1749" s="319">
        <f>+VLOOKUP($E1749,Consumption!$1:$1048576,MATCH(DATE(V$2,1,1),INV!$A$1:$LI$1),FALSE)</f>
        <v>71857.417249999999</v>
      </c>
      <c r="W1749" s="319">
        <f>+VLOOKUP($E1749,Consumption!$1:$1048576,MATCH(DATE(W$2,1,1),INV!$A$1:$LI$1),FALSE)</f>
        <v>73072.165259999994</v>
      </c>
      <c r="X1749" s="319">
        <f>+VLOOKUP($E1749,Consumption!$1:$1048576,MATCH(DATE(X$2,1,1),INV!$A$1:$LI$1),FALSE)</f>
        <v>74295.125469999999</v>
      </c>
      <c r="Y1749" s="319">
        <f>+VLOOKUP($E1749,Consumption!$1:$1048576,MATCH(DATE(Y$2,1,1),INV!$A$1:$LI$1),FALSE)</f>
        <v>75527.045459999994</v>
      </c>
      <c r="Z1749" s="319">
        <f>+VLOOKUP($E1749,Consumption!$1:$1048576,MATCH(DATE(Z$2,1,1),INV!$A$1:$LI$1),FALSE)</f>
        <v>76733.273629999996</v>
      </c>
      <c r="AA1749" s="319">
        <f>+VLOOKUP($E1749,Consumption!$1:$1048576,MATCH(DATE(AA$2,1,1),INV!$A$1:$LI$1),FALSE)</f>
        <v>77955.354149999999</v>
      </c>
      <c r="AB1749" s="319">
        <f>+VLOOKUP($E1749,Consumption!$1:$1048576,MATCH(DATE(AB$2,1,1),INV!$A$1:$LI$1),FALSE)</f>
        <v>79193.465289999993</v>
      </c>
      <c r="AC1749" s="319">
        <f>+VLOOKUP($E1749,Consumption!$1:$1048576,MATCH(DATE(AC$2,1,1),INV!$A$1:$LI$1),FALSE)</f>
        <v>80448.681880000004</v>
      </c>
      <c r="AD1749" s="319">
        <f>+VLOOKUP($E1749,Consumption!$1:$1048576,MATCH(DATE(AD$2,1,1),INV!$A$1:$LI$1),FALSE)</f>
        <v>81721.626189999995</v>
      </c>
      <c r="AE1749" s="319">
        <f>+VLOOKUP($E1749,Consumption!$1:$1048576,MATCH(DATE(AE$2,1,1),INV!$A$1:$LI$1),FALSE)</f>
        <v>82909.658299999996</v>
      </c>
      <c r="AF1749" s="319">
        <f>+VLOOKUP($E1749,Consumption!$1:$1048576,MATCH(DATE(AF$2,1,1),INV!$A$1:$LI$1),FALSE)</f>
        <v>84082.632819999999</v>
      </c>
      <c r="AG1749" s="319">
        <f>+VLOOKUP($E1749,Consumption!$1:$1048576,MATCH(DATE(AG$2,1,1),INV!$A$1:$LI$1),FALSE)</f>
        <v>85246.038780000003</v>
      </c>
      <c r="AH1749" s="319">
        <f>+VLOOKUP($E1749,Consumption!$1:$1048576,MATCH(DATE(AH$2,1,1),INV!$A$1:$LI$1),FALSE)</f>
        <v>86407.608240000001</v>
      </c>
      <c r="AI1749" s="319">
        <f>+VLOOKUP($E1749,Consumption!$1:$1048576,MATCH(DATE(AI$2,1,1),INV!$A$1:$LI$1),FALSE)</f>
        <v>87574.651410000006</v>
      </c>
      <c r="AJ1749" s="319">
        <f>+VLOOKUP($E1749,Consumption!$1:$1048576,MATCH(DATE(AJ$2,1,1),INV!$A$1:$LI$1),FALSE)</f>
        <v>88752.973679999996</v>
      </c>
      <c r="AK1749" s="319">
        <f>+VLOOKUP($E1749,Consumption!$1:$1048576,MATCH(DATE(AK$2,1,1),INV!$A$1:$LI$1),FALSE)</f>
        <v>89946.675289999999</v>
      </c>
      <c r="AL1749" s="319">
        <f>+VLOOKUP($E1749,Consumption!$1:$1048576,MATCH(DATE(AL$2,1,1),INV!$A$1:$LI$1),FALSE)</f>
        <v>91158.379849999998</v>
      </c>
      <c r="AM1749" s="319">
        <f>+VLOOKUP($E1749,Consumption!$1:$1048576,MATCH(DATE(AM$2,1,1),INV!$A$1:$LI$1),FALSE)</f>
        <v>92389.610889999996</v>
      </c>
      <c r="AN1749" s="319">
        <f>+VLOOKUP($E1749,Consumption!$1:$1048576,MATCH(DATE(AN$2,1,1),INV!$A$1:$LI$1),FALSE)</f>
        <v>93641.166310000001</v>
      </c>
      <c r="AO1749" s="319">
        <f>+VLOOKUP($E1749,Consumption!$1:$1048576,MATCH(DATE(AO$2,1,1),INV!$A$1:$LI$1),FALSE)</f>
        <v>94913.423479999998</v>
      </c>
      <c r="AP1749" s="319">
        <f>+VLOOKUP($E1749,Consumption!$1:$1048576,MATCH(DATE(AP$2,1,1),INV!$A$1:$LI$1),FALSE)</f>
        <v>96181.614600000001</v>
      </c>
      <c r="AQ1749" s="319">
        <f>+VLOOKUP($E1749,Consumption!$1:$1048576,MATCH(DATE(AQ$2,1,1),INV!$A$1:$LI$1),FALSE)</f>
        <v>97449.623760000002</v>
      </c>
      <c r="AR1749" s="319">
        <f>+VLOOKUP($E1749,Consumption!$1:$1048576,MATCH(DATE(AR$2,1,1),INV!$A$1:$LI$1),FALSE)</f>
        <v>98721.041020000004</v>
      </c>
      <c r="AS1749" s="319">
        <f>+VLOOKUP($E1749,Consumption!$1:$1048576,MATCH(DATE(AS$2,1,1),INV!$A$1:$LI$1),FALSE)</f>
        <v>99999.843510000006</v>
      </c>
      <c r="AT1749" s="319">
        <f>+VLOOKUP($E1749,Consumption!$1:$1048576,MATCH(DATE(AT$2,1,1),INV!$A$1:$LI$1),FALSE)</f>
        <v>101290.0834</v>
      </c>
      <c r="AU1749" s="319">
        <f>+VLOOKUP($E1749,Consumption!$1:$1048576,MATCH(DATE(AU$2,1,1),INV!$A$1:$LI$1),FALSE)</f>
        <v>102595.45020000001</v>
      </c>
      <c r="AV1749" s="319">
        <f>+VLOOKUP($E1749,Consumption!$1:$1048576,MATCH(DATE(AV$2,1,1),INV!$A$1:$LI$1),FALSE)</f>
        <v>103918.9905</v>
      </c>
      <c r="AW1749" s="319">
        <f>+VLOOKUP($E1749,Consumption!$1:$1048576,MATCH(DATE(AW$2,1,1),INV!$A$1:$LI$1),FALSE)</f>
        <v>105263.0202</v>
      </c>
      <c r="AX1749" s="319">
        <f>+VLOOKUP($E1749,Consumption!$1:$1048576,MATCH(DATE(AX$2,1,1),INV!$A$1:$LI$1),FALSE)</f>
        <v>106629.1845</v>
      </c>
      <c r="AY1749" s="319">
        <f>+VLOOKUP($E1749,Consumption!$1:$1048576,MATCH(DATE(AY$2,1,1),INV!$A$1:$LI$1),FALSE)</f>
        <v>108018.6059</v>
      </c>
      <c r="AZ1749" s="319">
        <f>+VLOOKUP($E1749,Consumption!$1:$1048576,MATCH(DATE(AZ$2,1,1),INV!$A$1:$LI$1),FALSE)</f>
        <v>109434.36810000001</v>
      </c>
      <c r="BA1749" s="319">
        <f>+VLOOKUP($E1749,Consumption!$1:$1048576,MATCH(DATE(BA$2,1,1),INV!$A$1:$LI$1),FALSE)</f>
        <v>110876.9562</v>
      </c>
      <c r="BB1749" s="319">
        <f>+VLOOKUP($E1749,Consumption!$1:$1048576,MATCH(DATE(BB$2,1,1),INV!$A$1:$LI$1),FALSE)</f>
        <v>112346.86749999999</v>
      </c>
      <c r="BC1749" s="319">
        <f>+VLOOKUP($E1749,Consumption!$1:$1048576,MATCH(DATE(BC$2,1,1),INV!$A$1:$LI$1),FALSE)</f>
        <v>113843.7721</v>
      </c>
      <c r="BD1749" s="319">
        <f>+VLOOKUP($E1749,Consumption!$1:$1048576,MATCH(DATE(BD$2,1,1),INV!$A$1:$LI$1),FALSE)</f>
        <v>115367.1632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2.313583822</v>
      </c>
      <c r="G1750" s="319">
        <f>+VLOOKUP($E1750,Consumption!$1:$1048576,MATCH(DATE(G$2,1,1),INV!$A$1:$LI$1),FALSE)</f>
        <v>2.3381550990000002</v>
      </c>
      <c r="H1750" s="319">
        <f>+VLOOKUP($E1750,Consumption!$1:$1048576,MATCH(DATE(H$2,1,1),INV!$A$1:$LI$1),FALSE)</f>
        <v>2.3649788460000001</v>
      </c>
      <c r="I1750" s="319">
        <f>+VLOOKUP($E1750,Consumption!$1:$1048576,MATCH(DATE(I$2,1,1),INV!$A$1:$LI$1),FALSE)</f>
        <v>2.3953691130000001</v>
      </c>
      <c r="J1750" s="319">
        <f>+VLOOKUP($E1750,Consumption!$1:$1048576,MATCH(DATE(J$2,1,1),INV!$A$1:$LI$1),FALSE)</f>
        <v>2.4294929110000001</v>
      </c>
      <c r="K1750" s="319">
        <f>+VLOOKUP($E1750,Consumption!$1:$1048576,MATCH(DATE(K$2,1,1),INV!$A$1:$LI$1),FALSE)</f>
        <v>2.4670556010000002</v>
      </c>
      <c r="L1750" s="319">
        <f>+VLOOKUP($E1750,Consumption!$1:$1048576,MATCH(DATE(L$2,1,1),INV!$A$1:$LI$1),FALSE)</f>
        <v>2.5065556880000002</v>
      </c>
      <c r="M1750" s="319">
        <f>+VLOOKUP($E1750,Consumption!$1:$1048576,MATCH(DATE(M$2,1,1),INV!$A$1:$LI$1),FALSE)</f>
        <v>2.547825827</v>
      </c>
      <c r="N1750" s="319">
        <f>+VLOOKUP($E1750,Consumption!$1:$1048576,MATCH(DATE(N$2,1,1),INV!$A$1:$LI$1),FALSE)</f>
        <v>2.5907050489999999</v>
      </c>
      <c r="O1750" s="319">
        <f>+VLOOKUP($E1750,Consumption!$1:$1048576,MATCH(DATE(O$2,1,1),INV!$A$1:$LI$1),FALSE)</f>
        <v>2.6350518200000002</v>
      </c>
      <c r="P1750" s="319">
        <f>+VLOOKUP($E1750,Consumption!$1:$1048576,MATCH(DATE(P$2,1,1),INV!$A$1:$LI$1),FALSE)</f>
        <v>2.6827073010000002</v>
      </c>
      <c r="Q1750" s="319">
        <f>+VLOOKUP($E1750,Consumption!$1:$1048576,MATCH(DATE(Q$2,1,1),INV!$A$1:$LI$1),FALSE)</f>
        <v>2.731240541</v>
      </c>
      <c r="R1750" s="319">
        <f>+VLOOKUP($E1750,Consumption!$1:$1048576,MATCH(DATE(R$2,1,1),INV!$A$1:$LI$1),FALSE)</f>
        <v>2.7805544549999999</v>
      </c>
      <c r="S1750" s="319">
        <f>+VLOOKUP($E1750,Consumption!$1:$1048576,MATCH(DATE(S$2,1,1),INV!$A$1:$LI$1),FALSE)</f>
        <v>2.8305220819999999</v>
      </c>
      <c r="T1750" s="319">
        <f>+VLOOKUP($E1750,Consumption!$1:$1048576,MATCH(DATE(T$2,1,1),INV!$A$1:$LI$1),FALSE)</f>
        <v>2.8810433340000001</v>
      </c>
      <c r="U1750" s="319">
        <f>+VLOOKUP($E1750,Consumption!$1:$1048576,MATCH(DATE(U$2,1,1),INV!$A$1:$LI$1),FALSE)</f>
        <v>2.9320511379999998</v>
      </c>
      <c r="V1750" s="319">
        <f>+VLOOKUP($E1750,Consumption!$1:$1048576,MATCH(DATE(V$2,1,1),INV!$A$1:$LI$1),FALSE)</f>
        <v>2.983504216</v>
      </c>
      <c r="W1750" s="319">
        <f>+VLOOKUP($E1750,Consumption!$1:$1048576,MATCH(DATE(W$2,1,1),INV!$A$1:$LI$1),FALSE)</f>
        <v>3.0353782319999998</v>
      </c>
      <c r="X1750" s="319">
        <f>+VLOOKUP($E1750,Consumption!$1:$1048576,MATCH(DATE(X$2,1,1),INV!$A$1:$LI$1),FALSE)</f>
        <v>3.087658894</v>
      </c>
      <c r="Y1750" s="319">
        <f>+VLOOKUP($E1750,Consumption!$1:$1048576,MATCH(DATE(Y$2,1,1),INV!$A$1:$LI$1),FALSE)</f>
        <v>3.1403376939999998</v>
      </c>
      <c r="Z1750" s="319">
        <f>+VLOOKUP($E1750,Consumption!$1:$1048576,MATCH(DATE(Z$2,1,1),INV!$A$1:$LI$1),FALSE)</f>
        <v>3.1919178979999998</v>
      </c>
      <c r="AA1750" s="319">
        <f>+VLOOKUP($E1750,Consumption!$1:$1048576,MATCH(DATE(AA$2,1,1),INV!$A$1:$LI$1),FALSE)</f>
        <v>3.2441343699999998</v>
      </c>
      <c r="AB1750" s="319">
        <f>+VLOOKUP($E1750,Consumption!$1:$1048576,MATCH(DATE(AB$2,1,1),INV!$A$1:$LI$1),FALSE)</f>
        <v>3.2969707480000001</v>
      </c>
      <c r="AC1750" s="319">
        <f>+VLOOKUP($E1750,Consumption!$1:$1048576,MATCH(DATE(AC$2,1,1),INV!$A$1:$LI$1),FALSE)</f>
        <v>3.3504366330000002</v>
      </c>
      <c r="AD1750" s="319">
        <f>+VLOOKUP($E1750,Consumption!$1:$1048576,MATCH(DATE(AD$2,1,1),INV!$A$1:$LI$1),FALSE)</f>
        <v>3.4045308159999998</v>
      </c>
      <c r="AE1750" s="319">
        <f>+VLOOKUP($E1750,Consumption!$1:$1048576,MATCH(DATE(AE$2,1,1),INV!$A$1:$LI$1),FALSE)</f>
        <v>3.4548996980000002</v>
      </c>
      <c r="AF1750" s="319">
        <f>+VLOOKUP($E1750,Consumption!$1:$1048576,MATCH(DATE(AF$2,1,1),INV!$A$1:$LI$1),FALSE)</f>
        <v>3.5045233840000001</v>
      </c>
      <c r="AG1750" s="319">
        <f>+VLOOKUP($E1750,Consumption!$1:$1048576,MATCH(DATE(AG$2,1,1),INV!$A$1:$LI$1),FALSE)</f>
        <v>3.553648189</v>
      </c>
      <c r="AH1750" s="319">
        <f>+VLOOKUP($E1750,Consumption!$1:$1048576,MATCH(DATE(AH$2,1,1),INV!$A$1:$LI$1),FALSE)</f>
        <v>3.6025686210000001</v>
      </c>
      <c r="AI1750" s="319">
        <f>+VLOOKUP($E1750,Consumption!$1:$1048576,MATCH(DATE(AI$2,1,1),INV!$A$1:$LI$1),FALSE)</f>
        <v>3.6515503119999999</v>
      </c>
      <c r="AJ1750" s="319">
        <f>+VLOOKUP($E1750,Consumption!$1:$1048576,MATCH(DATE(AJ$2,1,1),INV!$A$1:$LI$1),FALSE)</f>
        <v>3.7008062970000002</v>
      </c>
      <c r="AK1750" s="319">
        <f>+VLOOKUP($E1750,Consumption!$1:$1048576,MATCH(DATE(AK$2,1,1),INV!$A$1:$LI$1),FALSE)</f>
        <v>3.750495731</v>
      </c>
      <c r="AL1750" s="319">
        <f>+VLOOKUP($E1750,Consumption!$1:$1048576,MATCH(DATE(AL$2,1,1),INV!$A$1:$LI$1),FALSE)</f>
        <v>3.8007319900000001</v>
      </c>
      <c r="AM1750" s="319">
        <f>+VLOOKUP($E1750,Consumption!$1:$1048576,MATCH(DATE(AM$2,1,1),INV!$A$1:$LI$1),FALSE)</f>
        <v>3.8515937130000002</v>
      </c>
      <c r="AN1750" s="319">
        <f>+VLOOKUP($E1750,Consumption!$1:$1048576,MATCH(DATE(AN$2,1,1),INV!$A$1:$LI$1),FALSE)</f>
        <v>3.9031355169999999</v>
      </c>
      <c r="AO1750" s="319">
        <f>+VLOOKUP($E1750,Consumption!$1:$1048576,MATCH(DATE(AO$2,1,1),INV!$A$1:$LI$1),FALSE)</f>
        <v>3.955396849</v>
      </c>
      <c r="AP1750" s="319">
        <f>+VLOOKUP($E1750,Consumption!$1:$1048576,MATCH(DATE(AP$2,1,1),INV!$A$1:$LI$1),FALSE)</f>
        <v>4.0073540430000003</v>
      </c>
      <c r="AQ1750" s="319">
        <f>+VLOOKUP($E1750,Consumption!$1:$1048576,MATCH(DATE(AQ$2,1,1),INV!$A$1:$LI$1),FALSE)</f>
        <v>4.0592013070000004</v>
      </c>
      <c r="AR1750" s="319">
        <f>+VLOOKUP($E1750,Consumption!$1:$1048576,MATCH(DATE(AR$2,1,1),INV!$A$1:$LI$1),FALSE)</f>
        <v>4.1111170140000004</v>
      </c>
      <c r="AS1750" s="319">
        <f>+VLOOKUP($E1750,Consumption!$1:$1048576,MATCH(DATE(AS$2,1,1),INV!$A$1:$LI$1),FALSE)</f>
        <v>4.1632806389999999</v>
      </c>
      <c r="AT1750" s="319">
        <f>+VLOOKUP($E1750,Consumption!$1:$1048576,MATCH(DATE(AT$2,1,1),INV!$A$1:$LI$1),FALSE)</f>
        <v>4.2158626180000001</v>
      </c>
      <c r="AU1750" s="319">
        <f>+VLOOKUP($E1750,Consumption!$1:$1048576,MATCH(DATE(AU$2,1,1),INV!$A$1:$LI$1),FALSE)</f>
        <v>4.2690132749999998</v>
      </c>
      <c r="AV1750" s="319">
        <f>+VLOOKUP($E1750,Consumption!$1:$1048576,MATCH(DATE(AV$2,1,1),INV!$A$1:$LI$1),FALSE)</f>
        <v>4.3228568999999997</v>
      </c>
      <c r="AW1750" s="319">
        <f>+VLOOKUP($E1750,Consumption!$1:$1048576,MATCH(DATE(AW$2,1,1),INV!$A$1:$LI$1),FALSE)</f>
        <v>4.3774909439999998</v>
      </c>
      <c r="AX1750" s="319">
        <f>+VLOOKUP($E1750,Consumption!$1:$1048576,MATCH(DATE(AX$2,1,1),INV!$A$1:$LI$1),FALSE)</f>
        <v>4.4329889629999997</v>
      </c>
      <c r="AY1750" s="319">
        <f>+VLOOKUP($E1750,Consumption!$1:$1048576,MATCH(DATE(AY$2,1,1),INV!$A$1:$LI$1),FALSE)</f>
        <v>4.4894058899999996</v>
      </c>
      <c r="AZ1750" s="319">
        <f>+VLOOKUP($E1750,Consumption!$1:$1048576,MATCH(DATE(AZ$2,1,1),INV!$A$1:$LI$1),FALSE)</f>
        <v>4.5468812989999998</v>
      </c>
      <c r="BA1750" s="319">
        <f>+VLOOKUP($E1750,Consumption!$1:$1048576,MATCH(DATE(BA$2,1,1),INV!$A$1:$LI$1),FALSE)</f>
        <v>4.6054450600000001</v>
      </c>
      <c r="BB1750" s="319">
        <f>+VLOOKUP($E1750,Consumption!$1:$1048576,MATCH(DATE(BB$2,1,1),INV!$A$1:$LI$1),FALSE)</f>
        <v>4.6651273839999998</v>
      </c>
      <c r="BC1750" s="319">
        <f>+VLOOKUP($E1750,Consumption!$1:$1048576,MATCH(DATE(BC$2,1,1),INV!$A$1:$LI$1),FALSE)</f>
        <v>4.7259241650000003</v>
      </c>
      <c r="BD1750" s="319">
        <f>+VLOOKUP($E1750,Consumption!$1:$1048576,MATCH(DATE(BD$2,1,1),INV!$A$1:$LI$1),FALSE)</f>
        <v>4.7878233569999997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92.813179129999995</v>
      </c>
      <c r="H1751" s="319">
        <f>+VLOOKUP($E1751,Consumption!$1:$1048576,MATCH(DATE(H$2,1,1),INV!$A$1:$LI$1),FALSE)</f>
        <v>91.429970170000004</v>
      </c>
      <c r="I1751" s="319">
        <f>+VLOOKUP($E1751,Consumption!$1:$1048576,MATCH(DATE(I$2,1,1),INV!$A$1:$LI$1),FALSE)</f>
        <v>89.815792250000001</v>
      </c>
      <c r="J1751" s="319">
        <f>+VLOOKUP($E1751,Consumption!$1:$1048576,MATCH(DATE(J$2,1,1),INV!$A$1:$LI$1),FALSE)</f>
        <v>88.139014320000001</v>
      </c>
      <c r="K1751" s="319">
        <f>+VLOOKUP($E1751,Consumption!$1:$1048576,MATCH(DATE(K$2,1,1),INV!$A$1:$LI$1),FALSE)</f>
        <v>86.638550649999999</v>
      </c>
      <c r="L1751" s="319">
        <f>+VLOOKUP($E1751,Consumption!$1:$1048576,MATCH(DATE(L$2,1,1),INV!$A$1:$LI$1),FALSE)</f>
        <v>85.359847290000005</v>
      </c>
      <c r="M1751" s="319">
        <f>+VLOOKUP($E1751,Consumption!$1:$1048576,MATCH(DATE(M$2,1,1),INV!$A$1:$LI$1),FALSE)</f>
        <v>84.26439732</v>
      </c>
      <c r="N1751" s="319">
        <f>+VLOOKUP($E1751,Consumption!$1:$1048576,MATCH(DATE(N$2,1,1),INV!$A$1:$LI$1),FALSE)</f>
        <v>83.298909350000002</v>
      </c>
      <c r="O1751" s="319">
        <f>+VLOOKUP($E1751,Consumption!$1:$1048576,MATCH(DATE(O$2,1,1),INV!$A$1:$LI$1),FALSE)</f>
        <v>82.418713740000001</v>
      </c>
      <c r="P1751" s="319">
        <f>+VLOOKUP($E1751,Consumption!$1:$1048576,MATCH(DATE(P$2,1,1),INV!$A$1:$LI$1),FALSE)</f>
        <v>81.592732499999997</v>
      </c>
      <c r="Q1751" s="319">
        <f>+VLOOKUP($E1751,Consumption!$1:$1048576,MATCH(DATE(Q$2,1,1),INV!$A$1:$LI$1),FALSE)</f>
        <v>80.802133069999996</v>
      </c>
      <c r="R1751" s="319">
        <f>+VLOOKUP($E1751,Consumption!$1:$1048576,MATCH(DATE(R$2,1,1),INV!$A$1:$LI$1),FALSE)</f>
        <v>80.036007060000003</v>
      </c>
      <c r="S1751" s="319">
        <f>+VLOOKUP($E1751,Consumption!$1:$1048576,MATCH(DATE(S$2,1,1),INV!$A$1:$LI$1),FALSE)</f>
        <v>79.288364650000005</v>
      </c>
      <c r="T1751" s="319">
        <f>+VLOOKUP($E1751,Consumption!$1:$1048576,MATCH(DATE(T$2,1,1),INV!$A$1:$LI$1),FALSE)</f>
        <v>78.556036590000005</v>
      </c>
      <c r="U1751" s="319">
        <f>+VLOOKUP($E1751,Consumption!$1:$1048576,MATCH(DATE(U$2,1,1),INV!$A$1:$LI$1),FALSE)</f>
        <v>77.837352469999999</v>
      </c>
      <c r="V1751" s="319">
        <f>+VLOOKUP($E1751,Consumption!$1:$1048576,MATCH(DATE(V$2,1,1),INV!$A$1:$LI$1),FALSE)</f>
        <v>77.131377560000004</v>
      </c>
      <c r="W1751" s="319">
        <f>+VLOOKUP($E1751,Consumption!$1:$1048576,MATCH(DATE(W$2,1,1),INV!$A$1:$LI$1),FALSE)</f>
        <v>76.437508800000003</v>
      </c>
      <c r="X1751" s="319">
        <f>+VLOOKUP($E1751,Consumption!$1:$1048576,MATCH(DATE(X$2,1,1),INV!$A$1:$LI$1),FALSE)</f>
        <v>75.755280880000001</v>
      </c>
      <c r="Y1751" s="319">
        <f>+VLOOKUP($E1751,Consumption!$1:$1048576,MATCH(DATE(Y$2,1,1),INV!$A$1:$LI$1),FALSE)</f>
        <v>75.084284499999995</v>
      </c>
      <c r="Z1751" s="319">
        <f>+VLOOKUP($E1751,Consumption!$1:$1048576,MATCH(DATE(Z$2,1,1),INV!$A$1:$LI$1),FALSE)</f>
        <v>74.42418361</v>
      </c>
      <c r="AA1751" s="319">
        <f>+VLOOKUP($E1751,Consumption!$1:$1048576,MATCH(DATE(AA$2,1,1),INV!$A$1:$LI$1),FALSE)</f>
        <v>73.774472239999994</v>
      </c>
      <c r="AB1751" s="319">
        <f>+VLOOKUP($E1751,Consumption!$1:$1048576,MATCH(DATE(AB$2,1,1),INV!$A$1:$LI$1),FALSE)</f>
        <v>73.134767019999998</v>
      </c>
      <c r="AC1751" s="319">
        <f>+VLOOKUP($E1751,Consumption!$1:$1048576,MATCH(DATE(AC$2,1,1),INV!$A$1:$LI$1),FALSE)</f>
        <v>72.504752539999998</v>
      </c>
      <c r="AD1751" s="319">
        <f>+VLOOKUP($E1751,Consumption!$1:$1048576,MATCH(DATE(AD$2,1,1),INV!$A$1:$LI$1),FALSE)</f>
        <v>71.88416531</v>
      </c>
      <c r="AE1751" s="319">
        <f>+VLOOKUP($E1751,Consumption!$1:$1048576,MATCH(DATE(AE$2,1,1),INV!$A$1:$LI$1),FALSE)</f>
        <v>71.272893260000004</v>
      </c>
      <c r="AF1751" s="319">
        <f>+VLOOKUP($E1751,Consumption!$1:$1048576,MATCH(DATE(AF$2,1,1),INV!$A$1:$LI$1),FALSE)</f>
        <v>70.670414239999999</v>
      </c>
      <c r="AG1751" s="319">
        <f>+VLOOKUP($E1751,Consumption!$1:$1048576,MATCH(DATE(AG$2,1,1),INV!$A$1:$LI$1),FALSE)</f>
        <v>70.076290700000001</v>
      </c>
      <c r="AH1751" s="319">
        <f>+VLOOKUP($E1751,Consumption!$1:$1048576,MATCH(DATE(AH$2,1,1),INV!$A$1:$LI$1),FALSE)</f>
        <v>69.490123299999993</v>
      </c>
      <c r="AI1751" s="319">
        <f>+VLOOKUP($E1751,Consumption!$1:$1048576,MATCH(DATE(AI$2,1,1),INV!$A$1:$LI$1),FALSE)</f>
        <v>68.911505079999998</v>
      </c>
      <c r="AJ1751" s="319">
        <f>+VLOOKUP($E1751,Consumption!$1:$1048576,MATCH(DATE(AJ$2,1,1),INV!$A$1:$LI$1),FALSE)</f>
        <v>68.339567790000004</v>
      </c>
      <c r="AK1751" s="319">
        <f>+VLOOKUP($E1751,Consumption!$1:$1048576,MATCH(DATE(AK$2,1,1),INV!$A$1:$LI$1),FALSE)</f>
        <v>67.77392055</v>
      </c>
      <c r="AL1751" s="319">
        <f>+VLOOKUP($E1751,Consumption!$1:$1048576,MATCH(DATE(AL$2,1,1),INV!$A$1:$LI$1),FALSE)</f>
        <v>67.214412920000001</v>
      </c>
      <c r="AM1751" s="319">
        <f>+VLOOKUP($E1751,Consumption!$1:$1048576,MATCH(DATE(AM$2,1,1),INV!$A$1:$LI$1),FALSE)</f>
        <v>66.661008240000001</v>
      </c>
      <c r="AN1751" s="319">
        <f>+VLOOKUP($E1751,Consumption!$1:$1048576,MATCH(DATE(AN$2,1,1),INV!$A$1:$LI$1),FALSE)</f>
        <v>66.113710350000005</v>
      </c>
      <c r="AO1751" s="319">
        <f>+VLOOKUP($E1751,Consumption!$1:$1048576,MATCH(DATE(AO$2,1,1),INV!$A$1:$LI$1),FALSE)</f>
        <v>65.572518130000006</v>
      </c>
      <c r="AP1751" s="319">
        <f>+VLOOKUP($E1751,Consumption!$1:$1048576,MATCH(DATE(AP$2,1,1),INV!$A$1:$LI$1),FALSE)</f>
        <v>65.037407509999994</v>
      </c>
      <c r="AQ1751" s="319">
        <f>+VLOOKUP($E1751,Consumption!$1:$1048576,MATCH(DATE(AQ$2,1,1),INV!$A$1:$LI$1),FALSE)</f>
        <v>64.508161349999995</v>
      </c>
      <c r="AR1751" s="319">
        <f>+VLOOKUP($E1751,Consumption!$1:$1048576,MATCH(DATE(AR$2,1,1),INV!$A$1:$LI$1),FALSE)</f>
        <v>63.984439100000003</v>
      </c>
      <c r="AS1751" s="319">
        <f>+VLOOKUP($E1751,Consumption!$1:$1048576,MATCH(DATE(AS$2,1,1),INV!$A$1:$LI$1),FALSE)</f>
        <v>63.465780840000001</v>
      </c>
      <c r="AT1751" s="319">
        <f>+VLOOKUP($E1751,Consumption!$1:$1048576,MATCH(DATE(AT$2,1,1),INV!$A$1:$LI$1),FALSE)</f>
        <v>62.951573570000001</v>
      </c>
      <c r="AU1751" s="319">
        <f>+VLOOKUP($E1751,Consumption!$1:$1048576,MATCH(DATE(AU$2,1,1),INV!$A$1:$LI$1),FALSE)</f>
        <v>62.440978100000002</v>
      </c>
      <c r="AV1751" s="319">
        <f>+VLOOKUP($E1751,Consumption!$1:$1048576,MATCH(DATE(AV$2,1,1),INV!$A$1:$LI$1),FALSE)</f>
        <v>61.932776779999998</v>
      </c>
      <c r="AW1751" s="319">
        <f>+VLOOKUP($E1751,Consumption!$1:$1048576,MATCH(DATE(AW$2,1,1),INV!$A$1:$LI$1),FALSE)</f>
        <v>61.425037760000002</v>
      </c>
      <c r="AX1751" s="319">
        <f>+VLOOKUP($E1751,Consumption!$1:$1048576,MATCH(DATE(AX$2,1,1),INV!$A$1:$LI$1),FALSE)</f>
        <v>60.91429428</v>
      </c>
      <c r="AY1751" s="319">
        <f>+VLOOKUP($E1751,Consumption!$1:$1048576,MATCH(DATE(AY$2,1,1),INV!$A$1:$LI$1),FALSE)</f>
        <v>60.393203219999997</v>
      </c>
      <c r="AZ1751" s="319">
        <f>+VLOOKUP($E1751,Consumption!$1:$1048576,MATCH(DATE(AZ$2,1,1),INV!$A$1:$LI$1),FALSE)</f>
        <v>59.84220268</v>
      </c>
      <c r="BA1751" s="319">
        <f>+VLOOKUP($E1751,Consumption!$1:$1048576,MATCH(DATE(BA$2,1,1),INV!$A$1:$LI$1),FALSE)</f>
        <v>59.215299549999997</v>
      </c>
      <c r="BB1751" s="319">
        <f>+VLOOKUP($E1751,Consumption!$1:$1048576,MATCH(DATE(BB$2,1,1),INV!$A$1:$LI$1),FALSE)</f>
        <v>58.480891139999997</v>
      </c>
      <c r="BC1751" s="319">
        <f>+VLOOKUP($E1751,Consumption!$1:$1048576,MATCH(DATE(BC$2,1,1),INV!$A$1:$LI$1),FALSE)</f>
        <v>57.637519990000001</v>
      </c>
      <c r="BD1751" s="319">
        <f>+VLOOKUP($E1751,Consumption!$1:$1048576,MATCH(DATE(BD$2,1,1),INV!$A$1:$LI$1),FALSE)</f>
        <v>56.706326420000003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24541.217100000002</v>
      </c>
      <c r="H1753" s="319">
        <f>+VLOOKUP($E1753,Consumption!$1:$1048576,MATCH(DATE(H$2,1,1),INV!$A$1:$LI$1),FALSE)</f>
        <v>24349.8887</v>
      </c>
      <c r="I1753" s="319">
        <f>+VLOOKUP($E1753,Consumption!$1:$1048576,MATCH(DATE(I$2,1,1),INV!$A$1:$LI$1),FALSE)</f>
        <v>24215.59101</v>
      </c>
      <c r="J1753" s="319">
        <f>+VLOOKUP($E1753,Consumption!$1:$1048576,MATCH(DATE(J$2,1,1),INV!$A$1:$LI$1),FALSE)</f>
        <v>24161.404340000001</v>
      </c>
      <c r="K1753" s="319">
        <f>+VLOOKUP($E1753,Consumption!$1:$1048576,MATCH(DATE(K$2,1,1),INV!$A$1:$LI$1),FALSE)</f>
        <v>24178.476559999999</v>
      </c>
      <c r="L1753" s="319">
        <f>+VLOOKUP($E1753,Consumption!$1:$1048576,MATCH(DATE(L$2,1,1),INV!$A$1:$LI$1),FALSE)</f>
        <v>24248.869900000002</v>
      </c>
      <c r="M1753" s="319">
        <f>+VLOOKUP($E1753,Consumption!$1:$1048576,MATCH(DATE(M$2,1,1),INV!$A$1:$LI$1),FALSE)</f>
        <v>24357.199710000001</v>
      </c>
      <c r="N1753" s="319">
        <f>+VLOOKUP($E1753,Consumption!$1:$1048576,MATCH(DATE(N$2,1,1),INV!$A$1:$LI$1),FALSE)</f>
        <v>24492.02649</v>
      </c>
      <c r="O1753" s="319">
        <f>+VLOOKUP($E1753,Consumption!$1:$1048576,MATCH(DATE(O$2,1,1),INV!$A$1:$LI$1),FALSE)</f>
        <v>24645.375700000001</v>
      </c>
      <c r="P1753" s="319">
        <f>+VLOOKUP($E1753,Consumption!$1:$1048576,MATCH(DATE(P$2,1,1),INV!$A$1:$LI$1),FALSE)</f>
        <v>24815.225589999998</v>
      </c>
      <c r="Q1753" s="319">
        <f>+VLOOKUP($E1753,Consumption!$1:$1048576,MATCH(DATE(Q$2,1,1),INV!$A$1:$LI$1),FALSE)</f>
        <v>24995.680380000002</v>
      </c>
      <c r="R1753" s="319">
        <f>+VLOOKUP($E1753,Consumption!$1:$1048576,MATCH(DATE(R$2,1,1),INV!$A$1:$LI$1),FALSE)</f>
        <v>25183.115389999999</v>
      </c>
      <c r="S1753" s="319">
        <f>+VLOOKUP($E1753,Consumption!$1:$1048576,MATCH(DATE(S$2,1,1),INV!$A$1:$LI$1),FALSE)</f>
        <v>25375.13406</v>
      </c>
      <c r="T1753" s="319">
        <f>+VLOOKUP($E1753,Consumption!$1:$1048576,MATCH(DATE(T$2,1,1),INV!$A$1:$LI$1),FALSE)</f>
        <v>25570.08005</v>
      </c>
      <c r="U1753" s="319">
        <f>+VLOOKUP($E1753,Consumption!$1:$1048576,MATCH(DATE(U$2,1,1),INV!$A$1:$LI$1),FALSE)</f>
        <v>25766.77896</v>
      </c>
      <c r="V1753" s="319">
        <f>+VLOOKUP($E1753,Consumption!$1:$1048576,MATCH(DATE(V$2,1,1),INV!$A$1:$LI$1),FALSE)</f>
        <v>25964.384290000002</v>
      </c>
      <c r="W1753" s="319">
        <f>+VLOOKUP($E1753,Consumption!$1:$1048576,MATCH(DATE(W$2,1,1),INV!$A$1:$LI$1),FALSE)</f>
        <v>26162.277699999999</v>
      </c>
      <c r="X1753" s="319">
        <f>+VLOOKUP($E1753,Consumption!$1:$1048576,MATCH(DATE(X$2,1,1),INV!$A$1:$LI$1),FALSE)</f>
        <v>26360.001690000001</v>
      </c>
      <c r="Y1753" s="319">
        <f>+VLOOKUP($E1753,Consumption!$1:$1048576,MATCH(DATE(Y$2,1,1),INV!$A$1:$LI$1),FALSE)</f>
        <v>26557.214520000001</v>
      </c>
      <c r="Z1753" s="319">
        <f>+VLOOKUP($E1753,Consumption!$1:$1048576,MATCH(DATE(Z$2,1,1),INV!$A$1:$LI$1),FALSE)</f>
        <v>26751.23762</v>
      </c>
      <c r="AA1753" s="319">
        <f>+VLOOKUP($E1753,Consumption!$1:$1048576,MATCH(DATE(AA$2,1,1),INV!$A$1:$LI$1),FALSE)</f>
        <v>26943.48789</v>
      </c>
      <c r="AB1753" s="319">
        <f>+VLOOKUP($E1753,Consumption!$1:$1048576,MATCH(DATE(AB$2,1,1),INV!$A$1:$LI$1),FALSE)</f>
        <v>27134.593529999998</v>
      </c>
      <c r="AC1753" s="319">
        <f>+VLOOKUP($E1753,Consumption!$1:$1048576,MATCH(DATE(AC$2,1,1),INV!$A$1:$LI$1),FALSE)</f>
        <v>27324.85166</v>
      </c>
      <c r="AD1753" s="319">
        <f>+VLOOKUP($E1753,Consumption!$1:$1048576,MATCH(DATE(AD$2,1,1),INV!$A$1:$LI$1),FALSE)</f>
        <v>27514.397400000002</v>
      </c>
      <c r="AE1753" s="319">
        <f>+VLOOKUP($E1753,Consumption!$1:$1048576,MATCH(DATE(AE$2,1,1),INV!$A$1:$LI$1),FALSE)</f>
        <v>27696.481189999999</v>
      </c>
      <c r="AF1753" s="319">
        <f>+VLOOKUP($E1753,Consumption!$1:$1048576,MATCH(DATE(AF$2,1,1),INV!$A$1:$LI$1),FALSE)</f>
        <v>27872.422419999999</v>
      </c>
      <c r="AG1753" s="319">
        <f>+VLOOKUP($E1753,Consumption!$1:$1048576,MATCH(DATE(AG$2,1,1),INV!$A$1:$LI$1),FALSE)</f>
        <v>28043.258150000001</v>
      </c>
      <c r="AH1753" s="319">
        <f>+VLOOKUP($E1753,Consumption!$1:$1048576,MATCH(DATE(AH$2,1,1),INV!$A$1:$LI$1),FALSE)</f>
        <v>28209.961759999998</v>
      </c>
      <c r="AI1753" s="319">
        <f>+VLOOKUP($E1753,Consumption!$1:$1048576,MATCH(DATE(AI$2,1,1),INV!$A$1:$LI$1),FALSE)</f>
        <v>28373.446090000001</v>
      </c>
      <c r="AJ1753" s="319">
        <f>+VLOOKUP($E1753,Consumption!$1:$1048576,MATCH(DATE(AJ$2,1,1),INV!$A$1:$LI$1),FALSE)</f>
        <v>28534.526099999999</v>
      </c>
      <c r="AK1753" s="319">
        <f>+VLOOKUP($E1753,Consumption!$1:$1048576,MATCH(DATE(AK$2,1,1),INV!$A$1:$LI$1),FALSE)</f>
        <v>28693.892520000001</v>
      </c>
      <c r="AL1753" s="319">
        <f>+VLOOKUP($E1753,Consumption!$1:$1048576,MATCH(DATE(AL$2,1,1),INV!$A$1:$LI$1),FALSE)</f>
        <v>28852.10628</v>
      </c>
      <c r="AM1753" s="319">
        <f>+VLOOKUP($E1753,Consumption!$1:$1048576,MATCH(DATE(AM$2,1,1),INV!$A$1:$LI$1),FALSE)</f>
        <v>29009.60945</v>
      </c>
      <c r="AN1753" s="319">
        <f>+VLOOKUP($E1753,Consumption!$1:$1048576,MATCH(DATE(AN$2,1,1),INV!$A$1:$LI$1),FALSE)</f>
        <v>29166.745009999999</v>
      </c>
      <c r="AO1753" s="319">
        <f>+VLOOKUP($E1753,Consumption!$1:$1048576,MATCH(DATE(AO$2,1,1),INV!$A$1:$LI$1),FALSE)</f>
        <v>29323.779020000002</v>
      </c>
      <c r="AP1753" s="319">
        <f>+VLOOKUP($E1753,Consumption!$1:$1048576,MATCH(DATE(AP$2,1,1),INV!$A$1:$LI$1),FALSE)</f>
        <v>29479.391029999999</v>
      </c>
      <c r="AQ1753" s="319">
        <f>+VLOOKUP($E1753,Consumption!$1:$1048576,MATCH(DATE(AQ$2,1,1),INV!$A$1:$LI$1),FALSE)</f>
        <v>29633.234759999999</v>
      </c>
      <c r="AR1753" s="319">
        <f>+VLOOKUP($E1753,Consumption!$1:$1048576,MATCH(DATE(AR$2,1,1),INV!$A$1:$LI$1),FALSE)</f>
        <v>29785.413629999999</v>
      </c>
      <c r="AS1753" s="319">
        <f>+VLOOKUP($E1753,Consumption!$1:$1048576,MATCH(DATE(AS$2,1,1),INV!$A$1:$LI$1),FALSE)</f>
        <v>29936.246920000001</v>
      </c>
      <c r="AT1753" s="319">
        <f>+VLOOKUP($E1753,Consumption!$1:$1048576,MATCH(DATE(AT$2,1,1),INV!$A$1:$LI$1),FALSE)</f>
        <v>30086.14359</v>
      </c>
      <c r="AU1753" s="319">
        <f>+VLOOKUP($E1753,Consumption!$1:$1048576,MATCH(DATE(AU$2,1,1),INV!$A$1:$LI$1),FALSE)</f>
        <v>30235.52592</v>
      </c>
      <c r="AV1753" s="319">
        <f>+VLOOKUP($E1753,Consumption!$1:$1048576,MATCH(DATE(AV$2,1,1),INV!$A$1:$LI$1),FALSE)</f>
        <v>30384.783230000001</v>
      </c>
      <c r="AW1753" s="319">
        <f>+VLOOKUP($E1753,Consumption!$1:$1048576,MATCH(DATE(AW$2,1,1),INV!$A$1:$LI$1),FALSE)</f>
        <v>30534.247009999999</v>
      </c>
      <c r="AX1753" s="319">
        <f>+VLOOKUP($E1753,Consumption!$1:$1048576,MATCH(DATE(AX$2,1,1),INV!$A$1:$LI$1),FALSE)</f>
        <v>30684.181509999999</v>
      </c>
      <c r="AY1753" s="319">
        <f>+VLOOKUP($E1753,Consumption!$1:$1048576,MATCH(DATE(AY$2,1,1),INV!$A$1:$LI$1),FALSE)</f>
        <v>30834.784889999999</v>
      </c>
      <c r="AZ1753" s="319">
        <f>+VLOOKUP($E1753,Consumption!$1:$1048576,MATCH(DATE(AZ$2,1,1),INV!$A$1:$LI$1),FALSE)</f>
        <v>30986.325280000001</v>
      </c>
      <c r="BA1753" s="319">
        <f>+VLOOKUP($E1753,Consumption!$1:$1048576,MATCH(DATE(BA$2,1,1),INV!$A$1:$LI$1),FALSE)</f>
        <v>31138.93692</v>
      </c>
      <c r="BB1753" s="319">
        <f>+VLOOKUP($E1753,Consumption!$1:$1048576,MATCH(DATE(BB$2,1,1),INV!$A$1:$LI$1),FALSE)</f>
        <v>31292.676060000002</v>
      </c>
      <c r="BC1753" s="319">
        <f>+VLOOKUP($E1753,Consumption!$1:$1048576,MATCH(DATE(BC$2,1,1),INV!$A$1:$LI$1),FALSE)</f>
        <v>31447.54739</v>
      </c>
      <c r="BD1753" s="319">
        <f>+VLOOKUP($E1753,Consumption!$1:$1048576,MATCH(DATE(BD$2,1,1),INV!$A$1:$LI$1),FALSE)</f>
        <v>31603.52045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7078.802694</v>
      </c>
      <c r="H1754" s="319">
        <f>+VLOOKUP($E1754,Consumption!$1:$1048576,MATCH(DATE(H$2,1,1),INV!$A$1:$LI$1),FALSE)</f>
        <v>7048.9630690000004</v>
      </c>
      <c r="I1754" s="319">
        <f>+VLOOKUP($E1754,Consumption!$1:$1048576,MATCH(DATE(I$2,1,1),INV!$A$1:$LI$1),FALSE)</f>
        <v>7007.9209659999997</v>
      </c>
      <c r="J1754" s="319">
        <f>+VLOOKUP($E1754,Consumption!$1:$1048576,MATCH(DATE(J$2,1,1),INV!$A$1:$LI$1),FALSE)</f>
        <v>6961.6324439999999</v>
      </c>
      <c r="K1754" s="319">
        <f>+VLOOKUP($E1754,Consumption!$1:$1048576,MATCH(DATE(K$2,1,1),INV!$A$1:$LI$1),FALSE)</f>
        <v>6920.5715190000001</v>
      </c>
      <c r="L1754" s="319">
        <f>+VLOOKUP($E1754,Consumption!$1:$1048576,MATCH(DATE(L$2,1,1),INV!$A$1:$LI$1),FALSE)</f>
        <v>6886.2862230000001</v>
      </c>
      <c r="M1754" s="319">
        <f>+VLOOKUP($E1754,Consumption!$1:$1048576,MATCH(DATE(M$2,1,1),INV!$A$1:$LI$1),FALSE)</f>
        <v>6859.3782060000003</v>
      </c>
      <c r="N1754" s="319">
        <f>+VLOOKUP($E1754,Consumption!$1:$1048576,MATCH(DATE(N$2,1,1),INV!$A$1:$LI$1),FALSE)</f>
        <v>6838.2469529999998</v>
      </c>
      <c r="O1754" s="319">
        <f>+VLOOKUP($E1754,Consumption!$1:$1048576,MATCH(DATE(O$2,1,1),INV!$A$1:$LI$1),FALSE)</f>
        <v>6820.9535230000001</v>
      </c>
      <c r="P1754" s="319">
        <f>+VLOOKUP($E1754,Consumption!$1:$1048576,MATCH(DATE(P$2,1,1),INV!$A$1:$LI$1),FALSE)</f>
        <v>6809.5559549999998</v>
      </c>
      <c r="Q1754" s="319">
        <f>+VLOOKUP($E1754,Consumption!$1:$1048576,MATCH(DATE(Q$2,1,1),INV!$A$1:$LI$1),FALSE)</f>
        <v>6797.4295430000002</v>
      </c>
      <c r="R1754" s="319">
        <f>+VLOOKUP($E1754,Consumption!$1:$1048576,MATCH(DATE(R$2,1,1),INV!$A$1:$LI$1),FALSE)</f>
        <v>6785.1548670000002</v>
      </c>
      <c r="S1754" s="319">
        <f>+VLOOKUP($E1754,Consumption!$1:$1048576,MATCH(DATE(S$2,1,1),INV!$A$1:$LI$1),FALSE)</f>
        <v>6772.9444370000001</v>
      </c>
      <c r="T1754" s="319">
        <f>+VLOOKUP($E1754,Consumption!$1:$1048576,MATCH(DATE(T$2,1,1),INV!$A$1:$LI$1),FALSE)</f>
        <v>6760.8710389999997</v>
      </c>
      <c r="U1754" s="319">
        <f>+VLOOKUP($E1754,Consumption!$1:$1048576,MATCH(DATE(U$2,1,1),INV!$A$1:$LI$1),FALSE)</f>
        <v>6748.9554399999997</v>
      </c>
      <c r="V1754" s="319">
        <f>+VLOOKUP($E1754,Consumption!$1:$1048576,MATCH(DATE(V$2,1,1),INV!$A$1:$LI$1),FALSE)</f>
        <v>6737.1984830000001</v>
      </c>
      <c r="W1754" s="319">
        <f>+VLOOKUP($E1754,Consumption!$1:$1048576,MATCH(DATE(W$2,1,1),INV!$A$1:$LI$1),FALSE)</f>
        <v>6725.5926939999999</v>
      </c>
      <c r="X1754" s="319">
        <f>+VLOOKUP($E1754,Consumption!$1:$1048576,MATCH(DATE(X$2,1,1),INV!$A$1:$LI$1),FALSE)</f>
        <v>6714.126859</v>
      </c>
      <c r="Y1754" s="319">
        <f>+VLOOKUP($E1754,Consumption!$1:$1048576,MATCH(DATE(Y$2,1,1),INV!$A$1:$LI$1),FALSE)</f>
        <v>6702.7882799999998</v>
      </c>
      <c r="Z1754" s="319">
        <f>+VLOOKUP($E1754,Consumption!$1:$1048576,MATCH(DATE(Z$2,1,1),INV!$A$1:$LI$1),FALSE)</f>
        <v>6689.2122479999998</v>
      </c>
      <c r="AA1754" s="319">
        <f>+VLOOKUP($E1754,Consumption!$1:$1048576,MATCH(DATE(AA$2,1,1),INV!$A$1:$LI$1),FALSE)</f>
        <v>6677.1259529999998</v>
      </c>
      <c r="AB1754" s="319">
        <f>+VLOOKUP($E1754,Consumption!$1:$1048576,MATCH(DATE(AB$2,1,1),INV!$A$1:$LI$1),FALSE)</f>
        <v>6665.7425910000002</v>
      </c>
      <c r="AC1754" s="319">
        <f>+VLOOKUP($E1754,Consumption!$1:$1048576,MATCH(DATE(AC$2,1,1),INV!$A$1:$LI$1),FALSE)</f>
        <v>6654.6959299999999</v>
      </c>
      <c r="AD1754" s="319">
        <f>+VLOOKUP($E1754,Consumption!$1:$1048576,MATCH(DATE(AD$2,1,1),INV!$A$1:$LI$1),FALSE)</f>
        <v>6643.8196580000003</v>
      </c>
      <c r="AE1754" s="319">
        <f>+VLOOKUP($E1754,Consumption!$1:$1048576,MATCH(DATE(AE$2,1,1),INV!$A$1:$LI$1),FALSE)</f>
        <v>6626.6178900000004</v>
      </c>
      <c r="AF1754" s="319">
        <f>+VLOOKUP($E1754,Consumption!$1:$1048576,MATCH(DATE(AF$2,1,1),INV!$A$1:$LI$1),FALSE)</f>
        <v>6610.2615409999999</v>
      </c>
      <c r="AG1754" s="319">
        <f>+VLOOKUP($E1754,Consumption!$1:$1048576,MATCH(DATE(AG$2,1,1),INV!$A$1:$LI$1),FALSE)</f>
        <v>6594.3963009999998</v>
      </c>
      <c r="AH1754" s="319">
        <f>+VLOOKUP($E1754,Consumption!$1:$1048576,MATCH(DATE(AH$2,1,1),INV!$A$1:$LI$1),FALSE)</f>
        <v>6578.8279650000004</v>
      </c>
      <c r="AI1754" s="319">
        <f>+VLOOKUP($E1754,Consumption!$1:$1048576,MATCH(DATE(AI$2,1,1),INV!$A$1:$LI$1),FALSE)</f>
        <v>6563.3916529999997</v>
      </c>
      <c r="AJ1754" s="319">
        <f>+VLOOKUP($E1754,Consumption!$1:$1048576,MATCH(DATE(AJ$2,1,1),INV!$A$1:$LI$1),FALSE)</f>
        <v>6547.9756390000002</v>
      </c>
      <c r="AK1754" s="319">
        <f>+VLOOKUP($E1754,Consumption!$1:$1048576,MATCH(DATE(AK$2,1,1),INV!$A$1:$LI$1),FALSE)</f>
        <v>6532.5386390000003</v>
      </c>
      <c r="AL1754" s="319">
        <f>+VLOOKUP($E1754,Consumption!$1:$1048576,MATCH(DATE(AL$2,1,1),INV!$A$1:$LI$1),FALSE)</f>
        <v>6517.0755559999998</v>
      </c>
      <c r="AM1754" s="319">
        <f>+VLOOKUP($E1754,Consumption!$1:$1048576,MATCH(DATE(AM$2,1,1),INV!$A$1:$LI$1),FALSE)</f>
        <v>6501.5997550000002</v>
      </c>
      <c r="AN1754" s="319">
        <f>+VLOOKUP($E1754,Consumption!$1:$1048576,MATCH(DATE(AN$2,1,1),INV!$A$1:$LI$1),FALSE)</f>
        <v>6486.1334429999997</v>
      </c>
      <c r="AO1754" s="319">
        <f>+VLOOKUP($E1754,Consumption!$1:$1048576,MATCH(DATE(AO$2,1,1),INV!$A$1:$LI$1),FALSE)</f>
        <v>6470.702252</v>
      </c>
      <c r="AP1754" s="319">
        <f>+VLOOKUP($E1754,Consumption!$1:$1048576,MATCH(DATE(AP$2,1,1),INV!$A$1:$LI$1),FALSE)</f>
        <v>6453.9557539999996</v>
      </c>
      <c r="AQ1754" s="319">
        <f>+VLOOKUP($E1754,Consumption!$1:$1048576,MATCH(DATE(AQ$2,1,1),INV!$A$1:$LI$1),FALSE)</f>
        <v>6436.7190369999998</v>
      </c>
      <c r="AR1754" s="319">
        <f>+VLOOKUP($E1754,Consumption!$1:$1048576,MATCH(DATE(AR$2,1,1),INV!$A$1:$LI$1),FALSE)</f>
        <v>6419.3640340000002</v>
      </c>
      <c r="AS1754" s="319">
        <f>+VLOOKUP($E1754,Consumption!$1:$1048576,MATCH(DATE(AS$2,1,1),INV!$A$1:$LI$1),FALSE)</f>
        <v>6402.0523139999996</v>
      </c>
      <c r="AT1754" s="319">
        <f>+VLOOKUP($E1754,Consumption!$1:$1048576,MATCH(DATE(AT$2,1,1),INV!$A$1:$LI$1),FALSE)</f>
        <v>6384.8475609999996</v>
      </c>
      <c r="AU1754" s="319">
        <f>+VLOOKUP($E1754,Consumption!$1:$1048576,MATCH(DATE(AU$2,1,1),INV!$A$1:$LI$1),FALSE)</f>
        <v>6367.7653170000003</v>
      </c>
      <c r="AV1754" s="319">
        <f>+VLOOKUP($E1754,Consumption!$1:$1048576,MATCH(DATE(AV$2,1,1),INV!$A$1:$LI$1),FALSE)</f>
        <v>6350.7904289999997</v>
      </c>
      <c r="AW1754" s="319">
        <f>+VLOOKUP($E1754,Consumption!$1:$1048576,MATCH(DATE(AW$2,1,1),INV!$A$1:$LI$1),FALSE)</f>
        <v>6333.872781</v>
      </c>
      <c r="AX1754" s="319">
        <f>+VLOOKUP($E1754,Consumption!$1:$1048576,MATCH(DATE(AX$2,1,1),INV!$A$1:$LI$1),FALSE)</f>
        <v>6316.8953549999997</v>
      </c>
      <c r="AY1754" s="319">
        <f>+VLOOKUP($E1754,Consumption!$1:$1048576,MATCH(DATE(AY$2,1,1),INV!$A$1:$LI$1),FALSE)</f>
        <v>6299.5729600000004</v>
      </c>
      <c r="AZ1754" s="319">
        <f>+VLOOKUP($E1754,Consumption!$1:$1048576,MATCH(DATE(AZ$2,1,1),INV!$A$1:$LI$1),FALSE)</f>
        <v>6281.205328</v>
      </c>
      <c r="BA1754" s="319">
        <f>+VLOOKUP($E1754,Consumption!$1:$1048576,MATCH(DATE(BA$2,1,1),INV!$A$1:$LI$1),FALSE)</f>
        <v>6259.6570730000003</v>
      </c>
      <c r="BB1754" s="319">
        <f>+VLOOKUP($E1754,Consumption!$1:$1048576,MATCH(DATE(BB$2,1,1),INV!$A$1:$LI$1),FALSE)</f>
        <v>6232.6573429999999</v>
      </c>
      <c r="BC1754" s="319">
        <f>+VLOOKUP($E1754,Consumption!$1:$1048576,MATCH(DATE(BC$2,1,1),INV!$A$1:$LI$1),FALSE)</f>
        <v>6201.3359760000003</v>
      </c>
      <c r="BD1754" s="319">
        <f>+VLOOKUP($E1754,Consumption!$1:$1048576,MATCH(DATE(BD$2,1,1),INV!$A$1:$LI$1),FALSE)</f>
        <v>6166.9965679999996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3907.7366139999999</v>
      </c>
      <c r="H1755" s="319">
        <f>+VLOOKUP($E1755,Consumption!$1:$1048576,MATCH(DATE(H$2,1,1),INV!$A$1:$LI$1),FALSE)</f>
        <v>3904.8550930000001</v>
      </c>
      <c r="I1755" s="319">
        <f>+VLOOKUP($E1755,Consumption!$1:$1048576,MATCH(DATE(I$2,1,1),INV!$A$1:$LI$1),FALSE)</f>
        <v>3897.0896379999999</v>
      </c>
      <c r="J1755" s="319">
        <f>+VLOOKUP($E1755,Consumption!$1:$1048576,MATCH(DATE(J$2,1,1),INV!$A$1:$LI$1),FALSE)</f>
        <v>3886.397465</v>
      </c>
      <c r="K1755" s="319">
        <f>+VLOOKUP($E1755,Consumption!$1:$1048576,MATCH(DATE(K$2,1,1),INV!$A$1:$LI$1),FALSE)</f>
        <v>3877.4918469999998</v>
      </c>
      <c r="L1755" s="319">
        <f>+VLOOKUP($E1755,Consumption!$1:$1048576,MATCH(DATE(L$2,1,1),INV!$A$1:$LI$1),FALSE)</f>
        <v>3870.6594009999999</v>
      </c>
      <c r="M1755" s="319">
        <f>+VLOOKUP($E1755,Consumption!$1:$1048576,MATCH(DATE(M$2,1,1),INV!$A$1:$LI$1),FALSE)</f>
        <v>3866.6838440000001</v>
      </c>
      <c r="N1755" s="319">
        <f>+VLOOKUP($E1755,Consumption!$1:$1048576,MATCH(DATE(N$2,1,1),INV!$A$1:$LI$1),FALSE)</f>
        <v>3865.064895</v>
      </c>
      <c r="O1755" s="319">
        <f>+VLOOKUP($E1755,Consumption!$1:$1048576,MATCH(DATE(O$2,1,1),INV!$A$1:$LI$1),FALSE)</f>
        <v>3865.0533679999999</v>
      </c>
      <c r="P1755" s="319">
        <f>+VLOOKUP($E1755,Consumption!$1:$1048576,MATCH(DATE(P$2,1,1),INV!$A$1:$LI$1),FALSE)</f>
        <v>3868.7258059999999</v>
      </c>
      <c r="Q1755" s="319">
        <f>+VLOOKUP($E1755,Consumption!$1:$1048576,MATCH(DATE(Q$2,1,1),INV!$A$1:$LI$1),FALSE)</f>
        <v>3871.4215709999999</v>
      </c>
      <c r="R1755" s="319">
        <f>+VLOOKUP($E1755,Consumption!$1:$1048576,MATCH(DATE(R$2,1,1),INV!$A$1:$LI$1),FALSE)</f>
        <v>3873.7701379999999</v>
      </c>
      <c r="S1755" s="319">
        <f>+VLOOKUP($E1755,Consumption!$1:$1048576,MATCH(DATE(S$2,1,1),INV!$A$1:$LI$1),FALSE)</f>
        <v>3876.0353660000001</v>
      </c>
      <c r="T1755" s="319">
        <f>+VLOOKUP($E1755,Consumption!$1:$1048576,MATCH(DATE(T$2,1,1),INV!$A$1:$LI$1),FALSE)</f>
        <v>3878.3220270000002</v>
      </c>
      <c r="U1755" s="319">
        <f>+VLOOKUP($E1755,Consumption!$1:$1048576,MATCH(DATE(U$2,1,1),INV!$A$1:$LI$1),FALSE)</f>
        <v>3880.666491</v>
      </c>
      <c r="V1755" s="319">
        <f>+VLOOKUP($E1755,Consumption!$1:$1048576,MATCH(DATE(V$2,1,1),INV!$A$1:$LI$1),FALSE)</f>
        <v>3883.0760580000001</v>
      </c>
      <c r="W1755" s="319">
        <f>+VLOOKUP($E1755,Consumption!$1:$1048576,MATCH(DATE(W$2,1,1),INV!$A$1:$LI$1),FALSE)</f>
        <v>3885.546061</v>
      </c>
      <c r="X1755" s="319">
        <f>+VLOOKUP($E1755,Consumption!$1:$1048576,MATCH(DATE(X$2,1,1),INV!$A$1:$LI$1),FALSE)</f>
        <v>3888.067415</v>
      </c>
      <c r="Y1755" s="319">
        <f>+VLOOKUP($E1755,Consumption!$1:$1048576,MATCH(DATE(Y$2,1,1),INV!$A$1:$LI$1),FALSE)</f>
        <v>3890.6300580000002</v>
      </c>
      <c r="Z1755" s="319">
        <f>+VLOOKUP($E1755,Consumption!$1:$1048576,MATCH(DATE(Z$2,1,1),INV!$A$1:$LI$1),FALSE)</f>
        <v>3891.4491929999999</v>
      </c>
      <c r="AA1755" s="319">
        <f>+VLOOKUP($E1755,Consumption!$1:$1048576,MATCH(DATE(AA$2,1,1),INV!$A$1:$LI$1),FALSE)</f>
        <v>3893.3364379999998</v>
      </c>
      <c r="AB1755" s="319">
        <f>+VLOOKUP($E1755,Consumption!$1:$1048576,MATCH(DATE(AB$2,1,1),INV!$A$1:$LI$1),FALSE)</f>
        <v>3895.7014899999999</v>
      </c>
      <c r="AC1755" s="319">
        <f>+VLOOKUP($E1755,Consumption!$1:$1048576,MATCH(DATE(AC$2,1,1),INV!$A$1:$LI$1),FALSE)</f>
        <v>3898.2695779999999</v>
      </c>
      <c r="AD1755" s="319">
        <f>+VLOOKUP($E1755,Consumption!$1:$1048576,MATCH(DATE(AD$2,1,1),INV!$A$1:$LI$1),FALSE)</f>
        <v>3900.9165910000002</v>
      </c>
      <c r="AE1755" s="319">
        <f>+VLOOKUP($E1755,Consumption!$1:$1048576,MATCH(DATE(AE$2,1,1),INV!$A$1:$LI$1),FALSE)</f>
        <v>3898.7402870000001</v>
      </c>
      <c r="AF1755" s="319">
        <f>+VLOOKUP($E1755,Consumption!$1:$1048576,MATCH(DATE(AF$2,1,1),INV!$A$1:$LI$1),FALSE)</f>
        <v>3897.1471649999999</v>
      </c>
      <c r="AG1755" s="319">
        <f>+VLOOKUP($E1755,Consumption!$1:$1048576,MATCH(DATE(AG$2,1,1),INV!$A$1:$LI$1),FALSE)</f>
        <v>3895.8722229999998</v>
      </c>
      <c r="AH1755" s="319">
        <f>+VLOOKUP($E1755,Consumption!$1:$1048576,MATCH(DATE(AH$2,1,1),INV!$A$1:$LI$1),FALSE)</f>
        <v>3894.7680350000001</v>
      </c>
      <c r="AI1755" s="319">
        <f>+VLOOKUP($E1755,Consumption!$1:$1048576,MATCH(DATE(AI$2,1,1),INV!$A$1:$LI$1),FALSE)</f>
        <v>3893.7026700000001</v>
      </c>
      <c r="AJ1755" s="319">
        <f>+VLOOKUP($E1755,Consumption!$1:$1048576,MATCH(DATE(AJ$2,1,1),INV!$A$1:$LI$1),FALSE)</f>
        <v>3892.6020509999998</v>
      </c>
      <c r="AK1755" s="319">
        <f>+VLOOKUP($E1755,Consumption!$1:$1048576,MATCH(DATE(AK$2,1,1),INV!$A$1:$LI$1),FALSE)</f>
        <v>3891.4375669999999</v>
      </c>
      <c r="AL1755" s="319">
        <f>+VLOOKUP($E1755,Consumption!$1:$1048576,MATCH(DATE(AL$2,1,1),INV!$A$1:$LI$1),FALSE)</f>
        <v>3890.2041869999998</v>
      </c>
      <c r="AM1755" s="319">
        <f>+VLOOKUP($E1755,Consumption!$1:$1048576,MATCH(DATE(AM$2,1,1),INV!$A$1:$LI$1),FALSE)</f>
        <v>3888.9088750000001</v>
      </c>
      <c r="AN1755" s="319">
        <f>+VLOOKUP($E1755,Consumption!$1:$1048576,MATCH(DATE(AN$2,1,1),INV!$A$1:$LI$1),FALSE)</f>
        <v>3887.564202</v>
      </c>
      <c r="AO1755" s="319">
        <f>+VLOOKUP($E1755,Consumption!$1:$1048576,MATCH(DATE(AO$2,1,1),INV!$A$1:$LI$1),FALSE)</f>
        <v>3886.1846949999999</v>
      </c>
      <c r="AP1755" s="319">
        <f>+VLOOKUP($E1755,Consumption!$1:$1048576,MATCH(DATE(AP$2,1,1),INV!$A$1:$LI$1),FALSE)</f>
        <v>3883.744862</v>
      </c>
      <c r="AQ1755" s="319">
        <f>+VLOOKUP($E1755,Consumption!$1:$1048576,MATCH(DATE(AQ$2,1,1),INV!$A$1:$LI$1),FALSE)</f>
        <v>3880.86087</v>
      </c>
      <c r="AR1755" s="319">
        <f>+VLOOKUP($E1755,Consumption!$1:$1048576,MATCH(DATE(AR$2,1,1),INV!$A$1:$LI$1),FALSE)</f>
        <v>3877.807832</v>
      </c>
      <c r="AS1755" s="319">
        <f>+VLOOKUP($E1755,Consumption!$1:$1048576,MATCH(DATE(AS$2,1,1),INV!$A$1:$LI$1),FALSE)</f>
        <v>3874.7018629999998</v>
      </c>
      <c r="AT1755" s="319">
        <f>+VLOOKUP($E1755,Consumption!$1:$1048576,MATCH(DATE(AT$2,1,1),INV!$A$1:$LI$1),FALSE)</f>
        <v>3871.585677</v>
      </c>
      <c r="AU1755" s="319">
        <f>+VLOOKUP($E1755,Consumption!$1:$1048576,MATCH(DATE(AU$2,1,1),INV!$A$1:$LI$1),FALSE)</f>
        <v>3868.467564</v>
      </c>
      <c r="AV1755" s="319">
        <f>+VLOOKUP($E1755,Consumption!$1:$1048576,MATCH(DATE(AV$2,1,1),INV!$A$1:$LI$1),FALSE)</f>
        <v>3865.3371990000001</v>
      </c>
      <c r="AW1755" s="319">
        <f>+VLOOKUP($E1755,Consumption!$1:$1048576,MATCH(DATE(AW$2,1,1),INV!$A$1:$LI$1),FALSE)</f>
        <v>3862.1682949999999</v>
      </c>
      <c r="AX1755" s="319">
        <f>+VLOOKUP($E1755,Consumption!$1:$1048576,MATCH(DATE(AX$2,1,1),INV!$A$1:$LI$1),FALSE)</f>
        <v>3858.909721</v>
      </c>
      <c r="AY1755" s="319">
        <f>+VLOOKUP($E1755,Consumption!$1:$1048576,MATCH(DATE(AY$2,1,1),INV!$A$1:$LI$1),FALSE)</f>
        <v>3855.4557279999999</v>
      </c>
      <c r="AZ1755" s="319">
        <f>+VLOOKUP($E1755,Consumption!$1:$1048576,MATCH(DATE(AZ$2,1,1),INV!$A$1:$LI$1),FALSE)</f>
        <v>3851.635248</v>
      </c>
      <c r="BA1755" s="319">
        <f>+VLOOKUP($E1755,Consumption!$1:$1048576,MATCH(DATE(BA$2,1,1),INV!$A$1:$LI$1),FALSE)</f>
        <v>3846.7815949999999</v>
      </c>
      <c r="BB1755" s="319">
        <f>+VLOOKUP($E1755,Consumption!$1:$1048576,MATCH(DATE(BB$2,1,1),INV!$A$1:$LI$1),FALSE)</f>
        <v>3839.8460930000001</v>
      </c>
      <c r="BC1755" s="319">
        <f>+VLOOKUP($E1755,Consumption!$1:$1048576,MATCH(DATE(BC$2,1,1),INV!$A$1:$LI$1),FALSE)</f>
        <v>3832.629304</v>
      </c>
      <c r="BD1755" s="319">
        <f>+VLOOKUP($E1755,Consumption!$1:$1048576,MATCH(DATE(BD$2,1,1),INV!$A$1:$LI$1),FALSE)</f>
        <v>3825.677021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24593.937760000001</v>
      </c>
      <c r="H1756" s="319">
        <f>+VLOOKUP($E1756,Consumption!$1:$1048576,MATCH(DATE(H$2,1,1),INV!$A$1:$LI$1),FALSE)</f>
        <v>24461.044150000002</v>
      </c>
      <c r="I1756" s="319">
        <f>+VLOOKUP($E1756,Consumption!$1:$1048576,MATCH(DATE(I$2,1,1),INV!$A$1:$LI$1),FALSE)</f>
        <v>24288.093199999999</v>
      </c>
      <c r="J1756" s="319">
        <f>+VLOOKUP($E1756,Consumption!$1:$1048576,MATCH(DATE(J$2,1,1),INV!$A$1:$LI$1),FALSE)</f>
        <v>24100.79837</v>
      </c>
      <c r="K1756" s="319">
        <f>+VLOOKUP($E1756,Consumption!$1:$1048576,MATCH(DATE(K$2,1,1),INV!$A$1:$LI$1),FALSE)</f>
        <v>23924.7497</v>
      </c>
      <c r="L1756" s="319">
        <f>+VLOOKUP($E1756,Consumption!$1:$1048576,MATCH(DATE(L$2,1,1),INV!$A$1:$LI$1),FALSE)</f>
        <v>23763.949779999999</v>
      </c>
      <c r="M1756" s="319">
        <f>+VLOOKUP($E1756,Consumption!$1:$1048576,MATCH(DATE(M$2,1,1),INV!$A$1:$LI$1),FALSE)</f>
        <v>23620.863450000001</v>
      </c>
      <c r="N1756" s="319">
        <f>+VLOOKUP($E1756,Consumption!$1:$1048576,MATCH(DATE(N$2,1,1),INV!$A$1:$LI$1),FALSE)</f>
        <v>23492.125199999999</v>
      </c>
      <c r="O1756" s="319">
        <f>+VLOOKUP($E1756,Consumption!$1:$1048576,MATCH(DATE(O$2,1,1),INV!$A$1:$LI$1),FALSE)</f>
        <v>23373.290260000002</v>
      </c>
      <c r="P1756" s="319">
        <f>+VLOOKUP($E1756,Consumption!$1:$1048576,MATCH(DATE(P$2,1,1),INV!$A$1:$LI$1),FALSE)</f>
        <v>23270.136020000002</v>
      </c>
      <c r="Q1756" s="319">
        <f>+VLOOKUP($E1756,Consumption!$1:$1048576,MATCH(DATE(Q$2,1,1),INV!$A$1:$LI$1),FALSE)</f>
        <v>23165.69771</v>
      </c>
      <c r="R1756" s="319">
        <f>+VLOOKUP($E1756,Consumption!$1:$1048576,MATCH(DATE(R$2,1,1),INV!$A$1:$LI$1),FALSE)</f>
        <v>23061.714479999999</v>
      </c>
      <c r="S1756" s="319">
        <f>+VLOOKUP($E1756,Consumption!$1:$1048576,MATCH(DATE(S$2,1,1),INV!$A$1:$LI$1),FALSE)</f>
        <v>22958.861509999999</v>
      </c>
      <c r="T1756" s="319">
        <f>+VLOOKUP($E1756,Consumption!$1:$1048576,MATCH(DATE(T$2,1,1),INV!$A$1:$LI$1),FALSE)</f>
        <v>22857.373510000001</v>
      </c>
      <c r="U1756" s="319">
        <f>+VLOOKUP($E1756,Consumption!$1:$1048576,MATCH(DATE(U$2,1,1),INV!$A$1:$LI$1),FALSE)</f>
        <v>22757.313870000002</v>
      </c>
      <c r="V1756" s="319">
        <f>+VLOOKUP($E1756,Consumption!$1:$1048576,MATCH(DATE(V$2,1,1),INV!$A$1:$LI$1),FALSE)</f>
        <v>22658.686079999999</v>
      </c>
      <c r="W1756" s="319">
        <f>+VLOOKUP($E1756,Consumption!$1:$1048576,MATCH(DATE(W$2,1,1),INV!$A$1:$LI$1),FALSE)</f>
        <v>22561.476309999998</v>
      </c>
      <c r="X1756" s="319">
        <f>+VLOOKUP($E1756,Consumption!$1:$1048576,MATCH(DATE(X$2,1,1),INV!$A$1:$LI$1),FALSE)</f>
        <v>22465.667239999999</v>
      </c>
      <c r="Y1756" s="319">
        <f>+VLOOKUP($E1756,Consumption!$1:$1048576,MATCH(DATE(Y$2,1,1),INV!$A$1:$LI$1),FALSE)</f>
        <v>22371.241310000001</v>
      </c>
      <c r="Z1756" s="319">
        <f>+VLOOKUP($E1756,Consumption!$1:$1048576,MATCH(DATE(Z$2,1,1),INV!$A$1:$LI$1),FALSE)</f>
        <v>22272.116689999999</v>
      </c>
      <c r="AA1756" s="319">
        <f>+VLOOKUP($E1756,Consumption!$1:$1048576,MATCH(DATE(AA$2,1,1),INV!$A$1:$LI$1),FALSE)</f>
        <v>22178.011040000001</v>
      </c>
      <c r="AB1756" s="319">
        <f>+VLOOKUP($E1756,Consumption!$1:$1048576,MATCH(DATE(AB$2,1,1),INV!$A$1:$LI$1),FALSE)</f>
        <v>22086.85943</v>
      </c>
      <c r="AC1756" s="319">
        <f>+VLOOKUP($E1756,Consumption!$1:$1048576,MATCH(DATE(AC$2,1,1),INV!$A$1:$LI$1),FALSE)</f>
        <v>21997.689590000002</v>
      </c>
      <c r="AD1756" s="319">
        <f>+VLOOKUP($E1756,Consumption!$1:$1048576,MATCH(DATE(AD$2,1,1),INV!$A$1:$LI$1),FALSE)</f>
        <v>21910.056339999999</v>
      </c>
      <c r="AE1756" s="319">
        <f>+VLOOKUP($E1756,Consumption!$1:$1048576,MATCH(DATE(AE$2,1,1),INV!$A$1:$LI$1),FALSE)</f>
        <v>21807.208119999999</v>
      </c>
      <c r="AF1756" s="319">
        <f>+VLOOKUP($E1756,Consumption!$1:$1048576,MATCH(DATE(AF$2,1,1),INV!$A$1:$LI$1),FALSE)</f>
        <v>21707.861990000001</v>
      </c>
      <c r="AG1756" s="319">
        <f>+VLOOKUP($E1756,Consumption!$1:$1048576,MATCH(DATE(AG$2,1,1),INV!$A$1:$LI$1),FALSE)</f>
        <v>21611.09001</v>
      </c>
      <c r="AH1756" s="319">
        <f>+VLOOKUP($E1756,Consumption!$1:$1048576,MATCH(DATE(AH$2,1,1),INV!$A$1:$LI$1),FALSE)</f>
        <v>21516.35497</v>
      </c>
      <c r="AI1756" s="319">
        <f>+VLOOKUP($E1756,Consumption!$1:$1048576,MATCH(DATE(AI$2,1,1),INV!$A$1:$LI$1),FALSE)</f>
        <v>21423.344440000001</v>
      </c>
      <c r="AJ1756" s="319">
        <f>+VLOOKUP($E1756,Consumption!$1:$1048576,MATCH(DATE(AJ$2,1,1),INV!$A$1:$LI$1),FALSE)</f>
        <v>21331.87299</v>
      </c>
      <c r="AK1756" s="319">
        <f>+VLOOKUP($E1756,Consumption!$1:$1048576,MATCH(DATE(AK$2,1,1),INV!$A$1:$LI$1),FALSE)</f>
        <v>21241.82719</v>
      </c>
      <c r="AL1756" s="319">
        <f>+VLOOKUP($E1756,Consumption!$1:$1048576,MATCH(DATE(AL$2,1,1),INV!$A$1:$LI$1),FALSE)</f>
        <v>21153.136450000002</v>
      </c>
      <c r="AM1756" s="319">
        <f>+VLOOKUP($E1756,Consumption!$1:$1048576,MATCH(DATE(AM$2,1,1),INV!$A$1:$LI$1),FALSE)</f>
        <v>21065.758269999998</v>
      </c>
      <c r="AN1756" s="319">
        <f>+VLOOKUP($E1756,Consumption!$1:$1048576,MATCH(DATE(AN$2,1,1),INV!$A$1:$LI$1),FALSE)</f>
        <v>20979.67081</v>
      </c>
      <c r="AO1756" s="319">
        <f>+VLOOKUP($E1756,Consumption!$1:$1048576,MATCH(DATE(AO$2,1,1),INV!$A$1:$LI$1),FALSE)</f>
        <v>20894.8688</v>
      </c>
      <c r="AP1756" s="319">
        <f>+VLOOKUP($E1756,Consumption!$1:$1048576,MATCH(DATE(AP$2,1,1),INV!$A$1:$LI$1),FALSE)</f>
        <v>20807.825939999999</v>
      </c>
      <c r="AQ1756" s="319">
        <f>+VLOOKUP($E1756,Consumption!$1:$1048576,MATCH(DATE(AQ$2,1,1),INV!$A$1:$LI$1),FALSE)</f>
        <v>20720.697489999999</v>
      </c>
      <c r="AR1756" s="319">
        <f>+VLOOKUP($E1756,Consumption!$1:$1048576,MATCH(DATE(AR$2,1,1),INV!$A$1:$LI$1),FALSE)</f>
        <v>20634.45767</v>
      </c>
      <c r="AS1756" s="319">
        <f>+VLOOKUP($E1756,Consumption!$1:$1048576,MATCH(DATE(AS$2,1,1),INV!$A$1:$LI$1),FALSE)</f>
        <v>20549.530149999999</v>
      </c>
      <c r="AT1756" s="319">
        <f>+VLOOKUP($E1756,Consumption!$1:$1048576,MATCH(DATE(AT$2,1,1),INV!$A$1:$LI$1),FALSE)</f>
        <v>20466.08783</v>
      </c>
      <c r="AU1756" s="319">
        <f>+VLOOKUP($E1756,Consumption!$1:$1048576,MATCH(DATE(AU$2,1,1),INV!$A$1:$LI$1),FALSE)</f>
        <v>20384.182130000001</v>
      </c>
      <c r="AV1756" s="319">
        <f>+VLOOKUP($E1756,Consumption!$1:$1048576,MATCH(DATE(AV$2,1,1),INV!$A$1:$LI$1),FALSE)</f>
        <v>20303.786359999998</v>
      </c>
      <c r="AW1756" s="319">
        <f>+VLOOKUP($E1756,Consumption!$1:$1048576,MATCH(DATE(AW$2,1,1),INV!$A$1:$LI$1),FALSE)</f>
        <v>20224.814310000002</v>
      </c>
      <c r="AX1756" s="319">
        <f>+VLOOKUP($E1756,Consumption!$1:$1048576,MATCH(DATE(AX$2,1,1),INV!$A$1:$LI$1),FALSE)</f>
        <v>20147.047630000001</v>
      </c>
      <c r="AY1756" s="319">
        <f>+VLOOKUP($E1756,Consumption!$1:$1048576,MATCH(DATE(AY$2,1,1),INV!$A$1:$LI$1),FALSE)</f>
        <v>20069.915519999999</v>
      </c>
      <c r="AZ1756" s="319">
        <f>+VLOOKUP($E1756,Consumption!$1:$1048576,MATCH(DATE(AZ$2,1,1),INV!$A$1:$LI$1),FALSE)</f>
        <v>19992.010050000001</v>
      </c>
      <c r="BA1756" s="319">
        <f>+VLOOKUP($E1756,Consumption!$1:$1048576,MATCH(DATE(BA$2,1,1),INV!$A$1:$LI$1),FALSE)</f>
        <v>19908.703409999998</v>
      </c>
      <c r="BB1756" s="319">
        <f>+VLOOKUP($E1756,Consumption!$1:$1048576,MATCH(DATE(BB$2,1,1),INV!$A$1:$LI$1),FALSE)</f>
        <v>19814.79235</v>
      </c>
      <c r="BC1756" s="319">
        <f>+VLOOKUP($E1756,Consumption!$1:$1048576,MATCH(DATE(BC$2,1,1),INV!$A$1:$LI$1),FALSE)</f>
        <v>19711.863870000001</v>
      </c>
      <c r="BD1756" s="319">
        <f>+VLOOKUP($E1756,Consumption!$1:$1048576,MATCH(DATE(BD$2,1,1),INV!$A$1:$LI$1),FALSE)</f>
        <v>19603.033490000002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3599.6825290000002</v>
      </c>
      <c r="H1757" s="319">
        <f>+VLOOKUP($E1757,Consumption!$1:$1048576,MATCH(DATE(H$2,1,1),INV!$A$1:$LI$1),FALSE)</f>
        <v>3646.9464130000001</v>
      </c>
      <c r="I1757" s="319">
        <f>+VLOOKUP($E1757,Consumption!$1:$1048576,MATCH(DATE(I$2,1,1),INV!$A$1:$LI$1),FALSE)</f>
        <v>3696.8053570000002</v>
      </c>
      <c r="J1757" s="319">
        <f>+VLOOKUP($E1757,Consumption!$1:$1048576,MATCH(DATE(J$2,1,1),INV!$A$1:$LI$1),FALSE)</f>
        <v>3748.8441280000002</v>
      </c>
      <c r="K1757" s="319">
        <f>+VLOOKUP($E1757,Consumption!$1:$1048576,MATCH(DATE(K$2,1,1),INV!$A$1:$LI$1),FALSE)</f>
        <v>3794.5838610000001</v>
      </c>
      <c r="L1757" s="319">
        <f>+VLOOKUP($E1757,Consumption!$1:$1048576,MATCH(DATE(L$2,1,1),INV!$A$1:$LI$1),FALSE)</f>
        <v>3829.490292</v>
      </c>
      <c r="M1757" s="319">
        <f>+VLOOKUP($E1757,Consumption!$1:$1048576,MATCH(DATE(M$2,1,1),INV!$A$1:$LI$1),FALSE)</f>
        <v>3858.0662090000001</v>
      </c>
      <c r="N1757" s="319">
        <f>+VLOOKUP($E1757,Consumption!$1:$1048576,MATCH(DATE(N$2,1,1),INV!$A$1:$LI$1),FALSE)</f>
        <v>3883.427385</v>
      </c>
      <c r="O1757" s="319">
        <f>+VLOOKUP($E1757,Consumption!$1:$1048576,MATCH(DATE(O$2,1,1),INV!$A$1:$LI$1),FALSE)</f>
        <v>3907.3724240000001</v>
      </c>
      <c r="P1757" s="319">
        <f>+VLOOKUP($E1757,Consumption!$1:$1048576,MATCH(DATE(P$2,1,1),INV!$A$1:$LI$1),FALSE)</f>
        <v>3937.4196539999998</v>
      </c>
      <c r="Q1757" s="319">
        <f>+VLOOKUP($E1757,Consumption!$1:$1048576,MATCH(DATE(Q$2,1,1),INV!$A$1:$LI$1),FALSE)</f>
        <v>3963.5009319999999</v>
      </c>
      <c r="R1757" s="319">
        <f>+VLOOKUP($E1757,Consumption!$1:$1048576,MATCH(DATE(R$2,1,1),INV!$A$1:$LI$1),FALSE)</f>
        <v>3987.9492</v>
      </c>
      <c r="S1757" s="319">
        <f>+VLOOKUP($E1757,Consumption!$1:$1048576,MATCH(DATE(S$2,1,1),INV!$A$1:$LI$1),FALSE)</f>
        <v>4011.8296260000002</v>
      </c>
      <c r="T1757" s="319">
        <f>+VLOOKUP($E1757,Consumption!$1:$1048576,MATCH(DATE(T$2,1,1),INV!$A$1:$LI$1),FALSE)</f>
        <v>4035.6043199999999</v>
      </c>
      <c r="U1757" s="319">
        <f>+VLOOKUP($E1757,Consumption!$1:$1048576,MATCH(DATE(U$2,1,1),INV!$A$1:$LI$1),FALSE)</f>
        <v>4059.4571759999999</v>
      </c>
      <c r="V1757" s="319">
        <f>+VLOOKUP($E1757,Consumption!$1:$1048576,MATCH(DATE(V$2,1,1),INV!$A$1:$LI$1),FALSE)</f>
        <v>4083.4489309999999</v>
      </c>
      <c r="W1757" s="319">
        <f>+VLOOKUP($E1757,Consumption!$1:$1048576,MATCH(DATE(W$2,1,1),INV!$A$1:$LI$1),FALSE)</f>
        <v>4107.5890959999997</v>
      </c>
      <c r="X1757" s="319">
        <f>+VLOOKUP($E1757,Consumption!$1:$1048576,MATCH(DATE(X$2,1,1),INV!$A$1:$LI$1),FALSE)</f>
        <v>4131.8680420000001</v>
      </c>
      <c r="Y1757" s="319">
        <f>+VLOOKUP($E1757,Consumption!$1:$1048576,MATCH(DATE(Y$2,1,1),INV!$A$1:$LI$1),FALSE)</f>
        <v>4156.2704629999998</v>
      </c>
      <c r="Z1757" s="319">
        <f>+VLOOKUP($E1757,Consumption!$1:$1048576,MATCH(DATE(Z$2,1,1),INV!$A$1:$LI$1),FALSE)</f>
        <v>4176.4165569999996</v>
      </c>
      <c r="AA1757" s="319">
        <f>+VLOOKUP($E1757,Consumption!$1:$1048576,MATCH(DATE(AA$2,1,1),INV!$A$1:$LI$1),FALSE)</f>
        <v>4199.2421450000002</v>
      </c>
      <c r="AB1757" s="319">
        <f>+VLOOKUP($E1757,Consumption!$1:$1048576,MATCH(DATE(AB$2,1,1),INV!$A$1:$LI$1),FALSE)</f>
        <v>4223.3033489999998</v>
      </c>
      <c r="AC1757" s="319">
        <f>+VLOOKUP($E1757,Consumption!$1:$1048576,MATCH(DATE(AC$2,1,1),INV!$A$1:$LI$1),FALSE)</f>
        <v>4247.9223309999998</v>
      </c>
      <c r="AD1757" s="319">
        <f>+VLOOKUP($E1757,Consumption!$1:$1048576,MATCH(DATE(AD$2,1,1),INV!$A$1:$LI$1),FALSE)</f>
        <v>4272.78683</v>
      </c>
      <c r="AE1757" s="319">
        <f>+VLOOKUP($E1757,Consumption!$1:$1048576,MATCH(DATE(AE$2,1,1),INV!$A$1:$LI$1),FALSE)</f>
        <v>4285.8382259999998</v>
      </c>
      <c r="AF1757" s="319">
        <f>+VLOOKUP($E1757,Consumption!$1:$1048576,MATCH(DATE(AF$2,1,1),INV!$A$1:$LI$1),FALSE)</f>
        <v>4300.4084050000001</v>
      </c>
      <c r="AG1757" s="319">
        <f>+VLOOKUP($E1757,Consumption!$1:$1048576,MATCH(DATE(AG$2,1,1),INV!$A$1:$LI$1),FALSE)</f>
        <v>4315.8689210000002</v>
      </c>
      <c r="AH1757" s="319">
        <f>+VLOOKUP($E1757,Consumption!$1:$1048576,MATCH(DATE(AH$2,1,1),INV!$A$1:$LI$1),FALSE)</f>
        <v>4331.8699100000003</v>
      </c>
      <c r="AI1757" s="319">
        <f>+VLOOKUP($E1757,Consumption!$1:$1048576,MATCH(DATE(AI$2,1,1),INV!$A$1:$LI$1),FALSE)</f>
        <v>4348.1933779999999</v>
      </c>
      <c r="AJ1757" s="319">
        <f>+VLOOKUP($E1757,Consumption!$1:$1048576,MATCH(DATE(AJ$2,1,1),INV!$A$1:$LI$1),FALSE)</f>
        <v>4364.7215409999999</v>
      </c>
      <c r="AK1757" s="319">
        <f>+VLOOKUP($E1757,Consumption!$1:$1048576,MATCH(DATE(AK$2,1,1),INV!$A$1:$LI$1),FALSE)</f>
        <v>4381.3895910000001</v>
      </c>
      <c r="AL1757" s="319">
        <f>+VLOOKUP($E1757,Consumption!$1:$1048576,MATCH(DATE(AL$2,1,1),INV!$A$1:$LI$1),FALSE)</f>
        <v>4398.1610989999999</v>
      </c>
      <c r="AM1757" s="319">
        <f>+VLOOKUP($E1757,Consumption!$1:$1048576,MATCH(DATE(AM$2,1,1),INV!$A$1:$LI$1),FALSE)</f>
        <v>4415.0158199999996</v>
      </c>
      <c r="AN1757" s="319">
        <f>+VLOOKUP($E1757,Consumption!$1:$1048576,MATCH(DATE(AN$2,1,1),INV!$A$1:$LI$1),FALSE)</f>
        <v>4431.9440269999996</v>
      </c>
      <c r="AO1757" s="319">
        <f>+VLOOKUP($E1757,Consumption!$1:$1048576,MATCH(DATE(AO$2,1,1),INV!$A$1:$LI$1),FALSE)</f>
        <v>4448.944101</v>
      </c>
      <c r="AP1757" s="319">
        <f>+VLOOKUP($E1757,Consumption!$1:$1048576,MATCH(DATE(AP$2,1,1),INV!$A$1:$LI$1),FALSE)</f>
        <v>4463.4835560000001</v>
      </c>
      <c r="AQ1757" s="319">
        <f>+VLOOKUP($E1757,Consumption!$1:$1048576,MATCH(DATE(AQ$2,1,1),INV!$A$1:$LI$1),FALSE)</f>
        <v>4477.0862699999998</v>
      </c>
      <c r="AR1757" s="319">
        <f>+VLOOKUP($E1757,Consumption!$1:$1048576,MATCH(DATE(AR$2,1,1),INV!$A$1:$LI$1),FALSE)</f>
        <v>4490.4482479999997</v>
      </c>
      <c r="AS1757" s="319">
        <f>+VLOOKUP($E1757,Consumption!$1:$1048576,MATCH(DATE(AS$2,1,1),INV!$A$1:$LI$1),FALSE)</f>
        <v>4503.8872979999996</v>
      </c>
      <c r="AT1757" s="319">
        <f>+VLOOKUP($E1757,Consumption!$1:$1048576,MATCH(DATE(AT$2,1,1),INV!$A$1:$LI$1),FALSE)</f>
        <v>4517.5592649999999</v>
      </c>
      <c r="AU1757" s="319">
        <f>+VLOOKUP($E1757,Consumption!$1:$1048576,MATCH(DATE(AU$2,1,1),INV!$A$1:$LI$1),FALSE)</f>
        <v>4531.5610619999998</v>
      </c>
      <c r="AV1757" s="319">
        <f>+VLOOKUP($E1757,Consumption!$1:$1048576,MATCH(DATE(AV$2,1,1),INV!$A$1:$LI$1),FALSE)</f>
        <v>4545.9818779999996</v>
      </c>
      <c r="AW1757" s="319">
        <f>+VLOOKUP($E1757,Consumption!$1:$1048576,MATCH(DATE(AW$2,1,1),INV!$A$1:$LI$1),FALSE)</f>
        <v>4560.9356779999998</v>
      </c>
      <c r="AX1757" s="319">
        <f>+VLOOKUP($E1757,Consumption!$1:$1048576,MATCH(DATE(AX$2,1,1),INV!$A$1:$LI$1),FALSE)</f>
        <v>4576.5994490000003</v>
      </c>
      <c r="AY1757" s="319">
        <f>+VLOOKUP($E1757,Consumption!$1:$1048576,MATCH(DATE(AY$2,1,1),INV!$A$1:$LI$1),FALSE)</f>
        <v>4593.2972609999997</v>
      </c>
      <c r="AZ1757" s="319">
        <f>+VLOOKUP($E1757,Consumption!$1:$1048576,MATCH(DATE(AZ$2,1,1),INV!$A$1:$LI$1),FALSE)</f>
        <v>4611.9805219999998</v>
      </c>
      <c r="BA1757" s="319">
        <f>+VLOOKUP($E1757,Consumption!$1:$1048576,MATCH(DATE(BA$2,1,1),INV!$A$1:$LI$1),FALSE)</f>
        <v>4634.0267489999997</v>
      </c>
      <c r="BB1757" s="319">
        <f>+VLOOKUP($E1757,Consumption!$1:$1048576,MATCH(DATE(BB$2,1,1),INV!$A$1:$LI$1),FALSE)</f>
        <v>4659.9915590000001</v>
      </c>
      <c r="BC1757" s="319">
        <f>+VLOOKUP($E1757,Consumption!$1:$1048576,MATCH(DATE(BC$2,1,1),INV!$A$1:$LI$1),FALSE)</f>
        <v>4689.0013490000001</v>
      </c>
      <c r="BD1757" s="319">
        <f>+VLOOKUP($E1757,Consumption!$1:$1048576,MATCH(DATE(BD$2,1,1),INV!$A$1:$LI$1),FALSE)</f>
        <v>4720.4937540000001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6003.2002860000002</v>
      </c>
      <c r="H1758" s="319">
        <f>+VLOOKUP($E1758,Consumption!$1:$1048576,MATCH(DATE(H$2,1,1),INV!$A$1:$LI$1),FALSE)</f>
        <v>5977.992945</v>
      </c>
      <c r="I1758" s="319">
        <f>+VLOOKUP($E1758,Consumption!$1:$1048576,MATCH(DATE(I$2,1,1),INV!$A$1:$LI$1),FALSE)</f>
        <v>5943.544707</v>
      </c>
      <c r="J1758" s="319">
        <f>+VLOOKUP($E1758,Consumption!$1:$1048576,MATCH(DATE(J$2,1,1),INV!$A$1:$LI$1),FALSE)</f>
        <v>5905.4813450000001</v>
      </c>
      <c r="K1758" s="319">
        <f>+VLOOKUP($E1758,Consumption!$1:$1048576,MATCH(DATE(K$2,1,1),INV!$A$1:$LI$1),FALSE)</f>
        <v>5871.0836479999998</v>
      </c>
      <c r="L1758" s="319">
        <f>+VLOOKUP($E1758,Consumption!$1:$1048576,MATCH(DATE(L$2,1,1),INV!$A$1:$LI$1),FALSE)</f>
        <v>5840.9531049999996</v>
      </c>
      <c r="M1758" s="319">
        <f>+VLOOKUP($E1758,Consumption!$1:$1048576,MATCH(DATE(M$2,1,1),INV!$A$1:$LI$1),FALSE)</f>
        <v>5815.738276</v>
      </c>
      <c r="N1758" s="319">
        <f>+VLOOKUP($E1758,Consumption!$1:$1048576,MATCH(DATE(N$2,1,1),INV!$A$1:$LI$1),FALSE)</f>
        <v>5794.474397</v>
      </c>
      <c r="O1758" s="319">
        <f>+VLOOKUP($E1758,Consumption!$1:$1048576,MATCH(DATE(O$2,1,1),INV!$A$1:$LI$1),FALSE)</f>
        <v>5775.881985</v>
      </c>
      <c r="P1758" s="319">
        <f>+VLOOKUP($E1758,Consumption!$1:$1048576,MATCH(DATE(P$2,1,1),INV!$A$1:$LI$1),FALSE)</f>
        <v>5762.0767429999996</v>
      </c>
      <c r="Q1758" s="319">
        <f>+VLOOKUP($E1758,Consumption!$1:$1048576,MATCH(DATE(Q$2,1,1),INV!$A$1:$LI$1),FALSE)</f>
        <v>5747.4785499999998</v>
      </c>
      <c r="R1758" s="319">
        <f>+VLOOKUP($E1758,Consumption!$1:$1048576,MATCH(DATE(R$2,1,1),INV!$A$1:$LI$1),FALSE)</f>
        <v>5732.6934600000004</v>
      </c>
      <c r="S1758" s="319">
        <f>+VLOOKUP($E1758,Consumption!$1:$1048576,MATCH(DATE(S$2,1,1),INV!$A$1:$LI$1),FALSE)</f>
        <v>5717.9489229999999</v>
      </c>
      <c r="T1758" s="319">
        <f>+VLOOKUP($E1758,Consumption!$1:$1048576,MATCH(DATE(T$2,1,1),INV!$A$1:$LI$1),FALSE)</f>
        <v>5703.3197170000003</v>
      </c>
      <c r="U1758" s="319">
        <f>+VLOOKUP($E1758,Consumption!$1:$1048576,MATCH(DATE(U$2,1,1),INV!$A$1:$LI$1),FALSE)</f>
        <v>5688.8254290000004</v>
      </c>
      <c r="V1758" s="319">
        <f>+VLOOKUP($E1758,Consumption!$1:$1048576,MATCH(DATE(V$2,1,1),INV!$A$1:$LI$1),FALSE)</f>
        <v>5674.4702340000003</v>
      </c>
      <c r="W1758" s="319">
        <f>+VLOOKUP($E1758,Consumption!$1:$1048576,MATCH(DATE(W$2,1,1),INV!$A$1:$LI$1),FALSE)</f>
        <v>5660.2572069999997</v>
      </c>
      <c r="X1758" s="319">
        <f>+VLOOKUP($E1758,Consumption!$1:$1048576,MATCH(DATE(X$2,1,1),INV!$A$1:$LI$1),FALSE)</f>
        <v>5646.1919669999997</v>
      </c>
      <c r="Y1758" s="319">
        <f>+VLOOKUP($E1758,Consumption!$1:$1048576,MATCH(DATE(Y$2,1,1),INV!$A$1:$LI$1),FALSE)</f>
        <v>5632.2823699999999</v>
      </c>
      <c r="Z1758" s="319">
        <f>+VLOOKUP($E1758,Consumption!$1:$1048576,MATCH(DATE(Z$2,1,1),INV!$A$1:$LI$1),FALSE)</f>
        <v>5616.489579</v>
      </c>
      <c r="AA1758" s="319">
        <f>+VLOOKUP($E1758,Consumption!$1:$1048576,MATCH(DATE(AA$2,1,1),INV!$A$1:$LI$1),FALSE)</f>
        <v>5602.079495</v>
      </c>
      <c r="AB1758" s="319">
        <f>+VLOOKUP($E1758,Consumption!$1:$1048576,MATCH(DATE(AB$2,1,1),INV!$A$1:$LI$1),FALSE)</f>
        <v>5588.3882899999999</v>
      </c>
      <c r="AC1758" s="319">
        <f>+VLOOKUP($E1758,Consumption!$1:$1048576,MATCH(DATE(AC$2,1,1),INV!$A$1:$LI$1),FALSE)</f>
        <v>5575.1130789999997</v>
      </c>
      <c r="AD1758" s="319">
        <f>+VLOOKUP($E1758,Consumption!$1:$1048576,MATCH(DATE(AD$2,1,1),INV!$A$1:$LI$1),FALSE)</f>
        <v>5562.1197830000001</v>
      </c>
      <c r="AE1758" s="319">
        <f>+VLOOKUP($E1758,Consumption!$1:$1048576,MATCH(DATE(AE$2,1,1),INV!$A$1:$LI$1),FALSE)</f>
        <v>5543.7647150000003</v>
      </c>
      <c r="AF1758" s="319">
        <f>+VLOOKUP($E1758,Consumption!$1:$1048576,MATCH(DATE(AF$2,1,1),INV!$A$1:$LI$1),FALSE)</f>
        <v>5526.2903889999998</v>
      </c>
      <c r="AG1758" s="319">
        <f>+VLOOKUP($E1758,Consumption!$1:$1048576,MATCH(DATE(AG$2,1,1),INV!$A$1:$LI$1),FALSE)</f>
        <v>5509.3999610000001</v>
      </c>
      <c r="AH1758" s="319">
        <f>+VLOOKUP($E1758,Consumption!$1:$1048576,MATCH(DATE(AH$2,1,1),INV!$A$1:$LI$1),FALSE)</f>
        <v>5492.9353979999996</v>
      </c>
      <c r="AI1758" s="319">
        <f>+VLOOKUP($E1758,Consumption!$1:$1048576,MATCH(DATE(AI$2,1,1),INV!$A$1:$LI$1),FALSE)</f>
        <v>5476.8121709999996</v>
      </c>
      <c r="AJ1758" s="319">
        <f>+VLOOKUP($E1758,Consumption!$1:$1048576,MATCH(DATE(AJ$2,1,1),INV!$A$1:$LI$1),FALSE)</f>
        <v>5460.9829639999998</v>
      </c>
      <c r="AK1758" s="319">
        <f>+VLOOKUP($E1758,Consumption!$1:$1048576,MATCH(DATE(AK$2,1,1),INV!$A$1:$LI$1),FALSE)</f>
        <v>5445.4185619999998</v>
      </c>
      <c r="AL1758" s="319">
        <f>+VLOOKUP($E1758,Consumption!$1:$1048576,MATCH(DATE(AL$2,1,1),INV!$A$1:$LI$1),FALSE)</f>
        <v>5430.0986430000003</v>
      </c>
      <c r="AM1758" s="319">
        <f>+VLOOKUP($E1758,Consumption!$1:$1048576,MATCH(DATE(AM$2,1,1),INV!$A$1:$LI$1),FALSE)</f>
        <v>5415.0077739999997</v>
      </c>
      <c r="AN1758" s="319">
        <f>+VLOOKUP($E1758,Consumption!$1:$1048576,MATCH(DATE(AN$2,1,1),INV!$A$1:$LI$1),FALSE)</f>
        <v>5400.1338999999998</v>
      </c>
      <c r="AO1758" s="319">
        <f>+VLOOKUP($E1758,Consumption!$1:$1048576,MATCH(DATE(AO$2,1,1),INV!$A$1:$LI$1),FALSE)</f>
        <v>5385.467858</v>
      </c>
      <c r="AP1758" s="319">
        <f>+VLOOKUP($E1758,Consumption!$1:$1048576,MATCH(DATE(AP$2,1,1),INV!$A$1:$LI$1),FALSE)</f>
        <v>5369.8124610000004</v>
      </c>
      <c r="AQ1758" s="319">
        <f>+VLOOKUP($E1758,Consumption!$1:$1048576,MATCH(DATE(AQ$2,1,1),INV!$A$1:$LI$1),FALSE)</f>
        <v>5353.8685150000001</v>
      </c>
      <c r="AR1758" s="319">
        <f>+VLOOKUP($E1758,Consumption!$1:$1048576,MATCH(DATE(AR$2,1,1),INV!$A$1:$LI$1),FALSE)</f>
        <v>5337.9480370000001</v>
      </c>
      <c r="AS1758" s="319">
        <f>+VLOOKUP($E1758,Consumption!$1:$1048576,MATCH(DATE(AS$2,1,1),INV!$A$1:$LI$1),FALSE)</f>
        <v>5322.1843689999996</v>
      </c>
      <c r="AT1758" s="319">
        <f>+VLOOKUP($E1758,Consumption!$1:$1048576,MATCH(DATE(AT$2,1,1),INV!$A$1:$LI$1),FALSE)</f>
        <v>5306.6299410000001</v>
      </c>
      <c r="AU1758" s="319">
        <f>+VLOOKUP($E1758,Consumption!$1:$1048576,MATCH(DATE(AU$2,1,1),INV!$A$1:$LI$1),FALSE)</f>
        <v>5291.2990680000003</v>
      </c>
      <c r="AV1758" s="319">
        <f>+VLOOKUP($E1758,Consumption!$1:$1048576,MATCH(DATE(AV$2,1,1),INV!$A$1:$LI$1),FALSE)</f>
        <v>5276.1829319999997</v>
      </c>
      <c r="AW1758" s="319">
        <f>+VLOOKUP($E1758,Consumption!$1:$1048576,MATCH(DATE(AW$2,1,1),INV!$A$1:$LI$1),FALSE)</f>
        <v>5261.2457350000004</v>
      </c>
      <c r="AX1758" s="319">
        <f>+VLOOKUP($E1758,Consumption!$1:$1048576,MATCH(DATE(AX$2,1,1),INV!$A$1:$LI$1),FALSE)</f>
        <v>5246.3963739999999</v>
      </c>
      <c r="AY1758" s="319">
        <f>+VLOOKUP($E1758,Consumption!$1:$1048576,MATCH(DATE(AY$2,1,1),INV!$A$1:$LI$1),FALSE)</f>
        <v>5231.4164099999998</v>
      </c>
      <c r="AZ1758" s="319">
        <f>+VLOOKUP($E1758,Consumption!$1:$1048576,MATCH(DATE(AZ$2,1,1),INV!$A$1:$LI$1),FALSE)</f>
        <v>5215.753874</v>
      </c>
      <c r="BA1758" s="319">
        <f>+VLOOKUP($E1758,Consumption!$1:$1048576,MATCH(DATE(BA$2,1,1),INV!$A$1:$LI$1),FALSE)</f>
        <v>5197.665634</v>
      </c>
      <c r="BB1758" s="319">
        <f>+VLOOKUP($E1758,Consumption!$1:$1048576,MATCH(DATE(BB$2,1,1),INV!$A$1:$LI$1),FALSE)</f>
        <v>5175.5636240000003</v>
      </c>
      <c r="BC1758" s="319">
        <f>+VLOOKUP($E1758,Consumption!$1:$1048576,MATCH(DATE(BC$2,1,1),INV!$A$1:$LI$1),FALSE)</f>
        <v>5149.0541540000004</v>
      </c>
      <c r="BD1758" s="319">
        <f>+VLOOKUP($E1758,Consumption!$1:$1048576,MATCH(DATE(BD$2,1,1),INV!$A$1:$LI$1),FALSE)</f>
        <v>5119.0761220000004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0.99789828999999997</v>
      </c>
      <c r="G1760" s="321">
        <f>+VLOOKUP($E1760,Consumption!$1:$1048576,MATCH(DATE(G$2,1,1),INV!$A$1:$LI$1),FALSE)</f>
        <v>1.01386913</v>
      </c>
      <c r="H1760" s="321">
        <f>+VLOOKUP($E1760,Consumption!$1:$1048576,MATCH(DATE(H$2,1,1),INV!$A$1:$LI$1),FALSE)</f>
        <v>1.0293557579999999</v>
      </c>
      <c r="I1760" s="321">
        <f>+VLOOKUP($E1760,Consumption!$1:$1048576,MATCH(DATE(I$2,1,1),INV!$A$1:$LI$1),FALSE)</f>
        <v>1.0450773980000001</v>
      </c>
      <c r="J1760" s="321">
        <f>+VLOOKUP($E1760,Consumption!$1:$1048576,MATCH(DATE(J$2,1,1),INV!$A$1:$LI$1),FALSE)</f>
        <v>1.0614523220000001</v>
      </c>
      <c r="K1760" s="321">
        <f>+VLOOKUP($E1760,Consumption!$1:$1048576,MATCH(DATE(K$2,1,1),INV!$A$1:$LI$1),FALSE)</f>
        <v>1.07869467</v>
      </c>
      <c r="L1760" s="321">
        <f>+VLOOKUP($E1760,Consumption!$1:$1048576,MATCH(DATE(L$2,1,1),INV!$A$1:$LI$1),FALSE)</f>
        <v>1.096874439</v>
      </c>
      <c r="M1760" s="321">
        <f>+VLOOKUP($E1760,Consumption!$1:$1048576,MATCH(DATE(M$2,1,1),INV!$A$1:$LI$1),FALSE)</f>
        <v>1.116022361</v>
      </c>
      <c r="N1760" s="321">
        <f>+VLOOKUP($E1760,Consumption!$1:$1048576,MATCH(DATE(N$2,1,1),INV!$A$1:$LI$1),FALSE)</f>
        <v>1.1361558780000001</v>
      </c>
      <c r="O1760" s="321">
        <f>+VLOOKUP($E1760,Consumption!$1:$1048576,MATCH(DATE(O$2,1,1),INV!$A$1:$LI$1),FALSE)</f>
        <v>1.1572857089999999</v>
      </c>
      <c r="P1760" s="321">
        <f>+VLOOKUP($E1760,Consumption!$1:$1048576,MATCH(DATE(P$2,1,1),INV!$A$1:$LI$1),FALSE)</f>
        <v>1.179471516</v>
      </c>
      <c r="Q1760" s="321">
        <f>+VLOOKUP($E1760,Consumption!$1:$1048576,MATCH(DATE(Q$2,1,1),INV!$A$1:$LI$1),FALSE)</f>
        <v>1.2026817030000001</v>
      </c>
      <c r="R1760" s="321">
        <f>+VLOOKUP($E1760,Consumption!$1:$1048576,MATCH(DATE(R$2,1,1),INV!$A$1:$LI$1),FALSE)</f>
        <v>1.2268806130000001</v>
      </c>
      <c r="S1760" s="321">
        <f>+VLOOKUP($E1760,Consumption!$1:$1048576,MATCH(DATE(S$2,1,1),INV!$A$1:$LI$1),FALSE)</f>
        <v>1.2520340059999999</v>
      </c>
      <c r="T1760" s="321">
        <f>+VLOOKUP($E1760,Consumption!$1:$1048576,MATCH(DATE(T$2,1,1),INV!$A$1:$LI$1),FALSE)</f>
        <v>1.2781048829999999</v>
      </c>
      <c r="U1760" s="321">
        <f>+VLOOKUP($E1760,Consumption!$1:$1048576,MATCH(DATE(U$2,1,1),INV!$A$1:$LI$1),FALSE)</f>
        <v>1.3050521879999999</v>
      </c>
      <c r="V1760" s="321">
        <f>+VLOOKUP($E1760,Consumption!$1:$1048576,MATCH(DATE(V$2,1,1),INV!$A$1:$LI$1),FALSE)</f>
        <v>1.33283782</v>
      </c>
      <c r="W1760" s="321">
        <f>+VLOOKUP($E1760,Consumption!$1:$1048576,MATCH(DATE(W$2,1,1),INV!$A$1:$LI$1),FALSE)</f>
        <v>1.3614089039999999</v>
      </c>
      <c r="X1760" s="321">
        <f>+VLOOKUP($E1760,Consumption!$1:$1048576,MATCH(DATE(X$2,1,1),INV!$A$1:$LI$1),FALSE)</f>
        <v>1.3907159689999999</v>
      </c>
      <c r="Y1760" s="321">
        <f>+VLOOKUP($E1760,Consumption!$1:$1048576,MATCH(DATE(Y$2,1,1),INV!$A$1:$LI$1),FALSE)</f>
        <v>1.420714179</v>
      </c>
      <c r="Z1760" s="321">
        <f>+VLOOKUP($E1760,Consumption!$1:$1048576,MATCH(DATE(Z$2,1,1),INV!$A$1:$LI$1),FALSE)</f>
        <v>1.451320613</v>
      </c>
      <c r="AA1760" s="321">
        <f>+VLOOKUP($E1760,Consumption!$1:$1048576,MATCH(DATE(AA$2,1,1),INV!$A$1:$LI$1),FALSE)</f>
        <v>1.482523069</v>
      </c>
      <c r="AB1760" s="321">
        <f>+VLOOKUP($E1760,Consumption!$1:$1048576,MATCH(DATE(AB$2,1,1),INV!$A$1:$LI$1),FALSE)</f>
        <v>1.5143040619999999</v>
      </c>
      <c r="AC1760" s="321">
        <f>+VLOOKUP($E1760,Consumption!$1:$1048576,MATCH(DATE(AC$2,1,1),INV!$A$1:$LI$1),FALSE)</f>
        <v>1.546645745</v>
      </c>
      <c r="AD1760" s="321">
        <f>+VLOOKUP($E1760,Consumption!$1:$1048576,MATCH(DATE(AD$2,1,1),INV!$A$1:$LI$1),FALSE)</f>
        <v>1.5795333389999999</v>
      </c>
      <c r="AE1760" s="321">
        <f>+VLOOKUP($E1760,Consumption!$1:$1048576,MATCH(DATE(AE$2,1,1),INV!$A$1:$LI$1),FALSE)</f>
        <v>1.6128291800000001</v>
      </c>
      <c r="AF1760" s="321">
        <f>+VLOOKUP($E1760,Consumption!$1:$1048576,MATCH(DATE(AF$2,1,1),INV!$A$1:$LI$1),FALSE)</f>
        <v>1.6465265280000001</v>
      </c>
      <c r="AG1760" s="321">
        <f>+VLOOKUP($E1760,Consumption!$1:$1048576,MATCH(DATE(AG$2,1,1),INV!$A$1:$LI$1),FALSE)</f>
        <v>1.680633043</v>
      </c>
      <c r="AH1760" s="321">
        <f>+VLOOKUP($E1760,Consumption!$1:$1048576,MATCH(DATE(AH$2,1,1),INV!$A$1:$LI$1),FALSE)</f>
        <v>1.715158118</v>
      </c>
      <c r="AI1760" s="321">
        <f>+VLOOKUP($E1760,Consumption!$1:$1048576,MATCH(DATE(AI$2,1,1),INV!$A$1:$LI$1),FALSE)</f>
        <v>1.750114347</v>
      </c>
      <c r="AJ1760" s="321">
        <f>+VLOOKUP($E1760,Consumption!$1:$1048576,MATCH(DATE(AJ$2,1,1),INV!$A$1:$LI$1),FALSE)</f>
        <v>1.785519283</v>
      </c>
      <c r="AK1760" s="321">
        <f>+VLOOKUP($E1760,Consumption!$1:$1048576,MATCH(DATE(AK$2,1,1),INV!$A$1:$LI$1),FALSE)</f>
        <v>1.821392154</v>
      </c>
      <c r="AL1760" s="321">
        <f>+VLOOKUP($E1760,Consumption!$1:$1048576,MATCH(DATE(AL$2,1,1),INV!$A$1:$LI$1),FALSE)</f>
        <v>1.8577637600000001</v>
      </c>
      <c r="AM1760" s="321">
        <f>+VLOOKUP($E1760,Consumption!$1:$1048576,MATCH(DATE(AM$2,1,1),INV!$A$1:$LI$1),FALSE)</f>
        <v>1.8946684570000001</v>
      </c>
      <c r="AN1760" s="321">
        <f>+VLOOKUP($E1760,Consumption!$1:$1048576,MATCH(DATE(AN$2,1,1),INV!$A$1:$LI$1),FALSE)</f>
        <v>1.932142719</v>
      </c>
      <c r="AO1760" s="321">
        <f>+VLOOKUP($E1760,Consumption!$1:$1048576,MATCH(DATE(AO$2,1,1),INV!$A$1:$LI$1),FALSE)</f>
        <v>1.9702240680000001</v>
      </c>
      <c r="AP1760" s="321">
        <f>+VLOOKUP($E1760,Consumption!$1:$1048576,MATCH(DATE(AP$2,1,1),INV!$A$1:$LI$1),FALSE)</f>
        <v>2.0088731759999998</v>
      </c>
      <c r="AQ1760" s="321">
        <f>+VLOOKUP($E1760,Consumption!$1:$1048576,MATCH(DATE(AQ$2,1,1),INV!$A$1:$LI$1),FALSE)</f>
        <v>2.0481344319999999</v>
      </c>
      <c r="AR1760" s="321">
        <f>+VLOOKUP($E1760,Consumption!$1:$1048576,MATCH(DATE(AR$2,1,1),INV!$A$1:$LI$1),FALSE)</f>
        <v>2.0880546130000002</v>
      </c>
      <c r="AS1760" s="321">
        <f>+VLOOKUP($E1760,Consumption!$1:$1048576,MATCH(DATE(AS$2,1,1),INV!$A$1:$LI$1),FALSE)</f>
        <v>2.128675941</v>
      </c>
      <c r="AT1760" s="321">
        <f>+VLOOKUP($E1760,Consumption!$1:$1048576,MATCH(DATE(AT$2,1,1),INV!$A$1:$LI$1),FALSE)</f>
        <v>2.1700353130000001</v>
      </c>
      <c r="AU1760" s="321">
        <f>+VLOOKUP($E1760,Consumption!$1:$1048576,MATCH(DATE(AU$2,1,1),INV!$A$1:$LI$1),FALSE)</f>
        <v>2.2121574380000002</v>
      </c>
      <c r="AV1760" s="321">
        <f>+VLOOKUP($E1760,Consumption!$1:$1048576,MATCH(DATE(AV$2,1,1),INV!$A$1:$LI$1),FALSE)</f>
        <v>2.2550777040000001</v>
      </c>
      <c r="AW1760" s="321">
        <f>+VLOOKUP($E1760,Consumption!$1:$1048576,MATCH(DATE(AW$2,1,1),INV!$A$1:$LI$1),FALSE)</f>
        <v>2.2988297489999998</v>
      </c>
      <c r="AX1760" s="321">
        <f>+VLOOKUP($E1760,Consumption!$1:$1048576,MATCH(DATE(AX$2,1,1),INV!$A$1:$LI$1),FALSE)</f>
        <v>2.3434454040000001</v>
      </c>
      <c r="AY1760" s="321">
        <f>+VLOOKUP($E1760,Consumption!$1:$1048576,MATCH(DATE(AY$2,1,1),INV!$A$1:$LI$1),FALSE)</f>
        <v>2.3889549049999999</v>
      </c>
      <c r="AZ1760" s="321">
        <f>+VLOOKUP($E1760,Consumption!$1:$1048576,MATCH(DATE(AZ$2,1,1),INV!$A$1:$LI$1),FALSE)</f>
        <v>2.4353566789999999</v>
      </c>
      <c r="BA1760" s="321">
        <f>+VLOOKUP($E1760,Consumption!$1:$1048576,MATCH(DATE(BA$2,1,1),INV!$A$1:$LI$1),FALSE)</f>
        <v>2.4826959460000002</v>
      </c>
      <c r="BB1760" s="321">
        <f>+VLOOKUP($E1760,Consumption!$1:$1048576,MATCH(DATE(BB$2,1,1),INV!$A$1:$LI$1),FALSE)</f>
        <v>2.531013025</v>
      </c>
      <c r="BC1760" s="321">
        <f>+VLOOKUP($E1760,Consumption!$1:$1048576,MATCH(DATE(BC$2,1,1),INV!$A$1:$LI$1),FALSE)</f>
        <v>2.580341684</v>
      </c>
      <c r="BD1760" s="321">
        <f>+VLOOKUP($E1760,Consumption!$1:$1048576,MATCH(DATE(BD$2,1,1),INV!$A$1:$LI$1),FALSE)</f>
        <v>2.6307100999999999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0.99959724260000005</v>
      </c>
      <c r="G1761" s="322">
        <f>+VLOOKUP($E1761,Consumption!$1:$1048576,MATCH(DATE(G$2,1,1),INV!$A$1:$LI$1),FALSE)</f>
        <v>1.017494863</v>
      </c>
      <c r="H1761" s="322">
        <f>+VLOOKUP($E1761,Consumption!$1:$1048576,MATCH(DATE(H$2,1,1),INV!$A$1:$LI$1),FALSE)</f>
        <v>1.034890828</v>
      </c>
      <c r="I1761" s="322">
        <f>+VLOOKUP($E1761,Consumption!$1:$1048576,MATCH(DATE(I$2,1,1),INV!$A$1:$LI$1),FALSE)</f>
        <v>1.0524159360000001</v>
      </c>
      <c r="J1761" s="322">
        <f>+VLOOKUP($E1761,Consumption!$1:$1048576,MATCH(DATE(J$2,1,1),INV!$A$1:$LI$1),FALSE)</f>
        <v>1.070484751</v>
      </c>
      <c r="K1761" s="322">
        <f>+VLOOKUP($E1761,Consumption!$1:$1048576,MATCH(DATE(K$2,1,1),INV!$A$1:$LI$1),FALSE)</f>
        <v>1.089335333</v>
      </c>
      <c r="L1761" s="322">
        <f>+VLOOKUP($E1761,Consumption!$1:$1048576,MATCH(DATE(L$2,1,1),INV!$A$1:$LI$1),FALSE)</f>
        <v>1.109072389</v>
      </c>
      <c r="M1761" s="322">
        <f>+VLOOKUP($E1761,Consumption!$1:$1048576,MATCH(DATE(M$2,1,1),INV!$A$1:$LI$1),FALSE)</f>
        <v>1.1297389309999999</v>
      </c>
      <c r="N1761" s="322">
        <f>+VLOOKUP($E1761,Consumption!$1:$1048576,MATCH(DATE(N$2,1,1),INV!$A$1:$LI$1),FALSE)</f>
        <v>1.151355881</v>
      </c>
      <c r="O1761" s="322">
        <f>+VLOOKUP($E1761,Consumption!$1:$1048576,MATCH(DATE(O$2,1,1),INV!$A$1:$LI$1),FALSE)</f>
        <v>1.1739329590000001</v>
      </c>
      <c r="P1761" s="322">
        <f>+VLOOKUP($E1761,Consumption!$1:$1048576,MATCH(DATE(P$2,1,1),INV!$A$1:$LI$1),FALSE)</f>
        <v>1.1975207859999999</v>
      </c>
      <c r="Q1761" s="322">
        <f>+VLOOKUP($E1761,Consumption!$1:$1048576,MATCH(DATE(Q$2,1,1),INV!$A$1:$LI$1),FALSE)</f>
        <v>1.2221268359999999</v>
      </c>
      <c r="R1761" s="322">
        <f>+VLOOKUP($E1761,Consumption!$1:$1048576,MATCH(DATE(R$2,1,1),INV!$A$1:$LI$1),FALSE)</f>
        <v>1.247704046</v>
      </c>
      <c r="S1761" s="322">
        <f>+VLOOKUP($E1761,Consumption!$1:$1048576,MATCH(DATE(S$2,1,1),INV!$A$1:$LI$1),FALSE)</f>
        <v>1.2742143699999999</v>
      </c>
      <c r="T1761" s="322">
        <f>+VLOOKUP($E1761,Consumption!$1:$1048576,MATCH(DATE(T$2,1,1),INV!$A$1:$LI$1),FALSE)</f>
        <v>1.3016229020000001</v>
      </c>
      <c r="U1761" s="322">
        <f>+VLOOKUP($E1761,Consumption!$1:$1048576,MATCH(DATE(U$2,1,1),INV!$A$1:$LI$1),FALSE)</f>
        <v>1.329894862</v>
      </c>
      <c r="V1761" s="322">
        <f>+VLOOKUP($E1761,Consumption!$1:$1048576,MATCH(DATE(V$2,1,1),INV!$A$1:$LI$1),FALSE)</f>
        <v>1.359044256</v>
      </c>
      <c r="W1761" s="322">
        <f>+VLOOKUP($E1761,Consumption!$1:$1048576,MATCH(DATE(W$2,1,1),INV!$A$1:$LI$1),FALSE)</f>
        <v>1.389011421</v>
      </c>
      <c r="X1761" s="322">
        <f>+VLOOKUP($E1761,Consumption!$1:$1048576,MATCH(DATE(X$2,1,1),INV!$A$1:$LI$1),FALSE)</f>
        <v>1.4197466009999999</v>
      </c>
      <c r="Y1761" s="322">
        <f>+VLOOKUP($E1761,Consumption!$1:$1048576,MATCH(DATE(Y$2,1,1),INV!$A$1:$LI$1),FALSE)</f>
        <v>1.451209245</v>
      </c>
      <c r="Z1761" s="322">
        <f>+VLOOKUP($E1761,Consumption!$1:$1048576,MATCH(DATE(Z$2,1,1),INV!$A$1:$LI$1),FALSE)</f>
        <v>1.483328642</v>
      </c>
      <c r="AA1761" s="322">
        <f>+VLOOKUP($E1761,Consumption!$1:$1048576,MATCH(DATE(AA$2,1,1),INV!$A$1:$LI$1),FALSE)</f>
        <v>1.5160976559999999</v>
      </c>
      <c r="AB1761" s="322">
        <f>+VLOOKUP($E1761,Consumption!$1:$1048576,MATCH(DATE(AB$2,1,1),INV!$A$1:$LI$1),FALSE)</f>
        <v>1.5495078330000001</v>
      </c>
      <c r="AC1761" s="322">
        <f>+VLOOKUP($E1761,Consumption!$1:$1048576,MATCH(DATE(AC$2,1,1),INV!$A$1:$LI$1),FALSE)</f>
        <v>1.5835498400000001</v>
      </c>
      <c r="AD1761" s="322">
        <f>+VLOOKUP($E1761,Consumption!$1:$1048576,MATCH(DATE(AD$2,1,1),INV!$A$1:$LI$1),FALSE)</f>
        <v>1.6182167700000001</v>
      </c>
      <c r="AE1761" s="322">
        <f>+VLOOKUP($E1761,Consumption!$1:$1048576,MATCH(DATE(AE$2,1,1),INV!$A$1:$LI$1),FALSE)</f>
        <v>1.653392537</v>
      </c>
      <c r="AF1761" s="322">
        <f>+VLOOKUP($E1761,Consumption!$1:$1048576,MATCH(DATE(AF$2,1,1),INV!$A$1:$LI$1),FALSE)</f>
        <v>1.689052279</v>
      </c>
      <c r="AG1761" s="322">
        <f>+VLOOKUP($E1761,Consumption!$1:$1048576,MATCH(DATE(AG$2,1,1),INV!$A$1:$LI$1),FALSE)</f>
        <v>1.725223578</v>
      </c>
      <c r="AH1761" s="322">
        <f>+VLOOKUP($E1761,Consumption!$1:$1048576,MATCH(DATE(AH$2,1,1),INV!$A$1:$LI$1),FALSE)</f>
        <v>1.7619293949999999</v>
      </c>
      <c r="AI1761" s="322">
        <f>+VLOOKUP($E1761,Consumption!$1:$1048576,MATCH(DATE(AI$2,1,1),INV!$A$1:$LI$1),FALSE)</f>
        <v>1.7991910170000001</v>
      </c>
      <c r="AJ1761" s="322">
        <f>+VLOOKUP($E1761,Consumption!$1:$1048576,MATCH(DATE(AJ$2,1,1),INV!$A$1:$LI$1),FALSE)</f>
        <v>1.8370309339999999</v>
      </c>
      <c r="AK1761" s="322">
        <f>+VLOOKUP($E1761,Consumption!$1:$1048576,MATCH(DATE(AK$2,1,1),INV!$A$1:$LI$1),FALSE)</f>
        <v>1.875456091</v>
      </c>
      <c r="AL1761" s="322">
        <f>+VLOOKUP($E1761,Consumption!$1:$1048576,MATCH(DATE(AL$2,1,1),INV!$A$1:$LI$1),FALSE)</f>
        <v>1.9145036609999999</v>
      </c>
      <c r="AM1761" s="322">
        <f>+VLOOKUP($E1761,Consumption!$1:$1048576,MATCH(DATE(AM$2,1,1),INV!$A$1:$LI$1),FALSE)</f>
        <v>1.954211216</v>
      </c>
      <c r="AN1761" s="322">
        <f>+VLOOKUP($E1761,Consumption!$1:$1048576,MATCH(DATE(AN$2,1,1),INV!$A$1:$LI$1),FALSE)</f>
        <v>1.994616357</v>
      </c>
      <c r="AO1761" s="322">
        <f>+VLOOKUP($E1761,Consumption!$1:$1048576,MATCH(DATE(AO$2,1,1),INV!$A$1:$LI$1),FALSE)</f>
        <v>2.0357565059999998</v>
      </c>
      <c r="AP1761" s="322">
        <f>+VLOOKUP($E1761,Consumption!$1:$1048576,MATCH(DATE(AP$2,1,1),INV!$A$1:$LI$1),FALSE)</f>
        <v>2.0774527960000002</v>
      </c>
      <c r="AQ1761" s="322">
        <f>+VLOOKUP($E1761,Consumption!$1:$1048576,MATCH(DATE(AQ$2,1,1),INV!$A$1:$LI$1),FALSE)</f>
        <v>2.1198100910000002</v>
      </c>
      <c r="AR1761" s="322">
        <f>+VLOOKUP($E1761,Consumption!$1:$1048576,MATCH(DATE(AR$2,1,1),INV!$A$1:$LI$1),FALSE)</f>
        <v>2.1629137690000002</v>
      </c>
      <c r="AS1761" s="322">
        <f>+VLOOKUP($E1761,Consumption!$1:$1048576,MATCH(DATE(AS$2,1,1),INV!$A$1:$LI$1),FALSE)</f>
        <v>2.2068285310000002</v>
      </c>
      <c r="AT1761" s="322">
        <f>+VLOOKUP($E1761,Consumption!$1:$1048576,MATCH(DATE(AT$2,1,1),INV!$A$1:$LI$1),FALSE)</f>
        <v>2.2516030859999998</v>
      </c>
      <c r="AU1761" s="322">
        <f>+VLOOKUP($E1761,Consumption!$1:$1048576,MATCH(DATE(AU$2,1,1),INV!$A$1:$LI$1),FALSE)</f>
        <v>2.2972420819999999</v>
      </c>
      <c r="AV1761" s="322">
        <f>+VLOOKUP($E1761,Consumption!$1:$1048576,MATCH(DATE(AV$2,1,1),INV!$A$1:$LI$1),FALSE)</f>
        <v>2.3437926070000001</v>
      </c>
      <c r="AW1761" s="322">
        <f>+VLOOKUP($E1761,Consumption!$1:$1048576,MATCH(DATE(AW$2,1,1),INV!$A$1:$LI$1),FALSE)</f>
        <v>2.3912943379999998</v>
      </c>
      <c r="AX1761" s="322">
        <f>+VLOOKUP($E1761,Consumption!$1:$1048576,MATCH(DATE(AX$2,1,1),INV!$A$1:$LI$1),FALSE)</f>
        <v>2.4397817549999998</v>
      </c>
      <c r="AY1761" s="322">
        <f>+VLOOKUP($E1761,Consumption!$1:$1048576,MATCH(DATE(AY$2,1,1),INV!$A$1:$LI$1),FALSE)</f>
        <v>2.4892860429999999</v>
      </c>
      <c r="AZ1761" s="322">
        <f>+VLOOKUP($E1761,Consumption!$1:$1048576,MATCH(DATE(AZ$2,1,1),INV!$A$1:$LI$1),FALSE)</f>
        <v>2.539711659</v>
      </c>
      <c r="BA1761" s="322">
        <f>+VLOOKUP($E1761,Consumption!$1:$1048576,MATCH(DATE(BA$2,1,1),INV!$A$1:$LI$1),FALSE)</f>
        <v>2.59114252</v>
      </c>
      <c r="BB1761" s="322">
        <f>+VLOOKUP($E1761,Consumption!$1:$1048576,MATCH(DATE(BB$2,1,1),INV!$A$1:$LI$1),FALSE)</f>
        <v>2.6436440339999998</v>
      </c>
      <c r="BC1761" s="322">
        <f>+VLOOKUP($E1761,Consumption!$1:$1048576,MATCH(DATE(BC$2,1,1),INV!$A$1:$LI$1),FALSE)</f>
        <v>2.6972653539999998</v>
      </c>
      <c r="BD1761" s="322">
        <f>+VLOOKUP($E1761,Consumption!$1:$1048576,MATCH(DATE(BD$2,1,1),INV!$A$1:$LI$1),FALSE)</f>
        <v>2.7520438380000001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0.99813821530000002</v>
      </c>
      <c r="G1763" s="322">
        <f>+VLOOKUP($E1763,Consumption!$1:$1048576,MATCH(DATE(G$2,1,1),INV!$A$1:$LI$1),FALSE)</f>
        <v>1.014772995</v>
      </c>
      <c r="H1763" s="322">
        <f>+VLOOKUP($E1763,Consumption!$1:$1048576,MATCH(DATE(H$2,1,1),INV!$A$1:$LI$1),FALSE)</f>
        <v>1.030982565</v>
      </c>
      <c r="I1763" s="322">
        <f>+VLOOKUP($E1763,Consumption!$1:$1048576,MATCH(DATE(I$2,1,1),INV!$A$1:$LI$1),FALSE)</f>
        <v>1.0473259450000001</v>
      </c>
      <c r="J1763" s="322">
        <f>+VLOOKUP($E1763,Consumption!$1:$1048576,MATCH(DATE(J$2,1,1),INV!$A$1:$LI$1),FALSE)</f>
        <v>1.0641908470000001</v>
      </c>
      <c r="K1763" s="322">
        <f>+VLOOKUP($E1763,Consumption!$1:$1048576,MATCH(DATE(K$2,1,1),INV!$A$1:$LI$1),FALSE)</f>
        <v>1.081816565</v>
      </c>
      <c r="L1763" s="322">
        <f>+VLOOKUP($E1763,Consumption!$1:$1048576,MATCH(DATE(L$2,1,1),INV!$A$1:$LI$1),FALSE)</f>
        <v>1.1003157299999999</v>
      </c>
      <c r="M1763" s="322">
        <f>+VLOOKUP($E1763,Consumption!$1:$1048576,MATCH(DATE(M$2,1,1),INV!$A$1:$LI$1),FALSE)</f>
        <v>1.119751594</v>
      </c>
      <c r="N1763" s="322">
        <f>+VLOOKUP($E1763,Consumption!$1:$1048576,MATCH(DATE(N$2,1,1),INV!$A$1:$LI$1),FALSE)</f>
        <v>1.1401618950000001</v>
      </c>
      <c r="O1763" s="322">
        <f>+VLOOKUP($E1763,Consumption!$1:$1048576,MATCH(DATE(O$2,1,1),INV!$A$1:$LI$1),FALSE)</f>
        <v>1.1615689600000001</v>
      </c>
      <c r="P1763" s="322">
        <f>+VLOOKUP($E1763,Consumption!$1:$1048576,MATCH(DATE(P$2,1,1),INV!$A$1:$LI$1),FALSE)</f>
        <v>1.184030666</v>
      </c>
      <c r="Q1763" s="322">
        <f>+VLOOKUP($E1763,Consumption!$1:$1048576,MATCH(DATE(Q$2,1,1),INV!$A$1:$LI$1),FALSE)</f>
        <v>1.2075303719999999</v>
      </c>
      <c r="R1763" s="322">
        <f>+VLOOKUP($E1763,Consumption!$1:$1048576,MATCH(DATE(R$2,1,1),INV!$A$1:$LI$1),FALSE)</f>
        <v>1.232037933</v>
      </c>
      <c r="S1763" s="322">
        <f>+VLOOKUP($E1763,Consumption!$1:$1048576,MATCH(DATE(S$2,1,1),INV!$A$1:$LI$1),FALSE)</f>
        <v>1.2575188310000001</v>
      </c>
      <c r="T1763" s="322">
        <f>+VLOOKUP($E1763,Consumption!$1:$1048576,MATCH(DATE(T$2,1,1),INV!$A$1:$LI$1),FALSE)</f>
        <v>1.283934366</v>
      </c>
      <c r="U1763" s="322">
        <f>+VLOOKUP($E1763,Consumption!$1:$1048576,MATCH(DATE(U$2,1,1),INV!$A$1:$LI$1),FALSE)</f>
        <v>1.3112421860000001</v>
      </c>
      <c r="V1763" s="322">
        <f>+VLOOKUP($E1763,Consumption!$1:$1048576,MATCH(DATE(V$2,1,1),INV!$A$1:$LI$1),FALSE)</f>
        <v>1.339408795</v>
      </c>
      <c r="W1763" s="322">
        <f>+VLOOKUP($E1763,Consumption!$1:$1048576,MATCH(DATE(W$2,1,1),INV!$A$1:$LI$1),FALSE)</f>
        <v>1.3683840030000001</v>
      </c>
      <c r="X1763" s="322">
        <f>+VLOOKUP($E1763,Consumption!$1:$1048576,MATCH(DATE(X$2,1,1),INV!$A$1:$LI$1),FALSE)</f>
        <v>1.398117617</v>
      </c>
      <c r="Y1763" s="322">
        <f>+VLOOKUP($E1763,Consumption!$1:$1048576,MATCH(DATE(Y$2,1,1),INV!$A$1:$LI$1),FALSE)</f>
        <v>1.428562895</v>
      </c>
      <c r="Z1763" s="322">
        <f>+VLOOKUP($E1763,Consumption!$1:$1048576,MATCH(DATE(Z$2,1,1),INV!$A$1:$LI$1),FALSE)</f>
        <v>1.459641118</v>
      </c>
      <c r="AA1763" s="322">
        <f>+VLOOKUP($E1763,Consumption!$1:$1048576,MATCH(DATE(AA$2,1,1),INV!$A$1:$LI$1),FALSE)</f>
        <v>1.4913329230000001</v>
      </c>
      <c r="AB1763" s="322">
        <f>+VLOOKUP($E1763,Consumption!$1:$1048576,MATCH(DATE(AB$2,1,1),INV!$A$1:$LI$1),FALSE)</f>
        <v>1.5236193650000001</v>
      </c>
      <c r="AC1763" s="322">
        <f>+VLOOKUP($E1763,Consumption!$1:$1048576,MATCH(DATE(AC$2,1,1),INV!$A$1:$LI$1),FALSE)</f>
        <v>1.556483456</v>
      </c>
      <c r="AD1763" s="322">
        <f>+VLOOKUP($E1763,Consumption!$1:$1048576,MATCH(DATE(AD$2,1,1),INV!$A$1:$LI$1),FALSE)</f>
        <v>1.5899118990000001</v>
      </c>
      <c r="AE1763" s="322">
        <f>+VLOOKUP($E1763,Consumption!$1:$1048576,MATCH(DATE(AE$2,1,1),INV!$A$1:$LI$1),FALSE)</f>
        <v>1.6237860319999999</v>
      </c>
      <c r="AF1763" s="322">
        <f>+VLOOKUP($E1763,Consumption!$1:$1048576,MATCH(DATE(AF$2,1,1),INV!$A$1:$LI$1),FALSE)</f>
        <v>1.658089285</v>
      </c>
      <c r="AG1763" s="322">
        <f>+VLOOKUP($E1763,Consumption!$1:$1048576,MATCH(DATE(AG$2,1,1),INV!$A$1:$LI$1),FALSE)</f>
        <v>1.6928266759999999</v>
      </c>
      <c r="AH1763" s="322">
        <f>+VLOOKUP($E1763,Consumption!$1:$1048576,MATCH(DATE(AH$2,1,1),INV!$A$1:$LI$1),FALSE)</f>
        <v>1.7280101269999999</v>
      </c>
      <c r="AI1763" s="322">
        <f>+VLOOKUP($E1763,Consumption!$1:$1048576,MATCH(DATE(AI$2,1,1),INV!$A$1:$LI$1),FALSE)</f>
        <v>1.7636561390000001</v>
      </c>
      <c r="AJ1763" s="322">
        <f>+VLOOKUP($E1763,Consumption!$1:$1048576,MATCH(DATE(AJ$2,1,1),INV!$A$1:$LI$1),FALSE)</f>
        <v>1.7997854049999999</v>
      </c>
      <c r="AK1763" s="322">
        <f>+VLOOKUP($E1763,Consumption!$1:$1048576,MATCH(DATE(AK$2,1,1),INV!$A$1:$LI$1),FALSE)</f>
        <v>1.836417255</v>
      </c>
      <c r="AL1763" s="322">
        <f>+VLOOKUP($E1763,Consumption!$1:$1048576,MATCH(DATE(AL$2,1,1),INV!$A$1:$LI$1),FALSE)</f>
        <v>1.8735822520000001</v>
      </c>
      <c r="AM1763" s="322">
        <f>+VLOOKUP($E1763,Consumption!$1:$1048576,MATCH(DATE(AM$2,1,1),INV!$A$1:$LI$1),FALSE)</f>
        <v>1.911315114</v>
      </c>
      <c r="AN1763" s="322">
        <f>+VLOOKUP($E1763,Consumption!$1:$1048576,MATCH(DATE(AN$2,1,1),INV!$A$1:$LI$1),FALSE)</f>
        <v>1.9496530009999999</v>
      </c>
      <c r="AO1763" s="322">
        <f>+VLOOKUP($E1763,Consumption!$1:$1048576,MATCH(DATE(AO$2,1,1),INV!$A$1:$LI$1),FALSE)</f>
        <v>1.988634295</v>
      </c>
      <c r="AP1763" s="322">
        <f>+VLOOKUP($E1763,Consumption!$1:$1048576,MATCH(DATE(AP$2,1,1),INV!$A$1:$LI$1),FALSE)</f>
        <v>2.0282086920000002</v>
      </c>
      <c r="AQ1763" s="322">
        <f>+VLOOKUP($E1763,Consumption!$1:$1048576,MATCH(DATE(AQ$2,1,1),INV!$A$1:$LI$1),FALSE)</f>
        <v>2.0684123300000001</v>
      </c>
      <c r="AR1763" s="322">
        <f>+VLOOKUP($E1763,Consumption!$1:$1048576,MATCH(DATE(AR$2,1,1),INV!$A$1:$LI$1),FALSE)</f>
        <v>2.1092942890000002</v>
      </c>
      <c r="AS1763" s="322">
        <f>+VLOOKUP($E1763,Consumption!$1:$1048576,MATCH(DATE(AS$2,1,1),INV!$A$1:$LI$1),FALSE)</f>
        <v>2.1509037919999998</v>
      </c>
      <c r="AT1763" s="322">
        <f>+VLOOKUP($E1763,Consumption!$1:$1048576,MATCH(DATE(AT$2,1,1),INV!$A$1:$LI$1),FALSE)</f>
        <v>2.1932853639999998</v>
      </c>
      <c r="AU1763" s="322">
        <f>+VLOOKUP($E1763,Consumption!$1:$1048576,MATCH(DATE(AU$2,1,1),INV!$A$1:$LI$1),FALSE)</f>
        <v>2.2364668889999999</v>
      </c>
      <c r="AV1763" s="322">
        <f>+VLOOKUP($E1763,Consumption!$1:$1048576,MATCH(DATE(AV$2,1,1),INV!$A$1:$LI$1),FALSE)</f>
        <v>2.2804858700000001</v>
      </c>
      <c r="AW1763" s="322">
        <f>+VLOOKUP($E1763,Consumption!$1:$1048576,MATCH(DATE(AW$2,1,1),INV!$A$1:$LI$1),FALSE)</f>
        <v>2.325378068</v>
      </c>
      <c r="AX1763" s="322">
        <f>+VLOOKUP($E1763,Consumption!$1:$1048576,MATCH(DATE(AX$2,1,1),INV!$A$1:$LI$1),FALSE)</f>
        <v>2.371176846</v>
      </c>
      <c r="AY1763" s="322">
        <f>+VLOOKUP($E1763,Consumption!$1:$1048576,MATCH(DATE(AY$2,1,1),INV!$A$1:$LI$1),FALSE)</f>
        <v>2.4179133080000001</v>
      </c>
      <c r="AZ1763" s="322">
        <f>+VLOOKUP($E1763,Consumption!$1:$1048576,MATCH(DATE(AZ$2,1,1),INV!$A$1:$LI$1),FALSE)</f>
        <v>2.4655750350000001</v>
      </c>
      <c r="BA1763" s="322">
        <f>+VLOOKUP($E1763,Consumption!$1:$1048576,MATCH(DATE(BA$2,1,1),INV!$A$1:$LI$1),FALSE)</f>
        <v>2.5142008109999998</v>
      </c>
      <c r="BB1763" s="322">
        <f>+VLOOKUP($E1763,Consumption!$1:$1048576,MATCH(DATE(BB$2,1,1),INV!$A$1:$LI$1),FALSE)</f>
        <v>2.5638320590000001</v>
      </c>
      <c r="BC1763" s="322">
        <f>+VLOOKUP($E1763,Consumption!$1:$1048576,MATCH(DATE(BC$2,1,1),INV!$A$1:$LI$1),FALSE)</f>
        <v>2.6145067590000002</v>
      </c>
      <c r="BD1763" s="322">
        <f>+VLOOKUP($E1763,Consumption!$1:$1048576,MATCH(DATE(BD$2,1,1),INV!$A$1:$LI$1),FALSE)</f>
        <v>2.6662577920000001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0.99796615960000001</v>
      </c>
      <c r="G1764" s="322">
        <f>+VLOOKUP($E1764,Consumption!$1:$1048576,MATCH(DATE(G$2,1,1),INV!$A$1:$LI$1),FALSE)</f>
        <v>1.015271386</v>
      </c>
      <c r="H1764" s="322">
        <f>+VLOOKUP($E1764,Consumption!$1:$1048576,MATCH(DATE(H$2,1,1),INV!$A$1:$LI$1),FALSE)</f>
        <v>1.0329907439999999</v>
      </c>
      <c r="I1764" s="322">
        <f>+VLOOKUP($E1764,Consumption!$1:$1048576,MATCH(DATE(I$2,1,1),INV!$A$1:$LI$1),FALSE)</f>
        <v>1.0514305479999999</v>
      </c>
      <c r="J1764" s="322">
        <f>+VLOOKUP($E1764,Consumption!$1:$1048576,MATCH(DATE(J$2,1,1),INV!$A$1:$LI$1),FALSE)</f>
        <v>1.0706894250000001</v>
      </c>
      <c r="K1764" s="322">
        <f>+VLOOKUP($E1764,Consumption!$1:$1048576,MATCH(DATE(K$2,1,1),INV!$A$1:$LI$1),FALSE)</f>
        <v>1.090761632</v>
      </c>
      <c r="L1764" s="322">
        <f>+VLOOKUP($E1764,Consumption!$1:$1048576,MATCH(DATE(L$2,1,1),INV!$A$1:$LI$1),FALSE)</f>
        <v>1.11157438</v>
      </c>
      <c r="M1764" s="322">
        <f>+VLOOKUP($E1764,Consumption!$1:$1048576,MATCH(DATE(M$2,1,1),INV!$A$1:$LI$1),FALSE)</f>
        <v>1.1330790509999999</v>
      </c>
      <c r="N1764" s="322">
        <f>+VLOOKUP($E1764,Consumption!$1:$1048576,MATCH(DATE(N$2,1,1),INV!$A$1:$LI$1),FALSE)</f>
        <v>1.1552488590000001</v>
      </c>
      <c r="O1764" s="322">
        <f>+VLOOKUP($E1764,Consumption!$1:$1048576,MATCH(DATE(O$2,1,1),INV!$A$1:$LI$1),FALSE)</f>
        <v>1.1780730930000001</v>
      </c>
      <c r="P1764" s="322">
        <f>+VLOOKUP($E1764,Consumption!$1:$1048576,MATCH(DATE(P$2,1,1),INV!$A$1:$LI$1),FALSE)</f>
        <v>1.201601946</v>
      </c>
      <c r="Q1764" s="322">
        <f>+VLOOKUP($E1764,Consumption!$1:$1048576,MATCH(DATE(Q$2,1,1),INV!$A$1:$LI$1),FALSE)</f>
        <v>1.2257881319999999</v>
      </c>
      <c r="R1764" s="322">
        <f>+VLOOKUP($E1764,Consumption!$1:$1048576,MATCH(DATE(R$2,1,1),INV!$A$1:$LI$1),FALSE)</f>
        <v>1.2506144029999999</v>
      </c>
      <c r="S1764" s="322">
        <f>+VLOOKUP($E1764,Consumption!$1:$1048576,MATCH(DATE(S$2,1,1),INV!$A$1:$LI$1),FALSE)</f>
        <v>1.2760726309999999</v>
      </c>
      <c r="T1764" s="322">
        <f>+VLOOKUP($E1764,Consumption!$1:$1048576,MATCH(DATE(T$2,1,1),INV!$A$1:$LI$1),FALSE)</f>
        <v>1.3021565930000001</v>
      </c>
      <c r="U1764" s="322">
        <f>+VLOOKUP($E1764,Consumption!$1:$1048576,MATCH(DATE(U$2,1,1),INV!$A$1:$LI$1),FALSE)</f>
        <v>1.3288592619999999</v>
      </c>
      <c r="V1764" s="322">
        <f>+VLOOKUP($E1764,Consumption!$1:$1048576,MATCH(DATE(V$2,1,1),INV!$A$1:$LI$1),FALSE)</f>
        <v>1.3561693889999999</v>
      </c>
      <c r="W1764" s="322">
        <f>+VLOOKUP($E1764,Consumption!$1:$1048576,MATCH(DATE(W$2,1,1),INV!$A$1:$LI$1),FALSE)</f>
        <v>1.384076426</v>
      </c>
      <c r="X1764" s="322">
        <f>+VLOOKUP($E1764,Consumption!$1:$1048576,MATCH(DATE(X$2,1,1),INV!$A$1:$LI$1),FALSE)</f>
        <v>1.4125716429999999</v>
      </c>
      <c r="Y1764" s="322">
        <f>+VLOOKUP($E1764,Consumption!$1:$1048576,MATCH(DATE(Y$2,1,1),INV!$A$1:$LI$1),FALSE)</f>
        <v>1.441648434</v>
      </c>
      <c r="Z1764" s="322">
        <f>+VLOOKUP($E1764,Consumption!$1:$1048576,MATCH(DATE(Z$2,1,1),INV!$A$1:$LI$1),FALSE)</f>
        <v>1.4712613649999999</v>
      </c>
      <c r="AA1764" s="322">
        <f>+VLOOKUP($E1764,Consumption!$1:$1048576,MATCH(DATE(AA$2,1,1),INV!$A$1:$LI$1),FALSE)</f>
        <v>1.5014418949999999</v>
      </c>
      <c r="AB1764" s="322">
        <f>+VLOOKUP($E1764,Consumption!$1:$1048576,MATCH(DATE(AB$2,1,1),INV!$A$1:$LI$1),FALSE)</f>
        <v>1.5322007799999999</v>
      </c>
      <c r="AC1764" s="322">
        <f>+VLOOKUP($E1764,Consumption!$1:$1048576,MATCH(DATE(AC$2,1,1),INV!$A$1:$LI$1),FALSE)</f>
        <v>1.56354265</v>
      </c>
      <c r="AD1764" s="322">
        <f>+VLOOKUP($E1764,Consumption!$1:$1048576,MATCH(DATE(AD$2,1,1),INV!$A$1:$LI$1),FALSE)</f>
        <v>1.595471079</v>
      </c>
      <c r="AE1764" s="322">
        <f>+VLOOKUP($E1764,Consumption!$1:$1048576,MATCH(DATE(AE$2,1,1),INV!$A$1:$LI$1),FALSE)</f>
        <v>1.6278693630000001</v>
      </c>
      <c r="AF1764" s="322">
        <f>+VLOOKUP($E1764,Consumption!$1:$1048576,MATCH(DATE(AF$2,1,1),INV!$A$1:$LI$1),FALSE)</f>
        <v>1.6607858470000001</v>
      </c>
      <c r="AG1764" s="322">
        <f>+VLOOKUP($E1764,Consumption!$1:$1048576,MATCH(DATE(AG$2,1,1),INV!$A$1:$LI$1),FALSE)</f>
        <v>1.6942513109999999</v>
      </c>
      <c r="AH1764" s="322">
        <f>+VLOOKUP($E1764,Consumption!$1:$1048576,MATCH(DATE(AH$2,1,1),INV!$A$1:$LI$1),FALSE)</f>
        <v>1.7282893749999999</v>
      </c>
      <c r="AI1764" s="322">
        <f>+VLOOKUP($E1764,Consumption!$1:$1048576,MATCH(DATE(AI$2,1,1),INV!$A$1:$LI$1),FALSE)</f>
        <v>1.762920007</v>
      </c>
      <c r="AJ1764" s="322">
        <f>+VLOOKUP($E1764,Consumption!$1:$1048576,MATCH(DATE(AJ$2,1,1),INV!$A$1:$LI$1),FALSE)</f>
        <v>1.7981621219999999</v>
      </c>
      <c r="AK1764" s="322">
        <f>+VLOOKUP($E1764,Consumption!$1:$1048576,MATCH(DATE(AK$2,1,1),INV!$A$1:$LI$1),FALSE)</f>
        <v>1.834034908</v>
      </c>
      <c r="AL1764" s="322">
        <f>+VLOOKUP($E1764,Consumption!$1:$1048576,MATCH(DATE(AL$2,1,1),INV!$A$1:$LI$1),FALSE)</f>
        <v>1.8705598379999999</v>
      </c>
      <c r="AM1764" s="322">
        <f>+VLOOKUP($E1764,Consumption!$1:$1048576,MATCH(DATE(AM$2,1,1),INV!$A$1:$LI$1),FALSE)</f>
        <v>1.907759438</v>
      </c>
      <c r="AN1764" s="322">
        <f>+VLOOKUP($E1764,Consumption!$1:$1048576,MATCH(DATE(AN$2,1,1),INV!$A$1:$LI$1),FALSE)</f>
        <v>1.9456567739999999</v>
      </c>
      <c r="AO1764" s="322">
        <f>+VLOOKUP($E1764,Consumption!$1:$1048576,MATCH(DATE(AO$2,1,1),INV!$A$1:$LI$1),FALSE)</f>
        <v>1.9842750440000001</v>
      </c>
      <c r="AP1764" s="322">
        <f>+VLOOKUP($E1764,Consumption!$1:$1048576,MATCH(DATE(AP$2,1,1),INV!$A$1:$LI$1),FALSE)</f>
        <v>2.0235990049999999</v>
      </c>
      <c r="AQ1764" s="322">
        <f>+VLOOKUP($E1764,Consumption!$1:$1048576,MATCH(DATE(AQ$2,1,1),INV!$A$1:$LI$1),FALSE)</f>
        <v>2.0636522020000001</v>
      </c>
      <c r="AR1764" s="322">
        <f>+VLOOKUP($E1764,Consumption!$1:$1048576,MATCH(DATE(AR$2,1,1),INV!$A$1:$LI$1),FALSE)</f>
        <v>2.104464949</v>
      </c>
      <c r="AS1764" s="322">
        <f>+VLOOKUP($E1764,Consumption!$1:$1048576,MATCH(DATE(AS$2,1,1),INV!$A$1:$LI$1),FALSE)</f>
        <v>2.1460662620000002</v>
      </c>
      <c r="AT1764" s="322">
        <f>+VLOOKUP($E1764,Consumption!$1:$1048576,MATCH(DATE(AT$2,1,1),INV!$A$1:$LI$1),FALSE)</f>
        <v>2.1884817600000002</v>
      </c>
      <c r="AU1764" s="322">
        <f>+VLOOKUP($E1764,Consumption!$1:$1048576,MATCH(DATE(AU$2,1,1),INV!$A$1:$LI$1),FALSE)</f>
        <v>2.231732665</v>
      </c>
      <c r="AV1764" s="322">
        <f>+VLOOKUP($E1764,Consumption!$1:$1048576,MATCH(DATE(AV$2,1,1),INV!$A$1:$LI$1),FALSE)</f>
        <v>2.275841776</v>
      </c>
      <c r="AW1764" s="322">
        <f>+VLOOKUP($E1764,Consumption!$1:$1048576,MATCH(DATE(AW$2,1,1),INV!$A$1:$LI$1),FALSE)</f>
        <v>2.320831401</v>
      </c>
      <c r="AX1764" s="322">
        <f>+VLOOKUP($E1764,Consumption!$1:$1048576,MATCH(DATE(AX$2,1,1),INV!$A$1:$LI$1),FALSE)</f>
        <v>2.3667233900000002</v>
      </c>
      <c r="AY1764" s="322">
        <f>+VLOOKUP($E1764,Consumption!$1:$1048576,MATCH(DATE(AY$2,1,1),INV!$A$1:$LI$1),FALSE)</f>
        <v>2.4135392480000002</v>
      </c>
      <c r="AZ1764" s="322">
        <f>+VLOOKUP($E1764,Consumption!$1:$1048576,MATCH(DATE(AZ$2,1,1),INV!$A$1:$LI$1),FALSE)</f>
        <v>2.4612955219999999</v>
      </c>
      <c r="BA1764" s="322">
        <f>+VLOOKUP($E1764,Consumption!$1:$1048576,MATCH(DATE(BA$2,1,1),INV!$A$1:$LI$1),FALSE)</f>
        <v>2.5100190699999998</v>
      </c>
      <c r="BB1764" s="322">
        <f>+VLOOKUP($E1764,Consumption!$1:$1048576,MATCH(DATE(BB$2,1,1),INV!$A$1:$LI$1),FALSE)</f>
        <v>2.5597357289999998</v>
      </c>
      <c r="BC1764" s="322">
        <f>+VLOOKUP($E1764,Consumption!$1:$1048576,MATCH(DATE(BC$2,1,1),INV!$A$1:$LI$1),FALSE)</f>
        <v>2.610468875</v>
      </c>
      <c r="BD1764" s="322">
        <f>+VLOOKUP($E1764,Consumption!$1:$1048576,MATCH(DATE(BD$2,1,1),INV!$A$1:$LI$1),FALSE)</f>
        <v>2.6622396030000002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0.99801153990000002</v>
      </c>
      <c r="G1765" s="322">
        <f>+VLOOKUP($E1765,Consumption!$1:$1048576,MATCH(DATE(G$2,1,1),INV!$A$1:$LI$1),FALSE)</f>
        <v>1.014751016</v>
      </c>
      <c r="H1765" s="322">
        <f>+VLOOKUP($E1765,Consumption!$1:$1048576,MATCH(DATE(H$2,1,1),INV!$A$1:$LI$1),FALSE)</f>
        <v>1.0312954030000001</v>
      </c>
      <c r="I1765" s="322">
        <f>+VLOOKUP($E1765,Consumption!$1:$1048576,MATCH(DATE(I$2,1,1),INV!$A$1:$LI$1),FALSE)</f>
        <v>1.0481090870000001</v>
      </c>
      <c r="J1765" s="322">
        <f>+VLOOKUP($E1765,Consumption!$1:$1048576,MATCH(DATE(J$2,1,1),INV!$A$1:$LI$1),FALSE)</f>
        <v>1.0654776239999999</v>
      </c>
      <c r="K1765" s="322">
        <f>+VLOOKUP($E1765,Consumption!$1:$1048576,MATCH(DATE(K$2,1,1),INV!$A$1:$LI$1),FALSE)</f>
        <v>1.0835641490000001</v>
      </c>
      <c r="L1765" s="322">
        <f>+VLOOKUP($E1765,Consumption!$1:$1048576,MATCH(DATE(L$2,1,1),INV!$A$1:$LI$1),FALSE)</f>
        <v>1.1024389240000001</v>
      </c>
      <c r="M1765" s="322">
        <f>+VLOOKUP($E1765,Consumption!$1:$1048576,MATCH(DATE(M$2,1,1),INV!$A$1:$LI$1),FALSE)</f>
        <v>1.122144086</v>
      </c>
      <c r="N1765" s="322">
        <f>+VLOOKUP($E1765,Consumption!$1:$1048576,MATCH(DATE(N$2,1,1),INV!$A$1:$LI$1),FALSE)</f>
        <v>1.142709838</v>
      </c>
      <c r="O1765" s="322">
        <f>+VLOOKUP($E1765,Consumption!$1:$1048576,MATCH(DATE(O$2,1,1),INV!$A$1:$LI$1),FALSE)</f>
        <v>1.1641579710000001</v>
      </c>
      <c r="P1765" s="322">
        <f>+VLOOKUP($E1765,Consumption!$1:$1048576,MATCH(DATE(P$2,1,1),INV!$A$1:$LI$1),FALSE)</f>
        <v>1.186539129</v>
      </c>
      <c r="Q1765" s="322">
        <f>+VLOOKUP($E1765,Consumption!$1:$1048576,MATCH(DATE(Q$2,1,1),INV!$A$1:$LI$1),FALSE)</f>
        <v>1.2098388309999999</v>
      </c>
      <c r="R1765" s="322">
        <f>+VLOOKUP($E1765,Consumption!$1:$1048576,MATCH(DATE(R$2,1,1),INV!$A$1:$LI$1),FALSE)</f>
        <v>1.2340350280000001</v>
      </c>
      <c r="S1765" s="322">
        <f>+VLOOKUP($E1765,Consumption!$1:$1048576,MATCH(DATE(S$2,1,1),INV!$A$1:$LI$1),FALSE)</f>
        <v>1.2591028339999999</v>
      </c>
      <c r="T1765" s="322">
        <f>+VLOOKUP($E1765,Consumption!$1:$1048576,MATCH(DATE(T$2,1,1),INV!$A$1:$LI$1),FALSE)</f>
        <v>1.2850136489999999</v>
      </c>
      <c r="U1765" s="322">
        <f>+VLOOKUP($E1765,Consumption!$1:$1048576,MATCH(DATE(U$2,1,1),INV!$A$1:$LI$1),FALSE)</f>
        <v>1.311735214</v>
      </c>
      <c r="V1765" s="322">
        <f>+VLOOKUP($E1765,Consumption!$1:$1048576,MATCH(DATE(V$2,1,1),INV!$A$1:$LI$1),FALSE)</f>
        <v>1.3392332579999999</v>
      </c>
      <c r="W1765" s="322">
        <f>+VLOOKUP($E1765,Consumption!$1:$1048576,MATCH(DATE(W$2,1,1),INV!$A$1:$LI$1),FALSE)</f>
        <v>1.3674687299999999</v>
      </c>
      <c r="X1765" s="322">
        <f>+VLOOKUP($E1765,Consumption!$1:$1048576,MATCH(DATE(X$2,1,1),INV!$A$1:$LI$1),FALSE)</f>
        <v>1.396404475</v>
      </c>
      <c r="Y1765" s="322">
        <f>+VLOOKUP($E1765,Consumption!$1:$1048576,MATCH(DATE(Y$2,1,1),INV!$A$1:$LI$1),FALSE)</f>
        <v>1.426006498</v>
      </c>
      <c r="Z1765" s="322">
        <f>+VLOOKUP($E1765,Consumption!$1:$1048576,MATCH(DATE(Z$2,1,1),INV!$A$1:$LI$1),FALSE)</f>
        <v>1.456215349</v>
      </c>
      <c r="AA1765" s="322">
        <f>+VLOOKUP($E1765,Consumption!$1:$1048576,MATCH(DATE(AA$2,1,1),INV!$A$1:$LI$1),FALSE)</f>
        <v>1.4870164269999999</v>
      </c>
      <c r="AB1765" s="322">
        <f>+VLOOKUP($E1765,Consumption!$1:$1048576,MATCH(DATE(AB$2,1,1),INV!$A$1:$LI$1),FALSE)</f>
        <v>1.5183970739999999</v>
      </c>
      <c r="AC1765" s="322">
        <f>+VLOOKUP($E1765,Consumption!$1:$1048576,MATCH(DATE(AC$2,1,1),INV!$A$1:$LI$1),FALSE)</f>
        <v>1.550345573</v>
      </c>
      <c r="AD1765" s="322">
        <f>+VLOOKUP($E1765,Consumption!$1:$1048576,MATCH(DATE(AD$2,1,1),INV!$A$1:$LI$1),FALSE)</f>
        <v>1.5828527429999999</v>
      </c>
      <c r="AE1765" s="322">
        <f>+VLOOKUP($E1765,Consumption!$1:$1048576,MATCH(DATE(AE$2,1,1),INV!$A$1:$LI$1),FALSE)</f>
        <v>1.615826639</v>
      </c>
      <c r="AF1765" s="322">
        <f>+VLOOKUP($E1765,Consumption!$1:$1048576,MATCH(DATE(AF$2,1,1),INV!$A$1:$LI$1),FALSE)</f>
        <v>1.649254647</v>
      </c>
      <c r="AG1765" s="322">
        <f>+VLOOKUP($E1765,Consumption!$1:$1048576,MATCH(DATE(AG$2,1,1),INV!$A$1:$LI$1),FALSE)</f>
        <v>1.6831407060000001</v>
      </c>
      <c r="AH1765" s="322">
        <f>+VLOOKUP($E1765,Consumption!$1:$1048576,MATCH(DATE(AH$2,1,1),INV!$A$1:$LI$1),FALSE)</f>
        <v>1.717493428</v>
      </c>
      <c r="AI1765" s="322">
        <f>+VLOOKUP($E1765,Consumption!$1:$1048576,MATCH(DATE(AI$2,1,1),INV!$A$1:$LI$1),FALSE)</f>
        <v>1.7523251559999999</v>
      </c>
      <c r="AJ1765" s="322">
        <f>+VLOOKUP($E1765,Consumption!$1:$1048576,MATCH(DATE(AJ$2,1,1),INV!$A$1:$LI$1),FALSE)</f>
        <v>1.7876525110000001</v>
      </c>
      <c r="AK1765" s="322">
        <f>+VLOOKUP($E1765,Consumption!$1:$1048576,MATCH(DATE(AK$2,1,1),INV!$A$1:$LI$1),FALSE)</f>
        <v>1.8234948689999999</v>
      </c>
      <c r="AL1765" s="322">
        <f>+VLOOKUP($E1765,Consumption!$1:$1048576,MATCH(DATE(AL$2,1,1),INV!$A$1:$LI$1),FALSE)</f>
        <v>1.859878777</v>
      </c>
      <c r="AM1765" s="322">
        <f>+VLOOKUP($E1765,Consumption!$1:$1048576,MATCH(DATE(AM$2,1,1),INV!$A$1:$LI$1),FALSE)</f>
        <v>1.896833977</v>
      </c>
      <c r="AN1765" s="322">
        <f>+VLOOKUP($E1765,Consumption!$1:$1048576,MATCH(DATE(AN$2,1,1),INV!$A$1:$LI$1),FALSE)</f>
        <v>1.934392195</v>
      </c>
      <c r="AO1765" s="322">
        <f>+VLOOKUP($E1765,Consumption!$1:$1048576,MATCH(DATE(AO$2,1,1),INV!$A$1:$LI$1),FALSE)</f>
        <v>1.972586181</v>
      </c>
      <c r="AP1765" s="322">
        <f>+VLOOKUP($E1765,Consumption!$1:$1048576,MATCH(DATE(AP$2,1,1),INV!$A$1:$LI$1),FALSE)</f>
        <v>2.0114046810000001</v>
      </c>
      <c r="AQ1765" s="322">
        <f>+VLOOKUP($E1765,Consumption!$1:$1048576,MATCH(DATE(AQ$2,1,1),INV!$A$1:$LI$1),FALSE)</f>
        <v>2.0508778730000001</v>
      </c>
      <c r="AR1765" s="322">
        <f>+VLOOKUP($E1765,Consumption!$1:$1048576,MATCH(DATE(AR$2,1,1),INV!$A$1:$LI$1),FALSE)</f>
        <v>2.0910405829999998</v>
      </c>
      <c r="AS1765" s="322">
        <f>+VLOOKUP($E1765,Consumption!$1:$1048576,MATCH(DATE(AS$2,1,1),INV!$A$1:$LI$1),FALSE)</f>
        <v>2.1319269099999998</v>
      </c>
      <c r="AT1765" s="322">
        <f>+VLOOKUP($E1765,Consumption!$1:$1048576,MATCH(DATE(AT$2,1,1),INV!$A$1:$LI$1),FALSE)</f>
        <v>2.1735685660000001</v>
      </c>
      <c r="AU1765" s="322">
        <f>+VLOOKUP($E1765,Consumption!$1:$1048576,MATCH(DATE(AU$2,1,1),INV!$A$1:$LI$1),FALSE)</f>
        <v>2.2159907350000001</v>
      </c>
      <c r="AV1765" s="322">
        <f>+VLOOKUP($E1765,Consumption!$1:$1048576,MATCH(DATE(AV$2,1,1),INV!$A$1:$LI$1),FALSE)</f>
        <v>2.259224057</v>
      </c>
      <c r="AW1765" s="322">
        <f>+VLOOKUP($E1765,Consumption!$1:$1048576,MATCH(DATE(AW$2,1,1),INV!$A$1:$LI$1),FALSE)</f>
        <v>2.303298458</v>
      </c>
      <c r="AX1765" s="322">
        <f>+VLOOKUP($E1765,Consumption!$1:$1048576,MATCH(DATE(AX$2,1,1),INV!$A$1:$LI$1),FALSE)</f>
        <v>2.3482428909999999</v>
      </c>
      <c r="AY1765" s="322">
        <f>+VLOOKUP($E1765,Consumption!$1:$1048576,MATCH(DATE(AY$2,1,1),INV!$A$1:$LI$1),FALSE)</f>
        <v>2.3940852879999999</v>
      </c>
      <c r="AZ1765" s="322">
        <f>+VLOOKUP($E1765,Consumption!$1:$1048576,MATCH(DATE(AZ$2,1,1),INV!$A$1:$LI$1),FALSE)</f>
        <v>2.4408361240000001</v>
      </c>
      <c r="BA1765" s="322">
        <f>+VLOOKUP($E1765,Consumption!$1:$1048576,MATCH(DATE(BA$2,1,1),INV!$A$1:$LI$1),FALSE)</f>
        <v>2.4885311300000001</v>
      </c>
      <c r="BB1765" s="322">
        <f>+VLOOKUP($E1765,Consumption!$1:$1048576,MATCH(DATE(BB$2,1,1),INV!$A$1:$LI$1),FALSE)</f>
        <v>2.5372041300000001</v>
      </c>
      <c r="BC1765" s="322">
        <f>+VLOOKUP($E1765,Consumption!$1:$1048576,MATCH(DATE(BC$2,1,1),INV!$A$1:$LI$1),FALSE)</f>
        <v>2.5868851510000002</v>
      </c>
      <c r="BD1765" s="322">
        <f>+VLOOKUP($E1765,Consumption!$1:$1048576,MATCH(DATE(BD$2,1,1),INV!$A$1:$LI$1),FALSE)</f>
        <v>2.6376005739999999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0.99815052240000002</v>
      </c>
      <c r="G1766" s="322">
        <f>+VLOOKUP($E1766,Consumption!$1:$1048576,MATCH(DATE(G$2,1,1),INV!$A$1:$LI$1),FALSE)</f>
        <v>1.0153890029999999</v>
      </c>
      <c r="H1766" s="322">
        <f>+VLOOKUP($E1766,Consumption!$1:$1048576,MATCH(DATE(H$2,1,1),INV!$A$1:$LI$1),FALSE)</f>
        <v>1.0326177949999999</v>
      </c>
      <c r="I1766" s="322">
        <f>+VLOOKUP($E1766,Consumption!$1:$1048576,MATCH(DATE(I$2,1,1),INV!$A$1:$LI$1),FALSE)</f>
        <v>1.0501597600000001</v>
      </c>
      <c r="J1766" s="322">
        <f>+VLOOKUP($E1766,Consumption!$1:$1048576,MATCH(DATE(J$2,1,1),INV!$A$1:$LI$1),FALSE)</f>
        <v>1.068229635</v>
      </c>
      <c r="K1766" s="322">
        <f>+VLOOKUP($E1766,Consumption!$1:$1048576,MATCH(DATE(K$2,1,1),INV!$A$1:$LI$1),FALSE)</f>
        <v>1.086964091</v>
      </c>
      <c r="L1766" s="322">
        <f>+VLOOKUP($E1766,Consumption!$1:$1048576,MATCH(DATE(L$2,1,1),INV!$A$1:$LI$1),FALSE)</f>
        <v>1.1064235</v>
      </c>
      <c r="M1766" s="322">
        <f>+VLOOKUP($E1766,Consumption!$1:$1048576,MATCH(DATE(M$2,1,1),INV!$A$1:$LI$1),FALSE)</f>
        <v>1.126654611</v>
      </c>
      <c r="N1766" s="322">
        <f>+VLOOKUP($E1766,Consumption!$1:$1048576,MATCH(DATE(N$2,1,1),INV!$A$1:$LI$1),FALSE)</f>
        <v>1.1476896000000001</v>
      </c>
      <c r="O1766" s="322">
        <f>+VLOOKUP($E1766,Consumption!$1:$1048576,MATCH(DATE(O$2,1,1),INV!$A$1:$LI$1),FALSE)</f>
        <v>1.16954852</v>
      </c>
      <c r="P1766" s="322">
        <f>+VLOOKUP($E1766,Consumption!$1:$1048576,MATCH(DATE(P$2,1,1),INV!$A$1:$LI$1),FALSE)</f>
        <v>1.1922835469999999</v>
      </c>
      <c r="Q1766" s="322">
        <f>+VLOOKUP($E1766,Consumption!$1:$1048576,MATCH(DATE(Q$2,1,1),INV!$A$1:$LI$1),FALSE)</f>
        <v>1.2158616250000001</v>
      </c>
      <c r="R1766" s="322">
        <f>+VLOOKUP($E1766,Consumption!$1:$1048576,MATCH(DATE(R$2,1,1),INV!$A$1:$LI$1),FALSE)</f>
        <v>1.2402655419999999</v>
      </c>
      <c r="S1766" s="322">
        <f>+VLOOKUP($E1766,Consumption!$1:$1048576,MATCH(DATE(S$2,1,1),INV!$A$1:$LI$1),FALSE)</f>
        <v>1.265477183</v>
      </c>
      <c r="T1766" s="322">
        <f>+VLOOKUP($E1766,Consumption!$1:$1048576,MATCH(DATE(T$2,1,1),INV!$A$1:$LI$1),FALSE)</f>
        <v>1.2914740490000001</v>
      </c>
      <c r="U1766" s="322">
        <f>+VLOOKUP($E1766,Consumption!$1:$1048576,MATCH(DATE(U$2,1,1),INV!$A$1:$LI$1),FALSE)</f>
        <v>1.318229742</v>
      </c>
      <c r="V1766" s="322">
        <f>+VLOOKUP($E1766,Consumption!$1:$1048576,MATCH(DATE(V$2,1,1),INV!$A$1:$LI$1),FALSE)</f>
        <v>1.3457156109999999</v>
      </c>
      <c r="W1766" s="322">
        <f>+VLOOKUP($E1766,Consumption!$1:$1048576,MATCH(DATE(W$2,1,1),INV!$A$1:$LI$1),FALSE)</f>
        <v>1.3739009149999999</v>
      </c>
      <c r="X1766" s="322">
        <f>+VLOOKUP($E1766,Consumption!$1:$1048576,MATCH(DATE(X$2,1,1),INV!$A$1:$LI$1),FALSE)</f>
        <v>1.402756114</v>
      </c>
      <c r="Y1766" s="322">
        <f>+VLOOKUP($E1766,Consumption!$1:$1048576,MATCH(DATE(Y$2,1,1),INV!$A$1:$LI$1),FALSE)</f>
        <v>1.4322543059999999</v>
      </c>
      <c r="Z1766" s="322">
        <f>+VLOOKUP($E1766,Consumption!$1:$1048576,MATCH(DATE(Z$2,1,1),INV!$A$1:$LI$1),FALSE)</f>
        <v>1.4623390510000001</v>
      </c>
      <c r="AA1766" s="322">
        <f>+VLOOKUP($E1766,Consumption!$1:$1048576,MATCH(DATE(AA$2,1,1),INV!$A$1:$LI$1),FALSE)</f>
        <v>1.4930149269999999</v>
      </c>
      <c r="AB1766" s="322">
        <f>+VLOOKUP($E1766,Consumption!$1:$1048576,MATCH(DATE(AB$2,1,1),INV!$A$1:$LI$1),FALSE)</f>
        <v>1.5242726660000001</v>
      </c>
      <c r="AC1766" s="322">
        <f>+VLOOKUP($E1766,Consumption!$1:$1048576,MATCH(DATE(AC$2,1,1),INV!$A$1:$LI$1),FALSE)</f>
        <v>1.5561028109999999</v>
      </c>
      <c r="AD1766" s="322">
        <f>+VLOOKUP($E1766,Consumption!$1:$1048576,MATCH(DATE(AD$2,1,1),INV!$A$1:$LI$1),FALSE)</f>
        <v>1.5884993839999999</v>
      </c>
      <c r="AE1766" s="322">
        <f>+VLOOKUP($E1766,Consumption!$1:$1048576,MATCH(DATE(AE$2,1,1),INV!$A$1:$LI$1),FALSE)</f>
        <v>1.621362679</v>
      </c>
      <c r="AF1766" s="322">
        <f>+VLOOKUP($E1766,Consumption!$1:$1048576,MATCH(DATE(AF$2,1,1),INV!$A$1:$LI$1),FALSE)</f>
        <v>1.6547164080000001</v>
      </c>
      <c r="AG1766" s="322">
        <f>+VLOOKUP($E1766,Consumption!$1:$1048576,MATCH(DATE(AG$2,1,1),INV!$A$1:$LI$1),FALSE)</f>
        <v>1.6885706220000001</v>
      </c>
      <c r="AH1766" s="322">
        <f>+VLOOKUP($E1766,Consumption!$1:$1048576,MATCH(DATE(AH$2,1,1),INV!$A$1:$LI$1),FALSE)</f>
        <v>1.7229338839999999</v>
      </c>
      <c r="AI1766" s="322">
        <f>+VLOOKUP($E1766,Consumption!$1:$1048576,MATCH(DATE(AI$2,1,1),INV!$A$1:$LI$1),FALSE)</f>
        <v>1.7578175229999999</v>
      </c>
      <c r="AJ1766" s="322">
        <f>+VLOOKUP($E1766,Consumption!$1:$1048576,MATCH(DATE(AJ$2,1,1),INV!$A$1:$LI$1),FALSE)</f>
        <v>1.7932370980000001</v>
      </c>
      <c r="AK1766" s="322">
        <f>+VLOOKUP($E1766,Consumption!$1:$1048576,MATCH(DATE(AK$2,1,1),INV!$A$1:$LI$1),FALSE)</f>
        <v>1.829211133</v>
      </c>
      <c r="AL1766" s="322">
        <f>+VLOOKUP($E1766,Consumption!$1:$1048576,MATCH(DATE(AL$2,1,1),INV!$A$1:$LI$1),FALSE)</f>
        <v>1.8657642059999999</v>
      </c>
      <c r="AM1766" s="322">
        <f>+VLOOKUP($E1766,Consumption!$1:$1048576,MATCH(DATE(AM$2,1,1),INV!$A$1:$LI$1),FALSE)</f>
        <v>1.902924077</v>
      </c>
      <c r="AN1766" s="322">
        <f>+VLOOKUP($E1766,Consumption!$1:$1048576,MATCH(DATE(AN$2,1,1),INV!$A$1:$LI$1),FALSE)</f>
        <v>1.9407203719999999</v>
      </c>
      <c r="AO1766" s="322">
        <f>+VLOOKUP($E1766,Consumption!$1:$1048576,MATCH(DATE(AO$2,1,1),INV!$A$1:$LI$1),FALSE)</f>
        <v>1.979183548</v>
      </c>
      <c r="AP1766" s="322">
        <f>+VLOOKUP($E1766,Consumption!$1:$1048576,MATCH(DATE(AP$2,1,1),INV!$A$1:$LI$1),FALSE)</f>
        <v>2.0183002079999999</v>
      </c>
      <c r="AQ1766" s="322">
        <f>+VLOOKUP($E1766,Consumption!$1:$1048576,MATCH(DATE(AQ$2,1,1),INV!$A$1:$LI$1),FALSE)</f>
        <v>2.0580993859999999</v>
      </c>
      <c r="AR1766" s="322">
        <f>+VLOOKUP($E1766,Consumption!$1:$1048576,MATCH(DATE(AR$2,1,1),INV!$A$1:$LI$1),FALSE)</f>
        <v>2.0986158559999999</v>
      </c>
      <c r="AS1766" s="322">
        <f>+VLOOKUP($E1766,Consumption!$1:$1048576,MATCH(DATE(AS$2,1,1),INV!$A$1:$LI$1),FALSE)</f>
        <v>2.139883062</v>
      </c>
      <c r="AT1766" s="322">
        <f>+VLOOKUP($E1766,Consumption!$1:$1048576,MATCH(DATE(AT$2,1,1),INV!$A$1:$LI$1),FALSE)</f>
        <v>2.1819312900000001</v>
      </c>
      <c r="AU1766" s="322">
        <f>+VLOOKUP($E1766,Consumption!$1:$1048576,MATCH(DATE(AU$2,1,1),INV!$A$1:$LI$1),FALSE)</f>
        <v>2.224784369</v>
      </c>
      <c r="AV1766" s="322">
        <f>+VLOOKUP($E1766,Consumption!$1:$1048576,MATCH(DATE(AV$2,1,1),INV!$A$1:$LI$1),FALSE)</f>
        <v>2.2684696450000001</v>
      </c>
      <c r="AW1766" s="322">
        <f>+VLOOKUP($E1766,Consumption!$1:$1048576,MATCH(DATE(AW$2,1,1),INV!$A$1:$LI$1),FALSE)</f>
        <v>2.31301421</v>
      </c>
      <c r="AX1766" s="322">
        <f>+VLOOKUP($E1766,Consumption!$1:$1048576,MATCH(DATE(AX$2,1,1),INV!$A$1:$LI$1),FALSE)</f>
        <v>2.3584446300000002</v>
      </c>
      <c r="AY1766" s="322">
        <f>+VLOOKUP($E1766,Consumption!$1:$1048576,MATCH(DATE(AY$2,1,1),INV!$A$1:$LI$1),FALSE)</f>
        <v>2.4047868010000002</v>
      </c>
      <c r="AZ1766" s="322">
        <f>+VLOOKUP($E1766,Consumption!$1:$1048576,MATCH(DATE(AZ$2,1,1),INV!$A$1:$LI$1),FALSE)</f>
        <v>2.452052353</v>
      </c>
      <c r="BA1766" s="322">
        <f>+VLOOKUP($E1766,Consumption!$1:$1048576,MATCH(DATE(BA$2,1,1),INV!$A$1:$LI$1),FALSE)</f>
        <v>2.5002713449999998</v>
      </c>
      <c r="BB1766" s="322">
        <f>+VLOOKUP($E1766,Consumption!$1:$1048576,MATCH(DATE(BB$2,1,1),INV!$A$1:$LI$1),FALSE)</f>
        <v>2.5494744809999998</v>
      </c>
      <c r="BC1766" s="322">
        <f>+VLOOKUP($E1766,Consumption!$1:$1048576,MATCH(DATE(BC$2,1,1),INV!$A$1:$LI$1),FALSE)</f>
        <v>2.599690544</v>
      </c>
      <c r="BD1766" s="322">
        <f>+VLOOKUP($E1766,Consumption!$1:$1048576,MATCH(DATE(BD$2,1,1),INV!$A$1:$LI$1),FALSE)</f>
        <v>2.6509455659999999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0.99816633730000004</v>
      </c>
      <c r="G1767" s="322">
        <f>+VLOOKUP($E1767,Consumption!$1:$1048576,MATCH(DATE(G$2,1,1),INV!$A$1:$LI$1),FALSE)</f>
        <v>1.0155354640000001</v>
      </c>
      <c r="H1767" s="322">
        <f>+VLOOKUP($E1767,Consumption!$1:$1048576,MATCH(DATE(H$2,1,1),INV!$A$1:$LI$1),FALSE)</f>
        <v>1.032950689</v>
      </c>
      <c r="I1767" s="322">
        <f>+VLOOKUP($E1767,Consumption!$1:$1048576,MATCH(DATE(I$2,1,1),INV!$A$1:$LI$1),FALSE)</f>
        <v>1.050674229</v>
      </c>
      <c r="J1767" s="322">
        <f>+VLOOKUP($E1767,Consumption!$1:$1048576,MATCH(DATE(J$2,1,1),INV!$A$1:$LI$1),FALSE)</f>
        <v>1.0688856579999999</v>
      </c>
      <c r="K1767" s="322">
        <f>+VLOOKUP($E1767,Consumption!$1:$1048576,MATCH(DATE(K$2,1,1),INV!$A$1:$LI$1),FALSE)</f>
        <v>1.087709262</v>
      </c>
      <c r="L1767" s="322">
        <f>+VLOOKUP($E1767,Consumption!$1:$1048576,MATCH(DATE(L$2,1,1),INV!$A$1:$LI$1),FALSE)</f>
        <v>1.1072094699999999</v>
      </c>
      <c r="M1767" s="322">
        <f>+VLOOKUP($E1767,Consumption!$1:$1048576,MATCH(DATE(M$2,1,1),INV!$A$1:$LI$1),FALSE)</f>
        <v>1.1274423119999999</v>
      </c>
      <c r="N1767" s="322">
        <f>+VLOOKUP($E1767,Consumption!$1:$1048576,MATCH(DATE(N$2,1,1),INV!$A$1:$LI$1),FALSE)</f>
        <v>1.1484487569999999</v>
      </c>
      <c r="O1767" s="322">
        <f>+VLOOKUP($E1767,Consumption!$1:$1048576,MATCH(DATE(O$2,1,1),INV!$A$1:$LI$1),FALSE)</f>
        <v>1.170256116</v>
      </c>
      <c r="P1767" s="322">
        <f>+VLOOKUP($E1767,Consumption!$1:$1048576,MATCH(DATE(P$2,1,1),INV!$A$1:$LI$1),FALSE)</f>
        <v>1.1929174659999999</v>
      </c>
      <c r="Q1767" s="322">
        <f>+VLOOKUP($E1767,Consumption!$1:$1048576,MATCH(DATE(Q$2,1,1),INV!$A$1:$LI$1),FALSE)</f>
        <v>1.2164055570000001</v>
      </c>
      <c r="R1767" s="322">
        <f>+VLOOKUP($E1767,Consumption!$1:$1048576,MATCH(DATE(R$2,1,1),INV!$A$1:$LI$1),FALSE)</f>
        <v>1.240710048</v>
      </c>
      <c r="S1767" s="322">
        <f>+VLOOKUP($E1767,Consumption!$1:$1048576,MATCH(DATE(S$2,1,1),INV!$A$1:$LI$1),FALSE)</f>
        <v>1.2658169720000001</v>
      </c>
      <c r="T1767" s="322">
        <f>+VLOOKUP($E1767,Consumption!$1:$1048576,MATCH(DATE(T$2,1,1),INV!$A$1:$LI$1),FALSE)</f>
        <v>1.2917063129999999</v>
      </c>
      <c r="U1767" s="322">
        <f>+VLOOKUP($E1767,Consumption!$1:$1048576,MATCH(DATE(U$2,1,1),INV!$A$1:$LI$1),FALSE)</f>
        <v>1.318353375</v>
      </c>
      <c r="V1767" s="322">
        <f>+VLOOKUP($E1767,Consumption!$1:$1048576,MATCH(DATE(V$2,1,1),INV!$A$1:$LI$1),FALSE)</f>
        <v>1.3457299760000001</v>
      </c>
      <c r="W1767" s="322">
        <f>+VLOOKUP($E1767,Consumption!$1:$1048576,MATCH(DATE(W$2,1,1),INV!$A$1:$LI$1),FALSE)</f>
        <v>1.3738067030000001</v>
      </c>
      <c r="X1767" s="322">
        <f>+VLOOKUP($E1767,Consumption!$1:$1048576,MATCH(DATE(X$2,1,1),INV!$A$1:$LI$1),FALSE)</f>
        <v>1.402555365</v>
      </c>
      <c r="Y1767" s="322">
        <f>+VLOOKUP($E1767,Consumption!$1:$1048576,MATCH(DATE(Y$2,1,1),INV!$A$1:$LI$1),FALSE)</f>
        <v>1.4319500350000001</v>
      </c>
      <c r="Z1767" s="322">
        <f>+VLOOKUP($E1767,Consumption!$1:$1048576,MATCH(DATE(Z$2,1,1),INV!$A$1:$LI$1),FALSE)</f>
        <v>1.4619384849999999</v>
      </c>
      <c r="AA1767" s="322">
        <f>+VLOOKUP($E1767,Consumption!$1:$1048576,MATCH(DATE(AA$2,1,1),INV!$A$1:$LI$1),FALSE)</f>
        <v>1.492523898</v>
      </c>
      <c r="AB1767" s="322">
        <f>+VLOOKUP($E1767,Consumption!$1:$1048576,MATCH(DATE(AB$2,1,1),INV!$A$1:$LI$1),FALSE)</f>
        <v>1.523694216</v>
      </c>
      <c r="AC1767" s="322">
        <f>+VLOOKUP($E1767,Consumption!$1:$1048576,MATCH(DATE(AC$2,1,1),INV!$A$1:$LI$1),FALSE)</f>
        <v>1.555438745</v>
      </c>
      <c r="AD1767" s="322">
        <f>+VLOOKUP($E1767,Consumption!$1:$1048576,MATCH(DATE(AD$2,1,1),INV!$A$1:$LI$1),FALSE)</f>
        <v>1.5877510530000001</v>
      </c>
      <c r="AE1767" s="322">
        <f>+VLOOKUP($E1767,Consumption!$1:$1048576,MATCH(DATE(AE$2,1,1),INV!$A$1:$LI$1),FALSE)</f>
        <v>1.620542009</v>
      </c>
      <c r="AF1767" s="322">
        <f>+VLOOKUP($E1767,Consumption!$1:$1048576,MATCH(DATE(AF$2,1,1),INV!$A$1:$LI$1),FALSE)</f>
        <v>1.653836496</v>
      </c>
      <c r="AG1767" s="322">
        <f>+VLOOKUP($E1767,Consumption!$1:$1048576,MATCH(DATE(AG$2,1,1),INV!$A$1:$LI$1),FALSE)</f>
        <v>1.68763945</v>
      </c>
      <c r="AH1767" s="322">
        <f>+VLOOKUP($E1767,Consumption!$1:$1048576,MATCH(DATE(AH$2,1,1),INV!$A$1:$LI$1),FALSE)</f>
        <v>1.7219555600000001</v>
      </c>
      <c r="AI1767" s="322">
        <f>+VLOOKUP($E1767,Consumption!$1:$1048576,MATCH(DATE(AI$2,1,1),INV!$A$1:$LI$1),FALSE)</f>
        <v>1.7567937680000001</v>
      </c>
      <c r="AJ1767" s="322">
        <f>+VLOOKUP($E1767,Consumption!$1:$1048576,MATCH(DATE(AJ$2,1,1),INV!$A$1:$LI$1),FALSE)</f>
        <v>1.792168201</v>
      </c>
      <c r="AK1767" s="322">
        <f>+VLOOKUP($E1767,Consumption!$1:$1048576,MATCH(DATE(AK$2,1,1),INV!$A$1:$LI$1),FALSE)</f>
        <v>1.828096838</v>
      </c>
      <c r="AL1767" s="322">
        <f>+VLOOKUP($E1767,Consumption!$1:$1048576,MATCH(DATE(AL$2,1,1),INV!$A$1:$LI$1),FALSE)</f>
        <v>1.8646034650000001</v>
      </c>
      <c r="AM1767" s="322">
        <f>+VLOOKUP($E1767,Consumption!$1:$1048576,MATCH(DATE(AM$2,1,1),INV!$A$1:$LI$1),FALSE)</f>
        <v>1.9017149820000001</v>
      </c>
      <c r="AN1767" s="322">
        <f>+VLOOKUP($E1767,Consumption!$1:$1048576,MATCH(DATE(AN$2,1,1),INV!$A$1:$LI$1),FALSE)</f>
        <v>1.939460242</v>
      </c>
      <c r="AO1767" s="322">
        <f>+VLOOKUP($E1767,Consumption!$1:$1048576,MATCH(DATE(AO$2,1,1),INV!$A$1:$LI$1),FALSE)</f>
        <v>1.9778690839999999</v>
      </c>
      <c r="AP1767" s="322">
        <f>+VLOOKUP($E1767,Consumption!$1:$1048576,MATCH(DATE(AP$2,1,1),INV!$A$1:$LI$1),FALSE)</f>
        <v>2.0169347740000001</v>
      </c>
      <c r="AQ1767" s="322">
        <f>+VLOOKUP($E1767,Consumption!$1:$1048576,MATCH(DATE(AQ$2,1,1),INV!$A$1:$LI$1),FALSE)</f>
        <v>2.0566874529999999</v>
      </c>
      <c r="AR1767" s="322">
        <f>+VLOOKUP($E1767,Consumption!$1:$1048576,MATCH(DATE(AR$2,1,1),INV!$A$1:$LI$1),FALSE)</f>
        <v>2.0971594759999999</v>
      </c>
      <c r="AS1767" s="322">
        <f>+VLOOKUP($E1767,Consumption!$1:$1048576,MATCH(DATE(AS$2,1,1),INV!$A$1:$LI$1),FALSE)</f>
        <v>2.138381522</v>
      </c>
      <c r="AT1767" s="322">
        <f>+VLOOKUP($E1767,Consumption!$1:$1048576,MATCH(DATE(AT$2,1,1),INV!$A$1:$LI$1),FALSE)</f>
        <v>2.1803819880000002</v>
      </c>
      <c r="AU1767" s="322">
        <f>+VLOOKUP($E1767,Consumption!$1:$1048576,MATCH(DATE(AU$2,1,1),INV!$A$1:$LI$1),FALSE)</f>
        <v>2.2231846100000001</v>
      </c>
      <c r="AV1767" s="322">
        <f>+VLOOKUP($E1767,Consumption!$1:$1048576,MATCH(DATE(AV$2,1,1),INV!$A$1:$LI$1),FALSE)</f>
        <v>2.2668164430000002</v>
      </c>
      <c r="AW1767" s="322">
        <f>+VLOOKUP($E1767,Consumption!$1:$1048576,MATCH(DATE(AW$2,1,1),INV!$A$1:$LI$1),FALSE)</f>
        <v>2.311304298</v>
      </c>
      <c r="AX1767" s="322">
        <f>+VLOOKUP($E1767,Consumption!$1:$1048576,MATCH(DATE(AX$2,1,1),INV!$A$1:$LI$1),FALSE)</f>
        <v>2.3566745839999999</v>
      </c>
      <c r="AY1767" s="322">
        <f>+VLOOKUP($E1767,Consumption!$1:$1048576,MATCH(DATE(AY$2,1,1),INV!$A$1:$LI$1),FALSE)</f>
        <v>2.4029531569999998</v>
      </c>
      <c r="AZ1767" s="322">
        <f>+VLOOKUP($E1767,Consumption!$1:$1048576,MATCH(DATE(AZ$2,1,1),INV!$A$1:$LI$1),FALSE)</f>
        <v>2.450154586</v>
      </c>
      <c r="BA1767" s="322">
        <f>+VLOOKUP($E1767,Consumption!$1:$1048576,MATCH(DATE(BA$2,1,1),INV!$A$1:$LI$1),FALSE)</f>
        <v>2.498308647</v>
      </c>
      <c r="BB1767" s="322">
        <f>+VLOOKUP($E1767,Consumption!$1:$1048576,MATCH(DATE(BB$2,1,1),INV!$A$1:$LI$1),FALSE)</f>
        <v>2.5474446799999999</v>
      </c>
      <c r="BC1767" s="322">
        <f>+VLOOKUP($E1767,Consumption!$1:$1048576,MATCH(DATE(BC$2,1,1),INV!$A$1:$LI$1),FALSE)</f>
        <v>2.597590286</v>
      </c>
      <c r="BD1767" s="322">
        <f>+VLOOKUP($E1767,Consumption!$1:$1048576,MATCH(DATE(BD$2,1,1),INV!$A$1:$LI$1),FALSE)</f>
        <v>2.648770871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0.99869116560000004</v>
      </c>
      <c r="G1768" s="322">
        <f>+VLOOKUP($E1768,Consumption!$1:$1048576,MATCH(DATE(G$2,1,1),INV!$A$1:$LI$1),FALSE)</f>
        <v>1.016804974</v>
      </c>
      <c r="H1768" s="322">
        <f>+VLOOKUP($E1768,Consumption!$1:$1048576,MATCH(DATE(H$2,1,1),INV!$A$1:$LI$1),FALSE)</f>
        <v>1.035100259</v>
      </c>
      <c r="I1768" s="322">
        <f>+VLOOKUP($E1768,Consumption!$1:$1048576,MATCH(DATE(I$2,1,1),INV!$A$1:$LI$1),FALSE)</f>
        <v>1.0537544430000001</v>
      </c>
      <c r="J1768" s="322">
        <f>+VLOOKUP($E1768,Consumption!$1:$1048576,MATCH(DATE(J$2,1,1),INV!$A$1:$LI$1),FALSE)</f>
        <v>1.072871371</v>
      </c>
      <c r="K1768" s="322">
        <f>+VLOOKUP($E1768,Consumption!$1:$1048576,MATCH(DATE(K$2,1,1),INV!$A$1:$LI$1),FALSE)</f>
        <v>1.0925237350000001</v>
      </c>
      <c r="L1768" s="322">
        <f>+VLOOKUP($E1768,Consumption!$1:$1048576,MATCH(DATE(L$2,1,1),INV!$A$1:$LI$1),FALSE)</f>
        <v>1.11275602</v>
      </c>
      <c r="M1768" s="322">
        <f>+VLOOKUP($E1768,Consumption!$1:$1048576,MATCH(DATE(M$2,1,1),INV!$A$1:$LI$1),FALSE)</f>
        <v>1.1336124350000001</v>
      </c>
      <c r="N1768" s="322">
        <f>+VLOOKUP($E1768,Consumption!$1:$1048576,MATCH(DATE(N$2,1,1),INV!$A$1:$LI$1),FALSE)</f>
        <v>1.155131183</v>
      </c>
      <c r="O1768" s="322">
        <f>+VLOOKUP($E1768,Consumption!$1:$1048576,MATCH(DATE(O$2,1,1),INV!$A$1:$LI$1),FALSE)</f>
        <v>1.1773416779999999</v>
      </c>
      <c r="P1768" s="322">
        <f>+VLOOKUP($E1768,Consumption!$1:$1048576,MATCH(DATE(P$2,1,1),INV!$A$1:$LI$1),FALSE)</f>
        <v>1.2002868069999999</v>
      </c>
      <c r="Q1768" s="322">
        <f>+VLOOKUP($E1768,Consumption!$1:$1048576,MATCH(DATE(Q$2,1,1),INV!$A$1:$LI$1),FALSE)</f>
        <v>1.223959708</v>
      </c>
      <c r="R1768" s="322">
        <f>+VLOOKUP($E1768,Consumption!$1:$1048576,MATCH(DATE(R$2,1,1),INV!$A$1:$LI$1),FALSE)</f>
        <v>1.2483574959999999</v>
      </c>
      <c r="S1768" s="322">
        <f>+VLOOKUP($E1768,Consumption!$1:$1048576,MATCH(DATE(S$2,1,1),INV!$A$1:$LI$1),FALSE)</f>
        <v>1.2734744440000001</v>
      </c>
      <c r="T1768" s="322">
        <f>+VLOOKUP($E1768,Consumption!$1:$1048576,MATCH(DATE(T$2,1,1),INV!$A$1:$LI$1),FALSE)</f>
        <v>1.299300162</v>
      </c>
      <c r="U1768" s="322">
        <f>+VLOOKUP($E1768,Consumption!$1:$1048576,MATCH(DATE(U$2,1,1),INV!$A$1:$LI$1),FALSE)</f>
        <v>1.3258204069999999</v>
      </c>
      <c r="V1768" s="322">
        <f>+VLOOKUP($E1768,Consumption!$1:$1048576,MATCH(DATE(V$2,1,1),INV!$A$1:$LI$1),FALSE)</f>
        <v>1.353017905</v>
      </c>
      <c r="W1768" s="322">
        <f>+VLOOKUP($E1768,Consumption!$1:$1048576,MATCH(DATE(W$2,1,1),INV!$A$1:$LI$1),FALSE)</f>
        <v>1.3808741790000001</v>
      </c>
      <c r="X1768" s="322">
        <f>+VLOOKUP($E1768,Consumption!$1:$1048576,MATCH(DATE(X$2,1,1),INV!$A$1:$LI$1),FALSE)</f>
        <v>1.4093719549999999</v>
      </c>
      <c r="Y1768" s="322">
        <f>+VLOOKUP($E1768,Consumption!$1:$1048576,MATCH(DATE(Y$2,1,1),INV!$A$1:$LI$1),FALSE)</f>
        <v>1.4384955829999999</v>
      </c>
      <c r="Z1768" s="322">
        <f>+VLOOKUP($E1768,Consumption!$1:$1048576,MATCH(DATE(Z$2,1,1),INV!$A$1:$LI$1),FALSE)</f>
        <v>1.4682135890000001</v>
      </c>
      <c r="AA1768" s="322">
        <f>+VLOOKUP($E1768,Consumption!$1:$1048576,MATCH(DATE(AA$2,1,1),INV!$A$1:$LI$1),FALSE)</f>
        <v>1.498526569</v>
      </c>
      <c r="AB1768" s="322">
        <f>+VLOOKUP($E1768,Consumption!$1:$1048576,MATCH(DATE(AB$2,1,1),INV!$A$1:$LI$1),FALSE)</f>
        <v>1.5294293189999999</v>
      </c>
      <c r="AC1768" s="322">
        <f>+VLOOKUP($E1768,Consumption!$1:$1048576,MATCH(DATE(AC$2,1,1),INV!$A$1:$LI$1),FALSE)</f>
        <v>1.5609172360000001</v>
      </c>
      <c r="AD1768" s="322">
        <f>+VLOOKUP($E1768,Consumption!$1:$1048576,MATCH(DATE(AD$2,1,1),INV!$A$1:$LI$1),FALSE)</f>
        <v>1.5929885509999999</v>
      </c>
      <c r="AE1768" s="322">
        <f>+VLOOKUP($E1768,Consumption!$1:$1048576,MATCH(DATE(AE$2,1,1),INV!$A$1:$LI$1),FALSE)</f>
        <v>1.6255916699999999</v>
      </c>
      <c r="AF1768" s="322">
        <f>+VLOOKUP($E1768,Consumption!$1:$1048576,MATCH(DATE(AF$2,1,1),INV!$A$1:$LI$1),FALSE)</f>
        <v>1.6587388240000001</v>
      </c>
      <c r="AG1768" s="322">
        <f>+VLOOKUP($E1768,Consumption!$1:$1048576,MATCH(DATE(AG$2,1,1),INV!$A$1:$LI$1),FALSE)</f>
        <v>1.6924372839999999</v>
      </c>
      <c r="AH1768" s="322">
        <f>+VLOOKUP($E1768,Consumption!$1:$1048576,MATCH(DATE(AH$2,1,1),INV!$A$1:$LI$1),FALSE)</f>
        <v>1.7266937929999999</v>
      </c>
      <c r="AI1768" s="322">
        <f>+VLOOKUP($E1768,Consumption!$1:$1048576,MATCH(DATE(AI$2,1,1),INV!$A$1:$LI$1),FALSE)</f>
        <v>1.761517749</v>
      </c>
      <c r="AJ1768" s="322">
        <f>+VLOOKUP($E1768,Consumption!$1:$1048576,MATCH(DATE(AJ$2,1,1),INV!$A$1:$LI$1),FALSE)</f>
        <v>1.7969223249999999</v>
      </c>
      <c r="AK1768" s="322">
        <f>+VLOOKUP($E1768,Consumption!$1:$1048576,MATCH(DATE(AK$2,1,1),INV!$A$1:$LI$1),FALSE)</f>
        <v>1.8329237490000001</v>
      </c>
      <c r="AL1768" s="322">
        <f>+VLOOKUP($E1768,Consumption!$1:$1048576,MATCH(DATE(AL$2,1,1),INV!$A$1:$LI$1),FALSE)</f>
        <v>1.869542719</v>
      </c>
      <c r="AM1768" s="322">
        <f>+VLOOKUP($E1768,Consumption!$1:$1048576,MATCH(DATE(AM$2,1,1),INV!$A$1:$LI$1),FALSE)</f>
        <v>1.9068022250000001</v>
      </c>
      <c r="AN1768" s="322">
        <f>+VLOOKUP($E1768,Consumption!$1:$1048576,MATCH(DATE(AN$2,1,1),INV!$A$1:$LI$1),FALSE)</f>
        <v>1.9447268230000001</v>
      </c>
      <c r="AO1768" s="322">
        <f>+VLOOKUP($E1768,Consumption!$1:$1048576,MATCH(DATE(AO$2,1,1),INV!$A$1:$LI$1),FALSE)</f>
        <v>1.9833419720000001</v>
      </c>
      <c r="AP1768" s="322">
        <f>+VLOOKUP($E1768,Consumption!$1:$1048576,MATCH(DATE(AP$2,1,1),INV!$A$1:$LI$1),FALSE)</f>
        <v>2.0226500810000001</v>
      </c>
      <c r="AQ1768" s="322">
        <f>+VLOOKUP($E1768,Consumption!$1:$1048576,MATCH(DATE(AQ$2,1,1),INV!$A$1:$LI$1),FALSE)</f>
        <v>2.0626772839999998</v>
      </c>
      <c r="AR1768" s="322">
        <f>+VLOOKUP($E1768,Consumption!$1:$1048576,MATCH(DATE(AR$2,1,1),INV!$A$1:$LI$1),FALSE)</f>
        <v>2.103450364</v>
      </c>
      <c r="AS1768" s="322">
        <f>+VLOOKUP($E1768,Consumption!$1:$1048576,MATCH(DATE(AS$2,1,1),INV!$A$1:$LI$1),FALSE)</f>
        <v>2.1449950000000002</v>
      </c>
      <c r="AT1768" s="322">
        <f>+VLOOKUP($E1768,Consumption!$1:$1048576,MATCH(DATE(AT$2,1,1),INV!$A$1:$LI$1),FALSE)</f>
        <v>2.1873356519999998</v>
      </c>
      <c r="AU1768" s="322">
        <f>+VLOOKUP($E1768,Consumption!$1:$1048576,MATCH(DATE(AU$2,1,1),INV!$A$1:$LI$1),FALSE)</f>
        <v>2.2304939859999999</v>
      </c>
      <c r="AV1768" s="322">
        <f>+VLOOKUP($E1768,Consumption!$1:$1048576,MATCH(DATE(AV$2,1,1),INV!$A$1:$LI$1),FALSE)</f>
        <v>2.274494523</v>
      </c>
      <c r="AW1768" s="322">
        <f>+VLOOKUP($E1768,Consumption!$1:$1048576,MATCH(DATE(AW$2,1,1),INV!$A$1:$LI$1),FALSE)</f>
        <v>2.3193615599999999</v>
      </c>
      <c r="AX1768" s="322">
        <f>+VLOOKUP($E1768,Consumption!$1:$1048576,MATCH(DATE(AX$2,1,1),INV!$A$1:$LI$1),FALSE)</f>
        <v>2.365119204</v>
      </c>
      <c r="AY1768" s="322">
        <f>+VLOOKUP($E1768,Consumption!$1:$1048576,MATCH(DATE(AY$2,1,1),INV!$A$1:$LI$1),FALSE)</f>
        <v>2.4117912989999999</v>
      </c>
      <c r="AZ1768" s="322">
        <f>+VLOOKUP($E1768,Consumption!$1:$1048576,MATCH(DATE(AZ$2,1,1),INV!$A$1:$LI$1),FALSE)</f>
        <v>2.4593938280000001</v>
      </c>
      <c r="BA1768" s="322">
        <f>+VLOOKUP($E1768,Consumption!$1:$1048576,MATCH(DATE(BA$2,1,1),INV!$A$1:$LI$1),FALSE)</f>
        <v>2.5079545639999998</v>
      </c>
      <c r="BB1768" s="322">
        <f>+VLOOKUP($E1768,Consumption!$1:$1048576,MATCH(DATE(BB$2,1,1),INV!$A$1:$LI$1),FALSE)</f>
        <v>2.5574998980000001</v>
      </c>
      <c r="BC1768" s="322">
        <f>+VLOOKUP($E1768,Consumption!$1:$1048576,MATCH(DATE(BC$2,1,1),INV!$A$1:$LI$1),FALSE)</f>
        <v>2.60805482</v>
      </c>
      <c r="BD1768" s="322">
        <f>+VLOOKUP($E1768,Consumption!$1:$1048576,MATCH(DATE(BD$2,1,1),INV!$A$1:$LI$1),FALSE)</f>
        <v>2.6596430139999998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0.99846787029999995</v>
      </c>
      <c r="G1769" s="322">
        <f>+VLOOKUP($E1769,Consumption!$1:$1048576,MATCH(DATE(G$2,1,1),INV!$A$1:$LI$1),FALSE)</f>
        <v>1.0163595009999999</v>
      </c>
      <c r="H1769" s="322">
        <f>+VLOOKUP($E1769,Consumption!$1:$1048576,MATCH(DATE(H$2,1,1),INV!$A$1:$LI$1),FALSE)</f>
        <v>1.034474356</v>
      </c>
      <c r="I1769" s="322">
        <f>+VLOOKUP($E1769,Consumption!$1:$1048576,MATCH(DATE(I$2,1,1),INV!$A$1:$LI$1),FALSE)</f>
        <v>1.0529882989999999</v>
      </c>
      <c r="J1769" s="322">
        <f>+VLOOKUP($E1769,Consumption!$1:$1048576,MATCH(DATE(J$2,1,1),INV!$A$1:$LI$1),FALSE)</f>
        <v>1.0719992229999999</v>
      </c>
      <c r="K1769" s="322">
        <f>+VLOOKUP($E1769,Consumption!$1:$1048576,MATCH(DATE(K$2,1,1),INV!$A$1:$LI$1),FALSE)</f>
        <v>1.0915755330000001</v>
      </c>
      <c r="L1769" s="322">
        <f>+VLOOKUP($E1769,Consumption!$1:$1048576,MATCH(DATE(L$2,1,1),INV!$A$1:$LI$1),FALSE)</f>
        <v>1.111754957</v>
      </c>
      <c r="M1769" s="322">
        <f>+VLOOKUP($E1769,Consumption!$1:$1048576,MATCH(DATE(M$2,1,1),INV!$A$1:$LI$1),FALSE)</f>
        <v>1.1325803569999999</v>
      </c>
      <c r="N1769" s="322">
        <f>+VLOOKUP($E1769,Consumption!$1:$1048576,MATCH(DATE(N$2,1,1),INV!$A$1:$LI$1),FALSE)</f>
        <v>1.1540891200000001</v>
      </c>
      <c r="O1769" s="322">
        <f>+VLOOKUP($E1769,Consumption!$1:$1048576,MATCH(DATE(O$2,1,1),INV!$A$1:$LI$1),FALSE)</f>
        <v>1.1763092040000001</v>
      </c>
      <c r="P1769" s="322">
        <f>+VLOOKUP($E1769,Consumption!$1:$1048576,MATCH(DATE(P$2,1,1),INV!$A$1:$LI$1),FALSE)</f>
        <v>1.199288315</v>
      </c>
      <c r="Q1769" s="322">
        <f>+VLOOKUP($E1769,Consumption!$1:$1048576,MATCH(DATE(Q$2,1,1),INV!$A$1:$LI$1),FALSE)</f>
        <v>1.223008168</v>
      </c>
      <c r="R1769" s="322">
        <f>+VLOOKUP($E1769,Consumption!$1:$1048576,MATCH(DATE(R$2,1,1),INV!$A$1:$LI$1),FALSE)</f>
        <v>1.24746253</v>
      </c>
      <c r="S1769" s="322">
        <f>+VLOOKUP($E1769,Consumption!$1:$1048576,MATCH(DATE(S$2,1,1),INV!$A$1:$LI$1),FALSE)</f>
        <v>1.272643644</v>
      </c>
      <c r="T1769" s="322">
        <f>+VLOOKUP($E1769,Consumption!$1:$1048576,MATCH(DATE(T$2,1,1),INV!$A$1:$LI$1),FALSE)</f>
        <v>1.2985390510000001</v>
      </c>
      <c r="U1769" s="322">
        <f>+VLOOKUP($E1769,Consumption!$1:$1048576,MATCH(DATE(U$2,1,1),INV!$A$1:$LI$1),FALSE)</f>
        <v>1.3251323260000001</v>
      </c>
      <c r="V1769" s="322">
        <f>+VLOOKUP($E1769,Consumption!$1:$1048576,MATCH(DATE(V$2,1,1),INV!$A$1:$LI$1),FALSE)</f>
        <v>1.3524035999999999</v>
      </c>
      <c r="W1769" s="322">
        <f>+VLOOKUP($E1769,Consumption!$1:$1048576,MATCH(DATE(W$2,1,1),INV!$A$1:$LI$1),FALSE)</f>
        <v>1.3803329019999999</v>
      </c>
      <c r="X1769" s="322">
        <f>+VLOOKUP($E1769,Consumption!$1:$1048576,MATCH(DATE(X$2,1,1),INV!$A$1:$LI$1),FALSE)</f>
        <v>1.4089017239999999</v>
      </c>
      <c r="Y1769" s="322">
        <f>+VLOOKUP($E1769,Consumption!$1:$1048576,MATCH(DATE(Y$2,1,1),INV!$A$1:$LI$1),FALSE)</f>
        <v>1.4380935290000001</v>
      </c>
      <c r="Z1769" s="322">
        <f>+VLOOKUP($E1769,Consumption!$1:$1048576,MATCH(DATE(Z$2,1,1),INV!$A$1:$LI$1),FALSE)</f>
        <v>1.467870894</v>
      </c>
      <c r="AA1769" s="322">
        <f>+VLOOKUP($E1769,Consumption!$1:$1048576,MATCH(DATE(AA$2,1,1),INV!$A$1:$LI$1),FALSE)</f>
        <v>1.4982407550000001</v>
      </c>
      <c r="AB1769" s="322">
        <f>+VLOOKUP($E1769,Consumption!$1:$1048576,MATCH(DATE(AB$2,1,1),INV!$A$1:$LI$1),FALSE)</f>
        <v>1.5291986019999999</v>
      </c>
      <c r="AC1769" s="322">
        <f>+VLOOKUP($E1769,Consumption!$1:$1048576,MATCH(DATE(AC$2,1,1),INV!$A$1:$LI$1),FALSE)</f>
        <v>1.560739554</v>
      </c>
      <c r="AD1769" s="322">
        <f>+VLOOKUP($E1769,Consumption!$1:$1048576,MATCH(DATE(AD$2,1,1),INV!$A$1:$LI$1),FALSE)</f>
        <v>1.5928617279999999</v>
      </c>
      <c r="AE1769" s="322">
        <f>+VLOOKUP($E1769,Consumption!$1:$1048576,MATCH(DATE(AE$2,1,1),INV!$A$1:$LI$1),FALSE)</f>
        <v>1.625497644</v>
      </c>
      <c r="AF1769" s="322">
        <f>+VLOOKUP($E1769,Consumption!$1:$1048576,MATCH(DATE(AF$2,1,1),INV!$A$1:$LI$1),FALSE)</f>
        <v>1.6586712850000001</v>
      </c>
      <c r="AG1769" s="322">
        <f>+VLOOKUP($E1769,Consumption!$1:$1048576,MATCH(DATE(AG$2,1,1),INV!$A$1:$LI$1),FALSE)</f>
        <v>1.6923929639999999</v>
      </c>
      <c r="AH1769" s="322">
        <f>+VLOOKUP($E1769,Consumption!$1:$1048576,MATCH(DATE(AH$2,1,1),INV!$A$1:$LI$1),FALSE)</f>
        <v>1.726669966</v>
      </c>
      <c r="AI1769" s="322">
        <f>+VLOOKUP($E1769,Consumption!$1:$1048576,MATCH(DATE(AI$2,1,1),INV!$A$1:$LI$1),FALSE)</f>
        <v>1.7615115960000001</v>
      </c>
      <c r="AJ1769" s="322">
        <f>+VLOOKUP($E1769,Consumption!$1:$1048576,MATCH(DATE(AJ$2,1,1),INV!$A$1:$LI$1),FALSE)</f>
        <v>1.7969310039999999</v>
      </c>
      <c r="AK1769" s="322">
        <f>+VLOOKUP($E1769,Consumption!$1:$1048576,MATCH(DATE(AK$2,1,1),INV!$A$1:$LI$1),FALSE)</f>
        <v>1.8329447169999999</v>
      </c>
      <c r="AL1769" s="322">
        <f>+VLOOKUP($E1769,Consumption!$1:$1048576,MATCH(DATE(AL$2,1,1),INV!$A$1:$LI$1),FALSE)</f>
        <v>1.8695739199999999</v>
      </c>
      <c r="AM1769" s="322">
        <f>+VLOOKUP($E1769,Consumption!$1:$1048576,MATCH(DATE(AM$2,1,1),INV!$A$1:$LI$1),FALSE)</f>
        <v>1.9068423510000001</v>
      </c>
      <c r="AN1769" s="322">
        <f>+VLOOKUP($E1769,Consumption!$1:$1048576,MATCH(DATE(AN$2,1,1),INV!$A$1:$LI$1),FALSE)</f>
        <v>1.94477535</v>
      </c>
      <c r="AO1769" s="322">
        <f>+VLOOKUP($E1769,Consumption!$1:$1048576,MATCH(DATE(AO$2,1,1),INV!$A$1:$LI$1),FALSE)</f>
        <v>1.9833990370000001</v>
      </c>
      <c r="AP1769" s="322">
        <f>+VLOOKUP($E1769,Consumption!$1:$1048576,MATCH(DATE(AP$2,1,1),INV!$A$1:$LI$1),FALSE)</f>
        <v>2.022711996</v>
      </c>
      <c r="AQ1769" s="322">
        <f>+VLOOKUP($E1769,Consumption!$1:$1048576,MATCH(DATE(AQ$2,1,1),INV!$A$1:$LI$1),FALSE)</f>
        <v>2.0627404550000001</v>
      </c>
      <c r="AR1769" s="322">
        <f>+VLOOKUP($E1769,Consumption!$1:$1048576,MATCH(DATE(AR$2,1,1),INV!$A$1:$LI$1),FALSE)</f>
        <v>2.1035126329999998</v>
      </c>
      <c r="AS1769" s="322">
        <f>+VLOOKUP($E1769,Consumption!$1:$1048576,MATCH(DATE(AS$2,1,1),INV!$A$1:$LI$1),FALSE)</f>
        <v>2.1450553590000001</v>
      </c>
      <c r="AT1769" s="322">
        <f>+VLOOKUP($E1769,Consumption!$1:$1048576,MATCH(DATE(AT$2,1,1),INV!$A$1:$LI$1),FALSE)</f>
        <v>2.1873935539999998</v>
      </c>
      <c r="AU1769" s="322">
        <f>+VLOOKUP($E1769,Consumption!$1:$1048576,MATCH(DATE(AU$2,1,1),INV!$A$1:$LI$1),FALSE)</f>
        <v>2.2305487209999999</v>
      </c>
      <c r="AV1769" s="322">
        <f>+VLOOKUP($E1769,Consumption!$1:$1048576,MATCH(DATE(AV$2,1,1),INV!$A$1:$LI$1),FALSE)</f>
        <v>2.2745449469999999</v>
      </c>
      <c r="AW1769" s="322">
        <f>+VLOOKUP($E1769,Consumption!$1:$1048576,MATCH(DATE(AW$2,1,1),INV!$A$1:$LI$1),FALSE)</f>
        <v>2.3194063159999998</v>
      </c>
      <c r="AX1769" s="322">
        <f>+VLOOKUP($E1769,Consumption!$1:$1048576,MATCH(DATE(AX$2,1,1),INV!$A$1:$LI$1),FALSE)</f>
        <v>2.365156893</v>
      </c>
      <c r="AY1769" s="322">
        <f>+VLOOKUP($E1769,Consumption!$1:$1048576,MATCH(DATE(AY$2,1,1),INV!$A$1:$LI$1),FALSE)</f>
        <v>2.4118205769999999</v>
      </c>
      <c r="AZ1769" s="322">
        <f>+VLOOKUP($E1769,Consumption!$1:$1048576,MATCH(DATE(AZ$2,1,1),INV!$A$1:$LI$1),FALSE)</f>
        <v>2.459413375</v>
      </c>
      <c r="BA1769" s="322">
        <f>+VLOOKUP($E1769,Consumption!$1:$1048576,MATCH(DATE(BA$2,1,1),INV!$A$1:$LI$1),FALSE)</f>
        <v>2.507962681</v>
      </c>
      <c r="BB1769" s="322">
        <f>+VLOOKUP($E1769,Consumption!$1:$1048576,MATCH(DATE(BB$2,1,1),INV!$A$1:$LI$1),FALSE)</f>
        <v>2.5574952930000001</v>
      </c>
      <c r="BC1769" s="322">
        <f>+VLOOKUP($E1769,Consumption!$1:$1048576,MATCH(DATE(BC$2,1,1),INV!$A$1:$LI$1),FALSE)</f>
        <v>2.6080367849999999</v>
      </c>
      <c r="BD1769" s="322">
        <f>+VLOOKUP($E1769,Consumption!$1:$1048576,MATCH(DATE(BD$2,1,1),INV!$A$1:$LI$1),FALSE)</f>
        <v>2.6596112340000002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0.99867658390000003</v>
      </c>
      <c r="G1770" s="322">
        <f>+VLOOKUP($E1770,Consumption!$1:$1048576,MATCH(DATE(G$2,1,1),INV!$A$1:$LI$1),FALSE)</f>
        <v>1.0167580110000001</v>
      </c>
      <c r="H1770" s="322">
        <f>+VLOOKUP($E1770,Consumption!$1:$1048576,MATCH(DATE(H$2,1,1),INV!$A$1:$LI$1),FALSE)</f>
        <v>1.035052944</v>
      </c>
      <c r="I1770" s="322">
        <f>+VLOOKUP($E1770,Consumption!$1:$1048576,MATCH(DATE(I$2,1,1),INV!$A$1:$LI$1),FALSE)</f>
        <v>1.0537824229999999</v>
      </c>
      <c r="J1770" s="322">
        <f>+VLOOKUP($E1770,Consumption!$1:$1048576,MATCH(DATE(J$2,1,1),INV!$A$1:$LI$1),FALSE)</f>
        <v>1.0730617060000001</v>
      </c>
      <c r="K1770" s="322">
        <f>+VLOOKUP($E1770,Consumption!$1:$1048576,MATCH(DATE(K$2,1,1),INV!$A$1:$LI$1),FALSE)</f>
        <v>1.0929488709999999</v>
      </c>
      <c r="L1770" s="322">
        <f>+VLOOKUP($E1770,Consumption!$1:$1048576,MATCH(DATE(L$2,1,1),INV!$A$1:$LI$1),FALSE)</f>
        <v>1.1134599249999999</v>
      </c>
      <c r="M1770" s="322">
        <f>+VLOOKUP($E1770,Consumption!$1:$1048576,MATCH(DATE(M$2,1,1),INV!$A$1:$LI$1),FALSE)</f>
        <v>1.134610433</v>
      </c>
      <c r="N1770" s="322">
        <f>+VLOOKUP($E1770,Consumption!$1:$1048576,MATCH(DATE(N$2,1,1),INV!$A$1:$LI$1),FALSE)</f>
        <v>1.15641572</v>
      </c>
      <c r="O1770" s="322">
        <f>+VLOOKUP($E1770,Consumption!$1:$1048576,MATCH(DATE(O$2,1,1),INV!$A$1:$LI$1),FALSE)</f>
        <v>1.178889522</v>
      </c>
      <c r="P1770" s="322">
        <f>+VLOOKUP($E1770,Consumption!$1:$1048576,MATCH(DATE(P$2,1,1),INV!$A$1:$LI$1),FALSE)</f>
        <v>1.202068293</v>
      </c>
      <c r="Q1770" s="322">
        <f>+VLOOKUP($E1770,Consumption!$1:$1048576,MATCH(DATE(Q$2,1,1),INV!$A$1:$LI$1),FALSE)</f>
        <v>1.225938186</v>
      </c>
      <c r="R1770" s="322">
        <f>+VLOOKUP($E1770,Consumption!$1:$1048576,MATCH(DATE(R$2,1,1),INV!$A$1:$LI$1),FALSE)</f>
        <v>1.2504925600000001</v>
      </c>
      <c r="S1770" s="322">
        <f>+VLOOKUP($E1770,Consumption!$1:$1048576,MATCH(DATE(S$2,1,1),INV!$A$1:$LI$1),FALSE)</f>
        <v>1.2757251060000001</v>
      </c>
      <c r="T1770" s="322">
        <f>+VLOOKUP($E1770,Consumption!$1:$1048576,MATCH(DATE(T$2,1,1),INV!$A$1:$LI$1),FALSE)</f>
        <v>1.3016274130000001</v>
      </c>
      <c r="U1770" s="322">
        <f>+VLOOKUP($E1770,Consumption!$1:$1048576,MATCH(DATE(U$2,1,1),INV!$A$1:$LI$1),FALSE)</f>
        <v>1.3281888209999999</v>
      </c>
      <c r="V1770" s="322">
        <f>+VLOOKUP($E1770,Consumption!$1:$1048576,MATCH(DATE(V$2,1,1),INV!$A$1:$LI$1),FALSE)</f>
        <v>1.355396295</v>
      </c>
      <c r="W1770" s="322">
        <f>+VLOOKUP($E1770,Consumption!$1:$1048576,MATCH(DATE(W$2,1,1),INV!$A$1:$LI$1),FALSE)</f>
        <v>1.383235757</v>
      </c>
      <c r="X1770" s="322">
        <f>+VLOOKUP($E1770,Consumption!$1:$1048576,MATCH(DATE(X$2,1,1),INV!$A$1:$LI$1),FALSE)</f>
        <v>1.4116945569999999</v>
      </c>
      <c r="Y1770" s="322">
        <f>+VLOOKUP($E1770,Consumption!$1:$1048576,MATCH(DATE(Y$2,1,1),INV!$A$1:$LI$1),FALSE)</f>
        <v>1.440761773</v>
      </c>
      <c r="Z1770" s="322">
        <f>+VLOOKUP($E1770,Consumption!$1:$1048576,MATCH(DATE(Z$2,1,1),INV!$A$1:$LI$1),FALSE)</f>
        <v>1.4704081600000001</v>
      </c>
      <c r="AA1770" s="322">
        <f>+VLOOKUP($E1770,Consumption!$1:$1048576,MATCH(DATE(AA$2,1,1),INV!$A$1:$LI$1),FALSE)</f>
        <v>1.5006403129999999</v>
      </c>
      <c r="AB1770" s="322">
        <f>+VLOOKUP($E1770,Consumption!$1:$1048576,MATCH(DATE(AB$2,1,1),INV!$A$1:$LI$1),FALSE)</f>
        <v>1.5314583530000001</v>
      </c>
      <c r="AC1770" s="322">
        <f>+VLOOKUP($E1770,Consumption!$1:$1048576,MATCH(DATE(AC$2,1,1),INV!$A$1:$LI$1),FALSE)</f>
        <v>1.562861839</v>
      </c>
      <c r="AD1770" s="322">
        <f>+VLOOKUP($E1770,Consumption!$1:$1048576,MATCH(DATE(AD$2,1,1),INV!$A$1:$LI$1),FALSE)</f>
        <v>1.594851909</v>
      </c>
      <c r="AE1770" s="322">
        <f>+VLOOKUP($E1770,Consumption!$1:$1048576,MATCH(DATE(AE$2,1,1),INV!$A$1:$LI$1),FALSE)</f>
        <v>1.6273718829999999</v>
      </c>
      <c r="AF1770" s="322">
        <f>+VLOOKUP($E1770,Consumption!$1:$1048576,MATCH(DATE(AF$2,1,1),INV!$A$1:$LI$1),FALSE)</f>
        <v>1.66043725</v>
      </c>
      <c r="AG1770" s="322">
        <f>+VLOOKUP($E1770,Consumption!$1:$1048576,MATCH(DATE(AG$2,1,1),INV!$A$1:$LI$1),FALSE)</f>
        <v>1.694059875</v>
      </c>
      <c r="AH1770" s="322">
        <f>+VLOOKUP($E1770,Consumption!$1:$1048576,MATCH(DATE(AH$2,1,1),INV!$A$1:$LI$1),FALSE)</f>
        <v>1.7282509210000001</v>
      </c>
      <c r="AI1770" s="322">
        <f>+VLOOKUP($E1770,Consumption!$1:$1048576,MATCH(DATE(AI$2,1,1),INV!$A$1:$LI$1),FALSE)</f>
        <v>1.763022927</v>
      </c>
      <c r="AJ1770" s="322">
        <f>+VLOOKUP($E1770,Consumption!$1:$1048576,MATCH(DATE(AJ$2,1,1),INV!$A$1:$LI$1),FALSE)</f>
        <v>1.7983908420000001</v>
      </c>
      <c r="AK1770" s="322">
        <f>+VLOOKUP($E1770,Consumption!$1:$1048576,MATCH(DATE(AK$2,1,1),INV!$A$1:$LI$1),FALSE)</f>
        <v>1.8343716219999999</v>
      </c>
      <c r="AL1770" s="322">
        <f>+VLOOKUP($E1770,Consumption!$1:$1048576,MATCH(DATE(AL$2,1,1),INV!$A$1:$LI$1),FALSE)</f>
        <v>1.8709858939999999</v>
      </c>
      <c r="AM1770" s="322">
        <f>+VLOOKUP($E1770,Consumption!$1:$1048576,MATCH(DATE(AM$2,1,1),INV!$A$1:$LI$1),FALSE)</f>
        <v>1.9082559690000001</v>
      </c>
      <c r="AN1770" s="322">
        <f>+VLOOKUP($E1770,Consumption!$1:$1048576,MATCH(DATE(AN$2,1,1),INV!$A$1:$LI$1),FALSE)</f>
        <v>1.9462052510000001</v>
      </c>
      <c r="AO1770" s="322">
        <f>+VLOOKUP($E1770,Consumption!$1:$1048576,MATCH(DATE(AO$2,1,1),INV!$A$1:$LI$1),FALSE)</f>
        <v>1.9848577409999999</v>
      </c>
      <c r="AP1770" s="322">
        <f>+VLOOKUP($E1770,Consumption!$1:$1048576,MATCH(DATE(AP$2,1,1),INV!$A$1:$LI$1),FALSE)</f>
        <v>2.024213091</v>
      </c>
      <c r="AQ1770" s="322">
        <f>+VLOOKUP($E1770,Consumption!$1:$1048576,MATCH(DATE(AQ$2,1,1),INV!$A$1:$LI$1),FALSE)</f>
        <v>2.0642960939999999</v>
      </c>
      <c r="AR1770" s="322">
        <f>+VLOOKUP($E1770,Consumption!$1:$1048576,MATCH(DATE(AR$2,1,1),INV!$A$1:$LI$1),FALSE)</f>
        <v>2.1051330940000001</v>
      </c>
      <c r="AS1770" s="322">
        <f>+VLOOKUP($E1770,Consumption!$1:$1048576,MATCH(DATE(AS$2,1,1),INV!$A$1:$LI$1),FALSE)</f>
        <v>2.1467493640000002</v>
      </c>
      <c r="AT1770" s="322">
        <f>+VLOOKUP($E1770,Consumption!$1:$1048576,MATCH(DATE(AT$2,1,1),INV!$A$1:$LI$1),FALSE)</f>
        <v>2.189168709</v>
      </c>
      <c r="AU1770" s="322">
        <f>+VLOOKUP($E1770,Consumption!$1:$1048576,MATCH(DATE(AU$2,1,1),INV!$A$1:$LI$1),FALSE)</f>
        <v>2.2324120559999998</v>
      </c>
      <c r="AV1770" s="322">
        <f>+VLOOKUP($E1770,Consumption!$1:$1048576,MATCH(DATE(AV$2,1,1),INV!$A$1:$LI$1),FALSE)</f>
        <v>2.2765031009999999</v>
      </c>
      <c r="AW1770" s="322">
        <f>+VLOOKUP($E1770,Consumption!$1:$1048576,MATCH(DATE(AW$2,1,1),INV!$A$1:$LI$1),FALSE)</f>
        <v>2.3214652899999999</v>
      </c>
      <c r="AX1770" s="322">
        <f>+VLOOKUP($E1770,Consumption!$1:$1048576,MATCH(DATE(AX$2,1,1),INV!$A$1:$LI$1),FALSE)</f>
        <v>2.367321816</v>
      </c>
      <c r="AY1770" s="322">
        <f>+VLOOKUP($E1770,Consumption!$1:$1048576,MATCH(DATE(AY$2,1,1),INV!$A$1:$LI$1),FALSE)</f>
        <v>2.4140956060000001</v>
      </c>
      <c r="AZ1770" s="322">
        <f>+VLOOKUP($E1770,Consumption!$1:$1048576,MATCH(DATE(AZ$2,1,1),INV!$A$1:$LI$1),FALSE)</f>
        <v>2.4618024690000002</v>
      </c>
      <c r="BA1770" s="322">
        <f>+VLOOKUP($E1770,Consumption!$1:$1048576,MATCH(DATE(BA$2,1,1),INV!$A$1:$LI$1),FALSE)</f>
        <v>2.5104699629999998</v>
      </c>
      <c r="BB1770" s="322">
        <f>+VLOOKUP($E1770,Consumption!$1:$1048576,MATCH(DATE(BB$2,1,1),INV!$A$1:$LI$1),FALSE)</f>
        <v>2.5601241689999998</v>
      </c>
      <c r="BC1770" s="322">
        <f>+VLOOKUP($E1770,Consumption!$1:$1048576,MATCH(DATE(BC$2,1,1),INV!$A$1:$LI$1),FALSE)</f>
        <v>2.6107893660000001</v>
      </c>
      <c r="BD1770" s="322">
        <f>+VLOOKUP($E1770,Consumption!$1:$1048576,MATCH(DATE(BD$2,1,1),INV!$A$1:$LI$1),FALSE)</f>
        <v>2.6624882900000002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0.9981928457</v>
      </c>
      <c r="G1771" s="322">
        <f>+VLOOKUP($E1771,Consumption!$1:$1048576,MATCH(DATE(G$2,1,1),INV!$A$1:$LI$1),FALSE)</f>
        <v>1.015313358</v>
      </c>
      <c r="H1771" s="322">
        <f>+VLOOKUP($E1771,Consumption!$1:$1048576,MATCH(DATE(H$2,1,1),INV!$A$1:$LI$1),FALSE)</f>
        <v>1.032435974</v>
      </c>
      <c r="I1771" s="322">
        <f>+VLOOKUP($E1771,Consumption!$1:$1048576,MATCH(DATE(I$2,1,1),INV!$A$1:$LI$1),FALSE)</f>
        <v>1.049967111</v>
      </c>
      <c r="J1771" s="322">
        <f>+VLOOKUP($E1771,Consumption!$1:$1048576,MATCH(DATE(J$2,1,1),INV!$A$1:$LI$1),FALSE)</f>
        <v>1.068118479</v>
      </c>
      <c r="K1771" s="322">
        <f>+VLOOKUP($E1771,Consumption!$1:$1048576,MATCH(DATE(K$2,1,1),INV!$A$1:$LI$1),FALSE)</f>
        <v>1.086988879</v>
      </c>
      <c r="L1771" s="322">
        <f>+VLOOKUP($E1771,Consumption!$1:$1048576,MATCH(DATE(L$2,1,1),INV!$A$1:$LI$1),FALSE)</f>
        <v>1.106602984</v>
      </c>
      <c r="M1771" s="322">
        <f>+VLOOKUP($E1771,Consumption!$1:$1048576,MATCH(DATE(M$2,1,1),INV!$A$1:$LI$1),FALSE)</f>
        <v>1.12697475</v>
      </c>
      <c r="N1771" s="322">
        <f>+VLOOKUP($E1771,Consumption!$1:$1048576,MATCH(DATE(N$2,1,1),INV!$A$1:$LI$1),FALSE)</f>
        <v>1.1481184200000001</v>
      </c>
      <c r="O1771" s="322">
        <f>+VLOOKUP($E1771,Consumption!$1:$1048576,MATCH(DATE(O$2,1,1),INV!$A$1:$LI$1),FALSE)</f>
        <v>1.170047813</v>
      </c>
      <c r="P1771" s="322">
        <f>+VLOOKUP($E1771,Consumption!$1:$1048576,MATCH(DATE(P$2,1,1),INV!$A$1:$LI$1),FALSE)</f>
        <v>1.192808141</v>
      </c>
      <c r="Q1771" s="322">
        <f>+VLOOKUP($E1771,Consumption!$1:$1048576,MATCH(DATE(Q$2,1,1),INV!$A$1:$LI$1),FALSE)</f>
        <v>1.216383692</v>
      </c>
      <c r="R1771" s="322">
        <f>+VLOOKUP($E1771,Consumption!$1:$1048576,MATCH(DATE(R$2,1,1),INV!$A$1:$LI$1),FALSE)</f>
        <v>1.2407570000000001</v>
      </c>
      <c r="S1771" s="322">
        <f>+VLOOKUP($E1771,Consumption!$1:$1048576,MATCH(DATE(S$2,1,1),INV!$A$1:$LI$1),FALSE)</f>
        <v>1.26591118</v>
      </c>
      <c r="T1771" s="322">
        <f>+VLOOKUP($E1771,Consumption!$1:$1048576,MATCH(DATE(T$2,1,1),INV!$A$1:$LI$1),FALSE)</f>
        <v>1.2918271480000001</v>
      </c>
      <c r="U1771" s="322">
        <f>+VLOOKUP($E1771,Consumption!$1:$1048576,MATCH(DATE(U$2,1,1),INV!$A$1:$LI$1),FALSE)</f>
        <v>1.3184828609999999</v>
      </c>
      <c r="V1771" s="322">
        <f>+VLOOKUP($E1771,Consumption!$1:$1048576,MATCH(DATE(V$2,1,1),INV!$A$1:$LI$1),FALSE)</f>
        <v>1.3458538289999999</v>
      </c>
      <c r="W1771" s="322">
        <f>+VLOOKUP($E1771,Consumption!$1:$1048576,MATCH(DATE(W$2,1,1),INV!$A$1:$LI$1),FALSE)</f>
        <v>1.373911879</v>
      </c>
      <c r="X1771" s="322">
        <f>+VLOOKUP($E1771,Consumption!$1:$1048576,MATCH(DATE(X$2,1,1),INV!$A$1:$LI$1),FALSE)</f>
        <v>1.4026308830000001</v>
      </c>
      <c r="Y1771" s="322">
        <f>+VLOOKUP($E1771,Consumption!$1:$1048576,MATCH(DATE(Y$2,1,1),INV!$A$1:$LI$1),FALSE)</f>
        <v>1.4319873489999999</v>
      </c>
      <c r="Z1771" s="322">
        <f>+VLOOKUP($E1771,Consumption!$1:$1048576,MATCH(DATE(Z$2,1,1),INV!$A$1:$LI$1),FALSE)</f>
        <v>1.4619335490000001</v>
      </c>
      <c r="AA1771" s="322">
        <f>+VLOOKUP($E1771,Consumption!$1:$1048576,MATCH(DATE(AA$2,1,1),INV!$A$1:$LI$1),FALSE)</f>
        <v>1.4924651929999999</v>
      </c>
      <c r="AB1771" s="322">
        <f>+VLOOKUP($E1771,Consumption!$1:$1048576,MATCH(DATE(AB$2,1,1),INV!$A$1:$LI$1),FALSE)</f>
        <v>1.523576995</v>
      </c>
      <c r="AC1771" s="322">
        <f>+VLOOKUP($E1771,Consumption!$1:$1048576,MATCH(DATE(AC$2,1,1),INV!$A$1:$LI$1),FALSE)</f>
        <v>1.5552627349999999</v>
      </c>
      <c r="AD1771" s="322">
        <f>+VLOOKUP($E1771,Consumption!$1:$1048576,MATCH(DATE(AD$2,1,1),INV!$A$1:$LI$1),FALSE)</f>
        <v>1.587517719</v>
      </c>
      <c r="AE1771" s="322">
        <f>+VLOOKUP($E1771,Consumption!$1:$1048576,MATCH(DATE(AE$2,1,1),INV!$A$1:$LI$1),FALSE)</f>
        <v>1.6202597080000001</v>
      </c>
      <c r="AF1771" s="322">
        <f>+VLOOKUP($E1771,Consumption!$1:$1048576,MATCH(DATE(AF$2,1,1),INV!$A$1:$LI$1),FALSE)</f>
        <v>1.6534879280000001</v>
      </c>
      <c r="AG1771" s="322">
        <f>+VLOOKUP($E1771,Consumption!$1:$1048576,MATCH(DATE(AG$2,1,1),INV!$A$1:$LI$1),FALSE)</f>
        <v>1.687213249</v>
      </c>
      <c r="AH1771" s="322">
        <f>+VLOOKUP($E1771,Consumption!$1:$1048576,MATCH(DATE(AH$2,1,1),INV!$A$1:$LI$1),FALSE)</f>
        <v>1.721447476</v>
      </c>
      <c r="AI1771" s="322">
        <f>+VLOOKUP($E1771,Consumption!$1:$1048576,MATCH(DATE(AI$2,1,1),INV!$A$1:$LI$1),FALSE)</f>
        <v>1.7562040649999999</v>
      </c>
      <c r="AJ1771" s="322">
        <f>+VLOOKUP($E1771,Consumption!$1:$1048576,MATCH(DATE(AJ$2,1,1),INV!$A$1:$LI$1),FALSE)</f>
        <v>1.791499427</v>
      </c>
      <c r="AK1771" s="322">
        <f>+VLOOKUP($E1771,Consumption!$1:$1048576,MATCH(DATE(AK$2,1,1),INV!$A$1:$LI$1),FALSE)</f>
        <v>1.827352147</v>
      </c>
      <c r="AL1771" s="322">
        <f>+VLOOKUP($E1771,Consumption!$1:$1048576,MATCH(DATE(AL$2,1,1),INV!$A$1:$LI$1),FALSE)</f>
        <v>1.863786564</v>
      </c>
      <c r="AM1771" s="322">
        <f>+VLOOKUP($E1771,Consumption!$1:$1048576,MATCH(DATE(AM$2,1,1),INV!$A$1:$LI$1),FALSE)</f>
        <v>1.9008293300000001</v>
      </c>
      <c r="AN1771" s="322">
        <f>+VLOOKUP($E1771,Consumption!$1:$1048576,MATCH(DATE(AN$2,1,1),INV!$A$1:$LI$1),FALSE)</f>
        <v>1.9385085719999999</v>
      </c>
      <c r="AO1771" s="322">
        <f>+VLOOKUP($E1771,Consumption!$1:$1048576,MATCH(DATE(AO$2,1,1),INV!$A$1:$LI$1),FALSE)</f>
        <v>1.9768532080000001</v>
      </c>
      <c r="AP1771" s="322">
        <f>+VLOOKUP($E1771,Consumption!$1:$1048576,MATCH(DATE(AP$2,1,1),INV!$A$1:$LI$1),FALSE)</f>
        <v>2.0158547919999998</v>
      </c>
      <c r="AQ1771" s="322">
        <f>+VLOOKUP($E1771,Consumption!$1:$1048576,MATCH(DATE(AQ$2,1,1),INV!$A$1:$LI$1),FALSE)</f>
        <v>2.0555422409999999</v>
      </c>
      <c r="AR1771" s="322">
        <f>+VLOOKUP($E1771,Consumption!$1:$1048576,MATCH(DATE(AR$2,1,1),INV!$A$1:$LI$1),FALSE)</f>
        <v>2.0959474239999998</v>
      </c>
      <c r="AS1771" s="322">
        <f>+VLOOKUP($E1771,Consumption!$1:$1048576,MATCH(DATE(AS$2,1,1),INV!$A$1:$LI$1),FALSE)</f>
        <v>2.1371009010000002</v>
      </c>
      <c r="AT1771" s="322">
        <f>+VLOOKUP($E1771,Consumption!$1:$1048576,MATCH(DATE(AT$2,1,1),INV!$A$1:$LI$1),FALSE)</f>
        <v>2.1790309959999998</v>
      </c>
      <c r="AU1771" s="322">
        <f>+VLOOKUP($E1771,Consumption!$1:$1048576,MATCH(DATE(AU$2,1,1),INV!$A$1:$LI$1),FALSE)</f>
        <v>2.2217609170000001</v>
      </c>
      <c r="AV1771" s="322">
        <f>+VLOOKUP($E1771,Consumption!$1:$1048576,MATCH(DATE(AV$2,1,1),INV!$A$1:$LI$1),FALSE)</f>
        <v>2.2653186189999999</v>
      </c>
      <c r="AW1771" s="322">
        <f>+VLOOKUP($E1771,Consumption!$1:$1048576,MATCH(DATE(AW$2,1,1),INV!$A$1:$LI$1),FALSE)</f>
        <v>2.3097312859999999</v>
      </c>
      <c r="AX1771" s="322">
        <f>+VLOOKUP($E1771,Consumption!$1:$1048576,MATCH(DATE(AX$2,1,1),INV!$A$1:$LI$1),FALSE)</f>
        <v>2.3550252980000002</v>
      </c>
      <c r="AY1771" s="322">
        <f>+VLOOKUP($E1771,Consumption!$1:$1048576,MATCH(DATE(AY$2,1,1),INV!$A$1:$LI$1),FALSE)</f>
        <v>2.4012262959999999</v>
      </c>
      <c r="AZ1771" s="322">
        <f>+VLOOKUP($E1771,Consumption!$1:$1048576,MATCH(DATE(AZ$2,1,1),INV!$A$1:$LI$1),FALSE)</f>
        <v>2.4483466150000002</v>
      </c>
      <c r="BA1771" s="322">
        <f>+VLOOKUP($E1771,Consumption!$1:$1048576,MATCH(DATE(BA$2,1,1),INV!$A$1:$LI$1),FALSE)</f>
        <v>2.4964197019999999</v>
      </c>
      <c r="BB1771" s="322">
        <f>+VLOOKUP($E1771,Consumption!$1:$1048576,MATCH(DATE(BB$2,1,1),INV!$A$1:$LI$1),FALSE)</f>
        <v>2.54547612</v>
      </c>
      <c r="BC1771" s="322">
        <f>+VLOOKUP($E1771,Consumption!$1:$1048576,MATCH(DATE(BC$2,1,1),INV!$A$1:$LI$1),FALSE)</f>
        <v>2.5955429360000002</v>
      </c>
      <c r="BD1771" s="322">
        <f>+VLOOKUP($E1771,Consumption!$1:$1048576,MATCH(DATE(BD$2,1,1),INV!$A$1:$LI$1),FALSE)</f>
        <v>2.6466443580000001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0.996177007</v>
      </c>
      <c r="G1772" s="322">
        <f>+VLOOKUP($E1772,Consumption!$1:$1048576,MATCH(DATE(G$2,1,1),INV!$A$1:$LI$1),FALSE)</f>
        <v>1.0080026740000001</v>
      </c>
      <c r="H1772" s="322">
        <f>+VLOOKUP($E1772,Consumption!$1:$1048576,MATCH(DATE(H$2,1,1),INV!$A$1:$LI$1),FALSE)</f>
        <v>1.0185931319999999</v>
      </c>
      <c r="I1772" s="322">
        <f>+VLOOKUP($E1772,Consumption!$1:$1048576,MATCH(DATE(I$2,1,1),INV!$A$1:$LI$1),FALSE)</f>
        <v>1.0302124269999999</v>
      </c>
      <c r="J1772" s="322">
        <f>+VLOOKUP($E1772,Consumption!$1:$1048576,MATCH(DATE(J$2,1,1),INV!$A$1:$LI$1),FALSE)</f>
        <v>1.044047986</v>
      </c>
      <c r="K1772" s="322">
        <f>+VLOOKUP($E1772,Consumption!$1:$1048576,MATCH(DATE(K$2,1,1),INV!$A$1:$LI$1),FALSE)</f>
        <v>1.0604215690000001</v>
      </c>
      <c r="L1772" s="322">
        <f>+VLOOKUP($E1772,Consumption!$1:$1048576,MATCH(DATE(L$2,1,1),INV!$A$1:$LI$1),FALSE)</f>
        <v>1.0791065449999999</v>
      </c>
      <c r="M1772" s="322">
        <f>+VLOOKUP($E1772,Consumption!$1:$1048576,MATCH(DATE(M$2,1,1),INV!$A$1:$LI$1),FALSE)</f>
        <v>1.0997134690000001</v>
      </c>
      <c r="N1772" s="322">
        <f>+VLOOKUP($E1772,Consumption!$1:$1048576,MATCH(DATE(N$2,1,1),INV!$A$1:$LI$1),FALSE)</f>
        <v>1.121891596</v>
      </c>
      <c r="O1772" s="322">
        <f>+VLOOKUP($E1772,Consumption!$1:$1048576,MATCH(DATE(O$2,1,1),INV!$A$1:$LI$1),FALSE)</f>
        <v>1.145384679</v>
      </c>
      <c r="P1772" s="322">
        <f>+VLOOKUP($E1772,Consumption!$1:$1048576,MATCH(DATE(P$2,1,1),INV!$A$1:$LI$1),FALSE)</f>
        <v>1.1701533019999999</v>
      </c>
      <c r="Q1772" s="322">
        <f>+VLOOKUP($E1772,Consumption!$1:$1048576,MATCH(DATE(Q$2,1,1),INV!$A$1:$LI$1),FALSE)</f>
        <v>1.1960690949999999</v>
      </c>
      <c r="R1772" s="322">
        <f>+VLOOKUP($E1772,Consumption!$1:$1048576,MATCH(DATE(R$2,1,1),INV!$A$1:$LI$1),FALSE)</f>
        <v>1.222974623</v>
      </c>
      <c r="S1772" s="322">
        <f>+VLOOKUP($E1772,Consumption!$1:$1048576,MATCH(DATE(S$2,1,1),INV!$A$1:$LI$1),FALSE)</f>
        <v>1.2507503630000001</v>
      </c>
      <c r="T1772" s="322">
        <f>+VLOOKUP($E1772,Consumption!$1:$1048576,MATCH(DATE(T$2,1,1),INV!$A$1:$LI$1),FALSE)</f>
        <v>1.2793119610000001</v>
      </c>
      <c r="U1772" s="322">
        <f>+VLOOKUP($E1772,Consumption!$1:$1048576,MATCH(DATE(U$2,1,1),INV!$A$1:$LI$1),FALSE)</f>
        <v>1.308596758</v>
      </c>
      <c r="V1772" s="322">
        <f>+VLOOKUP($E1772,Consumption!$1:$1048576,MATCH(DATE(V$2,1,1),INV!$A$1:$LI$1),FALSE)</f>
        <v>1.3385625759999999</v>
      </c>
      <c r="W1772" s="322">
        <f>+VLOOKUP($E1772,Consumption!$1:$1048576,MATCH(DATE(W$2,1,1),INV!$A$1:$LI$1),FALSE)</f>
        <v>1.369148877</v>
      </c>
      <c r="X1772" s="322">
        <f>+VLOOKUP($E1772,Consumption!$1:$1048576,MATCH(DATE(X$2,1,1),INV!$A$1:$LI$1),FALSE)</f>
        <v>1.4003054539999999</v>
      </c>
      <c r="Y1772" s="322">
        <f>+VLOOKUP($E1772,Consumption!$1:$1048576,MATCH(DATE(Y$2,1,1),INV!$A$1:$LI$1),FALSE)</f>
        <v>1.4319955710000001</v>
      </c>
      <c r="Z1772" s="322">
        <f>+VLOOKUP($E1772,Consumption!$1:$1048576,MATCH(DATE(Z$2,1,1),INV!$A$1:$LI$1),FALSE)</f>
        <v>1.464091115</v>
      </c>
      <c r="AA1772" s="322">
        <f>+VLOOKUP($E1772,Consumption!$1:$1048576,MATCH(DATE(AA$2,1,1),INV!$A$1:$LI$1),FALSE)</f>
        <v>1.496589044</v>
      </c>
      <c r="AB1772" s="322">
        <f>+VLOOKUP($E1772,Consumption!$1:$1048576,MATCH(DATE(AB$2,1,1),INV!$A$1:$LI$1),FALSE)</f>
        <v>1.5295287200000001</v>
      </c>
      <c r="AC1772" s="322">
        <f>+VLOOKUP($E1772,Consumption!$1:$1048576,MATCH(DATE(AC$2,1,1),INV!$A$1:$LI$1),FALSE)</f>
        <v>1.562941028</v>
      </c>
      <c r="AD1772" s="322">
        <f>+VLOOKUP($E1772,Consumption!$1:$1048576,MATCH(DATE(AD$2,1,1),INV!$A$1:$LI$1),FALSE)</f>
        <v>1.596842678</v>
      </c>
      <c r="AE1772" s="322">
        <f>+VLOOKUP($E1772,Consumption!$1:$1048576,MATCH(DATE(AE$2,1,1),INV!$A$1:$LI$1),FALSE)</f>
        <v>1.630936409</v>
      </c>
      <c r="AF1772" s="322">
        <f>+VLOOKUP($E1772,Consumption!$1:$1048576,MATCH(DATE(AF$2,1,1),INV!$A$1:$LI$1),FALSE)</f>
        <v>1.665111102</v>
      </c>
      <c r="AG1772" s="322">
        <f>+VLOOKUP($E1772,Consumption!$1:$1048576,MATCH(DATE(AG$2,1,1),INV!$A$1:$LI$1),FALSE)</f>
        <v>1.699402168</v>
      </c>
      <c r="AH1772" s="322">
        <f>+VLOOKUP($E1772,Consumption!$1:$1048576,MATCH(DATE(AH$2,1,1),INV!$A$1:$LI$1),FALSE)</f>
        <v>1.7338788190000001</v>
      </c>
      <c r="AI1772" s="322">
        <f>+VLOOKUP($E1772,Consumption!$1:$1048576,MATCH(DATE(AI$2,1,1),INV!$A$1:$LI$1),FALSE)</f>
        <v>1.768610646</v>
      </c>
      <c r="AJ1772" s="322">
        <f>+VLOOKUP($E1772,Consumption!$1:$1048576,MATCH(DATE(AJ$2,1,1),INV!$A$1:$LI$1),FALSE)</f>
        <v>1.8036609189999999</v>
      </c>
      <c r="AK1772" s="322">
        <f>+VLOOKUP($E1772,Consumption!$1:$1048576,MATCH(DATE(AK$2,1,1),INV!$A$1:$LI$1),FALSE)</f>
        <v>1.839081019</v>
      </c>
      <c r="AL1772" s="322">
        <f>+VLOOKUP($E1772,Consumption!$1:$1048576,MATCH(DATE(AL$2,1,1),INV!$A$1:$LI$1),FALSE)</f>
        <v>1.87493066</v>
      </c>
      <c r="AM1772" s="322">
        <f>+VLOOKUP($E1772,Consumption!$1:$1048576,MATCH(DATE(AM$2,1,1),INV!$A$1:$LI$1),FALSE)</f>
        <v>1.9112659000000001</v>
      </c>
      <c r="AN1772" s="322">
        <f>+VLOOKUP($E1772,Consumption!$1:$1048576,MATCH(DATE(AN$2,1,1),INV!$A$1:$LI$1),FALSE)</f>
        <v>1.9481365749999999</v>
      </c>
      <c r="AO1772" s="322">
        <f>+VLOOKUP($E1772,Consumption!$1:$1048576,MATCH(DATE(AO$2,1,1),INV!$A$1:$LI$1),FALSE)</f>
        <v>1.985585969</v>
      </c>
      <c r="AP1772" s="322">
        <f>+VLOOKUP($E1772,Consumption!$1:$1048576,MATCH(DATE(AP$2,1,1),INV!$A$1:$LI$1),FALSE)</f>
        <v>2.0234977110000001</v>
      </c>
      <c r="AQ1772" s="322">
        <f>+VLOOKUP($E1772,Consumption!$1:$1048576,MATCH(DATE(AQ$2,1,1),INV!$A$1:$LI$1),FALSE)</f>
        <v>2.0618882100000002</v>
      </c>
      <c r="AR1772" s="322">
        <f>+VLOOKUP($E1772,Consumption!$1:$1048576,MATCH(DATE(AR$2,1,1),INV!$A$1:$LI$1),FALSE)</f>
        <v>2.1008079240000002</v>
      </c>
      <c r="AS1772" s="322">
        <f>+VLOOKUP($E1772,Consumption!$1:$1048576,MATCH(DATE(AS$2,1,1),INV!$A$1:$LI$1),FALSE)</f>
        <v>2.1403098489999999</v>
      </c>
      <c r="AT1772" s="322">
        <f>+VLOOKUP($E1772,Consumption!$1:$1048576,MATCH(DATE(AT$2,1,1),INV!$A$1:$LI$1),FALSE)</f>
        <v>2.180438138</v>
      </c>
      <c r="AU1772" s="322">
        <f>+VLOOKUP($E1772,Consumption!$1:$1048576,MATCH(DATE(AU$2,1,1),INV!$A$1:$LI$1),FALSE)</f>
        <v>2.2212141110000001</v>
      </c>
      <c r="AV1772" s="322">
        <f>+VLOOKUP($E1772,Consumption!$1:$1048576,MATCH(DATE(AV$2,1,1),INV!$A$1:$LI$1),FALSE)</f>
        <v>2.2626791869999998</v>
      </c>
      <c r="AW1772" s="322">
        <f>+VLOOKUP($E1772,Consumption!$1:$1048576,MATCH(DATE(AW$2,1,1),INV!$A$1:$LI$1),FALSE)</f>
        <v>2.304874732</v>
      </c>
      <c r="AX1772" s="322">
        <f>+VLOOKUP($E1772,Consumption!$1:$1048576,MATCH(DATE(AX$2,1,1),INV!$A$1:$LI$1),FALSE)</f>
        <v>2.3478390240000002</v>
      </c>
      <c r="AY1772" s="322">
        <f>+VLOOKUP($E1772,Consumption!$1:$1048576,MATCH(DATE(AY$2,1,1),INV!$A$1:$LI$1),FALSE)</f>
        <v>2.391607107</v>
      </c>
      <c r="AZ1772" s="322">
        <f>+VLOOKUP($E1772,Consumption!$1:$1048576,MATCH(DATE(AZ$2,1,1),INV!$A$1:$LI$1),FALSE)</f>
        <v>2.4361604739999998</v>
      </c>
      <c r="BA1772" s="322">
        <f>+VLOOKUP($E1772,Consumption!$1:$1048576,MATCH(DATE(BA$2,1,1),INV!$A$1:$LI$1),FALSE)</f>
        <v>2.481571475</v>
      </c>
      <c r="BB1772" s="322">
        <f>+VLOOKUP($E1772,Consumption!$1:$1048576,MATCH(DATE(BB$2,1,1),INV!$A$1:$LI$1),FALSE)</f>
        <v>2.5279097959999999</v>
      </c>
      <c r="BC1772" s="322">
        <f>+VLOOKUP($E1772,Consumption!$1:$1048576,MATCH(DATE(BC$2,1,1),INV!$A$1:$LI$1),FALSE)</f>
        <v>2.5752256939999998</v>
      </c>
      <c r="BD1772" s="322">
        <f>+VLOOKUP($E1772,Consumption!$1:$1048576,MATCH(DATE(BD$2,1,1),INV!$A$1:$LI$1),FALSE)</f>
        <v>2.6235509850000001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0.99739039910000005</v>
      </c>
      <c r="G1773" s="322">
        <f>+VLOOKUP($E1773,Consumption!$1:$1048576,MATCH(DATE(G$2,1,1),INV!$A$1:$LI$1),FALSE)</f>
        <v>1.0132549529999999</v>
      </c>
      <c r="H1773" s="322">
        <f>+VLOOKUP($E1773,Consumption!$1:$1048576,MATCH(DATE(H$2,1,1),INV!$A$1:$LI$1),FALSE)</f>
        <v>1.0287499520000001</v>
      </c>
      <c r="I1773" s="322">
        <f>+VLOOKUP($E1773,Consumption!$1:$1048576,MATCH(DATE(I$2,1,1),INV!$A$1:$LI$1),FALSE)</f>
        <v>1.0443406239999999</v>
      </c>
      <c r="J1773" s="322">
        <f>+VLOOKUP($E1773,Consumption!$1:$1048576,MATCH(DATE(J$2,1,1),INV!$A$1:$LI$1),FALSE)</f>
        <v>1.0603390939999999</v>
      </c>
      <c r="K1773" s="322">
        <f>+VLOOKUP($E1773,Consumption!$1:$1048576,MATCH(DATE(K$2,1,1),INV!$A$1:$LI$1),FALSE)</f>
        <v>1.076966936</v>
      </c>
      <c r="L1773" s="322">
        <f>+VLOOKUP($E1773,Consumption!$1:$1048576,MATCH(DATE(L$2,1,1),INV!$A$1:$LI$1),FALSE)</f>
        <v>1.0943661870000001</v>
      </c>
      <c r="M1773" s="322">
        <f>+VLOOKUP($E1773,Consumption!$1:$1048576,MATCH(DATE(M$2,1,1),INV!$A$1:$LI$1),FALSE)</f>
        <v>1.1126483149999999</v>
      </c>
      <c r="N1773" s="322">
        <f>+VLOOKUP($E1773,Consumption!$1:$1048576,MATCH(DATE(N$2,1,1),INV!$A$1:$LI$1),FALSE)</f>
        <v>1.131895444</v>
      </c>
      <c r="O1773" s="322">
        <f>+VLOOKUP($E1773,Consumption!$1:$1048576,MATCH(DATE(O$2,1,1),INV!$A$1:$LI$1),FALSE)</f>
        <v>1.1521622170000001</v>
      </c>
      <c r="P1773" s="322">
        <f>+VLOOKUP($E1773,Consumption!$1:$1048576,MATCH(DATE(P$2,1,1),INV!$A$1:$LI$1),FALSE)</f>
        <v>1.1735156440000001</v>
      </c>
      <c r="Q1773" s="322">
        <f>+VLOOKUP($E1773,Consumption!$1:$1048576,MATCH(DATE(Q$2,1,1),INV!$A$1:$LI$1),FALSE)</f>
        <v>1.195943644</v>
      </c>
      <c r="R1773" s="322">
        <f>+VLOOKUP($E1773,Consumption!$1:$1048576,MATCH(DATE(R$2,1,1),INV!$A$1:$LI$1),FALSE)</f>
        <v>1.219430636</v>
      </c>
      <c r="S1773" s="322">
        <f>+VLOOKUP($E1773,Consumption!$1:$1048576,MATCH(DATE(S$2,1,1),INV!$A$1:$LI$1),FALSE)</f>
        <v>1.2439523219999999</v>
      </c>
      <c r="T1773" s="322">
        <f>+VLOOKUP($E1773,Consumption!$1:$1048576,MATCH(DATE(T$2,1,1),INV!$A$1:$LI$1),FALSE)</f>
        <v>1.2694727619999999</v>
      </c>
      <c r="U1773" s="322">
        <f>+VLOOKUP($E1773,Consumption!$1:$1048576,MATCH(DATE(U$2,1,1),INV!$A$1:$LI$1),FALSE)</f>
        <v>1.295946434</v>
      </c>
      <c r="V1773" s="322">
        <f>+VLOOKUP($E1773,Consumption!$1:$1048576,MATCH(DATE(V$2,1,1),INV!$A$1:$LI$1),FALSE)</f>
        <v>1.323321915</v>
      </c>
      <c r="W1773" s="322">
        <f>+VLOOKUP($E1773,Consumption!$1:$1048576,MATCH(DATE(W$2,1,1),INV!$A$1:$LI$1),FALSE)</f>
        <v>1.3515414690000001</v>
      </c>
      <c r="X1773" s="322">
        <f>+VLOOKUP($E1773,Consumption!$1:$1048576,MATCH(DATE(X$2,1,1),INV!$A$1:$LI$1),FALSE)</f>
        <v>1.3805494620000001</v>
      </c>
      <c r="Y1773" s="322">
        <f>+VLOOKUP($E1773,Consumption!$1:$1048576,MATCH(DATE(Y$2,1,1),INV!$A$1:$LI$1),FALSE)</f>
        <v>1.410293445</v>
      </c>
      <c r="Z1773" s="322">
        <f>+VLOOKUP($E1773,Consumption!$1:$1048576,MATCH(DATE(Z$2,1,1),INV!$A$1:$LI$1),FALSE)</f>
        <v>1.4406964609999999</v>
      </c>
      <c r="AA1773" s="322">
        <f>+VLOOKUP($E1773,Consumption!$1:$1048576,MATCH(DATE(AA$2,1,1),INV!$A$1:$LI$1),FALSE)</f>
        <v>1.471730392</v>
      </c>
      <c r="AB1773" s="322">
        <f>+VLOOKUP($E1773,Consumption!$1:$1048576,MATCH(DATE(AB$2,1,1),INV!$A$1:$LI$1),FALSE)</f>
        <v>1.5033614449999999</v>
      </c>
      <c r="AC1773" s="322">
        <f>+VLOOKUP($E1773,Consumption!$1:$1048576,MATCH(DATE(AC$2,1,1),INV!$A$1:$LI$1),FALSE)</f>
        <v>1.5355592659999999</v>
      </c>
      <c r="AD1773" s="322">
        <f>+VLOOKUP($E1773,Consumption!$1:$1048576,MATCH(DATE(AD$2,1,1),INV!$A$1:$LI$1),FALSE)</f>
        <v>1.568301084</v>
      </c>
      <c r="AE1773" s="322">
        <f>+VLOOKUP($E1773,Consumption!$1:$1048576,MATCH(DATE(AE$2,1,1),INV!$A$1:$LI$1),FALSE)</f>
        <v>1.6014861629999999</v>
      </c>
      <c r="AF1773" s="322">
        <f>+VLOOKUP($E1773,Consumption!$1:$1048576,MATCH(DATE(AF$2,1,1),INV!$A$1:$LI$1),FALSE)</f>
        <v>1.6351072360000001</v>
      </c>
      <c r="AG1773" s="322">
        <f>+VLOOKUP($E1773,Consumption!$1:$1048576,MATCH(DATE(AG$2,1,1),INV!$A$1:$LI$1),FALSE)</f>
        <v>1.669153785</v>
      </c>
      <c r="AH1773" s="322">
        <f>+VLOOKUP($E1773,Consumption!$1:$1048576,MATCH(DATE(AH$2,1,1),INV!$A$1:$LI$1),FALSE)</f>
        <v>1.703615289</v>
      </c>
      <c r="AI1773" s="322">
        <f>+VLOOKUP($E1773,Consumption!$1:$1048576,MATCH(DATE(AI$2,1,1),INV!$A$1:$LI$1),FALSE)</f>
        <v>1.738489011</v>
      </c>
      <c r="AJ1773" s="322">
        <f>+VLOOKUP($E1773,Consumption!$1:$1048576,MATCH(DATE(AJ$2,1,1),INV!$A$1:$LI$1),FALSE)</f>
        <v>1.773782722</v>
      </c>
      <c r="AK1773" s="322">
        <f>+VLOOKUP($E1773,Consumption!$1:$1048576,MATCH(DATE(AK$2,1,1),INV!$A$1:$LI$1),FALSE)</f>
        <v>1.80951222</v>
      </c>
      <c r="AL1773" s="322">
        <f>+VLOOKUP($E1773,Consumption!$1:$1048576,MATCH(DATE(AL$2,1,1),INV!$A$1:$LI$1),FALSE)</f>
        <v>1.845705374</v>
      </c>
      <c r="AM1773" s="322">
        <f>+VLOOKUP($E1773,Consumption!$1:$1048576,MATCH(DATE(AM$2,1,1),INV!$A$1:$LI$1),FALSE)</f>
        <v>1.882395797</v>
      </c>
      <c r="AN1773" s="322">
        <f>+VLOOKUP($E1773,Consumption!$1:$1048576,MATCH(DATE(AN$2,1,1),INV!$A$1:$LI$1),FALSE)</f>
        <v>1.919620946</v>
      </c>
      <c r="AO1773" s="322">
        <f>+VLOOKUP($E1773,Consumption!$1:$1048576,MATCH(DATE(AO$2,1,1),INV!$A$1:$LI$1),FALSE)</f>
        <v>1.957420478</v>
      </c>
      <c r="AP1773" s="322">
        <f>+VLOOKUP($E1773,Consumption!$1:$1048576,MATCH(DATE(AP$2,1,1),INV!$A$1:$LI$1),FALSE)</f>
        <v>1.995785535</v>
      </c>
      <c r="AQ1773" s="322">
        <f>+VLOOKUP($E1773,Consumption!$1:$1048576,MATCH(DATE(AQ$2,1,1),INV!$A$1:$LI$1),FALSE)</f>
        <v>2.034761365</v>
      </c>
      <c r="AR1773" s="322">
        <f>+VLOOKUP($E1773,Consumption!$1:$1048576,MATCH(DATE(AR$2,1,1),INV!$A$1:$LI$1),FALSE)</f>
        <v>2.0743895860000001</v>
      </c>
      <c r="AS1773" s="322">
        <f>+VLOOKUP($E1773,Consumption!$1:$1048576,MATCH(DATE(AS$2,1,1),INV!$A$1:$LI$1),FALSE)</f>
        <v>2.1147066579999998</v>
      </c>
      <c r="AT1773" s="322">
        <f>+VLOOKUP($E1773,Consumption!$1:$1048576,MATCH(DATE(AT$2,1,1),INV!$A$1:$LI$1),FALSE)</f>
        <v>2.1557454699999998</v>
      </c>
      <c r="AU1773" s="322">
        <f>+VLOOKUP($E1773,Consumption!$1:$1048576,MATCH(DATE(AU$2,1,1),INV!$A$1:$LI$1),FALSE)</f>
        <v>2.1975318189999999</v>
      </c>
      <c r="AV1773" s="322">
        <f>+VLOOKUP($E1773,Consumption!$1:$1048576,MATCH(DATE(AV$2,1,1),INV!$A$1:$LI$1),FALSE)</f>
        <v>2.240099614</v>
      </c>
      <c r="AW1773" s="322">
        <f>+VLOOKUP($E1773,Consumption!$1:$1048576,MATCH(DATE(AW$2,1,1),INV!$A$1:$LI$1),FALSE)</f>
        <v>2.2834819739999999</v>
      </c>
      <c r="AX1773" s="322">
        <f>+VLOOKUP($E1773,Consumption!$1:$1048576,MATCH(DATE(AX$2,1,1),INV!$A$1:$LI$1),FALSE)</f>
        <v>2.327711308</v>
      </c>
      <c r="AY1773" s="322">
        <f>+VLOOKUP($E1773,Consumption!$1:$1048576,MATCH(DATE(AY$2,1,1),INV!$A$1:$LI$1),FALSE)</f>
        <v>2.372819158</v>
      </c>
      <c r="AZ1773" s="322">
        <f>+VLOOKUP($E1773,Consumption!$1:$1048576,MATCH(DATE(AZ$2,1,1),INV!$A$1:$LI$1),FALSE)</f>
        <v>2.4188151929999999</v>
      </c>
      <c r="BA1773" s="322">
        <f>+VLOOKUP($E1773,Consumption!$1:$1048576,MATCH(DATE(BA$2,1,1),INV!$A$1:$LI$1),FALSE)</f>
        <v>2.4657412270000001</v>
      </c>
      <c r="BB1773" s="322">
        <f>+VLOOKUP($E1773,Consumption!$1:$1048576,MATCH(DATE(BB$2,1,1),INV!$A$1:$LI$1),FALSE)</f>
        <v>2.5136340279999998</v>
      </c>
      <c r="BC1773" s="322">
        <f>+VLOOKUP($E1773,Consumption!$1:$1048576,MATCH(DATE(BC$2,1,1),INV!$A$1:$LI$1),FALSE)</f>
        <v>2.5625260079999999</v>
      </c>
      <c r="BD1773" s="322">
        <f>+VLOOKUP($E1773,Consumption!$1:$1048576,MATCH(DATE(BD$2,1,1),INV!$A$1:$LI$1),FALSE)</f>
        <v>2.6124459359999999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0.99739039070000002</v>
      </c>
      <c r="G1774" s="322">
        <f>+VLOOKUP($E1774,Consumption!$1:$1048576,MATCH(DATE(G$2,1,1),INV!$A$1:$LI$1),FALSE)</f>
        <v>1.0132549310000001</v>
      </c>
      <c r="H1774" s="322">
        <f>+VLOOKUP($E1774,Consumption!$1:$1048576,MATCH(DATE(H$2,1,1),INV!$A$1:$LI$1),FALSE)</f>
        <v>1.0287499149999999</v>
      </c>
      <c r="I1774" s="322">
        <f>+VLOOKUP($E1774,Consumption!$1:$1048576,MATCH(DATE(I$2,1,1),INV!$A$1:$LI$1),FALSE)</f>
        <v>1.0443405699999999</v>
      </c>
      <c r="J1774" s="322">
        <f>+VLOOKUP($E1774,Consumption!$1:$1048576,MATCH(DATE(J$2,1,1),INV!$A$1:$LI$1),FALSE)</f>
        <v>1.060339023</v>
      </c>
      <c r="K1774" s="322">
        <f>+VLOOKUP($E1774,Consumption!$1:$1048576,MATCH(DATE(K$2,1,1),INV!$A$1:$LI$1),FALSE)</f>
        <v>1.0769668489999999</v>
      </c>
      <c r="L1774" s="322">
        <f>+VLOOKUP($E1774,Consumption!$1:$1048576,MATCH(DATE(L$2,1,1),INV!$A$1:$LI$1),FALSE)</f>
        <v>1.0943660850000001</v>
      </c>
      <c r="M1774" s="322">
        <f>+VLOOKUP($E1774,Consumption!$1:$1048576,MATCH(DATE(M$2,1,1),INV!$A$1:$LI$1),FALSE)</f>
        <v>1.1126481989999999</v>
      </c>
      <c r="N1774" s="322">
        <f>+VLOOKUP($E1774,Consumption!$1:$1048576,MATCH(DATE(N$2,1,1),INV!$A$1:$LI$1),FALSE)</f>
        <v>1.131895316</v>
      </c>
      <c r="O1774" s="322">
        <f>+VLOOKUP($E1774,Consumption!$1:$1048576,MATCH(DATE(O$2,1,1),INV!$A$1:$LI$1),FALSE)</f>
        <v>1.1521620779999999</v>
      </c>
      <c r="P1774" s="322">
        <f>+VLOOKUP($E1774,Consumption!$1:$1048576,MATCH(DATE(P$2,1,1),INV!$A$1:$LI$1),FALSE)</f>
        <v>1.1735154969999999</v>
      </c>
      <c r="Q1774" s="322">
        <f>+VLOOKUP($E1774,Consumption!$1:$1048576,MATCH(DATE(Q$2,1,1),INV!$A$1:$LI$1),FALSE)</f>
        <v>1.1959434920000001</v>
      </c>
      <c r="R1774" s="322">
        <f>+VLOOKUP($E1774,Consumption!$1:$1048576,MATCH(DATE(R$2,1,1),INV!$A$1:$LI$1),FALSE)</f>
        <v>1.219430478</v>
      </c>
      <c r="S1774" s="322">
        <f>+VLOOKUP($E1774,Consumption!$1:$1048576,MATCH(DATE(S$2,1,1),INV!$A$1:$LI$1),FALSE)</f>
        <v>1.243952162</v>
      </c>
      <c r="T1774" s="322">
        <f>+VLOOKUP($E1774,Consumption!$1:$1048576,MATCH(DATE(T$2,1,1),INV!$A$1:$LI$1),FALSE)</f>
        <v>1.2694726009999999</v>
      </c>
      <c r="U1774" s="322">
        <f>+VLOOKUP($E1774,Consumption!$1:$1048576,MATCH(DATE(U$2,1,1),INV!$A$1:$LI$1),FALSE)</f>
        <v>1.295946273</v>
      </c>
      <c r="V1774" s="322">
        <f>+VLOOKUP($E1774,Consumption!$1:$1048576,MATCH(DATE(V$2,1,1),INV!$A$1:$LI$1),FALSE)</f>
        <v>1.3233217559999999</v>
      </c>
      <c r="W1774" s="322">
        <f>+VLOOKUP($E1774,Consumption!$1:$1048576,MATCH(DATE(W$2,1,1),INV!$A$1:$LI$1),FALSE)</f>
        <v>1.3515413119999999</v>
      </c>
      <c r="X1774" s="322">
        <f>+VLOOKUP($E1774,Consumption!$1:$1048576,MATCH(DATE(X$2,1,1),INV!$A$1:$LI$1),FALSE)</f>
        <v>1.3805493090000001</v>
      </c>
      <c r="Y1774" s="322">
        <f>+VLOOKUP($E1774,Consumption!$1:$1048576,MATCH(DATE(Y$2,1,1),INV!$A$1:$LI$1),FALSE)</f>
        <v>1.410293295</v>
      </c>
      <c r="Z1774" s="322">
        <f>+VLOOKUP($E1774,Consumption!$1:$1048576,MATCH(DATE(Z$2,1,1),INV!$A$1:$LI$1),FALSE)</f>
        <v>1.4406963150000001</v>
      </c>
      <c r="AA1774" s="322">
        <f>+VLOOKUP($E1774,Consumption!$1:$1048576,MATCH(DATE(AA$2,1,1),INV!$A$1:$LI$1),FALSE)</f>
        <v>1.47173025</v>
      </c>
      <c r="AB1774" s="322">
        <f>+VLOOKUP($E1774,Consumption!$1:$1048576,MATCH(DATE(AB$2,1,1),INV!$A$1:$LI$1),FALSE)</f>
        <v>1.5033613079999999</v>
      </c>
      <c r="AC1774" s="322">
        <f>+VLOOKUP($E1774,Consumption!$1:$1048576,MATCH(DATE(AC$2,1,1),INV!$A$1:$LI$1),FALSE)</f>
        <v>1.535559133</v>
      </c>
      <c r="AD1774" s="322">
        <f>+VLOOKUP($E1774,Consumption!$1:$1048576,MATCH(DATE(AD$2,1,1),INV!$A$1:$LI$1),FALSE)</f>
        <v>1.5683009539999999</v>
      </c>
      <c r="AE1774" s="322">
        <f>+VLOOKUP($E1774,Consumption!$1:$1048576,MATCH(DATE(AE$2,1,1),INV!$A$1:$LI$1),FALSE)</f>
        <v>1.6014860369999999</v>
      </c>
      <c r="AF1774" s="322">
        <f>+VLOOKUP($E1774,Consumption!$1:$1048576,MATCH(DATE(AF$2,1,1),INV!$A$1:$LI$1),FALSE)</f>
        <v>1.6351071129999999</v>
      </c>
      <c r="AG1774" s="322">
        <f>+VLOOKUP($E1774,Consumption!$1:$1048576,MATCH(DATE(AG$2,1,1),INV!$A$1:$LI$1),FALSE)</f>
        <v>1.6691536629999999</v>
      </c>
      <c r="AH1774" s="322">
        <f>+VLOOKUP($E1774,Consumption!$1:$1048576,MATCH(DATE(AH$2,1,1),INV!$A$1:$LI$1),FALSE)</f>
        <v>1.7036151690000001</v>
      </c>
      <c r="AI1774" s="322">
        <f>+VLOOKUP($E1774,Consumption!$1:$1048576,MATCH(DATE(AI$2,1,1),INV!$A$1:$LI$1),FALSE)</f>
        <v>1.738488891</v>
      </c>
      <c r="AJ1774" s="322">
        <f>+VLOOKUP($E1774,Consumption!$1:$1048576,MATCH(DATE(AJ$2,1,1),INV!$A$1:$LI$1),FALSE)</f>
        <v>1.773782601</v>
      </c>
      <c r="AK1774" s="322">
        <f>+VLOOKUP($E1774,Consumption!$1:$1048576,MATCH(DATE(AK$2,1,1),INV!$A$1:$LI$1),FALSE)</f>
        <v>1.809512097</v>
      </c>
      <c r="AL1774" s="322">
        <f>+VLOOKUP($E1774,Consumption!$1:$1048576,MATCH(DATE(AL$2,1,1),INV!$A$1:$LI$1),FALSE)</f>
        <v>1.8457052490000001</v>
      </c>
      <c r="AM1774" s="322">
        <f>+VLOOKUP($E1774,Consumption!$1:$1048576,MATCH(DATE(AM$2,1,1),INV!$A$1:$LI$1),FALSE)</f>
        <v>1.8823956690000001</v>
      </c>
      <c r="AN1774" s="322">
        <f>+VLOOKUP($E1774,Consumption!$1:$1048576,MATCH(DATE(AN$2,1,1),INV!$A$1:$LI$1),FALSE)</f>
        <v>1.919620814</v>
      </c>
      <c r="AO1774" s="322">
        <f>+VLOOKUP($E1774,Consumption!$1:$1048576,MATCH(DATE(AO$2,1,1),INV!$A$1:$LI$1),FALSE)</f>
        <v>1.957420342</v>
      </c>
      <c r="AP1774" s="322">
        <f>+VLOOKUP($E1774,Consumption!$1:$1048576,MATCH(DATE(AP$2,1,1),INV!$A$1:$LI$1),FALSE)</f>
        <v>1.995785393</v>
      </c>
      <c r="AQ1774" s="322">
        <f>+VLOOKUP($E1774,Consumption!$1:$1048576,MATCH(DATE(AQ$2,1,1),INV!$A$1:$LI$1),FALSE)</f>
        <v>2.0347612169999998</v>
      </c>
      <c r="AR1774" s="322">
        <f>+VLOOKUP($E1774,Consumption!$1:$1048576,MATCH(DATE(AR$2,1,1),INV!$A$1:$LI$1),FALSE)</f>
        <v>2.0743894319999998</v>
      </c>
      <c r="AS1774" s="322">
        <f>+VLOOKUP($E1774,Consumption!$1:$1048576,MATCH(DATE(AS$2,1,1),INV!$A$1:$LI$1),FALSE)</f>
        <v>2.1147064969999998</v>
      </c>
      <c r="AT1774" s="322">
        <f>+VLOOKUP($E1774,Consumption!$1:$1048576,MATCH(DATE(AT$2,1,1),INV!$A$1:$LI$1),FALSE)</f>
        <v>2.1557453020000001</v>
      </c>
      <c r="AU1774" s="322">
        <f>+VLOOKUP($E1774,Consumption!$1:$1048576,MATCH(DATE(AU$2,1,1),INV!$A$1:$LI$1),FALSE)</f>
        <v>2.197531643</v>
      </c>
      <c r="AV1774" s="322">
        <f>+VLOOKUP($E1774,Consumption!$1:$1048576,MATCH(DATE(AV$2,1,1),INV!$A$1:$LI$1),FALSE)</f>
        <v>2.2400994299999999</v>
      </c>
      <c r="AW1774" s="322">
        <f>+VLOOKUP($E1774,Consumption!$1:$1048576,MATCH(DATE(AW$2,1,1),INV!$A$1:$LI$1),FALSE)</f>
        <v>2.283481782</v>
      </c>
      <c r="AX1774" s="322">
        <f>+VLOOKUP($E1774,Consumption!$1:$1048576,MATCH(DATE(AX$2,1,1),INV!$A$1:$LI$1),FALSE)</f>
        <v>2.3277111069999998</v>
      </c>
      <c r="AY1774" s="322">
        <f>+VLOOKUP($E1774,Consumption!$1:$1048576,MATCH(DATE(AY$2,1,1),INV!$A$1:$LI$1),FALSE)</f>
        <v>2.3728189479999999</v>
      </c>
      <c r="AZ1774" s="322">
        <f>+VLOOKUP($E1774,Consumption!$1:$1048576,MATCH(DATE(AZ$2,1,1),INV!$A$1:$LI$1),FALSE)</f>
        <v>2.4188149750000001</v>
      </c>
      <c r="BA1774" s="322">
        <f>+VLOOKUP($E1774,Consumption!$1:$1048576,MATCH(DATE(BA$2,1,1),INV!$A$1:$LI$1),FALSE)</f>
        <v>2.4657409989999999</v>
      </c>
      <c r="BB1774" s="322">
        <f>+VLOOKUP($E1774,Consumption!$1:$1048576,MATCH(DATE(BB$2,1,1),INV!$A$1:$LI$1),FALSE)</f>
        <v>2.5136337910000002</v>
      </c>
      <c r="BC1774" s="322">
        <f>+VLOOKUP($E1774,Consumption!$1:$1048576,MATCH(DATE(BC$2,1,1),INV!$A$1:$LI$1),FALSE)</f>
        <v>2.562525763</v>
      </c>
      <c r="BD1774" s="322">
        <f>+VLOOKUP($E1774,Consumption!$1:$1048576,MATCH(DATE(BD$2,1,1),INV!$A$1:$LI$1),FALSE)</f>
        <v>2.6124456810000001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0.99860194280000003</v>
      </c>
      <c r="G1775" s="322">
        <f>+VLOOKUP($E1775,Consumption!$1:$1048576,MATCH(DATE(G$2,1,1),INV!$A$1:$LI$1),FALSE)</f>
        <v>1.016948126</v>
      </c>
      <c r="H1775" s="322">
        <f>+VLOOKUP($E1775,Consumption!$1:$1048576,MATCH(DATE(H$2,1,1),INV!$A$1:$LI$1),FALSE)</f>
        <v>1.0356690829999999</v>
      </c>
      <c r="I1775" s="322">
        <f>+VLOOKUP($E1775,Consumption!$1:$1048576,MATCH(DATE(I$2,1,1),INV!$A$1:$LI$1),FALSE)</f>
        <v>1.054907174</v>
      </c>
      <c r="J1775" s="322">
        <f>+VLOOKUP($E1775,Consumption!$1:$1048576,MATCH(DATE(J$2,1,1),INV!$A$1:$LI$1),FALSE)</f>
        <v>1.0747562470000001</v>
      </c>
      <c r="K1775" s="322">
        <f>+VLOOKUP($E1775,Consumption!$1:$1048576,MATCH(DATE(K$2,1,1),INV!$A$1:$LI$1),FALSE)</f>
        <v>1.095258727</v>
      </c>
      <c r="L1775" s="322">
        <f>+VLOOKUP($E1775,Consumption!$1:$1048576,MATCH(DATE(L$2,1,1),INV!$A$1:$LI$1),FALSE)</f>
        <v>1.1164003419999999</v>
      </c>
      <c r="M1775" s="322">
        <f>+VLOOKUP($E1775,Consumption!$1:$1048576,MATCH(DATE(M$2,1,1),INV!$A$1:$LI$1),FALSE)</f>
        <v>1.138171856</v>
      </c>
      <c r="N1775" s="322">
        <f>+VLOOKUP($E1775,Consumption!$1:$1048576,MATCH(DATE(N$2,1,1),INV!$A$1:$LI$1),FALSE)</f>
        <v>1.16056268</v>
      </c>
      <c r="O1775" s="322">
        <f>+VLOOKUP($E1775,Consumption!$1:$1048576,MATCH(DATE(O$2,1,1),INV!$A$1:$LI$1),FALSE)</f>
        <v>1.1835650929999999</v>
      </c>
      <c r="P1775" s="322">
        <f>+VLOOKUP($E1775,Consumption!$1:$1048576,MATCH(DATE(P$2,1,1),INV!$A$1:$LI$1),FALSE)</f>
        <v>1.2072110920000001</v>
      </c>
      <c r="Q1775" s="322">
        <f>+VLOOKUP($E1775,Consumption!$1:$1048576,MATCH(DATE(Q$2,1,1),INV!$A$1:$LI$1),FALSE)</f>
        <v>1.231458189</v>
      </c>
      <c r="R1775" s="322">
        <f>+VLOOKUP($E1775,Consumption!$1:$1048576,MATCH(DATE(R$2,1,1),INV!$A$1:$LI$1),FALSE)</f>
        <v>1.2563025240000001</v>
      </c>
      <c r="S1775" s="322">
        <f>+VLOOKUP($E1775,Consumption!$1:$1048576,MATCH(DATE(S$2,1,1),INV!$A$1:$LI$1),FALSE)</f>
        <v>1.2817425419999999</v>
      </c>
      <c r="T1775" s="322">
        <f>+VLOOKUP($E1775,Consumption!$1:$1048576,MATCH(DATE(T$2,1,1),INV!$A$1:$LI$1),FALSE)</f>
        <v>1.3077757679999999</v>
      </c>
      <c r="U1775" s="322">
        <f>+VLOOKUP($E1775,Consumption!$1:$1048576,MATCH(DATE(U$2,1,1),INV!$A$1:$LI$1),FALSE)</f>
        <v>1.33439884</v>
      </c>
      <c r="V1775" s="322">
        <f>+VLOOKUP($E1775,Consumption!$1:$1048576,MATCH(DATE(V$2,1,1),INV!$A$1:$LI$1),FALSE)</f>
        <v>1.36160467</v>
      </c>
      <c r="W1775" s="322">
        <f>+VLOOKUP($E1775,Consumption!$1:$1048576,MATCH(DATE(W$2,1,1),INV!$A$1:$LI$1),FALSE)</f>
        <v>1.389389966</v>
      </c>
      <c r="X1775" s="322">
        <f>+VLOOKUP($E1775,Consumption!$1:$1048576,MATCH(DATE(X$2,1,1),INV!$A$1:$LI$1),FALSE)</f>
        <v>1.417751945</v>
      </c>
      <c r="Y1775" s="322">
        <f>+VLOOKUP($E1775,Consumption!$1:$1048576,MATCH(DATE(Y$2,1,1),INV!$A$1:$LI$1),FALSE)</f>
        <v>1.4466890109999999</v>
      </c>
      <c r="Z1775" s="322">
        <f>+VLOOKUP($E1775,Consumption!$1:$1048576,MATCH(DATE(Z$2,1,1),INV!$A$1:$LI$1),FALSE)</f>
        <v>1.4761729159999999</v>
      </c>
      <c r="AA1775" s="322">
        <f>+VLOOKUP($E1775,Consumption!$1:$1048576,MATCH(DATE(AA$2,1,1),INV!$A$1:$LI$1),FALSE)</f>
        <v>1.5062343069999999</v>
      </c>
      <c r="AB1775" s="322">
        <f>+VLOOKUP($E1775,Consumption!$1:$1048576,MATCH(DATE(AB$2,1,1),INV!$A$1:$LI$1),FALSE)</f>
        <v>1.536878553</v>
      </c>
      <c r="AC1775" s="322">
        <f>+VLOOKUP($E1775,Consumption!$1:$1048576,MATCH(DATE(AC$2,1,1),INV!$A$1:$LI$1),FALSE)</f>
        <v>1.5681104509999999</v>
      </c>
      <c r="AD1775" s="322">
        <f>+VLOOKUP($E1775,Consumption!$1:$1048576,MATCH(DATE(AD$2,1,1),INV!$A$1:$LI$1),FALSE)</f>
        <v>1.599936416</v>
      </c>
      <c r="AE1775" s="322">
        <f>+VLOOKUP($E1775,Consumption!$1:$1048576,MATCH(DATE(AE$2,1,1),INV!$A$1:$LI$1),FALSE)</f>
        <v>1.6322808660000001</v>
      </c>
      <c r="AF1775" s="322">
        <f>+VLOOKUP($E1775,Consumption!$1:$1048576,MATCH(DATE(AF$2,1,1),INV!$A$1:$LI$1),FALSE)</f>
        <v>1.665199409</v>
      </c>
      <c r="AG1775" s="322">
        <f>+VLOOKUP($E1775,Consumption!$1:$1048576,MATCH(DATE(AG$2,1,1),INV!$A$1:$LI$1),FALSE)</f>
        <v>1.6987081909999999</v>
      </c>
      <c r="AH1775" s="322">
        <f>+VLOOKUP($E1775,Consumption!$1:$1048576,MATCH(DATE(AH$2,1,1),INV!$A$1:$LI$1),FALSE)</f>
        <v>1.732821248</v>
      </c>
      <c r="AI1775" s="322">
        <f>+VLOOKUP($E1775,Consumption!$1:$1048576,MATCH(DATE(AI$2,1,1),INV!$A$1:$LI$1),FALSE)</f>
        <v>1.7675537079999999</v>
      </c>
      <c r="AJ1775" s="322">
        <f>+VLOOKUP($E1775,Consumption!$1:$1048576,MATCH(DATE(AJ$2,1,1),INV!$A$1:$LI$1),FALSE)</f>
        <v>1.802921985</v>
      </c>
      <c r="AK1775" s="322">
        <f>+VLOOKUP($E1775,Consumption!$1:$1048576,MATCH(DATE(AK$2,1,1),INV!$A$1:$LI$1),FALSE)</f>
        <v>1.838944073</v>
      </c>
      <c r="AL1775" s="322">
        <f>+VLOOKUP($E1775,Consumption!$1:$1048576,MATCH(DATE(AL$2,1,1),INV!$A$1:$LI$1),FALSE)</f>
        <v>1.8756388479999999</v>
      </c>
      <c r="AM1775" s="322">
        <f>+VLOOKUP($E1775,Consumption!$1:$1048576,MATCH(DATE(AM$2,1,1),INV!$A$1:$LI$1),FALSE)</f>
        <v>1.9130263649999999</v>
      </c>
      <c r="AN1775" s="322">
        <f>+VLOOKUP($E1775,Consumption!$1:$1048576,MATCH(DATE(AN$2,1,1),INV!$A$1:$LI$1),FALSE)</f>
        <v>1.951127278</v>
      </c>
      <c r="AO1775" s="322">
        <f>+VLOOKUP($E1775,Consumption!$1:$1048576,MATCH(DATE(AO$2,1,1),INV!$A$1:$LI$1),FALSE)</f>
        <v>1.989962405</v>
      </c>
      <c r="AP1775" s="322">
        <f>+VLOOKUP($E1775,Consumption!$1:$1048576,MATCH(DATE(AP$2,1,1),INV!$A$1:$LI$1),FALSE)</f>
        <v>2.029531236</v>
      </c>
      <c r="AQ1775" s="322">
        <f>+VLOOKUP($E1775,Consumption!$1:$1048576,MATCH(DATE(AQ$2,1,1),INV!$A$1:$LI$1),FALSE)</f>
        <v>2.0698537479999999</v>
      </c>
      <c r="AR1775" s="322">
        <f>+VLOOKUP($E1775,Consumption!$1:$1048576,MATCH(DATE(AR$2,1,1),INV!$A$1:$LI$1),FALSE)</f>
        <v>2.1109538790000002</v>
      </c>
      <c r="AS1775" s="322">
        <f>+VLOOKUP($E1775,Consumption!$1:$1048576,MATCH(DATE(AS$2,1,1),INV!$A$1:$LI$1),FALSE)</f>
        <v>2.152855111</v>
      </c>
      <c r="AT1775" s="322">
        <f>+VLOOKUP($E1775,Consumption!$1:$1048576,MATCH(DATE(AT$2,1,1),INV!$A$1:$LI$1),FALSE)</f>
        <v>2.195579296</v>
      </c>
      <c r="AU1775" s="322">
        <f>+VLOOKUP($E1775,Consumption!$1:$1048576,MATCH(DATE(AU$2,1,1),INV!$A$1:$LI$1),FALSE)</f>
        <v>2.2391467390000002</v>
      </c>
      <c r="AV1775" s="322">
        <f>+VLOOKUP($E1775,Consumption!$1:$1048576,MATCH(DATE(AV$2,1,1),INV!$A$1:$LI$1),FALSE)</f>
        <v>2.2835772799999998</v>
      </c>
      <c r="AW1775" s="322">
        <f>+VLOOKUP($E1775,Consumption!$1:$1048576,MATCH(DATE(AW$2,1,1),INV!$A$1:$LI$1),FALSE)</f>
        <v>2.3288912609999999</v>
      </c>
      <c r="AX1775" s="322">
        <f>+VLOOKUP($E1775,Consumption!$1:$1048576,MATCH(DATE(AX$2,1,1),INV!$A$1:$LI$1),FALSE)</f>
        <v>2.375109251</v>
      </c>
      <c r="AY1775" s="322">
        <f>+VLOOKUP($E1775,Consumption!$1:$1048576,MATCH(DATE(AY$2,1,1),INV!$A$1:$LI$1),FALSE)</f>
        <v>2.4222518709999998</v>
      </c>
      <c r="AZ1775" s="322">
        <f>+VLOOKUP($E1775,Consumption!$1:$1048576,MATCH(DATE(AZ$2,1,1),INV!$A$1:$LI$1),FALSE)</f>
        <v>2.4703400530000001</v>
      </c>
      <c r="BA1775" s="322">
        <f>+VLOOKUP($E1775,Consumption!$1:$1048576,MATCH(DATE(BA$2,1,1),INV!$A$1:$LI$1),FALSE)</f>
        <v>2.5193943189999999</v>
      </c>
      <c r="BB1775" s="322">
        <f>+VLOOKUP($E1775,Consumption!$1:$1048576,MATCH(DATE(BB$2,1,1),INV!$A$1:$LI$1),FALSE)</f>
        <v>2.569437298</v>
      </c>
      <c r="BC1775" s="322">
        <f>+VLOOKUP($E1775,Consumption!$1:$1048576,MATCH(DATE(BC$2,1,1),INV!$A$1:$LI$1),FALSE)</f>
        <v>2.620491592</v>
      </c>
      <c r="BD1775" s="322">
        <f>+VLOOKUP($E1775,Consumption!$1:$1048576,MATCH(DATE(BD$2,1,1),INV!$A$1:$LI$1),FALSE)</f>
        <v>2.672578847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0.99761624250000003</v>
      </c>
      <c r="G1776" s="322">
        <f>+VLOOKUP($E1776,Consumption!$1:$1048576,MATCH(DATE(G$2,1,1),INV!$A$1:$LI$1),FALSE)</f>
        <v>1.014623882</v>
      </c>
      <c r="H1776" s="322">
        <f>+VLOOKUP($E1776,Consumption!$1:$1048576,MATCH(DATE(H$2,1,1),INV!$A$1:$LI$1),FALSE)</f>
        <v>1.0318496930000001</v>
      </c>
      <c r="I1776" s="322">
        <f>+VLOOKUP($E1776,Consumption!$1:$1048576,MATCH(DATE(I$2,1,1),INV!$A$1:$LI$1),FALSE)</f>
        <v>1.0494469930000001</v>
      </c>
      <c r="J1776" s="322">
        <f>+VLOOKUP($E1776,Consumption!$1:$1048576,MATCH(DATE(J$2,1,1),INV!$A$1:$LI$1),FALSE)</f>
        <v>1.0675278029999999</v>
      </c>
      <c r="K1776" s="322">
        <f>+VLOOKUP($E1776,Consumption!$1:$1048576,MATCH(DATE(K$2,1,1),INV!$A$1:$LI$1),FALSE)</f>
        <v>1.0861950970000001</v>
      </c>
      <c r="L1776" s="322">
        <f>+VLOOKUP($E1776,Consumption!$1:$1048576,MATCH(DATE(L$2,1,1),INV!$A$1:$LI$1),FALSE)</f>
        <v>1.105510292</v>
      </c>
      <c r="M1776" s="322">
        <f>+VLOOKUP($E1776,Consumption!$1:$1048576,MATCH(DATE(M$2,1,1),INV!$A$1:$LI$1),FALSE)</f>
        <v>1.1255458380000001</v>
      </c>
      <c r="N1776" s="322">
        <f>+VLOOKUP($E1776,Consumption!$1:$1048576,MATCH(DATE(N$2,1,1),INV!$A$1:$LI$1),FALSE)</f>
        <v>1.146360453</v>
      </c>
      <c r="O1776" s="322">
        <f>+VLOOKUP($E1776,Consumption!$1:$1048576,MATCH(DATE(O$2,1,1),INV!$A$1:$LI$1),FALSE)</f>
        <v>1.1679944739999999</v>
      </c>
      <c r="P1776" s="322">
        <f>+VLOOKUP($E1776,Consumption!$1:$1048576,MATCH(DATE(P$2,1,1),INV!$A$1:$LI$1),FALSE)</f>
        <v>1.1905219950000001</v>
      </c>
      <c r="Q1776" s="322">
        <f>+VLOOKUP($E1776,Consumption!$1:$1048576,MATCH(DATE(Q$2,1,1),INV!$A$1:$LI$1),FALSE)</f>
        <v>1.213900403</v>
      </c>
      <c r="R1776" s="322">
        <f>+VLOOKUP($E1776,Consumption!$1:$1048576,MATCH(DATE(R$2,1,1),INV!$A$1:$LI$1),FALSE)</f>
        <v>1.2381172300000001</v>
      </c>
      <c r="S1776" s="322">
        <f>+VLOOKUP($E1776,Consumption!$1:$1048576,MATCH(DATE(S$2,1,1),INV!$A$1:$LI$1),FALSE)</f>
        <v>1.2631583449999999</v>
      </c>
      <c r="T1776" s="322">
        <f>+VLOOKUP($E1776,Consumption!$1:$1048576,MATCH(DATE(T$2,1,1),INV!$A$1:$LI$1),FALSE)</f>
        <v>1.289002768</v>
      </c>
      <c r="U1776" s="322">
        <f>+VLOOKUP($E1776,Consumption!$1:$1048576,MATCH(DATE(U$2,1,1),INV!$A$1:$LI$1),FALSE)</f>
        <v>1.31562362</v>
      </c>
      <c r="V1776" s="322">
        <f>+VLOOKUP($E1776,Consumption!$1:$1048576,MATCH(DATE(V$2,1,1),INV!$A$1:$LI$1),FALSE)</f>
        <v>1.342986907</v>
      </c>
      <c r="W1776" s="322">
        <f>+VLOOKUP($E1776,Consumption!$1:$1048576,MATCH(DATE(W$2,1,1),INV!$A$1:$LI$1),FALSE)</f>
        <v>1.371060202</v>
      </c>
      <c r="X1776" s="322">
        <f>+VLOOKUP($E1776,Consumption!$1:$1048576,MATCH(DATE(X$2,1,1),INV!$A$1:$LI$1),FALSE)</f>
        <v>1.399812609</v>
      </c>
      <c r="Y1776" s="322">
        <f>+VLOOKUP($E1776,Consumption!$1:$1048576,MATCH(DATE(Y$2,1,1),INV!$A$1:$LI$1),FALSE)</f>
        <v>1.429215347</v>
      </c>
      <c r="Z1776" s="322">
        <f>+VLOOKUP($E1776,Consumption!$1:$1048576,MATCH(DATE(Z$2,1,1),INV!$A$1:$LI$1),FALSE)</f>
        <v>1.4592027990000001</v>
      </c>
      <c r="AA1776" s="322">
        <f>+VLOOKUP($E1776,Consumption!$1:$1048576,MATCH(DATE(AA$2,1,1),INV!$A$1:$LI$1),FALSE)</f>
        <v>1.48978667</v>
      </c>
      <c r="AB1776" s="322">
        <f>+VLOOKUP($E1776,Consumption!$1:$1048576,MATCH(DATE(AB$2,1,1),INV!$A$1:$LI$1),FALSE)</f>
        <v>1.5209547649999999</v>
      </c>
      <c r="AC1776" s="322">
        <f>+VLOOKUP($E1776,Consumption!$1:$1048576,MATCH(DATE(AC$2,1,1),INV!$A$1:$LI$1),FALSE)</f>
        <v>1.552693629</v>
      </c>
      <c r="AD1776" s="322">
        <f>+VLOOKUP($E1776,Consumption!$1:$1048576,MATCH(DATE(AD$2,1,1),INV!$A$1:$LI$1),FALSE)</f>
        <v>1.5849937439999999</v>
      </c>
      <c r="AE1776" s="322">
        <f>+VLOOKUP($E1776,Consumption!$1:$1048576,MATCH(DATE(AE$2,1,1),INV!$A$1:$LI$1),FALSE)</f>
        <v>1.617732639</v>
      </c>
      <c r="AF1776" s="322">
        <f>+VLOOKUP($E1776,Consumption!$1:$1048576,MATCH(DATE(AF$2,1,1),INV!$A$1:$LI$1),FALSE)</f>
        <v>1.6509523420000001</v>
      </c>
      <c r="AG1776" s="322">
        <f>+VLOOKUP($E1776,Consumption!$1:$1048576,MATCH(DATE(AG$2,1,1),INV!$A$1:$LI$1),FALSE)</f>
        <v>1.6846650489999999</v>
      </c>
      <c r="AH1776" s="322">
        <f>+VLOOKUP($E1776,Consumption!$1:$1048576,MATCH(DATE(AH$2,1,1),INV!$A$1:$LI$1),FALSE)</f>
        <v>1.718877913</v>
      </c>
      <c r="AI1776" s="322">
        <f>+VLOOKUP($E1776,Consumption!$1:$1048576,MATCH(DATE(AI$2,1,1),INV!$A$1:$LI$1),FALSE)</f>
        <v>1.7536000700000001</v>
      </c>
      <c r="AJ1776" s="322">
        <f>+VLOOKUP($E1776,Consumption!$1:$1048576,MATCH(DATE(AJ$2,1,1),INV!$A$1:$LI$1),FALSE)</f>
        <v>1.788845056</v>
      </c>
      <c r="AK1776" s="322">
        <f>+VLOOKUP($E1776,Consumption!$1:$1048576,MATCH(DATE(AK$2,1,1),INV!$A$1:$LI$1),FALSE)</f>
        <v>1.8246308090000001</v>
      </c>
      <c r="AL1776" s="322">
        <f>+VLOOKUP($E1776,Consumption!$1:$1048576,MATCH(DATE(AL$2,1,1),INV!$A$1:$LI$1),FALSE)</f>
        <v>1.860980767</v>
      </c>
      <c r="AM1776" s="322">
        <f>+VLOOKUP($E1776,Consumption!$1:$1048576,MATCH(DATE(AM$2,1,1),INV!$A$1:$LI$1),FALSE)</f>
        <v>1.8979216999999999</v>
      </c>
      <c r="AN1776" s="322">
        <f>+VLOOKUP($E1776,Consumption!$1:$1048576,MATCH(DATE(AN$2,1,1),INV!$A$1:$LI$1),FALSE)</f>
        <v>1.935482723</v>
      </c>
      <c r="AO1776" s="322">
        <f>+VLOOKUP($E1776,Consumption!$1:$1048576,MATCH(DATE(AO$2,1,1),INV!$A$1:$LI$1),FALSE)</f>
        <v>1.973694313</v>
      </c>
      <c r="AP1776" s="322">
        <f>+VLOOKUP($E1776,Consumption!$1:$1048576,MATCH(DATE(AP$2,1,1),INV!$A$1:$LI$1),FALSE)</f>
        <v>2.0125476299999998</v>
      </c>
      <c r="AQ1776" s="322">
        <f>+VLOOKUP($E1776,Consumption!$1:$1048576,MATCH(DATE(AQ$2,1,1),INV!$A$1:$LI$1),FALSE)</f>
        <v>2.052073987</v>
      </c>
      <c r="AR1776" s="322">
        <f>+VLOOKUP($E1776,Consumption!$1:$1048576,MATCH(DATE(AR$2,1,1),INV!$A$1:$LI$1),FALSE)</f>
        <v>2.0923075889999998</v>
      </c>
      <c r="AS1776" s="322">
        <f>+VLOOKUP($E1776,Consumption!$1:$1048576,MATCH(DATE(AS$2,1,1),INV!$A$1:$LI$1),FALSE)</f>
        <v>2.1332809830000001</v>
      </c>
      <c r="AT1776" s="322">
        <f>+VLOOKUP($E1776,Consumption!$1:$1048576,MATCH(DATE(AT$2,1,1),INV!$A$1:$LI$1),FALSE)</f>
        <v>2.1750241180000001</v>
      </c>
      <c r="AU1776" s="322">
        <f>+VLOOKUP($E1776,Consumption!$1:$1048576,MATCH(DATE(AU$2,1,1),INV!$A$1:$LI$1),FALSE)</f>
        <v>2.2175626670000002</v>
      </c>
      <c r="AV1776" s="322">
        <f>+VLOOKUP($E1776,Consumption!$1:$1048576,MATCH(DATE(AV$2,1,1),INV!$A$1:$LI$1),FALSE)</f>
        <v>2.260924658</v>
      </c>
      <c r="AW1776" s="322">
        <f>+VLOOKUP($E1776,Consumption!$1:$1048576,MATCH(DATE(AW$2,1,1),INV!$A$1:$LI$1),FALSE)</f>
        <v>2.3051373239999999</v>
      </c>
      <c r="AX1776" s="322">
        <f>+VLOOKUP($E1776,Consumption!$1:$1048576,MATCH(DATE(AX$2,1,1),INV!$A$1:$LI$1),FALSE)</f>
        <v>2.3502272990000002</v>
      </c>
      <c r="AY1776" s="322">
        <f>+VLOOKUP($E1776,Consumption!$1:$1048576,MATCH(DATE(AY$2,1,1),INV!$A$1:$LI$1),FALSE)</f>
        <v>2.3962206180000001</v>
      </c>
      <c r="AZ1776" s="322">
        <f>+VLOOKUP($E1776,Consumption!$1:$1048576,MATCH(DATE(AZ$2,1,1),INV!$A$1:$LI$1),FALSE)</f>
        <v>2.443135184</v>
      </c>
      <c r="BA1776" s="322">
        <f>+VLOOKUP($E1776,Consumption!$1:$1048576,MATCH(DATE(BA$2,1,1),INV!$A$1:$LI$1),FALSE)</f>
        <v>2.4910015470000002</v>
      </c>
      <c r="BB1776" s="322">
        <f>+VLOOKUP($E1776,Consumption!$1:$1048576,MATCH(DATE(BB$2,1,1),INV!$A$1:$LI$1),FALSE)</f>
        <v>2.539848332</v>
      </c>
      <c r="BC1776" s="322">
        <f>+VLOOKUP($E1776,Consumption!$1:$1048576,MATCH(DATE(BC$2,1,1),INV!$A$1:$LI$1),FALSE)</f>
        <v>2.5897021979999999</v>
      </c>
      <c r="BD1776" s="322">
        <f>+VLOOKUP($E1776,Consumption!$1:$1048576,MATCH(DATE(BD$2,1,1),INV!$A$1:$LI$1),FALSE)</f>
        <v>2.640587848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0.99680649980000002</v>
      </c>
      <c r="G1777" s="322">
        <f>+VLOOKUP($E1777,Consumption!$1:$1048576,MATCH(DATE(G$2,1,1),INV!$A$1:$LI$1),FALSE)</f>
        <v>1.011484668</v>
      </c>
      <c r="H1777" s="322">
        <f>+VLOOKUP($E1777,Consumption!$1:$1048576,MATCH(DATE(H$2,1,1),INV!$A$1:$LI$1),FALSE)</f>
        <v>1.0256707780000001</v>
      </c>
      <c r="I1777" s="322">
        <f>+VLOOKUP($E1777,Consumption!$1:$1048576,MATCH(DATE(I$2,1,1),INV!$A$1:$LI$1),FALSE)</f>
        <v>1.0401623550000001</v>
      </c>
      <c r="J1777" s="322">
        <f>+VLOOKUP($E1777,Consumption!$1:$1048576,MATCH(DATE(J$2,1,1),INV!$A$1:$LI$1),FALSE)</f>
        <v>1.0553980999999999</v>
      </c>
      <c r="K1777" s="322">
        <f>+VLOOKUP($E1777,Consumption!$1:$1048576,MATCH(DATE(K$2,1,1),INV!$A$1:$LI$1),FALSE)</f>
        <v>1.0715929710000001</v>
      </c>
      <c r="L1777" s="322">
        <f>+VLOOKUP($E1777,Consumption!$1:$1048576,MATCH(DATE(L$2,1,1),INV!$A$1:$LI$1),FALSE)</f>
        <v>1.088812143</v>
      </c>
      <c r="M1777" s="322">
        <f>+VLOOKUP($E1777,Consumption!$1:$1048576,MATCH(DATE(M$2,1,1),INV!$A$1:$LI$1),FALSE)</f>
        <v>1.1070842359999999</v>
      </c>
      <c r="N1777" s="322">
        <f>+VLOOKUP($E1777,Consumption!$1:$1048576,MATCH(DATE(N$2,1,1),INV!$A$1:$LI$1),FALSE)</f>
        <v>1.126431454</v>
      </c>
      <c r="O1777" s="322">
        <f>+VLOOKUP($E1777,Consumption!$1:$1048576,MATCH(DATE(O$2,1,1),INV!$A$1:$LI$1),FALSE)</f>
        <v>1.1468723119999999</v>
      </c>
      <c r="P1777" s="322">
        <f>+VLOOKUP($E1777,Consumption!$1:$1048576,MATCH(DATE(P$2,1,1),INV!$A$1:$LI$1),FALSE)</f>
        <v>1.1684775860000001</v>
      </c>
      <c r="Q1777" s="322">
        <f>+VLOOKUP($E1777,Consumption!$1:$1048576,MATCH(DATE(Q$2,1,1),INV!$A$1:$LI$1),FALSE)</f>
        <v>1.191219517</v>
      </c>
      <c r="R1777" s="322">
        <f>+VLOOKUP($E1777,Consumption!$1:$1048576,MATCH(DATE(R$2,1,1),INV!$A$1:$LI$1),FALSE)</f>
        <v>1.2150556530000001</v>
      </c>
      <c r="S1777" s="322">
        <f>+VLOOKUP($E1777,Consumption!$1:$1048576,MATCH(DATE(S$2,1,1),INV!$A$1:$LI$1),FALSE)</f>
        <v>1.2399431030000001</v>
      </c>
      <c r="T1777" s="322">
        <f>+VLOOKUP($E1777,Consumption!$1:$1048576,MATCH(DATE(T$2,1,1),INV!$A$1:$LI$1),FALSE)</f>
        <v>1.265835219</v>
      </c>
      <c r="U1777" s="322">
        <f>+VLOOKUP($E1777,Consumption!$1:$1048576,MATCH(DATE(U$2,1,1),INV!$A$1:$LI$1),FALSE)</f>
        <v>1.2926802070000001</v>
      </c>
      <c r="V1777" s="322">
        <f>+VLOOKUP($E1777,Consumption!$1:$1048576,MATCH(DATE(V$2,1,1),INV!$A$1:$LI$1),FALSE)</f>
        <v>1.320422921</v>
      </c>
      <c r="W1777" s="322">
        <f>+VLOOKUP($E1777,Consumption!$1:$1048576,MATCH(DATE(W$2,1,1),INV!$A$1:$LI$1),FALSE)</f>
        <v>1.3489989170000001</v>
      </c>
      <c r="X1777" s="322">
        <f>+VLOOKUP($E1777,Consumption!$1:$1048576,MATCH(DATE(X$2,1,1),INV!$A$1:$LI$1),FALSE)</f>
        <v>1.378347268</v>
      </c>
      <c r="Y1777" s="322">
        <f>+VLOOKUP($E1777,Consumption!$1:$1048576,MATCH(DATE(Y$2,1,1),INV!$A$1:$LI$1),FALSE)</f>
        <v>1.4084117469999999</v>
      </c>
      <c r="Z1777" s="322">
        <f>+VLOOKUP($E1777,Consumption!$1:$1048576,MATCH(DATE(Z$2,1,1),INV!$A$1:$LI$1),FALSE)</f>
        <v>1.439094753</v>
      </c>
      <c r="AA1777" s="322">
        <f>+VLOOKUP($E1777,Consumption!$1:$1048576,MATCH(DATE(AA$2,1,1),INV!$A$1:$LI$1),FALSE)</f>
        <v>1.4703681529999999</v>
      </c>
      <c r="AB1777" s="322">
        <f>+VLOOKUP($E1777,Consumption!$1:$1048576,MATCH(DATE(AB$2,1,1),INV!$A$1:$LI$1),FALSE)</f>
        <v>1.502209318</v>
      </c>
      <c r="AC1777" s="322">
        <f>+VLOOKUP($E1777,Consumption!$1:$1048576,MATCH(DATE(AC$2,1,1),INV!$A$1:$LI$1),FALSE)</f>
        <v>1.534595055</v>
      </c>
      <c r="AD1777" s="322">
        <f>+VLOOKUP($E1777,Consumption!$1:$1048576,MATCH(DATE(AD$2,1,1),INV!$A$1:$LI$1),FALSE)</f>
        <v>1.5675047639999999</v>
      </c>
      <c r="AE1777" s="322">
        <f>+VLOOKUP($E1777,Consumption!$1:$1048576,MATCH(DATE(AE$2,1,1),INV!$A$1:$LI$1),FALSE)</f>
        <v>1.6007846539999999</v>
      </c>
      <c r="AF1777" s="322">
        <f>+VLOOKUP($E1777,Consumption!$1:$1048576,MATCH(DATE(AF$2,1,1),INV!$A$1:$LI$1),FALSE)</f>
        <v>1.634404556</v>
      </c>
      <c r="AG1777" s="322">
        <f>+VLOOKUP($E1777,Consumption!$1:$1048576,MATCH(DATE(AG$2,1,1),INV!$A$1:$LI$1),FALSE)</f>
        <v>1.668368928</v>
      </c>
      <c r="AH1777" s="322">
        <f>+VLOOKUP($E1777,Consumption!$1:$1048576,MATCH(DATE(AH$2,1,1),INV!$A$1:$LI$1),FALSE)</f>
        <v>1.7026876989999999</v>
      </c>
      <c r="AI1777" s="322">
        <f>+VLOOKUP($E1777,Consumption!$1:$1048576,MATCH(DATE(AI$2,1,1),INV!$A$1:$LI$1),FALSE)</f>
        <v>1.7373748499999999</v>
      </c>
      <c r="AJ1777" s="322">
        <f>+VLOOKUP($E1777,Consumption!$1:$1048576,MATCH(DATE(AJ$2,1,1),INV!$A$1:$LI$1),FALSE)</f>
        <v>1.7724497990000001</v>
      </c>
      <c r="AK1777" s="322">
        <f>+VLOOKUP($E1777,Consumption!$1:$1048576,MATCH(DATE(AK$2,1,1),INV!$A$1:$LI$1),FALSE)</f>
        <v>1.8079353410000001</v>
      </c>
      <c r="AL1777" s="322">
        <f>+VLOOKUP($E1777,Consumption!$1:$1048576,MATCH(DATE(AL$2,1,1),INV!$A$1:$LI$1),FALSE)</f>
        <v>1.8438652069999999</v>
      </c>
      <c r="AM1777" s="322">
        <f>+VLOOKUP($E1777,Consumption!$1:$1048576,MATCH(DATE(AM$2,1,1),INV!$A$1:$LI$1),FALSE)</f>
        <v>1.880277143</v>
      </c>
      <c r="AN1777" s="322">
        <f>+VLOOKUP($E1777,Consumption!$1:$1048576,MATCH(DATE(AN$2,1,1),INV!$A$1:$LI$1),FALSE)</f>
        <v>1.917211478</v>
      </c>
      <c r="AO1777" s="322">
        <f>+VLOOKUP($E1777,Consumption!$1:$1048576,MATCH(DATE(AO$2,1,1),INV!$A$1:$LI$1),FALSE)</f>
        <v>1.9547099560000001</v>
      </c>
      <c r="AP1777" s="322">
        <f>+VLOOKUP($E1777,Consumption!$1:$1048576,MATCH(DATE(AP$2,1,1),INV!$A$1:$LI$1),FALSE)</f>
        <v>1.9927446710000001</v>
      </c>
      <c r="AQ1777" s="322">
        <f>+VLOOKUP($E1777,Consumption!$1:$1048576,MATCH(DATE(AQ$2,1,1),INV!$A$1:$LI$1),FALSE)</f>
        <v>2.0313571509999999</v>
      </c>
      <c r="AR1777" s="322">
        <f>+VLOOKUP($E1777,Consumption!$1:$1048576,MATCH(DATE(AR$2,1,1),INV!$A$1:$LI$1),FALSE)</f>
        <v>2.0705933139999999</v>
      </c>
      <c r="AS1777" s="322">
        <f>+VLOOKUP($E1777,Consumption!$1:$1048576,MATCH(DATE(AS$2,1,1),INV!$A$1:$LI$1),FALSE)</f>
        <v>2.1104966470000002</v>
      </c>
      <c r="AT1777" s="322">
        <f>+VLOOKUP($E1777,Consumption!$1:$1048576,MATCH(DATE(AT$2,1,1),INV!$A$1:$LI$1),FALSE)</f>
        <v>2.151106639</v>
      </c>
      <c r="AU1777" s="322">
        <f>+VLOOKUP($E1777,Consumption!$1:$1048576,MATCH(DATE(AU$2,1,1),INV!$A$1:$LI$1),FALSE)</f>
        <v>2.1924526969999998</v>
      </c>
      <c r="AV1777" s="322">
        <f>+VLOOKUP($E1777,Consumption!$1:$1048576,MATCH(DATE(AV$2,1,1),INV!$A$1:$LI$1),FALSE)</f>
        <v>2.2345736289999998</v>
      </c>
      <c r="AW1777" s="322">
        <f>+VLOOKUP($E1777,Consumption!$1:$1048576,MATCH(DATE(AW$2,1,1),INV!$A$1:$LI$1),FALSE)</f>
        <v>2.2775061249999999</v>
      </c>
      <c r="AX1777" s="322">
        <f>+VLOOKUP($E1777,Consumption!$1:$1048576,MATCH(DATE(AX$2,1,1),INV!$A$1:$LI$1),FALSE)</f>
        <v>2.3212847079999999</v>
      </c>
      <c r="AY1777" s="322">
        <f>+VLOOKUP($E1777,Consumption!$1:$1048576,MATCH(DATE(AY$2,1,1),INV!$A$1:$LI$1),FALSE)</f>
        <v>2.365941947</v>
      </c>
      <c r="AZ1777" s="322">
        <f>+VLOOKUP($E1777,Consumption!$1:$1048576,MATCH(DATE(AZ$2,1,1),INV!$A$1:$LI$1),FALSE)</f>
        <v>2.4114831030000001</v>
      </c>
      <c r="BA1777" s="322">
        <f>+VLOOKUP($E1777,Consumption!$1:$1048576,MATCH(DATE(BA$2,1,1),INV!$A$1:$LI$1),FALSE)</f>
        <v>2.4579559500000001</v>
      </c>
      <c r="BB1777" s="322">
        <f>+VLOOKUP($E1777,Consumption!$1:$1048576,MATCH(DATE(BB$2,1,1),INV!$A$1:$LI$1),FALSE)</f>
        <v>2.505401692</v>
      </c>
      <c r="BC1777" s="322">
        <f>+VLOOKUP($E1777,Consumption!$1:$1048576,MATCH(DATE(BC$2,1,1),INV!$A$1:$LI$1),FALSE)</f>
        <v>2.553854077</v>
      </c>
      <c r="BD1777" s="322">
        <f>+VLOOKUP($E1777,Consumption!$1:$1048576,MATCH(DATE(BD$2,1,1),INV!$A$1:$LI$1),FALSE)</f>
        <v>2.6033409340000002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0.99787819820000001</v>
      </c>
      <c r="G1778" s="322">
        <f>+VLOOKUP($E1778,Consumption!$1:$1048576,MATCH(DATE(G$2,1,1),INV!$A$1:$LI$1),FALSE)</f>
        <v>1.0136789980000001</v>
      </c>
      <c r="H1778" s="322">
        <f>+VLOOKUP($E1778,Consumption!$1:$1048576,MATCH(DATE(H$2,1,1),INV!$A$1:$LI$1),FALSE)</f>
        <v>1.0285797830000001</v>
      </c>
      <c r="I1778" s="322">
        <f>+VLOOKUP($E1778,Consumption!$1:$1048576,MATCH(DATE(I$2,1,1),INV!$A$1:$LI$1),FALSE)</f>
        <v>1.0431946000000001</v>
      </c>
      <c r="J1778" s="322">
        <f>+VLOOKUP($E1778,Consumption!$1:$1048576,MATCH(DATE(J$2,1,1),INV!$A$1:$LI$1),FALSE)</f>
        <v>1.058000896</v>
      </c>
      <c r="K1778" s="322">
        <f>+VLOOKUP($E1778,Consumption!$1:$1048576,MATCH(DATE(K$2,1,1),INV!$A$1:$LI$1),FALSE)</f>
        <v>1.073364194</v>
      </c>
      <c r="L1778" s="322">
        <f>+VLOOKUP($E1778,Consumption!$1:$1048576,MATCH(DATE(L$2,1,1),INV!$A$1:$LI$1),FALSE)</f>
        <v>1.0895118749999999</v>
      </c>
      <c r="M1778" s="322">
        <f>+VLOOKUP($E1778,Consumption!$1:$1048576,MATCH(DATE(M$2,1,1),INV!$A$1:$LI$1),FALSE)</f>
        <v>1.1066504349999999</v>
      </c>
      <c r="N1778" s="322">
        <f>+VLOOKUP($E1778,Consumption!$1:$1048576,MATCH(DATE(N$2,1,1),INV!$A$1:$LI$1),FALSE)</f>
        <v>1.124915119</v>
      </c>
      <c r="O1778" s="322">
        <f>+VLOOKUP($E1778,Consumption!$1:$1048576,MATCH(DATE(O$2,1,1),INV!$A$1:$LI$1),FALSE)</f>
        <v>1.1443764599999999</v>
      </c>
      <c r="P1778" s="322">
        <f>+VLOOKUP($E1778,Consumption!$1:$1048576,MATCH(DATE(P$2,1,1),INV!$A$1:$LI$1),FALSE)</f>
        <v>1.165138835</v>
      </c>
      <c r="Q1778" s="322">
        <f>+VLOOKUP($E1778,Consumption!$1:$1048576,MATCH(DATE(Q$2,1,1),INV!$A$1:$LI$1),FALSE)</f>
        <v>1.187094039</v>
      </c>
      <c r="R1778" s="322">
        <f>+VLOOKUP($E1778,Consumption!$1:$1048576,MATCH(DATE(R$2,1,1),INV!$A$1:$LI$1),FALSE)</f>
        <v>1.2102204969999999</v>
      </c>
      <c r="S1778" s="322">
        <f>+VLOOKUP($E1778,Consumption!$1:$1048576,MATCH(DATE(S$2,1,1),INV!$A$1:$LI$1),FALSE)</f>
        <v>1.2344941009999999</v>
      </c>
      <c r="T1778" s="322">
        <f>+VLOOKUP($E1778,Consumption!$1:$1048576,MATCH(DATE(T$2,1,1),INV!$A$1:$LI$1),FALSE)</f>
        <v>1.259870437</v>
      </c>
      <c r="U1778" s="322">
        <f>+VLOOKUP($E1778,Consumption!$1:$1048576,MATCH(DATE(U$2,1,1),INV!$A$1:$LI$1),FALSE)</f>
        <v>1.2862889749999999</v>
      </c>
      <c r="V1778" s="322">
        <f>+VLOOKUP($E1778,Consumption!$1:$1048576,MATCH(DATE(V$2,1,1),INV!$A$1:$LI$1),FALSE)</f>
        <v>1.313686895</v>
      </c>
      <c r="W1778" s="322">
        <f>+VLOOKUP($E1778,Consumption!$1:$1048576,MATCH(DATE(W$2,1,1),INV!$A$1:$LI$1),FALSE)</f>
        <v>1.3419857479999999</v>
      </c>
      <c r="X1778" s="322">
        <f>+VLOOKUP($E1778,Consumption!$1:$1048576,MATCH(DATE(X$2,1,1),INV!$A$1:$LI$1),FALSE)</f>
        <v>1.371112557</v>
      </c>
      <c r="Y1778" s="322">
        <f>+VLOOKUP($E1778,Consumption!$1:$1048576,MATCH(DATE(Y$2,1,1),INV!$A$1:$LI$1),FALSE)</f>
        <v>1.401001763</v>
      </c>
      <c r="Z1778" s="322">
        <f>+VLOOKUP($E1778,Consumption!$1:$1048576,MATCH(DATE(Z$2,1,1),INV!$A$1:$LI$1),FALSE)</f>
        <v>1.431532118</v>
      </c>
      <c r="AA1778" s="322">
        <f>+VLOOKUP($E1778,Consumption!$1:$1048576,MATCH(DATE(AA$2,1,1),INV!$A$1:$LI$1),FALSE)</f>
        <v>1.46273214</v>
      </c>
      <c r="AB1778" s="322">
        <f>+VLOOKUP($E1778,Consumption!$1:$1048576,MATCH(DATE(AB$2,1,1),INV!$A$1:$LI$1),FALSE)</f>
        <v>1.494546784</v>
      </c>
      <c r="AC1778" s="322">
        <f>+VLOOKUP($E1778,Consumption!$1:$1048576,MATCH(DATE(AC$2,1,1),INV!$A$1:$LI$1),FALSE)</f>
        <v>1.5269213989999999</v>
      </c>
      <c r="AD1778" s="322">
        <f>+VLOOKUP($E1778,Consumption!$1:$1048576,MATCH(DATE(AD$2,1,1),INV!$A$1:$LI$1),FALSE)</f>
        <v>1.55981923</v>
      </c>
      <c r="AE1778" s="322">
        <f>+VLOOKUP($E1778,Consumption!$1:$1048576,MATCH(DATE(AE$2,1,1),INV!$A$1:$LI$1),FALSE)</f>
        <v>1.5930314379999999</v>
      </c>
      <c r="AF1778" s="322">
        <f>+VLOOKUP($E1778,Consumption!$1:$1048576,MATCH(DATE(AF$2,1,1),INV!$A$1:$LI$1),FALSE)</f>
        <v>1.626689982</v>
      </c>
      <c r="AG1778" s="322">
        <f>+VLOOKUP($E1778,Consumption!$1:$1048576,MATCH(DATE(AG$2,1,1),INV!$A$1:$LI$1),FALSE)</f>
        <v>1.6607853990000001</v>
      </c>
      <c r="AH1778" s="322">
        <f>+VLOOKUP($E1778,Consumption!$1:$1048576,MATCH(DATE(AH$2,1,1),INV!$A$1:$LI$1),FALSE)</f>
        <v>1.6952760769999999</v>
      </c>
      <c r="AI1778" s="322">
        <f>+VLOOKUP($E1778,Consumption!$1:$1048576,MATCH(DATE(AI$2,1,1),INV!$A$1:$LI$1),FALSE)</f>
        <v>1.7301306169999999</v>
      </c>
      <c r="AJ1778" s="322">
        <f>+VLOOKUP($E1778,Consumption!$1:$1048576,MATCH(DATE(AJ$2,1,1),INV!$A$1:$LI$1),FALSE)</f>
        <v>1.7653395670000001</v>
      </c>
      <c r="AK1778" s="322">
        <f>+VLOOKUP($E1778,Consumption!$1:$1048576,MATCH(DATE(AK$2,1,1),INV!$A$1:$LI$1),FALSE)</f>
        <v>1.800910351</v>
      </c>
      <c r="AL1778" s="322">
        <f>+VLOOKUP($E1778,Consumption!$1:$1048576,MATCH(DATE(AL$2,1,1),INV!$A$1:$LI$1),FALSE)</f>
        <v>1.8368738200000001</v>
      </c>
      <c r="AM1778" s="322">
        <f>+VLOOKUP($E1778,Consumption!$1:$1048576,MATCH(DATE(AM$2,1,1),INV!$A$1:$LI$1),FALSE)</f>
        <v>1.873270311</v>
      </c>
      <c r="AN1778" s="322">
        <f>+VLOOKUP($E1778,Consumption!$1:$1048576,MATCH(DATE(AN$2,1,1),INV!$A$1:$LI$1),FALSE)</f>
        <v>1.9101451359999999</v>
      </c>
      <c r="AO1778" s="322">
        <f>+VLOOKUP($E1778,Consumption!$1:$1048576,MATCH(DATE(AO$2,1,1),INV!$A$1:$LI$1),FALSE)</f>
        <v>1.9475455909999999</v>
      </c>
      <c r="AP1778" s="322">
        <f>+VLOOKUP($E1778,Consumption!$1:$1048576,MATCH(DATE(AP$2,1,1),INV!$A$1:$LI$1),FALSE)</f>
        <v>1.985421619</v>
      </c>
      <c r="AQ1778" s="322">
        <f>+VLOOKUP($E1778,Consumption!$1:$1048576,MATCH(DATE(AQ$2,1,1),INV!$A$1:$LI$1),FALSE)</f>
        <v>2.023863543</v>
      </c>
      <c r="AR1778" s="322">
        <f>+VLOOKUP($E1778,Consumption!$1:$1048576,MATCH(DATE(AR$2,1,1),INV!$A$1:$LI$1),FALSE)</f>
        <v>2.0629399419999999</v>
      </c>
      <c r="AS1778" s="322">
        <f>+VLOOKUP($E1778,Consumption!$1:$1048576,MATCH(DATE(AS$2,1,1),INV!$A$1:$LI$1),FALSE)</f>
        <v>2.1026931750000002</v>
      </c>
      <c r="AT1778" s="322">
        <f>+VLOOKUP($E1778,Consumption!$1:$1048576,MATCH(DATE(AT$2,1,1),INV!$A$1:$LI$1),FALSE)</f>
        <v>2.143151198</v>
      </c>
      <c r="AU1778" s="322">
        <f>+VLOOKUP($E1778,Consumption!$1:$1048576,MATCH(DATE(AU$2,1,1),INV!$A$1:$LI$1),FALSE)</f>
        <v>2.1843286439999998</v>
      </c>
      <c r="AV1778" s="322">
        <f>+VLOOKUP($E1778,Consumption!$1:$1048576,MATCH(DATE(AV$2,1,1),INV!$A$1:$LI$1),FALSE)</f>
        <v>2.2262571910000002</v>
      </c>
      <c r="AW1778" s="322">
        <f>+VLOOKUP($E1778,Consumption!$1:$1048576,MATCH(DATE(AW$2,1,1),INV!$A$1:$LI$1),FALSE)</f>
        <v>2.2689700039999998</v>
      </c>
      <c r="AX1778" s="322">
        <f>+VLOOKUP($E1778,Consumption!$1:$1048576,MATCH(DATE(AX$2,1,1),INV!$A$1:$LI$1),FALSE)</f>
        <v>2.3125013989999998</v>
      </c>
      <c r="AY1778" s="322">
        <f>+VLOOKUP($E1778,Consumption!$1:$1048576,MATCH(DATE(AY$2,1,1),INV!$A$1:$LI$1),FALSE)</f>
        <v>2.356886083</v>
      </c>
      <c r="AZ1778" s="322">
        <f>+VLOOKUP($E1778,Consumption!$1:$1048576,MATCH(DATE(AZ$2,1,1),INV!$A$1:$LI$1),FALSE)</f>
        <v>2.4021249419999999</v>
      </c>
      <c r="BA1778" s="322">
        <f>+VLOOKUP($E1778,Consumption!$1:$1048576,MATCH(DATE(BA$2,1,1),INV!$A$1:$LI$1),FALSE)</f>
        <v>2.4482723279999998</v>
      </c>
      <c r="BB1778" s="322">
        <f>+VLOOKUP($E1778,Consumption!$1:$1048576,MATCH(DATE(BB$2,1,1),INV!$A$1:$LI$1),FALSE)</f>
        <v>2.4953738730000001</v>
      </c>
      <c r="BC1778" s="322">
        <f>+VLOOKUP($E1778,Consumption!$1:$1048576,MATCH(DATE(BC$2,1,1),INV!$A$1:$LI$1),FALSE)</f>
        <v>2.5434674369999999</v>
      </c>
      <c r="BD1778" s="322">
        <f>+VLOOKUP($E1778,Consumption!$1:$1048576,MATCH(DATE(BD$2,1,1),INV!$A$1:$LI$1),FALSE)</f>
        <v>2.59258473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0.99807605720000003</v>
      </c>
      <c r="G1779" s="322">
        <f>+VLOOKUP($E1779,Consumption!$1:$1048576,MATCH(DATE(G$2,1,1),INV!$A$1:$LI$1),FALSE)</f>
        <v>1.0150257380000001</v>
      </c>
      <c r="H1779" s="322">
        <f>+VLOOKUP($E1779,Consumption!$1:$1048576,MATCH(DATE(H$2,1,1),INV!$A$1:$LI$1),FALSE)</f>
        <v>1.031974408</v>
      </c>
      <c r="I1779" s="322">
        <f>+VLOOKUP($E1779,Consumption!$1:$1048576,MATCH(DATE(I$2,1,1),INV!$A$1:$LI$1),FALSE)</f>
        <v>1.049375309</v>
      </c>
      <c r="J1779" s="322">
        <f>+VLOOKUP($E1779,Consumption!$1:$1048576,MATCH(DATE(J$2,1,1),INV!$A$1:$LI$1),FALSE)</f>
        <v>1.0674713709999999</v>
      </c>
      <c r="K1779" s="322">
        <f>+VLOOKUP($E1779,Consumption!$1:$1048576,MATCH(DATE(K$2,1,1),INV!$A$1:$LI$1),FALSE)</f>
        <v>1.086371204</v>
      </c>
      <c r="L1779" s="322">
        <f>+VLOOKUP($E1779,Consumption!$1:$1048576,MATCH(DATE(L$2,1,1),INV!$A$1:$LI$1),FALSE)</f>
        <v>1.1060878000000001</v>
      </c>
      <c r="M1779" s="322">
        <f>+VLOOKUP($E1779,Consumption!$1:$1048576,MATCH(DATE(M$2,1,1),INV!$A$1:$LI$1),FALSE)</f>
        <v>1.1266175540000001</v>
      </c>
      <c r="N1779" s="322">
        <f>+VLOOKUP($E1779,Consumption!$1:$1048576,MATCH(DATE(N$2,1,1),INV!$A$1:$LI$1),FALSE)</f>
        <v>1.147955992</v>
      </c>
      <c r="O1779" s="322">
        <f>+VLOOKUP($E1779,Consumption!$1:$1048576,MATCH(DATE(O$2,1,1),INV!$A$1:$LI$1),FALSE)</f>
        <v>1.170100288</v>
      </c>
      <c r="P1779" s="322">
        <f>+VLOOKUP($E1779,Consumption!$1:$1048576,MATCH(DATE(P$2,1,1),INV!$A$1:$LI$1),FALSE)</f>
        <v>1.1930901330000001</v>
      </c>
      <c r="Q1779" s="322">
        <f>+VLOOKUP($E1779,Consumption!$1:$1048576,MATCH(DATE(Q$2,1,1),INV!$A$1:$LI$1),FALSE)</f>
        <v>1.2168936159999999</v>
      </c>
      <c r="R1779" s="322">
        <f>+VLOOKUP($E1779,Consumption!$1:$1048576,MATCH(DATE(R$2,1,1),INV!$A$1:$LI$1),FALSE)</f>
        <v>1.241484432</v>
      </c>
      <c r="S1779" s="322">
        <f>+VLOOKUP($E1779,Consumption!$1:$1048576,MATCH(DATE(S$2,1,1),INV!$A$1:$LI$1),FALSE)</f>
        <v>1.266840687</v>
      </c>
      <c r="T1779" s="322">
        <f>+VLOOKUP($E1779,Consumption!$1:$1048576,MATCH(DATE(T$2,1,1),INV!$A$1:$LI$1),FALSE)</f>
        <v>1.2929403429999999</v>
      </c>
      <c r="U1779" s="322">
        <f>+VLOOKUP($E1779,Consumption!$1:$1048576,MATCH(DATE(U$2,1,1),INV!$A$1:$LI$1),FALSE)</f>
        <v>1.31975971</v>
      </c>
      <c r="V1779" s="322">
        <f>+VLOOKUP($E1779,Consumption!$1:$1048576,MATCH(DATE(V$2,1,1),INV!$A$1:$LI$1),FALSE)</f>
        <v>1.3472734479999999</v>
      </c>
      <c r="W1779" s="322">
        <f>+VLOOKUP($E1779,Consumption!$1:$1048576,MATCH(DATE(W$2,1,1),INV!$A$1:$LI$1),FALSE)</f>
        <v>1.375453805</v>
      </c>
      <c r="X1779" s="322">
        <f>+VLOOKUP($E1779,Consumption!$1:$1048576,MATCH(DATE(X$2,1,1),INV!$A$1:$LI$1),FALSE)</f>
        <v>1.4042754639999999</v>
      </c>
      <c r="Y1779" s="322">
        <f>+VLOOKUP($E1779,Consumption!$1:$1048576,MATCH(DATE(Y$2,1,1),INV!$A$1:$LI$1),FALSE)</f>
        <v>1.433716325</v>
      </c>
      <c r="Z1779" s="322">
        <f>+VLOOKUP($E1779,Consumption!$1:$1048576,MATCH(DATE(Z$2,1,1),INV!$A$1:$LI$1),FALSE)</f>
        <v>1.46372462</v>
      </c>
      <c r="AA1779" s="322">
        <f>+VLOOKUP($E1779,Consumption!$1:$1048576,MATCH(DATE(AA$2,1,1),INV!$A$1:$LI$1),FALSE)</f>
        <v>1.494303838</v>
      </c>
      <c r="AB1779" s="322">
        <f>+VLOOKUP($E1779,Consumption!$1:$1048576,MATCH(DATE(AB$2,1,1),INV!$A$1:$LI$1),FALSE)</f>
        <v>1.525453457</v>
      </c>
      <c r="AC1779" s="322">
        <f>+VLOOKUP($E1779,Consumption!$1:$1048576,MATCH(DATE(AC$2,1,1),INV!$A$1:$LI$1),FALSE)</f>
        <v>1.557170551</v>
      </c>
      <c r="AD1779" s="322">
        <f>+VLOOKUP($E1779,Consumption!$1:$1048576,MATCH(DATE(AD$2,1,1),INV!$A$1:$LI$1),FALSE)</f>
        <v>1.5894531839999999</v>
      </c>
      <c r="AE1779" s="322">
        <f>+VLOOKUP($E1779,Consumption!$1:$1048576,MATCH(DATE(AE$2,1,1),INV!$A$1:$LI$1),FALSE)</f>
        <v>1.6222037810000001</v>
      </c>
      <c r="AF1779" s="322">
        <f>+VLOOKUP($E1779,Consumption!$1:$1048576,MATCH(DATE(AF$2,1,1),INV!$A$1:$LI$1),FALSE)</f>
        <v>1.6554308680000001</v>
      </c>
      <c r="AG1779" s="322">
        <f>+VLOOKUP($E1779,Consumption!$1:$1048576,MATCH(DATE(AG$2,1,1),INV!$A$1:$LI$1),FALSE)</f>
        <v>1.689151606</v>
      </c>
      <c r="AH1779" s="322">
        <f>+VLOOKUP($E1779,Consumption!$1:$1048576,MATCH(DATE(AH$2,1,1),INV!$A$1:$LI$1),FALSE)</f>
        <v>1.7233822160000001</v>
      </c>
      <c r="AI1779" s="322">
        <f>+VLOOKUP($E1779,Consumption!$1:$1048576,MATCH(DATE(AI$2,1,1),INV!$A$1:$LI$1),FALSE)</f>
        <v>1.758139503</v>
      </c>
      <c r="AJ1779" s="322">
        <f>+VLOOKUP($E1779,Consumption!$1:$1048576,MATCH(DATE(AJ$2,1,1),INV!$A$1:$LI$1),FALSE)</f>
        <v>1.793442481</v>
      </c>
      <c r="AK1779" s="322">
        <f>+VLOOKUP($E1779,Consumption!$1:$1048576,MATCH(DATE(AK$2,1,1),INV!$A$1:$LI$1),FALSE)</f>
        <v>1.8293117249999999</v>
      </c>
      <c r="AL1779" s="322">
        <f>+VLOOKUP($E1779,Consumption!$1:$1048576,MATCH(DATE(AL$2,1,1),INV!$A$1:$LI$1),FALSE)</f>
        <v>1.865772913</v>
      </c>
      <c r="AM1779" s="322">
        <f>+VLOOKUP($E1779,Consumption!$1:$1048576,MATCH(DATE(AM$2,1,1),INV!$A$1:$LI$1),FALSE)</f>
        <v>1.902853728</v>
      </c>
      <c r="AN1779" s="322">
        <f>+VLOOKUP($E1779,Consumption!$1:$1048576,MATCH(DATE(AN$2,1,1),INV!$A$1:$LI$1),FALSE)</f>
        <v>1.940582858</v>
      </c>
      <c r="AO1779" s="322">
        <f>+VLOOKUP($E1779,Consumption!$1:$1048576,MATCH(DATE(AO$2,1,1),INV!$A$1:$LI$1),FALSE)</f>
        <v>1.978989267</v>
      </c>
      <c r="AP1779" s="322">
        <f>+VLOOKUP($E1779,Consumption!$1:$1048576,MATCH(DATE(AP$2,1,1),INV!$A$1:$LI$1),FALSE)</f>
        <v>2.0180591190000001</v>
      </c>
      <c r="AQ1779" s="322">
        <f>+VLOOKUP($E1779,Consumption!$1:$1048576,MATCH(DATE(AQ$2,1,1),INV!$A$1:$LI$1),FALSE)</f>
        <v>2.0578184309999998</v>
      </c>
      <c r="AR1779" s="322">
        <f>+VLOOKUP($E1779,Consumption!$1:$1048576,MATCH(DATE(AR$2,1,1),INV!$A$1:$LI$1),FALSE)</f>
        <v>2.0982996140000001</v>
      </c>
      <c r="AS1779" s="322">
        <f>+VLOOKUP($E1779,Consumption!$1:$1048576,MATCH(DATE(AS$2,1,1),INV!$A$1:$LI$1),FALSE)</f>
        <v>2.1395343370000002</v>
      </c>
      <c r="AT1779" s="322">
        <f>+VLOOKUP($E1779,Consumption!$1:$1048576,MATCH(DATE(AT$2,1,1),INV!$A$1:$LI$1),FALSE)</f>
        <v>2.1815514500000002</v>
      </c>
      <c r="AU1779" s="322">
        <f>+VLOOKUP($E1779,Consumption!$1:$1048576,MATCH(DATE(AU$2,1,1),INV!$A$1:$LI$1),FALSE)</f>
        <v>2.22437386</v>
      </c>
      <c r="AV1779" s="322">
        <f>+VLOOKUP($E1779,Consumption!$1:$1048576,MATCH(DATE(AV$2,1,1),INV!$A$1:$LI$1),FALSE)</f>
        <v>2.2680285659999999</v>
      </c>
      <c r="AW1779" s="322">
        <f>+VLOOKUP($E1779,Consumption!$1:$1048576,MATCH(DATE(AW$2,1,1),INV!$A$1:$LI$1),FALSE)</f>
        <v>2.3125420349999999</v>
      </c>
      <c r="AX1779" s="322">
        <f>+VLOOKUP($E1779,Consumption!$1:$1048576,MATCH(DATE(AX$2,1,1),INV!$A$1:$LI$1),FALSE)</f>
        <v>2.3579400170000002</v>
      </c>
      <c r="AY1779" s="322">
        <f>+VLOOKUP($E1779,Consumption!$1:$1048576,MATCH(DATE(AY$2,1,1),INV!$A$1:$LI$1),FALSE)</f>
        <v>2.4042475250000002</v>
      </c>
      <c r="AZ1779" s="322">
        <f>+VLOOKUP($E1779,Consumption!$1:$1048576,MATCH(DATE(AZ$2,1,1),INV!$A$1:$LI$1),FALSE)</f>
        <v>2.4514762860000001</v>
      </c>
      <c r="BA1779" s="322">
        <f>+VLOOKUP($E1779,Consumption!$1:$1048576,MATCH(DATE(BA$2,1,1),INV!$A$1:$LI$1),FALSE)</f>
        <v>2.4996581889999998</v>
      </c>
      <c r="BB1779" s="322">
        <f>+VLOOKUP($E1779,Consumption!$1:$1048576,MATCH(DATE(BB$2,1,1),INV!$A$1:$LI$1),FALSE)</f>
        <v>2.5488238349999999</v>
      </c>
      <c r="BC1779" s="322">
        <f>+VLOOKUP($E1779,Consumption!$1:$1048576,MATCH(DATE(BC$2,1,1),INV!$A$1:$LI$1),FALSE)</f>
        <v>2.5990006600000002</v>
      </c>
      <c r="BD1779" s="322">
        <f>+VLOOKUP($E1779,Consumption!$1:$1048576,MATCH(DATE(BD$2,1,1),INV!$A$1:$LI$1),FALSE)</f>
        <v>2.6502129430000001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0.99809144279999995</v>
      </c>
      <c r="G1780" s="322">
        <f>+VLOOKUP($E1780,Consumption!$1:$1048576,MATCH(DATE(G$2,1,1),INV!$A$1:$LI$1),FALSE)</f>
        <v>1.0152386840000001</v>
      </c>
      <c r="H1780" s="322">
        <f>+VLOOKUP($E1780,Consumption!$1:$1048576,MATCH(DATE(H$2,1,1),INV!$A$1:$LI$1),FALSE)</f>
        <v>1.0323952110000001</v>
      </c>
      <c r="I1780" s="322">
        <f>+VLOOKUP($E1780,Consumption!$1:$1048576,MATCH(DATE(I$2,1,1),INV!$A$1:$LI$1),FALSE)</f>
        <v>1.049981601</v>
      </c>
      <c r="J1780" s="322">
        <f>+VLOOKUP($E1780,Consumption!$1:$1048576,MATCH(DATE(J$2,1,1),INV!$A$1:$LI$1),FALSE)</f>
        <v>1.068265201</v>
      </c>
      <c r="K1780" s="322">
        <f>+VLOOKUP($E1780,Consumption!$1:$1048576,MATCH(DATE(K$2,1,1),INV!$A$1:$LI$1),FALSE)</f>
        <v>1.087374692</v>
      </c>
      <c r="L1780" s="322">
        <f>+VLOOKUP($E1780,Consumption!$1:$1048576,MATCH(DATE(L$2,1,1),INV!$A$1:$LI$1),FALSE)</f>
        <v>1.1073202360000001</v>
      </c>
      <c r="M1780" s="322">
        <f>+VLOOKUP($E1780,Consumption!$1:$1048576,MATCH(DATE(M$2,1,1),INV!$A$1:$LI$1),FALSE)</f>
        <v>1.128092791</v>
      </c>
      <c r="N1780" s="322">
        <f>+VLOOKUP($E1780,Consumption!$1:$1048576,MATCH(DATE(N$2,1,1),INV!$A$1:$LI$1),FALSE)</f>
        <v>1.14967475</v>
      </c>
      <c r="O1780" s="322">
        <f>+VLOOKUP($E1780,Consumption!$1:$1048576,MATCH(DATE(O$2,1,1),INV!$A$1:$LI$1),FALSE)</f>
        <v>1.1720489789999999</v>
      </c>
      <c r="P1780" s="322">
        <f>+VLOOKUP($E1780,Consumption!$1:$1048576,MATCH(DATE(P$2,1,1),INV!$A$1:$LI$1),FALSE)</f>
        <v>1.195251925</v>
      </c>
      <c r="Q1780" s="322">
        <f>+VLOOKUP($E1780,Consumption!$1:$1048576,MATCH(DATE(Q$2,1,1),INV!$A$1:$LI$1),FALSE)</f>
        <v>1.2192258389999999</v>
      </c>
      <c r="R1780" s="322">
        <f>+VLOOKUP($E1780,Consumption!$1:$1048576,MATCH(DATE(R$2,1,1),INV!$A$1:$LI$1),FALSE)</f>
        <v>1.2439474189999999</v>
      </c>
      <c r="S1780" s="322">
        <f>+VLOOKUP($E1780,Consumption!$1:$1048576,MATCH(DATE(S$2,1,1),INV!$A$1:$LI$1),FALSE)</f>
        <v>1.2693984869999999</v>
      </c>
      <c r="T1780" s="322">
        <f>+VLOOKUP($E1780,Consumption!$1:$1048576,MATCH(DATE(T$2,1,1),INV!$A$1:$LI$1),FALSE)</f>
        <v>1.2955597860000001</v>
      </c>
      <c r="U1780" s="322">
        <f>+VLOOKUP($E1780,Consumption!$1:$1048576,MATCH(DATE(U$2,1,1),INV!$A$1:$LI$1),FALSE)</f>
        <v>1.322410396</v>
      </c>
      <c r="V1780" s="322">
        <f>+VLOOKUP($E1780,Consumption!$1:$1048576,MATCH(DATE(V$2,1,1),INV!$A$1:$LI$1),FALSE)</f>
        <v>1.34992668</v>
      </c>
      <c r="W1780" s="322">
        <f>+VLOOKUP($E1780,Consumption!$1:$1048576,MATCH(DATE(W$2,1,1),INV!$A$1:$LI$1),FALSE)</f>
        <v>1.3780859270000001</v>
      </c>
      <c r="X1780" s="322">
        <f>+VLOOKUP($E1780,Consumption!$1:$1048576,MATCH(DATE(X$2,1,1),INV!$A$1:$LI$1),FALSE)</f>
        <v>1.406867002</v>
      </c>
      <c r="Y1780" s="322">
        <f>+VLOOKUP($E1780,Consumption!$1:$1048576,MATCH(DATE(Y$2,1,1),INV!$A$1:$LI$1),FALSE)</f>
        <v>1.436251521</v>
      </c>
      <c r="Z1780" s="322">
        <f>+VLOOKUP($E1780,Consumption!$1:$1048576,MATCH(DATE(Z$2,1,1),INV!$A$1:$LI$1),FALSE)</f>
        <v>1.4661846599999999</v>
      </c>
      <c r="AA1780" s="322">
        <f>+VLOOKUP($E1780,Consumption!$1:$1048576,MATCH(DATE(AA$2,1,1),INV!$A$1:$LI$1),FALSE)</f>
        <v>1.496687922</v>
      </c>
      <c r="AB1780" s="322">
        <f>+VLOOKUP($E1780,Consumption!$1:$1048576,MATCH(DATE(AB$2,1,1),INV!$A$1:$LI$1),FALSE)</f>
        <v>1.5277602539999999</v>
      </c>
      <c r="AC1780" s="322">
        <f>+VLOOKUP($E1780,Consumption!$1:$1048576,MATCH(DATE(AC$2,1,1),INV!$A$1:$LI$1),FALSE)</f>
        <v>1.5593987380000001</v>
      </c>
      <c r="AD1780" s="322">
        <f>+VLOOKUP($E1780,Consumption!$1:$1048576,MATCH(DATE(AD$2,1,1),INV!$A$1:$LI$1),FALSE)</f>
        <v>1.591603023</v>
      </c>
      <c r="AE1780" s="322">
        <f>+VLOOKUP($E1780,Consumption!$1:$1048576,MATCH(DATE(AE$2,1,1),INV!$A$1:$LI$1),FALSE)</f>
        <v>1.6242572399999999</v>
      </c>
      <c r="AF1780" s="322">
        <f>+VLOOKUP($E1780,Consumption!$1:$1048576,MATCH(DATE(AF$2,1,1),INV!$A$1:$LI$1),FALSE)</f>
        <v>1.6574070940000001</v>
      </c>
      <c r="AG1780" s="322">
        <f>+VLOOKUP($E1780,Consumption!$1:$1048576,MATCH(DATE(AG$2,1,1),INV!$A$1:$LI$1),FALSE)</f>
        <v>1.6910701909999999</v>
      </c>
      <c r="AH1780" s="322">
        <f>+VLOOKUP($E1780,Consumption!$1:$1048576,MATCH(DATE(AH$2,1,1),INV!$A$1:$LI$1),FALSE)</f>
        <v>1.7252604419999999</v>
      </c>
      <c r="AI1780" s="322">
        <f>+VLOOKUP($E1780,Consumption!$1:$1048576,MATCH(DATE(AI$2,1,1),INV!$A$1:$LI$1),FALSE)</f>
        <v>1.759993629</v>
      </c>
      <c r="AJ1780" s="322">
        <f>+VLOOKUP($E1780,Consumption!$1:$1048576,MATCH(DATE(AJ$2,1,1),INV!$A$1:$LI$1),FALSE)</f>
        <v>1.795288499</v>
      </c>
      <c r="AK1780" s="322">
        <f>+VLOOKUP($E1780,Consumption!$1:$1048576,MATCH(DATE(AK$2,1,1),INV!$A$1:$LI$1),FALSE)</f>
        <v>1.8311661109999999</v>
      </c>
      <c r="AL1780" s="322">
        <f>+VLOOKUP($E1780,Consumption!$1:$1048576,MATCH(DATE(AL$2,1,1),INV!$A$1:$LI$1),FALSE)</f>
        <v>1.8676513370000001</v>
      </c>
      <c r="AM1780" s="322">
        <f>+VLOOKUP($E1780,Consumption!$1:$1048576,MATCH(DATE(AM$2,1,1),INV!$A$1:$LI$1),FALSE)</f>
        <v>1.904771169</v>
      </c>
      <c r="AN1780" s="322">
        <f>+VLOOKUP($E1780,Consumption!$1:$1048576,MATCH(DATE(AN$2,1,1),INV!$A$1:$LI$1),FALSE)</f>
        <v>1.942553588</v>
      </c>
      <c r="AO1780" s="322">
        <f>+VLOOKUP($E1780,Consumption!$1:$1048576,MATCH(DATE(AO$2,1,1),INV!$A$1:$LI$1),FALSE)</f>
        <v>1.9810267189999999</v>
      </c>
      <c r="AP1780" s="322">
        <f>+VLOOKUP($E1780,Consumption!$1:$1048576,MATCH(DATE(AP$2,1,1),INV!$A$1:$LI$1),FALSE)</f>
        <v>2.020176561</v>
      </c>
      <c r="AQ1780" s="322">
        <f>+VLOOKUP($E1780,Consumption!$1:$1048576,MATCH(DATE(AQ$2,1,1),INV!$A$1:$LI$1),FALSE)</f>
        <v>2.0600287210000001</v>
      </c>
      <c r="AR1780" s="322">
        <f>+VLOOKUP($E1780,Consumption!$1:$1048576,MATCH(DATE(AR$2,1,1),INV!$A$1:$LI$1),FALSE)</f>
        <v>2.1006157430000001</v>
      </c>
      <c r="AS1780" s="322">
        <f>+VLOOKUP($E1780,Consumption!$1:$1048576,MATCH(DATE(AS$2,1,1),INV!$A$1:$LI$1),FALSE)</f>
        <v>2.141968871</v>
      </c>
      <c r="AT1780" s="322">
        <f>+VLOOKUP($E1780,Consumption!$1:$1048576,MATCH(DATE(AT$2,1,1),INV!$A$1:$LI$1),FALSE)</f>
        <v>2.1841160560000001</v>
      </c>
      <c r="AU1780" s="322">
        <f>+VLOOKUP($E1780,Consumption!$1:$1048576,MATCH(DATE(AU$2,1,1),INV!$A$1:$LI$1),FALSE)</f>
        <v>2.2270801759999999</v>
      </c>
      <c r="AV1780" s="322">
        <f>+VLOOKUP($E1780,Consumption!$1:$1048576,MATCH(DATE(AV$2,1,1),INV!$A$1:$LI$1),FALSE)</f>
        <v>2.2708858510000001</v>
      </c>
      <c r="AW1780" s="322">
        <f>+VLOOKUP($E1780,Consumption!$1:$1048576,MATCH(DATE(AW$2,1,1),INV!$A$1:$LI$1),FALSE)</f>
        <v>2.3155577460000001</v>
      </c>
      <c r="AX1780" s="322">
        <f>+VLOOKUP($E1780,Consumption!$1:$1048576,MATCH(DATE(AX$2,1,1),INV!$A$1:$LI$1),FALSE)</f>
        <v>2.3611202150000001</v>
      </c>
      <c r="AY1780" s="322">
        <f>+VLOOKUP($E1780,Consumption!$1:$1048576,MATCH(DATE(AY$2,1,1),INV!$A$1:$LI$1),FALSE)</f>
        <v>2.4075971119999999</v>
      </c>
      <c r="AZ1780" s="322">
        <f>+VLOOKUP($E1780,Consumption!$1:$1048576,MATCH(DATE(AZ$2,1,1),INV!$A$1:$LI$1),FALSE)</f>
        <v>2.4550043600000002</v>
      </c>
      <c r="BA1780" s="322">
        <f>+VLOOKUP($E1780,Consumption!$1:$1048576,MATCH(DATE(BA$2,1,1),INV!$A$1:$LI$1),FALSE)</f>
        <v>2.503368681</v>
      </c>
      <c r="BB1780" s="322">
        <f>+VLOOKUP($E1780,Consumption!$1:$1048576,MATCH(DATE(BB$2,1,1),INV!$A$1:$LI$1),FALSE)</f>
        <v>2.5527182370000001</v>
      </c>
      <c r="BC1780" s="322">
        <f>+VLOOKUP($E1780,Consumption!$1:$1048576,MATCH(DATE(BC$2,1,1),INV!$A$1:$LI$1),FALSE)</f>
        <v>2.603079664</v>
      </c>
      <c r="BD1780" s="322">
        <f>+VLOOKUP($E1780,Consumption!$1:$1048576,MATCH(DATE(BD$2,1,1),INV!$A$1:$LI$1),FALSE)</f>
        <v>2.6544770230000001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0.9986936555</v>
      </c>
      <c r="G1782" s="322">
        <f>+VLOOKUP($E1782,Consumption!$1:$1048576,MATCH(DATE(G$2,1,1),INV!$A$1:$LI$1),FALSE)</f>
        <v>1.016738184</v>
      </c>
      <c r="H1782" s="322">
        <f>+VLOOKUP($E1782,Consumption!$1:$1048576,MATCH(DATE(H$2,1,1),INV!$A$1:$LI$1),FALSE)</f>
        <v>1.0348698970000001</v>
      </c>
      <c r="I1782" s="322">
        <f>+VLOOKUP($E1782,Consumption!$1:$1048576,MATCH(DATE(I$2,1,1),INV!$A$1:$LI$1),FALSE)</f>
        <v>1.053378591</v>
      </c>
      <c r="J1782" s="322">
        <f>+VLOOKUP($E1782,Consumption!$1:$1048576,MATCH(DATE(J$2,1,1),INV!$A$1:$LI$1),FALSE)</f>
        <v>1.072466838</v>
      </c>
      <c r="K1782" s="322">
        <f>+VLOOKUP($E1782,Consumption!$1:$1048576,MATCH(DATE(K$2,1,1),INV!$A$1:$LI$1),FALSE)</f>
        <v>1.092242895</v>
      </c>
      <c r="L1782" s="322">
        <f>+VLOOKUP($E1782,Consumption!$1:$1048576,MATCH(DATE(L$2,1,1),INV!$A$1:$LI$1),FALSE)</f>
        <v>1.112729031</v>
      </c>
      <c r="M1782" s="322">
        <f>+VLOOKUP($E1782,Consumption!$1:$1048576,MATCH(DATE(M$2,1,1),INV!$A$1:$LI$1),FALSE)</f>
        <v>1.133929792</v>
      </c>
      <c r="N1782" s="322">
        <f>+VLOOKUP($E1782,Consumption!$1:$1048576,MATCH(DATE(N$2,1,1),INV!$A$1:$LI$1),FALSE)</f>
        <v>1.155839375</v>
      </c>
      <c r="O1782" s="322">
        <f>+VLOOKUP($E1782,Consumption!$1:$1048576,MATCH(DATE(O$2,1,1),INV!$A$1:$LI$1),FALSE)</f>
        <v>1.178449952</v>
      </c>
      <c r="P1782" s="322">
        <f>+VLOOKUP($E1782,Consumption!$1:$1048576,MATCH(DATE(P$2,1,1),INV!$A$1:$LI$1),FALSE)</f>
        <v>1.201789228</v>
      </c>
      <c r="Q1782" s="322">
        <f>+VLOOKUP($E1782,Consumption!$1:$1048576,MATCH(DATE(Q$2,1,1),INV!$A$1:$LI$1),FALSE)</f>
        <v>1.225819403</v>
      </c>
      <c r="R1782" s="322">
        <f>+VLOOKUP($E1782,Consumption!$1:$1048576,MATCH(DATE(R$2,1,1),INV!$A$1:$LI$1),FALSE)</f>
        <v>1.250529046</v>
      </c>
      <c r="S1782" s="322">
        <f>+VLOOKUP($E1782,Consumption!$1:$1048576,MATCH(DATE(S$2,1,1),INV!$A$1:$LI$1),FALSE)</f>
        <v>1.2759090630000001</v>
      </c>
      <c r="T1782" s="322">
        <f>+VLOOKUP($E1782,Consumption!$1:$1048576,MATCH(DATE(T$2,1,1),INV!$A$1:$LI$1),FALSE)</f>
        <v>1.301948726</v>
      </c>
      <c r="U1782" s="322">
        <f>+VLOOKUP($E1782,Consumption!$1:$1048576,MATCH(DATE(U$2,1,1),INV!$A$1:$LI$1),FALSE)</f>
        <v>1.3286357280000001</v>
      </c>
      <c r="V1782" s="322">
        <f>+VLOOKUP($E1782,Consumption!$1:$1048576,MATCH(DATE(V$2,1,1),INV!$A$1:$LI$1),FALSE)</f>
        <v>1.3559555080000001</v>
      </c>
      <c r="W1782" s="322">
        <f>+VLOOKUP($E1782,Consumption!$1:$1048576,MATCH(DATE(W$2,1,1),INV!$A$1:$LI$1),FALSE)</f>
        <v>1.3838944520000001</v>
      </c>
      <c r="X1782" s="322">
        <f>+VLOOKUP($E1782,Consumption!$1:$1048576,MATCH(DATE(X$2,1,1),INV!$A$1:$LI$1),FALSE)</f>
        <v>1.4124398460000001</v>
      </c>
      <c r="Y1782" s="322">
        <f>+VLOOKUP($E1782,Consumption!$1:$1048576,MATCH(DATE(Y$2,1,1),INV!$A$1:$LI$1),FALSE)</f>
        <v>1.441580796</v>
      </c>
      <c r="Z1782" s="322">
        <f>+VLOOKUP($E1782,Consumption!$1:$1048576,MATCH(DATE(Z$2,1,1),INV!$A$1:$LI$1),FALSE)</f>
        <v>1.471281678</v>
      </c>
      <c r="AA1782" s="322">
        <f>+VLOOKUP($E1782,Consumption!$1:$1048576,MATCH(DATE(AA$2,1,1),INV!$A$1:$LI$1),FALSE)</f>
        <v>1.501559997</v>
      </c>
      <c r="AB1782" s="322">
        <f>+VLOOKUP($E1782,Consumption!$1:$1048576,MATCH(DATE(AB$2,1,1),INV!$A$1:$LI$1),FALSE)</f>
        <v>1.5324159310000001</v>
      </c>
      <c r="AC1782" s="322">
        <f>+VLOOKUP($E1782,Consumption!$1:$1048576,MATCH(DATE(AC$2,1,1),INV!$A$1:$LI$1),FALSE)</f>
        <v>1.56384938</v>
      </c>
      <c r="AD1782" s="322">
        <f>+VLOOKUP($E1782,Consumption!$1:$1048576,MATCH(DATE(AD$2,1,1),INV!$A$1:$LI$1),FALSE)</f>
        <v>1.595862812</v>
      </c>
      <c r="AE1782" s="322">
        <f>+VLOOKUP($E1782,Consumption!$1:$1048576,MATCH(DATE(AE$2,1,1),INV!$A$1:$LI$1),FALSE)</f>
        <v>1.628380406</v>
      </c>
      <c r="AF1782" s="322">
        <f>+VLOOKUP($E1782,Consumption!$1:$1048576,MATCH(DATE(AF$2,1,1),INV!$A$1:$LI$1),FALSE)</f>
        <v>1.6614399369999999</v>
      </c>
      <c r="AG1782" s="322">
        <f>+VLOOKUP($E1782,Consumption!$1:$1048576,MATCH(DATE(AG$2,1,1),INV!$A$1:$LI$1),FALSE)</f>
        <v>1.695054713</v>
      </c>
      <c r="AH1782" s="322">
        <f>+VLOOKUP($E1782,Consumption!$1:$1048576,MATCH(DATE(AH$2,1,1),INV!$A$1:$LI$1),FALSE)</f>
        <v>1.729236161</v>
      </c>
      <c r="AI1782" s="322">
        <f>+VLOOKUP($E1782,Consumption!$1:$1048576,MATCH(DATE(AI$2,1,1),INV!$A$1:$LI$1),FALSE)</f>
        <v>1.763998078</v>
      </c>
      <c r="AJ1782" s="322">
        <f>+VLOOKUP($E1782,Consumption!$1:$1048576,MATCH(DATE(AJ$2,1,1),INV!$A$1:$LI$1),FALSE)</f>
        <v>1.799357082</v>
      </c>
      <c r="AK1782" s="322">
        <f>+VLOOKUP($E1782,Consumption!$1:$1048576,MATCH(DATE(AK$2,1,1),INV!$A$1:$LI$1),FALSE)</f>
        <v>1.835331968</v>
      </c>
      <c r="AL1782" s="322">
        <f>+VLOOKUP($E1782,Consumption!$1:$1048576,MATCH(DATE(AL$2,1,1),INV!$A$1:$LI$1),FALSE)</f>
        <v>1.8719443469999999</v>
      </c>
      <c r="AM1782" s="322">
        <f>+VLOOKUP($E1782,Consumption!$1:$1048576,MATCH(DATE(AM$2,1,1),INV!$A$1:$LI$1),FALSE)</f>
        <v>1.9092176030000001</v>
      </c>
      <c r="AN1782" s="322">
        <f>+VLOOKUP($E1782,Consumption!$1:$1048576,MATCH(DATE(AN$2,1,1),INV!$A$1:$LI$1),FALSE)</f>
        <v>1.9471760760000001</v>
      </c>
      <c r="AO1782" s="322">
        <f>+VLOOKUP($E1782,Consumption!$1:$1048576,MATCH(DATE(AO$2,1,1),INV!$A$1:$LI$1),FALSE)</f>
        <v>1.9858444289999999</v>
      </c>
      <c r="AP1782" s="322">
        <f>+VLOOKUP($E1782,Consumption!$1:$1048576,MATCH(DATE(AP$2,1,1),INV!$A$1:$LI$1),FALSE)</f>
        <v>2.0252195039999998</v>
      </c>
      <c r="AQ1782" s="322">
        <f>+VLOOKUP($E1782,Consumption!$1:$1048576,MATCH(DATE(AQ$2,1,1),INV!$A$1:$LI$1),FALSE)</f>
        <v>2.0653245550000001</v>
      </c>
      <c r="AR1782" s="322">
        <f>+VLOOKUP($E1782,Consumption!$1:$1048576,MATCH(DATE(AR$2,1,1),INV!$A$1:$LI$1),FALSE)</f>
        <v>2.1061870300000001</v>
      </c>
      <c r="AS1782" s="322">
        <f>+VLOOKUP($E1782,Consumption!$1:$1048576,MATCH(DATE(AS$2,1,1),INV!$A$1:$LI$1),FALSE)</f>
        <v>2.147833543</v>
      </c>
      <c r="AT1782" s="322">
        <f>+VLOOKUP($E1782,Consumption!$1:$1048576,MATCH(DATE(AT$2,1,1),INV!$A$1:$LI$1),FALSE)</f>
        <v>2.1902887190000002</v>
      </c>
      <c r="AU1782" s="322">
        <f>+VLOOKUP($E1782,Consumption!$1:$1048576,MATCH(DATE(AU$2,1,1),INV!$A$1:$LI$1),FALSE)</f>
        <v>2.2335740909999999</v>
      </c>
      <c r="AV1782" s="322">
        <f>+VLOOKUP($E1782,Consumption!$1:$1048576,MATCH(DATE(AV$2,1,1),INV!$A$1:$LI$1),FALSE)</f>
        <v>2.2777122279999999</v>
      </c>
      <c r="AW1782" s="322">
        <f>+VLOOKUP($E1782,Consumption!$1:$1048576,MATCH(DATE(AW$2,1,1),INV!$A$1:$LI$1),FALSE)</f>
        <v>2.3227258609999999</v>
      </c>
      <c r="AX1782" s="322">
        <f>+VLOOKUP($E1782,Consumption!$1:$1048576,MATCH(DATE(AX$2,1,1),INV!$A$1:$LI$1),FALSE)</f>
        <v>2.3686376560000002</v>
      </c>
      <c r="AY1782" s="322">
        <f>+VLOOKUP($E1782,Consumption!$1:$1048576,MATCH(DATE(AY$2,1,1),INV!$A$1:$LI$1),FALSE)</f>
        <v>2.415470054</v>
      </c>
      <c r="AZ1782" s="322">
        <f>+VLOOKUP($E1782,Consumption!$1:$1048576,MATCH(DATE(AZ$2,1,1),INV!$A$1:$LI$1),FALSE)</f>
        <v>2.4632407710000002</v>
      </c>
      <c r="BA1782" s="322">
        <f>+VLOOKUP($E1782,Consumption!$1:$1048576,MATCH(DATE(BA$2,1,1),INV!$A$1:$LI$1),FALSE)</f>
        <v>2.511973748</v>
      </c>
      <c r="BB1782" s="322">
        <f>+VLOOKUP($E1782,Consumption!$1:$1048576,MATCH(DATE(BB$2,1,1),INV!$A$1:$LI$1),FALSE)</f>
        <v>2.5616942749999998</v>
      </c>
      <c r="BC1782" s="322">
        <f>+VLOOKUP($E1782,Consumption!$1:$1048576,MATCH(DATE(BC$2,1,1),INV!$A$1:$LI$1),FALSE)</f>
        <v>2.6124270300000001</v>
      </c>
      <c r="BD1782" s="322">
        <f>+VLOOKUP($E1782,Consumption!$1:$1048576,MATCH(DATE(BD$2,1,1),INV!$A$1:$LI$1),FALSE)</f>
        <v>2.6641952089999998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0.99897083740000003</v>
      </c>
      <c r="G1783" s="322">
        <f>+VLOOKUP($E1783,Consumption!$1:$1048576,MATCH(DATE(G$2,1,1),INV!$A$1:$LI$1),FALSE)</f>
        <v>1.0174492159999999</v>
      </c>
      <c r="H1783" s="322">
        <f>+VLOOKUP($E1783,Consumption!$1:$1048576,MATCH(DATE(H$2,1,1),INV!$A$1:$LI$1),FALSE)</f>
        <v>1.03610241</v>
      </c>
      <c r="I1783" s="322">
        <f>+VLOOKUP($E1783,Consumption!$1:$1048576,MATCH(DATE(I$2,1,1),INV!$A$1:$LI$1),FALSE)</f>
        <v>1.0551573359999999</v>
      </c>
      <c r="J1783" s="322">
        <f>+VLOOKUP($E1783,Consumption!$1:$1048576,MATCH(DATE(J$2,1,1),INV!$A$1:$LI$1),FALSE)</f>
        <v>1.0747694160000001</v>
      </c>
      <c r="K1783" s="322">
        <f>+VLOOKUP($E1783,Consumption!$1:$1048576,MATCH(DATE(K$2,1,1),INV!$A$1:$LI$1),FALSE)</f>
        <v>1.0950191140000001</v>
      </c>
      <c r="L1783" s="322">
        <f>+VLOOKUP($E1783,Consumption!$1:$1048576,MATCH(DATE(L$2,1,1),INV!$A$1:$LI$1),FALSE)</f>
        <v>1.1159193970000001</v>
      </c>
      <c r="M1783" s="322">
        <f>+VLOOKUP($E1783,Consumption!$1:$1048576,MATCH(DATE(M$2,1,1),INV!$A$1:$LI$1),FALSE)</f>
        <v>1.137471838</v>
      </c>
      <c r="N1783" s="322">
        <f>+VLOOKUP($E1783,Consumption!$1:$1048576,MATCH(DATE(N$2,1,1),INV!$A$1:$LI$1),FALSE)</f>
        <v>1.1596715280000001</v>
      </c>
      <c r="O1783" s="322">
        <f>+VLOOKUP($E1783,Consumption!$1:$1048576,MATCH(DATE(O$2,1,1),INV!$A$1:$LI$1),FALSE)</f>
        <v>1.1825130660000001</v>
      </c>
      <c r="P1783" s="322">
        <f>+VLOOKUP($E1783,Consumption!$1:$1048576,MATCH(DATE(P$2,1,1),INV!$A$1:$LI$1),FALSE)</f>
        <v>1.2060209820000001</v>
      </c>
      <c r="Q1783" s="322">
        <f>+VLOOKUP($E1783,Consumption!$1:$1048576,MATCH(DATE(Q$2,1,1),INV!$A$1:$LI$1),FALSE)</f>
        <v>1.230165615</v>
      </c>
      <c r="R1783" s="322">
        <f>+VLOOKUP($E1783,Consumption!$1:$1048576,MATCH(DATE(R$2,1,1),INV!$A$1:$LI$1),FALSE)</f>
        <v>1.254939829</v>
      </c>
      <c r="S1783" s="322">
        <f>+VLOOKUP($E1783,Consumption!$1:$1048576,MATCH(DATE(S$2,1,1),INV!$A$1:$LI$1),FALSE)</f>
        <v>1.2803388840000001</v>
      </c>
      <c r="T1783" s="322">
        <f>+VLOOKUP($E1783,Consumption!$1:$1048576,MATCH(DATE(T$2,1,1),INV!$A$1:$LI$1),FALSE)</f>
        <v>1.306357054</v>
      </c>
      <c r="U1783" s="322">
        <f>+VLOOKUP($E1783,Consumption!$1:$1048576,MATCH(DATE(U$2,1,1),INV!$A$1:$LI$1),FALSE)</f>
        <v>1.3329875879999999</v>
      </c>
      <c r="V1783" s="322">
        <f>+VLOOKUP($E1783,Consumption!$1:$1048576,MATCH(DATE(V$2,1,1),INV!$A$1:$LI$1),FALSE)</f>
        <v>1.360222083</v>
      </c>
      <c r="W1783" s="322">
        <f>+VLOOKUP($E1783,Consumption!$1:$1048576,MATCH(DATE(W$2,1,1),INV!$A$1:$LI$1),FALSE)</f>
        <v>1.38805303</v>
      </c>
      <c r="X1783" s="322">
        <f>+VLOOKUP($E1783,Consumption!$1:$1048576,MATCH(DATE(X$2,1,1),INV!$A$1:$LI$1),FALSE)</f>
        <v>1.4164737000000001</v>
      </c>
      <c r="Y1783" s="322">
        <f>+VLOOKUP($E1783,Consumption!$1:$1048576,MATCH(DATE(Y$2,1,1),INV!$A$1:$LI$1),FALSE)</f>
        <v>1.4454788679999999</v>
      </c>
      <c r="Z1783" s="322">
        <f>+VLOOKUP($E1783,Consumption!$1:$1048576,MATCH(DATE(Z$2,1,1),INV!$A$1:$LI$1),FALSE)</f>
        <v>1.4750428950000001</v>
      </c>
      <c r="AA1783" s="322">
        <f>+VLOOKUP($E1783,Consumption!$1:$1048576,MATCH(DATE(AA$2,1,1),INV!$A$1:$LI$1),FALSE)</f>
        <v>1.5051842849999999</v>
      </c>
      <c r="AB1783" s="322">
        <f>+VLOOKUP($E1783,Consumption!$1:$1048576,MATCH(DATE(AB$2,1,1),INV!$A$1:$LI$1),FALSE)</f>
        <v>1.5359067310000001</v>
      </c>
      <c r="AC1783" s="322">
        <f>+VLOOKUP($E1783,Consumption!$1:$1048576,MATCH(DATE(AC$2,1,1),INV!$A$1:$LI$1),FALSE)</f>
        <v>1.5672133749999999</v>
      </c>
      <c r="AD1783" s="322">
        <f>+VLOOKUP($E1783,Consumption!$1:$1048576,MATCH(DATE(AD$2,1,1),INV!$A$1:$LI$1),FALSE)</f>
        <v>1.599109256</v>
      </c>
      <c r="AE1783" s="322">
        <f>+VLOOKUP($E1783,Consumption!$1:$1048576,MATCH(DATE(AE$2,1,1),INV!$A$1:$LI$1),FALSE)</f>
        <v>1.6315348059999999</v>
      </c>
      <c r="AF1783" s="322">
        <f>+VLOOKUP($E1783,Consumption!$1:$1048576,MATCH(DATE(AF$2,1,1),INV!$A$1:$LI$1),FALSE)</f>
        <v>1.664525346</v>
      </c>
      <c r="AG1783" s="322">
        <f>+VLOOKUP($E1783,Consumption!$1:$1048576,MATCH(DATE(AG$2,1,1),INV!$A$1:$LI$1),FALSE)</f>
        <v>1.6980954450000001</v>
      </c>
      <c r="AH1783" s="322">
        <f>+VLOOKUP($E1783,Consumption!$1:$1048576,MATCH(DATE(AH$2,1,1),INV!$A$1:$LI$1),FALSE)</f>
        <v>1.7322576940000001</v>
      </c>
      <c r="AI1783" s="322">
        <f>+VLOOKUP($E1783,Consumption!$1:$1048576,MATCH(DATE(AI$2,1,1),INV!$A$1:$LI$1),FALSE)</f>
        <v>1.767026263</v>
      </c>
      <c r="AJ1783" s="322">
        <f>+VLOOKUP($E1783,Consumption!$1:$1048576,MATCH(DATE(AJ$2,1,1),INV!$A$1:$LI$1),FALSE)</f>
        <v>1.8024173219999999</v>
      </c>
      <c r="AK1783" s="322">
        <f>+VLOOKUP($E1783,Consumption!$1:$1048576,MATCH(DATE(AK$2,1,1),INV!$A$1:$LI$1),FALSE)</f>
        <v>1.8384486259999999</v>
      </c>
      <c r="AL1783" s="322">
        <f>+VLOOKUP($E1783,Consumption!$1:$1048576,MATCH(DATE(AL$2,1,1),INV!$A$1:$LI$1),FALSE)</f>
        <v>1.8751400540000001</v>
      </c>
      <c r="AM1783" s="322">
        <f>+VLOOKUP($E1783,Consumption!$1:$1048576,MATCH(DATE(AM$2,1,1),INV!$A$1:$LI$1),FALSE)</f>
        <v>1.91251284</v>
      </c>
      <c r="AN1783" s="322">
        <f>+VLOOKUP($E1783,Consumption!$1:$1048576,MATCH(DATE(AN$2,1,1),INV!$A$1:$LI$1),FALSE)</f>
        <v>1.9505889510000001</v>
      </c>
      <c r="AO1783" s="322">
        <f>+VLOOKUP($E1783,Consumption!$1:$1048576,MATCH(DATE(AO$2,1,1),INV!$A$1:$LI$1),FALSE)</f>
        <v>1.9893906180000001</v>
      </c>
      <c r="AP1783" s="322">
        <f>+VLOOKUP($E1783,Consumption!$1:$1048576,MATCH(DATE(AP$2,1,1),INV!$A$1:$LI$1),FALSE)</f>
        <v>2.028917592</v>
      </c>
      <c r="AQ1783" s="322">
        <f>+VLOOKUP($E1783,Consumption!$1:$1048576,MATCH(DATE(AQ$2,1,1),INV!$A$1:$LI$1),FALSE)</f>
        <v>2.0691914009999999</v>
      </c>
      <c r="AR1783" s="322">
        <f>+VLOOKUP($E1783,Consumption!$1:$1048576,MATCH(DATE(AR$2,1,1),INV!$A$1:$LI$1),FALSE)</f>
        <v>2.110237192</v>
      </c>
      <c r="AS1783" s="322">
        <f>+VLOOKUP($E1783,Consumption!$1:$1048576,MATCH(DATE(AS$2,1,1),INV!$A$1:$LI$1),FALSE)</f>
        <v>2.1520793899999999</v>
      </c>
      <c r="AT1783" s="322">
        <f>+VLOOKUP($E1783,Consumption!$1:$1048576,MATCH(DATE(AT$2,1,1),INV!$A$1:$LI$1),FALSE)</f>
        <v>2.194740753</v>
      </c>
      <c r="AU1783" s="322">
        <f>+VLOOKUP($E1783,Consumption!$1:$1048576,MATCH(DATE(AU$2,1,1),INV!$A$1:$LI$1),FALSE)</f>
        <v>2.2382416030000001</v>
      </c>
      <c r="AV1783" s="322">
        <f>+VLOOKUP($E1783,Consumption!$1:$1048576,MATCH(DATE(AV$2,1,1),INV!$A$1:$LI$1),FALSE)</f>
        <v>2.2826031059999998</v>
      </c>
      <c r="AW1783" s="322">
        <f>+VLOOKUP($E1783,Consumption!$1:$1048576,MATCH(DATE(AW$2,1,1),INV!$A$1:$LI$1),FALSE)</f>
        <v>2.3278466629999999</v>
      </c>
      <c r="AX1783" s="322">
        <f>+VLOOKUP($E1783,Consumption!$1:$1048576,MATCH(DATE(AX$2,1,1),INV!$A$1:$LI$1),FALSE)</f>
        <v>2.3739937059999998</v>
      </c>
      <c r="AY1783" s="322">
        <f>+VLOOKUP($E1783,Consumption!$1:$1048576,MATCH(DATE(AY$2,1,1),INV!$A$1:$LI$1),FALSE)</f>
        <v>2.421065579</v>
      </c>
      <c r="AZ1783" s="322">
        <f>+VLOOKUP($E1783,Consumption!$1:$1048576,MATCH(DATE(AZ$2,1,1),INV!$A$1:$LI$1),FALSE)</f>
        <v>2.4690801690000002</v>
      </c>
      <c r="BA1783" s="322">
        <f>+VLOOKUP($E1783,Consumption!$1:$1048576,MATCH(DATE(BA$2,1,1),INV!$A$1:$LI$1),FALSE)</f>
        <v>2.518060228</v>
      </c>
      <c r="BB1783" s="322">
        <f>+VLOOKUP($E1783,Consumption!$1:$1048576,MATCH(DATE(BB$2,1,1),INV!$A$1:$LI$1),FALSE)</f>
        <v>2.5680297219999999</v>
      </c>
      <c r="BC1783" s="322">
        <f>+VLOOKUP($E1783,Consumption!$1:$1048576,MATCH(DATE(BC$2,1,1),INV!$A$1:$LI$1),FALSE)</f>
        <v>2.619012165</v>
      </c>
      <c r="BD1783" s="322">
        <f>+VLOOKUP($E1783,Consumption!$1:$1048576,MATCH(DATE(BD$2,1,1),INV!$A$1:$LI$1),FALSE)</f>
        <v>2.6710299389999999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0.99931828980000004</v>
      </c>
      <c r="G1784" s="322">
        <f>+VLOOKUP($E1784,Consumption!$1:$1048576,MATCH(DATE(G$2,1,1),INV!$A$1:$LI$1),FALSE)</f>
        <v>1.0182579110000001</v>
      </c>
      <c r="H1784" s="322">
        <f>+VLOOKUP($E1784,Consumption!$1:$1048576,MATCH(DATE(H$2,1,1),INV!$A$1:$LI$1),FALSE)</f>
        <v>1.0374404349999999</v>
      </c>
      <c r="I1784" s="322">
        <f>+VLOOKUP($E1784,Consumption!$1:$1048576,MATCH(DATE(I$2,1,1),INV!$A$1:$LI$1),FALSE)</f>
        <v>1.0570284190000001</v>
      </c>
      <c r="J1784" s="322">
        <f>+VLOOKUP($E1784,Consumption!$1:$1048576,MATCH(DATE(J$2,1,1),INV!$A$1:$LI$1),FALSE)</f>
        <v>1.0771236150000001</v>
      </c>
      <c r="K1784" s="322">
        <f>+VLOOKUP($E1784,Consumption!$1:$1048576,MATCH(DATE(K$2,1,1),INV!$A$1:$LI$1),FALSE)</f>
        <v>1.0977792280000001</v>
      </c>
      <c r="L1784" s="322">
        <f>+VLOOKUP($E1784,Consumption!$1:$1048576,MATCH(DATE(L$2,1,1),INV!$A$1:$LI$1),FALSE)</f>
        <v>1.1190087900000001</v>
      </c>
      <c r="M1784" s="322">
        <f>+VLOOKUP($E1784,Consumption!$1:$1048576,MATCH(DATE(M$2,1,1),INV!$A$1:$LI$1),FALSE)</f>
        <v>1.1408173509999999</v>
      </c>
      <c r="N1784" s="322">
        <f>+VLOOKUP($E1784,Consumption!$1:$1048576,MATCH(DATE(N$2,1,1),INV!$A$1:$LI$1),FALSE)</f>
        <v>1.1632069709999999</v>
      </c>
      <c r="O1784" s="322">
        <f>+VLOOKUP($E1784,Consumption!$1:$1048576,MATCH(DATE(O$2,1,1),INV!$A$1:$LI$1),FALSE)</f>
        <v>1.186179702</v>
      </c>
      <c r="P1784" s="322">
        <f>+VLOOKUP($E1784,Consumption!$1:$1048576,MATCH(DATE(P$2,1,1),INV!$A$1:$LI$1),FALSE)</f>
        <v>1.209754317</v>
      </c>
      <c r="Q1784" s="322">
        <f>+VLOOKUP($E1784,Consumption!$1:$1048576,MATCH(DATE(Q$2,1,1),INV!$A$1:$LI$1),FALSE)</f>
        <v>1.2339209879999999</v>
      </c>
      <c r="R1784" s="322">
        <f>+VLOOKUP($E1784,Consumption!$1:$1048576,MATCH(DATE(R$2,1,1),INV!$A$1:$LI$1),FALSE)</f>
        <v>1.2586768580000001</v>
      </c>
      <c r="S1784" s="322">
        <f>+VLOOKUP($E1784,Consumption!$1:$1048576,MATCH(DATE(S$2,1,1),INV!$A$1:$LI$1),FALSE)</f>
        <v>1.2840213890000001</v>
      </c>
      <c r="T1784" s="322">
        <f>+VLOOKUP($E1784,Consumption!$1:$1048576,MATCH(DATE(T$2,1,1),INV!$A$1:$LI$1),FALSE)</f>
        <v>1.309954141</v>
      </c>
      <c r="U1784" s="322">
        <f>+VLOOKUP($E1784,Consumption!$1:$1048576,MATCH(DATE(U$2,1,1),INV!$A$1:$LI$1),FALSE)</f>
        <v>1.33647414</v>
      </c>
      <c r="V1784" s="322">
        <f>+VLOOKUP($E1784,Consumption!$1:$1048576,MATCH(DATE(V$2,1,1),INV!$A$1:$LI$1),FALSE)</f>
        <v>1.363579605</v>
      </c>
      <c r="W1784" s="322">
        <f>+VLOOKUP($E1784,Consumption!$1:$1048576,MATCH(DATE(W$2,1,1),INV!$A$1:$LI$1),FALSE)</f>
        <v>1.3912682110000001</v>
      </c>
      <c r="X1784" s="322">
        <f>+VLOOKUP($E1784,Consumption!$1:$1048576,MATCH(DATE(X$2,1,1),INV!$A$1:$LI$1),FALSE)</f>
        <v>1.4195384280000001</v>
      </c>
      <c r="Y1784" s="322">
        <f>+VLOOKUP($E1784,Consumption!$1:$1048576,MATCH(DATE(Y$2,1,1),INV!$A$1:$LI$1),FALSE)</f>
        <v>1.448389854</v>
      </c>
      <c r="Z1784" s="322">
        <f>+VLOOKUP($E1784,Consumption!$1:$1048576,MATCH(DATE(Z$2,1,1),INV!$A$1:$LI$1),FALSE)</f>
        <v>1.477810595</v>
      </c>
      <c r="AA1784" s="322">
        <f>+VLOOKUP($E1784,Consumption!$1:$1048576,MATCH(DATE(AA$2,1,1),INV!$A$1:$LI$1),FALSE)</f>
        <v>1.507811891</v>
      </c>
      <c r="AB1784" s="322">
        <f>+VLOOKUP($E1784,Consumption!$1:$1048576,MATCH(DATE(AB$2,1,1),INV!$A$1:$LI$1),FALSE)</f>
        <v>1.5384005860000001</v>
      </c>
      <c r="AC1784" s="322">
        <f>+VLOOKUP($E1784,Consumption!$1:$1048576,MATCH(DATE(AC$2,1,1),INV!$A$1:$LI$1),FALSE)</f>
        <v>1.569582735</v>
      </c>
      <c r="AD1784" s="322">
        <f>+VLOOKUP($E1784,Consumption!$1:$1048576,MATCH(DATE(AD$2,1,1),INV!$A$1:$LI$1),FALSE)</f>
        <v>1.6013651950000001</v>
      </c>
      <c r="AE1784" s="322">
        <f>+VLOOKUP($E1784,Consumption!$1:$1048576,MATCH(DATE(AE$2,1,1),INV!$A$1:$LI$1),FALSE)</f>
        <v>1.6337179500000001</v>
      </c>
      <c r="AF1784" s="322">
        <f>+VLOOKUP($E1784,Consumption!$1:$1048576,MATCH(DATE(AF$2,1,1),INV!$A$1:$LI$1),FALSE)</f>
        <v>1.6666582919999999</v>
      </c>
      <c r="AG1784" s="322">
        <f>+VLOOKUP($E1784,Consumption!$1:$1048576,MATCH(DATE(AG$2,1,1),INV!$A$1:$LI$1),FALSE)</f>
        <v>1.7002007139999999</v>
      </c>
      <c r="AH1784" s="322">
        <f>+VLOOKUP($E1784,Consumption!$1:$1048576,MATCH(DATE(AH$2,1,1),INV!$A$1:$LI$1),FALSE)</f>
        <v>1.734358544</v>
      </c>
      <c r="AI1784" s="322">
        <f>+VLOOKUP($E1784,Consumption!$1:$1048576,MATCH(DATE(AI$2,1,1),INV!$A$1:$LI$1),FALSE)</f>
        <v>1.7691455410000001</v>
      </c>
      <c r="AJ1784" s="322">
        <f>+VLOOKUP($E1784,Consumption!$1:$1048576,MATCH(DATE(AJ$2,1,1),INV!$A$1:$LI$1),FALSE)</f>
        <v>1.804576653</v>
      </c>
      <c r="AK1784" s="322">
        <f>+VLOOKUP($E1784,Consumption!$1:$1048576,MATCH(DATE(AK$2,1,1),INV!$A$1:$LI$1),FALSE)</f>
        <v>1.8406678649999999</v>
      </c>
      <c r="AL1784" s="322">
        <f>+VLOOKUP($E1784,Consumption!$1:$1048576,MATCH(DATE(AL$2,1,1),INV!$A$1:$LI$1),FALSE)</f>
        <v>1.877437201</v>
      </c>
      <c r="AM1784" s="322">
        <f>+VLOOKUP($E1784,Consumption!$1:$1048576,MATCH(DATE(AM$2,1,1),INV!$A$1:$LI$1),FALSE)</f>
        <v>1.9149036859999999</v>
      </c>
      <c r="AN1784" s="322">
        <f>+VLOOKUP($E1784,Consumption!$1:$1048576,MATCH(DATE(AN$2,1,1),INV!$A$1:$LI$1),FALSE)</f>
        <v>1.95308697</v>
      </c>
      <c r="AO1784" s="322">
        <f>+VLOOKUP($E1784,Consumption!$1:$1048576,MATCH(DATE(AO$2,1,1),INV!$A$1:$LI$1),FALSE)</f>
        <v>1.9920070270000001</v>
      </c>
      <c r="AP1784" s="322">
        <f>+VLOOKUP($E1784,Consumption!$1:$1048576,MATCH(DATE(AP$2,1,1),INV!$A$1:$LI$1),FALSE)</f>
        <v>2.0316687839999998</v>
      </c>
      <c r="AQ1784" s="322">
        <f>+VLOOKUP($E1784,Consumption!$1:$1048576,MATCH(DATE(AQ$2,1,1),INV!$A$1:$LI$1),FALSE)</f>
        <v>2.0720923670000002</v>
      </c>
      <c r="AR1784" s="322">
        <f>+VLOOKUP($E1784,Consumption!$1:$1048576,MATCH(DATE(AR$2,1,1),INV!$A$1:$LI$1),FALSE)</f>
        <v>2.1133000169999998</v>
      </c>
      <c r="AS1784" s="322">
        <f>+VLOOKUP($E1784,Consumption!$1:$1048576,MATCH(DATE(AS$2,1,1),INV!$A$1:$LI$1),FALSE)</f>
        <v>2.1553134639999998</v>
      </c>
      <c r="AT1784" s="322">
        <f>+VLOOKUP($E1784,Consumption!$1:$1048576,MATCH(DATE(AT$2,1,1),INV!$A$1:$LI$1),FALSE)</f>
        <v>2.1981534049999998</v>
      </c>
      <c r="AU1784" s="322">
        <f>+VLOOKUP($E1784,Consumption!$1:$1048576,MATCH(DATE(AU$2,1,1),INV!$A$1:$LI$1),FALSE)</f>
        <v>2.2418387289999999</v>
      </c>
      <c r="AV1784" s="322">
        <f>+VLOOKUP($E1784,Consumption!$1:$1048576,MATCH(DATE(AV$2,1,1),INV!$A$1:$LI$1),FALSE)</f>
        <v>2.2863897889999998</v>
      </c>
      <c r="AW1784" s="322">
        <f>+VLOOKUP($E1784,Consumption!$1:$1048576,MATCH(DATE(AW$2,1,1),INV!$A$1:$LI$1),FALSE)</f>
        <v>2.331827053</v>
      </c>
      <c r="AX1784" s="322">
        <f>+VLOOKUP($E1784,Consumption!$1:$1048576,MATCH(DATE(AX$2,1,1),INV!$A$1:$LI$1),FALSE)</f>
        <v>2.3781710440000001</v>
      </c>
      <c r="AY1784" s="322">
        <f>+VLOOKUP($E1784,Consumption!$1:$1048576,MATCH(DATE(AY$2,1,1),INV!$A$1:$LI$1),FALSE)</f>
        <v>2.4254423269999998</v>
      </c>
      <c r="AZ1784" s="322">
        <f>+VLOOKUP($E1784,Consumption!$1:$1048576,MATCH(DATE(AZ$2,1,1),INV!$A$1:$LI$1),FALSE)</f>
        <v>2.4736577720000001</v>
      </c>
      <c r="BA1784" s="322">
        <f>+VLOOKUP($E1784,Consumption!$1:$1048576,MATCH(DATE(BA$2,1,1),INV!$A$1:$LI$1),FALSE)</f>
        <v>2.522840612</v>
      </c>
      <c r="BB1784" s="322">
        <f>+VLOOKUP($E1784,Consumption!$1:$1048576,MATCH(DATE(BB$2,1,1),INV!$A$1:$LI$1),FALSE)</f>
        <v>2.5730140010000002</v>
      </c>
      <c r="BC1784" s="322">
        <f>+VLOOKUP($E1784,Consumption!$1:$1048576,MATCH(DATE(BC$2,1,1),INV!$A$1:$LI$1),FALSE)</f>
        <v>2.6242003500000002</v>
      </c>
      <c r="BD1784" s="322">
        <f>+VLOOKUP($E1784,Consumption!$1:$1048576,MATCH(DATE(BD$2,1,1),INV!$A$1:$LI$1),FALSE)</f>
        <v>2.6764212669999998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1.0061598940000001</v>
      </c>
      <c r="G1785" s="322">
        <f>+VLOOKUP($E1785,Consumption!$1:$1048576,MATCH(DATE(G$2,1,1),INV!$A$1:$LI$1),FALSE)</f>
        <v>1.0255050130000001</v>
      </c>
      <c r="H1785" s="322">
        <f>+VLOOKUP($E1785,Consumption!$1:$1048576,MATCH(DATE(H$2,1,1),INV!$A$1:$LI$1),FALSE)</f>
        <v>1.0412010739999999</v>
      </c>
      <c r="I1785" s="322">
        <f>+VLOOKUP($E1785,Consumption!$1:$1048576,MATCH(DATE(I$2,1,1),INV!$A$1:$LI$1),FALSE)</f>
        <v>1.0556999469999999</v>
      </c>
      <c r="J1785" s="322">
        <f>+VLOOKUP($E1785,Consumption!$1:$1048576,MATCH(DATE(J$2,1,1),INV!$A$1:$LI$1),FALSE)</f>
        <v>1.0706495650000001</v>
      </c>
      <c r="K1785" s="322">
        <f>+VLOOKUP($E1785,Consumption!$1:$1048576,MATCH(DATE(K$2,1,1),INV!$A$1:$LI$1),FALSE)</f>
        <v>1.0869423439999999</v>
      </c>
      <c r="L1785" s="322">
        <f>+VLOOKUP($E1785,Consumption!$1:$1048576,MATCH(DATE(L$2,1,1),INV!$A$1:$LI$1),FALSE)</f>
        <v>1.104920863</v>
      </c>
      <c r="M1785" s="322">
        <f>+VLOOKUP($E1785,Consumption!$1:$1048576,MATCH(DATE(M$2,1,1),INV!$A$1:$LI$1),FALSE)</f>
        <v>1.1246025740000001</v>
      </c>
      <c r="N1785" s="322">
        <f>+VLOOKUP($E1785,Consumption!$1:$1048576,MATCH(DATE(N$2,1,1),INV!$A$1:$LI$1),FALSE)</f>
        <v>1.145882174</v>
      </c>
      <c r="O1785" s="322">
        <f>+VLOOKUP($E1785,Consumption!$1:$1048576,MATCH(DATE(O$2,1,1),INV!$A$1:$LI$1),FALSE)</f>
        <v>1.1686196179999999</v>
      </c>
      <c r="P1785" s="322">
        <f>+VLOOKUP($E1785,Consumption!$1:$1048576,MATCH(DATE(P$2,1,1),INV!$A$1:$LI$1),FALSE)</f>
        <v>1.192760743</v>
      </c>
      <c r="Q1785" s="322">
        <f>+VLOOKUP($E1785,Consumption!$1:$1048576,MATCH(DATE(Q$2,1,1),INV!$A$1:$LI$1),FALSE)</f>
        <v>1.2182730150000001</v>
      </c>
      <c r="R1785" s="322">
        <f>+VLOOKUP($E1785,Consumption!$1:$1048576,MATCH(DATE(R$2,1,1),INV!$A$1:$LI$1),FALSE)</f>
        <v>1.2450028710000001</v>
      </c>
      <c r="S1785" s="322">
        <f>+VLOOKUP($E1785,Consumption!$1:$1048576,MATCH(DATE(S$2,1,1),INV!$A$1:$LI$1),FALSE)</f>
        <v>1.272847203</v>
      </c>
      <c r="T1785" s="322">
        <f>+VLOOKUP($E1785,Consumption!$1:$1048576,MATCH(DATE(T$2,1,1),INV!$A$1:$LI$1),FALSE)</f>
        <v>1.30173348</v>
      </c>
      <c r="U1785" s="322">
        <f>+VLOOKUP($E1785,Consumption!$1:$1048576,MATCH(DATE(U$2,1,1),INV!$A$1:$LI$1),FALSE)</f>
        <v>1.33160305</v>
      </c>
      <c r="V1785" s="322">
        <f>+VLOOKUP($E1785,Consumption!$1:$1048576,MATCH(DATE(V$2,1,1),INV!$A$1:$LI$1),FALSE)</f>
        <v>1.3625119640000001</v>
      </c>
      <c r="W1785" s="322">
        <f>+VLOOKUP($E1785,Consumption!$1:$1048576,MATCH(DATE(W$2,1,1),INV!$A$1:$LI$1),FALSE)</f>
        <v>1.394348353</v>
      </c>
      <c r="X1785" s="322">
        <f>+VLOOKUP($E1785,Consumption!$1:$1048576,MATCH(DATE(X$2,1,1),INV!$A$1:$LI$1),FALSE)</f>
        <v>1.4270265820000001</v>
      </c>
      <c r="Y1785" s="322">
        <f>+VLOOKUP($E1785,Consumption!$1:$1048576,MATCH(DATE(Y$2,1,1),INV!$A$1:$LI$1),FALSE)</f>
        <v>1.4604846709999999</v>
      </c>
      <c r="Z1785" s="322">
        <f>+VLOOKUP($E1785,Consumption!$1:$1048576,MATCH(DATE(Z$2,1,1),INV!$A$1:$LI$1),FALSE)</f>
        <v>1.494618971</v>
      </c>
      <c r="AA1785" s="322">
        <f>+VLOOKUP($E1785,Consumption!$1:$1048576,MATCH(DATE(AA$2,1,1),INV!$A$1:$LI$1),FALSE)</f>
        <v>1.5294163220000001</v>
      </c>
      <c r="AB1785" s="322">
        <f>+VLOOKUP($E1785,Consumption!$1:$1048576,MATCH(DATE(AB$2,1,1),INV!$A$1:$LI$1),FALSE)</f>
        <v>1.5648811149999999</v>
      </c>
      <c r="AC1785" s="322">
        <f>+VLOOKUP($E1785,Consumption!$1:$1048576,MATCH(DATE(AC$2,1,1),INV!$A$1:$LI$1),FALSE)</f>
        <v>1.601011521</v>
      </c>
      <c r="AD1785" s="322">
        <f>+VLOOKUP($E1785,Consumption!$1:$1048576,MATCH(DATE(AD$2,1,1),INV!$A$1:$LI$1),FALSE)</f>
        <v>1.6378047689999999</v>
      </c>
      <c r="AE1785" s="322">
        <f>+VLOOKUP($E1785,Consumption!$1:$1048576,MATCH(DATE(AE$2,1,1),INV!$A$1:$LI$1),FALSE)</f>
        <v>1.675078938</v>
      </c>
      <c r="AF1785" s="322">
        <f>+VLOOKUP($E1785,Consumption!$1:$1048576,MATCH(DATE(AF$2,1,1),INV!$A$1:$LI$1),FALSE)</f>
        <v>1.7127468509999999</v>
      </c>
      <c r="AG1785" s="322">
        <f>+VLOOKUP($E1785,Consumption!$1:$1048576,MATCH(DATE(AG$2,1,1),INV!$A$1:$LI$1),FALSE)</f>
        <v>1.750874673</v>
      </c>
      <c r="AH1785" s="322">
        <f>+VLOOKUP($E1785,Consumption!$1:$1048576,MATCH(DATE(AH$2,1,1),INV!$A$1:$LI$1),FALSE)</f>
        <v>1.7895123230000001</v>
      </c>
      <c r="AI1785" s="322">
        <f>+VLOOKUP($E1785,Consumption!$1:$1048576,MATCH(DATE(AI$2,1,1),INV!$A$1:$LI$1),FALSE)</f>
        <v>1.8286969360000001</v>
      </c>
      <c r="AJ1785" s="322">
        <f>+VLOOKUP($E1785,Consumption!$1:$1048576,MATCH(DATE(AJ$2,1,1),INV!$A$1:$LI$1),FALSE)</f>
        <v>1.8684617480000001</v>
      </c>
      <c r="AK1785" s="322">
        <f>+VLOOKUP($E1785,Consumption!$1:$1048576,MATCH(DATE(AK$2,1,1),INV!$A$1:$LI$1),FALSE)</f>
        <v>1.908800861</v>
      </c>
      <c r="AL1785" s="322">
        <f>+VLOOKUP($E1785,Consumption!$1:$1048576,MATCH(DATE(AL$2,1,1),INV!$A$1:$LI$1),FALSE)</f>
        <v>1.949774618</v>
      </c>
      <c r="AM1785" s="322">
        <f>+VLOOKUP($E1785,Consumption!$1:$1048576,MATCH(DATE(AM$2,1,1),INV!$A$1:$LI$1),FALSE)</f>
        <v>1.991439717</v>
      </c>
      <c r="AN1785" s="322">
        <f>+VLOOKUP($E1785,Consumption!$1:$1048576,MATCH(DATE(AN$2,1,1),INV!$A$1:$LI$1),FALSE)</f>
        <v>2.0338485149999999</v>
      </c>
      <c r="AO1785" s="322">
        <f>+VLOOKUP($E1785,Consumption!$1:$1048576,MATCH(DATE(AO$2,1,1),INV!$A$1:$LI$1),FALSE)</f>
        <v>2.0770495759999998</v>
      </c>
      <c r="AP1785" s="322">
        <f>+VLOOKUP($E1785,Consumption!$1:$1048576,MATCH(DATE(AP$2,1,1),INV!$A$1:$LI$1),FALSE)</f>
        <v>2.1206238420000001</v>
      </c>
      <c r="AQ1785" s="322">
        <f>+VLOOKUP($E1785,Consumption!$1:$1048576,MATCH(DATE(AQ$2,1,1),INV!$A$1:$LI$1),FALSE)</f>
        <v>2.1647940060000002</v>
      </c>
      <c r="AR1785" s="322">
        <f>+VLOOKUP($E1785,Consumption!$1:$1048576,MATCH(DATE(AR$2,1,1),INV!$A$1:$LI$1),FALSE)</f>
        <v>2.2097272999999999</v>
      </c>
      <c r="AS1785" s="322">
        <f>+VLOOKUP($E1785,Consumption!$1:$1048576,MATCH(DATE(AS$2,1,1),INV!$A$1:$LI$1),FALSE)</f>
        <v>2.2555309929999998</v>
      </c>
      <c r="AT1785" s="322">
        <f>+VLOOKUP($E1785,Consumption!$1:$1048576,MATCH(DATE(AT$2,1,1),INV!$A$1:$LI$1),FALSE)</f>
        <v>2.3022684930000001</v>
      </c>
      <c r="AU1785" s="322">
        <f>+VLOOKUP($E1785,Consumption!$1:$1048576,MATCH(DATE(AU$2,1,1),INV!$A$1:$LI$1),FALSE)</f>
        <v>2.3499029309999999</v>
      </c>
      <c r="AV1785" s="322">
        <f>+VLOOKUP($E1785,Consumption!$1:$1048576,MATCH(DATE(AV$2,1,1),INV!$A$1:$LI$1),FALSE)</f>
        <v>2.3984986369999999</v>
      </c>
      <c r="AW1785" s="322">
        <f>+VLOOKUP($E1785,Consumption!$1:$1048576,MATCH(DATE(AW$2,1,1),INV!$A$1:$LI$1),FALSE)</f>
        <v>2.4481047</v>
      </c>
      <c r="AX1785" s="322">
        <f>+VLOOKUP($E1785,Consumption!$1:$1048576,MATCH(DATE(AX$2,1,1),INV!$A$1:$LI$1),FALSE)</f>
        <v>2.4987596349999999</v>
      </c>
      <c r="AY1785" s="322">
        <f>+VLOOKUP($E1785,Consumption!$1:$1048576,MATCH(DATE(AY$2,1,1),INV!$A$1:$LI$1),FALSE)</f>
        <v>2.5504960190000001</v>
      </c>
      <c r="AZ1785" s="322">
        <f>+VLOOKUP($E1785,Consumption!$1:$1048576,MATCH(DATE(AZ$2,1,1),INV!$A$1:$LI$1),FALSE)</f>
        <v>2.603064136</v>
      </c>
      <c r="BA1785" s="322">
        <f>+VLOOKUP($E1785,Consumption!$1:$1048576,MATCH(DATE(BA$2,1,1),INV!$A$1:$LI$1),FALSE)</f>
        <v>2.6566354959999998</v>
      </c>
      <c r="BB1785" s="322">
        <f>+VLOOKUP($E1785,Consumption!$1:$1048576,MATCH(DATE(BB$2,1,1),INV!$A$1:$LI$1),FALSE)</f>
        <v>2.7113331839999999</v>
      </c>
      <c r="BC1785" s="322">
        <f>+VLOOKUP($E1785,Consumption!$1:$1048576,MATCH(DATE(BC$2,1,1),INV!$A$1:$LI$1),FALSE)</f>
        <v>2.7672349629999999</v>
      </c>
      <c r="BD1785" s="322">
        <f>+VLOOKUP($E1785,Consumption!$1:$1048576,MATCH(DATE(BD$2,1,1),INV!$A$1:$LI$1),FALSE)</f>
        <v>2.8243870219999998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1.0144371029999999</v>
      </c>
      <c r="G1786" s="322">
        <f>+VLOOKUP($E1786,Consumption!$1:$1048576,MATCH(DATE(G$2,1,1),INV!$A$1:$LI$1),FALSE)</f>
        <v>1.040358941</v>
      </c>
      <c r="H1786" s="322">
        <f>+VLOOKUP($E1786,Consumption!$1:$1048576,MATCH(DATE(H$2,1,1),INV!$A$1:$LI$1),FALSE)</f>
        <v>1.061119446</v>
      </c>
      <c r="I1786" s="322">
        <f>+VLOOKUP($E1786,Consumption!$1:$1048576,MATCH(DATE(I$2,1,1),INV!$A$1:$LI$1),FALSE)</f>
        <v>1.0794561309999999</v>
      </c>
      <c r="J1786" s="322">
        <f>+VLOOKUP($E1786,Consumption!$1:$1048576,MATCH(DATE(J$2,1,1),INV!$A$1:$LI$1),FALSE)</f>
        <v>1.0973213939999999</v>
      </c>
      <c r="K1786" s="322">
        <f>+VLOOKUP($E1786,Consumption!$1:$1048576,MATCH(DATE(K$2,1,1),INV!$A$1:$LI$1),FALSE)</f>
        <v>1.1158814829999999</v>
      </c>
      <c r="L1786" s="322">
        <f>+VLOOKUP($E1786,Consumption!$1:$1048576,MATCH(DATE(L$2,1,1),INV!$A$1:$LI$1),FALSE)</f>
        <v>1.1356961080000001</v>
      </c>
      <c r="M1786" s="322">
        <f>+VLOOKUP($E1786,Consumption!$1:$1048576,MATCH(DATE(M$2,1,1),INV!$A$1:$LI$1),FALSE)</f>
        <v>1.1569533700000001</v>
      </c>
      <c r="N1786" s="322">
        <f>+VLOOKUP($E1786,Consumption!$1:$1048576,MATCH(DATE(N$2,1,1),INV!$A$1:$LI$1),FALSE)</f>
        <v>1.1796658069999999</v>
      </c>
      <c r="O1786" s="322">
        <f>+VLOOKUP($E1786,Consumption!$1:$1048576,MATCH(DATE(O$2,1,1),INV!$A$1:$LI$1),FALSE)</f>
        <v>1.2037571119999999</v>
      </c>
      <c r="P1786" s="322">
        <f>+VLOOKUP($E1786,Consumption!$1:$1048576,MATCH(DATE(P$2,1,1),INV!$A$1:$LI$1),FALSE)</f>
        <v>1.229205339</v>
      </c>
      <c r="Q1786" s="322">
        <f>+VLOOKUP($E1786,Consumption!$1:$1048576,MATCH(DATE(Q$2,1,1),INV!$A$1:$LI$1),FALSE)</f>
        <v>1.2559690569999999</v>
      </c>
      <c r="R1786" s="322">
        <f>+VLOOKUP($E1786,Consumption!$1:$1048576,MATCH(DATE(R$2,1,1),INV!$A$1:$LI$1),FALSE)</f>
        <v>1.283885057</v>
      </c>
      <c r="S1786" s="322">
        <f>+VLOOKUP($E1786,Consumption!$1:$1048576,MATCH(DATE(S$2,1,1),INV!$A$1:$LI$1),FALSE)</f>
        <v>1.3128506360000001</v>
      </c>
      <c r="T1786" s="322">
        <f>+VLOOKUP($E1786,Consumption!$1:$1048576,MATCH(DATE(T$2,1,1),INV!$A$1:$LI$1),FALSE)</f>
        <v>1.342799439</v>
      </c>
      <c r="U1786" s="322">
        <f>+VLOOKUP($E1786,Consumption!$1:$1048576,MATCH(DATE(U$2,1,1),INV!$A$1:$LI$1),FALSE)</f>
        <v>1.373683486</v>
      </c>
      <c r="V1786" s="322">
        <f>+VLOOKUP($E1786,Consumption!$1:$1048576,MATCH(DATE(V$2,1,1),INV!$A$1:$LI$1),FALSE)</f>
        <v>1.4055943630000001</v>
      </c>
      <c r="W1786" s="322">
        <f>+VLOOKUP($E1786,Consumption!$1:$1048576,MATCH(DATE(W$2,1,1),INV!$A$1:$LI$1),FALSE)</f>
        <v>1.4384351989999999</v>
      </c>
      <c r="X1786" s="322">
        <f>+VLOOKUP($E1786,Consumption!$1:$1048576,MATCH(DATE(X$2,1,1),INV!$A$1:$LI$1),FALSE)</f>
        <v>1.4721351739999999</v>
      </c>
      <c r="Y1786" s="322">
        <f>+VLOOKUP($E1786,Consumption!$1:$1048576,MATCH(DATE(Y$2,1,1),INV!$A$1:$LI$1),FALSE)</f>
        <v>1.506646084</v>
      </c>
      <c r="Z1786" s="322">
        <f>+VLOOKUP($E1786,Consumption!$1:$1048576,MATCH(DATE(Z$2,1,1),INV!$A$1:$LI$1),FALSE)</f>
        <v>1.5418747500000001</v>
      </c>
      <c r="AA1786" s="322">
        <f>+VLOOKUP($E1786,Consumption!$1:$1048576,MATCH(DATE(AA$2,1,1),INV!$A$1:$LI$1),FALSE)</f>
        <v>1.577837854</v>
      </c>
      <c r="AB1786" s="322">
        <f>+VLOOKUP($E1786,Consumption!$1:$1048576,MATCH(DATE(AB$2,1,1),INV!$A$1:$LI$1),FALSE)</f>
        <v>1.614549268</v>
      </c>
      <c r="AC1786" s="322">
        <f>+VLOOKUP($E1786,Consumption!$1:$1048576,MATCH(DATE(AC$2,1,1),INV!$A$1:$LI$1),FALSE)</f>
        <v>1.652009346</v>
      </c>
      <c r="AD1786" s="322">
        <f>+VLOOKUP($E1786,Consumption!$1:$1048576,MATCH(DATE(AD$2,1,1),INV!$A$1:$LI$1),FALSE)</f>
        <v>1.6902170670000001</v>
      </c>
      <c r="AE1786" s="322">
        <f>+VLOOKUP($E1786,Consumption!$1:$1048576,MATCH(DATE(AE$2,1,1),INV!$A$1:$LI$1),FALSE)</f>
        <v>1.7289906610000001</v>
      </c>
      <c r="AF1786" s="322">
        <f>+VLOOKUP($E1786,Consumption!$1:$1048576,MATCH(DATE(AF$2,1,1),INV!$A$1:$LI$1),FALSE)</f>
        <v>1.768286214</v>
      </c>
      <c r="AG1786" s="322">
        <f>+VLOOKUP($E1786,Consumption!$1:$1048576,MATCH(DATE(AG$2,1,1),INV!$A$1:$LI$1),FALSE)</f>
        <v>1.8081950870000001</v>
      </c>
      <c r="AH1786" s="322">
        <f>+VLOOKUP($E1786,Consumption!$1:$1048576,MATCH(DATE(AH$2,1,1),INV!$A$1:$LI$1),FALSE)</f>
        <v>1.8487732859999999</v>
      </c>
      <c r="AI1786" s="322">
        <f>+VLOOKUP($E1786,Consumption!$1:$1048576,MATCH(DATE(AI$2,1,1),INV!$A$1:$LI$1),FALSE)</f>
        <v>1.890055654</v>
      </c>
      <c r="AJ1786" s="322">
        <f>+VLOOKUP($E1786,Consumption!$1:$1048576,MATCH(DATE(AJ$2,1,1),INV!$A$1:$LI$1),FALSE)</f>
        <v>1.932070231</v>
      </c>
      <c r="AK1786" s="322">
        <f>+VLOOKUP($E1786,Consumption!$1:$1048576,MATCH(DATE(AK$2,1,1),INV!$A$1:$LI$1),FALSE)</f>
        <v>1.9747982049999999</v>
      </c>
      <c r="AL1786" s="322">
        <f>+VLOOKUP($E1786,Consumption!$1:$1048576,MATCH(DATE(AL$2,1,1),INV!$A$1:$LI$1),FALSE)</f>
        <v>2.0182954419999999</v>
      </c>
      <c r="AM1786" s="322">
        <f>+VLOOKUP($E1786,Consumption!$1:$1048576,MATCH(DATE(AM$2,1,1),INV!$A$1:$LI$1),FALSE)</f>
        <v>2.0626155540000002</v>
      </c>
      <c r="AN1786" s="322">
        <f>+VLOOKUP($E1786,Consumption!$1:$1048576,MATCH(DATE(AN$2,1,1),INV!$A$1:$LI$1),FALSE)</f>
        <v>2.1078091849999998</v>
      </c>
      <c r="AO1786" s="322">
        <f>+VLOOKUP($E1786,Consumption!$1:$1048576,MATCH(DATE(AO$2,1,1),INV!$A$1:$LI$1),FALSE)</f>
        <v>2.153924253</v>
      </c>
      <c r="AP1786" s="322">
        <f>+VLOOKUP($E1786,Consumption!$1:$1048576,MATCH(DATE(AP$2,1,1),INV!$A$1:$LI$1),FALSE)</f>
        <v>2.200468914</v>
      </c>
      <c r="AQ1786" s="322">
        <f>+VLOOKUP($E1786,Consumption!$1:$1048576,MATCH(DATE(AQ$2,1,1),INV!$A$1:$LI$1),FALSE)</f>
        <v>2.247685218</v>
      </c>
      <c r="AR1786" s="322">
        <f>+VLOOKUP($E1786,Consumption!$1:$1048576,MATCH(DATE(AR$2,1,1),INV!$A$1:$LI$1),FALSE)</f>
        <v>2.2957624000000001</v>
      </c>
      <c r="AS1786" s="322">
        <f>+VLOOKUP($E1786,Consumption!$1:$1048576,MATCH(DATE(AS$2,1,1),INV!$A$1:$LI$1),FALSE)</f>
        <v>2.344827225</v>
      </c>
      <c r="AT1786" s="322">
        <f>+VLOOKUP($E1786,Consumption!$1:$1048576,MATCH(DATE(AT$2,1,1),INV!$A$1:$LI$1),FALSE)</f>
        <v>2.3949579650000001</v>
      </c>
      <c r="AU1786" s="322">
        <f>+VLOOKUP($E1786,Consumption!$1:$1048576,MATCH(DATE(AU$2,1,1),INV!$A$1:$LI$1),FALSE)</f>
        <v>2.4461141089999998</v>
      </c>
      <c r="AV1786" s="322">
        <f>+VLOOKUP($E1786,Consumption!$1:$1048576,MATCH(DATE(AV$2,1,1),INV!$A$1:$LI$1),FALSE)</f>
        <v>2.4983667180000002</v>
      </c>
      <c r="AW1786" s="322">
        <f>+VLOOKUP($E1786,Consumption!$1:$1048576,MATCH(DATE(AW$2,1,1),INV!$A$1:$LI$1),FALSE)</f>
        <v>2.5517695599999999</v>
      </c>
      <c r="AX1786" s="322">
        <f>+VLOOKUP($E1786,Consumption!$1:$1048576,MATCH(DATE(AX$2,1,1),INV!$A$1:$LI$1),FALSE)</f>
        <v>2.6063648069999998</v>
      </c>
      <c r="AY1786" s="322">
        <f>+VLOOKUP($E1786,Consumption!$1:$1048576,MATCH(DATE(AY$2,1,1),INV!$A$1:$LI$1),FALSE)</f>
        <v>2.6621882179999998</v>
      </c>
      <c r="AZ1786" s="322">
        <f>+VLOOKUP($E1786,Consumption!$1:$1048576,MATCH(DATE(AZ$2,1,1),INV!$A$1:$LI$1),FALSE)</f>
        <v>2.718940387</v>
      </c>
      <c r="BA1786" s="322">
        <f>+VLOOKUP($E1786,Consumption!$1:$1048576,MATCH(DATE(BA$2,1,1),INV!$A$1:$LI$1),FALSE)</f>
        <v>2.7767984569999999</v>
      </c>
      <c r="BB1786" s="322">
        <f>+VLOOKUP($E1786,Consumption!$1:$1048576,MATCH(DATE(BB$2,1,1),INV!$A$1:$LI$1),FALSE)</f>
        <v>2.8358950200000002</v>
      </c>
      <c r="BC1786" s="322">
        <f>+VLOOKUP($E1786,Consumption!$1:$1048576,MATCH(DATE(BC$2,1,1),INV!$A$1:$LI$1),FALSE)</f>
        <v>2.896320314</v>
      </c>
      <c r="BD1786" s="322">
        <f>+VLOOKUP($E1786,Consumption!$1:$1048576,MATCH(DATE(BD$2,1,1),INV!$A$1:$LI$1),FALSE)</f>
        <v>2.958133771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1.0315046080000001</v>
      </c>
      <c r="G1787" s="322">
        <f>+VLOOKUP($E1787,Consumption!$1:$1048576,MATCH(DATE(G$2,1,1),INV!$A$1:$LI$1),FALSE)</f>
        <v>1.0630236639999999</v>
      </c>
      <c r="H1787" s="322">
        <f>+VLOOKUP($E1787,Consumption!$1:$1048576,MATCH(DATE(H$2,1,1),INV!$A$1:$LI$1),FALSE)</f>
        <v>1.0828071500000001</v>
      </c>
      <c r="I1787" s="322">
        <f>+VLOOKUP($E1787,Consumption!$1:$1048576,MATCH(DATE(I$2,1,1),INV!$A$1:$LI$1),FALSE)</f>
        <v>1.0976468930000001</v>
      </c>
      <c r="J1787" s="322">
        <f>+VLOOKUP($E1787,Consumption!$1:$1048576,MATCH(DATE(J$2,1,1),INV!$A$1:$LI$1),FALSE)</f>
        <v>1.1117808309999999</v>
      </c>
      <c r="K1787" s="322">
        <f>+VLOOKUP($E1787,Consumption!$1:$1048576,MATCH(DATE(K$2,1,1),INV!$A$1:$LI$1),FALSE)</f>
        <v>1.1273323260000001</v>
      </c>
      <c r="L1787" s="322">
        <f>+VLOOKUP($E1787,Consumption!$1:$1048576,MATCH(DATE(L$2,1,1),INV!$A$1:$LI$1),FALSE)</f>
        <v>1.145134128</v>
      </c>
      <c r="M1787" s="322">
        <f>+VLOOKUP($E1787,Consumption!$1:$1048576,MATCH(DATE(M$2,1,1),INV!$A$1:$LI$1),FALSE)</f>
        <v>1.1652675750000001</v>
      </c>
      <c r="N1787" s="322">
        <f>+VLOOKUP($E1787,Consumption!$1:$1048576,MATCH(DATE(N$2,1,1),INV!$A$1:$LI$1),FALSE)</f>
        <v>1.187541178</v>
      </c>
      <c r="O1787" s="322">
        <f>+VLOOKUP($E1787,Consumption!$1:$1048576,MATCH(DATE(O$2,1,1),INV!$A$1:$LI$1),FALSE)</f>
        <v>1.2116920099999999</v>
      </c>
      <c r="P1787" s="322">
        <f>+VLOOKUP($E1787,Consumption!$1:$1048576,MATCH(DATE(P$2,1,1),INV!$A$1:$LI$1),FALSE)</f>
        <v>1.2375369030000001</v>
      </c>
      <c r="Q1787" s="322">
        <f>+VLOOKUP($E1787,Consumption!$1:$1048576,MATCH(DATE(Q$2,1,1),INV!$A$1:$LI$1),FALSE)</f>
        <v>1.265130412</v>
      </c>
      <c r="R1787" s="322">
        <f>+VLOOKUP($E1787,Consumption!$1:$1048576,MATCH(DATE(R$2,1,1),INV!$A$1:$LI$1),FALSE)</f>
        <v>1.2942420699999999</v>
      </c>
      <c r="S1787" s="322">
        <f>+VLOOKUP($E1787,Consumption!$1:$1048576,MATCH(DATE(S$2,1,1),INV!$A$1:$LI$1),FALSE)</f>
        <v>1.324733664</v>
      </c>
      <c r="T1787" s="322">
        <f>+VLOOKUP($E1787,Consumption!$1:$1048576,MATCH(DATE(T$2,1,1),INV!$A$1:$LI$1),FALSE)</f>
        <v>1.356520744</v>
      </c>
      <c r="U1787" s="322">
        <f>+VLOOKUP($E1787,Consumption!$1:$1048576,MATCH(DATE(U$2,1,1),INV!$A$1:$LI$1),FALSE)</f>
        <v>1.38954332</v>
      </c>
      <c r="V1787" s="322">
        <f>+VLOOKUP($E1787,Consumption!$1:$1048576,MATCH(DATE(V$2,1,1),INV!$A$1:$LI$1),FALSE)</f>
        <v>1.424014586</v>
      </c>
      <c r="W1787" s="322">
        <f>+VLOOKUP($E1787,Consumption!$1:$1048576,MATCH(DATE(W$2,1,1),INV!$A$1:$LI$1),FALSE)</f>
        <v>1.4597446249999999</v>
      </c>
      <c r="X1787" s="322">
        <f>+VLOOKUP($E1787,Consumption!$1:$1048576,MATCH(DATE(X$2,1,1),INV!$A$1:$LI$1),FALSE)</f>
        <v>1.4966062440000001</v>
      </c>
      <c r="Y1787" s="322">
        <f>+VLOOKUP($E1787,Consumption!$1:$1048576,MATCH(DATE(Y$2,1,1),INV!$A$1:$LI$1),FALSE)</f>
        <v>1.5345194929999999</v>
      </c>
      <c r="Z1787" s="322">
        <f>+VLOOKUP($E1787,Consumption!$1:$1048576,MATCH(DATE(Z$2,1,1),INV!$A$1:$LI$1),FALSE)</f>
        <v>1.573400962</v>
      </c>
      <c r="AA1787" s="322">
        <f>+VLOOKUP($E1787,Consumption!$1:$1048576,MATCH(DATE(AA$2,1,1),INV!$A$1:$LI$1),FALSE)</f>
        <v>1.6132167340000001</v>
      </c>
      <c r="AB1787" s="322">
        <f>+VLOOKUP($E1787,Consumption!$1:$1048576,MATCH(DATE(AB$2,1,1),INV!$A$1:$LI$1),FALSE)</f>
        <v>1.6539660030000001</v>
      </c>
      <c r="AC1787" s="322">
        <f>+VLOOKUP($E1787,Consumption!$1:$1048576,MATCH(DATE(AC$2,1,1),INV!$A$1:$LI$1),FALSE)</f>
        <v>1.695646115</v>
      </c>
      <c r="AD1787" s="322">
        <f>+VLOOKUP($E1787,Consumption!$1:$1048576,MATCH(DATE(AD$2,1,1),INV!$A$1:$LI$1),FALSE)</f>
        <v>1.738256716</v>
      </c>
      <c r="AE1787" s="322">
        <f>+VLOOKUP($E1787,Consumption!$1:$1048576,MATCH(DATE(AE$2,1,1),INV!$A$1:$LI$1),FALSE)</f>
        <v>1.781694804</v>
      </c>
      <c r="AF1787" s="322">
        <f>+VLOOKUP($E1787,Consumption!$1:$1048576,MATCH(DATE(AF$2,1,1),INV!$A$1:$LI$1),FALSE)</f>
        <v>1.825758805</v>
      </c>
      <c r="AG1787" s="322">
        <f>+VLOOKUP($E1787,Consumption!$1:$1048576,MATCH(DATE(AG$2,1,1),INV!$A$1:$LI$1),FALSE)</f>
        <v>1.8705631760000001</v>
      </c>
      <c r="AH1787" s="322">
        <f>+VLOOKUP($E1787,Consumption!$1:$1048576,MATCH(DATE(AH$2,1,1),INV!$A$1:$LI$1),FALSE)</f>
        <v>1.916177032</v>
      </c>
      <c r="AI1787" s="322">
        <f>+VLOOKUP($E1787,Consumption!$1:$1048576,MATCH(DATE(AI$2,1,1),INV!$A$1:$LI$1),FALSE)</f>
        <v>1.9626413519999999</v>
      </c>
      <c r="AJ1787" s="322">
        <f>+VLOOKUP($E1787,Consumption!$1:$1048576,MATCH(DATE(AJ$2,1,1),INV!$A$1:$LI$1),FALSE)</f>
        <v>2.0099880529999998</v>
      </c>
      <c r="AK1787" s="322">
        <f>+VLOOKUP($E1787,Consumption!$1:$1048576,MATCH(DATE(AK$2,1,1),INV!$A$1:$LI$1),FALSE)</f>
        <v>2.05814517</v>
      </c>
      <c r="AL1787" s="322">
        <f>+VLOOKUP($E1787,Consumption!$1:$1048576,MATCH(DATE(AL$2,1,1),INV!$A$1:$LI$1),FALSE)</f>
        <v>2.1072094620000001</v>
      </c>
      <c r="AM1787" s="322">
        <f>+VLOOKUP($E1787,Consumption!$1:$1048576,MATCH(DATE(AM$2,1,1),INV!$A$1:$LI$1),FALSE)</f>
        <v>2.157263613</v>
      </c>
      <c r="AN1787" s="322">
        <f>+VLOOKUP($E1787,Consumption!$1:$1048576,MATCH(DATE(AN$2,1,1),INV!$A$1:$LI$1),FALSE)</f>
        <v>2.2083805280000002</v>
      </c>
      <c r="AO1787" s="322">
        <f>+VLOOKUP($E1787,Consumption!$1:$1048576,MATCH(DATE(AO$2,1,1),INV!$A$1:$LI$1),FALSE)</f>
        <v>2.2606278899999999</v>
      </c>
      <c r="AP1787" s="322">
        <f>+VLOOKUP($E1787,Consumption!$1:$1048576,MATCH(DATE(AP$2,1,1),INV!$A$1:$LI$1),FALSE)</f>
        <v>2.3129313709999999</v>
      </c>
      <c r="AQ1787" s="322">
        <f>+VLOOKUP($E1787,Consumption!$1:$1048576,MATCH(DATE(AQ$2,1,1),INV!$A$1:$LI$1),FALSE)</f>
        <v>2.3658979969999998</v>
      </c>
      <c r="AR1787" s="322">
        <f>+VLOOKUP($E1787,Consumption!$1:$1048576,MATCH(DATE(AR$2,1,1),INV!$A$1:$LI$1),FALSE)</f>
        <v>2.419914495</v>
      </c>
      <c r="AS1787" s="322">
        <f>+VLOOKUP($E1787,Consumption!$1:$1048576,MATCH(DATE(AS$2,1,1),INV!$A$1:$LI$1),FALSE)</f>
        <v>2.4751973619999998</v>
      </c>
      <c r="AT1787" s="322">
        <f>+VLOOKUP($E1787,Consumption!$1:$1048576,MATCH(DATE(AT$2,1,1),INV!$A$1:$LI$1),FALSE)</f>
        <v>2.5318581180000002</v>
      </c>
      <c r="AU1787" s="322">
        <f>+VLOOKUP($E1787,Consumption!$1:$1048576,MATCH(DATE(AU$2,1,1),INV!$A$1:$LI$1),FALSE)</f>
        <v>2.5897481</v>
      </c>
      <c r="AV1787" s="322">
        <f>+VLOOKUP($E1787,Consumption!$1:$1048576,MATCH(DATE(AV$2,1,1),INV!$A$1:$LI$1),FALSE)</f>
        <v>2.6490063990000001</v>
      </c>
      <c r="AW1787" s="322">
        <f>+VLOOKUP($E1787,Consumption!$1:$1048576,MATCH(DATE(AW$2,1,1),INV!$A$1:$LI$1),FALSE)</f>
        <v>2.7097261970000002</v>
      </c>
      <c r="AX1787" s="322">
        <f>+VLOOKUP($E1787,Consumption!$1:$1048576,MATCH(DATE(AX$2,1,1),INV!$A$1:$LI$1),FALSE)</f>
        <v>2.771972941</v>
      </c>
      <c r="AY1787" s="322">
        <f>+VLOOKUP($E1787,Consumption!$1:$1048576,MATCH(DATE(AY$2,1,1),INV!$A$1:$LI$1),FALSE)</f>
        <v>2.8357988679999999</v>
      </c>
      <c r="AZ1787" s="322">
        <f>+VLOOKUP($E1787,Consumption!$1:$1048576,MATCH(DATE(AZ$2,1,1),INV!$A$1:$LI$1),FALSE)</f>
        <v>2.9004497339999999</v>
      </c>
      <c r="BA1787" s="322">
        <f>+VLOOKUP($E1787,Consumption!$1:$1048576,MATCH(DATE(BA$2,1,1),INV!$A$1:$LI$1),FALSE)</f>
        <v>2.9663754139999998</v>
      </c>
      <c r="BB1787" s="322">
        <f>+VLOOKUP($E1787,Consumption!$1:$1048576,MATCH(DATE(BB$2,1,1),INV!$A$1:$LI$1),FALSE)</f>
        <v>3.033866411</v>
      </c>
      <c r="BC1787" s="322">
        <f>+VLOOKUP($E1787,Consumption!$1:$1048576,MATCH(DATE(BC$2,1,1),INV!$A$1:$LI$1),FALSE)</f>
        <v>3.103093017</v>
      </c>
      <c r="BD1787" s="322">
        <f>+VLOOKUP($E1787,Consumption!$1:$1048576,MATCH(DATE(BD$2,1,1),INV!$A$1:$LI$1),FALSE)</f>
        <v>3.1741516769999998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0.99928345519999995</v>
      </c>
      <c r="G1789" s="321">
        <f>+VLOOKUP($E1789,Consumption!$1:$1048576,MATCH(DATE(G$2,1,1),INV!$A$1:$LI$1),FALSE)</f>
        <v>1.0179904369999999</v>
      </c>
      <c r="H1789" s="321">
        <f>+VLOOKUP($E1789,Consumption!$1:$1048576,MATCH(DATE(H$2,1,1),INV!$A$1:$LI$1),FALSE)</f>
        <v>1.036841546</v>
      </c>
      <c r="I1789" s="321">
        <f>+VLOOKUP($E1789,Consumption!$1:$1048576,MATCH(DATE(I$2,1,1),INV!$A$1:$LI$1),FALSE)</f>
        <v>1.0561309050000001</v>
      </c>
      <c r="J1789" s="321">
        <f>+VLOOKUP($E1789,Consumption!$1:$1048576,MATCH(DATE(J$2,1,1),INV!$A$1:$LI$1),FALSE)</f>
        <v>1.0760605539999999</v>
      </c>
      <c r="K1789" s="321">
        <f>+VLOOKUP($E1789,Consumption!$1:$1048576,MATCH(DATE(K$2,1,1),INV!$A$1:$LI$1),FALSE)</f>
        <v>1.096746411</v>
      </c>
      <c r="L1789" s="321">
        <f>+VLOOKUP($E1789,Consumption!$1:$1048576,MATCH(DATE(L$2,1,1),INV!$A$1:$LI$1),FALSE)</f>
        <v>1.118214872</v>
      </c>
      <c r="M1789" s="321">
        <f>+VLOOKUP($E1789,Consumption!$1:$1048576,MATCH(DATE(M$2,1,1),INV!$A$1:$LI$1),FALSE)</f>
        <v>1.140472376</v>
      </c>
      <c r="N1789" s="321">
        <f>+VLOOKUP($E1789,Consumption!$1:$1048576,MATCH(DATE(N$2,1,1),INV!$A$1:$LI$1),FALSE)</f>
        <v>1.1635152580000001</v>
      </c>
      <c r="O1789" s="321">
        <f>+VLOOKUP($E1789,Consumption!$1:$1048576,MATCH(DATE(O$2,1,1),INV!$A$1:$LI$1),FALSE)</f>
        <v>1.187334146</v>
      </c>
      <c r="P1789" s="321">
        <f>+VLOOKUP($E1789,Consumption!$1:$1048576,MATCH(DATE(P$2,1,1),INV!$A$1:$LI$1),FALSE)</f>
        <v>1.2119691939999999</v>
      </c>
      <c r="Q1789" s="321">
        <f>+VLOOKUP($E1789,Consumption!$1:$1048576,MATCH(DATE(Q$2,1,1),INV!$A$1:$LI$1),FALSE)</f>
        <v>1.23737721</v>
      </c>
      <c r="R1789" s="321">
        <f>+VLOOKUP($E1789,Consumption!$1:$1048576,MATCH(DATE(R$2,1,1),INV!$A$1:$LI$1),FALSE)</f>
        <v>1.2635244830000001</v>
      </c>
      <c r="S1789" s="321">
        <f>+VLOOKUP($E1789,Consumption!$1:$1048576,MATCH(DATE(S$2,1,1),INV!$A$1:$LI$1),FALSE)</f>
        <v>1.2903818650000001</v>
      </c>
      <c r="T1789" s="321">
        <f>+VLOOKUP($E1789,Consumption!$1:$1048576,MATCH(DATE(T$2,1,1),INV!$A$1:$LI$1),FALSE)</f>
        <v>1.317920948</v>
      </c>
      <c r="U1789" s="321">
        <f>+VLOOKUP($E1789,Consumption!$1:$1048576,MATCH(DATE(U$2,1,1),INV!$A$1:$LI$1),FALSE)</f>
        <v>1.346112763</v>
      </c>
      <c r="V1789" s="321">
        <f>+VLOOKUP($E1789,Consumption!$1:$1048576,MATCH(DATE(V$2,1,1),INV!$A$1:$LI$1),FALSE)</f>
        <v>1.3749282279999999</v>
      </c>
      <c r="W1789" s="321">
        <f>+VLOOKUP($E1789,Consumption!$1:$1048576,MATCH(DATE(W$2,1,1),INV!$A$1:$LI$1),FALSE)</f>
        <v>1.4043393340000001</v>
      </c>
      <c r="X1789" s="321">
        <f>+VLOOKUP($E1789,Consumption!$1:$1048576,MATCH(DATE(X$2,1,1),INV!$A$1:$LI$1),FALSE)</f>
        <v>1.4343203659999999</v>
      </c>
      <c r="Y1789" s="321">
        <f>+VLOOKUP($E1789,Consumption!$1:$1048576,MATCH(DATE(Y$2,1,1),INV!$A$1:$LI$1),FALSE)</f>
        <v>1.4648488609999999</v>
      </c>
      <c r="Z1789" s="321">
        <f>+VLOOKUP($E1789,Consumption!$1:$1048576,MATCH(DATE(Z$2,1,1),INV!$A$1:$LI$1),FALSE)</f>
        <v>1.495865148</v>
      </c>
      <c r="AA1789" s="321">
        <f>+VLOOKUP($E1789,Consumption!$1:$1048576,MATCH(DATE(AA$2,1,1),INV!$A$1:$LI$1),FALSE)</f>
        <v>1.527373949</v>
      </c>
      <c r="AB1789" s="321">
        <f>+VLOOKUP($E1789,Consumption!$1:$1048576,MATCH(DATE(AB$2,1,1),INV!$A$1:$LI$1),FALSE)</f>
        <v>1.559375953</v>
      </c>
      <c r="AC1789" s="321">
        <f>+VLOOKUP($E1789,Consumption!$1:$1048576,MATCH(DATE(AC$2,1,1),INV!$A$1:$LI$1),FALSE)</f>
        <v>1.5918707990000001</v>
      </c>
      <c r="AD1789" s="321">
        <f>+VLOOKUP($E1789,Consumption!$1:$1048576,MATCH(DATE(AD$2,1,1),INV!$A$1:$LI$1),FALSE)</f>
        <v>1.624860172</v>
      </c>
      <c r="AE1789" s="321">
        <f>+VLOOKUP($E1789,Consumption!$1:$1048576,MATCH(DATE(AE$2,1,1),INV!$A$1:$LI$1),FALSE)</f>
        <v>1.658227975</v>
      </c>
      <c r="AF1789" s="321">
        <f>+VLOOKUP($E1789,Consumption!$1:$1048576,MATCH(DATE(AF$2,1,1),INV!$A$1:$LI$1),FALSE)</f>
        <v>1.6919803069999999</v>
      </c>
      <c r="AG1789" s="321">
        <f>+VLOOKUP($E1789,Consumption!$1:$1048576,MATCH(DATE(AG$2,1,1),INV!$A$1:$LI$1),FALSE)</f>
        <v>1.726128498</v>
      </c>
      <c r="AH1789" s="321">
        <f>+VLOOKUP($E1789,Consumption!$1:$1048576,MATCH(DATE(AH$2,1,1),INV!$A$1:$LI$1),FALSE)</f>
        <v>1.7606855770000001</v>
      </c>
      <c r="AI1789" s="321">
        <f>+VLOOKUP($E1789,Consumption!$1:$1048576,MATCH(DATE(AI$2,1,1),INV!$A$1:$LI$1),FALSE)</f>
        <v>1.795668163</v>
      </c>
      <c r="AJ1789" s="321">
        <f>+VLOOKUP($E1789,Consumption!$1:$1048576,MATCH(DATE(AJ$2,1,1),INV!$A$1:$LI$1),FALSE)</f>
        <v>1.8310979220000001</v>
      </c>
      <c r="AK1789" s="321">
        <f>+VLOOKUP($E1789,Consumption!$1:$1048576,MATCH(DATE(AK$2,1,1),INV!$A$1:$LI$1),FALSE)</f>
        <v>1.867001726</v>
      </c>
      <c r="AL1789" s="321">
        <f>+VLOOKUP($E1789,Consumption!$1:$1048576,MATCH(DATE(AL$2,1,1),INV!$A$1:$LI$1),FALSE)</f>
        <v>1.9034108249999999</v>
      </c>
      <c r="AM1789" s="321">
        <f>+VLOOKUP($E1789,Consumption!$1:$1048576,MATCH(DATE(AM$2,1,1),INV!$A$1:$LI$1),FALSE)</f>
        <v>1.9403595730000001</v>
      </c>
      <c r="AN1789" s="321">
        <f>+VLOOKUP($E1789,Consumption!$1:$1048576,MATCH(DATE(AN$2,1,1),INV!$A$1:$LI$1),FALSE)</f>
        <v>1.977884097</v>
      </c>
      <c r="AO1789" s="321">
        <f>+VLOOKUP($E1789,Consumption!$1:$1048576,MATCH(DATE(AO$2,1,1),INV!$A$1:$LI$1),FALSE)</f>
        <v>2.0160211480000001</v>
      </c>
      <c r="AP1789" s="321">
        <f>+VLOOKUP($E1789,Consumption!$1:$1048576,MATCH(DATE(AP$2,1,1),INV!$A$1:$LI$1),FALSE)</f>
        <v>2.0547756819999998</v>
      </c>
      <c r="AQ1789" s="321">
        <f>+VLOOKUP($E1789,Consumption!$1:$1048576,MATCH(DATE(AQ$2,1,1),INV!$A$1:$LI$1),FALSE)</f>
        <v>2.09416577</v>
      </c>
      <c r="AR1789" s="321">
        <f>+VLOOKUP($E1789,Consumption!$1:$1048576,MATCH(DATE(AR$2,1,1),INV!$A$1:$LI$1),FALSE)</f>
        <v>2.1342163639999998</v>
      </c>
      <c r="AS1789" s="321">
        <f>+VLOOKUP($E1789,Consumption!$1:$1048576,MATCH(DATE(AS$2,1,1),INV!$A$1:$LI$1),FALSE)</f>
        <v>2.174955084</v>
      </c>
      <c r="AT1789" s="321">
        <f>+VLOOKUP($E1789,Consumption!$1:$1048576,MATCH(DATE(AT$2,1,1),INV!$A$1:$LI$1),FALSE)</f>
        <v>2.2164105900000002</v>
      </c>
      <c r="AU1789" s="321">
        <f>+VLOOKUP($E1789,Consumption!$1:$1048576,MATCH(DATE(AU$2,1,1),INV!$A$1:$LI$1),FALSE)</f>
        <v>2.2586122259999999</v>
      </c>
      <c r="AV1789" s="321">
        <f>+VLOOKUP($E1789,Consumption!$1:$1048576,MATCH(DATE(AV$2,1,1),INV!$A$1:$LI$1),FALSE)</f>
        <v>2.3015900359999999</v>
      </c>
      <c r="AW1789" s="321">
        <f>+VLOOKUP($E1789,Consumption!$1:$1048576,MATCH(DATE(AW$2,1,1),INV!$A$1:$LI$1),FALSE)</f>
        <v>2.3453747159999998</v>
      </c>
      <c r="AX1789" s="321">
        <f>+VLOOKUP($E1789,Consumption!$1:$1048576,MATCH(DATE(AX$2,1,1),INV!$A$1:$LI$1),FALSE)</f>
        <v>2.3899974070000001</v>
      </c>
      <c r="AY1789" s="321">
        <f>+VLOOKUP($E1789,Consumption!$1:$1048576,MATCH(DATE(AY$2,1,1),INV!$A$1:$LI$1),FALSE)</f>
        <v>2.435489408</v>
      </c>
      <c r="AZ1789" s="321">
        <f>+VLOOKUP($E1789,Consumption!$1:$1048576,MATCH(DATE(AZ$2,1,1),INV!$A$1:$LI$1),FALSE)</f>
        <v>2.4818849959999998</v>
      </c>
      <c r="BA1789" s="321">
        <f>+VLOOKUP($E1789,Consumption!$1:$1048576,MATCH(DATE(BA$2,1,1),INV!$A$1:$LI$1),FALSE)</f>
        <v>2.5292168070000001</v>
      </c>
      <c r="BB1789" s="321">
        <f>+VLOOKUP($E1789,Consumption!$1:$1048576,MATCH(DATE(BB$2,1,1),INV!$A$1:$LI$1),FALSE)</f>
        <v>2.57751639</v>
      </c>
      <c r="BC1789" s="321">
        <f>+VLOOKUP($E1789,Consumption!$1:$1048576,MATCH(DATE(BC$2,1,1),INV!$A$1:$LI$1),FALSE)</f>
        <v>2.626814091</v>
      </c>
      <c r="BD1789" s="321">
        <f>+VLOOKUP($E1789,Consumption!$1:$1048576,MATCH(DATE(BD$2,1,1),INV!$A$1:$LI$1),FALSE)</f>
        <v>2.677139055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0.99950065210000005</v>
      </c>
      <c r="G1790" s="322">
        <f>+VLOOKUP($E1790,Consumption!$1:$1048576,MATCH(DATE(G$2,1,1),INV!$A$1:$LI$1),FALSE)</f>
        <v>1.018436621</v>
      </c>
      <c r="H1790" s="322">
        <f>+VLOOKUP($E1790,Consumption!$1:$1048576,MATCH(DATE(H$2,1,1),INV!$A$1:$LI$1),FALSE)</f>
        <v>1.037486063</v>
      </c>
      <c r="I1790" s="322">
        <f>+VLOOKUP($E1790,Consumption!$1:$1048576,MATCH(DATE(I$2,1,1),INV!$A$1:$LI$1),FALSE)</f>
        <v>1.0569355899999999</v>
      </c>
      <c r="J1790" s="322">
        <f>+VLOOKUP($E1790,Consumption!$1:$1048576,MATCH(DATE(J$2,1,1),INV!$A$1:$LI$1),FALSE)</f>
        <v>1.0769879609999999</v>
      </c>
      <c r="K1790" s="322">
        <f>+VLOOKUP($E1790,Consumption!$1:$1048576,MATCH(DATE(K$2,1,1),INV!$A$1:$LI$1),FALSE)</f>
        <v>1.0977585940000001</v>
      </c>
      <c r="L1790" s="322">
        <f>+VLOOKUP($E1790,Consumption!$1:$1048576,MATCH(DATE(L$2,1,1),INV!$A$1:$LI$1),FALSE)</f>
        <v>1.1192734230000001</v>
      </c>
      <c r="M1790" s="322">
        <f>+VLOOKUP($E1790,Consumption!$1:$1048576,MATCH(DATE(M$2,1,1),INV!$A$1:$LI$1),FALSE)</f>
        <v>1.1415363220000001</v>
      </c>
      <c r="N1790" s="322">
        <f>+VLOOKUP($E1790,Consumption!$1:$1048576,MATCH(DATE(N$2,1,1),INV!$A$1:$LI$1),FALSE)</f>
        <v>1.16453977</v>
      </c>
      <c r="O1790" s="322">
        <f>+VLOOKUP($E1790,Consumption!$1:$1048576,MATCH(DATE(O$2,1,1),INV!$A$1:$LI$1),FALSE)</f>
        <v>1.1882711640000001</v>
      </c>
      <c r="P1790" s="322">
        <f>+VLOOKUP($E1790,Consumption!$1:$1048576,MATCH(DATE(P$2,1,1),INV!$A$1:$LI$1),FALSE)</f>
        <v>1.2127629419999999</v>
      </c>
      <c r="Q1790" s="322">
        <f>+VLOOKUP($E1790,Consumption!$1:$1048576,MATCH(DATE(Q$2,1,1),INV!$A$1:$LI$1),FALSE)</f>
        <v>1.237972391</v>
      </c>
      <c r="R1790" s="322">
        <f>+VLOOKUP($E1790,Consumption!$1:$1048576,MATCH(DATE(R$2,1,1),INV!$A$1:$LI$1),FALSE)</f>
        <v>1.2638707339999999</v>
      </c>
      <c r="S1790" s="322">
        <f>+VLOOKUP($E1790,Consumption!$1:$1048576,MATCH(DATE(S$2,1,1),INV!$A$1:$LI$1),FALSE)</f>
        <v>1.2904353909999999</v>
      </c>
      <c r="T1790" s="322">
        <f>+VLOOKUP($E1790,Consumption!$1:$1048576,MATCH(DATE(T$2,1,1),INV!$A$1:$LI$1),FALSE)</f>
        <v>1.317645425</v>
      </c>
      <c r="U1790" s="322">
        <f>+VLOOKUP($E1790,Consumption!$1:$1048576,MATCH(DATE(U$2,1,1),INV!$A$1:$LI$1),FALSE)</f>
        <v>1.3454798299999999</v>
      </c>
      <c r="V1790" s="322">
        <f>+VLOOKUP($E1790,Consumption!$1:$1048576,MATCH(DATE(V$2,1,1),INV!$A$1:$LI$1),FALSE)</f>
        <v>1.373917549</v>
      </c>
      <c r="W1790" s="322">
        <f>+VLOOKUP($E1790,Consumption!$1:$1048576,MATCH(DATE(W$2,1,1),INV!$A$1:$LI$1),FALSE)</f>
        <v>1.4029383010000001</v>
      </c>
      <c r="X1790" s="322">
        <f>+VLOOKUP($E1790,Consumption!$1:$1048576,MATCH(DATE(X$2,1,1),INV!$A$1:$LI$1),FALSE)</f>
        <v>1.4325235780000001</v>
      </c>
      <c r="Y1790" s="322">
        <f>+VLOOKUP($E1790,Consumption!$1:$1048576,MATCH(DATE(Y$2,1,1),INV!$A$1:$LI$1),FALSE)</f>
        <v>1.462657479</v>
      </c>
      <c r="Z1790" s="322">
        <f>+VLOOKUP($E1790,Consumption!$1:$1048576,MATCH(DATE(Z$2,1,1),INV!$A$1:$LI$1),FALSE)</f>
        <v>1.4932908659999999</v>
      </c>
      <c r="AA1790" s="322">
        <f>+VLOOKUP($E1790,Consumption!$1:$1048576,MATCH(DATE(AA$2,1,1),INV!$A$1:$LI$1),FALSE)</f>
        <v>1.5244348409999999</v>
      </c>
      <c r="AB1790" s="322">
        <f>+VLOOKUP($E1790,Consumption!$1:$1048576,MATCH(DATE(AB$2,1,1),INV!$A$1:$LI$1),FALSE)</f>
        <v>1.5560929160000001</v>
      </c>
      <c r="AC1790" s="322">
        <f>+VLOOKUP($E1790,Consumption!$1:$1048576,MATCH(DATE(AC$2,1,1),INV!$A$1:$LI$1),FALSE)</f>
        <v>1.588266972</v>
      </c>
      <c r="AD1790" s="322">
        <f>+VLOOKUP($E1790,Consumption!$1:$1048576,MATCH(DATE(AD$2,1,1),INV!$A$1:$LI$1),FALSE)</f>
        <v>1.620960559</v>
      </c>
      <c r="AE1790" s="322">
        <f>+VLOOKUP($E1790,Consumption!$1:$1048576,MATCH(DATE(AE$2,1,1),INV!$A$1:$LI$1),FALSE)</f>
        <v>1.6540724739999999</v>
      </c>
      <c r="AF1790" s="322">
        <f>+VLOOKUP($E1790,Consumption!$1:$1048576,MATCH(DATE(AF$2,1,1),INV!$A$1:$LI$1),FALSE)</f>
        <v>1.68762064</v>
      </c>
      <c r="AG1790" s="322">
        <f>+VLOOKUP($E1790,Consumption!$1:$1048576,MATCH(DATE(AG$2,1,1),INV!$A$1:$LI$1),FALSE)</f>
        <v>1.7216202789999999</v>
      </c>
      <c r="AH1790" s="322">
        <f>+VLOOKUP($E1790,Consumption!$1:$1048576,MATCH(DATE(AH$2,1,1),INV!$A$1:$LI$1),FALSE)</f>
        <v>1.7560859980000001</v>
      </c>
      <c r="AI1790" s="322">
        <f>+VLOOKUP($E1790,Consumption!$1:$1048576,MATCH(DATE(AI$2,1,1),INV!$A$1:$LI$1),FALSE)</f>
        <v>1.7910343289999999</v>
      </c>
      <c r="AJ1790" s="322">
        <f>+VLOOKUP($E1790,Consumption!$1:$1048576,MATCH(DATE(AJ$2,1,1),INV!$A$1:$LI$1),FALSE)</f>
        <v>1.826485337</v>
      </c>
      <c r="AK1790" s="322">
        <f>+VLOOKUP($E1790,Consumption!$1:$1048576,MATCH(DATE(AK$2,1,1),INV!$A$1:$LI$1),FALSE)</f>
        <v>1.8624630790000001</v>
      </c>
      <c r="AL1790" s="322">
        <f>+VLOOKUP($E1790,Consumption!$1:$1048576,MATCH(DATE(AL$2,1,1),INV!$A$1:$LI$1),FALSE)</f>
        <v>1.8989951920000001</v>
      </c>
      <c r="AM1790" s="322">
        <f>+VLOOKUP($E1790,Consumption!$1:$1048576,MATCH(DATE(AM$2,1,1),INV!$A$1:$LI$1),FALSE)</f>
        <v>1.936111975</v>
      </c>
      <c r="AN1790" s="322">
        <f>+VLOOKUP($E1790,Consumption!$1:$1048576,MATCH(DATE(AN$2,1,1),INV!$A$1:$LI$1),FALSE)</f>
        <v>1.973845343</v>
      </c>
      <c r="AO1790" s="322">
        <f>+VLOOKUP($E1790,Consumption!$1:$1048576,MATCH(DATE(AO$2,1,1),INV!$A$1:$LI$1),FALSE)</f>
        <v>2.0122278520000001</v>
      </c>
      <c r="AP1790" s="322">
        <f>+VLOOKUP($E1790,Consumption!$1:$1048576,MATCH(DATE(AP$2,1,1),INV!$A$1:$LI$1),FALSE)</f>
        <v>2.0512639570000002</v>
      </c>
      <c r="AQ1790" s="322">
        <f>+VLOOKUP($E1790,Consumption!$1:$1048576,MATCH(DATE(AQ$2,1,1),INV!$A$1:$LI$1),FALSE)</f>
        <v>2.0909725610000001</v>
      </c>
      <c r="AR1790" s="322">
        <f>+VLOOKUP($E1790,Consumption!$1:$1048576,MATCH(DATE(AR$2,1,1),INV!$A$1:$LI$1),FALSE)</f>
        <v>2.1313782309999998</v>
      </c>
      <c r="AS1790" s="322">
        <f>+VLOOKUP($E1790,Consumption!$1:$1048576,MATCH(DATE(AS$2,1,1),INV!$A$1:$LI$1),FALSE)</f>
        <v>2.1725072079999999</v>
      </c>
      <c r="AT1790" s="322">
        <f>+VLOOKUP($E1790,Consumption!$1:$1048576,MATCH(DATE(AT$2,1,1),INV!$A$1:$LI$1),FALSE)</f>
        <v>2.2143860559999999</v>
      </c>
      <c r="AU1790" s="322">
        <f>+VLOOKUP($E1790,Consumption!$1:$1048576,MATCH(DATE(AU$2,1,1),INV!$A$1:$LI$1),FALSE)</f>
        <v>2.2570414780000001</v>
      </c>
      <c r="AV1790" s="322">
        <f>+VLOOKUP($E1790,Consumption!$1:$1048576,MATCH(DATE(AV$2,1,1),INV!$A$1:$LI$1),FALSE)</f>
        <v>2.300500488</v>
      </c>
      <c r="AW1790" s="322">
        <f>+VLOOKUP($E1790,Consumption!$1:$1048576,MATCH(DATE(AW$2,1,1),INV!$A$1:$LI$1),FALSE)</f>
        <v>2.344790529</v>
      </c>
      <c r="AX1790" s="322">
        <f>+VLOOKUP($E1790,Consumption!$1:$1048576,MATCH(DATE(AX$2,1,1),INV!$A$1:$LI$1),FALSE)</f>
        <v>2.3899394389999999</v>
      </c>
      <c r="AY1790" s="322">
        <f>+VLOOKUP($E1790,Consumption!$1:$1048576,MATCH(DATE(AY$2,1,1),INV!$A$1:$LI$1),FALSE)</f>
        <v>2.435975301</v>
      </c>
      <c r="AZ1790" s="322">
        <f>+VLOOKUP($E1790,Consumption!$1:$1048576,MATCH(DATE(AZ$2,1,1),INV!$A$1:$LI$1),FALSE)</f>
        <v>2.4829289769999998</v>
      </c>
      <c r="BA1790" s="322">
        <f>+VLOOKUP($E1790,Consumption!$1:$1048576,MATCH(DATE(BA$2,1,1),INV!$A$1:$LI$1),FALSE)</f>
        <v>2.530829808</v>
      </c>
      <c r="BB1790" s="322">
        <f>+VLOOKUP($E1790,Consumption!$1:$1048576,MATCH(DATE(BB$2,1,1),INV!$A$1:$LI$1),FALSE)</f>
        <v>2.5797063649999998</v>
      </c>
      <c r="BC1790" s="322">
        <f>+VLOOKUP($E1790,Consumption!$1:$1048576,MATCH(DATE(BC$2,1,1),INV!$A$1:$LI$1),FALSE)</f>
        <v>2.629586341</v>
      </c>
      <c r="BD1790" s="322">
        <f>+VLOOKUP($E1790,Consumption!$1:$1048576,MATCH(DATE(BD$2,1,1),INV!$A$1:$LI$1),FALSE)</f>
        <v>2.6804965809999999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0.99942785089999997</v>
      </c>
      <c r="G1792" s="322">
        <f>+VLOOKUP($E1792,Consumption!$1:$1048576,MATCH(DATE(G$2,1,1),INV!$A$1:$LI$1),FALSE)</f>
        <v>1.018270311</v>
      </c>
      <c r="H1792" s="322">
        <f>+VLOOKUP($E1792,Consumption!$1:$1048576,MATCH(DATE(H$2,1,1),INV!$A$1:$LI$1),FALSE)</f>
        <v>1.0371998929999999</v>
      </c>
      <c r="I1792" s="322">
        <f>+VLOOKUP($E1792,Consumption!$1:$1048576,MATCH(DATE(I$2,1,1),INV!$A$1:$LI$1),FALSE)</f>
        <v>1.056506242</v>
      </c>
      <c r="J1792" s="322">
        <f>+VLOOKUP($E1792,Consumption!$1:$1048576,MATCH(DATE(J$2,1,1),INV!$A$1:$LI$1),FALSE)</f>
        <v>1.0764052820000001</v>
      </c>
      <c r="K1792" s="322">
        <f>+VLOOKUP($E1792,Consumption!$1:$1048576,MATCH(DATE(K$2,1,1),INV!$A$1:$LI$1),FALSE)</f>
        <v>1.0970294730000001</v>
      </c>
      <c r="L1792" s="322">
        <f>+VLOOKUP($E1792,Consumption!$1:$1048576,MATCH(DATE(L$2,1,1),INV!$A$1:$LI$1),FALSE)</f>
        <v>1.118421594</v>
      </c>
      <c r="M1792" s="322">
        <f>+VLOOKUP($E1792,Consumption!$1:$1048576,MATCH(DATE(M$2,1,1),INV!$A$1:$LI$1),FALSE)</f>
        <v>1.1405963560000001</v>
      </c>
      <c r="N1792" s="322">
        <f>+VLOOKUP($E1792,Consumption!$1:$1048576,MATCH(DATE(N$2,1,1),INV!$A$1:$LI$1),FALSE)</f>
        <v>1.1635530409999999</v>
      </c>
      <c r="O1792" s="322">
        <f>+VLOOKUP($E1792,Consumption!$1:$1048576,MATCH(DATE(O$2,1,1),INV!$A$1:$LI$1),FALSE)</f>
        <v>1.1872827930000001</v>
      </c>
      <c r="P1792" s="322">
        <f>+VLOOKUP($E1792,Consumption!$1:$1048576,MATCH(DATE(P$2,1,1),INV!$A$1:$LI$1),FALSE)</f>
        <v>1.2118184329999999</v>
      </c>
      <c r="Q1792" s="322">
        <f>+VLOOKUP($E1792,Consumption!$1:$1048576,MATCH(DATE(Q$2,1,1),INV!$A$1:$LI$1),FALSE)</f>
        <v>1.237121559</v>
      </c>
      <c r="R1792" s="322">
        <f>+VLOOKUP($E1792,Consumption!$1:$1048576,MATCH(DATE(R$2,1,1),INV!$A$1:$LI$1),FALSE)</f>
        <v>1.263160109</v>
      </c>
      <c r="S1792" s="322">
        <f>+VLOOKUP($E1792,Consumption!$1:$1048576,MATCH(DATE(S$2,1,1),INV!$A$1:$LI$1),FALSE)</f>
        <v>1.289904878</v>
      </c>
      <c r="T1792" s="322">
        <f>+VLOOKUP($E1792,Consumption!$1:$1048576,MATCH(DATE(T$2,1,1),INV!$A$1:$LI$1),FALSE)</f>
        <v>1.317327578</v>
      </c>
      <c r="U1792" s="322">
        <f>+VLOOKUP($E1792,Consumption!$1:$1048576,MATCH(DATE(U$2,1,1),INV!$A$1:$LI$1),FALSE)</f>
        <v>1.3454000559999999</v>
      </c>
      <c r="V1792" s="322">
        <f>+VLOOKUP($E1792,Consumption!$1:$1048576,MATCH(DATE(V$2,1,1),INV!$A$1:$LI$1),FALSE)</f>
        <v>1.374094481</v>
      </c>
      <c r="W1792" s="322">
        <f>+VLOOKUP($E1792,Consumption!$1:$1048576,MATCH(DATE(W$2,1,1),INV!$A$1:$LI$1),FALSE)</f>
        <v>1.4033841339999999</v>
      </c>
      <c r="X1792" s="322">
        <f>+VLOOKUP($E1792,Consumption!$1:$1048576,MATCH(DATE(X$2,1,1),INV!$A$1:$LI$1),FALSE)</f>
        <v>1.4332443859999999</v>
      </c>
      <c r="Y1792" s="322">
        <f>+VLOOKUP($E1792,Consumption!$1:$1048576,MATCH(DATE(Y$2,1,1),INV!$A$1:$LI$1),FALSE)</f>
        <v>1.463653597</v>
      </c>
      <c r="Z1792" s="322">
        <f>+VLOOKUP($E1792,Consumption!$1:$1048576,MATCH(DATE(Z$2,1,1),INV!$A$1:$LI$1),FALSE)</f>
        <v>1.494557991</v>
      </c>
      <c r="AA1792" s="322">
        <f>+VLOOKUP($E1792,Consumption!$1:$1048576,MATCH(DATE(AA$2,1,1),INV!$A$1:$LI$1),FALSE)</f>
        <v>1.5259594030000001</v>
      </c>
      <c r="AB1792" s="322">
        <f>+VLOOKUP($E1792,Consumption!$1:$1048576,MATCH(DATE(AB$2,1,1),INV!$A$1:$LI$1),FALSE)</f>
        <v>1.557857413</v>
      </c>
      <c r="AC1792" s="322">
        <f>+VLOOKUP($E1792,Consumption!$1:$1048576,MATCH(DATE(AC$2,1,1),INV!$A$1:$LI$1),FALSE)</f>
        <v>1.5902521270000001</v>
      </c>
      <c r="AD1792" s="322">
        <f>+VLOOKUP($E1792,Consumption!$1:$1048576,MATCH(DATE(AD$2,1,1),INV!$A$1:$LI$1),FALSE)</f>
        <v>1.6231458540000001</v>
      </c>
      <c r="AE1792" s="322">
        <f>+VLOOKUP($E1792,Consumption!$1:$1048576,MATCH(DATE(AE$2,1,1),INV!$A$1:$LI$1),FALSE)</f>
        <v>1.6564382099999999</v>
      </c>
      <c r="AF1792" s="322">
        <f>+VLOOKUP($E1792,Consumption!$1:$1048576,MATCH(DATE(AF$2,1,1),INV!$A$1:$LI$1),FALSE)</f>
        <v>1.690133533</v>
      </c>
      <c r="AG1792" s="322">
        <f>+VLOOKUP($E1792,Consumption!$1:$1048576,MATCH(DATE(AG$2,1,1),INV!$A$1:$LI$1),FALSE)</f>
        <v>1.724241396</v>
      </c>
      <c r="AH1792" s="322">
        <f>+VLOOKUP($E1792,Consumption!$1:$1048576,MATCH(DATE(AH$2,1,1),INV!$A$1:$LI$1),FALSE)</f>
        <v>1.7587754920000001</v>
      </c>
      <c r="AI1792" s="322">
        <f>+VLOOKUP($E1792,Consumption!$1:$1048576,MATCH(DATE(AI$2,1,1),INV!$A$1:$LI$1),FALSE)</f>
        <v>1.7937533649999999</v>
      </c>
      <c r="AJ1792" s="322">
        <f>+VLOOKUP($E1792,Consumption!$1:$1048576,MATCH(DATE(AJ$2,1,1),INV!$A$1:$LI$1),FALSE)</f>
        <v>1.829196673</v>
      </c>
      <c r="AK1792" s="322">
        <f>+VLOOKUP($E1792,Consumption!$1:$1048576,MATCH(DATE(AK$2,1,1),INV!$A$1:$LI$1),FALSE)</f>
        <v>1.8651312440000001</v>
      </c>
      <c r="AL1792" s="322">
        <f>+VLOOKUP($E1792,Consumption!$1:$1048576,MATCH(DATE(AL$2,1,1),INV!$A$1:$LI$1),FALSE)</f>
        <v>1.9015866779999999</v>
      </c>
      <c r="AM1792" s="322">
        <f>+VLOOKUP($E1792,Consumption!$1:$1048576,MATCH(DATE(AM$2,1,1),INV!$A$1:$LI$1),FALSE)</f>
        <v>1.9385955560000001</v>
      </c>
      <c r="AN1792" s="322">
        <f>+VLOOKUP($E1792,Consumption!$1:$1048576,MATCH(DATE(AN$2,1,1),INV!$A$1:$LI$1),FALSE)</f>
        <v>1.9761924500000001</v>
      </c>
      <c r="AO1792" s="322">
        <f>+VLOOKUP($E1792,Consumption!$1:$1048576,MATCH(DATE(AO$2,1,1),INV!$A$1:$LI$1),FALSE)</f>
        <v>2.014412933</v>
      </c>
      <c r="AP1792" s="322">
        <f>+VLOOKUP($E1792,Consumption!$1:$1048576,MATCH(DATE(AP$2,1,1),INV!$A$1:$LI$1),FALSE)</f>
        <v>2.0532651820000001</v>
      </c>
      <c r="AQ1792" s="322">
        <f>+VLOOKUP($E1792,Consumption!$1:$1048576,MATCH(DATE(AQ$2,1,1),INV!$A$1:$LI$1),FALSE)</f>
        <v>2.0927684379999998</v>
      </c>
      <c r="AR1792" s="322">
        <f>+VLOOKUP($E1792,Consumption!$1:$1048576,MATCH(DATE(AR$2,1,1),INV!$A$1:$LI$1),FALSE)</f>
        <v>2.1329476700000001</v>
      </c>
      <c r="AS1792" s="322">
        <f>+VLOOKUP($E1792,Consumption!$1:$1048576,MATCH(DATE(AS$2,1,1),INV!$A$1:$LI$1),FALSE)</f>
        <v>2.173830465</v>
      </c>
      <c r="AT1792" s="322">
        <f>+VLOOKUP($E1792,Consumption!$1:$1048576,MATCH(DATE(AT$2,1,1),INV!$A$1:$LI$1),FALSE)</f>
        <v>2.215445404</v>
      </c>
      <c r="AU1792" s="322">
        <f>+VLOOKUP($E1792,Consumption!$1:$1048576,MATCH(DATE(AU$2,1,1),INV!$A$1:$LI$1),FALSE)</f>
        <v>2.2578214299999999</v>
      </c>
      <c r="AV1792" s="322">
        <f>+VLOOKUP($E1792,Consumption!$1:$1048576,MATCH(DATE(AV$2,1,1),INV!$A$1:$LI$1),FALSE)</f>
        <v>2.3009877099999998</v>
      </c>
      <c r="AW1792" s="322">
        <f>+VLOOKUP($E1792,Consumption!$1:$1048576,MATCH(DATE(AW$2,1,1),INV!$A$1:$LI$1),FALSE)</f>
        <v>2.3449736300000001</v>
      </c>
      <c r="AX1792" s="322">
        <f>+VLOOKUP($E1792,Consumption!$1:$1048576,MATCH(DATE(AX$2,1,1),INV!$A$1:$LI$1),FALSE)</f>
        <v>2.3898087760000002</v>
      </c>
      <c r="AY1792" s="322">
        <f>+VLOOKUP($E1792,Consumption!$1:$1048576,MATCH(DATE(AY$2,1,1),INV!$A$1:$LI$1),FALSE)</f>
        <v>2.4355228389999999</v>
      </c>
      <c r="AZ1792" s="322">
        <f>+VLOOKUP($E1792,Consumption!$1:$1048576,MATCH(DATE(AZ$2,1,1),INV!$A$1:$LI$1),FALSE)</f>
        <v>2.4821481969999999</v>
      </c>
      <c r="BA1792" s="322">
        <f>+VLOOKUP($E1792,Consumption!$1:$1048576,MATCH(DATE(BA$2,1,1),INV!$A$1:$LI$1),FALSE)</f>
        <v>2.5297160710000002</v>
      </c>
      <c r="BB1792" s="322">
        <f>+VLOOKUP($E1792,Consumption!$1:$1048576,MATCH(DATE(BB$2,1,1),INV!$A$1:$LI$1),FALSE)</f>
        <v>2.5782569209999999</v>
      </c>
      <c r="BC1792" s="322">
        <f>+VLOOKUP($E1792,Consumption!$1:$1048576,MATCH(DATE(BC$2,1,1),INV!$A$1:$LI$1),FALSE)</f>
        <v>2.627799993</v>
      </c>
      <c r="BD1792" s="322">
        <f>+VLOOKUP($E1792,Consumption!$1:$1048576,MATCH(DATE(BD$2,1,1),INV!$A$1:$LI$1),FALSE)</f>
        <v>2.6783733490000001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0.99967202129999999</v>
      </c>
      <c r="G1793" s="322">
        <f>+VLOOKUP($E1793,Consumption!$1:$1048576,MATCH(DATE(G$2,1,1),INV!$A$1:$LI$1),FALSE)</f>
        <v>1.019165377</v>
      </c>
      <c r="H1793" s="322">
        <f>+VLOOKUP($E1793,Consumption!$1:$1048576,MATCH(DATE(H$2,1,1),INV!$A$1:$LI$1),FALSE)</f>
        <v>1.0390571580000001</v>
      </c>
      <c r="I1793" s="322">
        <f>+VLOOKUP($E1793,Consumption!$1:$1048576,MATCH(DATE(I$2,1,1),INV!$A$1:$LI$1),FALSE)</f>
        <v>1.059455421</v>
      </c>
      <c r="J1793" s="322">
        <f>+VLOOKUP($E1793,Consumption!$1:$1048576,MATCH(DATE(J$2,1,1),INV!$A$1:$LI$1),FALSE)</f>
        <v>1.0804144099999999</v>
      </c>
      <c r="K1793" s="322">
        <f>+VLOOKUP($E1793,Consumption!$1:$1048576,MATCH(DATE(K$2,1,1),INV!$A$1:$LI$1),FALSE)</f>
        <v>1.101955494</v>
      </c>
      <c r="L1793" s="322">
        <f>+VLOOKUP($E1793,Consumption!$1:$1048576,MATCH(DATE(L$2,1,1),INV!$A$1:$LI$1),FALSE)</f>
        <v>1.1240546250000001</v>
      </c>
      <c r="M1793" s="322">
        <f>+VLOOKUP($E1793,Consumption!$1:$1048576,MATCH(DATE(M$2,1,1),INV!$A$1:$LI$1),FALSE)</f>
        <v>1.1467050059999999</v>
      </c>
      <c r="N1793" s="322">
        <f>+VLOOKUP($E1793,Consumption!$1:$1048576,MATCH(DATE(N$2,1,1),INV!$A$1:$LI$1),FALSE)</f>
        <v>1.1699064269999999</v>
      </c>
      <c r="O1793" s="322">
        <f>+VLOOKUP($E1793,Consumption!$1:$1048576,MATCH(DATE(O$2,1,1),INV!$A$1:$LI$1),FALSE)</f>
        <v>1.1936612280000001</v>
      </c>
      <c r="P1793" s="322">
        <f>+VLOOKUP($E1793,Consumption!$1:$1048576,MATCH(DATE(P$2,1,1),INV!$A$1:$LI$1),FALSE)</f>
        <v>1.2180236149999999</v>
      </c>
      <c r="Q1793" s="322">
        <f>+VLOOKUP($E1793,Consumption!$1:$1048576,MATCH(DATE(Q$2,1,1),INV!$A$1:$LI$1),FALSE)</f>
        <v>1.2429524780000001</v>
      </c>
      <c r="R1793" s="322">
        <f>+VLOOKUP($E1793,Consumption!$1:$1048576,MATCH(DATE(R$2,1,1),INV!$A$1:$LI$1),FALSE)</f>
        <v>1.2684343659999999</v>
      </c>
      <c r="S1793" s="322">
        <f>+VLOOKUP($E1793,Consumption!$1:$1048576,MATCH(DATE(S$2,1,1),INV!$A$1:$LI$1),FALSE)</f>
        <v>1.294464407</v>
      </c>
      <c r="T1793" s="322">
        <f>+VLOOKUP($E1793,Consumption!$1:$1048576,MATCH(DATE(T$2,1,1),INV!$A$1:$LI$1),FALSE)</f>
        <v>1.3210403470000001</v>
      </c>
      <c r="U1793" s="322">
        <f>+VLOOKUP($E1793,Consumption!$1:$1048576,MATCH(DATE(U$2,1,1),INV!$A$1:$LI$1),FALSE)</f>
        <v>1.34816026</v>
      </c>
      <c r="V1793" s="322">
        <f>+VLOOKUP($E1793,Consumption!$1:$1048576,MATCH(DATE(V$2,1,1),INV!$A$1:$LI$1),FALSE)</f>
        <v>1.37582212</v>
      </c>
      <c r="W1793" s="322">
        <f>+VLOOKUP($E1793,Consumption!$1:$1048576,MATCH(DATE(W$2,1,1),INV!$A$1:$LI$1),FALSE)</f>
        <v>1.4040242089999999</v>
      </c>
      <c r="X1793" s="322">
        <f>+VLOOKUP($E1793,Consumption!$1:$1048576,MATCH(DATE(X$2,1,1),INV!$A$1:$LI$1),FALSE)</f>
        <v>1.432765729</v>
      </c>
      <c r="Y1793" s="322">
        <f>+VLOOKUP($E1793,Consumption!$1:$1048576,MATCH(DATE(Y$2,1,1),INV!$A$1:$LI$1),FALSE)</f>
        <v>1.462047278</v>
      </c>
      <c r="Z1793" s="322">
        <f>+VLOOKUP($E1793,Consumption!$1:$1048576,MATCH(DATE(Z$2,1,1),INV!$A$1:$LI$1),FALSE)</f>
        <v>1.4918309350000001</v>
      </c>
      <c r="AA1793" s="322">
        <f>+VLOOKUP($E1793,Consumption!$1:$1048576,MATCH(DATE(AA$2,1,1),INV!$A$1:$LI$1),FALSE)</f>
        <v>1.5221535559999999</v>
      </c>
      <c r="AB1793" s="322">
        <f>+VLOOKUP($E1793,Consumption!$1:$1048576,MATCH(DATE(AB$2,1,1),INV!$A$1:$LI$1),FALSE)</f>
        <v>1.5530309870000001</v>
      </c>
      <c r="AC1793" s="322">
        <f>+VLOOKUP($E1793,Consumption!$1:$1048576,MATCH(DATE(AC$2,1,1),INV!$A$1:$LI$1),FALSE)</f>
        <v>1.5844731649999999</v>
      </c>
      <c r="AD1793" s="322">
        <f>+VLOOKUP($E1793,Consumption!$1:$1048576,MATCH(DATE(AD$2,1,1),INV!$A$1:$LI$1),FALSE)</f>
        <v>1.616488927</v>
      </c>
      <c r="AE1793" s="322">
        <f>+VLOOKUP($E1793,Consumption!$1:$1048576,MATCH(DATE(AE$2,1,1),INV!$A$1:$LI$1),FALSE)</f>
        <v>1.6489691280000001</v>
      </c>
      <c r="AF1793" s="322">
        <f>+VLOOKUP($E1793,Consumption!$1:$1048576,MATCH(DATE(AF$2,1,1),INV!$A$1:$LI$1),FALSE)</f>
        <v>1.681965331</v>
      </c>
      <c r="AG1793" s="322">
        <f>+VLOOKUP($E1793,Consumption!$1:$1048576,MATCH(DATE(AG$2,1,1),INV!$A$1:$LI$1),FALSE)</f>
        <v>1.7155084949999999</v>
      </c>
      <c r="AH1793" s="322">
        <f>+VLOOKUP($E1793,Consumption!$1:$1048576,MATCH(DATE(AH$2,1,1),INV!$A$1:$LI$1),FALSE)</f>
        <v>1.7496225700000001</v>
      </c>
      <c r="AI1793" s="322">
        <f>+VLOOKUP($E1793,Consumption!$1:$1048576,MATCH(DATE(AI$2,1,1),INV!$A$1:$LI$1),FALSE)</f>
        <v>1.7843283919999999</v>
      </c>
      <c r="AJ1793" s="322">
        <f>+VLOOKUP($E1793,Consumption!$1:$1048576,MATCH(DATE(AJ$2,1,1),INV!$A$1:$LI$1),FALSE)</f>
        <v>1.819646146</v>
      </c>
      <c r="AK1793" s="322">
        <f>+VLOOKUP($E1793,Consumption!$1:$1048576,MATCH(DATE(AK$2,1,1),INV!$A$1:$LI$1),FALSE)</f>
        <v>1.8555966779999999</v>
      </c>
      <c r="AL1793" s="322">
        <f>+VLOOKUP($E1793,Consumption!$1:$1048576,MATCH(DATE(AL$2,1,1),INV!$A$1:$LI$1),FALSE)</f>
        <v>1.8922018540000001</v>
      </c>
      <c r="AM1793" s="322">
        <f>+VLOOKUP($E1793,Consumption!$1:$1048576,MATCH(DATE(AM$2,1,1),INV!$A$1:$LI$1),FALSE)</f>
        <v>1.929484338</v>
      </c>
      <c r="AN1793" s="322">
        <f>+VLOOKUP($E1793,Consumption!$1:$1048576,MATCH(DATE(AN$2,1,1),INV!$A$1:$LI$1),FALSE)</f>
        <v>1.9674671720000001</v>
      </c>
      <c r="AO1793" s="322">
        <f>+VLOOKUP($E1793,Consumption!$1:$1048576,MATCH(DATE(AO$2,1,1),INV!$A$1:$LI$1),FALSE)</f>
        <v>2.0061733720000001</v>
      </c>
      <c r="AP1793" s="322">
        <f>+VLOOKUP($E1793,Consumption!$1:$1048576,MATCH(DATE(AP$2,1,1),INV!$A$1:$LI$1),FALSE)</f>
        <v>2.0455947999999999</v>
      </c>
      <c r="AQ1793" s="322">
        <f>+VLOOKUP($E1793,Consumption!$1:$1048576,MATCH(DATE(AQ$2,1,1),INV!$A$1:$LI$1),FALSE)</f>
        <v>2.0857475430000001</v>
      </c>
      <c r="AR1793" s="322">
        <f>+VLOOKUP($E1793,Consumption!$1:$1048576,MATCH(DATE(AR$2,1,1),INV!$A$1:$LI$1),FALSE)</f>
        <v>2.126654754</v>
      </c>
      <c r="AS1793" s="322">
        <f>+VLOOKUP($E1793,Consumption!$1:$1048576,MATCH(DATE(AS$2,1,1),INV!$A$1:$LI$1),FALSE)</f>
        <v>2.1683410570000001</v>
      </c>
      <c r="AT1793" s="322">
        <f>+VLOOKUP($E1793,Consumption!$1:$1048576,MATCH(DATE(AT$2,1,1),INV!$A$1:$LI$1),FALSE)</f>
        <v>2.2108306710000001</v>
      </c>
      <c r="AU1793" s="322">
        <f>+VLOOKUP($E1793,Consumption!$1:$1048576,MATCH(DATE(AU$2,1,1),INV!$A$1:$LI$1),FALSE)</f>
        <v>2.2541471180000001</v>
      </c>
      <c r="AV1793" s="322">
        <f>+VLOOKUP($E1793,Consumption!$1:$1048576,MATCH(DATE(AV$2,1,1),INV!$A$1:$LI$1),FALSE)</f>
        <v>2.2983134989999998</v>
      </c>
      <c r="AW1793" s="322">
        <f>+VLOOKUP($E1793,Consumption!$1:$1048576,MATCH(DATE(AW$2,1,1),INV!$A$1:$LI$1),FALSE)</f>
        <v>2.3433527820000002</v>
      </c>
      <c r="AX1793" s="322">
        <f>+VLOOKUP($E1793,Consumption!$1:$1048576,MATCH(DATE(AX$2,1,1),INV!$A$1:$LI$1),FALSE)</f>
        <v>2.3892879630000001</v>
      </c>
      <c r="AY1793" s="322">
        <f>+VLOOKUP($E1793,Consumption!$1:$1048576,MATCH(DATE(AY$2,1,1),INV!$A$1:$LI$1),FALSE)</f>
        <v>2.436142093</v>
      </c>
      <c r="AZ1793" s="322">
        <f>+VLOOKUP($E1793,Consumption!$1:$1048576,MATCH(DATE(AZ$2,1,1),INV!$A$1:$LI$1),FALSE)</f>
        <v>2.4839412649999999</v>
      </c>
      <c r="BA1793" s="322">
        <f>+VLOOKUP($E1793,Consumption!$1:$1048576,MATCH(DATE(BA$2,1,1),INV!$A$1:$LI$1),FALSE)</f>
        <v>2.5327092219999998</v>
      </c>
      <c r="BB1793" s="322">
        <f>+VLOOKUP($E1793,Consumption!$1:$1048576,MATCH(DATE(BB$2,1,1),INV!$A$1:$LI$1),FALSE)</f>
        <v>2.5824690590000001</v>
      </c>
      <c r="BC1793" s="322">
        <f>+VLOOKUP($E1793,Consumption!$1:$1048576,MATCH(DATE(BC$2,1,1),INV!$A$1:$LI$1),FALSE)</f>
        <v>2.633243512</v>
      </c>
      <c r="BD1793" s="322">
        <f>+VLOOKUP($E1793,Consumption!$1:$1048576,MATCH(DATE(BD$2,1,1),INV!$A$1:$LI$1),FALSE)</f>
        <v>2.6850550860000002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0.99946293600000002</v>
      </c>
      <c r="G1794" s="322">
        <f>+VLOOKUP($E1794,Consumption!$1:$1048576,MATCH(DATE(G$2,1,1),INV!$A$1:$LI$1),FALSE)</f>
        <v>1.0184862059999999</v>
      </c>
      <c r="H1794" s="322">
        <f>+VLOOKUP($E1794,Consumption!$1:$1048576,MATCH(DATE(H$2,1,1),INV!$A$1:$LI$1),FALSE)</f>
        <v>1.0376983129999999</v>
      </c>
      <c r="I1794" s="322">
        <f>+VLOOKUP($E1794,Consumption!$1:$1048576,MATCH(DATE(I$2,1,1),INV!$A$1:$LI$1),FALSE)</f>
        <v>1.0573192600000001</v>
      </c>
      <c r="J1794" s="322">
        <f>+VLOOKUP($E1794,Consumption!$1:$1048576,MATCH(DATE(J$2,1,1),INV!$A$1:$LI$1),FALSE)</f>
        <v>1.077508924</v>
      </c>
      <c r="K1794" s="322">
        <f>+VLOOKUP($E1794,Consumption!$1:$1048576,MATCH(DATE(K$2,1,1),INV!$A$1:$LI$1),FALSE)</f>
        <v>1.0983662300000001</v>
      </c>
      <c r="L1794" s="322">
        <f>+VLOOKUP($E1794,Consumption!$1:$1048576,MATCH(DATE(L$2,1,1),INV!$A$1:$LI$1),FALSE)</f>
        <v>1.1199245069999999</v>
      </c>
      <c r="M1794" s="322">
        <f>+VLOOKUP($E1794,Consumption!$1:$1048576,MATCH(DATE(M$2,1,1),INV!$A$1:$LI$1),FALSE)</f>
        <v>1.142196835</v>
      </c>
      <c r="N1794" s="322">
        <f>+VLOOKUP($E1794,Consumption!$1:$1048576,MATCH(DATE(N$2,1,1),INV!$A$1:$LI$1),FALSE)</f>
        <v>1.1651860570000001</v>
      </c>
      <c r="O1794" s="322">
        <f>+VLOOKUP($E1794,Consumption!$1:$1048576,MATCH(DATE(O$2,1,1),INV!$A$1:$LI$1),FALSE)</f>
        <v>1.1888890379999999</v>
      </c>
      <c r="P1794" s="322">
        <f>+VLOOKUP($E1794,Consumption!$1:$1048576,MATCH(DATE(P$2,1,1),INV!$A$1:$LI$1),FALSE)</f>
        <v>1.2133350519999999</v>
      </c>
      <c r="Q1794" s="322">
        <f>+VLOOKUP($E1794,Consumption!$1:$1048576,MATCH(DATE(Q$2,1,1),INV!$A$1:$LI$1),FALSE)</f>
        <v>1.2384990810000001</v>
      </c>
      <c r="R1794" s="322">
        <f>+VLOOKUP($E1794,Consumption!$1:$1048576,MATCH(DATE(R$2,1,1),INV!$A$1:$LI$1),FALSE)</f>
        <v>1.26435699</v>
      </c>
      <c r="S1794" s="322">
        <f>+VLOOKUP($E1794,Consumption!$1:$1048576,MATCH(DATE(S$2,1,1),INV!$A$1:$LI$1),FALSE)</f>
        <v>1.2908864470000001</v>
      </c>
      <c r="T1794" s="322">
        <f>+VLOOKUP($E1794,Consumption!$1:$1048576,MATCH(DATE(T$2,1,1),INV!$A$1:$LI$1),FALSE)</f>
        <v>1.318065609</v>
      </c>
      <c r="U1794" s="322">
        <f>+VLOOKUP($E1794,Consumption!$1:$1048576,MATCH(DATE(U$2,1,1),INV!$A$1:$LI$1),FALSE)</f>
        <v>1.3458725</v>
      </c>
      <c r="V1794" s="322">
        <f>+VLOOKUP($E1794,Consumption!$1:$1048576,MATCH(DATE(V$2,1,1),INV!$A$1:$LI$1),FALSE)</f>
        <v>1.374285365</v>
      </c>
      <c r="W1794" s="322">
        <f>+VLOOKUP($E1794,Consumption!$1:$1048576,MATCH(DATE(W$2,1,1),INV!$A$1:$LI$1),FALSE)</f>
        <v>1.4032835400000001</v>
      </c>
      <c r="X1794" s="322">
        <f>+VLOOKUP($E1794,Consumption!$1:$1048576,MATCH(DATE(X$2,1,1),INV!$A$1:$LI$1),FALSE)</f>
        <v>1.4328483700000001</v>
      </c>
      <c r="Y1794" s="322">
        <f>+VLOOKUP($E1794,Consumption!$1:$1048576,MATCH(DATE(Y$2,1,1),INV!$A$1:$LI$1),FALSE)</f>
        <v>1.4629639459999999</v>
      </c>
      <c r="Z1794" s="322">
        <f>+VLOOKUP($E1794,Consumption!$1:$1048576,MATCH(DATE(Z$2,1,1),INV!$A$1:$LI$1),FALSE)</f>
        <v>1.493589512</v>
      </c>
      <c r="AA1794" s="322">
        <f>+VLOOKUP($E1794,Consumption!$1:$1048576,MATCH(DATE(AA$2,1,1),INV!$A$1:$LI$1),FALSE)</f>
        <v>1.5247257839999999</v>
      </c>
      <c r="AB1794" s="322">
        <f>+VLOOKUP($E1794,Consumption!$1:$1048576,MATCH(DATE(AB$2,1,1),INV!$A$1:$LI$1),FALSE)</f>
        <v>1.5563747429999999</v>
      </c>
      <c r="AC1794" s="322">
        <f>+VLOOKUP($E1794,Consumption!$1:$1048576,MATCH(DATE(AC$2,1,1),INV!$A$1:$LI$1),FALSE)</f>
        <v>1.588538896</v>
      </c>
      <c r="AD1794" s="322">
        <f>+VLOOKUP($E1794,Consumption!$1:$1048576,MATCH(DATE(AD$2,1,1),INV!$A$1:$LI$1),FALSE)</f>
        <v>1.6212224989999999</v>
      </c>
      <c r="AE1794" s="322">
        <f>+VLOOKUP($E1794,Consumption!$1:$1048576,MATCH(DATE(AE$2,1,1),INV!$A$1:$LI$1),FALSE)</f>
        <v>1.654349844</v>
      </c>
      <c r="AF1794" s="322">
        <f>+VLOOKUP($E1794,Consumption!$1:$1048576,MATCH(DATE(AF$2,1,1),INV!$A$1:$LI$1),FALSE)</f>
        <v>1.6879195629999999</v>
      </c>
      <c r="AG1794" s="322">
        <f>+VLOOKUP($E1794,Consumption!$1:$1048576,MATCH(DATE(AG$2,1,1),INV!$A$1:$LI$1),FALSE)</f>
        <v>1.7219398269999999</v>
      </c>
      <c r="AH1794" s="322">
        <f>+VLOOKUP($E1794,Consumption!$1:$1048576,MATCH(DATE(AH$2,1,1),INV!$A$1:$LI$1),FALSE)</f>
        <v>1.7564228209999999</v>
      </c>
      <c r="AI1794" s="322">
        <f>+VLOOKUP($E1794,Consumption!$1:$1048576,MATCH(DATE(AI$2,1,1),INV!$A$1:$LI$1),FALSE)</f>
        <v>1.791384324</v>
      </c>
      <c r="AJ1794" s="322">
        <f>+VLOOKUP($E1794,Consumption!$1:$1048576,MATCH(DATE(AJ$2,1,1),INV!$A$1:$LI$1),FALSE)</f>
        <v>1.826844216</v>
      </c>
      <c r="AK1794" s="322">
        <f>+VLOOKUP($E1794,Consumption!$1:$1048576,MATCH(DATE(AK$2,1,1),INV!$A$1:$LI$1),FALSE)</f>
        <v>1.862826511</v>
      </c>
      <c r="AL1794" s="322">
        <f>+VLOOKUP($E1794,Consumption!$1:$1048576,MATCH(DATE(AL$2,1,1),INV!$A$1:$LI$1),FALSE)</f>
        <v>1.8993587439999999</v>
      </c>
      <c r="AM1794" s="322">
        <f>+VLOOKUP($E1794,Consumption!$1:$1048576,MATCH(DATE(AM$2,1,1),INV!$A$1:$LI$1),FALSE)</f>
        <v>1.936471005</v>
      </c>
      <c r="AN1794" s="322">
        <f>+VLOOKUP($E1794,Consumption!$1:$1048576,MATCH(DATE(AN$2,1,1),INV!$A$1:$LI$1),FALSE)</f>
        <v>1.9741949050000001</v>
      </c>
      <c r="AO1794" s="322">
        <f>+VLOOKUP($E1794,Consumption!$1:$1048576,MATCH(DATE(AO$2,1,1),INV!$A$1:$LI$1),FALSE)</f>
        <v>2.0125626510000001</v>
      </c>
      <c r="AP1794" s="322">
        <f>+VLOOKUP($E1794,Consumption!$1:$1048576,MATCH(DATE(AP$2,1,1),INV!$A$1:$LI$1),FALSE)</f>
        <v>2.051585008</v>
      </c>
      <c r="AQ1794" s="322">
        <f>+VLOOKUP($E1794,Consumption!$1:$1048576,MATCH(DATE(AQ$2,1,1),INV!$A$1:$LI$1),FALSE)</f>
        <v>2.0912790669999999</v>
      </c>
      <c r="AR1794" s="322">
        <f>+VLOOKUP($E1794,Consumption!$1:$1048576,MATCH(DATE(AR$2,1,1),INV!$A$1:$LI$1),FALSE)</f>
        <v>2.1316667119999999</v>
      </c>
      <c r="AS1794" s="322">
        <f>+VLOOKUP($E1794,Consumption!$1:$1048576,MATCH(DATE(AS$2,1,1),INV!$A$1:$LI$1),FALSE)</f>
        <v>2.172772379</v>
      </c>
      <c r="AT1794" s="322">
        <f>+VLOOKUP($E1794,Consumption!$1:$1048576,MATCH(DATE(AT$2,1,1),INV!$A$1:$LI$1),FALSE)</f>
        <v>2.2146217990000001</v>
      </c>
      <c r="AU1794" s="322">
        <f>+VLOOKUP($E1794,Consumption!$1:$1048576,MATCH(DATE(AU$2,1,1),INV!$A$1:$LI$1),FALSE)</f>
        <v>2.2572415750000001</v>
      </c>
      <c r="AV1794" s="322">
        <f>+VLOOKUP($E1794,Consumption!$1:$1048576,MATCH(DATE(AV$2,1,1),INV!$A$1:$LI$1),FALSE)</f>
        <v>2.3006590650000001</v>
      </c>
      <c r="AW1794" s="322">
        <f>+VLOOKUP($E1794,Consumption!$1:$1048576,MATCH(DATE(AW$2,1,1),INV!$A$1:$LI$1),FALSE)</f>
        <v>2.3449022890000002</v>
      </c>
      <c r="AX1794" s="322">
        <f>+VLOOKUP($E1794,Consumption!$1:$1048576,MATCH(DATE(AX$2,1,1),INV!$A$1:$LI$1),FALSE)</f>
        <v>2.3899997470000001</v>
      </c>
      <c r="AY1794" s="322">
        <f>+VLOOKUP($E1794,Consumption!$1:$1048576,MATCH(DATE(AY$2,1,1),INV!$A$1:$LI$1),FALSE)</f>
        <v>2.4359801679999999</v>
      </c>
      <c r="AZ1794" s="322">
        <f>+VLOOKUP($E1794,Consumption!$1:$1048576,MATCH(DATE(AZ$2,1,1),INV!$A$1:$LI$1),FALSE)</f>
        <v>2.4828743759999998</v>
      </c>
      <c r="BA1794" s="322">
        <f>+VLOOKUP($E1794,Consumption!$1:$1048576,MATCH(DATE(BA$2,1,1),INV!$A$1:$LI$1),FALSE)</f>
        <v>2.5307123630000001</v>
      </c>
      <c r="BB1794" s="322">
        <f>+VLOOKUP($E1794,Consumption!$1:$1048576,MATCH(DATE(BB$2,1,1),INV!$A$1:$LI$1),FALSE)</f>
        <v>2.5795233660000001</v>
      </c>
      <c r="BC1794" s="322">
        <f>+VLOOKUP($E1794,Consumption!$1:$1048576,MATCH(DATE(BC$2,1,1),INV!$A$1:$LI$1),FALSE)</f>
        <v>2.6293357560000001</v>
      </c>
      <c r="BD1794" s="322">
        <f>+VLOOKUP($E1794,Consumption!$1:$1048576,MATCH(DATE(BD$2,1,1),INV!$A$1:$LI$1),FALSE)</f>
        <v>2.6801770820000002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0.99957537200000002</v>
      </c>
      <c r="G1795" s="322">
        <f>+VLOOKUP($E1795,Consumption!$1:$1048576,MATCH(DATE(G$2,1,1),INV!$A$1:$LI$1),FALSE)</f>
        <v>1.018745005</v>
      </c>
      <c r="H1795" s="322">
        <f>+VLOOKUP($E1795,Consumption!$1:$1048576,MATCH(DATE(H$2,1,1),INV!$A$1:$LI$1),FALSE)</f>
        <v>1.0381210679999999</v>
      </c>
      <c r="I1795" s="322">
        <f>+VLOOKUP($E1795,Consumption!$1:$1048576,MATCH(DATE(I$2,1,1),INV!$A$1:$LI$1),FALSE)</f>
        <v>1.0579071410000001</v>
      </c>
      <c r="J1795" s="322">
        <f>+VLOOKUP($E1795,Consumption!$1:$1048576,MATCH(DATE(J$2,1,1),INV!$A$1:$LI$1),FALSE)</f>
        <v>1.078248796</v>
      </c>
      <c r="K1795" s="322">
        <f>+VLOOKUP($E1795,Consumption!$1:$1048576,MATCH(DATE(K$2,1,1),INV!$A$1:$LI$1),FALSE)</f>
        <v>1.099233296</v>
      </c>
      <c r="L1795" s="322">
        <f>+VLOOKUP($E1795,Consumption!$1:$1048576,MATCH(DATE(L$2,1,1),INV!$A$1:$LI$1),FALSE)</f>
        <v>1.120881944</v>
      </c>
      <c r="M1795" s="322">
        <f>+VLOOKUP($E1795,Consumption!$1:$1048576,MATCH(DATE(M$2,1,1),INV!$A$1:$LI$1),FALSE)</f>
        <v>1.1432072390000001</v>
      </c>
      <c r="N1795" s="322">
        <f>+VLOOKUP($E1795,Consumption!$1:$1048576,MATCH(DATE(N$2,1,1),INV!$A$1:$LI$1),FALSE)</f>
        <v>1.166211404</v>
      </c>
      <c r="O1795" s="322">
        <f>+VLOOKUP($E1795,Consumption!$1:$1048576,MATCH(DATE(O$2,1,1),INV!$A$1:$LI$1),FALSE)</f>
        <v>1.1898901129999999</v>
      </c>
      <c r="P1795" s="322">
        <f>+VLOOKUP($E1795,Consumption!$1:$1048576,MATCH(DATE(P$2,1,1),INV!$A$1:$LI$1),FALSE)</f>
        <v>1.2142771059999999</v>
      </c>
      <c r="Q1795" s="322">
        <f>+VLOOKUP($E1795,Consumption!$1:$1048576,MATCH(DATE(Q$2,1,1),INV!$A$1:$LI$1),FALSE)</f>
        <v>1.239331212</v>
      </c>
      <c r="R1795" s="322">
        <f>+VLOOKUP($E1795,Consumption!$1:$1048576,MATCH(DATE(R$2,1,1),INV!$A$1:$LI$1),FALSE)</f>
        <v>1.265034121</v>
      </c>
      <c r="S1795" s="322">
        <f>+VLOOKUP($E1795,Consumption!$1:$1048576,MATCH(DATE(S$2,1,1),INV!$A$1:$LI$1),FALSE)</f>
        <v>1.2913716580000001</v>
      </c>
      <c r="T1795" s="322">
        <f>+VLOOKUP($E1795,Consumption!$1:$1048576,MATCH(DATE(T$2,1,1),INV!$A$1:$LI$1),FALSE)</f>
        <v>1.3183292209999999</v>
      </c>
      <c r="U1795" s="322">
        <f>+VLOOKUP($E1795,Consumption!$1:$1048576,MATCH(DATE(U$2,1,1),INV!$A$1:$LI$1),FALSE)</f>
        <v>1.345891175</v>
      </c>
      <c r="V1795" s="322">
        <f>+VLOOKUP($E1795,Consumption!$1:$1048576,MATCH(DATE(V$2,1,1),INV!$A$1:$LI$1),FALSE)</f>
        <v>1.3740415850000001</v>
      </c>
      <c r="W1795" s="322">
        <f>+VLOOKUP($E1795,Consumption!$1:$1048576,MATCH(DATE(W$2,1,1),INV!$A$1:$LI$1),FALSE)</f>
        <v>1.402765298</v>
      </c>
      <c r="X1795" s="322">
        <f>+VLOOKUP($E1795,Consumption!$1:$1048576,MATCH(DATE(X$2,1,1),INV!$A$1:$LI$1),FALSE)</f>
        <v>1.4320489190000001</v>
      </c>
      <c r="Y1795" s="322">
        <f>+VLOOKUP($E1795,Consumption!$1:$1048576,MATCH(DATE(Y$2,1,1),INV!$A$1:$LI$1),FALSE)</f>
        <v>1.461881507</v>
      </c>
      <c r="Z1795" s="322">
        <f>+VLOOKUP($E1795,Consumption!$1:$1048576,MATCH(DATE(Z$2,1,1),INV!$A$1:$LI$1),FALSE)</f>
        <v>1.4922226519999999</v>
      </c>
      <c r="AA1795" s="322">
        <f>+VLOOKUP($E1795,Consumption!$1:$1048576,MATCH(DATE(AA$2,1,1),INV!$A$1:$LI$1),FALSE)</f>
        <v>1.5230907929999999</v>
      </c>
      <c r="AB1795" s="322">
        <f>+VLOOKUP($E1795,Consumption!$1:$1048576,MATCH(DATE(AB$2,1,1),INV!$A$1:$LI$1),FALSE)</f>
        <v>1.5544887839999999</v>
      </c>
      <c r="AC1795" s="322">
        <f>+VLOOKUP($E1795,Consumption!$1:$1048576,MATCH(DATE(AC$2,1,1),INV!$A$1:$LI$1),FALSE)</f>
        <v>1.586418576</v>
      </c>
      <c r="AD1795" s="322">
        <f>+VLOOKUP($E1795,Consumption!$1:$1048576,MATCH(DATE(AD$2,1,1),INV!$A$1:$LI$1),FALSE)</f>
        <v>1.6188848090000001</v>
      </c>
      <c r="AE1795" s="322">
        <f>+VLOOKUP($E1795,Consumption!$1:$1048576,MATCH(DATE(AE$2,1,1),INV!$A$1:$LI$1),FALSE)</f>
        <v>1.651799807</v>
      </c>
      <c r="AF1795" s="322">
        <f>+VLOOKUP($E1795,Consumption!$1:$1048576,MATCH(DATE(AF$2,1,1),INV!$A$1:$LI$1),FALSE)</f>
        <v>1.685197906</v>
      </c>
      <c r="AG1795" s="322">
        <f>+VLOOKUP($E1795,Consumption!$1:$1048576,MATCH(DATE(AG$2,1,1),INV!$A$1:$LI$1),FALSE)</f>
        <v>1.7190929420000001</v>
      </c>
      <c r="AH1795" s="322">
        <f>+VLOOKUP($E1795,Consumption!$1:$1048576,MATCH(DATE(AH$2,1,1),INV!$A$1:$LI$1),FALSE)</f>
        <v>1.753495722</v>
      </c>
      <c r="AI1795" s="322">
        <f>+VLOOKUP($E1795,Consumption!$1:$1048576,MATCH(DATE(AI$2,1,1),INV!$A$1:$LI$1),FALSE)</f>
        <v>1.78841936</v>
      </c>
      <c r="AJ1795" s="322">
        <f>+VLOOKUP($E1795,Consumption!$1:$1048576,MATCH(DATE(AJ$2,1,1),INV!$A$1:$LI$1),FALSE)</f>
        <v>1.82388109</v>
      </c>
      <c r="AK1795" s="322">
        <f>+VLOOKUP($E1795,Consumption!$1:$1048576,MATCH(DATE(AK$2,1,1),INV!$A$1:$LI$1),FALSE)</f>
        <v>1.8599024289999999</v>
      </c>
      <c r="AL1795" s="322">
        <f>+VLOOKUP($E1795,Consumption!$1:$1048576,MATCH(DATE(AL$2,1,1),INV!$A$1:$LI$1),FALSE)</f>
        <v>1.8965084590000001</v>
      </c>
      <c r="AM1795" s="322">
        <f>+VLOOKUP($E1795,Consumption!$1:$1048576,MATCH(DATE(AM$2,1,1),INV!$A$1:$LI$1),FALSE)</f>
        <v>1.933726762</v>
      </c>
      <c r="AN1795" s="322">
        <f>+VLOOKUP($E1795,Consumption!$1:$1048576,MATCH(DATE(AN$2,1,1),INV!$A$1:$LI$1),FALSE)</f>
        <v>1.9715863360000001</v>
      </c>
      <c r="AO1795" s="322">
        <f>+VLOOKUP($E1795,Consumption!$1:$1048576,MATCH(DATE(AO$2,1,1),INV!$A$1:$LI$1),FALSE)</f>
        <v>2.010116687</v>
      </c>
      <c r="AP1795" s="322">
        <f>+VLOOKUP($E1795,Consumption!$1:$1048576,MATCH(DATE(AP$2,1,1),INV!$A$1:$LI$1),FALSE)</f>
        <v>2.0493223249999999</v>
      </c>
      <c r="AQ1795" s="322">
        <f>+VLOOKUP($E1795,Consumption!$1:$1048576,MATCH(DATE(AQ$2,1,1),INV!$A$1:$LI$1),FALSE)</f>
        <v>2.0892247340000001</v>
      </c>
      <c r="AR1795" s="322">
        <f>+VLOOKUP($E1795,Consumption!$1:$1048576,MATCH(DATE(AR$2,1,1),INV!$A$1:$LI$1),FALSE)</f>
        <v>2.1298481530000002</v>
      </c>
      <c r="AS1795" s="322">
        <f>+VLOOKUP($E1795,Consumption!$1:$1048576,MATCH(DATE(AS$2,1,1),INV!$A$1:$LI$1),FALSE)</f>
        <v>2.1712165649999999</v>
      </c>
      <c r="AT1795" s="322">
        <f>+VLOOKUP($E1795,Consumption!$1:$1048576,MATCH(DATE(AT$2,1,1),INV!$A$1:$LI$1),FALSE)</f>
        <v>2.2133535860000002</v>
      </c>
      <c r="AU1795" s="322">
        <f>+VLOOKUP($E1795,Consumption!$1:$1048576,MATCH(DATE(AU$2,1,1),INV!$A$1:$LI$1),FALSE)</f>
        <v>2.2562830090000001</v>
      </c>
      <c r="AV1795" s="322">
        <f>+VLOOKUP($E1795,Consumption!$1:$1048576,MATCH(DATE(AV$2,1,1),INV!$A$1:$LI$1),FALSE)</f>
        <v>2.300029248</v>
      </c>
      <c r="AW1795" s="322">
        <f>+VLOOKUP($E1795,Consumption!$1:$1048576,MATCH(DATE(AW$2,1,1),INV!$A$1:$LI$1),FALSE)</f>
        <v>2.3446174989999999</v>
      </c>
      <c r="AX1795" s="322">
        <f>+VLOOKUP($E1795,Consumption!$1:$1048576,MATCH(DATE(AX$2,1,1),INV!$A$1:$LI$1),FALSE)</f>
        <v>2.390073643</v>
      </c>
      <c r="AY1795" s="322">
        <f>+VLOOKUP($E1795,Consumption!$1:$1048576,MATCH(DATE(AY$2,1,1),INV!$A$1:$LI$1),FALSE)</f>
        <v>2.4364240079999999</v>
      </c>
      <c r="AZ1795" s="322">
        <f>+VLOOKUP($E1795,Consumption!$1:$1048576,MATCH(DATE(AZ$2,1,1),INV!$A$1:$LI$1),FALSE)</f>
        <v>2.483697523</v>
      </c>
      <c r="BA1795" s="322">
        <f>+VLOOKUP($E1795,Consumption!$1:$1048576,MATCH(DATE(BA$2,1,1),INV!$A$1:$LI$1),FALSE)</f>
        <v>2.5319213700000001</v>
      </c>
      <c r="BB1795" s="322">
        <f>+VLOOKUP($E1795,Consumption!$1:$1048576,MATCH(DATE(BB$2,1,1),INV!$A$1:$LI$1),FALSE)</f>
        <v>2.581122229</v>
      </c>
      <c r="BC1795" s="322">
        <f>+VLOOKUP($E1795,Consumption!$1:$1048576,MATCH(DATE(BC$2,1,1),INV!$A$1:$LI$1),FALSE)</f>
        <v>2.6313263619999998</v>
      </c>
      <c r="BD1795" s="322">
        <f>+VLOOKUP($E1795,Consumption!$1:$1048576,MATCH(DATE(BD$2,1,1),INV!$A$1:$LI$1),FALSE)</f>
        <v>2.6825596599999999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0.99959209360000001</v>
      </c>
      <c r="G1796" s="322">
        <f>+VLOOKUP($E1796,Consumption!$1:$1048576,MATCH(DATE(G$2,1,1),INV!$A$1:$LI$1),FALSE)</f>
        <v>1.018818124</v>
      </c>
      <c r="H1796" s="322">
        <f>+VLOOKUP($E1796,Consumption!$1:$1048576,MATCH(DATE(H$2,1,1),INV!$A$1:$LI$1),FALSE)</f>
        <v>1.038263801</v>
      </c>
      <c r="I1796" s="322">
        <f>+VLOOKUP($E1796,Consumption!$1:$1048576,MATCH(DATE(I$2,1,1),INV!$A$1:$LI$1),FALSE)</f>
        <v>1.0581063909999999</v>
      </c>
      <c r="J1796" s="322">
        <f>+VLOOKUP($E1796,Consumption!$1:$1048576,MATCH(DATE(J$2,1,1),INV!$A$1:$LI$1),FALSE)</f>
        <v>1.0784777409999999</v>
      </c>
      <c r="K1796" s="322">
        <f>+VLOOKUP($E1796,Consumption!$1:$1048576,MATCH(DATE(K$2,1,1),INV!$A$1:$LI$1),FALSE)</f>
        <v>1.099462283</v>
      </c>
      <c r="L1796" s="322">
        <f>+VLOOKUP($E1796,Consumption!$1:$1048576,MATCH(DATE(L$2,1,1),INV!$A$1:$LI$1),FALSE)</f>
        <v>1.1210874319999999</v>
      </c>
      <c r="M1796" s="322">
        <f>+VLOOKUP($E1796,Consumption!$1:$1048576,MATCH(DATE(M$2,1,1),INV!$A$1:$LI$1),FALSE)</f>
        <v>1.1433730529999999</v>
      </c>
      <c r="N1796" s="322">
        <f>+VLOOKUP($E1796,Consumption!$1:$1048576,MATCH(DATE(N$2,1,1),INV!$A$1:$LI$1),FALSE)</f>
        <v>1.166327074</v>
      </c>
      <c r="O1796" s="322">
        <f>+VLOOKUP($E1796,Consumption!$1:$1048576,MATCH(DATE(O$2,1,1),INV!$A$1:$LI$1),FALSE)</f>
        <v>1.1899493409999999</v>
      </c>
      <c r="P1796" s="322">
        <f>+VLOOKUP($E1796,Consumption!$1:$1048576,MATCH(DATE(P$2,1,1),INV!$A$1:$LI$1),FALSE)</f>
        <v>1.214271917</v>
      </c>
      <c r="Q1796" s="322">
        <f>+VLOOKUP($E1796,Consumption!$1:$1048576,MATCH(DATE(Q$2,1,1),INV!$A$1:$LI$1),FALSE)</f>
        <v>1.2392579720000001</v>
      </c>
      <c r="R1796" s="322">
        <f>+VLOOKUP($E1796,Consumption!$1:$1048576,MATCH(DATE(R$2,1,1),INV!$A$1:$LI$1),FALSE)</f>
        <v>1.264893834</v>
      </c>
      <c r="S1796" s="322">
        <f>+VLOOKUP($E1796,Consumption!$1:$1048576,MATCH(DATE(S$2,1,1),INV!$A$1:$LI$1),FALSE)</f>
        <v>1.2911673290000001</v>
      </c>
      <c r="T1796" s="322">
        <f>+VLOOKUP($E1796,Consumption!$1:$1048576,MATCH(DATE(T$2,1,1),INV!$A$1:$LI$1),FALSE)</f>
        <v>1.318064522</v>
      </c>
      <c r="U1796" s="322">
        <f>+VLOOKUP($E1796,Consumption!$1:$1048576,MATCH(DATE(U$2,1,1),INV!$A$1:$LI$1),FALSE)</f>
        <v>1.345569995</v>
      </c>
      <c r="V1796" s="322">
        <f>+VLOOKUP($E1796,Consumption!$1:$1048576,MATCH(DATE(V$2,1,1),INV!$A$1:$LI$1),FALSE)</f>
        <v>1.3736679409999999</v>
      </c>
      <c r="W1796" s="322">
        <f>+VLOOKUP($E1796,Consumption!$1:$1048576,MATCH(DATE(W$2,1,1),INV!$A$1:$LI$1),FALSE)</f>
        <v>1.4023433380000001</v>
      </c>
      <c r="X1796" s="322">
        <f>+VLOOKUP($E1796,Consumption!$1:$1048576,MATCH(DATE(X$2,1,1),INV!$A$1:$LI$1),FALSE)</f>
        <v>1.4315828930000001</v>
      </c>
      <c r="Y1796" s="322">
        <f>+VLOOKUP($E1796,Consumption!$1:$1048576,MATCH(DATE(Y$2,1,1),INV!$A$1:$LI$1),FALSE)</f>
        <v>1.4613756929999999</v>
      </c>
      <c r="Z1796" s="322">
        <f>+VLOOKUP($E1796,Consumption!$1:$1048576,MATCH(DATE(Z$2,1,1),INV!$A$1:$LI$1),FALSE)</f>
        <v>1.491684843</v>
      </c>
      <c r="AA1796" s="322">
        <f>+VLOOKUP($E1796,Consumption!$1:$1048576,MATCH(DATE(AA$2,1,1),INV!$A$1:$LI$1),FALSE)</f>
        <v>1.5225269320000001</v>
      </c>
      <c r="AB1796" s="322">
        <f>+VLOOKUP($E1796,Consumption!$1:$1048576,MATCH(DATE(AB$2,1,1),INV!$A$1:$LI$1),FALSE)</f>
        <v>1.5539020830000001</v>
      </c>
      <c r="AC1796" s="322">
        <f>+VLOOKUP($E1796,Consumption!$1:$1048576,MATCH(DATE(AC$2,1,1),INV!$A$1:$LI$1),FALSE)</f>
        <v>1.5858111909999999</v>
      </c>
      <c r="AD1796" s="322">
        <f>+VLOOKUP($E1796,Consumption!$1:$1048576,MATCH(DATE(AD$2,1,1),INV!$A$1:$LI$1),FALSE)</f>
        <v>1.6182586409999999</v>
      </c>
      <c r="AE1796" s="322">
        <f>+VLOOKUP($E1796,Consumption!$1:$1048576,MATCH(DATE(AE$2,1,1),INV!$A$1:$LI$1),FALSE)</f>
        <v>1.6511672550000001</v>
      </c>
      <c r="AF1796" s="322">
        <f>+VLOOKUP($E1796,Consumption!$1:$1048576,MATCH(DATE(AF$2,1,1),INV!$A$1:$LI$1),FALSE)</f>
        <v>1.6845714540000001</v>
      </c>
      <c r="AG1796" s="322">
        <f>+VLOOKUP($E1796,Consumption!$1:$1048576,MATCH(DATE(AG$2,1,1),INV!$A$1:$LI$1),FALSE)</f>
        <v>1.7184803820000001</v>
      </c>
      <c r="AH1796" s="322">
        <f>+VLOOKUP($E1796,Consumption!$1:$1048576,MATCH(DATE(AH$2,1,1),INV!$A$1:$LI$1),FALSE)</f>
        <v>1.752901786</v>
      </c>
      <c r="AI1796" s="322">
        <f>+VLOOKUP($E1796,Consumption!$1:$1048576,MATCH(DATE(AI$2,1,1),INV!$A$1:$LI$1),FALSE)</f>
        <v>1.7878471170000001</v>
      </c>
      <c r="AJ1796" s="322">
        <f>+VLOOKUP($E1796,Consumption!$1:$1048576,MATCH(DATE(AJ$2,1,1),INV!$A$1:$LI$1),FALSE)</f>
        <v>1.823332696</v>
      </c>
      <c r="AK1796" s="322">
        <f>+VLOOKUP($E1796,Consumption!$1:$1048576,MATCH(DATE(AK$2,1,1),INV!$A$1:$LI$1),FALSE)</f>
        <v>1.8593794340000001</v>
      </c>
      <c r="AL1796" s="322">
        <f>+VLOOKUP($E1796,Consumption!$1:$1048576,MATCH(DATE(AL$2,1,1),INV!$A$1:$LI$1),FALSE)</f>
        <v>1.896011908</v>
      </c>
      <c r="AM1796" s="322">
        <f>+VLOOKUP($E1796,Consumption!$1:$1048576,MATCH(DATE(AM$2,1,1),INV!$A$1:$LI$1),FALSE)</f>
        <v>1.933257236</v>
      </c>
      <c r="AN1796" s="322">
        <f>+VLOOKUP($E1796,Consumption!$1:$1048576,MATCH(DATE(AN$2,1,1),INV!$A$1:$LI$1),FALSE)</f>
        <v>1.971144008</v>
      </c>
      <c r="AO1796" s="322">
        <f>+VLOOKUP($E1796,Consumption!$1:$1048576,MATCH(DATE(AO$2,1,1),INV!$A$1:$LI$1),FALSE)</f>
        <v>2.0097014130000002</v>
      </c>
      <c r="AP1796" s="322">
        <f>+VLOOKUP($E1796,Consumption!$1:$1048576,MATCH(DATE(AP$2,1,1),INV!$A$1:$LI$1),FALSE)</f>
        <v>2.0489364929999998</v>
      </c>
      <c r="AQ1796" s="322">
        <f>+VLOOKUP($E1796,Consumption!$1:$1048576,MATCH(DATE(AQ$2,1,1),INV!$A$1:$LI$1),FALSE)</f>
        <v>2.0888721800000001</v>
      </c>
      <c r="AR1796" s="322">
        <f>+VLOOKUP($E1796,Consumption!$1:$1048576,MATCH(DATE(AR$2,1,1),INV!$A$1:$LI$1),FALSE)</f>
        <v>2.1295323929999999</v>
      </c>
      <c r="AS1796" s="322">
        <f>+VLOOKUP($E1796,Consumption!$1:$1048576,MATCH(DATE(AS$2,1,1),INV!$A$1:$LI$1),FALSE)</f>
        <v>2.1709402870000001</v>
      </c>
      <c r="AT1796" s="322">
        <f>+VLOOKUP($E1796,Consumption!$1:$1048576,MATCH(DATE(AT$2,1,1),INV!$A$1:$LI$1),FALSE)</f>
        <v>2.2131187520000002</v>
      </c>
      <c r="AU1796" s="322">
        <f>+VLOOKUP($E1796,Consumption!$1:$1048576,MATCH(DATE(AU$2,1,1),INV!$A$1:$LI$1),FALSE)</f>
        <v>2.2560910920000001</v>
      </c>
      <c r="AV1796" s="322">
        <f>+VLOOKUP($E1796,Consumption!$1:$1048576,MATCH(DATE(AV$2,1,1),INV!$A$1:$LI$1),FALSE)</f>
        <v>2.299881423</v>
      </c>
      <c r="AW1796" s="322">
        <f>+VLOOKUP($E1796,Consumption!$1:$1048576,MATCH(DATE(AW$2,1,1),INV!$A$1:$LI$1),FALSE)</f>
        <v>2.3445147469999998</v>
      </c>
      <c r="AX1796" s="322">
        <f>+VLOOKUP($E1796,Consumption!$1:$1048576,MATCH(DATE(AX$2,1,1),INV!$A$1:$LI$1),FALSE)</f>
        <v>2.3900167959999998</v>
      </c>
      <c r="AY1796" s="322">
        <f>+VLOOKUP($E1796,Consumption!$1:$1048576,MATCH(DATE(AY$2,1,1),INV!$A$1:$LI$1),FALSE)</f>
        <v>2.4364137709999998</v>
      </c>
      <c r="AZ1796" s="322">
        <f>+VLOOKUP($E1796,Consumption!$1:$1048576,MATCH(DATE(AZ$2,1,1),INV!$A$1:$LI$1),FALSE)</f>
        <v>2.4837342379999998</v>
      </c>
      <c r="BA1796" s="322">
        <f>+VLOOKUP($E1796,Consumption!$1:$1048576,MATCH(DATE(BA$2,1,1),INV!$A$1:$LI$1),FALSE)</f>
        <v>2.5320052099999999</v>
      </c>
      <c r="BB1796" s="322">
        <f>+VLOOKUP($E1796,Consumption!$1:$1048576,MATCH(DATE(BB$2,1,1),INV!$A$1:$LI$1),FALSE)</f>
        <v>2.5812534679999999</v>
      </c>
      <c r="BC1796" s="322">
        <f>+VLOOKUP($E1796,Consumption!$1:$1048576,MATCH(DATE(BC$2,1,1),INV!$A$1:$LI$1),FALSE)</f>
        <v>2.631505432</v>
      </c>
      <c r="BD1796" s="322">
        <f>+VLOOKUP($E1796,Consumption!$1:$1048576,MATCH(DATE(BD$2,1,1),INV!$A$1:$LI$1),FALSE)</f>
        <v>2.6827870329999999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0.9996938796</v>
      </c>
      <c r="G1797" s="322">
        <f>+VLOOKUP($E1797,Consumption!$1:$1048576,MATCH(DATE(G$2,1,1),INV!$A$1:$LI$1),FALSE)</f>
        <v>1.0191402270000001</v>
      </c>
      <c r="H1797" s="322">
        <f>+VLOOKUP($E1797,Consumption!$1:$1048576,MATCH(DATE(H$2,1,1),INV!$A$1:$LI$1),FALSE)</f>
        <v>1.038870191</v>
      </c>
      <c r="I1797" s="322">
        <f>+VLOOKUP($E1797,Consumption!$1:$1048576,MATCH(DATE(I$2,1,1),INV!$A$1:$LI$1),FALSE)</f>
        <v>1.059004093</v>
      </c>
      <c r="J1797" s="322">
        <f>+VLOOKUP($E1797,Consumption!$1:$1048576,MATCH(DATE(J$2,1,1),INV!$A$1:$LI$1),FALSE)</f>
        <v>1.0796292599999999</v>
      </c>
      <c r="K1797" s="322">
        <f>+VLOOKUP($E1797,Consumption!$1:$1048576,MATCH(DATE(K$2,1,1),INV!$A$1:$LI$1),FALSE)</f>
        <v>1.100802989</v>
      </c>
      <c r="L1797" s="322">
        <f>+VLOOKUP($E1797,Consumption!$1:$1048576,MATCH(DATE(L$2,1,1),INV!$A$1:$LI$1),FALSE)</f>
        <v>1.1225484320000001</v>
      </c>
      <c r="M1797" s="322">
        <f>+VLOOKUP($E1797,Consumption!$1:$1048576,MATCH(DATE(M$2,1,1),INV!$A$1:$LI$1),FALSE)</f>
        <v>1.144883205</v>
      </c>
      <c r="N1797" s="322">
        <f>+VLOOKUP($E1797,Consumption!$1:$1048576,MATCH(DATE(N$2,1,1),INV!$A$1:$LI$1),FALSE)</f>
        <v>1.1678182779999999</v>
      </c>
      <c r="O1797" s="322">
        <f>+VLOOKUP($E1797,Consumption!$1:$1048576,MATCH(DATE(O$2,1,1),INV!$A$1:$LI$1),FALSE)</f>
        <v>1.191359206</v>
      </c>
      <c r="P1797" s="322">
        <f>+VLOOKUP($E1797,Consumption!$1:$1048576,MATCH(DATE(P$2,1,1),INV!$A$1:$LI$1),FALSE)</f>
        <v>1.2155300579999999</v>
      </c>
      <c r="Q1797" s="322">
        <f>+VLOOKUP($E1797,Consumption!$1:$1048576,MATCH(DATE(Q$2,1,1),INV!$A$1:$LI$1),FALSE)</f>
        <v>1.24031461</v>
      </c>
      <c r="R1797" s="322">
        <f>+VLOOKUP($E1797,Consumption!$1:$1048576,MATCH(DATE(R$2,1,1),INV!$A$1:$LI$1),FALSE)</f>
        <v>1.265705874</v>
      </c>
      <c r="S1797" s="322">
        <f>+VLOOKUP($E1797,Consumption!$1:$1048576,MATCH(DATE(S$2,1,1),INV!$A$1:$LI$1),FALSE)</f>
        <v>1.291697981</v>
      </c>
      <c r="T1797" s="322">
        <f>+VLOOKUP($E1797,Consumption!$1:$1048576,MATCH(DATE(T$2,1,1),INV!$A$1:$LI$1),FALSE)</f>
        <v>1.3182839230000001</v>
      </c>
      <c r="U1797" s="322">
        <f>+VLOOKUP($E1797,Consumption!$1:$1048576,MATCH(DATE(U$2,1,1),INV!$A$1:$LI$1),FALSE)</f>
        <v>1.34545556</v>
      </c>
      <c r="V1797" s="322">
        <f>+VLOOKUP($E1797,Consumption!$1:$1048576,MATCH(DATE(V$2,1,1),INV!$A$1:$LI$1),FALSE)</f>
        <v>1.373204399</v>
      </c>
      <c r="W1797" s="322">
        <f>+VLOOKUP($E1797,Consumption!$1:$1048576,MATCH(DATE(W$2,1,1),INV!$A$1:$LI$1),FALSE)</f>
        <v>1.401522481</v>
      </c>
      <c r="X1797" s="322">
        <f>+VLOOKUP($E1797,Consumption!$1:$1048576,MATCH(DATE(X$2,1,1),INV!$A$1:$LI$1),FALSE)</f>
        <v>1.4304031070000001</v>
      </c>
      <c r="Y1797" s="322">
        <f>+VLOOKUP($E1797,Consumption!$1:$1048576,MATCH(DATE(Y$2,1,1),INV!$A$1:$LI$1),FALSE)</f>
        <v>1.4598413210000001</v>
      </c>
      <c r="Z1797" s="322">
        <f>+VLOOKUP($E1797,Consumption!$1:$1048576,MATCH(DATE(Z$2,1,1),INV!$A$1:$LI$1),FALSE)</f>
        <v>1.489816821</v>
      </c>
      <c r="AA1797" s="322">
        <f>+VLOOKUP($E1797,Consumption!$1:$1048576,MATCH(DATE(AA$2,1,1),INV!$A$1:$LI$1),FALSE)</f>
        <v>1.520339884</v>
      </c>
      <c r="AB1797" s="322">
        <f>+VLOOKUP($E1797,Consumption!$1:$1048576,MATCH(DATE(AB$2,1,1),INV!$A$1:$LI$1),FALSE)</f>
        <v>1.551414348</v>
      </c>
      <c r="AC1797" s="322">
        <f>+VLOOKUP($E1797,Consumption!$1:$1048576,MATCH(DATE(AC$2,1,1),INV!$A$1:$LI$1),FALSE)</f>
        <v>1.583044283</v>
      </c>
      <c r="AD1797" s="322">
        <f>+VLOOKUP($E1797,Consumption!$1:$1048576,MATCH(DATE(AD$2,1,1),INV!$A$1:$LI$1),FALSE)</f>
        <v>1.6152360180000001</v>
      </c>
      <c r="AE1797" s="322">
        <f>+VLOOKUP($E1797,Consumption!$1:$1048576,MATCH(DATE(AE$2,1,1),INV!$A$1:$LI$1),FALSE)</f>
        <v>1.6479471109999999</v>
      </c>
      <c r="AF1797" s="322">
        <f>+VLOOKUP($E1797,Consumption!$1:$1048576,MATCH(DATE(AF$2,1,1),INV!$A$1:$LI$1),FALSE)</f>
        <v>1.681196479</v>
      </c>
      <c r="AG1797" s="322">
        <f>+VLOOKUP($E1797,Consumption!$1:$1048576,MATCH(DATE(AG$2,1,1),INV!$A$1:$LI$1),FALSE)</f>
        <v>1.714994447</v>
      </c>
      <c r="AH1797" s="322">
        <f>+VLOOKUP($E1797,Consumption!$1:$1048576,MATCH(DATE(AH$2,1,1),INV!$A$1:$LI$1),FALSE)</f>
        <v>1.7493503079999999</v>
      </c>
      <c r="AI1797" s="322">
        <f>+VLOOKUP($E1797,Consumption!$1:$1048576,MATCH(DATE(AI$2,1,1),INV!$A$1:$LI$1),FALSE)</f>
        <v>1.7842756369999999</v>
      </c>
      <c r="AJ1797" s="322">
        <f>+VLOOKUP($E1797,Consumption!$1:$1048576,MATCH(DATE(AJ$2,1,1),INV!$A$1:$LI$1),FALSE)</f>
        <v>1.8197854630000001</v>
      </c>
      <c r="AK1797" s="322">
        <f>+VLOOKUP($E1797,Consumption!$1:$1048576,MATCH(DATE(AK$2,1,1),INV!$A$1:$LI$1),FALSE)</f>
        <v>1.8558982340000001</v>
      </c>
      <c r="AL1797" s="322">
        <f>+VLOOKUP($E1797,Consumption!$1:$1048576,MATCH(DATE(AL$2,1,1),INV!$A$1:$LI$1),FALSE)</f>
        <v>1.8926351960000001</v>
      </c>
      <c r="AM1797" s="322">
        <f>+VLOOKUP($E1797,Consumption!$1:$1048576,MATCH(DATE(AM$2,1,1),INV!$A$1:$LI$1),FALSE)</f>
        <v>1.930019586</v>
      </c>
      <c r="AN1797" s="322">
        <f>+VLOOKUP($E1797,Consumption!$1:$1048576,MATCH(DATE(AN$2,1,1),INV!$A$1:$LI$1),FALSE)</f>
        <v>1.968075864</v>
      </c>
      <c r="AO1797" s="322">
        <f>+VLOOKUP($E1797,Consumption!$1:$1048576,MATCH(DATE(AO$2,1,1),INV!$A$1:$LI$1),FALSE)</f>
        <v>2.006829078</v>
      </c>
      <c r="AP1797" s="322">
        <f>+VLOOKUP($E1797,Consumption!$1:$1048576,MATCH(DATE(AP$2,1,1),INV!$A$1:$LI$1),FALSE)</f>
        <v>2.0462910889999999</v>
      </c>
      <c r="AQ1797" s="322">
        <f>+VLOOKUP($E1797,Consumption!$1:$1048576,MATCH(DATE(AQ$2,1,1),INV!$A$1:$LI$1),FALSE)</f>
        <v>2.0864817599999999</v>
      </c>
      <c r="AR1797" s="322">
        <f>+VLOOKUP($E1797,Consumption!$1:$1048576,MATCH(DATE(AR$2,1,1),INV!$A$1:$LI$1),FALSE)</f>
        <v>2.1274223499999998</v>
      </c>
      <c r="AS1797" s="322">
        <f>+VLOOKUP($E1797,Consumption!$1:$1048576,MATCH(DATE(AS$2,1,1),INV!$A$1:$LI$1),FALSE)</f>
        <v>2.1691339649999999</v>
      </c>
      <c r="AT1797" s="322">
        <f>+VLOOKUP($E1797,Consumption!$1:$1048576,MATCH(DATE(AT$2,1,1),INV!$A$1:$LI$1),FALSE)</f>
        <v>2.2116376660000001</v>
      </c>
      <c r="AU1797" s="322">
        <f>+VLOOKUP($E1797,Consumption!$1:$1048576,MATCH(DATE(AU$2,1,1),INV!$A$1:$LI$1),FALSE)</f>
        <v>2.2549549020000001</v>
      </c>
      <c r="AV1797" s="322">
        <f>+VLOOKUP($E1797,Consumption!$1:$1048576,MATCH(DATE(AV$2,1,1),INV!$A$1:$LI$1),FALSE)</f>
        <v>2.2991078009999999</v>
      </c>
      <c r="AW1797" s="322">
        <f>+VLOOKUP($E1797,Consumption!$1:$1048576,MATCH(DATE(AW$2,1,1),INV!$A$1:$LI$1),FALSE)</f>
        <v>2.3441192420000001</v>
      </c>
      <c r="AX1797" s="322">
        <f>+VLOOKUP($E1797,Consumption!$1:$1048576,MATCH(DATE(AX$2,1,1),INV!$A$1:$LI$1),FALSE)</f>
        <v>2.3900127439999999</v>
      </c>
      <c r="AY1797" s="322">
        <f>+VLOOKUP($E1797,Consumption!$1:$1048576,MATCH(DATE(AY$2,1,1),INV!$A$1:$LI$1),FALSE)</f>
        <v>2.4368122919999999</v>
      </c>
      <c r="AZ1797" s="322">
        <f>+VLOOKUP($E1797,Consumption!$1:$1048576,MATCH(DATE(AZ$2,1,1),INV!$A$1:$LI$1),FALSE)</f>
        <v>2.484543457</v>
      </c>
      <c r="BA1797" s="322">
        <f>+VLOOKUP($E1797,Consumption!$1:$1048576,MATCH(DATE(BA$2,1,1),INV!$A$1:$LI$1),FALSE)</f>
        <v>2.5332312030000002</v>
      </c>
      <c r="BB1797" s="322">
        <f>+VLOOKUP($E1797,Consumption!$1:$1048576,MATCH(DATE(BB$2,1,1),INV!$A$1:$LI$1),FALSE)</f>
        <v>2.5829004310000001</v>
      </c>
      <c r="BC1797" s="322">
        <f>+VLOOKUP($E1797,Consumption!$1:$1048576,MATCH(DATE(BC$2,1,1),INV!$A$1:$LI$1),FALSE)</f>
        <v>2.6335758399999998</v>
      </c>
      <c r="BD1797" s="322">
        <f>+VLOOKUP($E1797,Consumption!$1:$1048576,MATCH(DATE(BD$2,1,1),INV!$A$1:$LI$1),FALSE)</f>
        <v>2.6852818260000002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0.99968341890000001</v>
      </c>
      <c r="G1798" s="322">
        <f>+VLOOKUP($E1798,Consumption!$1:$1048576,MATCH(DATE(G$2,1,1),INV!$A$1:$LI$1),FALSE)</f>
        <v>1.0190942279999999</v>
      </c>
      <c r="H1798" s="322">
        <f>+VLOOKUP($E1798,Consumption!$1:$1048576,MATCH(DATE(H$2,1,1),INV!$A$1:$LI$1),FALSE)</f>
        <v>1.0387834149999999</v>
      </c>
      <c r="I1798" s="322">
        <f>+VLOOKUP($E1798,Consumption!$1:$1048576,MATCH(DATE(I$2,1,1),INV!$A$1:$LI$1),FALSE)</f>
        <v>1.0588841250000001</v>
      </c>
      <c r="J1798" s="322">
        <f>+VLOOKUP($E1798,Consumption!$1:$1048576,MATCH(DATE(J$2,1,1),INV!$A$1:$LI$1),FALSE)</f>
        <v>1.0794905370000001</v>
      </c>
      <c r="K1798" s="322">
        <f>+VLOOKUP($E1798,Consumption!$1:$1048576,MATCH(DATE(K$2,1,1),INV!$A$1:$LI$1),FALSE)</f>
        <v>1.1006627959999999</v>
      </c>
      <c r="L1798" s="322">
        <f>+VLOOKUP($E1798,Consumption!$1:$1048576,MATCH(DATE(L$2,1,1),INV!$A$1:$LI$1),FALSE)</f>
        <v>1.1224203070000001</v>
      </c>
      <c r="M1798" s="322">
        <f>+VLOOKUP($E1798,Consumption!$1:$1048576,MATCH(DATE(M$2,1,1),INV!$A$1:$LI$1),FALSE)</f>
        <v>1.1447798199999999</v>
      </c>
      <c r="N1798" s="322">
        <f>+VLOOKUP($E1798,Consumption!$1:$1048576,MATCH(DATE(N$2,1,1),INV!$A$1:$LI$1),FALSE)</f>
        <v>1.16775088</v>
      </c>
      <c r="O1798" s="322">
        <f>+VLOOKUP($E1798,Consumption!$1:$1048576,MATCH(DATE(O$2,1,1),INV!$A$1:$LI$1),FALSE)</f>
        <v>1.191336867</v>
      </c>
      <c r="P1798" s="322">
        <f>+VLOOKUP($E1798,Consumption!$1:$1048576,MATCH(DATE(P$2,1,1),INV!$A$1:$LI$1),FALSE)</f>
        <v>1.2155663320000001</v>
      </c>
      <c r="Q1798" s="322">
        <f>+VLOOKUP($E1798,Consumption!$1:$1048576,MATCH(DATE(Q$2,1,1),INV!$A$1:$LI$1),FALSE)</f>
        <v>1.240412292</v>
      </c>
      <c r="R1798" s="322">
        <f>+VLOOKUP($E1798,Consumption!$1:$1048576,MATCH(DATE(R$2,1,1),INV!$A$1:$LI$1),FALSE)</f>
        <v>1.2658651320000001</v>
      </c>
      <c r="S1798" s="322">
        <f>+VLOOKUP($E1798,Consumption!$1:$1048576,MATCH(DATE(S$2,1,1),INV!$A$1:$LI$1),FALSE)</f>
        <v>1.2919182330000001</v>
      </c>
      <c r="T1798" s="322">
        <f>+VLOOKUP($E1798,Consumption!$1:$1048576,MATCH(DATE(T$2,1,1),INV!$A$1:$LI$1),FALSE)</f>
        <v>1.3185640780000001</v>
      </c>
      <c r="U1798" s="322">
        <f>+VLOOKUP($E1798,Consumption!$1:$1048576,MATCH(DATE(U$2,1,1),INV!$A$1:$LI$1),FALSE)</f>
        <v>1.345793901</v>
      </c>
      <c r="V1798" s="322">
        <f>+VLOOKUP($E1798,Consumption!$1:$1048576,MATCH(DATE(V$2,1,1),INV!$A$1:$LI$1),FALSE)</f>
        <v>1.3735985040000001</v>
      </c>
      <c r="W1798" s="322">
        <f>+VLOOKUP($E1798,Consumption!$1:$1048576,MATCH(DATE(W$2,1,1),INV!$A$1:$LI$1),FALSE)</f>
        <v>1.4019692829999999</v>
      </c>
      <c r="X1798" s="322">
        <f>+VLOOKUP($E1798,Consumption!$1:$1048576,MATCH(DATE(X$2,1,1),INV!$A$1:$LI$1),FALSE)</f>
        <v>1.430899063</v>
      </c>
      <c r="Y1798" s="322">
        <f>+VLOOKUP($E1798,Consumption!$1:$1048576,MATCH(DATE(Y$2,1,1),INV!$A$1:$LI$1),FALSE)</f>
        <v>1.4603826369999999</v>
      </c>
      <c r="Z1798" s="322">
        <f>+VLOOKUP($E1798,Consumption!$1:$1048576,MATCH(DATE(Z$2,1,1),INV!$A$1:$LI$1),FALSE)</f>
        <v>1.4903942729999999</v>
      </c>
      <c r="AA1798" s="322">
        <f>+VLOOKUP($E1798,Consumption!$1:$1048576,MATCH(DATE(AA$2,1,1),INV!$A$1:$LI$1),FALSE)</f>
        <v>1.520950872</v>
      </c>
      <c r="AB1798" s="322">
        <f>+VLOOKUP($E1798,Consumption!$1:$1048576,MATCH(DATE(AB$2,1,1),INV!$A$1:$LI$1),FALSE)</f>
        <v>1.5520569289999999</v>
      </c>
      <c r="AC1798" s="322">
        <f>+VLOOKUP($E1798,Consumption!$1:$1048576,MATCH(DATE(AC$2,1,1),INV!$A$1:$LI$1),FALSE)</f>
        <v>1.5837160939999999</v>
      </c>
      <c r="AD1798" s="322">
        <f>+VLOOKUP($E1798,Consumption!$1:$1048576,MATCH(DATE(AD$2,1,1),INV!$A$1:$LI$1),FALSE)</f>
        <v>1.6159344229999999</v>
      </c>
      <c r="AE1798" s="322">
        <f>+VLOOKUP($E1798,Consumption!$1:$1048576,MATCH(DATE(AE$2,1,1),INV!$A$1:$LI$1),FALSE)</f>
        <v>1.6486536970000001</v>
      </c>
      <c r="AF1798" s="322">
        <f>+VLOOKUP($E1798,Consumption!$1:$1048576,MATCH(DATE(AF$2,1,1),INV!$A$1:$LI$1),FALSE)</f>
        <v>1.6819046390000001</v>
      </c>
      <c r="AG1798" s="322">
        <f>+VLOOKUP($E1798,Consumption!$1:$1048576,MATCH(DATE(AG$2,1,1),INV!$A$1:$LI$1),FALSE)</f>
        <v>1.715700534</v>
      </c>
      <c r="AH1798" s="322">
        <f>+VLOOKUP($E1798,Consumption!$1:$1048576,MATCH(DATE(AH$2,1,1),INV!$A$1:$LI$1),FALSE)</f>
        <v>1.7500508749999999</v>
      </c>
      <c r="AI1798" s="322">
        <f>+VLOOKUP($E1798,Consumption!$1:$1048576,MATCH(DATE(AI$2,1,1),INV!$A$1:$LI$1),FALSE)</f>
        <v>1.784966778</v>
      </c>
      <c r="AJ1798" s="322">
        <f>+VLOOKUP($E1798,Consumption!$1:$1048576,MATCH(DATE(AJ$2,1,1),INV!$A$1:$LI$1),FALSE)</f>
        <v>1.820462979</v>
      </c>
      <c r="AK1798" s="322">
        <f>+VLOOKUP($E1798,Consumption!$1:$1048576,MATCH(DATE(AK$2,1,1),INV!$A$1:$LI$1),FALSE)</f>
        <v>1.8565580420000001</v>
      </c>
      <c r="AL1798" s="322">
        <f>+VLOOKUP($E1798,Consumption!$1:$1048576,MATCH(DATE(AL$2,1,1),INV!$A$1:$LI$1),FALSE)</f>
        <v>1.893273695</v>
      </c>
      <c r="AM1798" s="322">
        <f>+VLOOKUP($E1798,Consumption!$1:$1048576,MATCH(DATE(AM$2,1,1),INV!$A$1:$LI$1),FALSE)</f>
        <v>1.9306338519999999</v>
      </c>
      <c r="AN1798" s="322">
        <f>+VLOOKUP($E1798,Consumption!$1:$1048576,MATCH(DATE(AN$2,1,1),INV!$A$1:$LI$1),FALSE)</f>
        <v>1.968663662</v>
      </c>
      <c r="AO1798" s="322">
        <f>+VLOOKUP($E1798,Consumption!$1:$1048576,MATCH(DATE(AO$2,1,1),INV!$A$1:$LI$1),FALSE)</f>
        <v>2.0073887570000002</v>
      </c>
      <c r="AP1798" s="322">
        <f>+VLOOKUP($E1798,Consumption!$1:$1048576,MATCH(DATE(AP$2,1,1),INV!$A$1:$LI$1),FALSE)</f>
        <v>2.0468173369999998</v>
      </c>
      <c r="AQ1798" s="322">
        <f>+VLOOKUP($E1798,Consumption!$1:$1048576,MATCH(DATE(AQ$2,1,1),INV!$A$1:$LI$1),FALSE)</f>
        <v>2.0869701840000001</v>
      </c>
      <c r="AR1798" s="322">
        <f>+VLOOKUP($E1798,Consumption!$1:$1048576,MATCH(DATE(AR$2,1,1),INV!$A$1:$LI$1),FALSE)</f>
        <v>2.1278696350000001</v>
      </c>
      <c r="AS1798" s="322">
        <f>+VLOOKUP($E1798,Consumption!$1:$1048576,MATCH(DATE(AS$2,1,1),INV!$A$1:$LI$1),FALSE)</f>
        <v>2.1695372540000002</v>
      </c>
      <c r="AT1798" s="322">
        <f>+VLOOKUP($E1798,Consumption!$1:$1048576,MATCH(DATE(AT$2,1,1),INV!$A$1:$LI$1),FALSE)</f>
        <v>2.2119940850000002</v>
      </c>
      <c r="AU1798" s="322">
        <f>+VLOOKUP($E1798,Consumption!$1:$1048576,MATCH(DATE(AU$2,1,1),INV!$A$1:$LI$1),FALSE)</f>
        <v>2.255261387</v>
      </c>
      <c r="AV1798" s="322">
        <f>+VLOOKUP($E1798,Consumption!$1:$1048576,MATCH(DATE(AV$2,1,1),INV!$A$1:$LI$1),FALSE)</f>
        <v>2.2993611509999998</v>
      </c>
      <c r="AW1798" s="322">
        <f>+VLOOKUP($E1798,Consumption!$1:$1048576,MATCH(DATE(AW$2,1,1),INV!$A$1:$LI$1),FALSE)</f>
        <v>2.3443162809999998</v>
      </c>
      <c r="AX1798" s="322">
        <f>+VLOOKUP($E1798,Consumption!$1:$1048576,MATCH(DATE(AX$2,1,1),INV!$A$1:$LI$1),FALSE)</f>
        <v>2.3901504889999998</v>
      </c>
      <c r="AY1798" s="322">
        <f>+VLOOKUP($E1798,Consumption!$1:$1048576,MATCH(DATE(AY$2,1,1),INV!$A$1:$LI$1),FALSE)</f>
        <v>2.436888068</v>
      </c>
      <c r="AZ1798" s="322">
        <f>+VLOOKUP($E1798,Consumption!$1:$1048576,MATCH(DATE(AZ$2,1,1),INV!$A$1:$LI$1),FALSE)</f>
        <v>2.4845553250000001</v>
      </c>
      <c r="BA1798" s="322">
        <f>+VLOOKUP($E1798,Consumption!$1:$1048576,MATCH(DATE(BA$2,1,1),INV!$A$1:$LI$1),FALSE)</f>
        <v>2.533177437</v>
      </c>
      <c r="BB1798" s="322">
        <f>+VLOOKUP($E1798,Consumption!$1:$1048576,MATCH(DATE(BB$2,1,1),INV!$A$1:$LI$1),FALSE)</f>
        <v>2.5827793969999999</v>
      </c>
      <c r="BC1798" s="322">
        <f>+VLOOKUP($E1798,Consumption!$1:$1048576,MATCH(DATE(BC$2,1,1),INV!$A$1:$LI$1),FALSE)</f>
        <v>2.6333860859999998</v>
      </c>
      <c r="BD1798" s="322">
        <f>+VLOOKUP($E1798,Consumption!$1:$1048576,MATCH(DATE(BD$2,1,1),INV!$A$1:$LI$1),FALSE)</f>
        <v>2.6850221990000001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0.99970561970000005</v>
      </c>
      <c r="G1799" s="322">
        <f>+VLOOKUP($E1799,Consumption!$1:$1048576,MATCH(DATE(G$2,1,1),INV!$A$1:$LI$1),FALSE)</f>
        <v>1.019189758</v>
      </c>
      <c r="H1799" s="322">
        <f>+VLOOKUP($E1799,Consumption!$1:$1048576,MATCH(DATE(H$2,1,1),INV!$A$1:$LI$1),FALSE)</f>
        <v>1.0389810180000001</v>
      </c>
      <c r="I1799" s="322">
        <f>+VLOOKUP($E1799,Consumption!$1:$1048576,MATCH(DATE(I$2,1,1),INV!$A$1:$LI$1),FALSE)</f>
        <v>1.0591978989999999</v>
      </c>
      <c r="J1799" s="322">
        <f>+VLOOKUP($E1799,Consumption!$1:$1048576,MATCH(DATE(J$2,1,1),INV!$A$1:$LI$1),FALSE)</f>
        <v>1.079923709</v>
      </c>
      <c r="K1799" s="322">
        <f>+VLOOKUP($E1799,Consumption!$1:$1048576,MATCH(DATE(K$2,1,1),INV!$A$1:$LI$1),FALSE)</f>
        <v>1.1012083180000001</v>
      </c>
      <c r="L1799" s="322">
        <f>+VLOOKUP($E1799,Consumption!$1:$1048576,MATCH(DATE(L$2,1,1),INV!$A$1:$LI$1),FALSE)</f>
        <v>1.1230638980000001</v>
      </c>
      <c r="M1799" s="322">
        <f>+VLOOKUP($E1799,Consumption!$1:$1048576,MATCH(DATE(M$2,1,1),INV!$A$1:$LI$1),FALSE)</f>
        <v>1.1454984669999999</v>
      </c>
      <c r="N1799" s="322">
        <f>+VLOOKUP($E1799,Consumption!$1:$1048576,MATCH(DATE(N$2,1,1),INV!$A$1:$LI$1),FALSE)</f>
        <v>1.168516254</v>
      </c>
      <c r="O1799" s="322">
        <f>+VLOOKUP($E1799,Consumption!$1:$1048576,MATCH(DATE(O$2,1,1),INV!$A$1:$LI$1),FALSE)</f>
        <v>1.1921190530000001</v>
      </c>
      <c r="P1799" s="322">
        <f>+VLOOKUP($E1799,Consumption!$1:$1048576,MATCH(DATE(P$2,1,1),INV!$A$1:$LI$1),FALSE)</f>
        <v>1.21633255</v>
      </c>
      <c r="Q1799" s="322">
        <f>+VLOOKUP($E1799,Consumption!$1:$1048576,MATCH(DATE(Q$2,1,1),INV!$A$1:$LI$1),FALSE)</f>
        <v>1.2411387279999999</v>
      </c>
      <c r="R1799" s="322">
        <f>+VLOOKUP($E1799,Consumption!$1:$1048576,MATCH(DATE(R$2,1,1),INV!$A$1:$LI$1),FALSE)</f>
        <v>1.266529837</v>
      </c>
      <c r="S1799" s="322">
        <f>+VLOOKUP($E1799,Consumption!$1:$1048576,MATCH(DATE(S$2,1,1),INV!$A$1:$LI$1),FALSE)</f>
        <v>1.2925006699999999</v>
      </c>
      <c r="T1799" s="322">
        <f>+VLOOKUP($E1799,Consumption!$1:$1048576,MATCH(DATE(T$2,1,1),INV!$A$1:$LI$1),FALSE)</f>
        <v>1.3190461760000001</v>
      </c>
      <c r="U1799" s="322">
        <f>+VLOOKUP($E1799,Consumption!$1:$1048576,MATCH(DATE(U$2,1,1),INV!$A$1:$LI$1),FALSE)</f>
        <v>1.346160944</v>
      </c>
      <c r="V1799" s="322">
        <f>+VLOOKUP($E1799,Consumption!$1:$1048576,MATCH(DATE(V$2,1,1),INV!$A$1:$LI$1),FALSE)</f>
        <v>1.3738395290000001</v>
      </c>
      <c r="W1799" s="322">
        <f>+VLOOKUP($E1799,Consumption!$1:$1048576,MATCH(DATE(W$2,1,1),INV!$A$1:$LI$1),FALSE)</f>
        <v>1.402077056</v>
      </c>
      <c r="X1799" s="322">
        <f>+VLOOKUP($E1799,Consumption!$1:$1048576,MATCH(DATE(X$2,1,1),INV!$A$1:$LI$1),FALSE)</f>
        <v>1.4308697829999999</v>
      </c>
      <c r="Y1799" s="322">
        <f>+VLOOKUP($E1799,Consumption!$1:$1048576,MATCH(DATE(Y$2,1,1),INV!$A$1:$LI$1),FALSE)</f>
        <v>1.460215493</v>
      </c>
      <c r="Z1799" s="322">
        <f>+VLOOKUP($E1799,Consumption!$1:$1048576,MATCH(DATE(Z$2,1,1),INV!$A$1:$LI$1),FALSE)</f>
        <v>1.4900939900000001</v>
      </c>
      <c r="AA1799" s="322">
        <f>+VLOOKUP($E1799,Consumption!$1:$1048576,MATCH(DATE(AA$2,1,1),INV!$A$1:$LI$1),FALSE)</f>
        <v>1.520519325</v>
      </c>
      <c r="AB1799" s="322">
        <f>+VLOOKUP($E1799,Consumption!$1:$1048576,MATCH(DATE(AB$2,1,1),INV!$A$1:$LI$1),FALSE)</f>
        <v>1.5514988030000001</v>
      </c>
      <c r="AC1799" s="322">
        <f>+VLOOKUP($E1799,Consumption!$1:$1048576,MATCH(DATE(AC$2,1,1),INV!$A$1:$LI$1),FALSE)</f>
        <v>1.5830390169999999</v>
      </c>
      <c r="AD1799" s="322">
        <f>+VLOOKUP($E1799,Consumption!$1:$1048576,MATCH(DATE(AD$2,1,1),INV!$A$1:$LI$1),FALSE)</f>
        <v>1.6151477700000001</v>
      </c>
      <c r="AE1799" s="322">
        <f>+VLOOKUP($E1799,Consumption!$1:$1048576,MATCH(DATE(AE$2,1,1),INV!$A$1:$LI$1),FALSE)</f>
        <v>1.647776296</v>
      </c>
      <c r="AF1799" s="322">
        <f>+VLOOKUP($E1799,Consumption!$1:$1048576,MATCH(DATE(AF$2,1,1),INV!$A$1:$LI$1),FALSE)</f>
        <v>1.680945125</v>
      </c>
      <c r="AG1799" s="322">
        <f>+VLOOKUP($E1799,Consumption!$1:$1048576,MATCH(DATE(AG$2,1,1),INV!$A$1:$LI$1),FALSE)</f>
        <v>1.7146681109999999</v>
      </c>
      <c r="AH1799" s="322">
        <f>+VLOOKUP($E1799,Consumption!$1:$1048576,MATCH(DATE(AH$2,1,1),INV!$A$1:$LI$1),FALSE)</f>
        <v>1.748958273</v>
      </c>
      <c r="AI1799" s="322">
        <f>+VLOOKUP($E1799,Consumption!$1:$1048576,MATCH(DATE(AI$2,1,1),INV!$A$1:$LI$1),FALSE)</f>
        <v>1.783829968</v>
      </c>
      <c r="AJ1799" s="322">
        <f>+VLOOKUP($E1799,Consumption!$1:$1048576,MATCH(DATE(AJ$2,1,1),INV!$A$1:$LI$1),FALSE)</f>
        <v>1.819299859</v>
      </c>
      <c r="AK1799" s="322">
        <f>+VLOOKUP($E1799,Consumption!$1:$1048576,MATCH(DATE(AK$2,1,1),INV!$A$1:$LI$1),FALSE)</f>
        <v>1.8553870400000001</v>
      </c>
      <c r="AL1799" s="322">
        <f>+VLOOKUP($E1799,Consumption!$1:$1048576,MATCH(DATE(AL$2,1,1),INV!$A$1:$LI$1),FALSE)</f>
        <v>1.892112646</v>
      </c>
      <c r="AM1799" s="322">
        <f>+VLOOKUP($E1799,Consumption!$1:$1048576,MATCH(DATE(AM$2,1,1),INV!$A$1:$LI$1),FALSE)</f>
        <v>1.9294992559999999</v>
      </c>
      <c r="AN1799" s="322">
        <f>+VLOOKUP($E1799,Consumption!$1:$1048576,MATCH(DATE(AN$2,1,1),INV!$A$1:$LI$1),FALSE)</f>
        <v>1.9675702980000001</v>
      </c>
      <c r="AO1799" s="322">
        <f>+VLOOKUP($E1799,Consumption!$1:$1048576,MATCH(DATE(AO$2,1,1),INV!$A$1:$LI$1),FALSE)</f>
        <v>2.0063495580000001</v>
      </c>
      <c r="AP1799" s="322">
        <f>+VLOOKUP($E1799,Consumption!$1:$1048576,MATCH(DATE(AP$2,1,1),INV!$A$1:$LI$1),FALSE)</f>
        <v>2.045845694</v>
      </c>
      <c r="AQ1799" s="322">
        <f>+VLOOKUP($E1799,Consumption!$1:$1048576,MATCH(DATE(AQ$2,1,1),INV!$A$1:$LI$1),FALSE)</f>
        <v>2.0860765369999998</v>
      </c>
      <c r="AR1799" s="322">
        <f>+VLOOKUP($E1799,Consumption!$1:$1048576,MATCH(DATE(AR$2,1,1),INV!$A$1:$LI$1),FALSE)</f>
        <v>2.1270625559999998</v>
      </c>
      <c r="AS1799" s="322">
        <f>+VLOOKUP($E1799,Consumption!$1:$1048576,MATCH(DATE(AS$2,1,1),INV!$A$1:$LI$1),FALSE)</f>
        <v>2.1688248959999998</v>
      </c>
      <c r="AT1799" s="322">
        <f>+VLOOKUP($E1799,Consumption!$1:$1048576,MATCH(DATE(AT$2,1,1),INV!$A$1:$LI$1),FALSE)</f>
        <v>2.211384953</v>
      </c>
      <c r="AU1799" s="322">
        <f>+VLOOKUP($E1799,Consumption!$1:$1048576,MATCH(DATE(AU$2,1,1),INV!$A$1:$LI$1),FALSE)</f>
        <v>2.254764459</v>
      </c>
      <c r="AV1799" s="322">
        <f>+VLOOKUP($E1799,Consumption!$1:$1048576,MATCH(DATE(AV$2,1,1),INV!$A$1:$LI$1),FALSE)</f>
        <v>2.2989856299999998</v>
      </c>
      <c r="AW1799" s="322">
        <f>+VLOOKUP($E1799,Consumption!$1:$1048576,MATCH(DATE(AW$2,1,1),INV!$A$1:$LI$1),FALSE)</f>
        <v>2.344071193</v>
      </c>
      <c r="AX1799" s="322">
        <f>+VLOOKUP($E1799,Consumption!$1:$1048576,MATCH(DATE(AX$2,1,1),INV!$A$1:$LI$1),FALSE)</f>
        <v>2.3900443230000001</v>
      </c>
      <c r="AY1799" s="322">
        <f>+VLOOKUP($E1799,Consumption!$1:$1048576,MATCH(DATE(AY$2,1,1),INV!$A$1:$LI$1),FALSE)</f>
        <v>2.4369285039999999</v>
      </c>
      <c r="AZ1799" s="322">
        <f>+VLOOKUP($E1799,Consumption!$1:$1048576,MATCH(DATE(AZ$2,1,1),INV!$A$1:$LI$1),FALSE)</f>
        <v>2.4847488860000002</v>
      </c>
      <c r="BA1799" s="322">
        <f>+VLOOKUP($E1799,Consumption!$1:$1048576,MATCH(DATE(BA$2,1,1),INV!$A$1:$LI$1),FALSE)</f>
        <v>2.533529852</v>
      </c>
      <c r="BB1799" s="322">
        <f>+VLOOKUP($E1799,Consumption!$1:$1048576,MATCH(DATE(BB$2,1,1),INV!$A$1:$LI$1),FALSE)</f>
        <v>2.5832956079999998</v>
      </c>
      <c r="BC1799" s="322">
        <f>+VLOOKUP($E1799,Consumption!$1:$1048576,MATCH(DATE(BC$2,1,1),INV!$A$1:$LI$1),FALSE)</f>
        <v>2.6340701040000001</v>
      </c>
      <c r="BD1799" s="322">
        <f>+VLOOKUP($E1799,Consumption!$1:$1048576,MATCH(DATE(BD$2,1,1),INV!$A$1:$LI$1),FALSE)</f>
        <v>2.6858770010000002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0.99953762030000004</v>
      </c>
      <c r="G1800" s="322">
        <f>+VLOOKUP($E1800,Consumption!$1:$1048576,MATCH(DATE(G$2,1,1),INV!$A$1:$LI$1),FALSE)</f>
        <v>1.0186988320000001</v>
      </c>
      <c r="H1800" s="322">
        <f>+VLOOKUP($E1800,Consumption!$1:$1048576,MATCH(DATE(H$2,1,1),INV!$A$1:$LI$1),FALSE)</f>
        <v>1.038103692</v>
      </c>
      <c r="I1800" s="322">
        <f>+VLOOKUP($E1800,Consumption!$1:$1048576,MATCH(DATE(I$2,1,1),INV!$A$1:$LI$1),FALSE)</f>
        <v>1.0579496100000001</v>
      </c>
      <c r="J1800" s="322">
        <f>+VLOOKUP($E1800,Consumption!$1:$1048576,MATCH(DATE(J$2,1,1),INV!$A$1:$LI$1),FALSE)</f>
        <v>1.07836701</v>
      </c>
      <c r="K1800" s="322">
        <f>+VLOOKUP($E1800,Consumption!$1:$1048576,MATCH(DATE(K$2,1,1),INV!$A$1:$LI$1),FALSE)</f>
        <v>1.0994274879999999</v>
      </c>
      <c r="L1800" s="322">
        <f>+VLOOKUP($E1800,Consumption!$1:$1048576,MATCH(DATE(L$2,1,1),INV!$A$1:$LI$1),FALSE)</f>
        <v>1.1211451939999999</v>
      </c>
      <c r="M1800" s="322">
        <f>+VLOOKUP($E1800,Consumption!$1:$1048576,MATCH(DATE(M$2,1,1),INV!$A$1:$LI$1),FALSE)</f>
        <v>1.1435227020000001</v>
      </c>
      <c r="N1800" s="322">
        <f>+VLOOKUP($E1800,Consumption!$1:$1048576,MATCH(DATE(N$2,1,1),INV!$A$1:$LI$1),FALSE)</f>
        <v>1.166558714</v>
      </c>
      <c r="O1800" s="322">
        <f>+VLOOKUP($E1800,Consumption!$1:$1048576,MATCH(DATE(O$2,1,1),INV!$A$1:$LI$1),FALSE)</f>
        <v>1.1902500460000001</v>
      </c>
      <c r="P1800" s="322">
        <f>+VLOOKUP($E1800,Consumption!$1:$1048576,MATCH(DATE(P$2,1,1),INV!$A$1:$LI$1),FALSE)</f>
        <v>1.2146260630000001</v>
      </c>
      <c r="Q1800" s="322">
        <f>+VLOOKUP($E1800,Consumption!$1:$1048576,MATCH(DATE(Q$2,1,1),INV!$A$1:$LI$1),FALSE)</f>
        <v>1.239663899</v>
      </c>
      <c r="R1800" s="322">
        <f>+VLOOKUP($E1800,Consumption!$1:$1048576,MATCH(DATE(R$2,1,1),INV!$A$1:$LI$1),FALSE)</f>
        <v>1.2653447790000001</v>
      </c>
      <c r="S1800" s="322">
        <f>+VLOOKUP($E1800,Consumption!$1:$1048576,MATCH(DATE(S$2,1,1),INV!$A$1:$LI$1),FALSE)</f>
        <v>1.2916535579999999</v>
      </c>
      <c r="T1800" s="322">
        <f>+VLOOKUP($E1800,Consumption!$1:$1048576,MATCH(DATE(T$2,1,1),INV!$A$1:$LI$1),FALSE)</f>
        <v>1.318576076</v>
      </c>
      <c r="U1800" s="322">
        <f>+VLOOKUP($E1800,Consumption!$1:$1048576,MATCH(DATE(U$2,1,1),INV!$A$1:$LI$1),FALSE)</f>
        <v>1.346098046</v>
      </c>
      <c r="V1800" s="322">
        <f>+VLOOKUP($E1800,Consumption!$1:$1048576,MATCH(DATE(V$2,1,1),INV!$A$1:$LI$1),FALSE)</f>
        <v>1.3742052220000001</v>
      </c>
      <c r="W1800" s="322">
        <f>+VLOOKUP($E1800,Consumption!$1:$1048576,MATCH(DATE(W$2,1,1),INV!$A$1:$LI$1),FALSE)</f>
        <v>1.402884121</v>
      </c>
      <c r="X1800" s="322">
        <f>+VLOOKUP($E1800,Consumption!$1:$1048576,MATCH(DATE(X$2,1,1),INV!$A$1:$LI$1),FALSE)</f>
        <v>1.4321228130000001</v>
      </c>
      <c r="Y1800" s="322">
        <f>+VLOOKUP($E1800,Consumption!$1:$1048576,MATCH(DATE(Y$2,1,1),INV!$A$1:$LI$1),FALSE)</f>
        <v>1.4619115279999999</v>
      </c>
      <c r="Z1800" s="322">
        <f>+VLOOKUP($E1800,Consumption!$1:$1048576,MATCH(DATE(Z$2,1,1),INV!$A$1:$LI$1),FALSE)</f>
        <v>1.492216714</v>
      </c>
      <c r="AA1800" s="322">
        <f>+VLOOKUP($E1800,Consumption!$1:$1048576,MATCH(DATE(AA$2,1,1),INV!$A$1:$LI$1),FALSE)</f>
        <v>1.5230457580000001</v>
      </c>
      <c r="AB1800" s="322">
        <f>+VLOOKUP($E1800,Consumption!$1:$1048576,MATCH(DATE(AB$2,1,1),INV!$A$1:$LI$1),FALSE)</f>
        <v>1.5544046920000001</v>
      </c>
      <c r="AC1800" s="322">
        <f>+VLOOKUP($E1800,Consumption!$1:$1048576,MATCH(DATE(AC$2,1,1),INV!$A$1:$LI$1),FALSE)</f>
        <v>1.586298387</v>
      </c>
      <c r="AD1800" s="322">
        <f>+VLOOKUP($E1800,Consumption!$1:$1048576,MATCH(DATE(AD$2,1,1),INV!$A$1:$LI$1),FALSE)</f>
        <v>1.6187326710000001</v>
      </c>
      <c r="AE1800" s="322">
        <f>+VLOOKUP($E1800,Consumption!$1:$1048576,MATCH(DATE(AE$2,1,1),INV!$A$1:$LI$1),FALSE)</f>
        <v>1.6516377529999999</v>
      </c>
      <c r="AF1800" s="322">
        <f>+VLOOKUP($E1800,Consumption!$1:$1048576,MATCH(DATE(AF$2,1,1),INV!$A$1:$LI$1),FALSE)</f>
        <v>1.6850213380000001</v>
      </c>
      <c r="AG1800" s="322">
        <f>+VLOOKUP($E1800,Consumption!$1:$1048576,MATCH(DATE(AG$2,1,1),INV!$A$1:$LI$1),FALSE)</f>
        <v>1.7188972410000001</v>
      </c>
      <c r="AH1800" s="322">
        <f>+VLOOKUP($E1800,Consumption!$1:$1048576,MATCH(DATE(AH$2,1,1),INV!$A$1:$LI$1),FALSE)</f>
        <v>1.7532800829999999</v>
      </c>
      <c r="AI1800" s="322">
        <f>+VLOOKUP($E1800,Consumption!$1:$1048576,MATCH(DATE(AI$2,1,1),INV!$A$1:$LI$1),FALSE)</f>
        <v>1.788186177</v>
      </c>
      <c r="AJ1800" s="322">
        <f>+VLOOKUP($E1800,Consumption!$1:$1048576,MATCH(DATE(AJ$2,1,1),INV!$A$1:$LI$1),FALSE)</f>
        <v>1.8236346699999999</v>
      </c>
      <c r="AK1800" s="322">
        <f>+VLOOKUP($E1800,Consumption!$1:$1048576,MATCH(DATE(AK$2,1,1),INV!$A$1:$LI$1),FALSE)</f>
        <v>1.859647845</v>
      </c>
      <c r="AL1800" s="322">
        <f>+VLOOKUP($E1800,Consumption!$1:$1048576,MATCH(DATE(AL$2,1,1),INV!$A$1:$LI$1),FALSE)</f>
        <v>1.8962507099999999</v>
      </c>
      <c r="AM1800" s="322">
        <f>+VLOOKUP($E1800,Consumption!$1:$1048576,MATCH(DATE(AM$2,1,1),INV!$A$1:$LI$1),FALSE)</f>
        <v>1.9334702399999999</v>
      </c>
      <c r="AN1800" s="322">
        <f>+VLOOKUP($E1800,Consumption!$1:$1048576,MATCH(DATE(AN$2,1,1),INV!$A$1:$LI$1),FALSE)</f>
        <v>1.9713345659999999</v>
      </c>
      <c r="AO1800" s="322">
        <f>+VLOOKUP($E1800,Consumption!$1:$1048576,MATCH(DATE(AO$2,1,1),INV!$A$1:$LI$1),FALSE)</f>
        <v>2.0098722590000002</v>
      </c>
      <c r="AP1800" s="322">
        <f>+VLOOKUP($E1800,Consumption!$1:$1048576,MATCH(DATE(AP$2,1,1),INV!$A$1:$LI$1),FALSE)</f>
        <v>2.0490916399999999</v>
      </c>
      <c r="AQ1800" s="322">
        <f>+VLOOKUP($E1800,Consumption!$1:$1048576,MATCH(DATE(AQ$2,1,1),INV!$A$1:$LI$1),FALSE)</f>
        <v>2.0890092710000001</v>
      </c>
      <c r="AR1800" s="322">
        <f>+VLOOKUP($E1800,Consumption!$1:$1048576,MATCH(DATE(AR$2,1,1),INV!$A$1:$LI$1),FALSE)</f>
        <v>2.129646803</v>
      </c>
      <c r="AS1800" s="322">
        <f>+VLOOKUP($E1800,Consumption!$1:$1048576,MATCH(DATE(AS$2,1,1),INV!$A$1:$LI$1),FALSE)</f>
        <v>2.171027949</v>
      </c>
      <c r="AT1800" s="322">
        <f>+VLOOKUP($E1800,Consumption!$1:$1048576,MATCH(DATE(AT$2,1,1),INV!$A$1:$LI$1),FALSE)</f>
        <v>2.2131771859999998</v>
      </c>
      <c r="AU1800" s="322">
        <f>+VLOOKUP($E1800,Consumption!$1:$1048576,MATCH(DATE(AU$2,1,1),INV!$A$1:$LI$1),FALSE)</f>
        <v>2.2561194429999998</v>
      </c>
      <c r="AV1800" s="322">
        <f>+VLOOKUP($E1800,Consumption!$1:$1048576,MATCH(DATE(AV$2,1,1),INV!$A$1:$LI$1),FALSE)</f>
        <v>2.299880114</v>
      </c>
      <c r="AW1800" s="322">
        <f>+VLOOKUP($E1800,Consumption!$1:$1048576,MATCH(DATE(AW$2,1,1),INV!$A$1:$LI$1),FALSE)</f>
        <v>2.3444850549999998</v>
      </c>
      <c r="AX1800" s="322">
        <f>+VLOOKUP($E1800,Consumption!$1:$1048576,MATCH(DATE(AX$2,1,1),INV!$A$1:$LI$1),FALSE)</f>
        <v>2.389960485</v>
      </c>
      <c r="AY1800" s="322">
        <f>+VLOOKUP($E1800,Consumption!$1:$1048576,MATCH(DATE(AY$2,1,1),INV!$A$1:$LI$1),FALSE)</f>
        <v>2.4363328210000001</v>
      </c>
      <c r="AZ1800" s="322">
        <f>+VLOOKUP($E1800,Consumption!$1:$1048576,MATCH(DATE(AZ$2,1,1),INV!$A$1:$LI$1),FALSE)</f>
        <v>2.4836304990000002</v>
      </c>
      <c r="BA1800" s="322">
        <f>+VLOOKUP($E1800,Consumption!$1:$1048576,MATCH(DATE(BA$2,1,1),INV!$A$1:$LI$1),FALSE)</f>
        <v>2.5318811069999998</v>
      </c>
      <c r="BB1800" s="322">
        <f>+VLOOKUP($E1800,Consumption!$1:$1048576,MATCH(DATE(BB$2,1,1),INV!$A$1:$LI$1),FALSE)</f>
        <v>2.58111165</v>
      </c>
      <c r="BC1800" s="322">
        <f>+VLOOKUP($E1800,Consumption!$1:$1048576,MATCH(DATE(BC$2,1,1),INV!$A$1:$LI$1),FALSE)</f>
        <v>2.6313483980000001</v>
      </c>
      <c r="BD1800" s="322">
        <f>+VLOOKUP($E1800,Consumption!$1:$1048576,MATCH(DATE(BD$2,1,1),INV!$A$1:$LI$1),FALSE)</f>
        <v>2.682616903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0.99879589670000002</v>
      </c>
      <c r="G1801" s="322">
        <f>+VLOOKUP($E1801,Consumption!$1:$1048576,MATCH(DATE(G$2,1,1),INV!$A$1:$LI$1),FALSE)</f>
        <v>1.016698428</v>
      </c>
      <c r="H1801" s="322">
        <f>+VLOOKUP($E1801,Consumption!$1:$1048576,MATCH(DATE(H$2,1,1),INV!$A$1:$LI$1),FALSE)</f>
        <v>1.034849361</v>
      </c>
      <c r="I1801" s="322">
        <f>+VLOOKUP($E1801,Consumption!$1:$1048576,MATCH(DATE(I$2,1,1),INV!$A$1:$LI$1),FALSE)</f>
        <v>1.053950859</v>
      </c>
      <c r="J1801" s="322">
        <f>+VLOOKUP($E1801,Consumption!$1:$1048576,MATCH(DATE(J$2,1,1),INV!$A$1:$LI$1),FALSE)</f>
        <v>1.0744250829999999</v>
      </c>
      <c r="K1801" s="322">
        <f>+VLOOKUP($E1801,Consumption!$1:$1048576,MATCH(DATE(K$2,1,1),INV!$A$1:$LI$1),FALSE)</f>
        <v>1.096410594</v>
      </c>
      <c r="L1801" s="322">
        <f>+VLOOKUP($E1801,Consumption!$1:$1048576,MATCH(DATE(L$2,1,1),INV!$A$1:$LI$1),FALSE)</f>
        <v>1.119785316</v>
      </c>
      <c r="M1801" s="322">
        <f>+VLOOKUP($E1801,Consumption!$1:$1048576,MATCH(DATE(M$2,1,1),INV!$A$1:$LI$1),FALSE)</f>
        <v>1.1443475999999999</v>
      </c>
      <c r="N1801" s="322">
        <f>+VLOOKUP($E1801,Consumption!$1:$1048576,MATCH(DATE(N$2,1,1),INV!$A$1:$LI$1),FALSE)</f>
        <v>1.169913572</v>
      </c>
      <c r="O1801" s="322">
        <f>+VLOOKUP($E1801,Consumption!$1:$1048576,MATCH(DATE(O$2,1,1),INV!$A$1:$LI$1),FALSE)</f>
        <v>1.1963439629999999</v>
      </c>
      <c r="P1801" s="322">
        <f>+VLOOKUP($E1801,Consumption!$1:$1048576,MATCH(DATE(P$2,1,1),INV!$A$1:$LI$1),FALSE)</f>
        <v>1.2236706079999999</v>
      </c>
      <c r="Q1801" s="322">
        <f>+VLOOKUP($E1801,Consumption!$1:$1048576,MATCH(DATE(Q$2,1,1),INV!$A$1:$LI$1),FALSE)</f>
        <v>1.251812216</v>
      </c>
      <c r="R1801" s="322">
        <f>+VLOOKUP($E1801,Consumption!$1:$1048576,MATCH(DATE(R$2,1,1),INV!$A$1:$LI$1),FALSE)</f>
        <v>1.2806575849999999</v>
      </c>
      <c r="S1801" s="322">
        <f>+VLOOKUP($E1801,Consumption!$1:$1048576,MATCH(DATE(S$2,1,1),INV!$A$1:$LI$1),FALSE)</f>
        <v>1.3101188420000001</v>
      </c>
      <c r="T1801" s="322">
        <f>+VLOOKUP($E1801,Consumption!$1:$1048576,MATCH(DATE(T$2,1,1),INV!$A$1:$LI$1),FALSE)</f>
        <v>1.3401330309999999</v>
      </c>
      <c r="U1801" s="322">
        <f>+VLOOKUP($E1801,Consumption!$1:$1048576,MATCH(DATE(U$2,1,1),INV!$A$1:$LI$1),FALSE)</f>
        <v>1.37065339</v>
      </c>
      <c r="V1801" s="322">
        <f>+VLOOKUP($E1801,Consumption!$1:$1048576,MATCH(DATE(V$2,1,1),INV!$A$1:$LI$1),FALSE)</f>
        <v>1.401642778</v>
      </c>
      <c r="W1801" s="322">
        <f>+VLOOKUP($E1801,Consumption!$1:$1048576,MATCH(DATE(W$2,1,1),INV!$A$1:$LI$1),FALSE)</f>
        <v>1.4330707229999999</v>
      </c>
      <c r="X1801" s="322">
        <f>+VLOOKUP($E1801,Consumption!$1:$1048576,MATCH(DATE(X$2,1,1),INV!$A$1:$LI$1),FALSE)</f>
        <v>1.464912596</v>
      </c>
      <c r="Y1801" s="322">
        <f>+VLOOKUP($E1801,Consumption!$1:$1048576,MATCH(DATE(Y$2,1,1),INV!$A$1:$LI$1),FALSE)</f>
        <v>1.4971494620000001</v>
      </c>
      <c r="Z1801" s="322">
        <f>+VLOOKUP($E1801,Consumption!$1:$1048576,MATCH(DATE(Z$2,1,1),INV!$A$1:$LI$1),FALSE)</f>
        <v>1.529667195</v>
      </c>
      <c r="AA1801" s="322">
        <f>+VLOOKUP($E1801,Consumption!$1:$1048576,MATCH(DATE(AA$2,1,1),INV!$A$1:$LI$1),FALSE)</f>
        <v>1.562466052</v>
      </c>
      <c r="AB1801" s="322">
        <f>+VLOOKUP($E1801,Consumption!$1:$1048576,MATCH(DATE(AB$2,1,1),INV!$A$1:$LI$1),FALSE)</f>
        <v>1.5955910959999999</v>
      </c>
      <c r="AC1801" s="322">
        <f>+VLOOKUP($E1801,Consumption!$1:$1048576,MATCH(DATE(AC$2,1,1),INV!$A$1:$LI$1),FALSE)</f>
        <v>1.629081598</v>
      </c>
      <c r="AD1801" s="322">
        <f>+VLOOKUP($E1801,Consumption!$1:$1048576,MATCH(DATE(AD$2,1,1),INV!$A$1:$LI$1),FALSE)</f>
        <v>1.6629640619999999</v>
      </c>
      <c r="AE1801" s="322">
        <f>+VLOOKUP($E1801,Consumption!$1:$1048576,MATCH(DATE(AE$2,1,1),INV!$A$1:$LI$1),FALSE)</f>
        <v>1.696959018</v>
      </c>
      <c r="AF1801" s="322">
        <f>+VLOOKUP($E1801,Consumption!$1:$1048576,MATCH(DATE(AF$2,1,1),INV!$A$1:$LI$1),FALSE)</f>
        <v>1.730961521</v>
      </c>
      <c r="AG1801" s="322">
        <f>+VLOOKUP($E1801,Consumption!$1:$1048576,MATCH(DATE(AG$2,1,1),INV!$A$1:$LI$1),FALSE)</f>
        <v>1.7649956710000001</v>
      </c>
      <c r="AH1801" s="322">
        <f>+VLOOKUP($E1801,Consumption!$1:$1048576,MATCH(DATE(AH$2,1,1),INV!$A$1:$LI$1),FALSE)</f>
        <v>1.7991245389999999</v>
      </c>
      <c r="AI1801" s="322">
        <f>+VLOOKUP($E1801,Consumption!$1:$1048576,MATCH(DATE(AI$2,1,1),INV!$A$1:$LI$1),FALSE)</f>
        <v>1.8334189679999999</v>
      </c>
      <c r="AJ1801" s="322">
        <f>+VLOOKUP($E1801,Consumption!$1:$1048576,MATCH(DATE(AJ$2,1,1),INV!$A$1:$LI$1),FALSE)</f>
        <v>1.867949192</v>
      </c>
      <c r="AK1801" s="322">
        <f>+VLOOKUP($E1801,Consumption!$1:$1048576,MATCH(DATE(AK$2,1,1),INV!$A$1:$LI$1),FALSE)</f>
        <v>1.902783025</v>
      </c>
      <c r="AL1801" s="322">
        <f>+VLOOKUP($E1801,Consumption!$1:$1048576,MATCH(DATE(AL$2,1,1),INV!$A$1:$LI$1),FALSE)</f>
        <v>1.937984921</v>
      </c>
      <c r="AM1801" s="322">
        <f>+VLOOKUP($E1801,Consumption!$1:$1048576,MATCH(DATE(AM$2,1,1),INV!$A$1:$LI$1),FALSE)</f>
        <v>1.973614819</v>
      </c>
      <c r="AN1801" s="322">
        <f>+VLOOKUP($E1801,Consumption!$1:$1048576,MATCH(DATE(AN$2,1,1),INV!$A$1:$LI$1),FALSE)</f>
        <v>2.0097271330000002</v>
      </c>
      <c r="AO1801" s="322">
        <f>+VLOOKUP($E1801,Consumption!$1:$1048576,MATCH(DATE(AO$2,1,1),INV!$A$1:$LI$1),FALSE)</f>
        <v>2.0463703080000002</v>
      </c>
      <c r="AP1801" s="322">
        <f>+VLOOKUP($E1801,Consumption!$1:$1048576,MATCH(DATE(AP$2,1,1),INV!$A$1:$LI$1),FALSE)</f>
        <v>2.0835110239999999</v>
      </c>
      <c r="AQ1801" s="322">
        <f>+VLOOKUP($E1801,Consumption!$1:$1048576,MATCH(DATE(AQ$2,1,1),INV!$A$1:$LI$1),FALSE)</f>
        <v>2.1211161180000002</v>
      </c>
      <c r="AR1801" s="322">
        <f>+VLOOKUP($E1801,Consumption!$1:$1048576,MATCH(DATE(AR$2,1,1),INV!$A$1:$LI$1),FALSE)</f>
        <v>2.1591849569999999</v>
      </c>
      <c r="AS1801" s="322">
        <f>+VLOOKUP($E1801,Consumption!$1:$1048576,MATCH(DATE(AS$2,1,1),INV!$A$1:$LI$1),FALSE)</f>
        <v>2.1977436880000001</v>
      </c>
      <c r="AT1801" s="322">
        <f>+VLOOKUP($E1801,Consumption!$1:$1048576,MATCH(DATE(AT$2,1,1),INV!$A$1:$LI$1),FALSE)</f>
        <v>2.236834301</v>
      </c>
      <c r="AU1801" s="322">
        <f>+VLOOKUP($E1801,Consumption!$1:$1048576,MATCH(DATE(AU$2,1,1),INV!$A$1:$LI$1),FALSE)</f>
        <v>2.2765067839999999</v>
      </c>
      <c r="AV1801" s="322">
        <f>+VLOOKUP($E1801,Consumption!$1:$1048576,MATCH(DATE(AV$2,1,1),INV!$A$1:$LI$1),FALSE)</f>
        <v>2.3168145839999998</v>
      </c>
      <c r="AW1801" s="322">
        <f>+VLOOKUP($E1801,Consumption!$1:$1048576,MATCH(DATE(AW$2,1,1),INV!$A$1:$LI$1),FALSE)</f>
        <v>2.3578120409999999</v>
      </c>
      <c r="AX1801" s="322">
        <f>+VLOOKUP($E1801,Consumption!$1:$1048576,MATCH(DATE(AX$2,1,1),INV!$A$1:$LI$1),FALSE)</f>
        <v>2.3995527929999998</v>
      </c>
      <c r="AY1801" s="322">
        <f>+VLOOKUP($E1801,Consumption!$1:$1048576,MATCH(DATE(AY$2,1,1),INV!$A$1:$LI$1),FALSE)</f>
        <v>2.4420887590000002</v>
      </c>
      <c r="AZ1801" s="322">
        <f>+VLOOKUP($E1801,Consumption!$1:$1048576,MATCH(DATE(AZ$2,1,1),INV!$A$1:$LI$1),FALSE)</f>
        <v>2.485476904</v>
      </c>
      <c r="BA1801" s="322">
        <f>+VLOOKUP($E1801,Consumption!$1:$1048576,MATCH(DATE(BA$2,1,1),INV!$A$1:$LI$1),FALSE)</f>
        <v>2.5297714459999998</v>
      </c>
      <c r="BB1801" s="322">
        <f>+VLOOKUP($E1801,Consumption!$1:$1048576,MATCH(DATE(BB$2,1,1),INV!$A$1:$LI$1),FALSE)</f>
        <v>2.5750212960000001</v>
      </c>
      <c r="BC1801" s="322">
        <f>+VLOOKUP($E1801,Consumption!$1:$1048576,MATCH(DATE(BC$2,1,1),INV!$A$1:$LI$1),FALSE)</f>
        <v>2.621270247</v>
      </c>
      <c r="BD1801" s="322">
        <f>+VLOOKUP($E1801,Consumption!$1:$1048576,MATCH(DATE(BD$2,1,1),INV!$A$1:$LI$1),FALSE)</f>
        <v>2.6685581310000002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0.99922692629999998</v>
      </c>
      <c r="G1802" s="322">
        <f>+VLOOKUP($E1802,Consumption!$1:$1048576,MATCH(DATE(G$2,1,1),INV!$A$1:$LI$1),FALSE)</f>
        <v>1.0178159120000001</v>
      </c>
      <c r="H1802" s="322">
        <f>+VLOOKUP($E1802,Consumption!$1:$1048576,MATCH(DATE(H$2,1,1),INV!$A$1:$LI$1),FALSE)</f>
        <v>1.0364778859999999</v>
      </c>
      <c r="I1802" s="322">
        <f>+VLOOKUP($E1802,Consumption!$1:$1048576,MATCH(DATE(I$2,1,1),INV!$A$1:$LI$1),FALSE)</f>
        <v>1.0555080480000001</v>
      </c>
      <c r="J1802" s="322">
        <f>+VLOOKUP($E1802,Consumption!$1:$1048576,MATCH(DATE(J$2,1,1),INV!$A$1:$LI$1),FALSE)</f>
        <v>1.075119124</v>
      </c>
      <c r="K1802" s="322">
        <f>+VLOOKUP($E1802,Consumption!$1:$1048576,MATCH(DATE(K$2,1,1),INV!$A$1:$LI$1),FALSE)</f>
        <v>1.095444225</v>
      </c>
      <c r="L1802" s="322">
        <f>+VLOOKUP($E1802,Consumption!$1:$1048576,MATCH(DATE(L$2,1,1),INV!$A$1:$LI$1),FALSE)</f>
        <v>1.116540141</v>
      </c>
      <c r="M1802" s="322">
        <f>+VLOOKUP($E1802,Consumption!$1:$1048576,MATCH(DATE(M$2,1,1),INV!$A$1:$LI$1),FALSE)</f>
        <v>1.1384379229999999</v>
      </c>
      <c r="N1802" s="322">
        <f>+VLOOKUP($E1802,Consumption!$1:$1048576,MATCH(DATE(N$2,1,1),INV!$A$1:$LI$1),FALSE)</f>
        <v>1.161149642</v>
      </c>
      <c r="O1802" s="322">
        <f>+VLOOKUP($E1802,Consumption!$1:$1048576,MATCH(DATE(O$2,1,1),INV!$A$1:$LI$1),FALSE)</f>
        <v>1.184674359</v>
      </c>
      <c r="P1802" s="322">
        <f>+VLOOKUP($E1802,Consumption!$1:$1048576,MATCH(DATE(P$2,1,1),INV!$A$1:$LI$1),FALSE)</f>
        <v>1.209037701</v>
      </c>
      <c r="Q1802" s="322">
        <f>+VLOOKUP($E1802,Consumption!$1:$1048576,MATCH(DATE(Q$2,1,1),INV!$A$1:$LI$1),FALSE)</f>
        <v>1.234206696</v>
      </c>
      <c r="R1802" s="322">
        <f>+VLOOKUP($E1802,Consumption!$1:$1048576,MATCH(DATE(R$2,1,1),INV!$A$1:$LI$1),FALSE)</f>
        <v>1.260158544</v>
      </c>
      <c r="S1802" s="322">
        <f>+VLOOKUP($E1802,Consumption!$1:$1048576,MATCH(DATE(S$2,1,1),INV!$A$1:$LI$1),FALSE)</f>
        <v>1.28686978</v>
      </c>
      <c r="T1802" s="322">
        <f>+VLOOKUP($E1802,Consumption!$1:$1048576,MATCH(DATE(T$2,1,1),INV!$A$1:$LI$1),FALSE)</f>
        <v>1.3143122899999999</v>
      </c>
      <c r="U1802" s="322">
        <f>+VLOOKUP($E1802,Consumption!$1:$1048576,MATCH(DATE(U$2,1,1),INV!$A$1:$LI$1),FALSE)</f>
        <v>1.3424538779999999</v>
      </c>
      <c r="V1802" s="322">
        <f>+VLOOKUP($E1802,Consumption!$1:$1048576,MATCH(DATE(V$2,1,1),INV!$A$1:$LI$1),FALSE)</f>
        <v>1.3712604580000001</v>
      </c>
      <c r="W1802" s="322">
        <f>+VLOOKUP($E1802,Consumption!$1:$1048576,MATCH(DATE(W$2,1,1),INV!$A$1:$LI$1),FALSE)</f>
        <v>1.4006983209999999</v>
      </c>
      <c r="X1802" s="322">
        <f>+VLOOKUP($E1802,Consumption!$1:$1048576,MATCH(DATE(X$2,1,1),INV!$A$1:$LI$1),FALSE)</f>
        <v>1.4307359399999999</v>
      </c>
      <c r="Y1802" s="322">
        <f>+VLOOKUP($E1802,Consumption!$1:$1048576,MATCH(DATE(Y$2,1,1),INV!$A$1:$LI$1),FALSE)</f>
        <v>1.4613452060000001</v>
      </c>
      <c r="Z1802" s="322">
        <f>+VLOOKUP($E1802,Consumption!$1:$1048576,MATCH(DATE(Z$2,1,1),INV!$A$1:$LI$1),FALSE)</f>
        <v>1.492474659</v>
      </c>
      <c r="AA1802" s="322">
        <f>+VLOOKUP($E1802,Consumption!$1:$1048576,MATCH(DATE(AA$2,1,1),INV!$A$1:$LI$1),FALSE)</f>
        <v>1.5241185749999999</v>
      </c>
      <c r="AB1802" s="322">
        <f>+VLOOKUP($E1802,Consumption!$1:$1048576,MATCH(DATE(AB$2,1,1),INV!$A$1:$LI$1),FALSE)</f>
        <v>1.5562642449999999</v>
      </c>
      <c r="AC1802" s="322">
        <f>+VLOOKUP($E1802,Consumption!$1:$1048576,MATCH(DATE(AC$2,1,1),INV!$A$1:$LI$1),FALSE)</f>
        <v>1.5889016760000001</v>
      </c>
      <c r="AD1802" s="322">
        <f>+VLOOKUP($E1802,Consumption!$1:$1048576,MATCH(DATE(AD$2,1,1),INV!$A$1:$LI$1),FALSE)</f>
        <v>1.6220273220000001</v>
      </c>
      <c r="AE1802" s="322">
        <f>+VLOOKUP($E1802,Consumption!$1:$1048576,MATCH(DATE(AE$2,1,1),INV!$A$1:$LI$1),FALSE)</f>
        <v>1.655561968</v>
      </c>
      <c r="AF1802" s="322">
        <f>+VLOOKUP($E1802,Consumption!$1:$1048576,MATCH(DATE(AF$2,1,1),INV!$A$1:$LI$1),FALSE)</f>
        <v>1.6895154590000001</v>
      </c>
      <c r="AG1802" s="322">
        <f>+VLOOKUP($E1802,Consumption!$1:$1048576,MATCH(DATE(AG$2,1,1),INV!$A$1:$LI$1),FALSE)</f>
        <v>1.7238846560000001</v>
      </c>
      <c r="AH1802" s="322">
        <f>+VLOOKUP($E1802,Consumption!$1:$1048576,MATCH(DATE(AH$2,1,1),INV!$A$1:$LI$1),FALSE)</f>
        <v>1.7586653290000001</v>
      </c>
      <c r="AI1802" s="322">
        <f>+VLOOKUP($E1802,Consumption!$1:$1048576,MATCH(DATE(AI$2,1,1),INV!$A$1:$LI$1),FALSE)</f>
        <v>1.793860266</v>
      </c>
      <c r="AJ1802" s="322">
        <f>+VLOOKUP($E1802,Consumption!$1:$1048576,MATCH(DATE(AJ$2,1,1),INV!$A$1:$LI$1),FALSE)</f>
        <v>1.829482023</v>
      </c>
      <c r="AK1802" s="322">
        <f>+VLOOKUP($E1802,Consumption!$1:$1048576,MATCH(DATE(AK$2,1,1),INV!$A$1:$LI$1),FALSE)</f>
        <v>1.865552468</v>
      </c>
      <c r="AL1802" s="322">
        <f>+VLOOKUP($E1802,Consumption!$1:$1048576,MATCH(DATE(AL$2,1,1),INV!$A$1:$LI$1),FALSE)</f>
        <v>1.9021009090000001</v>
      </c>
      <c r="AM1802" s="322">
        <f>+VLOOKUP($E1802,Consumption!$1:$1048576,MATCH(DATE(AM$2,1,1),INV!$A$1:$LI$1),FALSE)</f>
        <v>1.939161855</v>
      </c>
      <c r="AN1802" s="322">
        <f>+VLOOKUP($E1802,Consumption!$1:$1048576,MATCH(DATE(AN$2,1,1),INV!$A$1:$LI$1),FALSE)</f>
        <v>1.976772953</v>
      </c>
      <c r="AO1802" s="322">
        <f>+VLOOKUP($E1802,Consumption!$1:$1048576,MATCH(DATE(AO$2,1,1),INV!$A$1:$LI$1),FALSE)</f>
        <v>2.0149733080000001</v>
      </c>
      <c r="AP1802" s="322">
        <f>+VLOOKUP($E1802,Consumption!$1:$1048576,MATCH(DATE(AP$2,1,1),INV!$A$1:$LI$1),FALSE)</f>
        <v>2.0537803179999998</v>
      </c>
      <c r="AQ1802" s="322">
        <f>+VLOOKUP($E1802,Consumption!$1:$1048576,MATCH(DATE(AQ$2,1,1),INV!$A$1:$LI$1),FALSE)</f>
        <v>2.0932218229999999</v>
      </c>
      <c r="AR1802" s="322">
        <f>+VLOOKUP($E1802,Consumption!$1:$1048576,MATCH(DATE(AR$2,1,1),INV!$A$1:$LI$1),FALSE)</f>
        <v>2.133325717</v>
      </c>
      <c r="AS1802" s="322">
        <f>+VLOOKUP($E1802,Consumption!$1:$1048576,MATCH(DATE(AS$2,1,1),INV!$A$1:$LI$1),FALSE)</f>
        <v>2.1741178300000001</v>
      </c>
      <c r="AT1802" s="322">
        <f>+VLOOKUP($E1802,Consumption!$1:$1048576,MATCH(DATE(AT$2,1,1),INV!$A$1:$LI$1),FALSE)</f>
        <v>2.2156231640000001</v>
      </c>
      <c r="AU1802" s="322">
        <f>+VLOOKUP($E1802,Consumption!$1:$1048576,MATCH(DATE(AU$2,1,1),INV!$A$1:$LI$1),FALSE)</f>
        <v>2.2578674699999999</v>
      </c>
      <c r="AV1802" s="322">
        <f>+VLOOKUP($E1802,Consumption!$1:$1048576,MATCH(DATE(AV$2,1,1),INV!$A$1:$LI$1),FALSE)</f>
        <v>2.3008781410000001</v>
      </c>
      <c r="AW1802" s="322">
        <f>+VLOOKUP($E1802,Consumption!$1:$1048576,MATCH(DATE(AW$2,1,1),INV!$A$1:$LI$1),FALSE)</f>
        <v>2.3446843689999999</v>
      </c>
      <c r="AX1802" s="322">
        <f>+VLOOKUP($E1802,Consumption!$1:$1048576,MATCH(DATE(AX$2,1,1),INV!$A$1:$LI$1),FALSE)</f>
        <v>2.3893167970000002</v>
      </c>
      <c r="AY1802" s="322">
        <f>+VLOOKUP($E1802,Consumption!$1:$1048576,MATCH(DATE(AY$2,1,1),INV!$A$1:$LI$1),FALSE)</f>
        <v>2.4348069689999998</v>
      </c>
      <c r="AZ1802" s="322">
        <f>+VLOOKUP($E1802,Consumption!$1:$1048576,MATCH(DATE(AZ$2,1,1),INV!$A$1:$LI$1),FALSE)</f>
        <v>2.4811889649999999</v>
      </c>
      <c r="BA1802" s="322">
        <f>+VLOOKUP($E1802,Consumption!$1:$1048576,MATCH(DATE(BA$2,1,1),INV!$A$1:$LI$1),FALSE)</f>
        <v>2.528495639</v>
      </c>
      <c r="BB1802" s="322">
        <f>+VLOOKUP($E1802,Consumption!$1:$1048576,MATCH(DATE(BB$2,1,1),INV!$A$1:$LI$1),FALSE)</f>
        <v>2.5767594159999998</v>
      </c>
      <c r="BC1802" s="322">
        <f>+VLOOKUP($E1802,Consumption!$1:$1048576,MATCH(DATE(BC$2,1,1),INV!$A$1:$LI$1),FALSE)</f>
        <v>2.6260120800000002</v>
      </c>
      <c r="BD1802" s="322">
        <f>+VLOOKUP($E1802,Consumption!$1:$1048576,MATCH(DATE(BD$2,1,1),INV!$A$1:$LI$1),FALSE)</f>
        <v>2.6762844330000002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0.9992269238</v>
      </c>
      <c r="G1803" s="322">
        <f>+VLOOKUP($E1803,Consumption!$1:$1048576,MATCH(DATE(G$2,1,1),INV!$A$1:$LI$1),FALSE)</f>
        <v>1.017815905</v>
      </c>
      <c r="H1803" s="322">
        <f>+VLOOKUP($E1803,Consumption!$1:$1048576,MATCH(DATE(H$2,1,1),INV!$A$1:$LI$1),FALSE)</f>
        <v>1.0364778729999999</v>
      </c>
      <c r="I1803" s="322">
        <f>+VLOOKUP($E1803,Consumption!$1:$1048576,MATCH(DATE(I$2,1,1),INV!$A$1:$LI$1),FALSE)</f>
        <v>1.0555080290000001</v>
      </c>
      <c r="J1803" s="322">
        <f>+VLOOKUP($E1803,Consumption!$1:$1048576,MATCH(DATE(J$2,1,1),INV!$A$1:$LI$1),FALSE)</f>
        <v>1.0751191010000001</v>
      </c>
      <c r="K1803" s="322">
        <f>+VLOOKUP($E1803,Consumption!$1:$1048576,MATCH(DATE(K$2,1,1),INV!$A$1:$LI$1),FALSE)</f>
        <v>1.095444197</v>
      </c>
      <c r="L1803" s="322">
        <f>+VLOOKUP($E1803,Consumption!$1:$1048576,MATCH(DATE(L$2,1,1),INV!$A$1:$LI$1),FALSE)</f>
        <v>1.1165401100000001</v>
      </c>
      <c r="M1803" s="322">
        <f>+VLOOKUP($E1803,Consumption!$1:$1048576,MATCH(DATE(M$2,1,1),INV!$A$1:$LI$1),FALSE)</f>
        <v>1.1384378900000001</v>
      </c>
      <c r="N1803" s="322">
        <f>+VLOOKUP($E1803,Consumption!$1:$1048576,MATCH(DATE(N$2,1,1),INV!$A$1:$LI$1),FALSE)</f>
        <v>1.1611496080000001</v>
      </c>
      <c r="O1803" s="322">
        <f>+VLOOKUP($E1803,Consumption!$1:$1048576,MATCH(DATE(O$2,1,1),INV!$A$1:$LI$1),FALSE)</f>
        <v>1.1846743260000001</v>
      </c>
      <c r="P1803" s="322">
        <f>+VLOOKUP($E1803,Consumption!$1:$1048576,MATCH(DATE(P$2,1,1),INV!$A$1:$LI$1),FALSE)</f>
        <v>1.209037669</v>
      </c>
      <c r="Q1803" s="322">
        <f>+VLOOKUP($E1803,Consumption!$1:$1048576,MATCH(DATE(Q$2,1,1),INV!$A$1:$LI$1),FALSE)</f>
        <v>1.234206667</v>
      </c>
      <c r="R1803" s="322">
        <f>+VLOOKUP($E1803,Consumption!$1:$1048576,MATCH(DATE(R$2,1,1),INV!$A$1:$LI$1),FALSE)</f>
        <v>1.2601585179999999</v>
      </c>
      <c r="S1803" s="322">
        <f>+VLOOKUP($E1803,Consumption!$1:$1048576,MATCH(DATE(S$2,1,1),INV!$A$1:$LI$1),FALSE)</f>
        <v>1.286869759</v>
      </c>
      <c r="T1803" s="322">
        <f>+VLOOKUP($E1803,Consumption!$1:$1048576,MATCH(DATE(T$2,1,1),INV!$A$1:$LI$1),FALSE)</f>
        <v>1.3143122730000001</v>
      </c>
      <c r="U1803" s="322">
        <f>+VLOOKUP($E1803,Consumption!$1:$1048576,MATCH(DATE(U$2,1,1),INV!$A$1:$LI$1),FALSE)</f>
        <v>1.3424538669999999</v>
      </c>
      <c r="V1803" s="322">
        <f>+VLOOKUP($E1803,Consumption!$1:$1048576,MATCH(DATE(V$2,1,1),INV!$A$1:$LI$1),FALSE)</f>
        <v>1.3712604530000001</v>
      </c>
      <c r="W1803" s="322">
        <f>+VLOOKUP($E1803,Consumption!$1:$1048576,MATCH(DATE(W$2,1,1),INV!$A$1:$LI$1),FALSE)</f>
        <v>1.400698322</v>
      </c>
      <c r="X1803" s="322">
        <f>+VLOOKUP($E1803,Consumption!$1:$1048576,MATCH(DATE(X$2,1,1),INV!$A$1:$LI$1),FALSE)</f>
        <v>1.4307359479999999</v>
      </c>
      <c r="Y1803" s="322">
        <f>+VLOOKUP($E1803,Consumption!$1:$1048576,MATCH(DATE(Y$2,1,1),INV!$A$1:$LI$1),FALSE)</f>
        <v>1.461345221</v>
      </c>
      <c r="Z1803" s="322">
        <f>+VLOOKUP($E1803,Consumption!$1:$1048576,MATCH(DATE(Z$2,1,1),INV!$A$1:$LI$1),FALSE)</f>
        <v>1.4924746799999999</v>
      </c>
      <c r="AA1803" s="322">
        <f>+VLOOKUP($E1803,Consumption!$1:$1048576,MATCH(DATE(AA$2,1,1),INV!$A$1:$LI$1),FALSE)</f>
        <v>1.5241186019999999</v>
      </c>
      <c r="AB1803" s="322">
        <f>+VLOOKUP($E1803,Consumption!$1:$1048576,MATCH(DATE(AB$2,1,1),INV!$A$1:$LI$1),FALSE)</f>
        <v>1.556264278</v>
      </c>
      <c r="AC1803" s="322">
        <f>+VLOOKUP($E1803,Consumption!$1:$1048576,MATCH(DATE(AC$2,1,1),INV!$A$1:$LI$1),FALSE)</f>
        <v>1.5889017139999999</v>
      </c>
      <c r="AD1803" s="322">
        <f>+VLOOKUP($E1803,Consumption!$1:$1048576,MATCH(DATE(AD$2,1,1),INV!$A$1:$LI$1),FALSE)</f>
        <v>1.622027366</v>
      </c>
      <c r="AE1803" s="322">
        <f>+VLOOKUP($E1803,Consumption!$1:$1048576,MATCH(DATE(AE$2,1,1),INV!$A$1:$LI$1),FALSE)</f>
        <v>1.655562016</v>
      </c>
      <c r="AF1803" s="322">
        <f>+VLOOKUP($E1803,Consumption!$1:$1048576,MATCH(DATE(AF$2,1,1),INV!$A$1:$LI$1),FALSE)</f>
        <v>1.689515511</v>
      </c>
      <c r="AG1803" s="322">
        <f>+VLOOKUP($E1803,Consumption!$1:$1048576,MATCH(DATE(AG$2,1,1),INV!$A$1:$LI$1),FALSE)</f>
        <v>1.7238847100000001</v>
      </c>
      <c r="AH1803" s="322">
        <f>+VLOOKUP($E1803,Consumption!$1:$1048576,MATCH(DATE(AH$2,1,1),INV!$A$1:$LI$1),FALSE)</f>
        <v>1.7586653860000001</v>
      </c>
      <c r="AI1803" s="322">
        <f>+VLOOKUP($E1803,Consumption!$1:$1048576,MATCH(DATE(AI$2,1,1),INV!$A$1:$LI$1),FALSE)</f>
        <v>1.793860324</v>
      </c>
      <c r="AJ1803" s="322">
        <f>+VLOOKUP($E1803,Consumption!$1:$1048576,MATCH(DATE(AJ$2,1,1),INV!$A$1:$LI$1),FALSE)</f>
        <v>1.8294820810000001</v>
      </c>
      <c r="AK1803" s="322">
        <f>+VLOOKUP($E1803,Consumption!$1:$1048576,MATCH(DATE(AK$2,1,1),INV!$A$1:$LI$1),FALSE)</f>
        <v>1.865552525</v>
      </c>
      <c r="AL1803" s="322">
        <f>+VLOOKUP($E1803,Consumption!$1:$1048576,MATCH(DATE(AL$2,1,1),INV!$A$1:$LI$1),FALSE)</f>
        <v>1.902100965</v>
      </c>
      <c r="AM1803" s="322">
        <f>+VLOOKUP($E1803,Consumption!$1:$1048576,MATCH(DATE(AM$2,1,1),INV!$A$1:$LI$1),FALSE)</f>
        <v>1.9391619090000001</v>
      </c>
      <c r="AN1803" s="322">
        <f>+VLOOKUP($E1803,Consumption!$1:$1048576,MATCH(DATE(AN$2,1,1),INV!$A$1:$LI$1),FALSE)</f>
        <v>1.9767730050000001</v>
      </c>
      <c r="AO1803" s="322">
        <f>+VLOOKUP($E1803,Consumption!$1:$1048576,MATCH(DATE(AO$2,1,1),INV!$A$1:$LI$1),FALSE)</f>
        <v>2.014973356</v>
      </c>
      <c r="AP1803" s="322">
        <f>+VLOOKUP($E1803,Consumption!$1:$1048576,MATCH(DATE(AP$2,1,1),INV!$A$1:$LI$1),FALSE)</f>
        <v>2.053780363</v>
      </c>
      <c r="AQ1803" s="322">
        <f>+VLOOKUP($E1803,Consumption!$1:$1048576,MATCH(DATE(AQ$2,1,1),INV!$A$1:$LI$1),FALSE)</f>
        <v>2.0932218640000002</v>
      </c>
      <c r="AR1803" s="322">
        <f>+VLOOKUP($E1803,Consumption!$1:$1048576,MATCH(DATE(AR$2,1,1),INV!$A$1:$LI$1),FALSE)</f>
        <v>2.1333257520000002</v>
      </c>
      <c r="AS1803" s="322">
        <f>+VLOOKUP($E1803,Consumption!$1:$1048576,MATCH(DATE(AS$2,1,1),INV!$A$1:$LI$1),FALSE)</f>
        <v>2.17411786</v>
      </c>
      <c r="AT1803" s="322">
        <f>+VLOOKUP($E1803,Consumption!$1:$1048576,MATCH(DATE(AT$2,1,1),INV!$A$1:$LI$1),FALSE)</f>
        <v>2.215623189</v>
      </c>
      <c r="AU1803" s="322">
        <f>+VLOOKUP($E1803,Consumption!$1:$1048576,MATCH(DATE(AU$2,1,1),INV!$A$1:$LI$1),FALSE)</f>
        <v>2.257867488</v>
      </c>
      <c r="AV1803" s="322">
        <f>+VLOOKUP($E1803,Consumption!$1:$1048576,MATCH(DATE(AV$2,1,1),INV!$A$1:$LI$1),FALSE)</f>
        <v>2.3008781530000002</v>
      </c>
      <c r="AW1803" s="322">
        <f>+VLOOKUP($E1803,Consumption!$1:$1048576,MATCH(DATE(AW$2,1,1),INV!$A$1:$LI$1),FALSE)</f>
        <v>2.3446843739999998</v>
      </c>
      <c r="AX1803" s="322">
        <f>+VLOOKUP($E1803,Consumption!$1:$1048576,MATCH(DATE(AX$2,1,1),INV!$A$1:$LI$1),FALSE)</f>
        <v>2.389316794</v>
      </c>
      <c r="AY1803" s="322">
        <f>+VLOOKUP($E1803,Consumption!$1:$1048576,MATCH(DATE(AY$2,1,1),INV!$A$1:$LI$1),FALSE)</f>
        <v>2.43480696</v>
      </c>
      <c r="AZ1803" s="322">
        <f>+VLOOKUP($E1803,Consumption!$1:$1048576,MATCH(DATE(AZ$2,1,1),INV!$A$1:$LI$1),FALSE)</f>
        <v>2.4811889479999998</v>
      </c>
      <c r="BA1803" s="322">
        <f>+VLOOKUP($E1803,Consumption!$1:$1048576,MATCH(DATE(BA$2,1,1),INV!$A$1:$LI$1),FALSE)</f>
        <v>2.5284956140000001</v>
      </c>
      <c r="BB1803" s="322">
        <f>+VLOOKUP($E1803,Consumption!$1:$1048576,MATCH(DATE(BB$2,1,1),INV!$A$1:$LI$1),FALSE)</f>
        <v>2.5767593830000002</v>
      </c>
      <c r="BC1803" s="322">
        <f>+VLOOKUP($E1803,Consumption!$1:$1048576,MATCH(DATE(BC$2,1,1),INV!$A$1:$LI$1),FALSE)</f>
        <v>2.6260120389999999</v>
      </c>
      <c r="BD1803" s="322">
        <f>+VLOOKUP($E1803,Consumption!$1:$1048576,MATCH(DATE(BD$2,1,1),INV!$A$1:$LI$1),FALSE)</f>
        <v>2.6762843840000001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0.99984805229999996</v>
      </c>
      <c r="G1804" s="322">
        <f>+VLOOKUP($E1804,Consumption!$1:$1048576,MATCH(DATE(G$2,1,1),INV!$A$1:$LI$1),FALSE)</f>
        <v>1.0195427779999999</v>
      </c>
      <c r="H1804" s="322">
        <f>+VLOOKUP($E1804,Consumption!$1:$1048576,MATCH(DATE(H$2,1,1),INV!$A$1:$LI$1),FALSE)</f>
        <v>1.039569245</v>
      </c>
      <c r="I1804" s="322">
        <f>+VLOOKUP($E1804,Consumption!$1:$1048576,MATCH(DATE(I$2,1,1),INV!$A$1:$LI$1),FALSE)</f>
        <v>1.060021541</v>
      </c>
      <c r="J1804" s="322">
        <f>+VLOOKUP($E1804,Consumption!$1:$1048576,MATCH(DATE(J$2,1,1),INV!$A$1:$LI$1),FALSE)</f>
        <v>1.0809738170000001</v>
      </c>
      <c r="K1804" s="322">
        <f>+VLOOKUP($E1804,Consumption!$1:$1048576,MATCH(DATE(K$2,1,1),INV!$A$1:$LI$1),FALSE)</f>
        <v>1.1024698040000001</v>
      </c>
      <c r="L1804" s="322">
        <f>+VLOOKUP($E1804,Consumption!$1:$1048576,MATCH(DATE(L$2,1,1),INV!$A$1:$LI$1),FALSE)</f>
        <v>1.124507811</v>
      </c>
      <c r="M1804" s="322">
        <f>+VLOOKUP($E1804,Consumption!$1:$1048576,MATCH(DATE(M$2,1,1),INV!$A$1:$LI$1),FALSE)</f>
        <v>1.147091074</v>
      </c>
      <c r="N1804" s="322">
        <f>+VLOOKUP($E1804,Consumption!$1:$1048576,MATCH(DATE(N$2,1,1),INV!$A$1:$LI$1),FALSE)</f>
        <v>1.1702175269999999</v>
      </c>
      <c r="O1804" s="322">
        <f>+VLOOKUP($E1804,Consumption!$1:$1048576,MATCH(DATE(O$2,1,1),INV!$A$1:$LI$1),FALSE)</f>
        <v>1.193883577</v>
      </c>
      <c r="P1804" s="322">
        <f>+VLOOKUP($E1804,Consumption!$1:$1048576,MATCH(DATE(P$2,1,1),INV!$A$1:$LI$1),FALSE)</f>
        <v>1.218122165</v>
      </c>
      <c r="Q1804" s="322">
        <f>+VLOOKUP($E1804,Consumption!$1:$1048576,MATCH(DATE(Q$2,1,1),INV!$A$1:$LI$1),FALSE)</f>
        <v>1.242895225</v>
      </c>
      <c r="R1804" s="322">
        <f>+VLOOKUP($E1804,Consumption!$1:$1048576,MATCH(DATE(R$2,1,1),INV!$A$1:$LI$1),FALSE)</f>
        <v>1.268200381</v>
      </c>
      <c r="S1804" s="322">
        <f>+VLOOKUP($E1804,Consumption!$1:$1048576,MATCH(DATE(S$2,1,1),INV!$A$1:$LI$1),FALSE)</f>
        <v>1.2940386669999999</v>
      </c>
      <c r="T1804" s="322">
        <f>+VLOOKUP($E1804,Consumption!$1:$1048576,MATCH(DATE(T$2,1,1),INV!$A$1:$LI$1),FALSE)</f>
        <v>1.320411298</v>
      </c>
      <c r="U1804" s="322">
        <f>+VLOOKUP($E1804,Consumption!$1:$1048576,MATCH(DATE(U$2,1,1),INV!$A$1:$LI$1),FALSE)</f>
        <v>1.3473194639999999</v>
      </c>
      <c r="V1804" s="322">
        <f>+VLOOKUP($E1804,Consumption!$1:$1048576,MATCH(DATE(V$2,1,1),INV!$A$1:$LI$1),FALSE)</f>
        <v>1.374764552</v>
      </c>
      <c r="W1804" s="322">
        <f>+VLOOKUP($E1804,Consumption!$1:$1048576,MATCH(DATE(W$2,1,1),INV!$A$1:$LI$1),FALSE)</f>
        <v>1.402748511</v>
      </c>
      <c r="X1804" s="322">
        <f>+VLOOKUP($E1804,Consumption!$1:$1048576,MATCH(DATE(X$2,1,1),INV!$A$1:$LI$1),FALSE)</f>
        <v>1.4312742039999999</v>
      </c>
      <c r="Y1804" s="322">
        <f>+VLOOKUP($E1804,Consumption!$1:$1048576,MATCH(DATE(Y$2,1,1),INV!$A$1:$LI$1),FALSE)</f>
        <v>1.4603456539999999</v>
      </c>
      <c r="Z1804" s="322">
        <f>+VLOOKUP($E1804,Consumption!$1:$1048576,MATCH(DATE(Z$2,1,1),INV!$A$1:$LI$1),FALSE)</f>
        <v>1.4899404119999999</v>
      </c>
      <c r="AA1804" s="322">
        <f>+VLOOKUP($E1804,Consumption!$1:$1048576,MATCH(DATE(AA$2,1,1),INV!$A$1:$LI$1),FALSE)</f>
        <v>1.5200935499999999</v>
      </c>
      <c r="AB1804" s="322">
        <f>+VLOOKUP($E1804,Consumption!$1:$1048576,MATCH(DATE(AB$2,1,1),INV!$A$1:$LI$1),FALSE)</f>
        <v>1.5508143759999999</v>
      </c>
      <c r="AC1804" s="322">
        <f>+VLOOKUP($E1804,Consumption!$1:$1048576,MATCH(DATE(AC$2,1,1),INV!$A$1:$LI$1),FALSE)</f>
        <v>1.582111458</v>
      </c>
      <c r="AD1804" s="322">
        <f>+VLOOKUP($E1804,Consumption!$1:$1048576,MATCH(DATE(AD$2,1,1),INV!$A$1:$LI$1),FALSE)</f>
        <v>1.6139947830000001</v>
      </c>
      <c r="AE1804" s="322">
        <f>+VLOOKUP($E1804,Consumption!$1:$1048576,MATCH(DATE(AE$2,1,1),INV!$A$1:$LI$1),FALSE)</f>
        <v>1.64639365</v>
      </c>
      <c r="AF1804" s="322">
        <f>+VLOOKUP($E1804,Consumption!$1:$1048576,MATCH(DATE(AF$2,1,1),INV!$A$1:$LI$1),FALSE)</f>
        <v>1.679365481</v>
      </c>
      <c r="AG1804" s="322">
        <f>+VLOOKUP($E1804,Consumption!$1:$1048576,MATCH(DATE(AG$2,1,1),INV!$A$1:$LI$1),FALSE)</f>
        <v>1.712927936</v>
      </c>
      <c r="AH1804" s="322">
        <f>+VLOOKUP($E1804,Consumption!$1:$1048576,MATCH(DATE(AH$2,1,1),INV!$A$1:$LI$1),FALSE)</f>
        <v>1.7470957149999999</v>
      </c>
      <c r="AI1804" s="322">
        <f>+VLOOKUP($E1804,Consumption!$1:$1048576,MATCH(DATE(AI$2,1,1),INV!$A$1:$LI$1),FALSE)</f>
        <v>1.7818844149999999</v>
      </c>
      <c r="AJ1804" s="322">
        <f>+VLOOKUP($E1804,Consumption!$1:$1048576,MATCH(DATE(AJ$2,1,1),INV!$A$1:$LI$1),FALSE)</f>
        <v>1.817310999</v>
      </c>
      <c r="AK1804" s="322">
        <f>+VLOOKUP($E1804,Consumption!$1:$1048576,MATCH(DATE(AK$2,1,1),INV!$A$1:$LI$1),FALSE)</f>
        <v>1.853393777</v>
      </c>
      <c r="AL1804" s="322">
        <f>+VLOOKUP($E1804,Consumption!$1:$1048576,MATCH(DATE(AL$2,1,1),INV!$A$1:$LI$1),FALSE)</f>
        <v>1.8901521539999999</v>
      </c>
      <c r="AM1804" s="322">
        <f>+VLOOKUP($E1804,Consumption!$1:$1048576,MATCH(DATE(AM$2,1,1),INV!$A$1:$LI$1),FALSE)</f>
        <v>1.9276062519999999</v>
      </c>
      <c r="AN1804" s="322">
        <f>+VLOOKUP($E1804,Consumption!$1:$1048576,MATCH(DATE(AN$2,1,1),INV!$A$1:$LI$1),FALSE)</f>
        <v>1.9657765270000001</v>
      </c>
      <c r="AO1804" s="322">
        <f>+VLOOKUP($E1804,Consumption!$1:$1048576,MATCH(DATE(AO$2,1,1),INV!$A$1:$LI$1),FALSE)</f>
        <v>2.0046834659999999</v>
      </c>
      <c r="AP1804" s="322">
        <f>+VLOOKUP($E1804,Consumption!$1:$1048576,MATCH(DATE(AP$2,1,1),INV!$A$1:$LI$1),FALSE)</f>
        <v>2.0443261449999999</v>
      </c>
      <c r="AQ1804" s="322">
        <f>+VLOOKUP($E1804,Consumption!$1:$1048576,MATCH(DATE(AQ$2,1,1),INV!$A$1:$LI$1),FALSE)</f>
        <v>2.08472474</v>
      </c>
      <c r="AR1804" s="322">
        <f>+VLOOKUP($E1804,Consumption!$1:$1048576,MATCH(DATE(AR$2,1,1),INV!$A$1:$LI$1),FALSE)</f>
        <v>2.125900219</v>
      </c>
      <c r="AS1804" s="322">
        <f>+VLOOKUP($E1804,Consumption!$1:$1048576,MATCH(DATE(AS$2,1,1),INV!$A$1:$LI$1),FALSE)</f>
        <v>2.1678729460000001</v>
      </c>
      <c r="AT1804" s="322">
        <f>+VLOOKUP($E1804,Consumption!$1:$1048576,MATCH(DATE(AT$2,1,1),INV!$A$1:$LI$1),FALSE)</f>
        <v>2.2106629959999999</v>
      </c>
      <c r="AU1804" s="322">
        <f>+VLOOKUP($E1804,Consumption!$1:$1048576,MATCH(DATE(AU$2,1,1),INV!$A$1:$LI$1),FALSE)</f>
        <v>2.254290498</v>
      </c>
      <c r="AV1804" s="322">
        <f>+VLOOKUP($E1804,Consumption!$1:$1048576,MATCH(DATE(AV$2,1,1),INV!$A$1:$LI$1),FALSE)</f>
        <v>2.2987758710000001</v>
      </c>
      <c r="AW1804" s="322">
        <f>+VLOOKUP($E1804,Consumption!$1:$1048576,MATCH(DATE(AW$2,1,1),INV!$A$1:$LI$1),FALSE)</f>
        <v>2.344139915</v>
      </c>
      <c r="AX1804" s="322">
        <f>+VLOOKUP($E1804,Consumption!$1:$1048576,MATCH(DATE(AX$2,1,1),INV!$A$1:$LI$1),FALSE)</f>
        <v>2.3904038029999999</v>
      </c>
      <c r="AY1804" s="322">
        <f>+VLOOKUP($E1804,Consumption!$1:$1048576,MATCH(DATE(AY$2,1,1),INV!$A$1:$LI$1),FALSE)</f>
        <v>2.4375890099999999</v>
      </c>
      <c r="AZ1804" s="322">
        <f>+VLOOKUP($E1804,Consumption!$1:$1048576,MATCH(DATE(AZ$2,1,1),INV!$A$1:$LI$1),FALSE)</f>
        <v>2.4857192970000002</v>
      </c>
      <c r="BA1804" s="322">
        <f>+VLOOKUP($E1804,Consumption!$1:$1048576,MATCH(DATE(BA$2,1,1),INV!$A$1:$LI$1),FALSE)</f>
        <v>2.5348165439999999</v>
      </c>
      <c r="BB1804" s="322">
        <f>+VLOOKUP($E1804,Consumption!$1:$1048576,MATCH(DATE(BB$2,1,1),INV!$A$1:$LI$1),FALSE)</f>
        <v>2.584902713</v>
      </c>
      <c r="BC1804" s="322">
        <f>+VLOOKUP($E1804,Consumption!$1:$1048576,MATCH(DATE(BC$2,1,1),INV!$A$1:$LI$1),FALSE)</f>
        <v>2.6359998770000002</v>
      </c>
      <c r="BD1804" s="322">
        <f>+VLOOKUP($E1804,Consumption!$1:$1048576,MATCH(DATE(BD$2,1,1),INV!$A$1:$LI$1),FALSE)</f>
        <v>2.6881301359999998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0.99952604209999996</v>
      </c>
      <c r="G1805" s="322">
        <f>+VLOOKUP($E1805,Consumption!$1:$1048576,MATCH(DATE(G$2,1,1),INV!$A$1:$LI$1),FALSE)</f>
        <v>1.0187844370000001</v>
      </c>
      <c r="H1805" s="322">
        <f>+VLOOKUP($E1805,Consumption!$1:$1048576,MATCH(DATE(H$2,1,1),INV!$A$1:$LI$1),FALSE)</f>
        <v>1.038337469</v>
      </c>
      <c r="I1805" s="322">
        <f>+VLOOKUP($E1805,Consumption!$1:$1048576,MATCH(DATE(I$2,1,1),INV!$A$1:$LI$1),FALSE)</f>
        <v>1.0583000970000001</v>
      </c>
      <c r="J1805" s="322">
        <f>+VLOOKUP($E1805,Consumption!$1:$1048576,MATCH(DATE(J$2,1,1),INV!$A$1:$LI$1),FALSE)</f>
        <v>1.078765636</v>
      </c>
      <c r="K1805" s="322">
        <f>+VLOOKUP($E1805,Consumption!$1:$1048576,MATCH(DATE(K$2,1,1),INV!$A$1:$LI$1),FALSE)</f>
        <v>1.0998100120000001</v>
      </c>
      <c r="L1805" s="322">
        <f>+VLOOKUP($E1805,Consumption!$1:$1048576,MATCH(DATE(L$2,1,1),INV!$A$1:$LI$1),FALSE)</f>
        <v>1.121462771</v>
      </c>
      <c r="M1805" s="322">
        <f>+VLOOKUP($E1805,Consumption!$1:$1048576,MATCH(DATE(M$2,1,1),INV!$A$1:$LI$1),FALSE)</f>
        <v>1.1437609209999999</v>
      </c>
      <c r="N1805" s="322">
        <f>+VLOOKUP($E1805,Consumption!$1:$1048576,MATCH(DATE(N$2,1,1),INV!$A$1:$LI$1),FALSE)</f>
        <v>1.1667290850000001</v>
      </c>
      <c r="O1805" s="322">
        <f>+VLOOKUP($E1805,Consumption!$1:$1048576,MATCH(DATE(O$2,1,1),INV!$A$1:$LI$1),FALSE)</f>
        <v>1.1903783429999999</v>
      </c>
      <c r="P1805" s="322">
        <f>+VLOOKUP($E1805,Consumption!$1:$1048576,MATCH(DATE(P$2,1,1),INV!$A$1:$LI$1),FALSE)</f>
        <v>1.2147596279999999</v>
      </c>
      <c r="Q1805" s="322">
        <f>+VLOOKUP($E1805,Consumption!$1:$1048576,MATCH(DATE(Q$2,1,1),INV!$A$1:$LI$1),FALSE)</f>
        <v>1.239821176</v>
      </c>
      <c r="R1805" s="322">
        <f>+VLOOKUP($E1805,Consumption!$1:$1048576,MATCH(DATE(R$2,1,1),INV!$A$1:$LI$1),FALSE)</f>
        <v>1.2655450269999999</v>
      </c>
      <c r="S1805" s="322">
        <f>+VLOOKUP($E1805,Consumption!$1:$1048576,MATCH(DATE(S$2,1,1),INV!$A$1:$LI$1),FALSE)</f>
        <v>1.2919167659999999</v>
      </c>
      <c r="T1805" s="322">
        <f>+VLOOKUP($E1805,Consumption!$1:$1048576,MATCH(DATE(T$2,1,1),INV!$A$1:$LI$1),FALSE)</f>
        <v>1.3189202289999999</v>
      </c>
      <c r="U1805" s="322">
        <f>+VLOOKUP($E1805,Consumption!$1:$1048576,MATCH(DATE(U$2,1,1),INV!$A$1:$LI$1),FALSE)</f>
        <v>1.3465374699999999</v>
      </c>
      <c r="V1805" s="322">
        <f>+VLOOKUP($E1805,Consumption!$1:$1048576,MATCH(DATE(V$2,1,1),INV!$A$1:$LI$1),FALSE)</f>
        <v>1.374750052</v>
      </c>
      <c r="W1805" s="322">
        <f>+VLOOKUP($E1805,Consumption!$1:$1048576,MATCH(DATE(W$2,1,1),INV!$A$1:$LI$1),FALSE)</f>
        <v>1.403540448</v>
      </c>
      <c r="X1805" s="322">
        <f>+VLOOKUP($E1805,Consumption!$1:$1048576,MATCH(DATE(X$2,1,1),INV!$A$1:$LI$1),FALSE)</f>
        <v>1.4328931499999999</v>
      </c>
      <c r="Y1805" s="322">
        <f>+VLOOKUP($E1805,Consumption!$1:$1048576,MATCH(DATE(Y$2,1,1),INV!$A$1:$LI$1),FALSE)</f>
        <v>1.462795377</v>
      </c>
      <c r="Z1805" s="322">
        <f>+VLOOKUP($E1805,Consumption!$1:$1048576,MATCH(DATE(Z$2,1,1),INV!$A$1:$LI$1),FALSE)</f>
        <v>1.493198335</v>
      </c>
      <c r="AA1805" s="322">
        <f>+VLOOKUP($E1805,Consumption!$1:$1048576,MATCH(DATE(AA$2,1,1),INV!$A$1:$LI$1),FALSE)</f>
        <v>1.524128996</v>
      </c>
      <c r="AB1805" s="322">
        <f>+VLOOKUP($E1805,Consumption!$1:$1048576,MATCH(DATE(AB$2,1,1),INV!$A$1:$LI$1),FALSE)</f>
        <v>1.5555887799999999</v>
      </c>
      <c r="AC1805" s="322">
        <f>+VLOOKUP($E1805,Consumption!$1:$1048576,MATCH(DATE(AC$2,1,1),INV!$A$1:$LI$1),FALSE)</f>
        <v>1.587577346</v>
      </c>
      <c r="AD1805" s="322">
        <f>+VLOOKUP($E1805,Consumption!$1:$1048576,MATCH(DATE(AD$2,1,1),INV!$A$1:$LI$1),FALSE)</f>
        <v>1.6200974969999999</v>
      </c>
      <c r="AE1805" s="322">
        <f>+VLOOKUP($E1805,Consumption!$1:$1048576,MATCH(DATE(AE$2,1,1),INV!$A$1:$LI$1),FALSE)</f>
        <v>1.6530403039999999</v>
      </c>
      <c r="AF1805" s="322">
        <f>+VLOOKUP($E1805,Consumption!$1:$1048576,MATCH(DATE(AF$2,1,1),INV!$A$1:$LI$1),FALSE)</f>
        <v>1.6864583639999999</v>
      </c>
      <c r="AG1805" s="322">
        <f>+VLOOKUP($E1805,Consumption!$1:$1048576,MATCH(DATE(AG$2,1,1),INV!$A$1:$LI$1),FALSE)</f>
        <v>1.7203687329999999</v>
      </c>
      <c r="AH1805" s="322">
        <f>+VLOOKUP($E1805,Consumption!$1:$1048576,MATCH(DATE(AH$2,1,1),INV!$A$1:$LI$1),FALSE)</f>
        <v>1.754782348</v>
      </c>
      <c r="AI1805" s="322">
        <f>+VLOOKUP($E1805,Consumption!$1:$1048576,MATCH(DATE(AI$2,1,1),INV!$A$1:$LI$1),FALSE)</f>
        <v>1.7897115290000001</v>
      </c>
      <c r="AJ1805" s="322">
        <f>+VLOOKUP($E1805,Consumption!$1:$1048576,MATCH(DATE(AJ$2,1,1),INV!$A$1:$LI$1),FALSE)</f>
        <v>1.8251725249999999</v>
      </c>
      <c r="AK1805" s="322">
        <f>+VLOOKUP($E1805,Consumption!$1:$1048576,MATCH(DATE(AK$2,1,1),INV!$A$1:$LI$1),FALSE)</f>
        <v>1.8611859749999999</v>
      </c>
      <c r="AL1805" s="322">
        <f>+VLOOKUP($E1805,Consumption!$1:$1048576,MATCH(DATE(AL$2,1,1),INV!$A$1:$LI$1),FALSE)</f>
        <v>1.8977763160000001</v>
      </c>
      <c r="AM1805" s="322">
        <f>+VLOOKUP($E1805,Consumption!$1:$1048576,MATCH(DATE(AM$2,1,1),INV!$A$1:$LI$1),FALSE)</f>
        <v>1.9349707860000001</v>
      </c>
      <c r="AN1805" s="322">
        <f>+VLOOKUP($E1805,Consumption!$1:$1048576,MATCH(DATE(AN$2,1,1),INV!$A$1:$LI$1),FALSE)</f>
        <v>1.972798381</v>
      </c>
      <c r="AO1805" s="322">
        <f>+VLOOKUP($E1805,Consumption!$1:$1048576,MATCH(DATE(AO$2,1,1),INV!$A$1:$LI$1),FALSE)</f>
        <v>2.0112889370000002</v>
      </c>
      <c r="AP1805" s="322">
        <f>+VLOOKUP($E1805,Consumption!$1:$1048576,MATCH(DATE(AP$2,1,1),INV!$A$1:$LI$1),FALSE)</f>
        <v>2.05044249</v>
      </c>
      <c r="AQ1805" s="322">
        <f>+VLOOKUP($E1805,Consumption!$1:$1048576,MATCH(DATE(AQ$2,1,1),INV!$A$1:$LI$1),FALSE)</f>
        <v>2.0902831740000001</v>
      </c>
      <c r="AR1805" s="322">
        <f>+VLOOKUP($E1805,Consumption!$1:$1048576,MATCH(DATE(AR$2,1,1),INV!$A$1:$LI$1),FALSE)</f>
        <v>2.1308381700000001</v>
      </c>
      <c r="AS1805" s="322">
        <f>+VLOOKUP($E1805,Consumption!$1:$1048576,MATCH(DATE(AS$2,1,1),INV!$A$1:$LI$1),FALSE)</f>
        <v>2.172133739</v>
      </c>
      <c r="AT1805" s="322">
        <f>+VLOOKUP($E1805,Consumption!$1:$1048576,MATCH(DATE(AT$2,1,1),INV!$A$1:$LI$1),FALSE)</f>
        <v>2.214195057</v>
      </c>
      <c r="AU1805" s="322">
        <f>+VLOOKUP($E1805,Consumption!$1:$1048576,MATCH(DATE(AU$2,1,1),INV!$A$1:$LI$1),FALSE)</f>
        <v>2.257046887</v>
      </c>
      <c r="AV1805" s="322">
        <f>+VLOOKUP($E1805,Consumption!$1:$1048576,MATCH(DATE(AV$2,1,1),INV!$A$1:$LI$1),FALSE)</f>
        <v>2.3007141999999998</v>
      </c>
      <c r="AW1805" s="322">
        <f>+VLOOKUP($E1805,Consumption!$1:$1048576,MATCH(DATE(AW$2,1,1),INV!$A$1:$LI$1),FALSE)</f>
        <v>2.3452224770000001</v>
      </c>
      <c r="AX1805" s="322">
        <f>+VLOOKUP($E1805,Consumption!$1:$1048576,MATCH(DATE(AX$2,1,1),INV!$A$1:$LI$1),FALSE)</f>
        <v>2.3905977379999999</v>
      </c>
      <c r="AY1805" s="322">
        <f>+VLOOKUP($E1805,Consumption!$1:$1048576,MATCH(DATE(AY$2,1,1),INV!$A$1:$LI$1),FALSE)</f>
        <v>2.436866416</v>
      </c>
      <c r="AZ1805" s="322">
        <f>+VLOOKUP($E1805,Consumption!$1:$1048576,MATCH(DATE(AZ$2,1,1),INV!$A$1:$LI$1),FALSE)</f>
        <v>2.4840580779999999</v>
      </c>
      <c r="BA1805" s="322">
        <f>+VLOOKUP($E1805,Consumption!$1:$1048576,MATCH(DATE(BA$2,1,1),INV!$A$1:$LI$1),FALSE)</f>
        <v>2.53220007</v>
      </c>
      <c r="BB1805" s="322">
        <f>+VLOOKUP($E1805,Consumption!$1:$1048576,MATCH(DATE(BB$2,1,1),INV!$A$1:$LI$1),FALSE)</f>
        <v>2.581319406</v>
      </c>
      <c r="BC1805" s="322">
        <f>+VLOOKUP($E1805,Consumption!$1:$1048576,MATCH(DATE(BC$2,1,1),INV!$A$1:$LI$1),FALSE)</f>
        <v>2.631442813</v>
      </c>
      <c r="BD1805" s="322">
        <f>+VLOOKUP($E1805,Consumption!$1:$1048576,MATCH(DATE(BD$2,1,1),INV!$A$1:$LI$1),FALSE)</f>
        <v>2.6825965190000001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0.99910727590000004</v>
      </c>
      <c r="G1806" s="322">
        <f>+VLOOKUP($E1806,Consumption!$1:$1048576,MATCH(DATE(G$2,1,1),INV!$A$1:$LI$1),FALSE)</f>
        <v>1.0175305459999999</v>
      </c>
      <c r="H1806" s="322">
        <f>+VLOOKUP($E1806,Consumption!$1:$1048576,MATCH(DATE(H$2,1,1),INV!$A$1:$LI$1),FALSE)</f>
        <v>1.036053482</v>
      </c>
      <c r="I1806" s="322">
        <f>+VLOOKUP($E1806,Consumption!$1:$1048576,MATCH(DATE(I$2,1,1),INV!$A$1:$LI$1),FALSE)</f>
        <v>1.055024669</v>
      </c>
      <c r="J1806" s="322">
        <f>+VLOOKUP($E1806,Consumption!$1:$1048576,MATCH(DATE(J$2,1,1),INV!$A$1:$LI$1),FALSE)</f>
        <v>1.074682379</v>
      </c>
      <c r="K1806" s="322">
        <f>+VLOOKUP($E1806,Consumption!$1:$1048576,MATCH(DATE(K$2,1,1),INV!$A$1:$LI$1),FALSE)</f>
        <v>1.095162054</v>
      </c>
      <c r="L1806" s="322">
        <f>+VLOOKUP($E1806,Consumption!$1:$1048576,MATCH(DATE(L$2,1,1),INV!$A$1:$LI$1),FALSE)</f>
        <v>1.116496033</v>
      </c>
      <c r="M1806" s="322">
        <f>+VLOOKUP($E1806,Consumption!$1:$1048576,MATCH(DATE(M$2,1,1),INV!$A$1:$LI$1),FALSE)</f>
        <v>1.138688127</v>
      </c>
      <c r="N1806" s="322">
        <f>+VLOOKUP($E1806,Consumption!$1:$1048576,MATCH(DATE(N$2,1,1),INV!$A$1:$LI$1),FALSE)</f>
        <v>1.1617323770000001</v>
      </c>
      <c r="O1806" s="322">
        <f>+VLOOKUP($E1806,Consumption!$1:$1048576,MATCH(DATE(O$2,1,1),INV!$A$1:$LI$1),FALSE)</f>
        <v>1.1856176679999999</v>
      </c>
      <c r="P1806" s="322">
        <f>+VLOOKUP($E1806,Consumption!$1:$1048576,MATCH(DATE(P$2,1,1),INV!$A$1:$LI$1),FALSE)</f>
        <v>1.2103869679999999</v>
      </c>
      <c r="Q1806" s="322">
        <f>+VLOOKUP($E1806,Consumption!$1:$1048576,MATCH(DATE(Q$2,1,1),INV!$A$1:$LI$1),FALSE)</f>
        <v>1.235999362</v>
      </c>
      <c r="R1806" s="322">
        <f>+VLOOKUP($E1806,Consumption!$1:$1048576,MATCH(DATE(R$2,1,1),INV!$A$1:$LI$1),FALSE)</f>
        <v>1.262410593</v>
      </c>
      <c r="S1806" s="322">
        <f>+VLOOKUP($E1806,Consumption!$1:$1048576,MATCH(DATE(S$2,1,1),INV!$A$1:$LI$1),FALSE)</f>
        <v>1.289580741</v>
      </c>
      <c r="T1806" s="322">
        <f>+VLOOKUP($E1806,Consumption!$1:$1048576,MATCH(DATE(T$2,1,1),INV!$A$1:$LI$1),FALSE)</f>
        <v>1.3174715589999999</v>
      </c>
      <c r="U1806" s="322">
        <f>+VLOOKUP($E1806,Consumption!$1:$1048576,MATCH(DATE(U$2,1,1),INV!$A$1:$LI$1),FALSE)</f>
        <v>1.346044845</v>
      </c>
      <c r="V1806" s="322">
        <f>+VLOOKUP($E1806,Consumption!$1:$1048576,MATCH(DATE(V$2,1,1),INV!$A$1:$LI$1),FALSE)</f>
        <v>1.375262658</v>
      </c>
      <c r="W1806" s="322">
        <f>+VLOOKUP($E1806,Consumption!$1:$1048576,MATCH(DATE(W$2,1,1),INV!$A$1:$LI$1),FALSE)</f>
        <v>1.405088487</v>
      </c>
      <c r="X1806" s="322">
        <f>+VLOOKUP($E1806,Consumption!$1:$1048576,MATCH(DATE(X$2,1,1),INV!$A$1:$LI$1),FALSE)</f>
        <v>1.4354885820000001</v>
      </c>
      <c r="Y1806" s="322">
        <f>+VLOOKUP($E1806,Consumption!$1:$1048576,MATCH(DATE(Y$2,1,1),INV!$A$1:$LI$1),FALSE)</f>
        <v>1.466433044</v>
      </c>
      <c r="Z1806" s="322">
        <f>+VLOOKUP($E1806,Consumption!$1:$1048576,MATCH(DATE(Z$2,1,1),INV!$A$1:$LI$1),FALSE)</f>
        <v>1.497851512</v>
      </c>
      <c r="AA1806" s="322">
        <f>+VLOOKUP($E1806,Consumption!$1:$1048576,MATCH(DATE(AA$2,1,1),INV!$A$1:$LI$1),FALSE)</f>
        <v>1.5297383090000001</v>
      </c>
      <c r="AB1806" s="322">
        <f>+VLOOKUP($E1806,Consumption!$1:$1048576,MATCH(DATE(AB$2,1,1),INV!$A$1:$LI$1),FALSE)</f>
        <v>1.5620930799999999</v>
      </c>
      <c r="AC1806" s="322">
        <f>+VLOOKUP($E1806,Consumption!$1:$1048576,MATCH(DATE(AC$2,1,1),INV!$A$1:$LI$1),FALSE)</f>
        <v>1.594914588</v>
      </c>
      <c r="AD1806" s="322">
        <f>+VLOOKUP($E1806,Consumption!$1:$1048576,MATCH(DATE(AD$2,1,1),INV!$A$1:$LI$1),FALSE)</f>
        <v>1.628203061</v>
      </c>
      <c r="AE1806" s="322">
        <f>+VLOOKUP($E1806,Consumption!$1:$1048576,MATCH(DATE(AE$2,1,1),INV!$A$1:$LI$1),FALSE)</f>
        <v>1.661829016</v>
      </c>
      <c r="AF1806" s="322">
        <f>+VLOOKUP($E1806,Consumption!$1:$1048576,MATCH(DATE(AF$2,1,1),INV!$A$1:$LI$1),FALSE)</f>
        <v>1.6957786880000001</v>
      </c>
      <c r="AG1806" s="322">
        <f>+VLOOKUP($E1806,Consumption!$1:$1048576,MATCH(DATE(AG$2,1,1),INV!$A$1:$LI$1),FALSE)</f>
        <v>1.7300623390000001</v>
      </c>
      <c r="AH1806" s="322">
        <f>+VLOOKUP($E1806,Consumption!$1:$1048576,MATCH(DATE(AH$2,1,1),INV!$A$1:$LI$1),FALSE)</f>
        <v>1.7646957990000001</v>
      </c>
      <c r="AI1806" s="322">
        <f>+VLOOKUP($E1806,Consumption!$1:$1048576,MATCH(DATE(AI$2,1,1),INV!$A$1:$LI$1),FALSE)</f>
        <v>1.799699084</v>
      </c>
      <c r="AJ1806" s="322">
        <f>+VLOOKUP($E1806,Consumption!$1:$1048576,MATCH(DATE(AJ$2,1,1),INV!$A$1:$LI$1),FALSE)</f>
        <v>1.835097333</v>
      </c>
      <c r="AK1806" s="322">
        <f>+VLOOKUP($E1806,Consumption!$1:$1048576,MATCH(DATE(AK$2,1,1),INV!$A$1:$LI$1),FALSE)</f>
        <v>1.8709210329999999</v>
      </c>
      <c r="AL1806" s="322">
        <f>+VLOOKUP($E1806,Consumption!$1:$1048576,MATCH(DATE(AL$2,1,1),INV!$A$1:$LI$1),FALSE)</f>
        <v>1.9072052859999999</v>
      </c>
      <c r="AM1806" s="322">
        <f>+VLOOKUP($E1806,Consumption!$1:$1048576,MATCH(DATE(AM$2,1,1),INV!$A$1:$LI$1),FALSE)</f>
        <v>1.943988558</v>
      </c>
      <c r="AN1806" s="322">
        <f>+VLOOKUP($E1806,Consumption!$1:$1048576,MATCH(DATE(AN$2,1,1),INV!$A$1:$LI$1),FALSE)</f>
        <v>1.9813112960000001</v>
      </c>
      <c r="AO1806" s="322">
        <f>+VLOOKUP($E1806,Consumption!$1:$1048576,MATCH(DATE(AO$2,1,1),INV!$A$1:$LI$1),FALSE)</f>
        <v>2.0192146900000001</v>
      </c>
      <c r="AP1806" s="322">
        <f>+VLOOKUP($E1806,Consumption!$1:$1048576,MATCH(DATE(AP$2,1,1),INV!$A$1:$LI$1),FALSE)</f>
        <v>2.0577051229999999</v>
      </c>
      <c r="AQ1806" s="322">
        <f>+VLOOKUP($E1806,Consumption!$1:$1048576,MATCH(DATE(AQ$2,1,1),INV!$A$1:$LI$1),FALSE)</f>
        <v>2.0967985740000001</v>
      </c>
      <c r="AR1806" s="322">
        <f>+VLOOKUP($E1806,Consumption!$1:$1048576,MATCH(DATE(AR$2,1,1),INV!$A$1:$LI$1),FALSE)</f>
        <v>2.1365205390000002</v>
      </c>
      <c r="AS1806" s="322">
        <f>+VLOOKUP($E1806,Consumption!$1:$1048576,MATCH(DATE(AS$2,1,1),INV!$A$1:$LI$1),FALSE)</f>
        <v>2.1769012459999999</v>
      </c>
      <c r="AT1806" s="322">
        <f>+VLOOKUP($E1806,Consumption!$1:$1048576,MATCH(DATE(AT$2,1,1),INV!$A$1:$LI$1),FALSE)</f>
        <v>2.2179728609999998</v>
      </c>
      <c r="AU1806" s="322">
        <f>+VLOOKUP($E1806,Consumption!$1:$1048576,MATCH(DATE(AU$2,1,1),INV!$A$1:$LI$1),FALSE)</f>
        <v>2.2597684039999999</v>
      </c>
      <c r="AV1806" s="322">
        <f>+VLOOKUP($E1806,Consumption!$1:$1048576,MATCH(DATE(AV$2,1,1),INV!$A$1:$LI$1),FALSE)</f>
        <v>2.3023214279999999</v>
      </c>
      <c r="AW1806" s="322">
        <f>+VLOOKUP($E1806,Consumption!$1:$1048576,MATCH(DATE(AW$2,1,1),INV!$A$1:$LI$1),FALSE)</f>
        <v>2.345665844</v>
      </c>
      <c r="AX1806" s="322">
        <f>+VLOOKUP($E1806,Consumption!$1:$1048576,MATCH(DATE(AX$2,1,1),INV!$A$1:$LI$1),FALSE)</f>
        <v>2.389835717</v>
      </c>
      <c r="AY1806" s="322">
        <f>+VLOOKUP($E1806,Consumption!$1:$1048576,MATCH(DATE(AY$2,1,1),INV!$A$1:$LI$1),FALSE)</f>
        <v>2.4348650049999998</v>
      </c>
      <c r="AZ1806" s="322">
        <f>+VLOOKUP($E1806,Consumption!$1:$1048576,MATCH(DATE(AZ$2,1,1),INV!$A$1:$LI$1),FALSE)</f>
        <v>2.4807907330000001</v>
      </c>
      <c r="BA1806" s="322">
        <f>+VLOOKUP($E1806,Consumption!$1:$1048576,MATCH(DATE(BA$2,1,1),INV!$A$1:$LI$1),FALSE)</f>
        <v>2.527648568</v>
      </c>
      <c r="BB1806" s="322">
        <f>+VLOOKUP($E1806,Consumption!$1:$1048576,MATCH(DATE(BB$2,1,1),INV!$A$1:$LI$1),FALSE)</f>
        <v>2.5754727769999999</v>
      </c>
      <c r="BC1806" s="322">
        <f>+VLOOKUP($E1806,Consumption!$1:$1048576,MATCH(DATE(BC$2,1,1),INV!$A$1:$LI$1),FALSE)</f>
        <v>2.624295719</v>
      </c>
      <c r="BD1806" s="322">
        <f>+VLOOKUP($E1806,Consumption!$1:$1048576,MATCH(DATE(BD$2,1,1),INV!$A$1:$LI$1),FALSE)</f>
        <v>2.6741478700000001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0.99901998430000005</v>
      </c>
      <c r="G1807" s="322">
        <f>+VLOOKUP($E1807,Consumption!$1:$1048576,MATCH(DATE(G$2,1,1),INV!$A$1:$LI$1),FALSE)</f>
        <v>1.0175245500000001</v>
      </c>
      <c r="H1807" s="322">
        <f>+VLOOKUP($E1807,Consumption!$1:$1048576,MATCH(DATE(H$2,1,1),INV!$A$1:$LI$1),FALSE)</f>
        <v>1.0361991690000001</v>
      </c>
      <c r="I1807" s="322">
        <f>+VLOOKUP($E1807,Consumption!$1:$1048576,MATCH(DATE(I$2,1,1),INV!$A$1:$LI$1),FALSE)</f>
        <v>1.0552175539999999</v>
      </c>
      <c r="J1807" s="322">
        <f>+VLOOKUP($E1807,Consumption!$1:$1048576,MATCH(DATE(J$2,1,1),INV!$A$1:$LI$1),FALSE)</f>
        <v>1.0747317270000001</v>
      </c>
      <c r="K1807" s="322">
        <f>+VLOOKUP($E1807,Consumption!$1:$1048576,MATCH(DATE(K$2,1,1),INV!$A$1:$LI$1),FALSE)</f>
        <v>1.094881201</v>
      </c>
      <c r="L1807" s="322">
        <f>+VLOOKUP($E1807,Consumption!$1:$1048576,MATCH(DATE(L$2,1,1),INV!$A$1:$LI$1),FALSE)</f>
        <v>1.115740572</v>
      </c>
      <c r="M1807" s="322">
        <f>+VLOOKUP($E1807,Consumption!$1:$1048576,MATCH(DATE(M$2,1,1),INV!$A$1:$LI$1),FALSE)</f>
        <v>1.1374143210000001</v>
      </c>
      <c r="N1807" s="322">
        <f>+VLOOKUP($E1807,Consumption!$1:$1048576,MATCH(DATE(N$2,1,1),INV!$A$1:$LI$1),FALSE)</f>
        <v>1.1599692340000001</v>
      </c>
      <c r="O1807" s="322">
        <f>+VLOOKUP($E1807,Consumption!$1:$1048576,MATCH(DATE(O$2,1,1),INV!$A$1:$LI$1),FALSE)</f>
        <v>1.183431176</v>
      </c>
      <c r="P1807" s="322">
        <f>+VLOOKUP($E1807,Consumption!$1:$1048576,MATCH(DATE(P$2,1,1),INV!$A$1:$LI$1),FALSE)</f>
        <v>1.207876178</v>
      </c>
      <c r="Q1807" s="322">
        <f>+VLOOKUP($E1807,Consumption!$1:$1048576,MATCH(DATE(Q$2,1,1),INV!$A$1:$LI$1),FALSE)</f>
        <v>1.233181372</v>
      </c>
      <c r="R1807" s="322">
        <f>+VLOOKUP($E1807,Consumption!$1:$1048576,MATCH(DATE(R$2,1,1),INV!$A$1:$LI$1),FALSE)</f>
        <v>1.259331196</v>
      </c>
      <c r="S1807" s="322">
        <f>+VLOOKUP($E1807,Consumption!$1:$1048576,MATCH(DATE(S$2,1,1),INV!$A$1:$LI$1),FALSE)</f>
        <v>1.286312192</v>
      </c>
      <c r="T1807" s="322">
        <f>+VLOOKUP($E1807,Consumption!$1:$1048576,MATCH(DATE(T$2,1,1),INV!$A$1:$LI$1),FALSE)</f>
        <v>1.314093529</v>
      </c>
      <c r="U1807" s="322">
        <f>+VLOOKUP($E1807,Consumption!$1:$1048576,MATCH(DATE(U$2,1,1),INV!$A$1:$LI$1),FALSE)</f>
        <v>1.342630784</v>
      </c>
      <c r="V1807" s="322">
        <f>+VLOOKUP($E1807,Consumption!$1:$1048576,MATCH(DATE(V$2,1,1),INV!$A$1:$LI$1),FALSE)</f>
        <v>1.371873841</v>
      </c>
      <c r="W1807" s="322">
        <f>+VLOOKUP($E1807,Consumption!$1:$1048576,MATCH(DATE(W$2,1,1),INV!$A$1:$LI$1),FALSE)</f>
        <v>1.4017732169999999</v>
      </c>
      <c r="X1807" s="322">
        <f>+VLOOKUP($E1807,Consumption!$1:$1048576,MATCH(DATE(X$2,1,1),INV!$A$1:$LI$1),FALSE)</f>
        <v>1.4322838309999999</v>
      </c>
      <c r="Y1807" s="322">
        <f>+VLOOKUP($E1807,Consumption!$1:$1048576,MATCH(DATE(Y$2,1,1),INV!$A$1:$LI$1),FALSE)</f>
        <v>1.463366763</v>
      </c>
      <c r="Z1807" s="322">
        <f>+VLOOKUP($E1807,Consumption!$1:$1048576,MATCH(DATE(Z$2,1,1),INV!$A$1:$LI$1),FALSE)</f>
        <v>1.494927672</v>
      </c>
      <c r="AA1807" s="322">
        <f>+VLOOKUP($E1807,Consumption!$1:$1048576,MATCH(DATE(AA$2,1,1),INV!$A$1:$LI$1),FALSE)</f>
        <v>1.5270195559999999</v>
      </c>
      <c r="AB1807" s="322">
        <f>+VLOOKUP($E1807,Consumption!$1:$1048576,MATCH(DATE(AB$2,1,1),INV!$A$1:$LI$1),FALSE)</f>
        <v>1.559609552</v>
      </c>
      <c r="AC1807" s="322">
        <f>+VLOOKUP($E1807,Consumption!$1:$1048576,MATCH(DATE(AC$2,1,1),INV!$A$1:$LI$1),FALSE)</f>
        <v>1.5926651270000001</v>
      </c>
      <c r="AD1807" s="322">
        <f>+VLOOKUP($E1807,Consumption!$1:$1048576,MATCH(DATE(AD$2,1,1),INV!$A$1:$LI$1),FALSE)</f>
        <v>1.6261712749999999</v>
      </c>
      <c r="AE1807" s="322">
        <f>+VLOOKUP($E1807,Consumption!$1:$1048576,MATCH(DATE(AE$2,1,1),INV!$A$1:$LI$1),FALSE)</f>
        <v>1.659944037</v>
      </c>
      <c r="AF1807" s="322">
        <f>+VLOOKUP($E1807,Consumption!$1:$1048576,MATCH(DATE(AF$2,1,1),INV!$A$1:$LI$1),FALSE)</f>
        <v>1.69413949</v>
      </c>
      <c r="AG1807" s="322">
        <f>+VLOOKUP($E1807,Consumption!$1:$1048576,MATCH(DATE(AG$2,1,1),INV!$A$1:$LI$1),FALSE)</f>
        <v>1.728754415</v>
      </c>
      <c r="AH1807" s="322">
        <f>+VLOOKUP($E1807,Consumption!$1:$1048576,MATCH(DATE(AH$2,1,1),INV!$A$1:$LI$1),FALSE)</f>
        <v>1.763753178</v>
      </c>
      <c r="AI1807" s="322">
        <f>+VLOOKUP($E1807,Consumption!$1:$1048576,MATCH(DATE(AI$2,1,1),INV!$A$1:$LI$1),FALSE)</f>
        <v>1.7991108870000001</v>
      </c>
      <c r="AJ1807" s="322">
        <f>+VLOOKUP($E1807,Consumption!$1:$1048576,MATCH(DATE(AJ$2,1,1),INV!$A$1:$LI$1),FALSE)</f>
        <v>1.83482469</v>
      </c>
      <c r="AK1807" s="322">
        <f>+VLOOKUP($E1807,Consumption!$1:$1048576,MATCH(DATE(AK$2,1,1),INV!$A$1:$LI$1),FALSE)</f>
        <v>1.870912286</v>
      </c>
      <c r="AL1807" s="322">
        <f>+VLOOKUP($E1807,Consumption!$1:$1048576,MATCH(DATE(AL$2,1,1),INV!$A$1:$LI$1),FALSE)</f>
        <v>1.90740635</v>
      </c>
      <c r="AM1807" s="322">
        <f>+VLOOKUP($E1807,Consumption!$1:$1048576,MATCH(DATE(AM$2,1,1),INV!$A$1:$LI$1),FALSE)</f>
        <v>1.9443487049999999</v>
      </c>
      <c r="AN1807" s="322">
        <f>+VLOOKUP($E1807,Consumption!$1:$1048576,MATCH(DATE(AN$2,1,1),INV!$A$1:$LI$1),FALSE)</f>
        <v>1.9817856469999999</v>
      </c>
      <c r="AO1807" s="322">
        <f>+VLOOKUP($E1807,Consumption!$1:$1048576,MATCH(DATE(AO$2,1,1),INV!$A$1:$LI$1),FALSE)</f>
        <v>2.0197646979999999</v>
      </c>
      <c r="AP1807" s="322">
        <f>+VLOOKUP($E1807,Consumption!$1:$1048576,MATCH(DATE(AP$2,1,1),INV!$A$1:$LI$1),FALSE)</f>
        <v>2.0582847129999999</v>
      </c>
      <c r="AQ1807" s="322">
        <f>+VLOOKUP($E1807,Consumption!$1:$1048576,MATCH(DATE(AQ$2,1,1),INV!$A$1:$LI$1),FALSE)</f>
        <v>2.0974026349999999</v>
      </c>
      <c r="AR1807" s="322">
        <f>+VLOOKUP($E1807,Consumption!$1:$1048576,MATCH(DATE(AR$2,1,1),INV!$A$1:$LI$1),FALSE)</f>
        <v>2.137162708</v>
      </c>
      <c r="AS1807" s="322">
        <f>+VLOOKUP($E1807,Consumption!$1:$1048576,MATCH(DATE(AS$2,1,1),INV!$A$1:$LI$1),FALSE)</f>
        <v>2.1775920609999999</v>
      </c>
      <c r="AT1807" s="322">
        <f>+VLOOKUP($E1807,Consumption!$1:$1048576,MATCH(DATE(AT$2,1,1),INV!$A$1:$LI$1),FALSE)</f>
        <v>2.2187099589999999</v>
      </c>
      <c r="AU1807" s="322">
        <f>+VLOOKUP($E1807,Consumption!$1:$1048576,MATCH(DATE(AU$2,1,1),INV!$A$1:$LI$1),FALSE)</f>
        <v>2.260535891</v>
      </c>
      <c r="AV1807" s="322">
        <f>+VLOOKUP($E1807,Consumption!$1:$1048576,MATCH(DATE(AV$2,1,1),INV!$A$1:$LI$1),FALSE)</f>
        <v>2.3030936469999999</v>
      </c>
      <c r="AW1807" s="322">
        <f>+VLOOKUP($E1807,Consumption!$1:$1048576,MATCH(DATE(AW$2,1,1),INV!$A$1:$LI$1),FALSE)</f>
        <v>2.3464121439999999</v>
      </c>
      <c r="AX1807" s="322">
        <f>+VLOOKUP($E1807,Consumption!$1:$1048576,MATCH(DATE(AX$2,1,1),INV!$A$1:$LI$1),FALSE)</f>
        <v>2.3905244670000001</v>
      </c>
      <c r="AY1807" s="322">
        <f>+VLOOKUP($E1807,Consumption!$1:$1048576,MATCH(DATE(AY$2,1,1),INV!$A$1:$LI$1),FALSE)</f>
        <v>2.4354662770000002</v>
      </c>
      <c r="AZ1807" s="322">
        <f>+VLOOKUP($E1807,Consumption!$1:$1048576,MATCH(DATE(AZ$2,1,1),INV!$A$1:$LI$1),FALSE)</f>
        <v>2.481278933</v>
      </c>
      <c r="BA1807" s="322">
        <f>+VLOOKUP($E1807,Consumption!$1:$1048576,MATCH(DATE(BA$2,1,1),INV!$A$1:$LI$1),FALSE)</f>
        <v>2.5279980499999999</v>
      </c>
      <c r="BB1807" s="322">
        <f>+VLOOKUP($E1807,Consumption!$1:$1048576,MATCH(DATE(BB$2,1,1),INV!$A$1:$LI$1),FALSE)</f>
        <v>2.5756596090000001</v>
      </c>
      <c r="BC1807" s="322">
        <f>+VLOOKUP($E1807,Consumption!$1:$1048576,MATCH(DATE(BC$2,1,1),INV!$A$1:$LI$1),FALSE)</f>
        <v>2.6242995589999998</v>
      </c>
      <c r="BD1807" s="322">
        <f>+VLOOKUP($E1807,Consumption!$1:$1048576,MATCH(DATE(BD$2,1,1),INV!$A$1:$LI$1),FALSE)</f>
        <v>2.6739526159999998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0.99955473189999999</v>
      </c>
      <c r="G1808" s="322">
        <f>+VLOOKUP($E1808,Consumption!$1:$1048576,MATCH(DATE(G$2,1,1),INV!$A$1:$LI$1),FALSE)</f>
        <v>1.0186829660000001</v>
      </c>
      <c r="H1808" s="322">
        <f>+VLOOKUP($E1808,Consumption!$1:$1048576,MATCH(DATE(H$2,1,1),INV!$A$1:$LI$1),FALSE)</f>
        <v>1.0380270869999999</v>
      </c>
      <c r="I1808" s="322">
        <f>+VLOOKUP($E1808,Consumption!$1:$1048576,MATCH(DATE(I$2,1,1),INV!$A$1:$LI$1),FALSE)</f>
        <v>1.057822018</v>
      </c>
      <c r="J1808" s="322">
        <f>+VLOOKUP($E1808,Consumption!$1:$1048576,MATCH(DATE(J$2,1,1),INV!$A$1:$LI$1),FALSE)</f>
        <v>1.0782242500000001</v>
      </c>
      <c r="K1808" s="322">
        <f>+VLOOKUP($E1808,Consumption!$1:$1048576,MATCH(DATE(K$2,1,1),INV!$A$1:$LI$1),FALSE)</f>
        <v>1.0993147240000001</v>
      </c>
      <c r="L1808" s="322">
        <f>+VLOOKUP($E1808,Consumption!$1:$1048576,MATCH(DATE(L$2,1,1),INV!$A$1:$LI$1),FALSE)</f>
        <v>1.1210995859999999</v>
      </c>
      <c r="M1808" s="322">
        <f>+VLOOKUP($E1808,Consumption!$1:$1048576,MATCH(DATE(M$2,1,1),INV!$A$1:$LI$1),FALSE)</f>
        <v>1.1435699930000001</v>
      </c>
      <c r="N1808" s="322">
        <f>+VLOOKUP($E1808,Consumption!$1:$1048576,MATCH(DATE(N$2,1,1),INV!$A$1:$LI$1),FALSE)</f>
        <v>1.1667126510000001</v>
      </c>
      <c r="O1808" s="322">
        <f>+VLOOKUP($E1808,Consumption!$1:$1048576,MATCH(DATE(O$2,1,1),INV!$A$1:$LI$1),FALSE)</f>
        <v>1.1905139410000001</v>
      </c>
      <c r="P1808" s="322">
        <f>+VLOOKUP($E1808,Consumption!$1:$1048576,MATCH(DATE(P$2,1,1),INV!$A$1:$LI$1),FALSE)</f>
        <v>1.2150029609999999</v>
      </c>
      <c r="Q1808" s="322">
        <f>+VLOOKUP($E1808,Consumption!$1:$1048576,MATCH(DATE(Q$2,1,1),INV!$A$1:$LI$1),FALSE)</f>
        <v>1.2401447860000001</v>
      </c>
      <c r="R1808" s="322">
        <f>+VLOOKUP($E1808,Consumption!$1:$1048576,MATCH(DATE(R$2,1,1),INV!$A$1:$LI$1),FALSE)</f>
        <v>1.2659153620000001</v>
      </c>
      <c r="S1808" s="322">
        <f>+VLOOKUP($E1808,Consumption!$1:$1048576,MATCH(DATE(S$2,1,1),INV!$A$1:$LI$1),FALSE)</f>
        <v>1.292297882</v>
      </c>
      <c r="T1808" s="322">
        <f>+VLOOKUP($E1808,Consumption!$1:$1048576,MATCH(DATE(T$2,1,1),INV!$A$1:$LI$1),FALSE)</f>
        <v>1.3192780980000001</v>
      </c>
      <c r="U1808" s="322">
        <f>+VLOOKUP($E1808,Consumption!$1:$1048576,MATCH(DATE(U$2,1,1),INV!$A$1:$LI$1),FALSE)</f>
        <v>1.346842356</v>
      </c>
      <c r="V1808" s="322">
        <f>+VLOOKUP($E1808,Consumption!$1:$1048576,MATCH(DATE(V$2,1,1),INV!$A$1:$LI$1),FALSE)</f>
        <v>1.3749774349999999</v>
      </c>
      <c r="W1808" s="322">
        <f>+VLOOKUP($E1808,Consumption!$1:$1048576,MATCH(DATE(W$2,1,1),INV!$A$1:$LI$1),FALSE)</f>
        <v>1.4036711660000001</v>
      </c>
      <c r="X1808" s="322">
        <f>+VLOOKUP($E1808,Consumption!$1:$1048576,MATCH(DATE(X$2,1,1),INV!$A$1:$LI$1),FALSE)</f>
        <v>1.432913173</v>
      </c>
      <c r="Y1808" s="322">
        <f>+VLOOKUP($E1808,Consumption!$1:$1048576,MATCH(DATE(Y$2,1,1),INV!$A$1:$LI$1),FALSE)</f>
        <v>1.462695439</v>
      </c>
      <c r="Z1808" s="322">
        <f>+VLOOKUP($E1808,Consumption!$1:$1048576,MATCH(DATE(Z$2,1,1),INV!$A$1:$LI$1),FALSE)</f>
        <v>1.49298036</v>
      </c>
      <c r="AA1808" s="322">
        <f>+VLOOKUP($E1808,Consumption!$1:$1048576,MATCH(DATE(AA$2,1,1),INV!$A$1:$LI$1),FALSE)</f>
        <v>1.523782813</v>
      </c>
      <c r="AB1808" s="322">
        <f>+VLOOKUP($E1808,Consumption!$1:$1048576,MATCH(DATE(AB$2,1,1),INV!$A$1:$LI$1),FALSE)</f>
        <v>1.555112587</v>
      </c>
      <c r="AC1808" s="322">
        <f>+VLOOKUP($E1808,Consumption!$1:$1048576,MATCH(DATE(AC$2,1,1),INV!$A$1:$LI$1),FALSE)</f>
        <v>1.586976604</v>
      </c>
      <c r="AD1808" s="322">
        <f>+VLOOKUP($E1808,Consumption!$1:$1048576,MATCH(DATE(AD$2,1,1),INV!$A$1:$LI$1),FALSE)</f>
        <v>1.619382195</v>
      </c>
      <c r="AE1808" s="322">
        <f>+VLOOKUP($E1808,Consumption!$1:$1048576,MATCH(DATE(AE$2,1,1),INV!$A$1:$LI$1),FALSE)</f>
        <v>1.6522432499999999</v>
      </c>
      <c r="AF1808" s="322">
        <f>+VLOOKUP($E1808,Consumption!$1:$1048576,MATCH(DATE(AF$2,1,1),INV!$A$1:$LI$1),FALSE)</f>
        <v>1.685576578</v>
      </c>
      <c r="AG1808" s="322">
        <f>+VLOOKUP($E1808,Consumption!$1:$1048576,MATCH(DATE(AG$2,1,1),INV!$A$1:$LI$1),FALSE)</f>
        <v>1.71940146</v>
      </c>
      <c r="AH1808" s="322">
        <f>+VLOOKUP($E1808,Consumption!$1:$1048576,MATCH(DATE(AH$2,1,1),INV!$A$1:$LI$1),FALSE)</f>
        <v>1.7537355480000001</v>
      </c>
      <c r="AI1808" s="322">
        <f>+VLOOKUP($E1808,Consumption!$1:$1048576,MATCH(DATE(AI$2,1,1),INV!$A$1:$LI$1),FALSE)</f>
        <v>1.7885971629999999</v>
      </c>
      <c r="AJ1808" s="322">
        <f>+VLOOKUP($E1808,Consumption!$1:$1048576,MATCH(DATE(AJ$2,1,1),INV!$A$1:$LI$1),FALSE)</f>
        <v>1.824006979</v>
      </c>
      <c r="AK1808" s="322">
        <f>+VLOOKUP($E1808,Consumption!$1:$1048576,MATCH(DATE(AK$2,1,1),INV!$A$1:$LI$1),FALSE)</f>
        <v>1.859988491</v>
      </c>
      <c r="AL1808" s="322">
        <f>+VLOOKUP($E1808,Consumption!$1:$1048576,MATCH(DATE(AL$2,1,1),INV!$A$1:$LI$1),FALSE)</f>
        <v>1.8965675989999999</v>
      </c>
      <c r="AM1808" s="322">
        <f>+VLOOKUP($E1808,Consumption!$1:$1048576,MATCH(DATE(AM$2,1,1),INV!$A$1:$LI$1),FALSE)</f>
        <v>1.9337717919999999</v>
      </c>
      <c r="AN1808" s="322">
        <f>+VLOOKUP($E1808,Consumption!$1:$1048576,MATCH(DATE(AN$2,1,1),INV!$A$1:$LI$1),FALSE)</f>
        <v>1.9716292980000001</v>
      </c>
      <c r="AO1808" s="322">
        <f>+VLOOKUP($E1808,Consumption!$1:$1048576,MATCH(DATE(AO$2,1,1),INV!$A$1:$LI$1),FALSE)</f>
        <v>2.0101683709999998</v>
      </c>
      <c r="AP1808" s="322">
        <f>+VLOOKUP($E1808,Consumption!$1:$1048576,MATCH(DATE(AP$2,1,1),INV!$A$1:$LI$1),FALSE)</f>
        <v>2.0493920810000001</v>
      </c>
      <c r="AQ1808" s="322">
        <f>+VLOOKUP($E1808,Consumption!$1:$1048576,MATCH(DATE(AQ$2,1,1),INV!$A$1:$LI$1),FALSE)</f>
        <v>2.0893156099999999</v>
      </c>
      <c r="AR1808" s="322">
        <f>+VLOOKUP($E1808,Consumption!$1:$1048576,MATCH(DATE(AR$2,1,1),INV!$A$1:$LI$1),FALSE)</f>
        <v>2.1299604040000002</v>
      </c>
      <c r="AS1808" s="322">
        <f>+VLOOKUP($E1808,Consumption!$1:$1048576,MATCH(DATE(AS$2,1,1),INV!$A$1:$LI$1),FALSE)</f>
        <v>2.1713500670000001</v>
      </c>
      <c r="AT1808" s="322">
        <f>+VLOOKUP($E1808,Consumption!$1:$1048576,MATCH(DATE(AT$2,1,1),INV!$A$1:$LI$1),FALSE)</f>
        <v>2.213508864</v>
      </c>
      <c r="AU1808" s="322">
        <f>+VLOOKUP($E1808,Consumption!$1:$1048576,MATCH(DATE(AU$2,1,1),INV!$A$1:$LI$1),FALSE)</f>
        <v>2.256461464</v>
      </c>
      <c r="AV1808" s="322">
        <f>+VLOOKUP($E1808,Consumption!$1:$1048576,MATCH(DATE(AV$2,1,1),INV!$A$1:$LI$1),FALSE)</f>
        <v>2.300233016</v>
      </c>
      <c r="AW1808" s="322">
        <f>+VLOOKUP($E1808,Consumption!$1:$1048576,MATCH(DATE(AW$2,1,1),INV!$A$1:$LI$1),FALSE)</f>
        <v>2.3448491819999999</v>
      </c>
      <c r="AX1808" s="322">
        <f>+VLOOKUP($E1808,Consumption!$1:$1048576,MATCH(DATE(AX$2,1,1),INV!$A$1:$LI$1),FALSE)</f>
        <v>2.3903360149999999</v>
      </c>
      <c r="AY1808" s="322">
        <f>+VLOOKUP($E1808,Consumption!$1:$1048576,MATCH(DATE(AY$2,1,1),INV!$A$1:$LI$1),FALSE)</f>
        <v>2.4367197620000001</v>
      </c>
      <c r="AZ1808" s="322">
        <f>+VLOOKUP($E1808,Consumption!$1:$1048576,MATCH(DATE(AZ$2,1,1),INV!$A$1:$LI$1),FALSE)</f>
        <v>2.484029069</v>
      </c>
      <c r="BA1808" s="322">
        <f>+VLOOKUP($E1808,Consumption!$1:$1048576,MATCH(DATE(BA$2,1,1),INV!$A$1:$LI$1),FALSE)</f>
        <v>2.5322911509999999</v>
      </c>
      <c r="BB1808" s="322">
        <f>+VLOOKUP($E1808,Consumption!$1:$1048576,MATCH(DATE(BB$2,1,1),INV!$A$1:$LI$1),FALSE)</f>
        <v>2.581532374</v>
      </c>
      <c r="BC1808" s="322">
        <f>+VLOOKUP($E1808,Consumption!$1:$1048576,MATCH(DATE(BC$2,1,1),INV!$A$1:$LI$1),FALSE)</f>
        <v>2.631778572</v>
      </c>
      <c r="BD1808" s="322">
        <f>+VLOOKUP($E1808,Consumption!$1:$1048576,MATCH(DATE(BD$2,1,1),INV!$A$1:$LI$1),FALSE)</f>
        <v>2.6830551229999999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0.99964461400000004</v>
      </c>
      <c r="G1809" s="322">
        <f>+VLOOKUP($E1809,Consumption!$1:$1048576,MATCH(DATE(G$2,1,1),INV!$A$1:$LI$1),FALSE)</f>
        <v>1.0188123499999999</v>
      </c>
      <c r="H1809" s="322">
        <f>+VLOOKUP($E1809,Consumption!$1:$1048576,MATCH(DATE(H$2,1,1),INV!$A$1:$LI$1),FALSE)</f>
        <v>1.0381524950000001</v>
      </c>
      <c r="I1809" s="322">
        <f>+VLOOKUP($E1809,Consumption!$1:$1048576,MATCH(DATE(I$2,1,1),INV!$A$1:$LI$1),FALSE)</f>
        <v>1.057933148</v>
      </c>
      <c r="J1809" s="322">
        <f>+VLOOKUP($E1809,Consumption!$1:$1048576,MATCH(DATE(J$2,1,1),INV!$A$1:$LI$1),FALSE)</f>
        <v>1.0783311440000001</v>
      </c>
      <c r="K1809" s="322">
        <f>+VLOOKUP($E1809,Consumption!$1:$1048576,MATCH(DATE(K$2,1,1),INV!$A$1:$LI$1),FALSE)</f>
        <v>1.099432921</v>
      </c>
      <c r="L1809" s="322">
        <f>+VLOOKUP($E1809,Consumption!$1:$1048576,MATCH(DATE(L$2,1,1),INV!$A$1:$LI$1),FALSE)</f>
        <v>1.1212350879999999</v>
      </c>
      <c r="M1809" s="322">
        <f>+VLOOKUP($E1809,Consumption!$1:$1048576,MATCH(DATE(M$2,1,1),INV!$A$1:$LI$1),FALSE)</f>
        <v>1.143725358</v>
      </c>
      <c r="N1809" s="322">
        <f>+VLOOKUP($E1809,Consumption!$1:$1048576,MATCH(DATE(N$2,1,1),INV!$A$1:$LI$1),FALSE)</f>
        <v>1.1668843870000001</v>
      </c>
      <c r="O1809" s="322">
        <f>+VLOOKUP($E1809,Consumption!$1:$1048576,MATCH(DATE(O$2,1,1),INV!$A$1:$LI$1),FALSE)</f>
        <v>1.1906925260000001</v>
      </c>
      <c r="P1809" s="322">
        <f>+VLOOKUP($E1809,Consumption!$1:$1048576,MATCH(DATE(P$2,1,1),INV!$A$1:$LI$1),FALSE)</f>
        <v>1.2151837809999999</v>
      </c>
      <c r="Q1809" s="322">
        <f>+VLOOKUP($E1809,Consumption!$1:$1048576,MATCH(DATE(Q$2,1,1),INV!$A$1:$LI$1),FALSE)</f>
        <v>1.240302274</v>
      </c>
      <c r="R1809" s="322">
        <f>+VLOOKUP($E1809,Consumption!$1:$1048576,MATCH(DATE(R$2,1,1),INV!$A$1:$LI$1),FALSE)</f>
        <v>1.2660286110000001</v>
      </c>
      <c r="S1809" s="322">
        <f>+VLOOKUP($E1809,Consumption!$1:$1048576,MATCH(DATE(S$2,1,1),INV!$A$1:$LI$1),FALSE)</f>
        <v>1.292350871</v>
      </c>
      <c r="T1809" s="322">
        <f>+VLOOKUP($E1809,Consumption!$1:$1048576,MATCH(DATE(T$2,1,1),INV!$A$1:$LI$1),FALSE)</f>
        <v>1.319258002</v>
      </c>
      <c r="U1809" s="322">
        <f>+VLOOKUP($E1809,Consumption!$1:$1048576,MATCH(DATE(U$2,1,1),INV!$A$1:$LI$1),FALSE)</f>
        <v>1.3467387420000001</v>
      </c>
      <c r="V1809" s="322">
        <f>+VLOOKUP($E1809,Consumption!$1:$1048576,MATCH(DATE(V$2,1,1),INV!$A$1:$LI$1),FALSE)</f>
        <v>1.374782003</v>
      </c>
      <c r="W1809" s="322">
        <f>+VLOOKUP($E1809,Consumption!$1:$1048576,MATCH(DATE(W$2,1,1),INV!$A$1:$LI$1),FALSE)</f>
        <v>1.4033776609999999</v>
      </c>
      <c r="X1809" s="322">
        <f>+VLOOKUP($E1809,Consumption!$1:$1048576,MATCH(DATE(X$2,1,1),INV!$A$1:$LI$1),FALSE)</f>
        <v>1.432517319</v>
      </c>
      <c r="Y1809" s="322">
        <f>+VLOOKUP($E1809,Consumption!$1:$1048576,MATCH(DATE(Y$2,1,1),INV!$A$1:$LI$1),FALSE)</f>
        <v>1.4621948600000001</v>
      </c>
      <c r="Z1809" s="322">
        <f>+VLOOKUP($E1809,Consumption!$1:$1048576,MATCH(DATE(Z$2,1,1),INV!$A$1:$LI$1),FALSE)</f>
        <v>1.4923667549999999</v>
      </c>
      <c r="AA1809" s="322">
        <f>+VLOOKUP($E1809,Consumption!$1:$1048576,MATCH(DATE(AA$2,1,1),INV!$A$1:$LI$1),FALSE)</f>
        <v>1.523065232</v>
      </c>
      <c r="AB1809" s="322">
        <f>+VLOOKUP($E1809,Consumption!$1:$1048576,MATCH(DATE(AB$2,1,1),INV!$A$1:$LI$1),FALSE)</f>
        <v>1.5542978199999999</v>
      </c>
      <c r="AC1809" s="322">
        <f>+VLOOKUP($E1809,Consumption!$1:$1048576,MATCH(DATE(AC$2,1,1),INV!$A$1:$LI$1),FALSE)</f>
        <v>1.5860697180000001</v>
      </c>
      <c r="AD1809" s="322">
        <f>+VLOOKUP($E1809,Consumption!$1:$1048576,MATCH(DATE(AD$2,1,1),INV!$A$1:$LI$1),FALSE)</f>
        <v>1.6183882540000001</v>
      </c>
      <c r="AE1809" s="322">
        <f>+VLOOKUP($E1809,Consumption!$1:$1048576,MATCH(DATE(AE$2,1,1),INV!$A$1:$LI$1),FALSE)</f>
        <v>1.651144291</v>
      </c>
      <c r="AF1809" s="322">
        <f>+VLOOKUP($E1809,Consumption!$1:$1048576,MATCH(DATE(AF$2,1,1),INV!$A$1:$LI$1),FALSE)</f>
        <v>1.6843917669999999</v>
      </c>
      <c r="AG1809" s="322">
        <f>+VLOOKUP($E1809,Consumption!$1:$1048576,MATCH(DATE(AG$2,1,1),INV!$A$1:$LI$1),FALSE)</f>
        <v>1.718150563</v>
      </c>
      <c r="AH1809" s="322">
        <f>+VLOOKUP($E1809,Consumption!$1:$1048576,MATCH(DATE(AH$2,1,1),INV!$A$1:$LI$1),FALSE)</f>
        <v>1.752435551</v>
      </c>
      <c r="AI1809" s="322">
        <f>+VLOOKUP($E1809,Consumption!$1:$1048576,MATCH(DATE(AI$2,1,1),INV!$A$1:$LI$1),FALSE)</f>
        <v>1.7872634169999999</v>
      </c>
      <c r="AJ1809" s="322">
        <f>+VLOOKUP($E1809,Consumption!$1:$1048576,MATCH(DATE(AJ$2,1,1),INV!$A$1:$LI$1),FALSE)</f>
        <v>1.822654091</v>
      </c>
      <c r="AK1809" s="322">
        <f>+VLOOKUP($E1809,Consumption!$1:$1048576,MATCH(DATE(AK$2,1,1),INV!$A$1:$LI$1),FALSE)</f>
        <v>1.8586306779999999</v>
      </c>
      <c r="AL1809" s="322">
        <f>+VLOOKUP($E1809,Consumption!$1:$1048576,MATCH(DATE(AL$2,1,1),INV!$A$1:$LI$1),FALSE)</f>
        <v>1.895218753</v>
      </c>
      <c r="AM1809" s="322">
        <f>+VLOOKUP($E1809,Consumption!$1:$1048576,MATCH(DATE(AM$2,1,1),INV!$A$1:$LI$1),FALSE)</f>
        <v>1.932445427</v>
      </c>
      <c r="AN1809" s="322">
        <f>+VLOOKUP($E1809,Consumption!$1:$1048576,MATCH(DATE(AN$2,1,1),INV!$A$1:$LI$1),FALSE)</f>
        <v>1.9703384420000001</v>
      </c>
      <c r="AO1809" s="322">
        <f>+VLOOKUP($E1809,Consumption!$1:$1048576,MATCH(DATE(AO$2,1,1),INV!$A$1:$LI$1),FALSE)</f>
        <v>2.0089254460000001</v>
      </c>
      <c r="AP1809" s="322">
        <f>+VLOOKUP($E1809,Consumption!$1:$1048576,MATCH(DATE(AP$2,1,1),INV!$A$1:$LI$1),FALSE)</f>
        <v>2.0482023300000001</v>
      </c>
      <c r="AQ1809" s="322">
        <f>+VLOOKUP($E1809,Consumption!$1:$1048576,MATCH(DATE(AQ$2,1,1),INV!$A$1:$LI$1),FALSE)</f>
        <v>2.0881897409999999</v>
      </c>
      <c r="AR1809" s="322">
        <f>+VLOOKUP($E1809,Consumption!$1:$1048576,MATCH(DATE(AR$2,1,1),INV!$A$1:$LI$1),FALSE)</f>
        <v>2.128911644</v>
      </c>
      <c r="AS1809" s="322">
        <f>+VLOOKUP($E1809,Consumption!$1:$1048576,MATCH(DATE(AS$2,1,1),INV!$A$1:$LI$1),FALSE)</f>
        <v>2.1703916809999999</v>
      </c>
      <c r="AT1809" s="322">
        <f>+VLOOKUP($E1809,Consumption!$1:$1048576,MATCH(DATE(AT$2,1,1),INV!$A$1:$LI$1),FALSE)</f>
        <v>2.2126531649999999</v>
      </c>
      <c r="AU1809" s="322">
        <f>+VLOOKUP($E1809,Consumption!$1:$1048576,MATCH(DATE(AU$2,1,1),INV!$A$1:$LI$1),FALSE)</f>
        <v>2.2557195719999998</v>
      </c>
      <c r="AV1809" s="322">
        <f>+VLOOKUP($E1809,Consumption!$1:$1048576,MATCH(DATE(AV$2,1,1),INV!$A$1:$LI$1),FALSE)</f>
        <v>2.2996148870000002</v>
      </c>
      <c r="AW1809" s="322">
        <f>+VLOOKUP($E1809,Consumption!$1:$1048576,MATCH(DATE(AW$2,1,1),INV!$A$1:$LI$1),FALSE)</f>
        <v>2.3443636909999999</v>
      </c>
      <c r="AX1809" s="322">
        <f>+VLOOKUP($E1809,Consumption!$1:$1048576,MATCH(DATE(AX$2,1,1),INV!$A$1:$LI$1),FALSE)</f>
        <v>2.389991046</v>
      </c>
      <c r="AY1809" s="322">
        <f>+VLOOKUP($E1809,Consumption!$1:$1048576,MATCH(DATE(AY$2,1,1),INV!$A$1:$LI$1),FALSE)</f>
        <v>2.4365222489999998</v>
      </c>
      <c r="AZ1809" s="322">
        <f>+VLOOKUP($E1809,Consumption!$1:$1048576,MATCH(DATE(AZ$2,1,1),INV!$A$1:$LI$1),FALSE)</f>
        <v>2.4839855590000002</v>
      </c>
      <c r="BA1809" s="322">
        <f>+VLOOKUP($E1809,Consumption!$1:$1048576,MATCH(DATE(BA$2,1,1),INV!$A$1:$LI$1),FALSE)</f>
        <v>2.532406242</v>
      </c>
      <c r="BB1809" s="322">
        <f>+VLOOKUP($E1809,Consumption!$1:$1048576,MATCH(DATE(BB$2,1,1),INV!$A$1:$LI$1),FALSE)</f>
        <v>2.5818088769999998</v>
      </c>
      <c r="BC1809" s="322">
        <f>+VLOOKUP($E1809,Consumption!$1:$1048576,MATCH(DATE(BC$2,1,1),INV!$A$1:$LI$1),FALSE)</f>
        <v>2.63221887</v>
      </c>
      <c r="BD1809" s="322">
        <f>+VLOOKUP($E1809,Consumption!$1:$1048576,MATCH(DATE(BD$2,1,1),INV!$A$1:$LI$1),FALSE)</f>
        <v>2.683661619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0.99975942529999995</v>
      </c>
      <c r="G1811" s="322">
        <f>+VLOOKUP($E1811,Consumption!$1:$1048576,MATCH(DATE(G$2,1,1),INV!$A$1:$LI$1),FALSE)</f>
        <v>1.0191675090000001</v>
      </c>
      <c r="H1811" s="322">
        <f>+VLOOKUP($E1811,Consumption!$1:$1048576,MATCH(DATE(H$2,1,1),INV!$A$1:$LI$1),FALSE)</f>
        <v>1.03879615</v>
      </c>
      <c r="I1811" s="322">
        <f>+VLOOKUP($E1811,Consumption!$1:$1048576,MATCH(DATE(I$2,1,1),INV!$A$1:$LI$1),FALSE)</f>
        <v>1.0588440109999999</v>
      </c>
      <c r="J1811" s="322">
        <f>+VLOOKUP($E1811,Consumption!$1:$1048576,MATCH(DATE(J$2,1,1),INV!$A$1:$LI$1),FALSE)</f>
        <v>1.0794453429999999</v>
      </c>
      <c r="K1811" s="322">
        <f>+VLOOKUP($E1811,Consumption!$1:$1048576,MATCH(DATE(K$2,1,1),INV!$A$1:$LI$1),FALSE)</f>
        <v>1.100667836</v>
      </c>
      <c r="L1811" s="322">
        <f>+VLOOKUP($E1811,Consumption!$1:$1048576,MATCH(DATE(L$2,1,1),INV!$A$1:$LI$1),FALSE)</f>
        <v>1.1225143280000001</v>
      </c>
      <c r="M1811" s="322">
        <f>+VLOOKUP($E1811,Consumption!$1:$1048576,MATCH(DATE(M$2,1,1),INV!$A$1:$LI$1),FALSE)</f>
        <v>1.14498034</v>
      </c>
      <c r="N1811" s="322">
        <f>+VLOOKUP($E1811,Consumption!$1:$1048576,MATCH(DATE(N$2,1,1),INV!$A$1:$LI$1),FALSE)</f>
        <v>1.1680550789999999</v>
      </c>
      <c r="O1811" s="322">
        <f>+VLOOKUP($E1811,Consumption!$1:$1048576,MATCH(DATE(O$2,1,1),INV!$A$1:$LI$1),FALSE)</f>
        <v>1.1917271730000001</v>
      </c>
      <c r="P1811" s="322">
        <f>+VLOOKUP($E1811,Consumption!$1:$1048576,MATCH(DATE(P$2,1,1),INV!$A$1:$LI$1),FALSE)</f>
        <v>1.216021961</v>
      </c>
      <c r="Q1811" s="322">
        <f>+VLOOKUP($E1811,Consumption!$1:$1048576,MATCH(DATE(Q$2,1,1),INV!$A$1:$LI$1),FALSE)</f>
        <v>1.2409026350000001</v>
      </c>
      <c r="R1811" s="322">
        <f>+VLOOKUP($E1811,Consumption!$1:$1048576,MATCH(DATE(R$2,1,1),INV!$A$1:$LI$1),FALSE)</f>
        <v>1.2663602469999999</v>
      </c>
      <c r="S1811" s="322">
        <f>+VLOOKUP($E1811,Consumption!$1:$1048576,MATCH(DATE(S$2,1,1),INV!$A$1:$LI$1),FALSE)</f>
        <v>1.2923900399999999</v>
      </c>
      <c r="T1811" s="322">
        <f>+VLOOKUP($E1811,Consumption!$1:$1048576,MATCH(DATE(T$2,1,1),INV!$A$1:$LI$1),FALSE)</f>
        <v>1.318987114</v>
      </c>
      <c r="U1811" s="322">
        <f>+VLOOKUP($E1811,Consumption!$1:$1048576,MATCH(DATE(U$2,1,1),INV!$A$1:$LI$1),FALSE)</f>
        <v>1.346146093</v>
      </c>
      <c r="V1811" s="322">
        <f>+VLOOKUP($E1811,Consumption!$1:$1048576,MATCH(DATE(V$2,1,1),INV!$A$1:$LI$1),FALSE)</f>
        <v>1.373861604</v>
      </c>
      <c r="W1811" s="322">
        <f>+VLOOKUP($E1811,Consumption!$1:$1048576,MATCH(DATE(W$2,1,1),INV!$A$1:$LI$1),FALSE)</f>
        <v>1.4021289240000001</v>
      </c>
      <c r="X1811" s="322">
        <f>+VLOOKUP($E1811,Consumption!$1:$1048576,MATCH(DATE(X$2,1,1),INV!$A$1:$LI$1),FALSE)</f>
        <v>1.430944561</v>
      </c>
      <c r="Y1811" s="322">
        <f>+VLOOKUP($E1811,Consumption!$1:$1048576,MATCH(DATE(Y$2,1,1),INV!$A$1:$LI$1),FALSE)</f>
        <v>1.4603066810000001</v>
      </c>
      <c r="Z1811" s="322">
        <f>+VLOOKUP($E1811,Consumption!$1:$1048576,MATCH(DATE(Z$2,1,1),INV!$A$1:$LI$1),FALSE)</f>
        <v>1.4901880380000001</v>
      </c>
      <c r="AA1811" s="322">
        <f>+VLOOKUP($E1811,Consumption!$1:$1048576,MATCH(DATE(AA$2,1,1),INV!$A$1:$LI$1),FALSE)</f>
        <v>1.520614385</v>
      </c>
      <c r="AB1811" s="322">
        <f>+VLOOKUP($E1811,Consumption!$1:$1048576,MATCH(DATE(AB$2,1,1),INV!$A$1:$LI$1),FALSE)</f>
        <v>1.551592437</v>
      </c>
      <c r="AC1811" s="322">
        <f>+VLOOKUP($E1811,Consumption!$1:$1048576,MATCH(DATE(AC$2,1,1),INV!$A$1:$LI$1),FALSE)</f>
        <v>1.5831282609999999</v>
      </c>
      <c r="AD1811" s="322">
        <f>+VLOOKUP($E1811,Consumption!$1:$1048576,MATCH(DATE(AD$2,1,1),INV!$A$1:$LI$1),FALSE)</f>
        <v>1.6152301520000001</v>
      </c>
      <c r="AE1811" s="322">
        <f>+VLOOKUP($E1811,Consumption!$1:$1048576,MATCH(DATE(AE$2,1,1),INV!$A$1:$LI$1),FALSE)</f>
        <v>1.647827098</v>
      </c>
      <c r="AF1811" s="322">
        <f>+VLOOKUP($E1811,Consumption!$1:$1048576,MATCH(DATE(AF$2,1,1),INV!$A$1:$LI$1),FALSE)</f>
        <v>1.6809632839999999</v>
      </c>
      <c r="AG1811" s="322">
        <f>+VLOOKUP($E1811,Consumption!$1:$1048576,MATCH(DATE(AG$2,1,1),INV!$A$1:$LI$1),FALSE)</f>
        <v>1.7146540990000001</v>
      </c>
      <c r="AH1811" s="322">
        <f>+VLOOKUP($E1811,Consumption!$1:$1048576,MATCH(DATE(AH$2,1,1),INV!$A$1:$LI$1),FALSE)</f>
        <v>1.7489119660000001</v>
      </c>
      <c r="AI1811" s="322">
        <f>+VLOOKUP($E1811,Consumption!$1:$1048576,MATCH(DATE(AI$2,1,1),INV!$A$1:$LI$1),FALSE)</f>
        <v>1.783751496</v>
      </c>
      <c r="AJ1811" s="322">
        <f>+VLOOKUP($E1811,Consumption!$1:$1048576,MATCH(DATE(AJ$2,1,1),INV!$A$1:$LI$1),FALSE)</f>
        <v>1.819190214</v>
      </c>
      <c r="AK1811" s="322">
        <f>+VLOOKUP($E1811,Consumption!$1:$1048576,MATCH(DATE(AK$2,1,1),INV!$A$1:$LI$1),FALSE)</f>
        <v>1.85524829</v>
      </c>
      <c r="AL1811" s="322">
        <f>+VLOOKUP($E1811,Consumption!$1:$1048576,MATCH(DATE(AL$2,1,1),INV!$A$1:$LI$1),FALSE)</f>
        <v>1.8919479299999999</v>
      </c>
      <c r="AM1811" s="322">
        <f>+VLOOKUP($E1811,Consumption!$1:$1048576,MATCH(DATE(AM$2,1,1),INV!$A$1:$LI$1),FALSE)</f>
        <v>1.929312669</v>
      </c>
      <c r="AN1811" s="322">
        <f>+VLOOKUP($E1811,Consumption!$1:$1048576,MATCH(DATE(AN$2,1,1),INV!$A$1:$LI$1),FALSE)</f>
        <v>1.967366698</v>
      </c>
      <c r="AO1811" s="322">
        <f>+VLOOKUP($E1811,Consumption!$1:$1048576,MATCH(DATE(AO$2,1,1),INV!$A$1:$LI$1),FALSE)</f>
        <v>2.0061343269999998</v>
      </c>
      <c r="AP1811" s="322">
        <f>+VLOOKUP($E1811,Consumption!$1:$1048576,MATCH(DATE(AP$2,1,1),INV!$A$1:$LI$1),FALSE)</f>
        <v>2.0456181710000001</v>
      </c>
      <c r="AQ1811" s="322">
        <f>+VLOOKUP($E1811,Consumption!$1:$1048576,MATCH(DATE(AQ$2,1,1),INV!$A$1:$LI$1),FALSE)</f>
        <v>2.085838898</v>
      </c>
      <c r="AR1811" s="322">
        <f>+VLOOKUP($E1811,Consumption!$1:$1048576,MATCH(DATE(AR$2,1,1),INV!$A$1:$LI$1),FALSE)</f>
        <v>2.1268185110000002</v>
      </c>
      <c r="AS1811" s="322">
        <f>+VLOOKUP($E1811,Consumption!$1:$1048576,MATCH(DATE(AS$2,1,1),INV!$A$1:$LI$1),FALSE)</f>
        <v>2.1685783590000001</v>
      </c>
      <c r="AT1811" s="322">
        <f>+VLOOKUP($E1811,Consumption!$1:$1048576,MATCH(DATE(AT$2,1,1),INV!$A$1:$LI$1),FALSE)</f>
        <v>2.211139545</v>
      </c>
      <c r="AU1811" s="322">
        <f>+VLOOKUP($E1811,Consumption!$1:$1048576,MATCH(DATE(AU$2,1,1),INV!$A$1:$LI$1),FALSE)</f>
        <v>2.254523431</v>
      </c>
      <c r="AV1811" s="322">
        <f>+VLOOKUP($E1811,Consumption!$1:$1048576,MATCH(DATE(AV$2,1,1),INV!$A$1:$LI$1),FALSE)</f>
        <v>2.2987519160000001</v>
      </c>
      <c r="AW1811" s="322">
        <f>+VLOOKUP($E1811,Consumption!$1:$1048576,MATCH(DATE(AW$2,1,1),INV!$A$1:$LI$1),FALSE)</f>
        <v>2.3438474899999999</v>
      </c>
      <c r="AX1811" s="322">
        <f>+VLOOKUP($E1811,Consumption!$1:$1048576,MATCH(DATE(AX$2,1,1),INV!$A$1:$LI$1),FALSE)</f>
        <v>2.389833141</v>
      </c>
      <c r="AY1811" s="322">
        <f>+VLOOKUP($E1811,Consumption!$1:$1048576,MATCH(DATE(AY$2,1,1),INV!$A$1:$LI$1),FALSE)</f>
        <v>2.4367321710000001</v>
      </c>
      <c r="AZ1811" s="322">
        <f>+VLOOKUP($E1811,Consumption!$1:$1048576,MATCH(DATE(AZ$2,1,1),INV!$A$1:$LI$1),FALSE)</f>
        <v>2.4845700630000001</v>
      </c>
      <c r="BA1811" s="322">
        <f>+VLOOKUP($E1811,Consumption!$1:$1048576,MATCH(DATE(BA$2,1,1),INV!$A$1:$LI$1),FALSE)</f>
        <v>2.533370256</v>
      </c>
      <c r="BB1811" s="322">
        <f>+VLOOKUP($E1811,Consumption!$1:$1048576,MATCH(DATE(BB$2,1,1),INV!$A$1:$LI$1),FALSE)</f>
        <v>2.5831559300000002</v>
      </c>
      <c r="BC1811" s="322">
        <f>+VLOOKUP($E1811,Consumption!$1:$1048576,MATCH(DATE(BC$2,1,1),INV!$A$1:$LI$1),FALSE)</f>
        <v>2.6339510659999998</v>
      </c>
      <c r="BD1811" s="322">
        <f>+VLOOKUP($E1811,Consumption!$1:$1048576,MATCH(DATE(BD$2,1,1),INV!$A$1:$LI$1),FALSE)</f>
        <v>2.6857797579999998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0.99981519350000003</v>
      </c>
      <c r="G1812" s="322">
        <f>+VLOOKUP($E1812,Consumption!$1:$1048576,MATCH(DATE(G$2,1,1),INV!$A$1:$LI$1),FALSE)</f>
        <v>1.0193642970000001</v>
      </c>
      <c r="H1812" s="322">
        <f>+VLOOKUP($E1812,Consumption!$1:$1048576,MATCH(DATE(H$2,1,1),INV!$A$1:$LI$1),FALSE)</f>
        <v>1.0391821269999999</v>
      </c>
      <c r="I1812" s="322">
        <f>+VLOOKUP($E1812,Consumption!$1:$1048576,MATCH(DATE(I$2,1,1),INV!$A$1:$LI$1),FALSE)</f>
        <v>1.059421293</v>
      </c>
      <c r="J1812" s="322">
        <f>+VLOOKUP($E1812,Consumption!$1:$1048576,MATCH(DATE(J$2,1,1),INV!$A$1:$LI$1),FALSE)</f>
        <v>1.0801840979999999</v>
      </c>
      <c r="K1812" s="322">
        <f>+VLOOKUP($E1812,Consumption!$1:$1048576,MATCH(DATE(K$2,1,1),INV!$A$1:$LI$1),FALSE)</f>
        <v>1.101522737</v>
      </c>
      <c r="L1812" s="322">
        <f>+VLOOKUP($E1812,Consumption!$1:$1048576,MATCH(DATE(L$2,1,1),INV!$A$1:$LI$1),FALSE)</f>
        <v>1.123439399</v>
      </c>
      <c r="M1812" s="322">
        <f>+VLOOKUP($E1812,Consumption!$1:$1048576,MATCH(DATE(M$2,1,1),INV!$A$1:$LI$1),FALSE)</f>
        <v>1.145932411</v>
      </c>
      <c r="N1812" s="322">
        <f>+VLOOKUP($E1812,Consumption!$1:$1048576,MATCH(DATE(N$2,1,1),INV!$A$1:$LI$1),FALSE)</f>
        <v>1.1689956459999999</v>
      </c>
      <c r="O1812" s="322">
        <f>+VLOOKUP($E1812,Consumption!$1:$1048576,MATCH(DATE(O$2,1,1),INV!$A$1:$LI$1),FALSE)</f>
        <v>1.1926225539999999</v>
      </c>
      <c r="P1812" s="322">
        <f>+VLOOKUP($E1812,Consumption!$1:$1048576,MATCH(DATE(P$2,1,1),INV!$A$1:$LI$1),FALSE)</f>
        <v>1.216836638</v>
      </c>
      <c r="Q1812" s="322">
        <f>+VLOOKUP($E1812,Consumption!$1:$1048576,MATCH(DATE(Q$2,1,1),INV!$A$1:$LI$1),FALSE)</f>
        <v>1.2416093960000001</v>
      </c>
      <c r="R1812" s="322">
        <f>+VLOOKUP($E1812,Consumption!$1:$1048576,MATCH(DATE(R$2,1,1),INV!$A$1:$LI$1),FALSE)</f>
        <v>1.2669356599999999</v>
      </c>
      <c r="S1812" s="322">
        <f>+VLOOKUP($E1812,Consumption!$1:$1048576,MATCH(DATE(S$2,1,1),INV!$A$1:$LI$1),FALSE)</f>
        <v>1.292813966</v>
      </c>
      <c r="T1812" s="322">
        <f>+VLOOKUP($E1812,Consumption!$1:$1048576,MATCH(DATE(T$2,1,1),INV!$A$1:$LI$1),FALSE)</f>
        <v>1.3192429379999999</v>
      </c>
      <c r="U1812" s="322">
        <f>+VLOOKUP($E1812,Consumption!$1:$1048576,MATCH(DATE(U$2,1,1),INV!$A$1:$LI$1),FALSE)</f>
        <v>1.3462209839999999</v>
      </c>
      <c r="V1812" s="322">
        <f>+VLOOKUP($E1812,Consumption!$1:$1048576,MATCH(DATE(V$2,1,1),INV!$A$1:$LI$1),FALSE)</f>
        <v>1.373746643</v>
      </c>
      <c r="W1812" s="322">
        <f>+VLOOKUP($E1812,Consumption!$1:$1048576,MATCH(DATE(W$2,1,1),INV!$A$1:$LI$1),FALSE)</f>
        <v>1.4018190639999999</v>
      </c>
      <c r="X1812" s="322">
        <f>+VLOOKUP($E1812,Consumption!$1:$1048576,MATCH(DATE(X$2,1,1),INV!$A$1:$LI$1),FALSE)</f>
        <v>1.4304384320000001</v>
      </c>
      <c r="Y1812" s="322">
        <f>+VLOOKUP($E1812,Consumption!$1:$1048576,MATCH(DATE(Y$2,1,1),INV!$A$1:$LI$1),FALSE)</f>
        <v>1.4596062750000001</v>
      </c>
      <c r="Z1812" s="322">
        <f>+VLOOKUP($E1812,Consumption!$1:$1048576,MATCH(DATE(Z$2,1,1),INV!$A$1:$LI$1),FALSE)</f>
        <v>1.4893031480000001</v>
      </c>
      <c r="AA1812" s="322">
        <f>+VLOOKUP($E1812,Consumption!$1:$1048576,MATCH(DATE(AA$2,1,1),INV!$A$1:$LI$1),FALSE)</f>
        <v>1.5195536169999999</v>
      </c>
      <c r="AB1812" s="322">
        <f>+VLOOKUP($E1812,Consumption!$1:$1048576,MATCH(DATE(AB$2,1,1),INV!$A$1:$LI$1),FALSE)</f>
        <v>1.5503661580000001</v>
      </c>
      <c r="AC1812" s="322">
        <f>+VLOOKUP($E1812,Consumption!$1:$1048576,MATCH(DATE(AC$2,1,1),INV!$A$1:$LI$1),FALSE)</f>
        <v>1.5817484449999999</v>
      </c>
      <c r="AD1812" s="322">
        <f>+VLOOKUP($E1812,Consumption!$1:$1048576,MATCH(DATE(AD$2,1,1),INV!$A$1:$LI$1),FALSE)</f>
        <v>1.6137098089999999</v>
      </c>
      <c r="AE1812" s="322">
        <f>+VLOOKUP($E1812,Consumption!$1:$1048576,MATCH(DATE(AE$2,1,1),INV!$A$1:$LI$1),FALSE)</f>
        <v>1.6461942039999999</v>
      </c>
      <c r="AF1812" s="322">
        <f>+VLOOKUP($E1812,Consumption!$1:$1048576,MATCH(DATE(AF$2,1,1),INV!$A$1:$LI$1),FALSE)</f>
        <v>1.679241628</v>
      </c>
      <c r="AG1812" s="322">
        <f>+VLOOKUP($E1812,Consumption!$1:$1048576,MATCH(DATE(AG$2,1,1),INV!$A$1:$LI$1),FALSE)</f>
        <v>1.7128680620000001</v>
      </c>
      <c r="AH1812" s="322">
        <f>+VLOOKUP($E1812,Consumption!$1:$1048576,MATCH(DATE(AH$2,1,1),INV!$A$1:$LI$1),FALSE)</f>
        <v>1.7470867349999999</v>
      </c>
      <c r="AI1812" s="322">
        <f>+VLOOKUP($E1812,Consumption!$1:$1048576,MATCH(DATE(AI$2,1,1),INV!$A$1:$LI$1),FALSE)</f>
        <v>1.781912376</v>
      </c>
      <c r="AJ1812" s="322">
        <f>+VLOOKUP($E1812,Consumption!$1:$1048576,MATCH(DATE(AJ$2,1,1),INV!$A$1:$LI$1),FALSE)</f>
        <v>1.8173618410000001</v>
      </c>
      <c r="AK1812" s="322">
        <f>+VLOOKUP($E1812,Consumption!$1:$1048576,MATCH(DATE(AK$2,1,1),INV!$A$1:$LI$1),FALSE)</f>
        <v>1.853453939</v>
      </c>
      <c r="AL1812" s="322">
        <f>+VLOOKUP($E1812,Consumption!$1:$1048576,MATCH(DATE(AL$2,1,1),INV!$A$1:$LI$1),FALSE)</f>
        <v>1.8902090069999999</v>
      </c>
      <c r="AM1812" s="322">
        <f>+VLOOKUP($E1812,Consumption!$1:$1048576,MATCH(DATE(AM$2,1,1),INV!$A$1:$LI$1),FALSE)</f>
        <v>1.927648383</v>
      </c>
      <c r="AN1812" s="322">
        <f>+VLOOKUP($E1812,Consumption!$1:$1048576,MATCH(DATE(AN$2,1,1),INV!$A$1:$LI$1),FALSE)</f>
        <v>1.9657939179999999</v>
      </c>
      <c r="AO1812" s="322">
        <f>+VLOOKUP($E1812,Consumption!$1:$1048576,MATCH(DATE(AO$2,1,1),INV!$A$1:$LI$1),FALSE)</f>
        <v>2.0046675789999999</v>
      </c>
      <c r="AP1812" s="322">
        <f>+VLOOKUP($E1812,Consumption!$1:$1048576,MATCH(DATE(AP$2,1,1),INV!$A$1:$LI$1),FALSE)</f>
        <v>2.0442735710000002</v>
      </c>
      <c r="AQ1812" s="322">
        <f>+VLOOKUP($E1812,Consumption!$1:$1048576,MATCH(DATE(AQ$2,1,1),INV!$A$1:$LI$1),FALSE)</f>
        <v>2.0846313489999999</v>
      </c>
      <c r="AR1812" s="322">
        <f>+VLOOKUP($E1812,Consumption!$1:$1048576,MATCH(DATE(AR$2,1,1),INV!$A$1:$LI$1),FALSE)</f>
        <v>2.1257616819999998</v>
      </c>
      <c r="AS1812" s="322">
        <f>+VLOOKUP($E1812,Consumption!$1:$1048576,MATCH(DATE(AS$2,1,1),INV!$A$1:$LI$1),FALSE)</f>
        <v>2.1676849119999999</v>
      </c>
      <c r="AT1812" s="322">
        <f>+VLOOKUP($E1812,Consumption!$1:$1048576,MATCH(DATE(AT$2,1,1),INV!$A$1:$LI$1),FALSE)</f>
        <v>2.2104212269999999</v>
      </c>
      <c r="AU1812" s="322">
        <f>+VLOOKUP($E1812,Consumption!$1:$1048576,MATCH(DATE(AU$2,1,1),INV!$A$1:$LI$1),FALSE)</f>
        <v>2.2539910390000002</v>
      </c>
      <c r="AV1812" s="322">
        <f>+VLOOKUP($E1812,Consumption!$1:$1048576,MATCH(DATE(AV$2,1,1),INV!$A$1:$LI$1),FALSE)</f>
        <v>2.2984151989999999</v>
      </c>
      <c r="AW1812" s="322">
        <f>+VLOOKUP($E1812,Consumption!$1:$1048576,MATCH(DATE(AW$2,1,1),INV!$A$1:$LI$1),FALSE)</f>
        <v>2.343715054</v>
      </c>
      <c r="AX1812" s="322">
        <f>+VLOOKUP($E1812,Consumption!$1:$1048576,MATCH(DATE(AX$2,1,1),INV!$A$1:$LI$1),FALSE)</f>
        <v>2.3899123809999998</v>
      </c>
      <c r="AY1812" s="322">
        <f>+VLOOKUP($E1812,Consumption!$1:$1048576,MATCH(DATE(AY$2,1,1),INV!$A$1:$LI$1),FALSE)</f>
        <v>2.4370292569999998</v>
      </c>
      <c r="AZ1812" s="322">
        <f>+VLOOKUP($E1812,Consumption!$1:$1048576,MATCH(DATE(AZ$2,1,1),INV!$A$1:$LI$1),FALSE)</f>
        <v>2.4850896009999999</v>
      </c>
      <c r="BA1812" s="322">
        <f>+VLOOKUP($E1812,Consumption!$1:$1048576,MATCH(DATE(BA$2,1,1),INV!$A$1:$LI$1),FALSE)</f>
        <v>2.5341156730000001</v>
      </c>
      <c r="BB1812" s="322">
        <f>+VLOOKUP($E1812,Consumption!$1:$1048576,MATCH(DATE(BB$2,1,1),INV!$A$1:$LI$1),FALSE)</f>
        <v>2.5841295980000001</v>
      </c>
      <c r="BC1812" s="322">
        <f>+VLOOKUP($E1812,Consumption!$1:$1048576,MATCH(DATE(BC$2,1,1),INV!$A$1:$LI$1),FALSE)</f>
        <v>2.6351543359999998</v>
      </c>
      <c r="BD1812" s="322">
        <f>+VLOOKUP($E1812,Consumption!$1:$1048576,MATCH(DATE(BD$2,1,1),INV!$A$1:$LI$1),FALSE)</f>
        <v>2.6872130649999999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0.99984650009999998</v>
      </c>
      <c r="G1813" s="322">
        <f>+VLOOKUP($E1813,Consumption!$1:$1048576,MATCH(DATE(G$2,1,1),INV!$A$1:$LI$1),FALSE)</f>
        <v>1.019530311</v>
      </c>
      <c r="H1813" s="322">
        <f>+VLOOKUP($E1813,Consumption!$1:$1048576,MATCH(DATE(H$2,1,1),INV!$A$1:$LI$1),FALSE)</f>
        <v>1.039534704</v>
      </c>
      <c r="I1813" s="322">
        <f>+VLOOKUP($E1813,Consumption!$1:$1048576,MATCH(DATE(I$2,1,1),INV!$A$1:$LI$1),FALSE)</f>
        <v>1.0599544219999999</v>
      </c>
      <c r="J1813" s="322">
        <f>+VLOOKUP($E1813,Consumption!$1:$1048576,MATCH(DATE(J$2,1,1),INV!$A$1:$LI$1),FALSE)</f>
        <v>1.080856187</v>
      </c>
      <c r="K1813" s="322">
        <f>+VLOOKUP($E1813,Consumption!$1:$1048576,MATCH(DATE(K$2,1,1),INV!$A$1:$LI$1),FALSE)</f>
        <v>1.1022782680000001</v>
      </c>
      <c r="L1813" s="322">
        <f>+VLOOKUP($E1813,Consumption!$1:$1048576,MATCH(DATE(L$2,1,1),INV!$A$1:$LI$1),FALSE)</f>
        <v>1.124229382</v>
      </c>
      <c r="M1813" s="322">
        <f>+VLOOKUP($E1813,Consumption!$1:$1048576,MATCH(DATE(M$2,1,1),INV!$A$1:$LI$1),FALSE)</f>
        <v>1.1467127640000001</v>
      </c>
      <c r="N1813" s="322">
        <f>+VLOOKUP($E1813,Consumption!$1:$1048576,MATCH(DATE(N$2,1,1),INV!$A$1:$LI$1),FALSE)</f>
        <v>1.169728704</v>
      </c>
      <c r="O1813" s="322">
        <f>+VLOOKUP($E1813,Consumption!$1:$1048576,MATCH(DATE(O$2,1,1),INV!$A$1:$LI$1),FALSE)</f>
        <v>1.1932768460000001</v>
      </c>
      <c r="P1813" s="322">
        <f>+VLOOKUP($E1813,Consumption!$1:$1048576,MATCH(DATE(P$2,1,1),INV!$A$1:$LI$1),FALSE)</f>
        <v>1.2173736669999999</v>
      </c>
      <c r="Q1813" s="322">
        <f>+VLOOKUP($E1813,Consumption!$1:$1048576,MATCH(DATE(Q$2,1,1),INV!$A$1:$LI$1),FALSE)</f>
        <v>1.242008913</v>
      </c>
      <c r="R1813" s="322">
        <f>+VLOOKUP($E1813,Consumption!$1:$1048576,MATCH(DATE(R$2,1,1),INV!$A$1:$LI$1),FALSE)</f>
        <v>1.267180719</v>
      </c>
      <c r="S1813" s="322">
        <f>+VLOOKUP($E1813,Consumption!$1:$1048576,MATCH(DATE(S$2,1,1),INV!$A$1:$LI$1),FALSE)</f>
        <v>1.2928903350000001</v>
      </c>
      <c r="T1813" s="322">
        <f>+VLOOKUP($E1813,Consumption!$1:$1048576,MATCH(DATE(T$2,1,1),INV!$A$1:$LI$1),FALSE)</f>
        <v>1.3191398299999999</v>
      </c>
      <c r="U1813" s="322">
        <f>+VLOOKUP($E1813,Consumption!$1:$1048576,MATCH(DATE(U$2,1,1),INV!$A$1:$LI$1),FALSE)</f>
        <v>1.345931373</v>
      </c>
      <c r="V1813" s="322">
        <f>+VLOOKUP($E1813,Consumption!$1:$1048576,MATCH(DATE(V$2,1,1),INV!$A$1:$LI$1),FALSE)</f>
        <v>1.373267231</v>
      </c>
      <c r="W1813" s="322">
        <f>+VLOOKUP($E1813,Consumption!$1:$1048576,MATCH(DATE(W$2,1,1),INV!$A$1:$LI$1),FALSE)</f>
        <v>1.401150036</v>
      </c>
      <c r="X1813" s="322">
        <f>+VLOOKUP($E1813,Consumption!$1:$1048576,MATCH(DATE(X$2,1,1),INV!$A$1:$LI$1),FALSE)</f>
        <v>1.4295831000000001</v>
      </c>
      <c r="Y1813" s="322">
        <f>+VLOOKUP($E1813,Consumption!$1:$1048576,MATCH(DATE(Y$2,1,1),INV!$A$1:$LI$1),FALSE)</f>
        <v>1.4585706519999999</v>
      </c>
      <c r="Z1813" s="322">
        <f>+VLOOKUP($E1813,Consumption!$1:$1048576,MATCH(DATE(Z$2,1,1),INV!$A$1:$LI$1),FALSE)</f>
        <v>1.4881051839999999</v>
      </c>
      <c r="AA1813" s="322">
        <f>+VLOOKUP($E1813,Consumption!$1:$1048576,MATCH(DATE(AA$2,1,1),INV!$A$1:$LI$1),FALSE)</f>
        <v>1.518202005</v>
      </c>
      <c r="AB1813" s="322">
        <f>+VLOOKUP($E1813,Consumption!$1:$1048576,MATCH(DATE(AB$2,1,1),INV!$A$1:$LI$1),FALSE)</f>
        <v>1.5488714370000001</v>
      </c>
      <c r="AC1813" s="322">
        <f>+VLOOKUP($E1813,Consumption!$1:$1048576,MATCH(DATE(AC$2,1,1),INV!$A$1:$LI$1),FALSE)</f>
        <v>1.580122864</v>
      </c>
      <c r="AD1813" s="322">
        <f>+VLOOKUP($E1813,Consumption!$1:$1048576,MATCH(DATE(AD$2,1,1),INV!$A$1:$LI$1),FALSE)</f>
        <v>1.6119663049999999</v>
      </c>
      <c r="AE1813" s="322">
        <f>+VLOOKUP($E1813,Consumption!$1:$1048576,MATCH(DATE(AE$2,1,1),INV!$A$1:$LI$1),FALSE)</f>
        <v>1.6443747500000001</v>
      </c>
      <c r="AF1813" s="322">
        <f>+VLOOKUP($E1813,Consumption!$1:$1048576,MATCH(DATE(AF$2,1,1),INV!$A$1:$LI$1),FALSE)</f>
        <v>1.677368706</v>
      </c>
      <c r="AG1813" s="322">
        <f>+VLOOKUP($E1813,Consumption!$1:$1048576,MATCH(DATE(AG$2,1,1),INV!$A$1:$LI$1),FALSE)</f>
        <v>1.7109635409999999</v>
      </c>
      <c r="AH1813" s="322">
        <f>+VLOOKUP($E1813,Consumption!$1:$1048576,MATCH(DATE(AH$2,1,1),INV!$A$1:$LI$1),FALSE)</f>
        <v>1.7451731530000001</v>
      </c>
      <c r="AI1813" s="322">
        <f>+VLOOKUP($E1813,Consumption!$1:$1048576,MATCH(DATE(AI$2,1,1),INV!$A$1:$LI$1),FALSE)</f>
        <v>1.780011886</v>
      </c>
      <c r="AJ1813" s="322">
        <f>+VLOOKUP($E1813,Consumption!$1:$1048576,MATCH(DATE(AJ$2,1,1),INV!$A$1:$LI$1),FALSE)</f>
        <v>1.815495353</v>
      </c>
      <c r="AK1813" s="322">
        <f>+VLOOKUP($E1813,Consumption!$1:$1048576,MATCH(DATE(AK$2,1,1),INV!$A$1:$LI$1),FALSE)</f>
        <v>1.8516406030000001</v>
      </c>
      <c r="AL1813" s="322">
        <f>+VLOOKUP($E1813,Consumption!$1:$1048576,MATCH(DATE(AL$2,1,1),INV!$A$1:$LI$1),FALSE)</f>
        <v>1.8884659210000001</v>
      </c>
      <c r="AM1813" s="322">
        <f>+VLOOKUP($E1813,Consumption!$1:$1048576,MATCH(DATE(AM$2,1,1),INV!$A$1:$LI$1),FALSE)</f>
        <v>1.925990466</v>
      </c>
      <c r="AN1813" s="322">
        <f>+VLOOKUP($E1813,Consumption!$1:$1048576,MATCH(DATE(AN$2,1,1),INV!$A$1:$LI$1),FALSE)</f>
        <v>1.9642339069999999</v>
      </c>
      <c r="AO1813" s="322">
        <f>+VLOOKUP($E1813,Consumption!$1:$1048576,MATCH(DATE(AO$2,1,1),INV!$A$1:$LI$1),FALSE)</f>
        <v>2.0032161290000001</v>
      </c>
      <c r="AP1813" s="322">
        <f>+VLOOKUP($E1813,Consumption!$1:$1048576,MATCH(DATE(AP$2,1,1),INV!$A$1:$LI$1),FALSE)</f>
        <v>2.0429470460000001</v>
      </c>
      <c r="AQ1813" s="322">
        <f>+VLOOKUP($E1813,Consumption!$1:$1048576,MATCH(DATE(AQ$2,1,1),INV!$A$1:$LI$1),FALSE)</f>
        <v>2.0834433880000001</v>
      </c>
      <c r="AR1813" s="322">
        <f>+VLOOKUP($E1813,Consumption!$1:$1048576,MATCH(DATE(AR$2,1,1),INV!$A$1:$LI$1),FALSE)</f>
        <v>2.124723822</v>
      </c>
      <c r="AS1813" s="322">
        <f>+VLOOKUP($E1813,Consumption!$1:$1048576,MATCH(DATE(AS$2,1,1),INV!$A$1:$LI$1),FALSE)</f>
        <v>2.166807414</v>
      </c>
      <c r="AT1813" s="322">
        <f>+VLOOKUP($E1813,Consumption!$1:$1048576,MATCH(DATE(AT$2,1,1),INV!$A$1:$LI$1),FALSE)</f>
        <v>2.2097133659999999</v>
      </c>
      <c r="AU1813" s="322">
        <f>+VLOOKUP($E1813,Consumption!$1:$1048576,MATCH(DATE(AU$2,1,1),INV!$A$1:$LI$1),FALSE)</f>
        <v>2.2534611400000002</v>
      </c>
      <c r="AV1813" s="322">
        <f>+VLOOKUP($E1813,Consumption!$1:$1048576,MATCH(DATE(AV$2,1,1),INV!$A$1:$LI$1),FALSE)</f>
        <v>2.298070595</v>
      </c>
      <c r="AW1813" s="322">
        <f>+VLOOKUP($E1813,Consumption!$1:$1048576,MATCH(DATE(AW$2,1,1),INV!$A$1:$LI$1),FALSE)</f>
        <v>2.3435620429999999</v>
      </c>
      <c r="AX1813" s="322">
        <f>+VLOOKUP($E1813,Consumption!$1:$1048576,MATCH(DATE(AX$2,1,1),INV!$A$1:$LI$1),FALSE)</f>
        <v>2.3899562130000001</v>
      </c>
      <c r="AY1813" s="322">
        <f>+VLOOKUP($E1813,Consumption!$1:$1048576,MATCH(DATE(AY$2,1,1),INV!$A$1:$LI$1),FALSE)</f>
        <v>2.4372741570000001</v>
      </c>
      <c r="AZ1813" s="322">
        <f>+VLOOKUP($E1813,Consumption!$1:$1048576,MATCH(DATE(AZ$2,1,1),INV!$A$1:$LI$1),FALSE)</f>
        <v>2.4855380949999999</v>
      </c>
      <c r="BA1813" s="322">
        <f>+VLOOKUP($E1813,Consumption!$1:$1048576,MATCH(DATE(BA$2,1,1),INV!$A$1:$LI$1),FALSE)</f>
        <v>2.5347695720000001</v>
      </c>
      <c r="BB1813" s="322">
        <f>+VLOOKUP($E1813,Consumption!$1:$1048576,MATCH(DATE(BB$2,1,1),INV!$A$1:$LI$1),FALSE)</f>
        <v>2.584989846</v>
      </c>
      <c r="BC1813" s="322">
        <f>+VLOOKUP($E1813,Consumption!$1:$1048576,MATCH(DATE(BC$2,1,1),INV!$A$1:$LI$1),FALSE)</f>
        <v>2.6362213689999998</v>
      </c>
      <c r="BD1813" s="322">
        <f>+VLOOKUP($E1813,Consumption!$1:$1048576,MATCH(DATE(BD$2,1,1),INV!$A$1:$LI$1),FALSE)</f>
        <v>2.6884868690000001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0.9990530098</v>
      </c>
      <c r="G1814" s="322">
        <f>+VLOOKUP($E1814,Consumption!$1:$1048576,MATCH(DATE(G$2,1,1),INV!$A$1:$LI$1),FALSE)</f>
        <v>1.0170160100000001</v>
      </c>
      <c r="H1814" s="322">
        <f>+VLOOKUP($E1814,Consumption!$1:$1048576,MATCH(DATE(H$2,1,1),INV!$A$1:$LI$1),FALSE)</f>
        <v>1.034706431</v>
      </c>
      <c r="I1814" s="322">
        <f>+VLOOKUP($E1814,Consumption!$1:$1048576,MATCH(DATE(I$2,1,1),INV!$A$1:$LI$1),FALSE)</f>
        <v>1.0527087209999999</v>
      </c>
      <c r="J1814" s="322">
        <f>+VLOOKUP($E1814,Consumption!$1:$1048576,MATCH(DATE(J$2,1,1),INV!$A$1:$LI$1),FALSE)</f>
        <v>1.0714769749999999</v>
      </c>
      <c r="K1814" s="322">
        <f>+VLOOKUP($E1814,Consumption!$1:$1048576,MATCH(DATE(K$2,1,1),INV!$A$1:$LI$1),FALSE)</f>
        <v>1.0912809160000001</v>
      </c>
      <c r="L1814" s="322">
        <f>+VLOOKUP($E1814,Consumption!$1:$1048576,MATCH(DATE(L$2,1,1),INV!$A$1:$LI$1),FALSE)</f>
        <v>1.112191471</v>
      </c>
      <c r="M1814" s="322">
        <f>+VLOOKUP($E1814,Consumption!$1:$1048576,MATCH(DATE(M$2,1,1),INV!$A$1:$LI$1),FALSE)</f>
        <v>1.134180492</v>
      </c>
      <c r="N1814" s="322">
        <f>+VLOOKUP($E1814,Consumption!$1:$1048576,MATCH(DATE(N$2,1,1),INV!$A$1:$LI$1),FALSE)</f>
        <v>1.157176078</v>
      </c>
      <c r="O1814" s="322">
        <f>+VLOOKUP($E1814,Consumption!$1:$1048576,MATCH(DATE(O$2,1,1),INV!$A$1:$LI$1),FALSE)</f>
        <v>1.181095368</v>
      </c>
      <c r="P1814" s="322">
        <f>+VLOOKUP($E1814,Consumption!$1:$1048576,MATCH(DATE(P$2,1,1),INV!$A$1:$LI$1),FALSE)</f>
        <v>1.2059308280000001</v>
      </c>
      <c r="Q1814" s="322">
        <f>+VLOOKUP($E1814,Consumption!$1:$1048576,MATCH(DATE(Q$2,1,1),INV!$A$1:$LI$1),FALSE)</f>
        <v>1.2315991120000001</v>
      </c>
      <c r="R1814" s="322">
        <f>+VLOOKUP($E1814,Consumption!$1:$1048576,MATCH(DATE(R$2,1,1),INV!$A$1:$LI$1),FALSE)</f>
        <v>1.2580299420000001</v>
      </c>
      <c r="S1814" s="322">
        <f>+VLOOKUP($E1814,Consumption!$1:$1048576,MATCH(DATE(S$2,1,1),INV!$A$1:$LI$1),FALSE)</f>
        <v>1.2851768480000001</v>
      </c>
      <c r="T1814" s="322">
        <f>+VLOOKUP($E1814,Consumption!$1:$1048576,MATCH(DATE(T$2,1,1),INV!$A$1:$LI$1),FALSE)</f>
        <v>1.3130054229999999</v>
      </c>
      <c r="U1814" s="322">
        <f>+VLOOKUP($E1814,Consumption!$1:$1048576,MATCH(DATE(U$2,1,1),INV!$A$1:$LI$1),FALSE)</f>
        <v>1.341485265</v>
      </c>
      <c r="V1814" s="322">
        <f>+VLOOKUP($E1814,Consumption!$1:$1048576,MATCH(DATE(V$2,1,1),INV!$A$1:$LI$1),FALSE)</f>
        <v>1.370587019</v>
      </c>
      <c r="W1814" s="322">
        <f>+VLOOKUP($E1814,Consumption!$1:$1048576,MATCH(DATE(W$2,1,1),INV!$A$1:$LI$1),FALSE)</f>
        <v>1.4002824169999999</v>
      </c>
      <c r="X1814" s="322">
        <f>+VLOOKUP($E1814,Consumption!$1:$1048576,MATCH(DATE(X$2,1,1),INV!$A$1:$LI$1),FALSE)</f>
        <v>1.4305454399999999</v>
      </c>
      <c r="Y1814" s="322">
        <f>+VLOOKUP($E1814,Consumption!$1:$1048576,MATCH(DATE(Y$2,1,1),INV!$A$1:$LI$1),FALSE)</f>
        <v>1.461353516</v>
      </c>
      <c r="Z1814" s="322">
        <f>+VLOOKUP($E1814,Consumption!$1:$1048576,MATCH(DATE(Z$2,1,1),INV!$A$1:$LI$1),FALSE)</f>
        <v>1.4926336630000001</v>
      </c>
      <c r="AA1814" s="322">
        <f>+VLOOKUP($E1814,Consumption!$1:$1048576,MATCH(DATE(AA$2,1,1),INV!$A$1:$LI$1),FALSE)</f>
        <v>1.524392652</v>
      </c>
      <c r="AB1814" s="322">
        <f>+VLOOKUP($E1814,Consumption!$1:$1048576,MATCH(DATE(AB$2,1,1),INV!$A$1:$LI$1),FALSE)</f>
        <v>1.5566417509999999</v>
      </c>
      <c r="AC1814" s="322">
        <f>+VLOOKUP($E1814,Consumption!$1:$1048576,MATCH(DATE(AC$2,1,1),INV!$A$1:$LI$1),FALSE)</f>
        <v>1.5893857499999999</v>
      </c>
      <c r="AD1814" s="322">
        <f>+VLOOKUP($E1814,Consumption!$1:$1048576,MATCH(DATE(AD$2,1,1),INV!$A$1:$LI$1),FALSE)</f>
        <v>1.6226288689999999</v>
      </c>
      <c r="AE1814" s="322">
        <f>+VLOOKUP($E1814,Consumption!$1:$1048576,MATCH(DATE(AE$2,1,1),INV!$A$1:$LI$1),FALSE)</f>
        <v>1.6562132860000001</v>
      </c>
      <c r="AF1814" s="322">
        <f>+VLOOKUP($E1814,Consumption!$1:$1048576,MATCH(DATE(AF$2,1,1),INV!$A$1:$LI$1),FALSE)</f>
        <v>1.6901341000000001</v>
      </c>
      <c r="AG1814" s="322">
        <f>+VLOOKUP($E1814,Consumption!$1:$1048576,MATCH(DATE(AG$2,1,1),INV!$A$1:$LI$1),FALSE)</f>
        <v>1.7244155969999999</v>
      </c>
      <c r="AH1814" s="322">
        <f>+VLOOKUP($E1814,Consumption!$1:$1048576,MATCH(DATE(AH$2,1,1),INV!$A$1:$LI$1),FALSE)</f>
        <v>1.7590788930000001</v>
      </c>
      <c r="AI1814" s="322">
        <f>+VLOOKUP($E1814,Consumption!$1:$1048576,MATCH(DATE(AI$2,1,1),INV!$A$1:$LI$1),FALSE)</f>
        <v>1.794144977</v>
      </c>
      <c r="AJ1814" s="322">
        <f>+VLOOKUP($E1814,Consumption!$1:$1048576,MATCH(DATE(AJ$2,1,1),INV!$A$1:$LI$1),FALSE)</f>
        <v>1.829639472</v>
      </c>
      <c r="AK1814" s="322">
        <f>+VLOOKUP($E1814,Consumption!$1:$1048576,MATCH(DATE(AK$2,1,1),INV!$A$1:$LI$1),FALSE)</f>
        <v>1.8655942590000001</v>
      </c>
      <c r="AL1814" s="322">
        <f>+VLOOKUP($E1814,Consumption!$1:$1048576,MATCH(DATE(AL$2,1,1),INV!$A$1:$LI$1),FALSE)</f>
        <v>1.902046546</v>
      </c>
      <c r="AM1814" s="322">
        <f>+VLOOKUP($E1814,Consumption!$1:$1048576,MATCH(DATE(AM$2,1,1),INV!$A$1:$LI$1),FALSE)</f>
        <v>1.9390367550000001</v>
      </c>
      <c r="AN1814" s="322">
        <f>+VLOOKUP($E1814,Consumption!$1:$1048576,MATCH(DATE(AN$2,1,1),INV!$A$1:$LI$1),FALSE)</f>
        <v>1.976606294</v>
      </c>
      <c r="AO1814" s="322">
        <f>+VLOOKUP($E1814,Consumption!$1:$1048576,MATCH(DATE(AO$2,1,1),INV!$A$1:$LI$1),FALSE)</f>
        <v>2.0147957710000002</v>
      </c>
      <c r="AP1814" s="322">
        <f>+VLOOKUP($E1814,Consumption!$1:$1048576,MATCH(DATE(AP$2,1,1),INV!$A$1:$LI$1),FALSE)</f>
        <v>2.0535994529999999</v>
      </c>
      <c r="AQ1814" s="322">
        <f>+VLOOKUP($E1814,Consumption!$1:$1048576,MATCH(DATE(AQ$2,1,1),INV!$A$1:$LI$1),FALSE)</f>
        <v>2.0930266359999998</v>
      </c>
      <c r="AR1814" s="322">
        <f>+VLOOKUP($E1814,Consumption!$1:$1048576,MATCH(DATE(AR$2,1,1),INV!$A$1:$LI$1),FALSE)</f>
        <v>2.1330998289999998</v>
      </c>
      <c r="AS1814" s="322">
        <f>+VLOOKUP($E1814,Consumption!$1:$1048576,MATCH(DATE(AS$2,1,1),INV!$A$1:$LI$1),FALSE)</f>
        <v>2.1738459159999999</v>
      </c>
      <c r="AT1814" s="322">
        <f>+VLOOKUP($E1814,Consumption!$1:$1048576,MATCH(DATE(AT$2,1,1),INV!$A$1:$LI$1),FALSE)</f>
        <v>2.2152926919999998</v>
      </c>
      <c r="AU1814" s="322">
        <f>+VLOOKUP($E1814,Consumption!$1:$1048576,MATCH(DATE(AU$2,1,1),INV!$A$1:$LI$1),FALSE)</f>
        <v>2.2574685689999998</v>
      </c>
      <c r="AV1814" s="322">
        <f>+VLOOKUP($E1814,Consumption!$1:$1048576,MATCH(DATE(AV$2,1,1),INV!$A$1:$LI$1),FALSE)</f>
        <v>2.3004030439999998</v>
      </c>
      <c r="AW1814" s="322">
        <f>+VLOOKUP($E1814,Consumption!$1:$1048576,MATCH(DATE(AW$2,1,1),INV!$A$1:$LI$1),FALSE)</f>
        <v>2.3441268960000001</v>
      </c>
      <c r="AX1814" s="322">
        <f>+VLOOKUP($E1814,Consumption!$1:$1048576,MATCH(DATE(AX$2,1,1),INV!$A$1:$LI$1),FALSE)</f>
        <v>2.3886717559999999</v>
      </c>
      <c r="AY1814" s="322">
        <f>+VLOOKUP($E1814,Consumption!$1:$1048576,MATCH(DATE(AY$2,1,1),INV!$A$1:$LI$1),FALSE)</f>
        <v>2.4340690710000001</v>
      </c>
      <c r="AZ1814" s="322">
        <f>+VLOOKUP($E1814,Consumption!$1:$1048576,MATCH(DATE(AZ$2,1,1),INV!$A$1:$LI$1),FALSE)</f>
        <v>2.4803523510000001</v>
      </c>
      <c r="BA1814" s="322">
        <f>+VLOOKUP($E1814,Consumption!$1:$1048576,MATCH(DATE(BA$2,1,1),INV!$A$1:$LI$1),FALSE)</f>
        <v>2.5275465769999998</v>
      </c>
      <c r="BB1814" s="322">
        <f>+VLOOKUP($E1814,Consumption!$1:$1048576,MATCH(DATE(BB$2,1,1),INV!$A$1:$LI$1),FALSE)</f>
        <v>2.5756695139999999</v>
      </c>
      <c r="BC1814" s="322">
        <f>+VLOOKUP($E1814,Consumption!$1:$1048576,MATCH(DATE(BC$2,1,1),INV!$A$1:$LI$1),FALSE)</f>
        <v>2.6247487039999999</v>
      </c>
      <c r="BD1814" s="322">
        <f>+VLOOKUP($E1814,Consumption!$1:$1048576,MATCH(DATE(BD$2,1,1),INV!$A$1:$LI$1),FALSE)</f>
        <v>2.6748222770000001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0.99932351350000004</v>
      </c>
      <c r="G1815" s="322">
        <f>+VLOOKUP($E1815,Consumption!$1:$1048576,MATCH(DATE(G$2,1,1),INV!$A$1:$LI$1),FALSE)</f>
        <v>1.0179475309999999</v>
      </c>
      <c r="H1815" s="322">
        <f>+VLOOKUP($E1815,Consumption!$1:$1048576,MATCH(DATE(H$2,1,1),INV!$A$1:$LI$1),FALSE)</f>
        <v>1.036580549</v>
      </c>
      <c r="I1815" s="322">
        <f>+VLOOKUP($E1815,Consumption!$1:$1048576,MATCH(DATE(I$2,1,1),INV!$A$1:$LI$1),FALSE)</f>
        <v>1.055593921</v>
      </c>
      <c r="J1815" s="322">
        <f>+VLOOKUP($E1815,Consumption!$1:$1048576,MATCH(DATE(J$2,1,1),INV!$A$1:$LI$1),FALSE)</f>
        <v>1.0752722020000001</v>
      </c>
      <c r="K1815" s="322">
        <f>+VLOOKUP($E1815,Consumption!$1:$1048576,MATCH(DATE(K$2,1,1),INV!$A$1:$LI$1),FALSE)</f>
        <v>1.0957380219999999</v>
      </c>
      <c r="L1815" s="322">
        <f>+VLOOKUP($E1815,Consumption!$1:$1048576,MATCH(DATE(L$2,1,1),INV!$A$1:$LI$1),FALSE)</f>
        <v>1.1169990540000001</v>
      </c>
      <c r="M1815" s="322">
        <f>+VLOOKUP($E1815,Consumption!$1:$1048576,MATCH(DATE(M$2,1,1),INV!$A$1:$LI$1),FALSE)</f>
        <v>1.13906116</v>
      </c>
      <c r="N1815" s="322">
        <f>+VLOOKUP($E1815,Consumption!$1:$1048576,MATCH(DATE(N$2,1,1),INV!$A$1:$LI$1),FALSE)</f>
        <v>1.161924298</v>
      </c>
      <c r="O1815" s="322">
        <f>+VLOOKUP($E1815,Consumption!$1:$1048576,MATCH(DATE(O$2,1,1),INV!$A$1:$LI$1),FALSE)</f>
        <v>1.185574111</v>
      </c>
      <c r="P1815" s="322">
        <f>+VLOOKUP($E1815,Consumption!$1:$1048576,MATCH(DATE(P$2,1,1),INV!$A$1:$LI$1),FALSE)</f>
        <v>1.2100583250000001</v>
      </c>
      <c r="Q1815" s="322">
        <f>+VLOOKUP($E1815,Consumption!$1:$1048576,MATCH(DATE(Q$2,1,1),INV!$A$1:$LI$1),FALSE)</f>
        <v>1.2352925299999999</v>
      </c>
      <c r="R1815" s="322">
        <f>+VLOOKUP($E1815,Consumption!$1:$1048576,MATCH(DATE(R$2,1,1),INV!$A$1:$LI$1),FALSE)</f>
        <v>1.261218784</v>
      </c>
      <c r="S1815" s="322">
        <f>+VLOOKUP($E1815,Consumption!$1:$1048576,MATCH(DATE(S$2,1,1),INV!$A$1:$LI$1),FALSE)</f>
        <v>1.2878055260000001</v>
      </c>
      <c r="T1815" s="322">
        <f>+VLOOKUP($E1815,Consumption!$1:$1048576,MATCH(DATE(T$2,1,1),INV!$A$1:$LI$1),FALSE)</f>
        <v>1.3150313469999999</v>
      </c>
      <c r="U1815" s="322">
        <f>+VLOOKUP($E1815,Consumption!$1:$1048576,MATCH(DATE(U$2,1,1),INV!$A$1:$LI$1),FALSE)</f>
        <v>1.3428766329999999</v>
      </c>
      <c r="V1815" s="322">
        <f>+VLOOKUP($E1815,Consumption!$1:$1048576,MATCH(DATE(V$2,1,1),INV!$A$1:$LI$1),FALSE)</f>
        <v>1.3713214359999999</v>
      </c>
      <c r="W1815" s="322">
        <f>+VLOOKUP($E1815,Consumption!$1:$1048576,MATCH(DATE(W$2,1,1),INV!$A$1:$LI$1),FALSE)</f>
        <v>1.4003461669999999</v>
      </c>
      <c r="X1815" s="322">
        <f>+VLOOKUP($E1815,Consumption!$1:$1048576,MATCH(DATE(X$2,1,1),INV!$A$1:$LI$1),FALSE)</f>
        <v>1.4299330100000001</v>
      </c>
      <c r="Y1815" s="322">
        <f>+VLOOKUP($E1815,Consumption!$1:$1048576,MATCH(DATE(Y$2,1,1),INV!$A$1:$LI$1),FALSE)</f>
        <v>1.460067081</v>
      </c>
      <c r="Z1815" s="322">
        <f>+VLOOKUP($E1815,Consumption!$1:$1048576,MATCH(DATE(Z$2,1,1),INV!$A$1:$LI$1),FALSE)</f>
        <v>1.4906792740000001</v>
      </c>
      <c r="AA1815" s="322">
        <f>+VLOOKUP($E1815,Consumption!$1:$1048576,MATCH(DATE(AA$2,1,1),INV!$A$1:$LI$1),FALSE)</f>
        <v>1.521802407</v>
      </c>
      <c r="AB1815" s="322">
        <f>+VLOOKUP($E1815,Consumption!$1:$1048576,MATCH(DATE(AB$2,1,1),INV!$A$1:$LI$1),FALSE)</f>
        <v>1.5534525690000001</v>
      </c>
      <c r="AC1815" s="322">
        <f>+VLOOKUP($E1815,Consumption!$1:$1048576,MATCH(DATE(AC$2,1,1),INV!$A$1:$LI$1),FALSE)</f>
        <v>1.5856314789999999</v>
      </c>
      <c r="AD1815" s="322">
        <f>+VLOOKUP($E1815,Consumption!$1:$1048576,MATCH(DATE(AD$2,1,1),INV!$A$1:$LI$1),FALSE)</f>
        <v>1.618339347</v>
      </c>
      <c r="AE1815" s="322">
        <f>+VLOOKUP($E1815,Consumption!$1:$1048576,MATCH(DATE(AE$2,1,1),INV!$A$1:$LI$1),FALSE)</f>
        <v>1.6514094909999999</v>
      </c>
      <c r="AF1815" s="322">
        <f>+VLOOKUP($E1815,Consumption!$1:$1048576,MATCH(DATE(AF$2,1,1),INV!$A$1:$LI$1),FALSE)</f>
        <v>1.6848890270000001</v>
      </c>
      <c r="AG1815" s="322">
        <f>+VLOOKUP($E1815,Consumption!$1:$1048576,MATCH(DATE(AG$2,1,1),INV!$A$1:$LI$1),FALSE)</f>
        <v>1.7188237719999999</v>
      </c>
      <c r="AH1815" s="322">
        <f>+VLOOKUP($E1815,Consumption!$1:$1048576,MATCH(DATE(AH$2,1,1),INV!$A$1:$LI$1),FALSE)</f>
        <v>1.7532368899999999</v>
      </c>
      <c r="AI1815" s="322">
        <f>+VLOOKUP($E1815,Consumption!$1:$1048576,MATCH(DATE(AI$2,1,1),INV!$A$1:$LI$1),FALSE)</f>
        <v>1.7881417879999999</v>
      </c>
      <c r="AJ1815" s="322">
        <f>+VLOOKUP($E1815,Consumption!$1:$1048576,MATCH(DATE(AJ$2,1,1),INV!$A$1:$LI$1),FALSE)</f>
        <v>1.8235530790000001</v>
      </c>
      <c r="AK1815" s="322">
        <f>+VLOOKUP($E1815,Consumption!$1:$1048576,MATCH(DATE(AK$2,1,1),INV!$A$1:$LI$1),FALSE)</f>
        <v>1.8594914140000001</v>
      </c>
      <c r="AL1815" s="322">
        <f>+VLOOKUP($E1815,Consumption!$1:$1048576,MATCH(DATE(AL$2,1,1),INV!$A$1:$LI$1),FALSE)</f>
        <v>1.895983921</v>
      </c>
      <c r="AM1815" s="322">
        <f>+VLOOKUP($E1815,Consumption!$1:$1048576,MATCH(DATE(AM$2,1,1),INV!$A$1:$LI$1),FALSE)</f>
        <v>1.9330625219999999</v>
      </c>
      <c r="AN1815" s="322">
        <f>+VLOOKUP($E1815,Consumption!$1:$1048576,MATCH(DATE(AN$2,1,1),INV!$A$1:$LI$1),FALSE)</f>
        <v>1.970761687</v>
      </c>
      <c r="AO1815" s="322">
        <f>+VLOOKUP($E1815,Consumption!$1:$1048576,MATCH(DATE(AO$2,1,1),INV!$A$1:$LI$1),FALSE)</f>
        <v>2.0091164570000002</v>
      </c>
      <c r="AP1815" s="322">
        <f>+VLOOKUP($E1815,Consumption!$1:$1048576,MATCH(DATE(AP$2,1,1),INV!$A$1:$LI$1),FALSE)</f>
        <v>2.0481168780000001</v>
      </c>
      <c r="AQ1815" s="322">
        <f>+VLOOKUP($E1815,Consumption!$1:$1048576,MATCH(DATE(AQ$2,1,1),INV!$A$1:$LI$1),FALSE)</f>
        <v>2.0877815669999999</v>
      </c>
      <c r="AR1815" s="322">
        <f>+VLOOKUP($E1815,Consumption!$1:$1048576,MATCH(DATE(AR$2,1,1),INV!$A$1:$LI$1),FALSE)</f>
        <v>2.1281419700000002</v>
      </c>
      <c r="AS1815" s="322">
        <f>+VLOOKUP($E1815,Consumption!$1:$1048576,MATCH(DATE(AS$2,1,1),INV!$A$1:$LI$1),FALSE)</f>
        <v>2.1692292019999999</v>
      </c>
      <c r="AT1815" s="322">
        <f>+VLOOKUP($E1815,Consumption!$1:$1048576,MATCH(DATE(AT$2,1,1),INV!$A$1:$LI$1),FALSE)</f>
        <v>2.2110708049999999</v>
      </c>
      <c r="AU1815" s="322">
        <f>+VLOOKUP($E1815,Consumption!$1:$1048576,MATCH(DATE(AU$2,1,1),INV!$A$1:$LI$1),FALSE)</f>
        <v>2.2536920440000001</v>
      </c>
      <c r="AV1815" s="322">
        <f>+VLOOKUP($E1815,Consumption!$1:$1048576,MATCH(DATE(AV$2,1,1),INV!$A$1:$LI$1),FALSE)</f>
        <v>2.2971180229999999</v>
      </c>
      <c r="AW1815" s="322">
        <f>+VLOOKUP($E1815,Consumption!$1:$1048576,MATCH(DATE(AW$2,1,1),INV!$A$1:$LI$1),FALSE)</f>
        <v>2.3413751569999999</v>
      </c>
      <c r="AX1815" s="322">
        <f>+VLOOKUP($E1815,Consumption!$1:$1048576,MATCH(DATE(AX$2,1,1),INV!$A$1:$LI$1),FALSE)</f>
        <v>2.3864918240000002</v>
      </c>
      <c r="AY1815" s="322">
        <f>+VLOOKUP($E1815,Consumption!$1:$1048576,MATCH(DATE(AY$2,1,1),INV!$A$1:$LI$1),FALSE)</f>
        <v>2.432498743</v>
      </c>
      <c r="AZ1815" s="322">
        <f>+VLOOKUP($E1815,Consumption!$1:$1048576,MATCH(DATE(AZ$2,1,1),INV!$A$1:$LI$1),FALSE)</f>
        <v>2.4794348099999999</v>
      </c>
      <c r="BA1815" s="322">
        <f>+VLOOKUP($E1815,Consumption!$1:$1048576,MATCH(DATE(BA$2,1,1),INV!$A$1:$LI$1),FALSE)</f>
        <v>2.527341667</v>
      </c>
      <c r="BB1815" s="322">
        <f>+VLOOKUP($E1815,Consumption!$1:$1048576,MATCH(DATE(BB$2,1,1),INV!$A$1:$LI$1),FALSE)</f>
        <v>2.5762510079999998</v>
      </c>
      <c r="BC1815" s="322">
        <f>+VLOOKUP($E1815,Consumption!$1:$1048576,MATCH(DATE(BC$2,1,1),INV!$A$1:$LI$1),FALSE)</f>
        <v>2.6261796660000001</v>
      </c>
      <c r="BD1815" s="322">
        <f>+VLOOKUP($E1815,Consumption!$1:$1048576,MATCH(DATE(BD$2,1,1),INV!$A$1:$LI$1),FALSE)</f>
        <v>2.6771442749999999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0.99908600869999997</v>
      </c>
      <c r="G1816" s="322">
        <f>+VLOOKUP($E1816,Consumption!$1:$1048576,MATCH(DATE(G$2,1,1),INV!$A$1:$LI$1),FALSE)</f>
        <v>1.016801558</v>
      </c>
      <c r="H1816" s="322">
        <f>+VLOOKUP($E1816,Consumption!$1:$1048576,MATCH(DATE(H$2,1,1),INV!$A$1:$LI$1),FALSE)</f>
        <v>1.0341894069999999</v>
      </c>
      <c r="I1816" s="322">
        <f>+VLOOKUP($E1816,Consumption!$1:$1048576,MATCH(DATE(I$2,1,1),INV!$A$1:$LI$1),FALSE)</f>
        <v>1.051978769</v>
      </c>
      <c r="J1816" s="322">
        <f>+VLOOKUP($E1816,Consumption!$1:$1048576,MATCH(DATE(J$2,1,1),INV!$A$1:$LI$1),FALSE)</f>
        <v>1.0706346149999999</v>
      </c>
      <c r="K1816" s="322">
        <f>+VLOOKUP($E1816,Consumption!$1:$1048576,MATCH(DATE(K$2,1,1),INV!$A$1:$LI$1),FALSE)</f>
        <v>1.0903871350000001</v>
      </c>
      <c r="L1816" s="322">
        <f>+VLOOKUP($E1816,Consumption!$1:$1048576,MATCH(DATE(L$2,1,1),INV!$A$1:$LI$1),FALSE)</f>
        <v>1.1112719630000001</v>
      </c>
      <c r="M1816" s="322">
        <f>+VLOOKUP($E1816,Consumption!$1:$1048576,MATCH(DATE(M$2,1,1),INV!$A$1:$LI$1),FALSE)</f>
        <v>1.1332208459999999</v>
      </c>
      <c r="N1816" s="322">
        <f>+VLOOKUP($E1816,Consumption!$1:$1048576,MATCH(DATE(N$2,1,1),INV!$A$1:$LI$1),FALSE)</f>
        <v>1.156130109</v>
      </c>
      <c r="O1816" s="322">
        <f>+VLOOKUP($E1816,Consumption!$1:$1048576,MATCH(DATE(O$2,1,1),INV!$A$1:$LI$1),FALSE)</f>
        <v>1.179900865</v>
      </c>
      <c r="P1816" s="322">
        <f>+VLOOKUP($E1816,Consumption!$1:$1048576,MATCH(DATE(P$2,1,1),INV!$A$1:$LI$1),FALSE)</f>
        <v>1.204491564</v>
      </c>
      <c r="Q1816" s="322">
        <f>+VLOOKUP($E1816,Consumption!$1:$1048576,MATCH(DATE(Q$2,1,1),INV!$A$1:$LI$1),FALSE)</f>
        <v>1.2298504159999999</v>
      </c>
      <c r="R1816" s="322">
        <f>+VLOOKUP($E1816,Consumption!$1:$1048576,MATCH(DATE(R$2,1,1),INV!$A$1:$LI$1),FALSE)</f>
        <v>1.2559430620000001</v>
      </c>
      <c r="S1816" s="322">
        <f>+VLOOKUP($E1816,Consumption!$1:$1048576,MATCH(DATE(S$2,1,1),INV!$A$1:$LI$1),FALSE)</f>
        <v>1.2827530060000001</v>
      </c>
      <c r="T1816" s="322">
        <f>+VLOOKUP($E1816,Consumption!$1:$1048576,MATCH(DATE(T$2,1,1),INV!$A$1:$LI$1),FALSE)</f>
        <v>1.310268639</v>
      </c>
      <c r="U1816" s="322">
        <f>+VLOOKUP($E1816,Consumption!$1:$1048576,MATCH(DATE(U$2,1,1),INV!$A$1:$LI$1),FALSE)</f>
        <v>1.338475106</v>
      </c>
      <c r="V1816" s="322">
        <f>+VLOOKUP($E1816,Consumption!$1:$1048576,MATCH(DATE(V$2,1,1),INV!$A$1:$LI$1),FALSE)</f>
        <v>1.3673519569999999</v>
      </c>
      <c r="W1816" s="322">
        <f>+VLOOKUP($E1816,Consumption!$1:$1048576,MATCH(DATE(W$2,1,1),INV!$A$1:$LI$1),FALSE)</f>
        <v>1.3968741790000001</v>
      </c>
      <c r="X1816" s="322">
        <f>+VLOOKUP($E1816,Consumption!$1:$1048576,MATCH(DATE(X$2,1,1),INV!$A$1:$LI$1),FALSE)</f>
        <v>1.427014513</v>
      </c>
      <c r="Y1816" s="322">
        <f>+VLOOKUP($E1816,Consumption!$1:$1048576,MATCH(DATE(Y$2,1,1),INV!$A$1:$LI$1),FALSE)</f>
        <v>1.4577458190000001</v>
      </c>
      <c r="Z1816" s="322">
        <f>+VLOOKUP($E1816,Consumption!$1:$1048576,MATCH(DATE(Z$2,1,1),INV!$A$1:$LI$1),FALSE)</f>
        <v>1.48901576</v>
      </c>
      <c r="AA1816" s="322">
        <f>+VLOOKUP($E1816,Consumption!$1:$1048576,MATCH(DATE(AA$2,1,1),INV!$A$1:$LI$1),FALSE)</f>
        <v>1.520808731</v>
      </c>
      <c r="AB1816" s="322">
        <f>+VLOOKUP($E1816,Consumption!$1:$1048576,MATCH(DATE(AB$2,1,1),INV!$A$1:$LI$1),FALSE)</f>
        <v>1.5531141369999999</v>
      </c>
      <c r="AC1816" s="322">
        <f>+VLOOKUP($E1816,Consumption!$1:$1048576,MATCH(DATE(AC$2,1,1),INV!$A$1:$LI$1),FALSE)</f>
        <v>1.5859209940000001</v>
      </c>
      <c r="AD1816" s="322">
        <f>+VLOOKUP($E1816,Consumption!$1:$1048576,MATCH(DATE(AD$2,1,1),INV!$A$1:$LI$1),FALSE)</f>
        <v>1.619222586</v>
      </c>
      <c r="AE1816" s="322">
        <f>+VLOOKUP($E1816,Consumption!$1:$1048576,MATCH(DATE(AE$2,1,1),INV!$A$1:$LI$1),FALSE)</f>
        <v>1.652935255</v>
      </c>
      <c r="AF1816" s="322">
        <f>+VLOOKUP($E1816,Consumption!$1:$1048576,MATCH(DATE(AF$2,1,1),INV!$A$1:$LI$1),FALSE)</f>
        <v>1.687046705</v>
      </c>
      <c r="AG1816" s="322">
        <f>+VLOOKUP($E1816,Consumption!$1:$1048576,MATCH(DATE(AG$2,1,1),INV!$A$1:$LI$1),FALSE)</f>
        <v>1.72155803</v>
      </c>
      <c r="AH1816" s="322">
        <f>+VLOOKUP($E1816,Consumption!$1:$1048576,MATCH(DATE(AH$2,1,1),INV!$A$1:$LI$1),FALSE)</f>
        <v>1.756467306</v>
      </c>
      <c r="AI1816" s="322">
        <f>+VLOOKUP($E1816,Consumption!$1:$1048576,MATCH(DATE(AI$2,1,1),INV!$A$1:$LI$1),FALSE)</f>
        <v>1.791775581</v>
      </c>
      <c r="AJ1816" s="322">
        <f>+VLOOKUP($E1816,Consumption!$1:$1048576,MATCH(DATE(AJ$2,1,1),INV!$A$1:$LI$1),FALSE)</f>
        <v>1.8274927599999999</v>
      </c>
      <c r="AK1816" s="322">
        <f>+VLOOKUP($E1816,Consumption!$1:$1048576,MATCH(DATE(AK$2,1,1),INV!$A$1:$LI$1),FALSE)</f>
        <v>1.8636394089999999</v>
      </c>
      <c r="AL1816" s="322">
        <f>+VLOOKUP($E1816,Consumption!$1:$1048576,MATCH(DATE(AL$2,1,1),INV!$A$1:$LI$1),FALSE)</f>
        <v>1.9002454580000001</v>
      </c>
      <c r="AM1816" s="322">
        <f>+VLOOKUP($E1816,Consumption!$1:$1048576,MATCH(DATE(AM$2,1,1),INV!$A$1:$LI$1),FALSE)</f>
        <v>1.9373475449999999</v>
      </c>
      <c r="AN1816" s="322">
        <f>+VLOOKUP($E1816,Consumption!$1:$1048576,MATCH(DATE(AN$2,1,1),INV!$A$1:$LI$1),FALSE)</f>
        <v>1.974986175</v>
      </c>
      <c r="AO1816" s="322">
        <f>+VLOOKUP($E1816,Consumption!$1:$1048576,MATCH(DATE(AO$2,1,1),INV!$A$1:$LI$1),FALSE)</f>
        <v>2.0132033539999998</v>
      </c>
      <c r="AP1816" s="322">
        <f>+VLOOKUP($E1816,Consumption!$1:$1048576,MATCH(DATE(AP$2,1,1),INV!$A$1:$LI$1),FALSE)</f>
        <v>2.05201747</v>
      </c>
      <c r="AQ1816" s="322">
        <f>+VLOOKUP($E1816,Consumption!$1:$1048576,MATCH(DATE(AQ$2,1,1),INV!$A$1:$LI$1),FALSE)</f>
        <v>2.091453242</v>
      </c>
      <c r="AR1816" s="322">
        <f>+VLOOKUP($E1816,Consumption!$1:$1048576,MATCH(DATE(AR$2,1,1),INV!$A$1:$LI$1),FALSE)</f>
        <v>2.131538967</v>
      </c>
      <c r="AS1816" s="322">
        <f>+VLOOKUP($E1816,Consumption!$1:$1048576,MATCH(DATE(AS$2,1,1),INV!$A$1:$LI$1),FALSE)</f>
        <v>2.172301665</v>
      </c>
      <c r="AT1816" s="322">
        <f>+VLOOKUP($E1816,Consumption!$1:$1048576,MATCH(DATE(AT$2,1,1),INV!$A$1:$LI$1),FALSE)</f>
        <v>2.213766637</v>
      </c>
      <c r="AU1816" s="322">
        <f>+VLOOKUP($E1816,Consumption!$1:$1048576,MATCH(DATE(AU$2,1,1),INV!$A$1:$LI$1),FALSE)</f>
        <v>2.2559591160000001</v>
      </c>
      <c r="AV1816" s="322">
        <f>+VLOOKUP($E1816,Consumption!$1:$1048576,MATCH(DATE(AV$2,1,1),INV!$A$1:$LI$1),FALSE)</f>
        <v>2.298905805</v>
      </c>
      <c r="AW1816" s="322">
        <f>+VLOOKUP($E1816,Consumption!$1:$1048576,MATCH(DATE(AW$2,1,1),INV!$A$1:$LI$1),FALSE)</f>
        <v>2.3426354140000001</v>
      </c>
      <c r="AX1816" s="322">
        <f>+VLOOKUP($E1816,Consumption!$1:$1048576,MATCH(DATE(AX$2,1,1),INV!$A$1:$LI$1),FALSE)</f>
        <v>2.387178032</v>
      </c>
      <c r="AY1816" s="322">
        <f>+VLOOKUP($E1816,Consumption!$1:$1048576,MATCH(DATE(AY$2,1,1),INV!$A$1:$LI$1),FALSE)</f>
        <v>2.4325633569999998</v>
      </c>
      <c r="AZ1816" s="322">
        <f>+VLOOKUP($E1816,Consumption!$1:$1048576,MATCH(DATE(AZ$2,1,1),INV!$A$1:$LI$1),FALSE)</f>
        <v>2.4788179769999998</v>
      </c>
      <c r="BA1816" s="322">
        <f>+VLOOKUP($E1816,Consumption!$1:$1048576,MATCH(DATE(BA$2,1,1),INV!$A$1:$LI$1),FALSE)</f>
        <v>2.5259513830000002</v>
      </c>
      <c r="BB1816" s="322">
        <f>+VLOOKUP($E1816,Consumption!$1:$1048576,MATCH(DATE(BB$2,1,1),INV!$A$1:$LI$1),FALSE)</f>
        <v>2.5739680809999999</v>
      </c>
      <c r="BC1816" s="322">
        <f>+VLOOKUP($E1816,Consumption!$1:$1048576,MATCH(DATE(BC$2,1,1),INV!$A$1:$LI$1),FALSE)</f>
        <v>2.6228916789999999</v>
      </c>
      <c r="BD1816" s="322">
        <f>+VLOOKUP($E1816,Consumption!$1:$1048576,MATCH(DATE(BD$2,1,1),INV!$A$1:$LI$1),FALSE)</f>
        <v>2.6727780600000002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464.00571009999999</v>
      </c>
      <c r="C2">
        <v>464.96498880000001</v>
      </c>
      <c r="D2">
        <v>466.30691860000002</v>
      </c>
      <c r="E2">
        <v>468.26175599999999</v>
      </c>
      <c r="F2">
        <v>470.96404799999999</v>
      </c>
      <c r="G2">
        <v>474.39682449999998</v>
      </c>
      <c r="H2">
        <v>478.21677749999998</v>
      </c>
      <c r="I2">
        <v>482.452248</v>
      </c>
      <c r="J2">
        <v>487.02481039999998</v>
      </c>
      <c r="K2">
        <v>491.85411779999998</v>
      </c>
      <c r="L2">
        <v>497.30652859999998</v>
      </c>
      <c r="M2">
        <v>502.6520893</v>
      </c>
      <c r="N2">
        <v>508.05564959999998</v>
      </c>
      <c r="O2">
        <v>513.53529149999997</v>
      </c>
      <c r="P2">
        <v>519.08943260000001</v>
      </c>
      <c r="Q2">
        <v>524.71357909999995</v>
      </c>
      <c r="R2">
        <v>530.37837490000004</v>
      </c>
      <c r="S2">
        <v>536.09543580000002</v>
      </c>
      <c r="T2">
        <v>541.86677039999995</v>
      </c>
      <c r="U2">
        <v>547.69380620000004</v>
      </c>
      <c r="V2">
        <v>553.27257799999995</v>
      </c>
      <c r="W2">
        <v>559.08719440000004</v>
      </c>
      <c r="X2">
        <v>565.01428269999997</v>
      </c>
      <c r="Y2">
        <v>571.03358349999996</v>
      </c>
      <c r="Z2">
        <v>577.1419836</v>
      </c>
      <c r="AA2">
        <v>582.46920560000001</v>
      </c>
      <c r="AB2">
        <v>587.98210289999997</v>
      </c>
      <c r="AC2">
        <v>593.54904209999995</v>
      </c>
      <c r="AD2">
        <v>599.16604719999998</v>
      </c>
      <c r="AE2">
        <v>604.84544189999997</v>
      </c>
      <c r="AF2">
        <v>610.60054530000002</v>
      </c>
      <c r="AG2">
        <v>616.44715069999995</v>
      </c>
      <c r="AH2">
        <v>622.39112509999995</v>
      </c>
      <c r="AI2">
        <v>628.43715010000005</v>
      </c>
      <c r="AJ2">
        <v>634.58840580000003</v>
      </c>
      <c r="AK2">
        <v>640.84675040000002</v>
      </c>
      <c r="AL2">
        <v>647.04703759999995</v>
      </c>
      <c r="AM2">
        <v>653.28460849999999</v>
      </c>
      <c r="AN2">
        <v>659.58442419999994</v>
      </c>
      <c r="AO2">
        <v>665.95789000000002</v>
      </c>
      <c r="AP2">
        <v>672.4124908</v>
      </c>
      <c r="AQ2">
        <v>678.95971659999998</v>
      </c>
      <c r="AR2">
        <v>685.60124780000001</v>
      </c>
      <c r="AS2">
        <v>692.33942420000005</v>
      </c>
      <c r="AT2">
        <v>699.17588230000001</v>
      </c>
      <c r="AU2">
        <v>706.11157460000004</v>
      </c>
      <c r="AV2">
        <v>713.1836505</v>
      </c>
      <c r="AW2">
        <v>720.3743528</v>
      </c>
      <c r="AX2">
        <v>727.67839309999999</v>
      </c>
      <c r="AY2">
        <v>735.09264350000001</v>
      </c>
      <c r="AZ2">
        <v>742.61486009999999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128.92972019999999</v>
      </c>
      <c r="D3">
        <v>128.14855800000001</v>
      </c>
      <c r="E3">
        <v>127.3496913</v>
      </c>
      <c r="F3">
        <v>126.7054139</v>
      </c>
      <c r="G3">
        <v>126.247338</v>
      </c>
      <c r="H3">
        <v>125.9241643</v>
      </c>
      <c r="I3">
        <v>125.71310099999999</v>
      </c>
      <c r="J3">
        <v>125.5765727</v>
      </c>
      <c r="K3">
        <v>125.4844733</v>
      </c>
      <c r="L3">
        <v>125.4722501</v>
      </c>
      <c r="M3">
        <v>125.45959430000001</v>
      </c>
      <c r="N3">
        <v>125.4622257</v>
      </c>
      <c r="O3">
        <v>125.4876826</v>
      </c>
      <c r="P3">
        <v>125.5400989</v>
      </c>
      <c r="Q3">
        <v>125.6206172</v>
      </c>
      <c r="R3">
        <v>125.72138440000001</v>
      </c>
      <c r="S3">
        <v>125.8431374</v>
      </c>
      <c r="T3">
        <v>125.9839336</v>
      </c>
      <c r="U3">
        <v>126.14065739999999</v>
      </c>
      <c r="V3">
        <v>126.2778813</v>
      </c>
      <c r="W3">
        <v>126.4388919</v>
      </c>
      <c r="X3">
        <v>126.6135428</v>
      </c>
      <c r="Y3">
        <v>126.7962277</v>
      </c>
      <c r="Z3">
        <v>126.9837082</v>
      </c>
      <c r="AA3">
        <v>127.0869296</v>
      </c>
      <c r="AB3">
        <v>127.1924088</v>
      </c>
      <c r="AC3">
        <v>127.29598679999999</v>
      </c>
      <c r="AD3">
        <v>127.3963057</v>
      </c>
      <c r="AE3">
        <v>127.49343759999999</v>
      </c>
      <c r="AF3">
        <v>127.5881105</v>
      </c>
      <c r="AG3">
        <v>127.68279440000001</v>
      </c>
      <c r="AH3">
        <v>127.77760189999999</v>
      </c>
      <c r="AI3">
        <v>127.8726679</v>
      </c>
      <c r="AJ3">
        <v>127.9685252</v>
      </c>
      <c r="AK3">
        <v>128.06586429999999</v>
      </c>
      <c r="AL3">
        <v>128.1599458</v>
      </c>
      <c r="AM3">
        <v>128.25197069999999</v>
      </c>
      <c r="AN3">
        <v>128.34317859999999</v>
      </c>
      <c r="AO3">
        <v>128.43482729999999</v>
      </c>
      <c r="AP3">
        <v>128.52820779999999</v>
      </c>
      <c r="AQ3">
        <v>128.62665039999999</v>
      </c>
      <c r="AR3">
        <v>128.7302234</v>
      </c>
      <c r="AS3">
        <v>128.83951529999999</v>
      </c>
      <c r="AT3">
        <v>128.9552644</v>
      </c>
      <c r="AU3">
        <v>129.0782064</v>
      </c>
      <c r="AV3">
        <v>129.21723539999999</v>
      </c>
      <c r="AW3">
        <v>129.36853500000001</v>
      </c>
      <c r="AX3">
        <v>129.53065280000001</v>
      </c>
      <c r="AY3">
        <v>129.703202</v>
      </c>
      <c r="AZ3">
        <v>129.88629409999999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345.98479499999996</v>
      </c>
      <c r="C4">
        <v>346.47981849999996</v>
      </c>
      <c r="D4">
        <v>347.0306617</v>
      </c>
      <c r="E4">
        <v>347.95494919999999</v>
      </c>
      <c r="F4">
        <v>349.42443609999998</v>
      </c>
      <c r="G4">
        <v>351.45740239999998</v>
      </c>
      <c r="H4">
        <v>353.82452979999999</v>
      </c>
      <c r="I4">
        <v>356.52918999999997</v>
      </c>
      <c r="J4">
        <v>359.50409860000002</v>
      </c>
      <c r="K4">
        <v>362.68119969999998</v>
      </c>
      <c r="L4">
        <v>366.29992060000001</v>
      </c>
      <c r="M4">
        <v>369.87416810000002</v>
      </c>
      <c r="N4">
        <v>373.50016979999998</v>
      </c>
      <c r="O4">
        <v>377.19155860000001</v>
      </c>
      <c r="P4">
        <v>380.94661889999998</v>
      </c>
      <c r="Q4">
        <v>384.76075500000002</v>
      </c>
      <c r="R4">
        <v>388.61267599999996</v>
      </c>
      <c r="S4">
        <v>392.50657230000002</v>
      </c>
      <c r="T4">
        <v>396.44207319999998</v>
      </c>
      <c r="U4">
        <v>400.4181628</v>
      </c>
      <c r="V4">
        <v>404.22813939999998</v>
      </c>
      <c r="W4">
        <v>408.19051839999997</v>
      </c>
      <c r="X4">
        <v>412.22991089999999</v>
      </c>
      <c r="Y4">
        <v>416.33045270000002</v>
      </c>
      <c r="Z4">
        <v>420.48951929999998</v>
      </c>
      <c r="AA4">
        <v>424.12032500000004</v>
      </c>
      <c r="AB4">
        <v>427.855863</v>
      </c>
      <c r="AC4">
        <v>431.6243437</v>
      </c>
      <c r="AD4">
        <v>435.42148659999998</v>
      </c>
      <c r="AE4">
        <v>439.25590649999998</v>
      </c>
      <c r="AF4">
        <v>443.13748469999996</v>
      </c>
      <c r="AG4">
        <v>447.07759039999996</v>
      </c>
      <c r="AH4">
        <v>451.08169709999999</v>
      </c>
      <c r="AI4">
        <v>455.1538339</v>
      </c>
      <c r="AJ4">
        <v>459.2971106</v>
      </c>
      <c r="AK4">
        <v>463.51367920000001</v>
      </c>
      <c r="AL4">
        <v>467.68906559999999</v>
      </c>
      <c r="AM4">
        <v>471.88755070000002</v>
      </c>
      <c r="AN4">
        <v>476.12722109999999</v>
      </c>
      <c r="AO4">
        <v>480.41666049999998</v>
      </c>
      <c r="AP4">
        <v>484.76161300000001</v>
      </c>
      <c r="AQ4">
        <v>489.16958609999995</v>
      </c>
      <c r="AR4">
        <v>493.64275140000001</v>
      </c>
      <c r="AS4">
        <v>498.18290990000003</v>
      </c>
      <c r="AT4">
        <v>502.79146009999999</v>
      </c>
      <c r="AU4">
        <v>507.46931869999997</v>
      </c>
      <c r="AV4">
        <v>512.23884069999997</v>
      </c>
      <c r="AW4">
        <v>517.09111350000001</v>
      </c>
      <c r="AX4">
        <v>522.02251590000003</v>
      </c>
      <c r="AY4">
        <v>527.03131929999995</v>
      </c>
      <c r="AZ4">
        <v>532.11638560000006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216.83121969999999</v>
      </c>
      <c r="C5">
        <v>217.5500983</v>
      </c>
      <c r="D5">
        <v>218.88210369999999</v>
      </c>
      <c r="E5">
        <v>220.6052579</v>
      </c>
      <c r="F5">
        <v>222.71902220000001</v>
      </c>
      <c r="G5">
        <v>225.21006439999999</v>
      </c>
      <c r="H5">
        <v>227.90036549999999</v>
      </c>
      <c r="I5">
        <v>230.81608900000001</v>
      </c>
      <c r="J5">
        <v>233.92752590000001</v>
      </c>
      <c r="K5">
        <v>237.19672639999999</v>
      </c>
      <c r="L5">
        <v>240.82767050000001</v>
      </c>
      <c r="M5">
        <v>244.4145738</v>
      </c>
      <c r="N5">
        <v>248.0379441</v>
      </c>
      <c r="O5">
        <v>251.70387600000001</v>
      </c>
      <c r="P5">
        <v>255.40652</v>
      </c>
      <c r="Q5">
        <v>259.14013779999999</v>
      </c>
      <c r="R5">
        <v>262.89129159999999</v>
      </c>
      <c r="S5">
        <v>266.66343490000003</v>
      </c>
      <c r="T5">
        <v>270.45813959999998</v>
      </c>
      <c r="U5">
        <v>274.2775054</v>
      </c>
      <c r="V5">
        <v>277.95025809999999</v>
      </c>
      <c r="W5">
        <v>281.75162649999999</v>
      </c>
      <c r="X5">
        <v>285.61636809999999</v>
      </c>
      <c r="Y5">
        <v>289.53422499999999</v>
      </c>
      <c r="Z5">
        <v>293.50581110000002</v>
      </c>
      <c r="AA5">
        <v>297.03339540000002</v>
      </c>
      <c r="AB5">
        <v>300.66345419999999</v>
      </c>
      <c r="AC5">
        <v>304.32835690000002</v>
      </c>
      <c r="AD5">
        <v>308.02518090000001</v>
      </c>
      <c r="AE5">
        <v>311.76246889999999</v>
      </c>
      <c r="AF5">
        <v>315.54937419999999</v>
      </c>
      <c r="AG5">
        <v>319.39479599999999</v>
      </c>
      <c r="AH5">
        <v>323.30409520000001</v>
      </c>
      <c r="AI5">
        <v>327.28116599999998</v>
      </c>
      <c r="AJ5">
        <v>331.32858540000001</v>
      </c>
      <c r="AK5">
        <v>335.44781490000003</v>
      </c>
      <c r="AL5">
        <v>339.52911979999999</v>
      </c>
      <c r="AM5">
        <v>343.63558</v>
      </c>
      <c r="AN5">
        <v>347.7840425</v>
      </c>
      <c r="AO5">
        <v>351.98183319999998</v>
      </c>
      <c r="AP5">
        <v>356.23340519999999</v>
      </c>
      <c r="AQ5">
        <v>360.54293569999999</v>
      </c>
      <c r="AR5">
        <v>364.91252800000001</v>
      </c>
      <c r="AS5">
        <v>369.34339460000001</v>
      </c>
      <c r="AT5">
        <v>373.83619570000002</v>
      </c>
      <c r="AU5">
        <v>378.39111229999997</v>
      </c>
      <c r="AV5">
        <v>383.02160529999998</v>
      </c>
      <c r="AW5">
        <v>387.7225785</v>
      </c>
      <c r="AX5">
        <v>392.49186309999999</v>
      </c>
      <c r="AY5">
        <v>397.32811729999997</v>
      </c>
      <c r="AZ5">
        <v>402.23009150000001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27.74033137</v>
      </c>
      <c r="C6">
        <v>28.005897569999998</v>
      </c>
      <c r="D6">
        <v>28.345842659999999</v>
      </c>
      <c r="E6">
        <v>28.725306</v>
      </c>
      <c r="F6">
        <v>29.134184529999999</v>
      </c>
      <c r="G6">
        <v>29.566806379999999</v>
      </c>
      <c r="H6">
        <v>29.998695479999999</v>
      </c>
      <c r="I6">
        <v>30.441052710000001</v>
      </c>
      <c r="J6">
        <v>30.89425336</v>
      </c>
      <c r="K6">
        <v>31.3574761</v>
      </c>
      <c r="L6">
        <v>31.865013569999999</v>
      </c>
      <c r="M6">
        <v>32.355115699999999</v>
      </c>
      <c r="N6">
        <v>32.848317059999999</v>
      </c>
      <c r="O6">
        <v>33.347447469999999</v>
      </c>
      <c r="P6">
        <v>33.85298848</v>
      </c>
      <c r="Q6">
        <v>34.365174580000001</v>
      </c>
      <c r="R6">
        <v>34.883171109999999</v>
      </c>
      <c r="S6">
        <v>35.407969940000001</v>
      </c>
      <c r="T6">
        <v>35.940118470000002</v>
      </c>
      <c r="U6">
        <v>36.480077129999998</v>
      </c>
      <c r="V6">
        <v>37.002223909999998</v>
      </c>
      <c r="W6">
        <v>37.551447369999998</v>
      </c>
      <c r="X6">
        <v>38.11295793</v>
      </c>
      <c r="Y6">
        <v>38.684859789999997</v>
      </c>
      <c r="Z6">
        <v>39.266998299999997</v>
      </c>
      <c r="AA6">
        <v>39.78425506</v>
      </c>
      <c r="AB6">
        <v>40.329925019999997</v>
      </c>
      <c r="AC6">
        <v>40.884959969999997</v>
      </c>
      <c r="AD6">
        <v>41.447459960000003</v>
      </c>
      <c r="AE6">
        <v>42.017726080000003</v>
      </c>
      <c r="AF6">
        <v>42.596242439999997</v>
      </c>
      <c r="AG6">
        <v>43.183639640000003</v>
      </c>
      <c r="AH6">
        <v>43.780020440000001</v>
      </c>
      <c r="AI6">
        <v>44.385465750000002</v>
      </c>
      <c r="AJ6">
        <v>44.999983499999999</v>
      </c>
      <c r="AK6">
        <v>45.623527869999997</v>
      </c>
      <c r="AL6">
        <v>46.240064480000001</v>
      </c>
      <c r="AM6">
        <v>46.860964109999998</v>
      </c>
      <c r="AN6">
        <v>47.488038570000001</v>
      </c>
      <c r="AO6">
        <v>48.121766319999999</v>
      </c>
      <c r="AP6">
        <v>48.762420589999998</v>
      </c>
      <c r="AQ6">
        <v>49.410593210000002</v>
      </c>
      <c r="AR6">
        <v>50.066299180000001</v>
      </c>
      <c r="AS6">
        <v>50.729647960000001</v>
      </c>
      <c r="AT6">
        <v>51.400732570000002</v>
      </c>
      <c r="AU6">
        <v>52.079620800000001</v>
      </c>
      <c r="AV6">
        <v>52.769246039999999</v>
      </c>
      <c r="AW6">
        <v>53.46787922</v>
      </c>
      <c r="AX6">
        <v>54.175163769999997</v>
      </c>
      <c r="AY6">
        <v>54.890958050000002</v>
      </c>
      <c r="AZ6">
        <v>55.615191590000002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90.280583809999996</v>
      </c>
      <c r="C7">
        <v>90.479272780000002</v>
      </c>
      <c r="D7">
        <v>90.930414150000004</v>
      </c>
      <c r="E7">
        <v>91.581500899999995</v>
      </c>
      <c r="F7">
        <v>92.405427430000003</v>
      </c>
      <c r="G7">
        <v>93.372615690000003</v>
      </c>
      <c r="H7">
        <v>94.393552240000005</v>
      </c>
      <c r="I7">
        <v>95.482005360000002</v>
      </c>
      <c r="J7">
        <v>96.626458459999995</v>
      </c>
      <c r="K7">
        <v>97.815441949999993</v>
      </c>
      <c r="L7">
        <v>99.141594499999997</v>
      </c>
      <c r="M7">
        <v>100.4228054</v>
      </c>
      <c r="N7">
        <v>101.7071627</v>
      </c>
      <c r="O7">
        <v>102.9962855</v>
      </c>
      <c r="P7">
        <v>104.2898252</v>
      </c>
      <c r="Q7">
        <v>105.58764960000001</v>
      </c>
      <c r="R7">
        <v>106.88252780000001</v>
      </c>
      <c r="S7">
        <v>108.1808936</v>
      </c>
      <c r="T7">
        <v>109.48457860000001</v>
      </c>
      <c r="U7">
        <v>110.7955663</v>
      </c>
      <c r="V7">
        <v>112.0422147</v>
      </c>
      <c r="W7">
        <v>113.3452286</v>
      </c>
      <c r="X7">
        <v>114.6714138</v>
      </c>
      <c r="Y7">
        <v>116.018271</v>
      </c>
      <c r="Z7">
        <v>117.3854659</v>
      </c>
      <c r="AA7">
        <v>118.56462550000001</v>
      </c>
      <c r="AB7">
        <v>119.7963149</v>
      </c>
      <c r="AC7">
        <v>121.0397384</v>
      </c>
      <c r="AD7">
        <v>122.2971007</v>
      </c>
      <c r="AE7">
        <v>123.5718093</v>
      </c>
      <c r="AF7">
        <v>124.8668181</v>
      </c>
      <c r="AG7">
        <v>126.1859206</v>
      </c>
      <c r="AH7">
        <v>127.5294076</v>
      </c>
      <c r="AI7">
        <v>128.8978505</v>
      </c>
      <c r="AJ7">
        <v>130.29131169999999</v>
      </c>
      <c r="AK7">
        <v>131.70954330000001</v>
      </c>
      <c r="AL7">
        <v>133.1179076</v>
      </c>
      <c r="AM7">
        <v>134.53609370000001</v>
      </c>
      <c r="AN7">
        <v>135.96916450000001</v>
      </c>
      <c r="AO7">
        <v>137.4194632</v>
      </c>
      <c r="AP7">
        <v>138.8884573</v>
      </c>
      <c r="AQ7">
        <v>140.37953719999999</v>
      </c>
      <c r="AR7">
        <v>141.8921972</v>
      </c>
      <c r="AS7">
        <v>143.42686639999999</v>
      </c>
      <c r="AT7">
        <v>144.98368959999999</v>
      </c>
      <c r="AU7">
        <v>146.562635</v>
      </c>
      <c r="AV7">
        <v>148.1755637</v>
      </c>
      <c r="AW7">
        <v>149.81536</v>
      </c>
      <c r="AX7">
        <v>151.48071350000001</v>
      </c>
      <c r="AY7">
        <v>153.1703661</v>
      </c>
      <c r="AZ7">
        <v>154.88328290000001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334.85213479999999</v>
      </c>
      <c r="C8">
        <v>336.03526870000002</v>
      </c>
      <c r="D8">
        <v>338.15836050000001</v>
      </c>
      <c r="E8">
        <v>340.9120648</v>
      </c>
      <c r="F8">
        <v>344.25863409999999</v>
      </c>
      <c r="G8">
        <v>348.14948650000002</v>
      </c>
      <c r="H8">
        <v>352.29261330000003</v>
      </c>
      <c r="I8">
        <v>356.73914710000003</v>
      </c>
      <c r="J8">
        <v>361.44823769999999</v>
      </c>
      <c r="K8">
        <v>366.36964440000003</v>
      </c>
      <c r="L8">
        <v>371.83427849999998</v>
      </c>
      <c r="M8">
        <v>377.19249489999999</v>
      </c>
      <c r="N8">
        <v>382.5934239</v>
      </c>
      <c r="O8">
        <v>388.0476089</v>
      </c>
      <c r="P8">
        <v>393.54933369999998</v>
      </c>
      <c r="Q8">
        <v>399.092962</v>
      </c>
      <c r="R8">
        <v>404.65699050000001</v>
      </c>
      <c r="S8">
        <v>410.25229839999997</v>
      </c>
      <c r="T8">
        <v>415.88283669999998</v>
      </c>
      <c r="U8">
        <v>421.55314879999997</v>
      </c>
      <c r="V8">
        <v>426.9946966</v>
      </c>
      <c r="W8">
        <v>432.64830239999998</v>
      </c>
      <c r="X8">
        <v>438.40073990000002</v>
      </c>
      <c r="Y8">
        <v>444.23735579999999</v>
      </c>
      <c r="Z8">
        <v>450.15827539999998</v>
      </c>
      <c r="AA8">
        <v>455.38227590000002</v>
      </c>
      <c r="AB8">
        <v>460.78969410000002</v>
      </c>
      <c r="AC8">
        <v>466.25305530000003</v>
      </c>
      <c r="AD8">
        <v>471.76974150000001</v>
      </c>
      <c r="AE8">
        <v>477.35200429999998</v>
      </c>
      <c r="AF8">
        <v>483.01243479999999</v>
      </c>
      <c r="AG8">
        <v>488.76435629999997</v>
      </c>
      <c r="AH8">
        <v>494.61352319999997</v>
      </c>
      <c r="AI8">
        <v>500.56448219999999</v>
      </c>
      <c r="AJ8">
        <v>506.61988059999999</v>
      </c>
      <c r="AK8">
        <v>512.78088609999998</v>
      </c>
      <c r="AL8">
        <v>518.88709180000001</v>
      </c>
      <c r="AM8">
        <v>525.03263779999997</v>
      </c>
      <c r="AN8">
        <v>531.24124559999996</v>
      </c>
      <c r="AO8">
        <v>537.52306280000005</v>
      </c>
      <c r="AP8">
        <v>543.88428309999995</v>
      </c>
      <c r="AQ8">
        <v>550.33306619999996</v>
      </c>
      <c r="AR8">
        <v>556.87102440000001</v>
      </c>
      <c r="AS8">
        <v>563.49990890000004</v>
      </c>
      <c r="AT8">
        <v>570.22061789999998</v>
      </c>
      <c r="AU8">
        <v>577.03336820000004</v>
      </c>
      <c r="AV8">
        <v>583.96641499999998</v>
      </c>
      <c r="AW8">
        <v>591.00581769999997</v>
      </c>
      <c r="AX8">
        <v>598.14774030000001</v>
      </c>
      <c r="AY8">
        <v>605.38944149999998</v>
      </c>
      <c r="AZ8">
        <v>612.728566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124.3509299</v>
      </c>
      <c r="C9">
        <v>124.85732659999999</v>
      </c>
      <c r="D9">
        <v>125.7868775</v>
      </c>
      <c r="E9">
        <v>126.9269791</v>
      </c>
      <c r="F9">
        <v>128.24607689999999</v>
      </c>
      <c r="G9">
        <v>129.72562629999999</v>
      </c>
      <c r="H9">
        <v>131.2627956</v>
      </c>
      <c r="I9">
        <v>132.88063109999999</v>
      </c>
      <c r="J9">
        <v>134.5696897</v>
      </c>
      <c r="K9">
        <v>136.31440789999999</v>
      </c>
      <c r="L9">
        <v>138.23670329999999</v>
      </c>
      <c r="M9">
        <v>140.1023582</v>
      </c>
      <c r="N9">
        <v>141.96885660000001</v>
      </c>
      <c r="O9">
        <v>143.8463988</v>
      </c>
      <c r="P9">
        <v>145.73654740000001</v>
      </c>
      <c r="Q9">
        <v>147.63979889999999</v>
      </c>
      <c r="R9">
        <v>149.5470651</v>
      </c>
      <c r="S9">
        <v>151.46651919999999</v>
      </c>
      <c r="T9">
        <v>153.401704</v>
      </c>
      <c r="U9">
        <v>155.35545020000001</v>
      </c>
      <c r="V9">
        <v>157.23254209999999</v>
      </c>
      <c r="W9">
        <v>159.1919681</v>
      </c>
      <c r="X9">
        <v>161.1948323</v>
      </c>
      <c r="Y9">
        <v>163.2341294</v>
      </c>
      <c r="Z9">
        <v>165.30943289999999</v>
      </c>
      <c r="AA9">
        <v>167.14170469999999</v>
      </c>
      <c r="AB9">
        <v>169.0485851</v>
      </c>
      <c r="AC9">
        <v>170.98792130000001</v>
      </c>
      <c r="AD9">
        <v>172.95538759999999</v>
      </c>
      <c r="AE9">
        <v>174.95359429999999</v>
      </c>
      <c r="AF9">
        <v>176.985872</v>
      </c>
      <c r="AG9">
        <v>179.05685740000001</v>
      </c>
      <c r="AH9">
        <v>181.1672327</v>
      </c>
      <c r="AI9">
        <v>183.31773720000001</v>
      </c>
      <c r="AJ9">
        <v>185.5086421</v>
      </c>
      <c r="AK9">
        <v>187.73979929999999</v>
      </c>
      <c r="AL9">
        <v>189.9603893</v>
      </c>
      <c r="AM9">
        <v>192.1985158</v>
      </c>
      <c r="AN9">
        <v>194.4618945</v>
      </c>
      <c r="AO9">
        <v>196.75344240000001</v>
      </c>
      <c r="AP9">
        <v>199.07476969999999</v>
      </c>
      <c r="AQ9">
        <v>201.42948870000001</v>
      </c>
      <c r="AR9">
        <v>203.81705500000001</v>
      </c>
      <c r="AS9">
        <v>206.23765019999999</v>
      </c>
      <c r="AT9">
        <v>208.6914075</v>
      </c>
      <c r="AU9">
        <v>211.1783173</v>
      </c>
      <c r="AV9">
        <v>213.71229149999999</v>
      </c>
      <c r="AW9">
        <v>216.2854567</v>
      </c>
      <c r="AX9">
        <v>218.8953717</v>
      </c>
      <c r="AY9">
        <v>221.5407491</v>
      </c>
      <c r="AZ9">
        <v>224.22070410000001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210.5012049</v>
      </c>
      <c r="C10">
        <v>211.177942</v>
      </c>
      <c r="D10">
        <v>212.37148300000001</v>
      </c>
      <c r="E10">
        <v>213.98508570000001</v>
      </c>
      <c r="F10">
        <v>216.0125572</v>
      </c>
      <c r="G10">
        <v>218.42386020000001</v>
      </c>
      <c r="H10">
        <v>221.0298176</v>
      </c>
      <c r="I10">
        <v>223.85851600000001</v>
      </c>
      <c r="J10">
        <v>226.87854809999999</v>
      </c>
      <c r="K10">
        <v>230.05523650000001</v>
      </c>
      <c r="L10">
        <v>233.59757519999999</v>
      </c>
      <c r="M10">
        <v>237.09013669999999</v>
      </c>
      <c r="N10">
        <v>240.6245673</v>
      </c>
      <c r="O10">
        <v>244.2012101</v>
      </c>
      <c r="P10">
        <v>247.81278620000001</v>
      </c>
      <c r="Q10">
        <v>251.45316299999999</v>
      </c>
      <c r="R10">
        <v>255.10992540000001</v>
      </c>
      <c r="S10">
        <v>258.78577919999998</v>
      </c>
      <c r="T10">
        <v>262.48113280000001</v>
      </c>
      <c r="U10">
        <v>266.19769860000002</v>
      </c>
      <c r="V10">
        <v>269.76215450000001</v>
      </c>
      <c r="W10">
        <v>273.45633429999998</v>
      </c>
      <c r="X10">
        <v>277.20590759999999</v>
      </c>
      <c r="Y10">
        <v>281.00322640000002</v>
      </c>
      <c r="Z10">
        <v>284.84884240000002</v>
      </c>
      <c r="AA10">
        <v>288.24057119999998</v>
      </c>
      <c r="AB10">
        <v>291.74110899999999</v>
      </c>
      <c r="AC10">
        <v>295.26513390000002</v>
      </c>
      <c r="AD10">
        <v>298.81435390000001</v>
      </c>
      <c r="AE10">
        <v>302.39841009999998</v>
      </c>
      <c r="AF10">
        <v>306.02656280000002</v>
      </c>
      <c r="AG10">
        <v>309.7074988</v>
      </c>
      <c r="AH10">
        <v>313.44629049999998</v>
      </c>
      <c r="AI10">
        <v>317.2467451</v>
      </c>
      <c r="AJ10">
        <v>321.11123859999998</v>
      </c>
      <c r="AK10">
        <v>325.04108680000002</v>
      </c>
      <c r="AL10">
        <v>328.92670249999998</v>
      </c>
      <c r="AM10">
        <v>332.83412199999998</v>
      </c>
      <c r="AN10">
        <v>336.77935109999999</v>
      </c>
      <c r="AO10">
        <v>340.76962040000001</v>
      </c>
      <c r="AP10">
        <v>344.80951329999999</v>
      </c>
      <c r="AQ10">
        <v>348.90357749999998</v>
      </c>
      <c r="AR10">
        <v>353.05396940000003</v>
      </c>
      <c r="AS10">
        <v>357.26225870000002</v>
      </c>
      <c r="AT10">
        <v>361.52921029999999</v>
      </c>
      <c r="AU10">
        <v>365.85505089999998</v>
      </c>
      <c r="AV10">
        <v>370.25412360000001</v>
      </c>
      <c r="AW10">
        <v>374.72036100000003</v>
      </c>
      <c r="AX10">
        <v>379.25236860000001</v>
      </c>
      <c r="AY10">
        <v>383.8486924</v>
      </c>
      <c r="AZ10">
        <v>388.50786190000002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25.098981970000001</v>
      </c>
      <c r="C11">
        <v>25.03009029</v>
      </c>
      <c r="D11">
        <v>25.007521929999999</v>
      </c>
      <c r="E11">
        <v>25.051724750000002</v>
      </c>
      <c r="F11">
        <v>25.181225019999999</v>
      </c>
      <c r="G11">
        <v>25.398415979999999</v>
      </c>
      <c r="H11">
        <v>25.680822890000002</v>
      </c>
      <c r="I11">
        <v>26.02180259</v>
      </c>
      <c r="J11">
        <v>26.410522950000001</v>
      </c>
      <c r="K11">
        <v>26.837111490000002</v>
      </c>
      <c r="L11">
        <v>27.3178187</v>
      </c>
      <c r="M11">
        <v>27.810475109999999</v>
      </c>
      <c r="N11">
        <v>28.316951039999999</v>
      </c>
      <c r="O11">
        <v>28.833386839999999</v>
      </c>
      <c r="P11">
        <v>29.356244440000001</v>
      </c>
      <c r="Q11">
        <v>29.88279472</v>
      </c>
      <c r="R11">
        <v>30.409111880000001</v>
      </c>
      <c r="S11">
        <v>30.934918870000001</v>
      </c>
      <c r="T11">
        <v>31.459430749999999</v>
      </c>
      <c r="U11">
        <v>31.98234081</v>
      </c>
      <c r="V11">
        <v>32.48542063</v>
      </c>
      <c r="W11">
        <v>32.994172409999997</v>
      </c>
      <c r="X11">
        <v>33.504750350000002</v>
      </c>
      <c r="Y11">
        <v>34.017634950000001</v>
      </c>
      <c r="Z11">
        <v>34.533745940000003</v>
      </c>
      <c r="AA11">
        <v>35.001133609999997</v>
      </c>
      <c r="AB11">
        <v>35.46786324</v>
      </c>
      <c r="AC11">
        <v>35.929883420000003</v>
      </c>
      <c r="AD11">
        <v>36.38929727</v>
      </c>
      <c r="AE11">
        <v>36.848579729999997</v>
      </c>
      <c r="AF11">
        <v>37.309905950000001</v>
      </c>
      <c r="AG11">
        <v>37.775440199999998</v>
      </c>
      <c r="AH11">
        <v>38.246388109999998</v>
      </c>
      <c r="AI11">
        <v>38.72387852</v>
      </c>
      <c r="AJ11">
        <v>39.208737589999998</v>
      </c>
      <c r="AK11">
        <v>39.70149722</v>
      </c>
      <c r="AL11">
        <v>40.192981709999998</v>
      </c>
      <c r="AM11">
        <v>40.68559003</v>
      </c>
      <c r="AN11">
        <v>41.180855919999999</v>
      </c>
      <c r="AO11">
        <v>41.679848079999999</v>
      </c>
      <c r="AP11">
        <v>42.183212410000003</v>
      </c>
      <c r="AQ11">
        <v>42.691735479999998</v>
      </c>
      <c r="AR11">
        <v>43.205224629999996</v>
      </c>
      <c r="AS11">
        <v>43.723721599999998</v>
      </c>
      <c r="AT11">
        <v>44.247186329999998</v>
      </c>
      <c r="AU11">
        <v>44.77549329</v>
      </c>
      <c r="AV11">
        <v>45.311099919999997</v>
      </c>
      <c r="AW11">
        <v>45.85247708</v>
      </c>
      <c r="AX11">
        <v>46.399595920000003</v>
      </c>
      <c r="AY11">
        <v>46.95240707</v>
      </c>
      <c r="AZ11">
        <v>47.510700720000003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24.429861760000001</v>
      </c>
      <c r="C12">
        <v>24.5511518</v>
      </c>
      <c r="D12">
        <v>24.759263120000004</v>
      </c>
      <c r="E12">
        <v>25.006646439999997</v>
      </c>
      <c r="F12">
        <v>25.284846040000001</v>
      </c>
      <c r="G12">
        <v>25.589554249999999</v>
      </c>
      <c r="H12">
        <v>25.901049340000004</v>
      </c>
      <c r="I12">
        <v>26.225391760000001</v>
      </c>
      <c r="J12">
        <v>26.561353490000002</v>
      </c>
      <c r="K12">
        <v>26.906757579999997</v>
      </c>
      <c r="L12">
        <v>27.285541430000002</v>
      </c>
      <c r="M12">
        <v>27.650658610000001</v>
      </c>
      <c r="N12">
        <v>28.015504560000004</v>
      </c>
      <c r="O12">
        <v>28.381712840000002</v>
      </c>
      <c r="P12">
        <v>28.749272900000001</v>
      </c>
      <c r="Q12">
        <v>29.118101339999999</v>
      </c>
      <c r="R12">
        <v>29.485741660000002</v>
      </c>
      <c r="S12">
        <v>29.854472609999998</v>
      </c>
      <c r="T12">
        <v>30.224974970000002</v>
      </c>
      <c r="U12">
        <v>30.597751089999996</v>
      </c>
      <c r="V12">
        <v>30.954348940000003</v>
      </c>
      <c r="W12">
        <v>31.326476250000002</v>
      </c>
      <c r="X12">
        <v>31.705296249999996</v>
      </c>
      <c r="Y12">
        <v>32.089586069999996</v>
      </c>
      <c r="Z12">
        <v>32.479355269999999</v>
      </c>
      <c r="AA12">
        <v>32.820721429999992</v>
      </c>
      <c r="AB12">
        <v>33.178306550000002</v>
      </c>
      <c r="AC12">
        <v>33.541208470000001</v>
      </c>
      <c r="AD12">
        <v>33.908612039999994</v>
      </c>
      <c r="AE12">
        <v>34.281151370000003</v>
      </c>
      <c r="AF12">
        <v>34.659545299999991</v>
      </c>
      <c r="AG12">
        <v>35.044908720000002</v>
      </c>
      <c r="AH12">
        <v>35.437162240000006</v>
      </c>
      <c r="AI12">
        <v>35.836436259999999</v>
      </c>
      <c r="AJ12">
        <v>36.24278966</v>
      </c>
      <c r="AK12">
        <v>36.656205110000002</v>
      </c>
      <c r="AL12">
        <v>37.068706460000001</v>
      </c>
      <c r="AM12">
        <v>37.484437989999996</v>
      </c>
      <c r="AN12">
        <v>37.904632079999992</v>
      </c>
      <c r="AO12">
        <v>38.329858479999999</v>
      </c>
      <c r="AP12">
        <v>38.760497360000002</v>
      </c>
      <c r="AQ12">
        <v>39.197625459999998</v>
      </c>
      <c r="AR12">
        <v>39.640841619999996</v>
      </c>
      <c r="AS12">
        <v>40.090185999999996</v>
      </c>
      <c r="AT12">
        <v>40.545705320000003</v>
      </c>
      <c r="AU12">
        <v>41.007409229999993</v>
      </c>
      <c r="AV12">
        <v>41.479100989999992</v>
      </c>
      <c r="AW12">
        <v>41.957957120000003</v>
      </c>
      <c r="AX12">
        <v>42.443432629999997</v>
      </c>
      <c r="AY12">
        <v>42.935323019999991</v>
      </c>
      <c r="AZ12">
        <v>43.433503649999999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470.47415710000001</v>
      </c>
      <c r="C13">
        <v>473.84455389999999</v>
      </c>
      <c r="D13">
        <v>477.07060840000003</v>
      </c>
      <c r="E13">
        <v>480.66990320000002</v>
      </c>
      <c r="F13">
        <v>484.774541</v>
      </c>
      <c r="G13">
        <v>489.43461430000002</v>
      </c>
      <c r="H13">
        <v>494.35546890000001</v>
      </c>
      <c r="I13">
        <v>499.60140130000002</v>
      </c>
      <c r="J13">
        <v>505.1267345</v>
      </c>
      <c r="K13">
        <v>510.8765745</v>
      </c>
      <c r="L13">
        <v>517.24770509999996</v>
      </c>
      <c r="M13">
        <v>523.51052970000001</v>
      </c>
      <c r="N13">
        <v>529.82622200000003</v>
      </c>
      <c r="O13">
        <v>536.21251849999999</v>
      </c>
      <c r="P13">
        <v>542.667823</v>
      </c>
      <c r="Q13">
        <v>549.18896659999996</v>
      </c>
      <c r="R13">
        <v>555.77452149999999</v>
      </c>
      <c r="S13">
        <v>562.42504020000001</v>
      </c>
      <c r="T13">
        <v>569.14264590000005</v>
      </c>
      <c r="U13">
        <v>575.93055409999999</v>
      </c>
      <c r="V13">
        <v>582.46906909999996</v>
      </c>
      <c r="W13">
        <v>589.27190780000001</v>
      </c>
      <c r="X13">
        <v>596.20751910000001</v>
      </c>
      <c r="Y13">
        <v>603.25538459999996</v>
      </c>
      <c r="Z13">
        <v>610.41248970000004</v>
      </c>
      <c r="AA13">
        <v>616.7509159</v>
      </c>
      <c r="AB13">
        <v>623.29279929999996</v>
      </c>
      <c r="AC13">
        <v>629.89610170000003</v>
      </c>
      <c r="AD13">
        <v>636.5561222</v>
      </c>
      <c r="AE13">
        <v>643.28486629999998</v>
      </c>
      <c r="AF13">
        <v>650.09545160000005</v>
      </c>
      <c r="AG13">
        <v>656.99882149999996</v>
      </c>
      <c r="AH13">
        <v>664.00309470000002</v>
      </c>
      <c r="AI13">
        <v>671.11377689999995</v>
      </c>
      <c r="AJ13">
        <v>678.33424090000005</v>
      </c>
      <c r="AK13">
        <v>685.66626099999996</v>
      </c>
      <c r="AL13">
        <v>692.88893350000001</v>
      </c>
      <c r="AM13">
        <v>700.12727319999999</v>
      </c>
      <c r="AN13">
        <v>707.41346429999999</v>
      </c>
      <c r="AO13">
        <v>714.76319100000001</v>
      </c>
      <c r="AP13">
        <v>722.18746780000004</v>
      </c>
      <c r="AQ13">
        <v>729.69505849999996</v>
      </c>
      <c r="AR13">
        <v>737.29293440000004</v>
      </c>
      <c r="AS13">
        <v>744.98632650000002</v>
      </c>
      <c r="AT13">
        <v>752.77857659999995</v>
      </c>
      <c r="AU13">
        <v>760.67054959999996</v>
      </c>
      <c r="AV13">
        <v>768.6777558</v>
      </c>
      <c r="AW13">
        <v>776.77328669999997</v>
      </c>
      <c r="AX13">
        <v>784.93467759999999</v>
      </c>
      <c r="AY13">
        <v>793.17424689999996</v>
      </c>
      <c r="AZ13">
        <v>801.50405479999995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128.92558919999999</v>
      </c>
      <c r="D14">
        <v>128.27088910000001</v>
      </c>
      <c r="E14">
        <v>127.6322356</v>
      </c>
      <c r="F14">
        <v>127.11857019999999</v>
      </c>
      <c r="G14">
        <v>126.8049503</v>
      </c>
      <c r="H14">
        <v>126.6610835</v>
      </c>
      <c r="I14">
        <v>126.6631232</v>
      </c>
      <c r="J14">
        <v>126.77368970000001</v>
      </c>
      <c r="K14">
        <v>126.9589387</v>
      </c>
      <c r="L14">
        <v>127.2437357</v>
      </c>
      <c r="M14">
        <v>127.53987170000001</v>
      </c>
      <c r="N14">
        <v>127.8479943</v>
      </c>
      <c r="O14">
        <v>128.16623799999999</v>
      </c>
      <c r="P14">
        <v>128.49220589999999</v>
      </c>
      <c r="Q14">
        <v>128.82370359999999</v>
      </c>
      <c r="R14">
        <v>129.15893879999999</v>
      </c>
      <c r="S14">
        <v>129.4965152</v>
      </c>
      <c r="T14">
        <v>129.8353639</v>
      </c>
      <c r="U14">
        <v>130.1746709</v>
      </c>
      <c r="V14">
        <v>130.4806821</v>
      </c>
      <c r="W14">
        <v>130.8006929</v>
      </c>
      <c r="X14">
        <v>131.12689460000001</v>
      </c>
      <c r="Y14">
        <v>131.45568900000001</v>
      </c>
      <c r="Z14">
        <v>131.78546209999999</v>
      </c>
      <c r="AA14">
        <v>132.02462410000001</v>
      </c>
      <c r="AB14">
        <v>132.2608721</v>
      </c>
      <c r="AC14">
        <v>132.49236239999999</v>
      </c>
      <c r="AD14">
        <v>132.7189764</v>
      </c>
      <c r="AE14">
        <v>132.94101910000001</v>
      </c>
      <c r="AF14">
        <v>133.15927959999999</v>
      </c>
      <c r="AG14">
        <v>133.37483399999999</v>
      </c>
      <c r="AH14">
        <v>133.58876179999999</v>
      </c>
      <c r="AI14">
        <v>133.80203059999999</v>
      </c>
      <c r="AJ14">
        <v>134.01546769999999</v>
      </c>
      <c r="AK14">
        <v>134.22976840000001</v>
      </c>
      <c r="AL14">
        <v>134.4259122</v>
      </c>
      <c r="AM14">
        <v>134.61277480000001</v>
      </c>
      <c r="AN14">
        <v>134.79489229999999</v>
      </c>
      <c r="AO14">
        <v>134.97480540000001</v>
      </c>
      <c r="AP14">
        <v>135.15411800000001</v>
      </c>
      <c r="AQ14">
        <v>135.33392409999999</v>
      </c>
      <c r="AR14">
        <v>135.51492859999999</v>
      </c>
      <c r="AS14">
        <v>135.6973849</v>
      </c>
      <c r="AT14">
        <v>135.8807946</v>
      </c>
      <c r="AU14">
        <v>136.06309659999999</v>
      </c>
      <c r="AV14">
        <v>136.2392524</v>
      </c>
      <c r="AW14">
        <v>136.39112280000001</v>
      </c>
      <c r="AX14">
        <v>136.49821940000001</v>
      </c>
      <c r="AY14">
        <v>136.5734137</v>
      </c>
      <c r="AZ14">
        <v>136.6282612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350.13832249999996</v>
      </c>
      <c r="C15">
        <v>352.34155959999998</v>
      </c>
      <c r="D15">
        <v>354.25483489999999</v>
      </c>
      <c r="E15">
        <v>356.39815550000003</v>
      </c>
      <c r="F15">
        <v>358.91146470000001</v>
      </c>
      <c r="G15">
        <v>361.86302139999998</v>
      </c>
      <c r="H15">
        <v>365.06003029999999</v>
      </c>
      <c r="I15">
        <v>368.53114690000001</v>
      </c>
      <c r="J15">
        <v>372.23321190000001</v>
      </c>
      <c r="K15">
        <v>376.11639430000002</v>
      </c>
      <c r="L15">
        <v>380.43841750000001</v>
      </c>
      <c r="M15">
        <v>384.70939599999997</v>
      </c>
      <c r="N15">
        <v>389.02079899999995</v>
      </c>
      <c r="O15">
        <v>393.3838002</v>
      </c>
      <c r="P15">
        <v>397.79537260000001</v>
      </c>
      <c r="Q15">
        <v>402.25151569999997</v>
      </c>
      <c r="R15">
        <v>406.74971479999999</v>
      </c>
      <c r="S15">
        <v>411.28911349999998</v>
      </c>
      <c r="T15">
        <v>415.87021400000003</v>
      </c>
      <c r="U15">
        <v>420.49452450000001</v>
      </c>
      <c r="V15">
        <v>424.946054</v>
      </c>
      <c r="W15">
        <v>429.56412540000002</v>
      </c>
      <c r="X15">
        <v>434.26908639999999</v>
      </c>
      <c r="Y15">
        <v>439.0453005</v>
      </c>
      <c r="Z15">
        <v>443.89059229999998</v>
      </c>
      <c r="AA15">
        <v>448.17998060000002</v>
      </c>
      <c r="AB15">
        <v>452.58301180000001</v>
      </c>
      <c r="AC15">
        <v>457.02124379999998</v>
      </c>
      <c r="AD15">
        <v>461.48954530000003</v>
      </c>
      <c r="AE15">
        <v>465.99585360000003</v>
      </c>
      <c r="AF15">
        <v>470.5495439</v>
      </c>
      <c r="AG15">
        <v>475.15885309999999</v>
      </c>
      <c r="AH15">
        <v>479.8302319</v>
      </c>
      <c r="AI15">
        <v>484.56836499999997</v>
      </c>
      <c r="AJ15">
        <v>489.37641739999998</v>
      </c>
      <c r="AK15">
        <v>494.2563475</v>
      </c>
      <c r="AL15">
        <v>499.06027140000003</v>
      </c>
      <c r="AM15">
        <v>503.86798679999998</v>
      </c>
      <c r="AN15">
        <v>508.70298419999995</v>
      </c>
      <c r="AO15">
        <v>513.57629010000005</v>
      </c>
      <c r="AP15">
        <v>518.49551020000001</v>
      </c>
      <c r="AQ15">
        <v>523.46671330000004</v>
      </c>
      <c r="AR15">
        <v>528.49477609999997</v>
      </c>
      <c r="AS15">
        <v>533.58337549999999</v>
      </c>
      <c r="AT15">
        <v>538.73475800000006</v>
      </c>
      <c r="AU15">
        <v>543.94904309999993</v>
      </c>
      <c r="AV15">
        <v>549.23466540000004</v>
      </c>
      <c r="AW15">
        <v>554.56832009999994</v>
      </c>
      <c r="AX15">
        <v>559.92781490000004</v>
      </c>
      <c r="AY15">
        <v>565.32580380000002</v>
      </c>
      <c r="AZ15">
        <v>570.77465639999991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220.98474719999999</v>
      </c>
      <c r="C16">
        <v>223.41597039999999</v>
      </c>
      <c r="D16">
        <v>225.98394579999999</v>
      </c>
      <c r="E16">
        <v>228.7659199</v>
      </c>
      <c r="F16">
        <v>231.79289449999999</v>
      </c>
      <c r="G16">
        <v>235.05807110000001</v>
      </c>
      <c r="H16">
        <v>238.3989468</v>
      </c>
      <c r="I16">
        <v>241.86802370000001</v>
      </c>
      <c r="J16">
        <v>245.45952220000001</v>
      </c>
      <c r="K16">
        <v>249.15745559999999</v>
      </c>
      <c r="L16">
        <v>253.19468180000001</v>
      </c>
      <c r="M16">
        <v>257.16952429999998</v>
      </c>
      <c r="N16">
        <v>261.17280469999997</v>
      </c>
      <c r="O16">
        <v>265.21756219999997</v>
      </c>
      <c r="P16">
        <v>269.30316670000002</v>
      </c>
      <c r="Q16">
        <v>273.42781209999998</v>
      </c>
      <c r="R16">
        <v>277.59077600000001</v>
      </c>
      <c r="S16">
        <v>281.79259830000001</v>
      </c>
      <c r="T16">
        <v>286.03485010000003</v>
      </c>
      <c r="U16">
        <v>290.31985359999999</v>
      </c>
      <c r="V16">
        <v>294.46537189999998</v>
      </c>
      <c r="W16">
        <v>298.76343250000002</v>
      </c>
      <c r="X16">
        <v>303.14219179999998</v>
      </c>
      <c r="Y16">
        <v>307.58961149999999</v>
      </c>
      <c r="Z16">
        <v>312.10513020000002</v>
      </c>
      <c r="AA16">
        <v>316.15535649999998</v>
      </c>
      <c r="AB16">
        <v>320.32213969999998</v>
      </c>
      <c r="AC16">
        <v>324.52888139999999</v>
      </c>
      <c r="AD16">
        <v>328.7705689</v>
      </c>
      <c r="AE16">
        <v>333.05483450000003</v>
      </c>
      <c r="AF16">
        <v>337.39026430000001</v>
      </c>
      <c r="AG16">
        <v>341.78401910000002</v>
      </c>
      <c r="AH16">
        <v>346.24147010000002</v>
      </c>
      <c r="AI16">
        <v>350.76633440000001</v>
      </c>
      <c r="AJ16">
        <v>355.36094969999999</v>
      </c>
      <c r="AK16">
        <v>360.02657909999999</v>
      </c>
      <c r="AL16">
        <v>364.63435920000001</v>
      </c>
      <c r="AM16">
        <v>369.25521199999997</v>
      </c>
      <c r="AN16">
        <v>373.90809189999999</v>
      </c>
      <c r="AO16">
        <v>378.60148470000001</v>
      </c>
      <c r="AP16">
        <v>383.34139219999997</v>
      </c>
      <c r="AQ16">
        <v>388.13278919999999</v>
      </c>
      <c r="AR16">
        <v>392.97984750000001</v>
      </c>
      <c r="AS16">
        <v>397.88599060000001</v>
      </c>
      <c r="AT16">
        <v>402.8539634</v>
      </c>
      <c r="AU16">
        <v>407.88594649999999</v>
      </c>
      <c r="AV16">
        <v>412.99541299999999</v>
      </c>
      <c r="AW16">
        <v>418.17719729999999</v>
      </c>
      <c r="AX16">
        <v>423.4295955</v>
      </c>
      <c r="AY16">
        <v>428.75239010000001</v>
      </c>
      <c r="AZ16">
        <v>434.14639519999997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28.007451549999999</v>
      </c>
      <c r="C17">
        <v>28.39661268</v>
      </c>
      <c r="D17">
        <v>28.819974640000002</v>
      </c>
      <c r="E17">
        <v>29.265207960000001</v>
      </c>
      <c r="F17">
        <v>29.72959187</v>
      </c>
      <c r="G17">
        <v>30.21119697</v>
      </c>
      <c r="H17">
        <v>30.687841630000001</v>
      </c>
      <c r="I17">
        <v>31.172273730000001</v>
      </c>
      <c r="J17">
        <v>31.665965079999999</v>
      </c>
      <c r="K17">
        <v>32.168924259999997</v>
      </c>
      <c r="L17">
        <v>32.716772919999997</v>
      </c>
      <c r="M17">
        <v>33.248471479999999</v>
      </c>
      <c r="N17">
        <v>33.784499799999999</v>
      </c>
      <c r="O17">
        <v>34.327801659999999</v>
      </c>
      <c r="P17">
        <v>34.878935970000001</v>
      </c>
      <c r="Q17">
        <v>35.438162060000003</v>
      </c>
      <c r="R17">
        <v>36.005737259999997</v>
      </c>
      <c r="S17">
        <v>36.581947110000002</v>
      </c>
      <c r="T17">
        <v>37.167091659999997</v>
      </c>
      <c r="U17">
        <v>37.76146748</v>
      </c>
      <c r="V17">
        <v>38.338676190000001</v>
      </c>
      <c r="W17">
        <v>38.944352479999999</v>
      </c>
      <c r="X17">
        <v>39.56341896</v>
      </c>
      <c r="Y17">
        <v>40.19386231</v>
      </c>
      <c r="Z17">
        <v>40.835437949999999</v>
      </c>
      <c r="AA17">
        <v>41.410824929999997</v>
      </c>
      <c r="AB17">
        <v>42.014691169999999</v>
      </c>
      <c r="AC17">
        <v>42.627919779999999</v>
      </c>
      <c r="AD17">
        <v>43.248604159999999</v>
      </c>
      <c r="AE17">
        <v>43.87705339</v>
      </c>
      <c r="AF17">
        <v>44.513750829999999</v>
      </c>
      <c r="AG17">
        <v>45.159059579999997</v>
      </c>
      <c r="AH17">
        <v>45.813193300000002</v>
      </c>
      <c r="AI17">
        <v>46.476239110000002</v>
      </c>
      <c r="AJ17">
        <v>47.148192389999998</v>
      </c>
      <c r="AK17">
        <v>47.828991780000003</v>
      </c>
      <c r="AL17">
        <v>48.499721030000003</v>
      </c>
      <c r="AM17">
        <v>49.173216650000001</v>
      </c>
      <c r="AN17">
        <v>49.851719129999999</v>
      </c>
      <c r="AO17">
        <v>50.535969059999999</v>
      </c>
      <c r="AP17">
        <v>51.226452399999999</v>
      </c>
      <c r="AQ17">
        <v>51.923572389999997</v>
      </c>
      <c r="AR17">
        <v>52.627669470000001</v>
      </c>
      <c r="AS17">
        <v>53.339024139999999</v>
      </c>
      <c r="AT17">
        <v>54.057863820000001</v>
      </c>
      <c r="AU17">
        <v>54.784375320000002</v>
      </c>
      <c r="AV17">
        <v>55.520434440000002</v>
      </c>
      <c r="AW17">
        <v>56.265027670000002</v>
      </c>
      <c r="AX17">
        <v>57.018114850000003</v>
      </c>
      <c r="AY17">
        <v>57.779766119999998</v>
      </c>
      <c r="AZ17">
        <v>58.550077719999997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92.328383049999999</v>
      </c>
      <c r="C18">
        <v>93.106381569999996</v>
      </c>
      <c r="D18">
        <v>93.995798870000002</v>
      </c>
      <c r="E18">
        <v>95.006539779999997</v>
      </c>
      <c r="F18">
        <v>96.133484420000002</v>
      </c>
      <c r="G18">
        <v>97.360395920000002</v>
      </c>
      <c r="H18">
        <v>98.607596959999995</v>
      </c>
      <c r="I18">
        <v>99.897980649999994</v>
      </c>
      <c r="J18">
        <v>101.2275575</v>
      </c>
      <c r="K18">
        <v>102.59125589999999</v>
      </c>
      <c r="L18">
        <v>104.0925146</v>
      </c>
      <c r="M18">
        <v>105.55266210000001</v>
      </c>
      <c r="N18">
        <v>107.0209231</v>
      </c>
      <c r="O18">
        <v>108.5009166</v>
      </c>
      <c r="P18">
        <v>109.9935144</v>
      </c>
      <c r="Q18">
        <v>111.4992888</v>
      </c>
      <c r="R18">
        <v>113.01906940000001</v>
      </c>
      <c r="S18">
        <v>114.5539795</v>
      </c>
      <c r="T18">
        <v>116.10534029999999</v>
      </c>
      <c r="U18">
        <v>117.6745621</v>
      </c>
      <c r="V18">
        <v>119.18433880000001</v>
      </c>
      <c r="W18">
        <v>120.76342990000001</v>
      </c>
      <c r="X18">
        <v>122.3750138</v>
      </c>
      <c r="Y18">
        <v>124.0162218</v>
      </c>
      <c r="Z18">
        <v>125.6864594</v>
      </c>
      <c r="AA18">
        <v>127.16011039999999</v>
      </c>
      <c r="AB18">
        <v>128.69509640000001</v>
      </c>
      <c r="AC18">
        <v>130.24693809999999</v>
      </c>
      <c r="AD18">
        <v>131.81797270000001</v>
      </c>
      <c r="AE18">
        <v>133.41195930000001</v>
      </c>
      <c r="AF18">
        <v>135.03215689999999</v>
      </c>
      <c r="AG18">
        <v>136.6809088</v>
      </c>
      <c r="AH18">
        <v>138.3596695</v>
      </c>
      <c r="AI18">
        <v>140.06917279999999</v>
      </c>
      <c r="AJ18">
        <v>141.80963120000001</v>
      </c>
      <c r="AK18">
        <v>143.5809218</v>
      </c>
      <c r="AL18">
        <v>145.32894099999999</v>
      </c>
      <c r="AM18">
        <v>147.08606979999999</v>
      </c>
      <c r="AN18">
        <v>148.85876099999999</v>
      </c>
      <c r="AO18">
        <v>150.6509317</v>
      </c>
      <c r="AP18">
        <v>152.4655052</v>
      </c>
      <c r="AQ18">
        <v>154.30477289999999</v>
      </c>
      <c r="AR18">
        <v>156.17048890000001</v>
      </c>
      <c r="AS18">
        <v>158.06392690000001</v>
      </c>
      <c r="AT18">
        <v>159.9859548</v>
      </c>
      <c r="AU18">
        <v>161.93713109999999</v>
      </c>
      <c r="AV18">
        <v>163.92265599999999</v>
      </c>
      <c r="AW18">
        <v>165.93993889999999</v>
      </c>
      <c r="AX18">
        <v>167.9887477</v>
      </c>
      <c r="AY18">
        <v>170.06867700000001</v>
      </c>
      <c r="AZ18">
        <v>172.17932070000001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341.32058180000001</v>
      </c>
      <c r="C19">
        <v>344.91896459999998</v>
      </c>
      <c r="D19">
        <v>348.79971929999999</v>
      </c>
      <c r="E19">
        <v>353.03766760000002</v>
      </c>
      <c r="F19">
        <v>357.65597079999998</v>
      </c>
      <c r="G19">
        <v>362.62966399999999</v>
      </c>
      <c r="H19">
        <v>367.69438539999999</v>
      </c>
      <c r="I19">
        <v>372.93827809999999</v>
      </c>
      <c r="J19">
        <v>378.35304489999999</v>
      </c>
      <c r="K19">
        <v>383.91763580000003</v>
      </c>
      <c r="L19">
        <v>390.00396940000002</v>
      </c>
      <c r="M19">
        <v>395.97065789999999</v>
      </c>
      <c r="N19">
        <v>401.97822769999999</v>
      </c>
      <c r="O19">
        <v>408.04628050000002</v>
      </c>
      <c r="P19">
        <v>414.17561710000001</v>
      </c>
      <c r="Q19">
        <v>420.36526300000003</v>
      </c>
      <c r="R19">
        <v>426.61558259999998</v>
      </c>
      <c r="S19">
        <v>432.92852490000001</v>
      </c>
      <c r="T19">
        <v>439.30728199999999</v>
      </c>
      <c r="U19">
        <v>445.75588320000003</v>
      </c>
      <c r="V19">
        <v>451.98838690000002</v>
      </c>
      <c r="W19">
        <v>458.47121490000001</v>
      </c>
      <c r="X19">
        <v>465.0806245</v>
      </c>
      <c r="Y19">
        <v>471.79969560000001</v>
      </c>
      <c r="Z19">
        <v>478.62702760000002</v>
      </c>
      <c r="AA19">
        <v>484.72629180000001</v>
      </c>
      <c r="AB19">
        <v>491.03192730000001</v>
      </c>
      <c r="AC19">
        <v>497.40373940000001</v>
      </c>
      <c r="AD19">
        <v>503.83714579999997</v>
      </c>
      <c r="AE19">
        <v>510.34384720000003</v>
      </c>
      <c r="AF19">
        <v>516.93617200000006</v>
      </c>
      <c r="AG19">
        <v>523.6239875</v>
      </c>
      <c r="AH19">
        <v>530.41433300000006</v>
      </c>
      <c r="AI19">
        <v>537.31174629999998</v>
      </c>
      <c r="AJ19">
        <v>544.31877329999998</v>
      </c>
      <c r="AK19">
        <v>551.43649259999995</v>
      </c>
      <c r="AL19">
        <v>558.46302130000004</v>
      </c>
      <c r="AM19">
        <v>565.51449849999995</v>
      </c>
      <c r="AN19">
        <v>572.61857199999997</v>
      </c>
      <c r="AO19">
        <v>579.7883855</v>
      </c>
      <c r="AP19">
        <v>587.0333498</v>
      </c>
      <c r="AQ19">
        <v>594.36113439999997</v>
      </c>
      <c r="AR19">
        <v>601.77800579999996</v>
      </c>
      <c r="AS19">
        <v>609.28894160000004</v>
      </c>
      <c r="AT19">
        <v>616.89778200000001</v>
      </c>
      <c r="AU19">
        <v>624.60745299999996</v>
      </c>
      <c r="AV19">
        <v>632.43850339999995</v>
      </c>
      <c r="AW19">
        <v>640.38216390000002</v>
      </c>
      <c r="AX19">
        <v>648.43645809999998</v>
      </c>
      <c r="AY19">
        <v>656.60083320000001</v>
      </c>
      <c r="AZ19">
        <v>664.87579359999995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127.1021247</v>
      </c>
      <c r="C20">
        <v>128.53128599999999</v>
      </c>
      <c r="D20">
        <v>130.03782219999999</v>
      </c>
      <c r="E20">
        <v>131.65540139999999</v>
      </c>
      <c r="F20">
        <v>133.39126580000001</v>
      </c>
      <c r="G20">
        <v>135.23440110000001</v>
      </c>
      <c r="H20">
        <v>137.0911979</v>
      </c>
      <c r="I20">
        <v>138.99733190000001</v>
      </c>
      <c r="J20">
        <v>140.95426029999999</v>
      </c>
      <c r="K20">
        <v>142.95690669999999</v>
      </c>
      <c r="L20">
        <v>145.1417917</v>
      </c>
      <c r="M20">
        <v>147.27724710000001</v>
      </c>
      <c r="N20">
        <v>149.42163969999999</v>
      </c>
      <c r="O20">
        <v>151.58653079999999</v>
      </c>
      <c r="P20">
        <v>153.77447240000001</v>
      </c>
      <c r="Q20">
        <v>155.98659799999999</v>
      </c>
      <c r="R20">
        <v>158.22417920000001</v>
      </c>
      <c r="S20">
        <v>160.4888512</v>
      </c>
      <c r="T20">
        <v>162.7825315</v>
      </c>
      <c r="U20">
        <v>165.1072867</v>
      </c>
      <c r="V20">
        <v>167.36004990000001</v>
      </c>
      <c r="W20">
        <v>169.71106660000001</v>
      </c>
      <c r="X20">
        <v>172.11680609999999</v>
      </c>
      <c r="Y20">
        <v>174.56912059999999</v>
      </c>
      <c r="Z20">
        <v>177.06692799999999</v>
      </c>
      <c r="AA20">
        <v>179.30693640000001</v>
      </c>
      <c r="AB20">
        <v>181.63051920000001</v>
      </c>
      <c r="AC20">
        <v>183.9913037</v>
      </c>
      <c r="AD20">
        <v>186.38430510000001</v>
      </c>
      <c r="AE20">
        <v>188.811984</v>
      </c>
      <c r="AF20">
        <v>191.2775919</v>
      </c>
      <c r="AG20">
        <v>193.7837437</v>
      </c>
      <c r="AH20">
        <v>196.33217049999999</v>
      </c>
      <c r="AI20">
        <v>198.92379220000001</v>
      </c>
      <c r="AJ20">
        <v>201.55888849999999</v>
      </c>
      <c r="AK20">
        <v>204.23728829999999</v>
      </c>
      <c r="AL20">
        <v>206.88502769999999</v>
      </c>
      <c r="AM20">
        <v>209.54452670000001</v>
      </c>
      <c r="AN20">
        <v>212.22698320000001</v>
      </c>
      <c r="AO20">
        <v>214.9369738</v>
      </c>
      <c r="AP20">
        <v>217.67740889999999</v>
      </c>
      <c r="AQ20">
        <v>220.45056349999999</v>
      </c>
      <c r="AR20">
        <v>223.25828039999999</v>
      </c>
      <c r="AS20">
        <v>226.10202849999999</v>
      </c>
      <c r="AT20">
        <v>228.9829484</v>
      </c>
      <c r="AU20">
        <v>231.90191630000001</v>
      </c>
      <c r="AV20">
        <v>234.86629790000001</v>
      </c>
      <c r="AW20">
        <v>237.8725215</v>
      </c>
      <c r="AX20">
        <v>240.91865390000001</v>
      </c>
      <c r="AY20">
        <v>244.0042455</v>
      </c>
      <c r="AZ20">
        <v>247.1298894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214.21845709999999</v>
      </c>
      <c r="C21">
        <v>216.38767870000001</v>
      </c>
      <c r="D21">
        <v>218.7618971</v>
      </c>
      <c r="E21">
        <v>221.3822662</v>
      </c>
      <c r="F21">
        <v>224.26470499999999</v>
      </c>
      <c r="G21">
        <v>227.39526290000001</v>
      </c>
      <c r="H21">
        <v>230.60318749999999</v>
      </c>
      <c r="I21">
        <v>233.94094620000001</v>
      </c>
      <c r="J21">
        <v>237.3987846</v>
      </c>
      <c r="K21">
        <v>240.9607292</v>
      </c>
      <c r="L21">
        <v>244.86217769999999</v>
      </c>
      <c r="M21">
        <v>248.69341080000001</v>
      </c>
      <c r="N21">
        <v>252.556588</v>
      </c>
      <c r="O21">
        <v>256.45974969999997</v>
      </c>
      <c r="P21">
        <v>260.40114469999997</v>
      </c>
      <c r="Q21">
        <v>264.37866500000001</v>
      </c>
      <c r="R21">
        <v>268.3914034</v>
      </c>
      <c r="S21">
        <v>272.43967379999998</v>
      </c>
      <c r="T21">
        <v>276.5247506</v>
      </c>
      <c r="U21">
        <v>280.64859639999997</v>
      </c>
      <c r="V21">
        <v>284.62833699999999</v>
      </c>
      <c r="W21">
        <v>288.76014830000003</v>
      </c>
      <c r="X21">
        <v>292.96381839999998</v>
      </c>
      <c r="Y21">
        <v>297.23057499999999</v>
      </c>
      <c r="Z21">
        <v>301.56009949999998</v>
      </c>
      <c r="AA21">
        <v>305.41935539999997</v>
      </c>
      <c r="AB21">
        <v>309.40140810000003</v>
      </c>
      <c r="AC21">
        <v>313.4124357</v>
      </c>
      <c r="AD21">
        <v>317.45284070000002</v>
      </c>
      <c r="AE21">
        <v>321.53186319999998</v>
      </c>
      <c r="AF21">
        <v>325.65858009999999</v>
      </c>
      <c r="AG21">
        <v>329.8402438</v>
      </c>
      <c r="AH21">
        <v>334.08216249999998</v>
      </c>
      <c r="AI21">
        <v>338.38795399999998</v>
      </c>
      <c r="AJ21">
        <v>342.75988480000001</v>
      </c>
      <c r="AK21">
        <v>347.19920439999999</v>
      </c>
      <c r="AL21">
        <v>351.57799360000001</v>
      </c>
      <c r="AM21">
        <v>355.9699718</v>
      </c>
      <c r="AN21">
        <v>360.39158880000002</v>
      </c>
      <c r="AO21">
        <v>364.85141179999999</v>
      </c>
      <c r="AP21">
        <v>369.35594079999998</v>
      </c>
      <c r="AQ21">
        <v>373.91057089999998</v>
      </c>
      <c r="AR21">
        <v>378.51972549999999</v>
      </c>
      <c r="AS21">
        <v>383.18691310000003</v>
      </c>
      <c r="AT21">
        <v>387.91483369999997</v>
      </c>
      <c r="AU21">
        <v>392.70553669999998</v>
      </c>
      <c r="AV21">
        <v>397.5722055</v>
      </c>
      <c r="AW21">
        <v>402.50964240000002</v>
      </c>
      <c r="AX21">
        <v>407.5178042</v>
      </c>
      <c r="AY21">
        <v>412.59658769999999</v>
      </c>
      <c r="AZ21">
        <v>417.74590430000001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25.657667100000001</v>
      </c>
      <c r="C22">
        <v>25.92199621</v>
      </c>
      <c r="D22">
        <v>26.20800478</v>
      </c>
      <c r="E22">
        <v>26.532241639999999</v>
      </c>
      <c r="F22">
        <v>26.904993170000001</v>
      </c>
      <c r="G22">
        <v>27.328745909999999</v>
      </c>
      <c r="H22">
        <v>27.785709919999999</v>
      </c>
      <c r="I22">
        <v>28.275885250000002</v>
      </c>
      <c r="J22">
        <v>28.794557319999999</v>
      </c>
      <c r="K22">
        <v>29.336851209999999</v>
      </c>
      <c r="L22">
        <v>29.925064379999998</v>
      </c>
      <c r="M22">
        <v>30.51945023</v>
      </c>
      <c r="N22">
        <v>31.124020980000001</v>
      </c>
      <c r="O22">
        <v>31.736994249999999</v>
      </c>
      <c r="P22">
        <v>32.356464899999999</v>
      </c>
      <c r="Q22">
        <v>32.980950020000002</v>
      </c>
      <c r="R22">
        <v>33.609402039999999</v>
      </c>
      <c r="S22">
        <v>34.24115235</v>
      </c>
      <c r="T22">
        <v>34.875858139999998</v>
      </c>
      <c r="U22">
        <v>35.513452700000002</v>
      </c>
      <c r="V22">
        <v>36.1338705</v>
      </c>
      <c r="W22">
        <v>36.76478264</v>
      </c>
      <c r="X22">
        <v>37.401491989999997</v>
      </c>
      <c r="Y22">
        <v>38.044094430000001</v>
      </c>
      <c r="Z22">
        <v>38.693141019999999</v>
      </c>
      <c r="AA22">
        <v>39.290382870000002</v>
      </c>
      <c r="AB22">
        <v>39.887578679999997</v>
      </c>
      <c r="AC22">
        <v>40.479650149999998</v>
      </c>
      <c r="AD22">
        <v>41.06812773</v>
      </c>
      <c r="AE22">
        <v>41.655120969999999</v>
      </c>
      <c r="AF22">
        <v>42.242588619999999</v>
      </c>
      <c r="AG22">
        <v>42.832199279999998</v>
      </c>
      <c r="AH22">
        <v>43.425313780000003</v>
      </c>
      <c r="AI22">
        <v>44.022991050000002</v>
      </c>
      <c r="AJ22">
        <v>44.626003019999999</v>
      </c>
      <c r="AK22">
        <v>45.234859759999999</v>
      </c>
      <c r="AL22">
        <v>45.835586859999999</v>
      </c>
      <c r="AM22">
        <v>46.433084170000001</v>
      </c>
      <c r="AN22">
        <v>47.028632799999997</v>
      </c>
      <c r="AO22">
        <v>47.623154669999998</v>
      </c>
      <c r="AP22">
        <v>48.21752189</v>
      </c>
      <c r="AQ22">
        <v>48.812559630000003</v>
      </c>
      <c r="AR22">
        <v>49.409023990000001</v>
      </c>
      <c r="AS22">
        <v>50.007592709999997</v>
      </c>
      <c r="AT22">
        <v>50.60886704</v>
      </c>
      <c r="AU22">
        <v>51.213382250000002</v>
      </c>
      <c r="AV22">
        <v>51.822920099999997</v>
      </c>
      <c r="AW22">
        <v>52.437543490000003</v>
      </c>
      <c r="AX22">
        <v>53.057649550000001</v>
      </c>
      <c r="AY22">
        <v>53.68353055</v>
      </c>
      <c r="AZ22">
        <v>54.315408669999997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25.032384560000001</v>
      </c>
      <c r="C23">
        <v>25.329286280000002</v>
      </c>
      <c r="D23">
        <v>25.643374009999999</v>
      </c>
      <c r="E23">
        <v>25.976239570000001</v>
      </c>
      <c r="F23">
        <v>26.328403669999997</v>
      </c>
      <c r="G23">
        <v>26.698377860000001</v>
      </c>
      <c r="H23">
        <v>27.068204929999997</v>
      </c>
      <c r="I23">
        <v>27.44560881</v>
      </c>
      <c r="J23">
        <v>27.830905900000005</v>
      </c>
      <c r="K23">
        <v>28.22332089</v>
      </c>
      <c r="L23">
        <v>28.649491229999999</v>
      </c>
      <c r="M23">
        <v>29.063487729999999</v>
      </c>
      <c r="N23">
        <v>29.478329339999998</v>
      </c>
      <c r="O23">
        <v>29.896036200000001</v>
      </c>
      <c r="P23">
        <v>30.316961249999999</v>
      </c>
      <c r="Q23">
        <v>30.741280740000001</v>
      </c>
      <c r="R23">
        <v>31.169244890000002</v>
      </c>
      <c r="S23">
        <v>31.601190320000004</v>
      </c>
      <c r="T23">
        <v>32.037510109999999</v>
      </c>
      <c r="U23">
        <v>32.478623059999997</v>
      </c>
      <c r="V23">
        <v>32.904622119999999</v>
      </c>
      <c r="W23">
        <v>33.349416570000002</v>
      </c>
      <c r="X23">
        <v>33.803340329999997</v>
      </c>
      <c r="Y23">
        <v>34.264990650000001</v>
      </c>
      <c r="Z23">
        <v>34.734275820000001</v>
      </c>
      <c r="AA23">
        <v>35.152660980000007</v>
      </c>
      <c r="AB23">
        <v>35.589070390000003</v>
      </c>
      <c r="AC23">
        <v>36.032246889999996</v>
      </c>
      <c r="AD23">
        <v>36.481317350000012</v>
      </c>
      <c r="AE23">
        <v>36.936901110000001</v>
      </c>
      <c r="AF23">
        <v>37.399705730000008</v>
      </c>
      <c r="AG23">
        <v>37.870268060000008</v>
      </c>
      <c r="AH23">
        <v>38.348930229999993</v>
      </c>
      <c r="AI23">
        <v>38.835870280000002</v>
      </c>
      <c r="AJ23">
        <v>39.331144510000001</v>
      </c>
      <c r="AK23">
        <v>39.834727790000009</v>
      </c>
      <c r="AL23">
        <v>40.332353139999995</v>
      </c>
      <c r="AM23">
        <v>40.832990079999995</v>
      </c>
      <c r="AN23">
        <v>41.338653919999999</v>
      </c>
      <c r="AO23">
        <v>41.850155690000008</v>
      </c>
      <c r="AP23">
        <v>42.368032600000006</v>
      </c>
      <c r="AQ23">
        <v>42.892706600000004</v>
      </c>
      <c r="AR23">
        <v>43.424506419999993</v>
      </c>
      <c r="AS23">
        <v>43.963673360000001</v>
      </c>
      <c r="AT23">
        <v>44.510371480000003</v>
      </c>
      <c r="AU23">
        <v>45.064703719999997</v>
      </c>
      <c r="AV23">
        <v>45.628020030000002</v>
      </c>
      <c r="AW23">
        <v>46.199537299999996</v>
      </c>
      <c r="AX23">
        <v>46.779101919999995</v>
      </c>
      <c r="AY23">
        <v>47.366635059999993</v>
      </c>
      <c r="AZ23">
        <v>47.96207874000001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0.1427395085</v>
      </c>
      <c r="D24">
        <v>0.14074314979999999</v>
      </c>
      <c r="E24">
        <v>0.13822166969999999</v>
      </c>
      <c r="F24">
        <v>0.1356582234</v>
      </c>
      <c r="G24">
        <v>0.13323339040000001</v>
      </c>
      <c r="H24">
        <v>0.13097863979999999</v>
      </c>
      <c r="I24">
        <v>0.12886288949999999</v>
      </c>
      <c r="J24">
        <v>0.12682602430000001</v>
      </c>
      <c r="K24">
        <v>0.1247958747</v>
      </c>
      <c r="L24">
        <v>0.12275847619999999</v>
      </c>
      <c r="M24">
        <v>0.1207278577</v>
      </c>
      <c r="N24">
        <v>0.11873799290000001</v>
      </c>
      <c r="O24">
        <v>0.11681026479999999</v>
      </c>
      <c r="P24">
        <v>0.1149539822</v>
      </c>
      <c r="Q24">
        <v>0.1131725031</v>
      </c>
      <c r="R24">
        <v>0.1114564455</v>
      </c>
      <c r="S24">
        <v>0.1098076496</v>
      </c>
      <c r="T24">
        <v>0.108222085</v>
      </c>
      <c r="U24">
        <v>0.106693391</v>
      </c>
      <c r="V24">
        <v>0.1052146961</v>
      </c>
      <c r="W24">
        <v>0.1037796851</v>
      </c>
      <c r="X24">
        <v>0.1023822949</v>
      </c>
      <c r="Y24">
        <v>0.10101760329999999</v>
      </c>
      <c r="Z24">
        <v>9.9681650199999999E-2</v>
      </c>
      <c r="AA24">
        <v>9.8371338599999997E-2</v>
      </c>
      <c r="AB24">
        <v>9.7087645799999997E-2</v>
      </c>
      <c r="AC24">
        <v>9.58255368E-2</v>
      </c>
      <c r="AD24">
        <v>9.4582359899999996E-2</v>
      </c>
      <c r="AE24">
        <v>9.3356477899999998E-2</v>
      </c>
      <c r="AF24">
        <v>9.21467064E-2</v>
      </c>
      <c r="AG24">
        <v>9.0953694900000007E-2</v>
      </c>
      <c r="AH24">
        <v>8.9775458099999997E-2</v>
      </c>
      <c r="AI24">
        <v>8.8610820000000007E-2</v>
      </c>
      <c r="AJ24">
        <v>8.7458614500000004E-2</v>
      </c>
      <c r="AK24">
        <v>8.6318196700000002E-2</v>
      </c>
      <c r="AL24">
        <v>8.5202075799999999E-2</v>
      </c>
      <c r="AM24">
        <v>8.4099981800000001E-2</v>
      </c>
      <c r="AN24">
        <v>8.3008543899999995E-2</v>
      </c>
      <c r="AO24">
        <v>8.1926732500000002E-2</v>
      </c>
      <c r="AP24">
        <v>8.0854114199999993E-2</v>
      </c>
      <c r="AQ24">
        <v>7.9792246100000006E-2</v>
      </c>
      <c r="AR24">
        <v>7.8739246700000001E-2</v>
      </c>
      <c r="AS24">
        <v>7.7694253500000005E-2</v>
      </c>
      <c r="AT24">
        <v>7.6656752999999994E-2</v>
      </c>
      <c r="AU24">
        <v>7.5626330000000005E-2</v>
      </c>
      <c r="AV24">
        <v>7.4608639700000007E-2</v>
      </c>
      <c r="AW24">
        <v>7.3598724500000004E-2</v>
      </c>
      <c r="AX24">
        <v>7.2594945499999994E-2</v>
      </c>
      <c r="AY24">
        <v>7.1596742099999999E-2</v>
      </c>
      <c r="AZ24">
        <v>7.0603790299999997E-2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0.1420895516</v>
      </c>
      <c r="D25">
        <v>0.13997196940000001</v>
      </c>
      <c r="E25">
        <v>0.13750079209999999</v>
      </c>
      <c r="F25">
        <v>0.13493377919999999</v>
      </c>
      <c r="G25">
        <v>0.13263668940000001</v>
      </c>
      <c r="H25">
        <v>0.13067909690000001</v>
      </c>
      <c r="I25">
        <v>0.1290020506</v>
      </c>
      <c r="J25">
        <v>0.1275239658</v>
      </c>
      <c r="K25">
        <v>0.12617645669999999</v>
      </c>
      <c r="L25">
        <v>0.1249119455</v>
      </c>
      <c r="M25">
        <v>0.12370160099999999</v>
      </c>
      <c r="N25">
        <v>0.1225287234</v>
      </c>
      <c r="O25">
        <v>0.1213841427</v>
      </c>
      <c r="P25">
        <v>0.12026300700000001</v>
      </c>
      <c r="Q25">
        <v>0.1191627591</v>
      </c>
      <c r="R25">
        <v>0.118081968</v>
      </c>
      <c r="S25">
        <v>0.1170197105</v>
      </c>
      <c r="T25">
        <v>0.1159752741</v>
      </c>
      <c r="U25">
        <v>0.1149480323</v>
      </c>
      <c r="V25">
        <v>0.1139374707</v>
      </c>
      <c r="W25">
        <v>0.1129428146</v>
      </c>
      <c r="X25">
        <v>0.1119634771</v>
      </c>
      <c r="Y25">
        <v>0.1109989753</v>
      </c>
      <c r="Z25">
        <v>0.11004890589999999</v>
      </c>
      <c r="AA25">
        <v>0.1091130973</v>
      </c>
      <c r="AB25">
        <v>0.1081907501</v>
      </c>
      <c r="AC25">
        <v>0.1072811945</v>
      </c>
      <c r="AD25">
        <v>0.1063838191</v>
      </c>
      <c r="AE25">
        <v>0.1054980009</v>
      </c>
      <c r="AF25">
        <v>0.1046224107</v>
      </c>
      <c r="AG25">
        <v>0.10375645</v>
      </c>
      <c r="AH25">
        <v>0.1028998886</v>
      </c>
      <c r="AI25">
        <v>0.1020526703</v>
      </c>
      <c r="AJ25">
        <v>0.10121480099999999</v>
      </c>
      <c r="AK25">
        <v>0.10038627899999999</v>
      </c>
      <c r="AL25">
        <v>9.9567067499999995E-2</v>
      </c>
      <c r="AM25">
        <v>9.8756834000000002E-2</v>
      </c>
      <c r="AN25">
        <v>9.7955057100000006E-2</v>
      </c>
      <c r="AO25">
        <v>9.7161032800000005E-2</v>
      </c>
      <c r="AP25">
        <v>9.6373822600000006E-2</v>
      </c>
      <c r="AQ25">
        <v>9.5592141800000002E-2</v>
      </c>
      <c r="AR25">
        <v>9.4814126200000001E-2</v>
      </c>
      <c r="AS25">
        <v>9.40368184E-2</v>
      </c>
      <c r="AT25">
        <v>9.3254910999999996E-2</v>
      </c>
      <c r="AU25">
        <v>9.2457162300000006E-2</v>
      </c>
      <c r="AV25">
        <v>9.1613624500000004E-2</v>
      </c>
      <c r="AW25">
        <v>9.0653886000000003E-2</v>
      </c>
      <c r="AX25">
        <v>8.9529565500000005E-2</v>
      </c>
      <c r="AY25">
        <v>8.8238431699999995E-2</v>
      </c>
      <c r="AZ25">
        <v>8.6812848900000003E-2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53.905342269999998</v>
      </c>
      <c r="D26">
        <v>53.405527280000001</v>
      </c>
      <c r="E26">
        <v>53.003939410000001</v>
      </c>
      <c r="F26">
        <v>52.765469899999999</v>
      </c>
      <c r="G26">
        <v>52.681644400000003</v>
      </c>
      <c r="H26">
        <v>52.720427430000001</v>
      </c>
      <c r="I26">
        <v>52.852420250000002</v>
      </c>
      <c r="J26">
        <v>53.054634839999999</v>
      </c>
      <c r="K26">
        <v>53.310132250000002</v>
      </c>
      <c r="L26">
        <v>53.614000040000001</v>
      </c>
      <c r="M26">
        <v>53.952167940000002</v>
      </c>
      <c r="N26">
        <v>54.315462549999999</v>
      </c>
      <c r="O26">
        <v>54.697490029999997</v>
      </c>
      <c r="P26">
        <v>55.09359757</v>
      </c>
      <c r="Q26">
        <v>55.500295250000001</v>
      </c>
      <c r="R26">
        <v>55.914694220000001</v>
      </c>
      <c r="S26">
        <v>56.334524270000003</v>
      </c>
      <c r="T26">
        <v>56.758024900000002</v>
      </c>
      <c r="U26">
        <v>57.183804350000003</v>
      </c>
      <c r="V26">
        <v>57.60545071</v>
      </c>
      <c r="W26">
        <v>58.025603619999998</v>
      </c>
      <c r="X26">
        <v>58.44517389</v>
      </c>
      <c r="Y26">
        <v>58.86439395</v>
      </c>
      <c r="Z26">
        <v>59.283212120000002</v>
      </c>
      <c r="AA26">
        <v>59.686612910000001</v>
      </c>
      <c r="AB26">
        <v>60.077541439999997</v>
      </c>
      <c r="AC26">
        <v>60.458258710000003</v>
      </c>
      <c r="AD26">
        <v>60.830844849999998</v>
      </c>
      <c r="AE26">
        <v>61.197258079999997</v>
      </c>
      <c r="AF26">
        <v>61.559285940000002</v>
      </c>
      <c r="AG26">
        <v>61.918541490000003</v>
      </c>
      <c r="AH26">
        <v>62.276395280000003</v>
      </c>
      <c r="AI26">
        <v>62.633979590000003</v>
      </c>
      <c r="AJ26">
        <v>62.992234029999999</v>
      </c>
      <c r="AK26">
        <v>63.351957579999997</v>
      </c>
      <c r="AL26">
        <v>63.710858250000001</v>
      </c>
      <c r="AM26">
        <v>64.068749409999995</v>
      </c>
      <c r="AN26">
        <v>64.426230180000005</v>
      </c>
      <c r="AO26">
        <v>64.784247739999998</v>
      </c>
      <c r="AP26">
        <v>65.143913029999993</v>
      </c>
      <c r="AQ26">
        <v>65.506442390000004</v>
      </c>
      <c r="AR26">
        <v>65.873003420000003</v>
      </c>
      <c r="AS26">
        <v>66.244643159999995</v>
      </c>
      <c r="AT26">
        <v>66.622279829999997</v>
      </c>
      <c r="AU26">
        <v>67.006718599999999</v>
      </c>
      <c r="AV26">
        <v>67.399146939999994</v>
      </c>
      <c r="AW26">
        <v>67.800447270000006</v>
      </c>
      <c r="AX26">
        <v>68.211261820000004</v>
      </c>
      <c r="AY26">
        <v>68.632113759999996</v>
      </c>
      <c r="AZ26">
        <v>69.063502709999995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53.944030900000001</v>
      </c>
      <c r="D27">
        <v>53.523472079999998</v>
      </c>
      <c r="E27">
        <v>53.228272420000003</v>
      </c>
      <c r="F27">
        <v>53.109164749999998</v>
      </c>
      <c r="G27">
        <v>53.146691179999998</v>
      </c>
      <c r="H27">
        <v>53.301422729999999</v>
      </c>
      <c r="I27">
        <v>53.539542400000002</v>
      </c>
      <c r="J27">
        <v>53.835905050000001</v>
      </c>
      <c r="K27">
        <v>54.172981829999998</v>
      </c>
      <c r="L27">
        <v>54.546328760000002</v>
      </c>
      <c r="M27">
        <v>54.94298628</v>
      </c>
      <c r="N27">
        <v>55.354987039999997</v>
      </c>
      <c r="O27">
        <v>55.777063120000001</v>
      </c>
      <c r="P27">
        <v>56.205573780000002</v>
      </c>
      <c r="Q27">
        <v>56.637937489999999</v>
      </c>
      <c r="R27">
        <v>57.072293629999997</v>
      </c>
      <c r="S27">
        <v>57.507282969999999</v>
      </c>
      <c r="T27">
        <v>57.941899919999997</v>
      </c>
      <c r="U27">
        <v>58.375393299999999</v>
      </c>
      <c r="V27">
        <v>58.801875340000002</v>
      </c>
      <c r="W27">
        <v>59.224460520000001</v>
      </c>
      <c r="X27">
        <v>59.644529669999997</v>
      </c>
      <c r="Y27">
        <v>60.062735930000002</v>
      </c>
      <c r="Z27">
        <v>60.479376260000002</v>
      </c>
      <c r="AA27">
        <v>60.879614519999997</v>
      </c>
      <c r="AB27">
        <v>61.266350799999998</v>
      </c>
      <c r="AC27">
        <v>61.641864689999998</v>
      </c>
      <c r="AD27">
        <v>62.008295760000003</v>
      </c>
      <c r="AE27">
        <v>62.36765055</v>
      </c>
      <c r="AF27">
        <v>62.721720410000003</v>
      </c>
      <c r="AG27">
        <v>63.072023610000002</v>
      </c>
      <c r="AH27">
        <v>63.419793169999998</v>
      </c>
      <c r="AI27">
        <v>63.766000759999997</v>
      </c>
      <c r="AJ27">
        <v>64.111400309999993</v>
      </c>
      <c r="AK27">
        <v>64.456576659999996</v>
      </c>
      <c r="AL27">
        <v>64.798627289999999</v>
      </c>
      <c r="AM27">
        <v>65.136791079999995</v>
      </c>
      <c r="AN27">
        <v>65.471295350000005</v>
      </c>
      <c r="AO27">
        <v>65.802841900000004</v>
      </c>
      <c r="AP27">
        <v>66.132329650000003</v>
      </c>
      <c r="AQ27">
        <v>66.460686839999994</v>
      </c>
      <c r="AR27">
        <v>66.788769220000006</v>
      </c>
      <c r="AS27">
        <v>67.117305430000002</v>
      </c>
      <c r="AT27">
        <v>67.446876360000005</v>
      </c>
      <c r="AU27">
        <v>67.777917520000003</v>
      </c>
      <c r="AV27">
        <v>68.111018349999995</v>
      </c>
      <c r="AW27">
        <v>68.446473879999999</v>
      </c>
      <c r="AX27">
        <v>68.78440775</v>
      </c>
      <c r="AY27">
        <v>69.124830320000001</v>
      </c>
      <c r="AZ27">
        <v>69.467674579999994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16.53291274</v>
      </c>
      <c r="D28">
        <v>16.4834198</v>
      </c>
      <c r="E28">
        <v>16.38521287</v>
      </c>
      <c r="F28">
        <v>16.276517900000002</v>
      </c>
      <c r="G28">
        <v>16.17337122</v>
      </c>
      <c r="H28">
        <v>16.075078340000001</v>
      </c>
      <c r="I28">
        <v>15.983589520000001</v>
      </c>
      <c r="J28">
        <v>15.89580522</v>
      </c>
      <c r="K28">
        <v>15.80750561</v>
      </c>
      <c r="L28">
        <v>15.726121859999999</v>
      </c>
      <c r="M28">
        <v>15.63882974</v>
      </c>
      <c r="N28">
        <v>15.550925210000001</v>
      </c>
      <c r="O28">
        <v>15.46510713</v>
      </c>
      <c r="P28">
        <v>15.38312118</v>
      </c>
      <c r="Q28">
        <v>15.30588983</v>
      </c>
      <c r="R28">
        <v>15.23250191</v>
      </c>
      <c r="S28">
        <v>15.163475010000001</v>
      </c>
      <c r="T28">
        <v>15.09855788</v>
      </c>
      <c r="U28">
        <v>15.03717874</v>
      </c>
      <c r="V28">
        <v>14.97338426</v>
      </c>
      <c r="W28">
        <v>14.915048730000001</v>
      </c>
      <c r="X28">
        <v>14.85984741</v>
      </c>
      <c r="Y28">
        <v>14.80652583</v>
      </c>
      <c r="Z28">
        <v>14.754378770000001</v>
      </c>
      <c r="AA28">
        <v>14.688642400000001</v>
      </c>
      <c r="AB28">
        <v>14.625780669999999</v>
      </c>
      <c r="AC28">
        <v>14.564466080000001</v>
      </c>
      <c r="AD28">
        <v>14.50402852</v>
      </c>
      <c r="AE28">
        <v>14.44410965</v>
      </c>
      <c r="AF28">
        <v>14.38450695</v>
      </c>
      <c r="AG28">
        <v>14.32535998</v>
      </c>
      <c r="AH28">
        <v>14.26642096</v>
      </c>
      <c r="AI28">
        <v>14.207468739999999</v>
      </c>
      <c r="AJ28">
        <v>14.14842324</v>
      </c>
      <c r="AK28">
        <v>14.08928558</v>
      </c>
      <c r="AL28">
        <v>14.02925007</v>
      </c>
      <c r="AM28">
        <v>13.968568530000001</v>
      </c>
      <c r="AN28">
        <v>13.90755762</v>
      </c>
      <c r="AO28">
        <v>13.84645269</v>
      </c>
      <c r="AP28">
        <v>13.78539471</v>
      </c>
      <c r="AQ28">
        <v>13.724796960000001</v>
      </c>
      <c r="AR28">
        <v>13.6644469</v>
      </c>
      <c r="AS28">
        <v>13.604279099999999</v>
      </c>
      <c r="AT28">
        <v>13.54427793</v>
      </c>
      <c r="AU28">
        <v>13.48444089</v>
      </c>
      <c r="AV28">
        <v>13.42612156</v>
      </c>
      <c r="AW28">
        <v>13.36836812</v>
      </c>
      <c r="AX28">
        <v>13.31086268</v>
      </c>
      <c r="AY28">
        <v>13.25351551</v>
      </c>
      <c r="AZ28">
        <v>13.196304830000001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16.455298209999999</v>
      </c>
      <c r="D29">
        <v>16.385933380000001</v>
      </c>
      <c r="E29">
        <v>16.290527409999999</v>
      </c>
      <c r="F29">
        <v>16.182925669999999</v>
      </c>
      <c r="G29">
        <v>16.087475950000002</v>
      </c>
      <c r="H29">
        <v>16.00777677</v>
      </c>
      <c r="I29">
        <v>15.945226720000001</v>
      </c>
      <c r="J29">
        <v>15.89610527</v>
      </c>
      <c r="K29">
        <v>15.85590517</v>
      </c>
      <c r="L29">
        <v>15.829410530000001</v>
      </c>
      <c r="M29">
        <v>15.80122162</v>
      </c>
      <c r="N29">
        <v>15.77268806</v>
      </c>
      <c r="O29">
        <v>15.744303840000001</v>
      </c>
      <c r="P29">
        <v>15.71623817</v>
      </c>
      <c r="Q29">
        <v>15.688539309999999</v>
      </c>
      <c r="R29">
        <v>15.661209230000001</v>
      </c>
      <c r="S29">
        <v>15.634230560000001</v>
      </c>
      <c r="T29">
        <v>15.60757722</v>
      </c>
      <c r="U29">
        <v>15.5812197</v>
      </c>
      <c r="V29">
        <v>15.54966102</v>
      </c>
      <c r="W29">
        <v>15.52156536</v>
      </c>
      <c r="X29">
        <v>15.495103739999999</v>
      </c>
      <c r="Y29">
        <v>15.46942481</v>
      </c>
      <c r="Z29">
        <v>15.44414196</v>
      </c>
      <c r="AA29">
        <v>15.40415494</v>
      </c>
      <c r="AB29">
        <v>15.366133169999999</v>
      </c>
      <c r="AC29">
        <v>15.32925303</v>
      </c>
      <c r="AD29">
        <v>15.29306306</v>
      </c>
      <c r="AE29">
        <v>15.25718</v>
      </c>
      <c r="AF29">
        <v>15.221344119999999</v>
      </c>
      <c r="AG29">
        <v>15.185459460000001</v>
      </c>
      <c r="AH29">
        <v>15.14951417</v>
      </c>
      <c r="AI29">
        <v>15.11353931</v>
      </c>
      <c r="AJ29">
        <v>15.07758651</v>
      </c>
      <c r="AK29">
        <v>15.04171535</v>
      </c>
      <c r="AL29">
        <v>15.002786649999999</v>
      </c>
      <c r="AM29">
        <v>14.962718389999999</v>
      </c>
      <c r="AN29">
        <v>14.92237516</v>
      </c>
      <c r="AO29">
        <v>14.88213255</v>
      </c>
      <c r="AP29">
        <v>14.842138589999999</v>
      </c>
      <c r="AQ29">
        <v>14.80242941</v>
      </c>
      <c r="AR29">
        <v>14.76296979</v>
      </c>
      <c r="AS29">
        <v>14.723643239999999</v>
      </c>
      <c r="AT29">
        <v>14.684177719999999</v>
      </c>
      <c r="AU29">
        <v>14.643910290000001</v>
      </c>
      <c r="AV29">
        <v>14.601213120000001</v>
      </c>
      <c r="AW29">
        <v>14.55112231</v>
      </c>
      <c r="AX29">
        <v>14.48835907</v>
      </c>
      <c r="AY29">
        <v>14.415549800000001</v>
      </c>
      <c r="AZ29">
        <v>14.33572483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25.638557949999999</v>
      </c>
      <c r="D30">
        <v>25.658408529999999</v>
      </c>
      <c r="E30">
        <v>25.612740769999998</v>
      </c>
      <c r="F30">
        <v>25.547586920000001</v>
      </c>
      <c r="G30">
        <v>25.4836499</v>
      </c>
      <c r="H30">
        <v>25.41720218</v>
      </c>
      <c r="I30">
        <v>25.354846169999998</v>
      </c>
      <c r="J30">
        <v>25.294586760000001</v>
      </c>
      <c r="K30">
        <v>25.239905239999999</v>
      </c>
      <c r="L30">
        <v>25.207321100000001</v>
      </c>
      <c r="M30">
        <v>25.166495980000001</v>
      </c>
      <c r="N30">
        <v>25.124012069999999</v>
      </c>
      <c r="O30">
        <v>25.08287868</v>
      </c>
      <c r="P30">
        <v>25.04530003</v>
      </c>
      <c r="Q30">
        <v>25.012547399999999</v>
      </c>
      <c r="R30">
        <v>24.983061360000001</v>
      </c>
      <c r="S30">
        <v>24.957786259999999</v>
      </c>
      <c r="T30">
        <v>24.936532620000001</v>
      </c>
      <c r="U30">
        <v>24.918635210000001</v>
      </c>
      <c r="V30">
        <v>24.89208859</v>
      </c>
      <c r="W30">
        <v>24.87412037</v>
      </c>
      <c r="X30">
        <v>24.86036232</v>
      </c>
      <c r="Y30">
        <v>24.84859749</v>
      </c>
      <c r="Z30">
        <v>24.837681679999999</v>
      </c>
      <c r="AA30">
        <v>24.79662677</v>
      </c>
      <c r="AB30">
        <v>24.76027801</v>
      </c>
      <c r="AC30">
        <v>24.726215549999999</v>
      </c>
      <c r="AD30">
        <v>24.693213679999999</v>
      </c>
      <c r="AE30">
        <v>24.660624259999999</v>
      </c>
      <c r="AF30">
        <v>24.6280921</v>
      </c>
      <c r="AG30">
        <v>24.595875979999999</v>
      </c>
      <c r="AH30">
        <v>24.563541780000001</v>
      </c>
      <c r="AI30">
        <v>24.530671529999999</v>
      </c>
      <c r="AJ30">
        <v>24.497160860000001</v>
      </c>
      <c r="AK30">
        <v>24.463040599999999</v>
      </c>
      <c r="AL30">
        <v>24.42590951</v>
      </c>
      <c r="AM30">
        <v>24.386902190000001</v>
      </c>
      <c r="AN30">
        <v>24.346848659999999</v>
      </c>
      <c r="AO30">
        <v>24.306275339999999</v>
      </c>
      <c r="AP30">
        <v>24.26548738</v>
      </c>
      <c r="AQ30">
        <v>24.22527144</v>
      </c>
      <c r="AR30">
        <v>24.18528375</v>
      </c>
      <c r="AS30">
        <v>24.145426780000001</v>
      </c>
      <c r="AT30">
        <v>24.105689269999999</v>
      </c>
      <c r="AU30">
        <v>24.066084350000001</v>
      </c>
      <c r="AV30">
        <v>24.029193899999999</v>
      </c>
      <c r="AW30">
        <v>23.993284060000001</v>
      </c>
      <c r="AX30">
        <v>23.957750350000001</v>
      </c>
      <c r="AY30">
        <v>23.922415099999998</v>
      </c>
      <c r="AZ30">
        <v>23.887241079999999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25.52219655</v>
      </c>
      <c r="D31">
        <v>25.503376769999999</v>
      </c>
      <c r="E31">
        <v>25.452659050000001</v>
      </c>
      <c r="F31">
        <v>25.38282637</v>
      </c>
      <c r="G31">
        <v>25.324662029999999</v>
      </c>
      <c r="H31">
        <v>25.280037979999999</v>
      </c>
      <c r="I31">
        <v>25.254072839999999</v>
      </c>
      <c r="J31">
        <v>25.243499159999999</v>
      </c>
      <c r="K31">
        <v>25.243423880000002</v>
      </c>
      <c r="L31">
        <v>25.26740929</v>
      </c>
      <c r="M31">
        <v>25.285015860000001</v>
      </c>
      <c r="N31">
        <v>25.300354810000002</v>
      </c>
      <c r="O31">
        <v>25.315149460000001</v>
      </c>
      <c r="P31">
        <v>25.330084100000001</v>
      </c>
      <c r="Q31">
        <v>25.34539625</v>
      </c>
      <c r="R31">
        <v>25.36113361</v>
      </c>
      <c r="S31">
        <v>25.377265680000001</v>
      </c>
      <c r="T31">
        <v>25.393733139999998</v>
      </c>
      <c r="U31">
        <v>25.410470270000001</v>
      </c>
      <c r="V31">
        <v>25.415820199999999</v>
      </c>
      <c r="W31">
        <v>25.428146170000002</v>
      </c>
      <c r="X31">
        <v>25.44359279</v>
      </c>
      <c r="Y31">
        <v>25.46036548</v>
      </c>
      <c r="Z31">
        <v>25.47765364</v>
      </c>
      <c r="AA31">
        <v>25.463439770000001</v>
      </c>
      <c r="AB31">
        <v>25.453034779999999</v>
      </c>
      <c r="AC31">
        <v>25.444707879999999</v>
      </c>
      <c r="AD31">
        <v>25.437496209999999</v>
      </c>
      <c r="AE31">
        <v>25.4305381</v>
      </c>
      <c r="AF31">
        <v>25.423349739999999</v>
      </c>
      <c r="AG31">
        <v>25.415744270000001</v>
      </c>
      <c r="AH31">
        <v>25.407688820000001</v>
      </c>
      <c r="AI31">
        <v>25.39922889</v>
      </c>
      <c r="AJ31">
        <v>25.390446560000001</v>
      </c>
      <c r="AK31">
        <v>25.381436730000001</v>
      </c>
      <c r="AL31">
        <v>25.365501699999999</v>
      </c>
      <c r="AM31">
        <v>25.346665779999999</v>
      </c>
      <c r="AN31">
        <v>25.326725790000001</v>
      </c>
      <c r="AO31">
        <v>25.3064401</v>
      </c>
      <c r="AP31">
        <v>25.286087670000001</v>
      </c>
      <c r="AQ31">
        <v>25.265722660000002</v>
      </c>
      <c r="AR31">
        <v>25.24527763</v>
      </c>
      <c r="AS31">
        <v>25.224580899999999</v>
      </c>
      <c r="AT31">
        <v>25.20329851</v>
      </c>
      <c r="AU31">
        <v>25.180739800000001</v>
      </c>
      <c r="AV31">
        <v>25.155787499999999</v>
      </c>
      <c r="AW31">
        <v>25.124087329999998</v>
      </c>
      <c r="AX31">
        <v>25.0787902</v>
      </c>
      <c r="AY31">
        <v>25.03165594</v>
      </c>
      <c r="AZ31">
        <v>24.98624921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4.866851724</v>
      </c>
      <c r="D32">
        <v>4.8401021320000002</v>
      </c>
      <c r="E32">
        <v>4.8024237850000002</v>
      </c>
      <c r="F32">
        <v>4.7629676810000001</v>
      </c>
      <c r="G32">
        <v>4.7252508999999998</v>
      </c>
      <c r="H32">
        <v>4.6889330979999997</v>
      </c>
      <c r="I32">
        <v>4.6541290699999998</v>
      </c>
      <c r="J32">
        <v>4.6199442399999997</v>
      </c>
      <c r="K32">
        <v>4.5851471720000001</v>
      </c>
      <c r="L32">
        <v>4.551412955</v>
      </c>
      <c r="M32">
        <v>4.5158111590000001</v>
      </c>
      <c r="N32">
        <v>4.479668159</v>
      </c>
      <c r="O32">
        <v>4.443847152</v>
      </c>
      <c r="P32">
        <v>4.408887977</v>
      </c>
      <c r="Q32">
        <v>4.3750723870000003</v>
      </c>
      <c r="R32">
        <v>4.3420827759999998</v>
      </c>
      <c r="S32">
        <v>4.310113029</v>
      </c>
      <c r="T32">
        <v>4.2791652759999996</v>
      </c>
      <c r="U32">
        <v>4.2491468049999996</v>
      </c>
      <c r="V32">
        <v>4.2187740529999997</v>
      </c>
      <c r="W32">
        <v>4.1897944699999998</v>
      </c>
      <c r="X32">
        <v>4.1616830499999997</v>
      </c>
      <c r="Y32">
        <v>4.1341487490000004</v>
      </c>
      <c r="Z32">
        <v>4.1070235220000004</v>
      </c>
      <c r="AA32">
        <v>4.0770899060000003</v>
      </c>
      <c r="AB32">
        <v>4.0480471480000002</v>
      </c>
      <c r="AC32">
        <v>4.0195613569999997</v>
      </c>
      <c r="AD32">
        <v>3.9914406869999999</v>
      </c>
      <c r="AE32">
        <v>3.9635702500000001</v>
      </c>
      <c r="AF32">
        <v>3.935877504</v>
      </c>
      <c r="AG32">
        <v>3.908401268</v>
      </c>
      <c r="AH32">
        <v>3.881052967</v>
      </c>
      <c r="AI32">
        <v>3.8537788810000002</v>
      </c>
      <c r="AJ32">
        <v>3.8265427930000002</v>
      </c>
      <c r="AK32">
        <v>3.799317571</v>
      </c>
      <c r="AL32">
        <v>3.7721848499999999</v>
      </c>
      <c r="AM32">
        <v>3.7450767260000002</v>
      </c>
      <c r="AN32">
        <v>3.717942002</v>
      </c>
      <c r="AO32">
        <v>3.69074064</v>
      </c>
      <c r="AP32">
        <v>3.6634415439999999</v>
      </c>
      <c r="AQ32">
        <v>3.6361355639999999</v>
      </c>
      <c r="AR32">
        <v>3.6087299530000001</v>
      </c>
      <c r="AS32">
        <v>3.581167948</v>
      </c>
      <c r="AT32">
        <v>3.5534075120000002</v>
      </c>
      <c r="AU32">
        <v>3.5254112520000001</v>
      </c>
      <c r="AV32">
        <v>3.4975704219999999</v>
      </c>
      <c r="AW32">
        <v>3.4695884229999998</v>
      </c>
      <c r="AX32">
        <v>3.4413048339999999</v>
      </c>
      <c r="AY32">
        <v>3.412621422</v>
      </c>
      <c r="AZ32">
        <v>3.3834670629999999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4.8585515140000002</v>
      </c>
      <c r="D33">
        <v>4.8322982779999997</v>
      </c>
      <c r="E33">
        <v>4.7981316840000003</v>
      </c>
      <c r="F33">
        <v>4.7611314440000001</v>
      </c>
      <c r="G33">
        <v>4.7263528929999996</v>
      </c>
      <c r="H33">
        <v>4.6945867440000004</v>
      </c>
      <c r="I33">
        <v>4.6663199280000001</v>
      </c>
      <c r="J33">
        <v>4.6408875859999998</v>
      </c>
      <c r="K33">
        <v>4.6174116520000004</v>
      </c>
      <c r="L33">
        <v>4.5970334509999997</v>
      </c>
      <c r="M33">
        <v>4.5764015840000001</v>
      </c>
      <c r="N33">
        <v>4.5558596150000001</v>
      </c>
      <c r="O33">
        <v>4.5355409299999998</v>
      </c>
      <c r="P33">
        <v>4.5154918979999996</v>
      </c>
      <c r="Q33">
        <v>4.4957250369999997</v>
      </c>
      <c r="R33">
        <v>4.4762410399999997</v>
      </c>
      <c r="S33">
        <v>4.457037175</v>
      </c>
      <c r="T33">
        <v>4.4381100199999999</v>
      </c>
      <c r="U33">
        <v>4.419456104</v>
      </c>
      <c r="V33">
        <v>4.3998739579999997</v>
      </c>
      <c r="W33">
        <v>4.381283313</v>
      </c>
      <c r="X33">
        <v>4.3632762420000004</v>
      </c>
      <c r="Y33">
        <v>4.3456606720000002</v>
      </c>
      <c r="Z33">
        <v>4.3283486550000001</v>
      </c>
      <c r="AA33">
        <v>4.3080309090000002</v>
      </c>
      <c r="AB33">
        <v>4.2884050030000003</v>
      </c>
      <c r="AC33">
        <v>4.2692876230000003</v>
      </c>
      <c r="AD33">
        <v>4.2505726429999999</v>
      </c>
      <c r="AE33">
        <v>4.2321983400000001</v>
      </c>
      <c r="AF33">
        <v>4.2141280849999996</v>
      </c>
      <c r="AG33">
        <v>4.1963394660000004</v>
      </c>
      <c r="AH33">
        <v>4.1788185420000001</v>
      </c>
      <c r="AI33">
        <v>4.1615569150000002</v>
      </c>
      <c r="AJ33">
        <v>4.1445502699999999</v>
      </c>
      <c r="AK33">
        <v>4.1277975659999999</v>
      </c>
      <c r="AL33">
        <v>4.110602182</v>
      </c>
      <c r="AM33">
        <v>4.0933898900000001</v>
      </c>
      <c r="AN33">
        <v>4.0763531459999998</v>
      </c>
      <c r="AO33">
        <v>4.059575648</v>
      </c>
      <c r="AP33">
        <v>4.0430915540000001</v>
      </c>
      <c r="AQ33">
        <v>4.0269110179999998</v>
      </c>
      <c r="AR33">
        <v>4.0110287720000004</v>
      </c>
      <c r="AS33">
        <v>3.9954277820000001</v>
      </c>
      <c r="AT33">
        <v>3.9800649140000002</v>
      </c>
      <c r="AU33">
        <v>3.9648274059999999</v>
      </c>
      <c r="AV33">
        <v>3.9494371190000002</v>
      </c>
      <c r="AW33">
        <v>3.9329798290000002</v>
      </c>
      <c r="AX33">
        <v>3.9144276260000002</v>
      </c>
      <c r="AY33">
        <v>3.8940940249999998</v>
      </c>
      <c r="AZ33">
        <v>3.8725944980000002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28.001554160000001</v>
      </c>
      <c r="C34">
        <v>27.843315990000001</v>
      </c>
      <c r="D34">
        <v>27.620357160000001</v>
      </c>
      <c r="E34">
        <v>27.407152750000002</v>
      </c>
      <c r="F34">
        <v>27.217213269999998</v>
      </c>
      <c r="G34">
        <v>27.050188179999999</v>
      </c>
      <c r="H34">
        <v>26.89154456</v>
      </c>
      <c r="I34">
        <v>26.73925307</v>
      </c>
      <c r="J34">
        <v>26.5847756</v>
      </c>
      <c r="K34">
        <v>26.416987200000001</v>
      </c>
      <c r="L34">
        <v>26.25063565</v>
      </c>
      <c r="M34">
        <v>26.065561670000001</v>
      </c>
      <c r="N34">
        <v>25.873419760000001</v>
      </c>
      <c r="O34">
        <v>25.681549369999999</v>
      </c>
      <c r="P34">
        <v>25.494238169999999</v>
      </c>
      <c r="Q34">
        <v>25.313639800000001</v>
      </c>
      <c r="R34">
        <v>25.13758764</v>
      </c>
      <c r="S34">
        <v>24.967431189999999</v>
      </c>
      <c r="T34">
        <v>24.803430890000001</v>
      </c>
      <c r="U34">
        <v>24.645198910000001</v>
      </c>
      <c r="V34">
        <v>24.48296903</v>
      </c>
      <c r="W34">
        <v>24.330545069999999</v>
      </c>
      <c r="X34">
        <v>24.184093860000001</v>
      </c>
      <c r="Y34">
        <v>24.041544040000002</v>
      </c>
      <c r="Z34">
        <v>23.901730489999998</v>
      </c>
      <c r="AA34">
        <v>23.739586299999999</v>
      </c>
      <c r="AB34">
        <v>23.583673860000001</v>
      </c>
      <c r="AC34">
        <v>23.431659570000001</v>
      </c>
      <c r="AD34">
        <v>23.282195609999999</v>
      </c>
      <c r="AE34">
        <v>23.134518910000001</v>
      </c>
      <c r="AF34">
        <v>22.988201329999999</v>
      </c>
      <c r="AG34">
        <v>22.84366202</v>
      </c>
      <c r="AH34">
        <v>22.700415410000002</v>
      </c>
      <c r="AI34">
        <v>22.558158330000001</v>
      </c>
      <c r="AJ34">
        <v>22.416705660000002</v>
      </c>
      <c r="AK34">
        <v>22.275944819999999</v>
      </c>
      <c r="AL34">
        <v>22.13654103</v>
      </c>
      <c r="AM34">
        <v>21.998573870000001</v>
      </c>
      <c r="AN34">
        <v>21.861591629999999</v>
      </c>
      <c r="AO34">
        <v>21.725184120000002</v>
      </c>
      <c r="AP34">
        <v>21.589116969999999</v>
      </c>
      <c r="AQ34">
        <v>21.454211799999999</v>
      </c>
      <c r="AR34">
        <v>21.320020169999999</v>
      </c>
      <c r="AS34">
        <v>21.186304029999999</v>
      </c>
      <c r="AT34">
        <v>21.052953129999999</v>
      </c>
      <c r="AU34">
        <v>20.919924999999999</v>
      </c>
      <c r="AV34">
        <v>20.790593980000001</v>
      </c>
      <c r="AW34">
        <v>20.66324844</v>
      </c>
      <c r="AX34">
        <v>20.536878210000001</v>
      </c>
      <c r="AY34">
        <v>20.410939469999999</v>
      </c>
      <c r="AZ34">
        <v>20.285174619999999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28.003422520000001</v>
      </c>
      <c r="D35">
        <v>27.885836600000001</v>
      </c>
      <c r="E35">
        <v>27.725144220000001</v>
      </c>
      <c r="F35">
        <v>27.547588189999999</v>
      </c>
      <c r="G35">
        <v>27.387131570000001</v>
      </c>
      <c r="H35">
        <v>27.246580139999999</v>
      </c>
      <c r="I35">
        <v>27.128959300000002</v>
      </c>
      <c r="J35">
        <v>27.02976864</v>
      </c>
      <c r="K35">
        <v>26.943039710000001</v>
      </c>
      <c r="L35">
        <v>26.878641720000001</v>
      </c>
      <c r="M35">
        <v>26.81054481</v>
      </c>
      <c r="N35">
        <v>26.741576080000002</v>
      </c>
      <c r="O35">
        <v>26.672796510000001</v>
      </c>
      <c r="P35">
        <v>26.60455494</v>
      </c>
      <c r="Q35">
        <v>26.536942719999999</v>
      </c>
      <c r="R35">
        <v>26.469979339999998</v>
      </c>
      <c r="S35">
        <v>26.403679140000001</v>
      </c>
      <c r="T35">
        <v>26.338068320000001</v>
      </c>
      <c r="U35">
        <v>26.273183540000002</v>
      </c>
      <c r="V35">
        <v>26.199514140000002</v>
      </c>
      <c r="W35">
        <v>26.13229471</v>
      </c>
      <c r="X35">
        <v>26.06842868</v>
      </c>
      <c r="Y35">
        <v>26.00650315</v>
      </c>
      <c r="Z35">
        <v>25.945892690000001</v>
      </c>
      <c r="AA35">
        <v>25.8602709</v>
      </c>
      <c r="AB35">
        <v>25.778757559999999</v>
      </c>
      <c r="AC35">
        <v>25.699967950000001</v>
      </c>
      <c r="AD35">
        <v>25.623164899999999</v>
      </c>
      <c r="AE35">
        <v>25.547954090000001</v>
      </c>
      <c r="AF35">
        <v>25.47411481</v>
      </c>
      <c r="AG35">
        <v>25.401510779999999</v>
      </c>
      <c r="AH35">
        <v>25.33004721</v>
      </c>
      <c r="AI35">
        <v>25.259652089999999</v>
      </c>
      <c r="AJ35">
        <v>25.190269199999999</v>
      </c>
      <c r="AK35">
        <v>25.121855799999999</v>
      </c>
      <c r="AL35">
        <v>25.048827299999999</v>
      </c>
      <c r="AM35">
        <v>24.974452800000002</v>
      </c>
      <c r="AN35">
        <v>24.900187760000001</v>
      </c>
      <c r="AO35">
        <v>24.826654210000001</v>
      </c>
      <c r="AP35">
        <v>24.754096700000002</v>
      </c>
      <c r="AQ35">
        <v>24.682582029999999</v>
      </c>
      <c r="AR35">
        <v>24.612069049999999</v>
      </c>
      <c r="AS35">
        <v>24.542390770000001</v>
      </c>
      <c r="AT35">
        <v>24.473122230000001</v>
      </c>
      <c r="AU35">
        <v>24.40324446</v>
      </c>
      <c r="AV35">
        <v>24.330182659999998</v>
      </c>
      <c r="AW35">
        <v>24.245805560000001</v>
      </c>
      <c r="AX35">
        <v>24.142705230000001</v>
      </c>
      <c r="AY35">
        <v>24.019045210000002</v>
      </c>
      <c r="AZ35">
        <v>23.879205209999999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30.001400090000001</v>
      </c>
      <c r="C36">
        <v>30.111281340000001</v>
      </c>
      <c r="D36">
        <v>30.32757338</v>
      </c>
      <c r="E36">
        <v>30.59390307</v>
      </c>
      <c r="F36">
        <v>30.900153230000001</v>
      </c>
      <c r="G36">
        <v>31.242037589999999</v>
      </c>
      <c r="H36">
        <v>31.59620383</v>
      </c>
      <c r="I36">
        <v>31.968286790000001</v>
      </c>
      <c r="J36">
        <v>32.356397039999997</v>
      </c>
      <c r="K36">
        <v>32.756842919999997</v>
      </c>
      <c r="L36">
        <v>33.198199389999999</v>
      </c>
      <c r="M36">
        <v>33.626414560000001</v>
      </c>
      <c r="N36">
        <v>34.05421312</v>
      </c>
      <c r="O36">
        <v>34.484523539999998</v>
      </c>
      <c r="P36">
        <v>34.917968860000002</v>
      </c>
      <c r="Q36">
        <v>35.354765440000001</v>
      </c>
      <c r="R36">
        <v>35.793471189999998</v>
      </c>
      <c r="S36">
        <v>36.235393620000004</v>
      </c>
      <c r="T36">
        <v>36.681342770000001</v>
      </c>
      <c r="U36">
        <v>37.131986009999999</v>
      </c>
      <c r="V36">
        <v>37.56512412</v>
      </c>
      <c r="W36">
        <v>38.017902720000002</v>
      </c>
      <c r="X36">
        <v>38.481495129999999</v>
      </c>
      <c r="Y36">
        <v>38.954014440000002</v>
      </c>
      <c r="Z36">
        <v>39.435305909999997</v>
      </c>
      <c r="AA36">
        <v>39.860365350000002</v>
      </c>
      <c r="AB36">
        <v>40.30312095</v>
      </c>
      <c r="AC36">
        <v>40.754741989999999</v>
      </c>
      <c r="AD36">
        <v>41.213802010000002</v>
      </c>
      <c r="AE36">
        <v>41.680656079999999</v>
      </c>
      <c r="AF36">
        <v>42.155931699999996</v>
      </c>
      <c r="AG36">
        <v>42.640416590000001</v>
      </c>
      <c r="AH36">
        <v>43.134383049999997</v>
      </c>
      <c r="AI36">
        <v>43.637974489999998</v>
      </c>
      <c r="AJ36">
        <v>44.151222840000003</v>
      </c>
      <c r="AK36">
        <v>44.674062239999998</v>
      </c>
      <c r="AL36">
        <v>45.192734710000003</v>
      </c>
      <c r="AM36">
        <v>45.71546566</v>
      </c>
      <c r="AN36">
        <v>46.24431362</v>
      </c>
      <c r="AO36">
        <v>46.779920269999998</v>
      </c>
      <c r="AP36">
        <v>47.322552430000002</v>
      </c>
      <c r="AQ36">
        <v>47.872605470000003</v>
      </c>
      <c r="AR36">
        <v>48.430119329999997</v>
      </c>
      <c r="AS36">
        <v>48.995069290000004</v>
      </c>
      <c r="AT36">
        <v>49.56741882</v>
      </c>
      <c r="AU36">
        <v>50.147109649999997</v>
      </c>
      <c r="AV36">
        <v>50.736158809999999</v>
      </c>
      <c r="AW36">
        <v>51.333671539999997</v>
      </c>
      <c r="AX36">
        <v>51.93912615</v>
      </c>
      <c r="AY36">
        <v>52.552214730000003</v>
      </c>
      <c r="AZ36">
        <v>53.172711820000004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30.598967909999999</v>
      </c>
      <c r="C37">
        <v>30.928997169999999</v>
      </c>
      <c r="D37">
        <v>31.27336446</v>
      </c>
      <c r="E37">
        <v>31.640522659999998</v>
      </c>
      <c r="F37">
        <v>32.032182939999998</v>
      </c>
      <c r="G37">
        <v>32.447318469999999</v>
      </c>
      <c r="H37">
        <v>32.865208410000001</v>
      </c>
      <c r="I37">
        <v>33.294662070000001</v>
      </c>
      <c r="J37">
        <v>33.736341950000003</v>
      </c>
      <c r="K37">
        <v>34.189015400000002</v>
      </c>
      <c r="L37">
        <v>34.684335570000002</v>
      </c>
      <c r="M37">
        <v>35.168199469999998</v>
      </c>
      <c r="N37">
        <v>35.653768650000004</v>
      </c>
      <c r="O37">
        <v>36.1440974</v>
      </c>
      <c r="P37">
        <v>36.639884420000001</v>
      </c>
      <c r="Q37">
        <v>37.141399</v>
      </c>
      <c r="R37">
        <v>37.648916620000001</v>
      </c>
      <c r="S37">
        <v>38.162796550000003</v>
      </c>
      <c r="T37">
        <v>38.683471480000001</v>
      </c>
      <c r="U37">
        <v>39.211417470000001</v>
      </c>
      <c r="V37">
        <v>39.722751770000002</v>
      </c>
      <c r="W37">
        <v>40.257025040000002</v>
      </c>
      <c r="X37">
        <v>40.804349770000002</v>
      </c>
      <c r="Y37">
        <v>41.362531750000002</v>
      </c>
      <c r="Z37">
        <v>41.931229899999998</v>
      </c>
      <c r="AA37">
        <v>42.440296779999997</v>
      </c>
      <c r="AB37">
        <v>42.969019439999997</v>
      </c>
      <c r="AC37">
        <v>43.507322420000001</v>
      </c>
      <c r="AD37">
        <v>44.053539260000001</v>
      </c>
      <c r="AE37">
        <v>44.607939709999997</v>
      </c>
      <c r="AF37">
        <v>45.171097760000002</v>
      </c>
      <c r="AG37">
        <v>45.743504790000003</v>
      </c>
      <c r="AH37">
        <v>46.325486320000003</v>
      </c>
      <c r="AI37">
        <v>46.917202420000002</v>
      </c>
      <c r="AJ37">
        <v>47.518675770000002</v>
      </c>
      <c r="AK37">
        <v>48.129828330000002</v>
      </c>
      <c r="AL37">
        <v>48.733584</v>
      </c>
      <c r="AM37">
        <v>49.339780840000003</v>
      </c>
      <c r="AN37">
        <v>49.95114796</v>
      </c>
      <c r="AO37">
        <v>50.568668680000002</v>
      </c>
      <c r="AP37">
        <v>51.192882079999997</v>
      </c>
      <c r="AQ37">
        <v>51.824182090000001</v>
      </c>
      <c r="AR37">
        <v>52.462882559999997</v>
      </c>
      <c r="AS37">
        <v>53.109233289999999</v>
      </c>
      <c r="AT37">
        <v>53.76342262</v>
      </c>
      <c r="AU37">
        <v>54.425574169999997</v>
      </c>
      <c r="AV37">
        <v>55.09724748</v>
      </c>
      <c r="AW37">
        <v>55.777331820000001</v>
      </c>
      <c r="AX37">
        <v>56.465061710000001</v>
      </c>
      <c r="AY37">
        <v>57.16036029</v>
      </c>
      <c r="AZ37">
        <v>57.863529300000003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12.04600282</v>
      </c>
      <c r="C38">
        <v>12.05819544</v>
      </c>
      <c r="D38">
        <v>12.096710160000001</v>
      </c>
      <c r="E38">
        <v>12.15169803</v>
      </c>
      <c r="F38">
        <v>12.22549117</v>
      </c>
      <c r="G38">
        <v>12.31780344</v>
      </c>
      <c r="H38">
        <v>12.41978486</v>
      </c>
      <c r="I38">
        <v>12.53252357</v>
      </c>
      <c r="J38">
        <v>12.654297140000001</v>
      </c>
      <c r="K38">
        <v>12.78313889</v>
      </c>
      <c r="L38">
        <v>12.928280880000001</v>
      </c>
      <c r="M38">
        <v>13.07010169</v>
      </c>
      <c r="N38">
        <v>13.213481509999999</v>
      </c>
      <c r="O38">
        <v>13.35912751</v>
      </c>
      <c r="P38">
        <v>13.506910619999999</v>
      </c>
      <c r="Q38">
        <v>13.656614060000001</v>
      </c>
      <c r="R38">
        <v>13.80693598</v>
      </c>
      <c r="S38">
        <v>13.95862254</v>
      </c>
      <c r="T38">
        <v>14.11178226</v>
      </c>
      <c r="U38">
        <v>14.266430789999999</v>
      </c>
      <c r="V38">
        <v>14.414794430000001</v>
      </c>
      <c r="W38">
        <v>14.569535009999999</v>
      </c>
      <c r="X38">
        <v>14.72722873</v>
      </c>
      <c r="Y38">
        <v>14.88714171</v>
      </c>
      <c r="Z38">
        <v>15.04917638</v>
      </c>
      <c r="AA38">
        <v>15.19112904</v>
      </c>
      <c r="AB38">
        <v>15.338881779999999</v>
      </c>
      <c r="AC38">
        <v>15.48856829</v>
      </c>
      <c r="AD38">
        <v>15.63960417</v>
      </c>
      <c r="AE38">
        <v>15.79215889</v>
      </c>
      <c r="AF38">
        <v>15.9465158</v>
      </c>
      <c r="AG38">
        <v>16.103168549999999</v>
      </c>
      <c r="AH38">
        <v>16.262137419999998</v>
      </c>
      <c r="AI38">
        <v>16.423529720000001</v>
      </c>
      <c r="AJ38">
        <v>16.5874387</v>
      </c>
      <c r="AK38">
        <v>16.753930539999999</v>
      </c>
      <c r="AL38">
        <v>16.919849289999998</v>
      </c>
      <c r="AM38">
        <v>17.086827960000001</v>
      </c>
      <c r="AN38">
        <v>17.25545499</v>
      </c>
      <c r="AO38">
        <v>17.426007460000001</v>
      </c>
      <c r="AP38">
        <v>17.59866839</v>
      </c>
      <c r="AQ38">
        <v>17.773902719999999</v>
      </c>
      <c r="AR38">
        <v>17.951582139999999</v>
      </c>
      <c r="AS38">
        <v>18.131752599999999</v>
      </c>
      <c r="AT38">
        <v>18.314475089999998</v>
      </c>
      <c r="AU38">
        <v>18.49979909</v>
      </c>
      <c r="AV38">
        <v>18.689304499999999</v>
      </c>
      <c r="AW38">
        <v>18.881936150000001</v>
      </c>
      <c r="AX38">
        <v>19.077500029999999</v>
      </c>
      <c r="AY38">
        <v>19.275966369999999</v>
      </c>
      <c r="AZ38">
        <v>19.477334920000001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12.332994080000001</v>
      </c>
      <c r="C39">
        <v>12.43198201</v>
      </c>
      <c r="D39">
        <v>12.52217871</v>
      </c>
      <c r="E39">
        <v>12.622676480000001</v>
      </c>
      <c r="F39">
        <v>12.739074820000001</v>
      </c>
      <c r="G39">
        <v>12.871693580000001</v>
      </c>
      <c r="H39">
        <v>13.0118606</v>
      </c>
      <c r="I39">
        <v>13.160952480000001</v>
      </c>
      <c r="J39">
        <v>13.317601850000001</v>
      </c>
      <c r="K39">
        <v>13.48023141</v>
      </c>
      <c r="L39">
        <v>13.65916687</v>
      </c>
      <c r="M39">
        <v>13.834785699999999</v>
      </c>
      <c r="N39">
        <v>14.01171422</v>
      </c>
      <c r="O39">
        <v>14.190733829999999</v>
      </c>
      <c r="P39">
        <v>14.371823969999999</v>
      </c>
      <c r="Q39">
        <v>14.554873840000001</v>
      </c>
      <c r="R39">
        <v>14.739815849999999</v>
      </c>
      <c r="S39">
        <v>14.9266363</v>
      </c>
      <c r="T39">
        <v>15.115363840000001</v>
      </c>
      <c r="U39">
        <v>15.30605658</v>
      </c>
      <c r="V39">
        <v>15.49022433</v>
      </c>
      <c r="W39">
        <v>15.68184527</v>
      </c>
      <c r="X39">
        <v>15.8771083</v>
      </c>
      <c r="Y39">
        <v>16.0752205</v>
      </c>
      <c r="Z39">
        <v>16.276081189999999</v>
      </c>
      <c r="AA39">
        <v>16.45501097</v>
      </c>
      <c r="AB39">
        <v>16.64042332</v>
      </c>
      <c r="AC39">
        <v>16.828210410000001</v>
      </c>
      <c r="AD39">
        <v>17.01772703</v>
      </c>
      <c r="AE39">
        <v>17.209120160000001</v>
      </c>
      <c r="AF39">
        <v>17.40266081</v>
      </c>
      <c r="AG39">
        <v>17.598597420000001</v>
      </c>
      <c r="AH39">
        <v>17.79712498</v>
      </c>
      <c r="AI39">
        <v>17.99838458</v>
      </c>
      <c r="AJ39">
        <v>18.2024717</v>
      </c>
      <c r="AK39">
        <v>18.409446590000002</v>
      </c>
      <c r="AL39">
        <v>18.613382309999999</v>
      </c>
      <c r="AM39">
        <v>18.817962380000001</v>
      </c>
      <c r="AN39">
        <v>19.02415354</v>
      </c>
      <c r="AO39">
        <v>19.232307550000002</v>
      </c>
      <c r="AP39">
        <v>19.442640969999999</v>
      </c>
      <c r="AQ39">
        <v>19.65532863</v>
      </c>
      <c r="AR39">
        <v>19.870516989999999</v>
      </c>
      <c r="AS39">
        <v>20.08832348</v>
      </c>
      <c r="AT39">
        <v>20.308833570000001</v>
      </c>
      <c r="AU39">
        <v>20.532092850000002</v>
      </c>
      <c r="AV39">
        <v>20.758612370000002</v>
      </c>
      <c r="AW39">
        <v>20.987883950000001</v>
      </c>
      <c r="AX39">
        <v>21.219592280000001</v>
      </c>
      <c r="AY39">
        <v>21.453856940000001</v>
      </c>
      <c r="AZ39">
        <v>21.6908426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79.370700310000004</v>
      </c>
      <c r="C40">
        <v>79.660152909999994</v>
      </c>
      <c r="D40">
        <v>80.173373459999993</v>
      </c>
      <c r="E40">
        <v>80.833015090000004</v>
      </c>
      <c r="F40">
        <v>81.643049989999994</v>
      </c>
      <c r="G40">
        <v>82.599714129999995</v>
      </c>
      <c r="H40">
        <v>83.636680960000007</v>
      </c>
      <c r="I40">
        <v>84.762890229999996</v>
      </c>
      <c r="J40">
        <v>85.966111679999997</v>
      </c>
      <c r="K40">
        <v>87.231869309999993</v>
      </c>
      <c r="L40">
        <v>88.635597540000006</v>
      </c>
      <c r="M40">
        <v>90.025775139999993</v>
      </c>
      <c r="N40">
        <v>91.432392089999993</v>
      </c>
      <c r="O40">
        <v>92.856323570000001</v>
      </c>
      <c r="P40">
        <v>94.294551940000005</v>
      </c>
      <c r="Q40">
        <v>95.744468929999996</v>
      </c>
      <c r="R40">
        <v>97.2004041</v>
      </c>
      <c r="S40">
        <v>98.663991240000001</v>
      </c>
      <c r="T40">
        <v>100.1356676</v>
      </c>
      <c r="U40">
        <v>101.616136</v>
      </c>
      <c r="V40">
        <v>103.041089</v>
      </c>
      <c r="W40">
        <v>104.51318310000001</v>
      </c>
      <c r="X40">
        <v>106.00809750000001</v>
      </c>
      <c r="Y40">
        <v>107.52265749999999</v>
      </c>
      <c r="Z40">
        <v>109.0574112</v>
      </c>
      <c r="AA40">
        <v>110.4251356</v>
      </c>
      <c r="AB40">
        <v>111.829677</v>
      </c>
      <c r="AC40">
        <v>113.24495640000001</v>
      </c>
      <c r="AD40">
        <v>114.67095399999999</v>
      </c>
      <c r="AE40">
        <v>116.1116786</v>
      </c>
      <c r="AF40">
        <v>117.5711249</v>
      </c>
      <c r="AG40">
        <v>119.05315040000001</v>
      </c>
      <c r="AH40">
        <v>120.55990490000001</v>
      </c>
      <c r="AI40">
        <v>122.0930669</v>
      </c>
      <c r="AJ40">
        <v>123.65376500000001</v>
      </c>
      <c r="AK40">
        <v>125.24266350000001</v>
      </c>
      <c r="AL40">
        <v>126.81946550000001</v>
      </c>
      <c r="AM40">
        <v>128.4061743</v>
      </c>
      <c r="AN40">
        <v>130.0089835</v>
      </c>
      <c r="AO40">
        <v>131.63089360000001</v>
      </c>
      <c r="AP40">
        <v>133.27388490000001</v>
      </c>
      <c r="AQ40">
        <v>134.9399976</v>
      </c>
      <c r="AR40">
        <v>136.62999439999999</v>
      </c>
      <c r="AS40">
        <v>138.34448420000001</v>
      </c>
      <c r="AT40">
        <v>140.08382460000001</v>
      </c>
      <c r="AU40">
        <v>141.84814890000001</v>
      </c>
      <c r="AV40">
        <v>143.6433389</v>
      </c>
      <c r="AW40">
        <v>145.46671230000001</v>
      </c>
      <c r="AX40">
        <v>147.3175382</v>
      </c>
      <c r="AY40">
        <v>149.1953953</v>
      </c>
      <c r="AZ40">
        <v>151.0998621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80.969799780000002</v>
      </c>
      <c r="C41">
        <v>81.896773960000004</v>
      </c>
      <c r="D41">
        <v>82.886729470000006</v>
      </c>
      <c r="E41">
        <v>83.960433320000007</v>
      </c>
      <c r="F41">
        <v>85.128037309999996</v>
      </c>
      <c r="G41">
        <v>86.388620689999996</v>
      </c>
      <c r="H41">
        <v>87.681666890000002</v>
      </c>
      <c r="I41">
        <v>89.025574840000004</v>
      </c>
      <c r="J41">
        <v>90.417051939999993</v>
      </c>
      <c r="K41">
        <v>91.849632170000007</v>
      </c>
      <c r="L41">
        <v>93.409973980000004</v>
      </c>
      <c r="M41">
        <v>94.94886339</v>
      </c>
      <c r="N41">
        <v>96.500038119999999</v>
      </c>
      <c r="O41">
        <v>98.067371870000002</v>
      </c>
      <c r="P41">
        <v>99.650168320000006</v>
      </c>
      <c r="Q41">
        <v>101.2475748</v>
      </c>
      <c r="R41">
        <v>102.8592708</v>
      </c>
      <c r="S41">
        <v>104.4854649</v>
      </c>
      <c r="T41">
        <v>106.12677669999999</v>
      </c>
      <c r="U41">
        <v>107.7841201</v>
      </c>
      <c r="V41">
        <v>109.3891084</v>
      </c>
      <c r="W41">
        <v>111.050667</v>
      </c>
      <c r="X41">
        <v>112.7420963</v>
      </c>
      <c r="Y41">
        <v>114.45959139999999</v>
      </c>
      <c r="Z41">
        <v>116.2032567</v>
      </c>
      <c r="AA41">
        <v>117.7723395</v>
      </c>
      <c r="AB41">
        <v>119.3834739</v>
      </c>
      <c r="AC41">
        <v>121.00750119999999</v>
      </c>
      <c r="AD41">
        <v>122.64361510000001</v>
      </c>
      <c r="AE41">
        <v>124.2954603</v>
      </c>
      <c r="AF41">
        <v>125.9667966</v>
      </c>
      <c r="AG41">
        <v>127.6606877</v>
      </c>
      <c r="AH41">
        <v>129.37941570000001</v>
      </c>
      <c r="AI41">
        <v>131.1245667</v>
      </c>
      <c r="AJ41">
        <v>132.8971579</v>
      </c>
      <c r="AK41">
        <v>134.69776759999999</v>
      </c>
      <c r="AL41">
        <v>136.4776794</v>
      </c>
      <c r="AM41">
        <v>138.26311860000001</v>
      </c>
      <c r="AN41">
        <v>140.06092770000001</v>
      </c>
      <c r="AO41">
        <v>141.8744227</v>
      </c>
      <c r="AP41">
        <v>143.70611930000001</v>
      </c>
      <c r="AQ41">
        <v>145.55815340000001</v>
      </c>
      <c r="AR41">
        <v>147.4323176</v>
      </c>
      <c r="AS41">
        <v>149.3300663</v>
      </c>
      <c r="AT41">
        <v>151.25254200000001</v>
      </c>
      <c r="AU41">
        <v>153.20061559999999</v>
      </c>
      <c r="AV41">
        <v>155.179371</v>
      </c>
      <c r="AW41">
        <v>157.18681040000001</v>
      </c>
      <c r="AX41">
        <v>159.222587</v>
      </c>
      <c r="AY41">
        <v>161.2868326</v>
      </c>
      <c r="AZ41">
        <v>163.37984499999999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16.944025029999999</v>
      </c>
      <c r="C42">
        <v>16.982034939999998</v>
      </c>
      <c r="D42">
        <v>17.057903280000001</v>
      </c>
      <c r="E42">
        <v>17.16700307</v>
      </c>
      <c r="F42">
        <v>17.312346489999999</v>
      </c>
      <c r="G42">
        <v>17.49348474</v>
      </c>
      <c r="H42">
        <v>17.696865429999999</v>
      </c>
      <c r="I42">
        <v>17.922863580000001</v>
      </c>
      <c r="J42">
        <v>18.168312660000002</v>
      </c>
      <c r="K42">
        <v>18.429717669999999</v>
      </c>
      <c r="L42">
        <v>18.721490509999999</v>
      </c>
      <c r="M42">
        <v>19.014506069999999</v>
      </c>
      <c r="N42">
        <v>19.31274252</v>
      </c>
      <c r="O42">
        <v>19.6158702</v>
      </c>
      <c r="P42">
        <v>19.922948290000001</v>
      </c>
      <c r="Q42">
        <v>20.23316518</v>
      </c>
      <c r="R42">
        <v>20.545717969999998</v>
      </c>
      <c r="S42">
        <v>20.860179500000001</v>
      </c>
      <c r="T42">
        <v>21.17639059</v>
      </c>
      <c r="U42">
        <v>21.49434746</v>
      </c>
      <c r="V42">
        <v>21.801207649999998</v>
      </c>
      <c r="W42">
        <v>22.116571369999999</v>
      </c>
      <c r="X42">
        <v>22.43632418</v>
      </c>
      <c r="Y42">
        <v>22.759863459999998</v>
      </c>
      <c r="Z42">
        <v>23.087297499999998</v>
      </c>
      <c r="AA42">
        <v>23.38153758</v>
      </c>
      <c r="AB42">
        <v>23.680781169999999</v>
      </c>
      <c r="AC42">
        <v>23.98126328</v>
      </c>
      <c r="AD42">
        <v>24.28316573</v>
      </c>
      <c r="AE42">
        <v>24.587362469999999</v>
      </c>
      <c r="AF42">
        <v>24.8947182</v>
      </c>
      <c r="AG42">
        <v>25.20591228</v>
      </c>
      <c r="AH42">
        <v>25.521584650000001</v>
      </c>
      <c r="AI42">
        <v>25.842160710000002</v>
      </c>
      <c r="AJ42">
        <v>26.167932359999998</v>
      </c>
      <c r="AK42">
        <v>26.49908224</v>
      </c>
      <c r="AL42">
        <v>26.826206769999999</v>
      </c>
      <c r="AM42">
        <v>27.154535240000001</v>
      </c>
      <c r="AN42">
        <v>27.48552926</v>
      </c>
      <c r="AO42">
        <v>27.819875660000001</v>
      </c>
      <c r="AP42">
        <v>28.157992620000002</v>
      </c>
      <c r="AQ42">
        <v>28.500023760000001</v>
      </c>
      <c r="AR42">
        <v>28.846305189999999</v>
      </c>
      <c r="AS42">
        <v>29.19696373</v>
      </c>
      <c r="AT42">
        <v>29.55205484</v>
      </c>
      <c r="AU42">
        <v>29.911586190000001</v>
      </c>
      <c r="AV42">
        <v>30.275815219999998</v>
      </c>
      <c r="AW42">
        <v>30.644980919999998</v>
      </c>
      <c r="AX42">
        <v>31.019061619999999</v>
      </c>
      <c r="AY42">
        <v>31.398008770000001</v>
      </c>
      <c r="AZ42">
        <v>31.781742529999999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17.212994219999999</v>
      </c>
      <c r="C43">
        <v>17.388875519999999</v>
      </c>
      <c r="D43">
        <v>17.574566709999999</v>
      </c>
      <c r="E43">
        <v>17.77909172</v>
      </c>
      <c r="F43">
        <v>18.00610468</v>
      </c>
      <c r="G43">
        <v>18.255788339999999</v>
      </c>
      <c r="H43">
        <v>18.515955120000001</v>
      </c>
      <c r="I43">
        <v>18.789236819999999</v>
      </c>
      <c r="J43">
        <v>19.074543510000002</v>
      </c>
      <c r="K43">
        <v>19.37019261</v>
      </c>
      <c r="L43">
        <v>19.69289977</v>
      </c>
      <c r="M43">
        <v>20.013910429999999</v>
      </c>
      <c r="N43">
        <v>20.338482849999998</v>
      </c>
      <c r="O43">
        <v>20.667071750000002</v>
      </c>
      <c r="P43">
        <v>20.999320430000001</v>
      </c>
      <c r="Q43">
        <v>21.33485623</v>
      </c>
      <c r="R43">
        <v>21.673428999999999</v>
      </c>
      <c r="S43">
        <v>22.014915299999998</v>
      </c>
      <c r="T43">
        <v>22.359298110000001</v>
      </c>
      <c r="U43">
        <v>22.706644270000002</v>
      </c>
      <c r="V43">
        <v>23.04344145</v>
      </c>
      <c r="W43">
        <v>23.39024233</v>
      </c>
      <c r="X43">
        <v>23.742536609999998</v>
      </c>
      <c r="Y43">
        <v>24.09957498</v>
      </c>
      <c r="Z43">
        <v>24.461344449999999</v>
      </c>
      <c r="AA43">
        <v>24.788528199999998</v>
      </c>
      <c r="AB43">
        <v>25.12136108</v>
      </c>
      <c r="AC43">
        <v>25.45530973</v>
      </c>
      <c r="AD43">
        <v>25.790317810000001</v>
      </c>
      <c r="AE43">
        <v>26.127129279999998</v>
      </c>
      <c r="AF43">
        <v>26.46652233</v>
      </c>
      <c r="AG43">
        <v>26.809151069999999</v>
      </c>
      <c r="AH43">
        <v>27.15552289</v>
      </c>
      <c r="AI43">
        <v>27.506008439999999</v>
      </c>
      <c r="AJ43">
        <v>27.860860129999999</v>
      </c>
      <c r="AK43">
        <v>28.22023304</v>
      </c>
      <c r="AL43">
        <v>28.574694269999998</v>
      </c>
      <c r="AM43">
        <v>28.928857699999998</v>
      </c>
      <c r="AN43">
        <v>29.284060360000002</v>
      </c>
      <c r="AO43">
        <v>29.640969040000002</v>
      </c>
      <c r="AP43">
        <v>30.000086939999999</v>
      </c>
      <c r="AQ43">
        <v>30.36184287</v>
      </c>
      <c r="AR43">
        <v>30.726603520000001</v>
      </c>
      <c r="AS43">
        <v>31.094676320000001</v>
      </c>
      <c r="AT43">
        <v>31.46631477</v>
      </c>
      <c r="AU43">
        <v>31.8417265</v>
      </c>
      <c r="AV43">
        <v>32.221939370000001</v>
      </c>
      <c r="AW43">
        <v>32.606680709999999</v>
      </c>
      <c r="AX43">
        <v>32.995969879999997</v>
      </c>
      <c r="AY43">
        <v>33.389856299999998</v>
      </c>
      <c r="AZ43">
        <v>33.788408500000003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56.510442390000001</v>
      </c>
      <c r="C44">
        <v>56.705834189999997</v>
      </c>
      <c r="D44">
        <v>57.031021770000002</v>
      </c>
      <c r="E44">
        <v>57.455553090000002</v>
      </c>
      <c r="F44">
        <v>57.987629900000002</v>
      </c>
      <c r="G44">
        <v>58.62802258</v>
      </c>
      <c r="H44">
        <v>59.331672759999996</v>
      </c>
      <c r="I44">
        <v>60.104944140000001</v>
      </c>
      <c r="J44">
        <v>60.939654279999999</v>
      </c>
      <c r="K44">
        <v>61.824798790000003</v>
      </c>
      <c r="L44">
        <v>62.813976650000001</v>
      </c>
      <c r="M44">
        <v>63.800983729999999</v>
      </c>
      <c r="N44">
        <v>64.803011190000007</v>
      </c>
      <c r="O44">
        <v>65.820224019999998</v>
      </c>
      <c r="P44">
        <v>66.850068969999995</v>
      </c>
      <c r="Q44">
        <v>67.890162119999999</v>
      </c>
      <c r="R44">
        <v>68.938114850000005</v>
      </c>
      <c r="S44">
        <v>69.992399250000005</v>
      </c>
      <c r="T44">
        <v>71.052627619999996</v>
      </c>
      <c r="U44">
        <v>72.118864009999996</v>
      </c>
      <c r="V44">
        <v>73.14474276</v>
      </c>
      <c r="W44">
        <v>74.202790030000003</v>
      </c>
      <c r="X44">
        <v>75.276373840000005</v>
      </c>
      <c r="Y44">
        <v>76.362794019999995</v>
      </c>
      <c r="Z44">
        <v>77.462188350000005</v>
      </c>
      <c r="AA44">
        <v>78.440638300000003</v>
      </c>
      <c r="AB44">
        <v>79.441246359999994</v>
      </c>
      <c r="AC44">
        <v>80.448137630000005</v>
      </c>
      <c r="AD44">
        <v>81.461063050000007</v>
      </c>
      <c r="AE44">
        <v>82.482609420000003</v>
      </c>
      <c r="AF44">
        <v>83.515505579999996</v>
      </c>
      <c r="AG44">
        <v>84.561903799999996</v>
      </c>
      <c r="AH44">
        <v>85.623982069999997</v>
      </c>
      <c r="AI44">
        <v>86.70314741</v>
      </c>
      <c r="AJ44">
        <v>87.800394839999996</v>
      </c>
      <c r="AK44">
        <v>88.916388889999993</v>
      </c>
      <c r="AL44">
        <v>90.017068390000006</v>
      </c>
      <c r="AM44">
        <v>91.123036260000006</v>
      </c>
      <c r="AN44">
        <v>92.239534840000005</v>
      </c>
      <c r="AO44">
        <v>93.368873590000007</v>
      </c>
      <c r="AP44">
        <v>94.512472729999999</v>
      </c>
      <c r="AQ44">
        <v>95.670806330000005</v>
      </c>
      <c r="AR44">
        <v>96.845191929999999</v>
      </c>
      <c r="AS44">
        <v>98.036117160000003</v>
      </c>
      <c r="AT44">
        <v>99.243835610000005</v>
      </c>
      <c r="AU44">
        <v>100.4684455</v>
      </c>
      <c r="AV44">
        <v>101.71081959999999</v>
      </c>
      <c r="AW44">
        <v>102.9719478</v>
      </c>
      <c r="AX44">
        <v>104.25161970000001</v>
      </c>
      <c r="AY44">
        <v>105.54958430000001</v>
      </c>
      <c r="AZ44">
        <v>106.8655363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57.356934330000001</v>
      </c>
      <c r="C45">
        <v>57.994912100000001</v>
      </c>
      <c r="D45">
        <v>58.67079828</v>
      </c>
      <c r="E45">
        <v>59.4022194</v>
      </c>
      <c r="F45">
        <v>60.199202749999998</v>
      </c>
      <c r="G45">
        <v>61.059534739999997</v>
      </c>
      <c r="H45">
        <v>61.941103699999999</v>
      </c>
      <c r="I45">
        <v>62.85826385</v>
      </c>
      <c r="J45">
        <v>63.810193519999999</v>
      </c>
      <c r="K45">
        <v>64.792836190000003</v>
      </c>
      <c r="L45">
        <v>65.867838460000002</v>
      </c>
      <c r="M45">
        <v>66.92970699</v>
      </c>
      <c r="N45">
        <v>68.000418010000004</v>
      </c>
      <c r="O45">
        <v>69.082688439999998</v>
      </c>
      <c r="P45">
        <v>70.175817969999997</v>
      </c>
      <c r="Q45">
        <v>71.278844129999996</v>
      </c>
      <c r="R45">
        <v>72.391133920000001</v>
      </c>
      <c r="S45">
        <v>73.512441449999997</v>
      </c>
      <c r="T45">
        <v>74.642856269999996</v>
      </c>
      <c r="U45">
        <v>75.782733820000004</v>
      </c>
      <c r="V45">
        <v>76.883495510000003</v>
      </c>
      <c r="W45">
        <v>78.021373830000002</v>
      </c>
      <c r="X45">
        <v>79.1783243</v>
      </c>
      <c r="Y45">
        <v>80.351272739999999</v>
      </c>
      <c r="Z45">
        <v>81.540092729999998</v>
      </c>
      <c r="AA45">
        <v>82.603388339999995</v>
      </c>
      <c r="AB45">
        <v>83.692282120000002</v>
      </c>
      <c r="AC45">
        <v>84.788092320000004</v>
      </c>
      <c r="AD45">
        <v>85.889940730000006</v>
      </c>
      <c r="AE45">
        <v>87.000125659999995</v>
      </c>
      <c r="AF45">
        <v>88.121194840000001</v>
      </c>
      <c r="AG45">
        <v>89.255333149999998</v>
      </c>
      <c r="AH45">
        <v>90.404260550000004</v>
      </c>
      <c r="AI45">
        <v>91.569256379999999</v>
      </c>
      <c r="AJ45">
        <v>92.751219280000001</v>
      </c>
      <c r="AK45">
        <v>93.950737180000004</v>
      </c>
      <c r="AL45">
        <v>95.134039150000007</v>
      </c>
      <c r="AM45">
        <v>96.319286779999999</v>
      </c>
      <c r="AN45">
        <v>97.511574800000005</v>
      </c>
      <c r="AO45">
        <v>98.713310059999998</v>
      </c>
      <c r="AP45">
        <v>99.926235790000007</v>
      </c>
      <c r="AQ45">
        <v>101.1518129</v>
      </c>
      <c r="AR45">
        <v>102.3912862</v>
      </c>
      <c r="AS45">
        <v>103.6457079</v>
      </c>
      <c r="AT45">
        <v>104.91596800000001</v>
      </c>
      <c r="AU45">
        <v>106.2028522</v>
      </c>
      <c r="AV45">
        <v>107.51025009999999</v>
      </c>
      <c r="AW45">
        <v>108.8374996</v>
      </c>
      <c r="AX45">
        <v>110.1845199</v>
      </c>
      <c r="AY45">
        <v>111.5510112</v>
      </c>
      <c r="AZ45">
        <v>112.9369677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3.8866194859999998</v>
      </c>
      <c r="C46">
        <v>3.8852811140000001</v>
      </c>
      <c r="D46">
        <v>3.9006313499999998</v>
      </c>
      <c r="E46">
        <v>3.9289809920000001</v>
      </c>
      <c r="F46">
        <v>3.968900315</v>
      </c>
      <c r="G46">
        <v>4.0185445890000002</v>
      </c>
      <c r="H46">
        <v>4.0733394719999998</v>
      </c>
      <c r="I46">
        <v>4.1327453309999997</v>
      </c>
      <c r="J46">
        <v>4.1955748489999998</v>
      </c>
      <c r="K46">
        <v>4.2607890380000004</v>
      </c>
      <c r="L46">
        <v>4.3318951889999999</v>
      </c>
      <c r="M46">
        <v>4.4014135559999996</v>
      </c>
      <c r="N46">
        <v>4.4707027449999996</v>
      </c>
      <c r="O46">
        <v>4.539834731</v>
      </c>
      <c r="P46">
        <v>4.6087159089999998</v>
      </c>
      <c r="Q46">
        <v>4.6772844170000001</v>
      </c>
      <c r="R46">
        <v>4.7452658259999998</v>
      </c>
      <c r="S46">
        <v>4.8127881940000004</v>
      </c>
      <c r="T46">
        <v>4.8799685960000003</v>
      </c>
      <c r="U46">
        <v>4.9469419630000004</v>
      </c>
      <c r="V46">
        <v>5.0107024669999998</v>
      </c>
      <c r="W46">
        <v>5.0762818799999998</v>
      </c>
      <c r="X46">
        <v>5.1426064360000003</v>
      </c>
      <c r="Y46">
        <v>5.2095741650000003</v>
      </c>
      <c r="Z46">
        <v>5.2772524140000003</v>
      </c>
      <c r="AA46">
        <v>5.3367228559999997</v>
      </c>
      <c r="AB46">
        <v>5.3978225030000004</v>
      </c>
      <c r="AC46">
        <v>5.4594129369999997</v>
      </c>
      <c r="AD46">
        <v>5.5215192120000003</v>
      </c>
      <c r="AE46">
        <v>5.5843491619999996</v>
      </c>
      <c r="AF46">
        <v>5.6481025279999999</v>
      </c>
      <c r="AG46">
        <v>5.7129896459999996</v>
      </c>
      <c r="AH46">
        <v>5.7791144030000003</v>
      </c>
      <c r="AI46">
        <v>5.8465386759999998</v>
      </c>
      <c r="AJ46">
        <v>5.9152899630000002</v>
      </c>
      <c r="AK46">
        <v>5.9853701099999999</v>
      </c>
      <c r="AL46">
        <v>6.0550969060000002</v>
      </c>
      <c r="AM46">
        <v>6.1255527150000004</v>
      </c>
      <c r="AN46">
        <v>6.1969668640000002</v>
      </c>
      <c r="AO46">
        <v>6.2693924880000003</v>
      </c>
      <c r="AP46">
        <v>6.3428432199999998</v>
      </c>
      <c r="AQ46">
        <v>6.4173975390000004</v>
      </c>
      <c r="AR46">
        <v>6.4930605000000003</v>
      </c>
      <c r="AS46">
        <v>6.5698231930000004</v>
      </c>
      <c r="AT46">
        <v>6.6476691939999997</v>
      </c>
      <c r="AU46">
        <v>6.7265773190000004</v>
      </c>
      <c r="AV46">
        <v>6.8069581259999996</v>
      </c>
      <c r="AW46">
        <v>6.8887067780000004</v>
      </c>
      <c r="AX46">
        <v>6.971738159</v>
      </c>
      <c r="AY46">
        <v>7.0559680760000001</v>
      </c>
      <c r="AZ46">
        <v>7.1413182009999998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3.9750590840000002</v>
      </c>
      <c r="C47">
        <v>4.0199855070000003</v>
      </c>
      <c r="D47">
        <v>4.069633112</v>
      </c>
      <c r="E47">
        <v>4.1248103479999996</v>
      </c>
      <c r="F47">
        <v>4.1854671999999997</v>
      </c>
      <c r="G47">
        <v>4.2510576359999996</v>
      </c>
      <c r="H47">
        <v>4.3182256800000003</v>
      </c>
      <c r="I47">
        <v>4.3876001349999996</v>
      </c>
      <c r="J47">
        <v>4.4588962670000001</v>
      </c>
      <c r="K47">
        <v>4.5317516830000004</v>
      </c>
      <c r="L47">
        <v>4.6104224660000002</v>
      </c>
      <c r="M47">
        <v>4.687632539</v>
      </c>
      <c r="N47">
        <v>4.7650014399999998</v>
      </c>
      <c r="O47">
        <v>4.8427493520000002</v>
      </c>
      <c r="P47">
        <v>4.9208720049999997</v>
      </c>
      <c r="Q47">
        <v>4.9993600340000004</v>
      </c>
      <c r="R47">
        <v>5.0782346839999999</v>
      </c>
      <c r="S47">
        <v>5.1575474860000003</v>
      </c>
      <c r="T47">
        <v>5.2373732970000004</v>
      </c>
      <c r="U47">
        <v>5.3178028700000004</v>
      </c>
      <c r="V47">
        <v>5.3955418249999996</v>
      </c>
      <c r="W47">
        <v>5.4759481540000001</v>
      </c>
      <c r="X47">
        <v>5.5577968999999996</v>
      </c>
      <c r="Y47">
        <v>5.6409362060000001</v>
      </c>
      <c r="Z47">
        <v>5.7254024230000002</v>
      </c>
      <c r="AA47">
        <v>5.8014469020000003</v>
      </c>
      <c r="AB47">
        <v>5.8796351900000001</v>
      </c>
      <c r="AC47">
        <v>5.9586574460000001</v>
      </c>
      <c r="AD47">
        <v>6.0385149900000004</v>
      </c>
      <c r="AE47">
        <v>6.1194234290000002</v>
      </c>
      <c r="AF47">
        <v>6.2015961150000001</v>
      </c>
      <c r="AG47">
        <v>6.285201174</v>
      </c>
      <c r="AH47">
        <v>6.370356986</v>
      </c>
      <c r="AI47">
        <v>6.4571376870000003</v>
      </c>
      <c r="AJ47">
        <v>6.5455815299999998</v>
      </c>
      <c r="AK47">
        <v>6.6356996700000002</v>
      </c>
      <c r="AL47">
        <v>6.7251080019999998</v>
      </c>
      <c r="AM47">
        <v>6.8150600829999997</v>
      </c>
      <c r="AN47">
        <v>6.9058875449999997</v>
      </c>
      <c r="AO47">
        <v>6.9977466010000002</v>
      </c>
      <c r="AP47">
        <v>7.090753855</v>
      </c>
      <c r="AQ47">
        <v>7.1850070160000001</v>
      </c>
      <c r="AR47">
        <v>7.2805857329999997</v>
      </c>
      <c r="AS47">
        <v>7.3775509369999996</v>
      </c>
      <c r="AT47">
        <v>7.4759458399999996</v>
      </c>
      <c r="AU47">
        <v>7.575798603</v>
      </c>
      <c r="AV47">
        <v>7.6773420970000004</v>
      </c>
      <c r="AW47">
        <v>7.7804710549999996</v>
      </c>
      <c r="AX47">
        <v>7.8851680220000002</v>
      </c>
      <c r="AY47">
        <v>7.9914219109999998</v>
      </c>
      <c r="AZ47">
        <v>8.0992224180000001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18.072029539999999</v>
      </c>
      <c r="C48">
        <v>18.147318370000001</v>
      </c>
      <c r="D48">
        <v>18.29489032</v>
      </c>
      <c r="E48">
        <v>18.475104519999999</v>
      </c>
      <c r="F48">
        <v>18.681451089999999</v>
      </c>
      <c r="G48">
        <v>18.910457300000001</v>
      </c>
      <c r="H48">
        <v>19.145818219999999</v>
      </c>
      <c r="I48">
        <v>19.391835350000001</v>
      </c>
      <c r="J48">
        <v>19.64717826</v>
      </c>
      <c r="K48">
        <v>19.90956976</v>
      </c>
      <c r="L48">
        <v>20.198230330000001</v>
      </c>
      <c r="M48">
        <v>20.47537904</v>
      </c>
      <c r="N48">
        <v>20.751400919999998</v>
      </c>
      <c r="O48">
        <v>21.027972420000001</v>
      </c>
      <c r="P48">
        <v>21.305355420000001</v>
      </c>
      <c r="Q48">
        <v>21.583677649999998</v>
      </c>
      <c r="R48">
        <v>21.861381659999999</v>
      </c>
      <c r="S48">
        <v>22.14006058</v>
      </c>
      <c r="T48">
        <v>22.420360169999999</v>
      </c>
      <c r="U48">
        <v>22.7027991</v>
      </c>
      <c r="V48">
        <v>22.972597650000001</v>
      </c>
      <c r="W48">
        <v>23.255362330000001</v>
      </c>
      <c r="X48">
        <v>23.544242300000001</v>
      </c>
      <c r="Y48">
        <v>23.838179780000001</v>
      </c>
      <c r="Z48">
        <v>24.137179410000002</v>
      </c>
      <c r="AA48">
        <v>24.397866690000001</v>
      </c>
      <c r="AB48">
        <v>24.671924440000002</v>
      </c>
      <c r="AC48">
        <v>24.951276350000001</v>
      </c>
      <c r="AD48">
        <v>25.23507266</v>
      </c>
      <c r="AE48">
        <v>25.523654279999999</v>
      </c>
      <c r="AF48">
        <v>25.817475479999999</v>
      </c>
      <c r="AG48">
        <v>26.117254670000001</v>
      </c>
      <c r="AH48">
        <v>26.422988660000001</v>
      </c>
      <c r="AI48">
        <v>26.734748079999999</v>
      </c>
      <c r="AJ48">
        <v>27.052541720000001</v>
      </c>
      <c r="AK48">
        <v>27.3763173</v>
      </c>
      <c r="AL48">
        <v>27.69869825</v>
      </c>
      <c r="AM48">
        <v>28.023987810000001</v>
      </c>
      <c r="AN48">
        <v>28.35325941</v>
      </c>
      <c r="AO48">
        <v>28.686870110000001</v>
      </c>
      <c r="AP48">
        <v>29.024990989999999</v>
      </c>
      <c r="AQ48">
        <v>29.36820225</v>
      </c>
      <c r="AR48">
        <v>29.71627453</v>
      </c>
      <c r="AS48">
        <v>30.069184379999999</v>
      </c>
      <c r="AT48">
        <v>30.426917620000001</v>
      </c>
      <c r="AU48">
        <v>30.789445629999999</v>
      </c>
      <c r="AV48">
        <v>31.1592102</v>
      </c>
      <c r="AW48">
        <v>31.53462304</v>
      </c>
      <c r="AX48">
        <v>31.915279170000002</v>
      </c>
      <c r="AY48">
        <v>32.300979810000001</v>
      </c>
      <c r="AZ48">
        <v>32.69158564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18.537997829999998</v>
      </c>
      <c r="C49">
        <v>18.754444110000001</v>
      </c>
      <c r="D49">
        <v>18.986675030000001</v>
      </c>
      <c r="E49">
        <v>19.236165920000001</v>
      </c>
      <c r="F49">
        <v>19.50282481</v>
      </c>
      <c r="G49">
        <v>19.784057690000001</v>
      </c>
      <c r="H49">
        <v>20.064926419999999</v>
      </c>
      <c r="I49">
        <v>20.351733469999999</v>
      </c>
      <c r="J49">
        <v>20.644893209999999</v>
      </c>
      <c r="K49">
        <v>20.943796169999999</v>
      </c>
      <c r="L49">
        <v>21.270044720000001</v>
      </c>
      <c r="M49">
        <v>21.586425819999999</v>
      </c>
      <c r="N49">
        <v>21.903381459999999</v>
      </c>
      <c r="O49">
        <v>22.222849549999999</v>
      </c>
      <c r="P49">
        <v>22.545279619999999</v>
      </c>
      <c r="Q49">
        <v>22.870904060000001</v>
      </c>
      <c r="R49">
        <v>23.19997506</v>
      </c>
      <c r="S49">
        <v>23.532796319999999</v>
      </c>
      <c r="T49">
        <v>23.86971041</v>
      </c>
      <c r="U49">
        <v>24.211078480000001</v>
      </c>
      <c r="V49">
        <v>24.540808630000001</v>
      </c>
      <c r="W49">
        <v>24.886330910000002</v>
      </c>
      <c r="X49">
        <v>25.239979550000001</v>
      </c>
      <c r="Y49">
        <v>25.60048398</v>
      </c>
      <c r="Z49">
        <v>25.967722800000001</v>
      </c>
      <c r="AA49">
        <v>26.294345799999999</v>
      </c>
      <c r="AB49">
        <v>26.635944649999999</v>
      </c>
      <c r="AC49">
        <v>26.983787880000001</v>
      </c>
      <c r="AD49">
        <v>27.33691395</v>
      </c>
      <c r="AE49">
        <v>27.69563599</v>
      </c>
      <c r="AF49">
        <v>28.060395870000001</v>
      </c>
      <c r="AG49">
        <v>28.431543860000001</v>
      </c>
      <c r="AH49">
        <v>28.809302689999999</v>
      </c>
      <c r="AI49">
        <v>29.19377811</v>
      </c>
      <c r="AJ49">
        <v>29.584983399999999</v>
      </c>
      <c r="AK49">
        <v>29.982866699999999</v>
      </c>
      <c r="AL49">
        <v>30.375872059999999</v>
      </c>
      <c r="AM49">
        <v>30.771145659999998</v>
      </c>
      <c r="AN49">
        <v>31.170339949999999</v>
      </c>
      <c r="AO49">
        <v>31.574060100000001</v>
      </c>
      <c r="AP49">
        <v>31.98267323</v>
      </c>
      <c r="AQ49">
        <v>32.396462270000001</v>
      </c>
      <c r="AR49">
        <v>32.815654969999997</v>
      </c>
      <c r="AS49">
        <v>33.240432290000001</v>
      </c>
      <c r="AT49">
        <v>33.670936560000001</v>
      </c>
      <c r="AU49">
        <v>34.107286620000004</v>
      </c>
      <c r="AV49">
        <v>34.550650679999997</v>
      </c>
      <c r="AW49">
        <v>35.000519769999997</v>
      </c>
      <c r="AX49">
        <v>35.456696690000001</v>
      </c>
      <c r="AY49">
        <v>35.91905087</v>
      </c>
      <c r="AZ49">
        <v>36.387579690000003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1.1898285E-2</v>
      </c>
      <c r="C50">
        <v>1.1904479799999999E-2</v>
      </c>
      <c r="D50">
        <v>1.19448212E-2</v>
      </c>
      <c r="E50">
        <v>1.2015669E-2</v>
      </c>
      <c r="F50">
        <v>1.2115628200000001E-2</v>
      </c>
      <c r="G50">
        <v>1.22413952E-2</v>
      </c>
      <c r="H50">
        <v>1.23814387E-2</v>
      </c>
      <c r="I50">
        <v>1.25347975E-2</v>
      </c>
      <c r="J50">
        <v>1.26990909E-2</v>
      </c>
      <c r="K50">
        <v>1.2871922399999999E-2</v>
      </c>
      <c r="L50">
        <v>1.3063819799999999E-2</v>
      </c>
      <c r="M50">
        <v>1.32547879E-2</v>
      </c>
      <c r="N50">
        <v>1.34465183E-2</v>
      </c>
      <c r="O50">
        <v>1.36391619E-2</v>
      </c>
      <c r="P50">
        <v>1.38324994E-2</v>
      </c>
      <c r="Q50">
        <v>1.4026340599999999E-2</v>
      </c>
      <c r="R50">
        <v>1.42211054E-2</v>
      </c>
      <c r="S50">
        <v>1.44161089E-2</v>
      </c>
      <c r="T50">
        <v>1.461144E-2</v>
      </c>
      <c r="U50">
        <v>1.4807345499999999E-2</v>
      </c>
      <c r="V50">
        <v>1.49949722E-2</v>
      </c>
      <c r="W50">
        <v>1.5188127399999999E-2</v>
      </c>
      <c r="X50">
        <v>1.53846066E-2</v>
      </c>
      <c r="Y50">
        <v>1.55839072E-2</v>
      </c>
      <c r="Z50">
        <v>1.5786009600000001E-2</v>
      </c>
      <c r="AA50">
        <v>1.596494E-2</v>
      </c>
      <c r="AB50">
        <v>1.61465173E-2</v>
      </c>
      <c r="AC50">
        <v>1.6329900500000001E-2</v>
      </c>
      <c r="AD50">
        <v>1.6515346399999999E-2</v>
      </c>
      <c r="AE50">
        <v>1.6703393E-2</v>
      </c>
      <c r="AF50">
        <v>1.68945504E-2</v>
      </c>
      <c r="AG50">
        <v>1.7088999099999998E-2</v>
      </c>
      <c r="AH50">
        <v>1.7287295599999999E-2</v>
      </c>
      <c r="AI50">
        <v>1.74896475E-2</v>
      </c>
      <c r="AJ50">
        <v>1.7696145E-2</v>
      </c>
      <c r="AK50">
        <v>1.7906812500000001E-2</v>
      </c>
      <c r="AL50">
        <v>1.81132653E-2</v>
      </c>
      <c r="AM50">
        <v>1.83209628E-2</v>
      </c>
      <c r="AN50">
        <v>1.8531263799999999E-2</v>
      </c>
      <c r="AO50">
        <v>1.8744647400000002E-2</v>
      </c>
      <c r="AP50">
        <v>1.89613431E-2</v>
      </c>
      <c r="AQ50">
        <v>1.91810899E-2</v>
      </c>
      <c r="AR50">
        <v>1.9404444E-2</v>
      </c>
      <c r="AS50">
        <v>1.9631505699999999E-2</v>
      </c>
      <c r="AT50">
        <v>1.98622855E-2</v>
      </c>
      <c r="AU50">
        <v>2.0096762800000001E-2</v>
      </c>
      <c r="AV50">
        <v>2.03339703E-2</v>
      </c>
      <c r="AW50">
        <v>2.0575329999999999E-2</v>
      </c>
      <c r="AX50">
        <v>2.0820869999999998E-2</v>
      </c>
      <c r="AY50">
        <v>2.10704382E-2</v>
      </c>
      <c r="AZ50">
        <v>2.1323871300000002E-2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1.2097052E-2</v>
      </c>
      <c r="C51">
        <v>1.2189891E-2</v>
      </c>
      <c r="D51">
        <v>1.2289019999999999E-2</v>
      </c>
      <c r="E51">
        <v>1.24051726E-2</v>
      </c>
      <c r="F51">
        <v>1.25397341E-2</v>
      </c>
      <c r="G51">
        <v>1.26909221E-2</v>
      </c>
      <c r="H51">
        <v>1.28485067E-2</v>
      </c>
      <c r="I51">
        <v>1.3013455300000001E-2</v>
      </c>
      <c r="J51">
        <v>1.31849129E-2</v>
      </c>
      <c r="K51">
        <v>1.3361749500000001E-2</v>
      </c>
      <c r="L51">
        <v>1.3556029000000001E-2</v>
      </c>
      <c r="M51">
        <v>1.37474659E-2</v>
      </c>
      <c r="N51">
        <v>1.39392688E-2</v>
      </c>
      <c r="O51">
        <v>1.4132144399999999E-2</v>
      </c>
      <c r="P51">
        <v>1.4326186899999999E-2</v>
      </c>
      <c r="Q51">
        <v>1.45214023E-2</v>
      </c>
      <c r="R51">
        <v>1.47178369E-2</v>
      </c>
      <c r="S51">
        <v>1.49155964E-2</v>
      </c>
      <c r="T51">
        <v>1.51148364E-2</v>
      </c>
      <c r="U51">
        <v>1.5315746E-2</v>
      </c>
      <c r="V51">
        <v>1.55090201E-2</v>
      </c>
      <c r="W51">
        <v>1.57090436E-2</v>
      </c>
      <c r="X51">
        <v>1.5913217E-2</v>
      </c>
      <c r="Y51">
        <v>1.6120915400000001E-2</v>
      </c>
      <c r="Z51">
        <v>1.6332036599999999E-2</v>
      </c>
      <c r="AA51">
        <v>1.65194036E-2</v>
      </c>
      <c r="AB51">
        <v>1.6710679400000001E-2</v>
      </c>
      <c r="AC51">
        <v>1.6903994799999999E-2</v>
      </c>
      <c r="AD51">
        <v>1.7099436499999999E-2</v>
      </c>
      <c r="AE51">
        <v>1.72975093E-2</v>
      </c>
      <c r="AF51">
        <v>1.7498713199999998E-2</v>
      </c>
      <c r="AG51">
        <v>1.7703439800000002E-2</v>
      </c>
      <c r="AH51">
        <v>1.7911959799999998E-2</v>
      </c>
      <c r="AI51">
        <v>1.8124438600000001E-2</v>
      </c>
      <c r="AJ51">
        <v>1.83409582E-2</v>
      </c>
      <c r="AK51">
        <v>1.8561541000000001E-2</v>
      </c>
      <c r="AL51">
        <v>1.8779716200000001E-2</v>
      </c>
      <c r="AM51">
        <v>1.8998545299999999E-2</v>
      </c>
      <c r="AN51">
        <v>1.92191676E-2</v>
      </c>
      <c r="AO51">
        <v>1.9442179099999998E-2</v>
      </c>
      <c r="AP51">
        <v>1.9667990199999999E-2</v>
      </c>
      <c r="AQ51">
        <v>1.9896914599999999E-2</v>
      </c>
      <c r="AR51">
        <v>2.0129192300000001E-2</v>
      </c>
      <c r="AS51">
        <v>2.0364999700000001E-2</v>
      </c>
      <c r="AT51">
        <v>2.06044594E-2</v>
      </c>
      <c r="AU51">
        <v>2.0847651799999999E-2</v>
      </c>
      <c r="AV51">
        <v>2.1095208099999999E-2</v>
      </c>
      <c r="AW51">
        <v>2.1346901099999999E-2</v>
      </c>
      <c r="AX51">
        <v>2.1602680199999998E-2</v>
      </c>
      <c r="AY51">
        <v>2.18624901E-2</v>
      </c>
      <c r="AZ51">
        <v>2.2126269399999999E-2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5.2922295599999996E-4</v>
      </c>
      <c r="C52">
        <v>5.3005001499999995E-4</v>
      </c>
      <c r="D52">
        <v>5.2624523499999998E-4</v>
      </c>
      <c r="E52">
        <v>5.22959823E-4</v>
      </c>
      <c r="F52">
        <v>5.2094579499999995E-4</v>
      </c>
      <c r="G52">
        <v>5.2017859800000004E-4</v>
      </c>
      <c r="H52">
        <v>5.2027719499999996E-4</v>
      </c>
      <c r="I52">
        <v>5.2106147300000002E-4</v>
      </c>
      <c r="J52">
        <v>5.2229820699999996E-4</v>
      </c>
      <c r="K52">
        <v>5.23727755E-4</v>
      </c>
      <c r="L52">
        <v>5.2561116500000004E-4</v>
      </c>
      <c r="M52">
        <v>5.2754805599999996E-4</v>
      </c>
      <c r="N52">
        <v>5.2951485199999998E-4</v>
      </c>
      <c r="O52">
        <v>5.3157994400000004E-4</v>
      </c>
      <c r="P52">
        <v>5.3378623599999999E-4</v>
      </c>
      <c r="Q52">
        <v>5.3615113600000001E-4</v>
      </c>
      <c r="R52">
        <v>5.38829488E-4</v>
      </c>
      <c r="S52">
        <v>5.4165193800000003E-4</v>
      </c>
      <c r="T52">
        <v>5.4459969500000004E-4</v>
      </c>
      <c r="U52">
        <v>5.4766724800000004E-4</v>
      </c>
      <c r="V52">
        <v>5.5059440199999997E-4</v>
      </c>
      <c r="W52">
        <v>5.5375606700000003E-4</v>
      </c>
      <c r="X52">
        <v>5.5708391000000004E-4</v>
      </c>
      <c r="Y52">
        <v>5.6054109299999997E-4</v>
      </c>
      <c r="Z52">
        <v>5.6411180699999998E-4</v>
      </c>
      <c r="AA52">
        <v>5.6706595099999995E-4</v>
      </c>
      <c r="AB52">
        <v>5.7007149999999996E-4</v>
      </c>
      <c r="AC52">
        <v>5.7319859800000002E-4</v>
      </c>
      <c r="AD52">
        <v>5.7643858500000002E-4</v>
      </c>
      <c r="AE52">
        <v>5.7978536900000002E-4</v>
      </c>
      <c r="AF52">
        <v>5.8323857100000002E-4</v>
      </c>
      <c r="AG52">
        <v>5.8675363600000003E-4</v>
      </c>
      <c r="AH52">
        <v>5.9038202899999997E-4</v>
      </c>
      <c r="AI52">
        <v>5.9413016000000002E-4</v>
      </c>
      <c r="AJ52">
        <v>5.9799955199999995E-4</v>
      </c>
      <c r="AK52">
        <v>6.0199132499999997E-4</v>
      </c>
      <c r="AL52">
        <v>6.0548516799999999E-4</v>
      </c>
      <c r="AM52">
        <v>6.0902527400000001E-4</v>
      </c>
      <c r="AN52">
        <v>6.1267977200000004E-4</v>
      </c>
      <c r="AO52">
        <v>6.1645138900000003E-4</v>
      </c>
      <c r="AP52">
        <v>6.2033515999999997E-4</v>
      </c>
      <c r="AQ52">
        <v>6.2424980500000004E-4</v>
      </c>
      <c r="AR52">
        <v>6.2827044599999995E-4</v>
      </c>
      <c r="AS52">
        <v>6.3240119999999995E-4</v>
      </c>
      <c r="AT52">
        <v>6.3663953499999996E-4</v>
      </c>
      <c r="AU52">
        <v>6.4098346500000001E-4</v>
      </c>
      <c r="AV52">
        <v>6.4516805999999998E-4</v>
      </c>
      <c r="AW52">
        <v>6.4946254600000005E-4</v>
      </c>
      <c r="AX52">
        <v>6.5388245799999996E-4</v>
      </c>
      <c r="AY52">
        <v>6.58418494E-4</v>
      </c>
      <c r="AZ52">
        <v>6.6306271300000004E-4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4.9639463899999999E-4</v>
      </c>
      <c r="C53">
        <v>4.9548926100000004E-4</v>
      </c>
      <c r="D53">
        <v>4.9310802600000003E-4</v>
      </c>
      <c r="E53">
        <v>4.9066632900000005E-4</v>
      </c>
      <c r="F53">
        <v>4.8855997799999995E-4</v>
      </c>
      <c r="G53">
        <v>4.8711928100000001E-4</v>
      </c>
      <c r="H53">
        <v>4.8623174100000002E-4</v>
      </c>
      <c r="I53">
        <v>4.85915355E-4</v>
      </c>
      <c r="J53">
        <v>4.8607326599999997E-4</v>
      </c>
      <c r="K53">
        <v>4.8658450600000001E-4</v>
      </c>
      <c r="L53">
        <v>4.87680596E-4</v>
      </c>
      <c r="M53">
        <v>4.8878090900000002E-4</v>
      </c>
      <c r="N53">
        <v>4.8993155900000003E-4</v>
      </c>
      <c r="O53">
        <v>4.9114434900000001E-4</v>
      </c>
      <c r="P53">
        <v>4.9241567099999998E-4</v>
      </c>
      <c r="Q53">
        <v>4.9373805299999997E-4</v>
      </c>
      <c r="R53">
        <v>4.9510464300000004E-4</v>
      </c>
      <c r="S53">
        <v>4.9651057899999999E-4</v>
      </c>
      <c r="T53">
        <v>4.9795314299999995E-4</v>
      </c>
      <c r="U53">
        <v>4.9943145199999998E-4</v>
      </c>
      <c r="V53">
        <v>5.0071510000000003E-4</v>
      </c>
      <c r="W53">
        <v>5.0216185099999995E-4</v>
      </c>
      <c r="X53">
        <v>5.0370405799999999E-4</v>
      </c>
      <c r="Y53">
        <v>5.0531264699999997E-4</v>
      </c>
      <c r="Z53">
        <v>5.0697714799999999E-4</v>
      </c>
      <c r="AA53">
        <v>5.08047617E-4</v>
      </c>
      <c r="AB53">
        <v>5.0921937200000002E-4</v>
      </c>
      <c r="AC53">
        <v>5.1045912600000004E-4</v>
      </c>
      <c r="AD53">
        <v>5.1175234999999999E-4</v>
      </c>
      <c r="AE53">
        <v>5.1309530900000005E-4</v>
      </c>
      <c r="AF53">
        <v>5.1448870300000002E-4</v>
      </c>
      <c r="AG53">
        <v>5.1593467700000002E-4</v>
      </c>
      <c r="AH53">
        <v>5.17435517E-4</v>
      </c>
      <c r="AI53">
        <v>5.1899309E-4</v>
      </c>
      <c r="AJ53">
        <v>5.2060866700000003E-4</v>
      </c>
      <c r="AK53">
        <v>5.2228292000000001E-4</v>
      </c>
      <c r="AL53">
        <v>5.2386924500000005E-4</v>
      </c>
      <c r="AM53">
        <v>5.2544782700000001E-4</v>
      </c>
      <c r="AN53">
        <v>5.2705224899999995E-4</v>
      </c>
      <c r="AO53">
        <v>5.2869649500000002E-4</v>
      </c>
      <c r="AP53">
        <v>5.3038666800000003E-4</v>
      </c>
      <c r="AQ53">
        <v>5.3212560200000003E-4</v>
      </c>
      <c r="AR53">
        <v>5.3391445299999995E-4</v>
      </c>
      <c r="AS53">
        <v>5.3575275500000004E-4</v>
      </c>
      <c r="AT53">
        <v>5.37636969E-4</v>
      </c>
      <c r="AU53">
        <v>5.3955668200000005E-4</v>
      </c>
      <c r="AV53">
        <v>5.4149135499999995E-4</v>
      </c>
      <c r="AW53">
        <v>5.4334480799999999E-4</v>
      </c>
      <c r="AX53">
        <v>5.4502304299999999E-4</v>
      </c>
      <c r="AY53">
        <v>5.4649375000000004E-4</v>
      </c>
      <c r="AZ53">
        <v>5.4780341599999999E-4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1.3977989740000001</v>
      </c>
      <c r="C54">
        <v>1.396881338</v>
      </c>
      <c r="D54">
        <v>1.4001381289999999</v>
      </c>
      <c r="E54">
        <v>1.407550603</v>
      </c>
      <c r="F54">
        <v>1.419210541</v>
      </c>
      <c r="G54">
        <v>1.434791943</v>
      </c>
      <c r="H54">
        <v>1.45293999</v>
      </c>
      <c r="I54">
        <v>1.4733543769999999</v>
      </c>
      <c r="J54">
        <v>1.495595461</v>
      </c>
      <c r="K54">
        <v>1.519263638</v>
      </c>
      <c r="L54">
        <v>1.545376257</v>
      </c>
      <c r="M54">
        <v>1.571696677</v>
      </c>
      <c r="N54">
        <v>1.5983537889999999</v>
      </c>
      <c r="O54">
        <v>1.6252433049999999</v>
      </c>
      <c r="P54">
        <v>1.6522570910000001</v>
      </c>
      <c r="Q54">
        <v>1.6793200340000001</v>
      </c>
      <c r="R54">
        <v>1.706286695</v>
      </c>
      <c r="S54">
        <v>1.733188503</v>
      </c>
      <c r="T54">
        <v>1.7600317569999999</v>
      </c>
      <c r="U54">
        <v>1.786833262</v>
      </c>
      <c r="V54">
        <v>1.8126143850000001</v>
      </c>
      <c r="W54">
        <v>1.838787331</v>
      </c>
      <c r="X54">
        <v>1.865173658</v>
      </c>
      <c r="Y54">
        <v>1.891767636</v>
      </c>
      <c r="Z54">
        <v>1.918592342</v>
      </c>
      <c r="AA54">
        <v>1.9427860910000001</v>
      </c>
      <c r="AB54">
        <v>1.9669943329999999</v>
      </c>
      <c r="AC54">
        <v>1.9910998849999999</v>
      </c>
      <c r="AD54">
        <v>2.0152059339999999</v>
      </c>
      <c r="AE54">
        <v>2.0394412370000001</v>
      </c>
      <c r="AF54">
        <v>2.063916399</v>
      </c>
      <c r="AG54">
        <v>2.0887388069999999</v>
      </c>
      <c r="AH54">
        <v>2.1139600459999999</v>
      </c>
      <c r="AI54">
        <v>2.1396215669999998</v>
      </c>
      <c r="AJ54">
        <v>2.1657498350000002</v>
      </c>
      <c r="AK54">
        <v>2.192359524</v>
      </c>
      <c r="AL54">
        <v>2.2189615150000002</v>
      </c>
      <c r="AM54">
        <v>2.245710731</v>
      </c>
      <c r="AN54">
        <v>2.2726984300000002</v>
      </c>
      <c r="AO54">
        <v>2.299986036</v>
      </c>
      <c r="AP54">
        <v>2.3276200490000001</v>
      </c>
      <c r="AQ54">
        <v>2.3556664380000001</v>
      </c>
      <c r="AR54">
        <v>2.38413751</v>
      </c>
      <c r="AS54">
        <v>2.4130495729999999</v>
      </c>
      <c r="AT54">
        <v>2.4424118109999999</v>
      </c>
      <c r="AU54">
        <v>2.4722269620000001</v>
      </c>
      <c r="AV54">
        <v>2.5026564539999998</v>
      </c>
      <c r="AW54">
        <v>2.533627707</v>
      </c>
      <c r="AX54">
        <v>2.5651206110000002</v>
      </c>
      <c r="AY54">
        <v>2.5971169239999998</v>
      </c>
      <c r="AZ54">
        <v>2.6295969530000001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1.4251628089999999</v>
      </c>
      <c r="C55">
        <v>1.439408773</v>
      </c>
      <c r="D55">
        <v>1.4550537219999999</v>
      </c>
      <c r="E55">
        <v>1.473055293</v>
      </c>
      <c r="F55">
        <v>1.493605726</v>
      </c>
      <c r="G55">
        <v>1.5165210499999999</v>
      </c>
      <c r="H55">
        <v>1.5406624229999999</v>
      </c>
      <c r="I55">
        <v>1.565990623</v>
      </c>
      <c r="J55">
        <v>1.5923120340000001</v>
      </c>
      <c r="K55">
        <v>1.619439224</v>
      </c>
      <c r="L55">
        <v>1.64865375</v>
      </c>
      <c r="M55">
        <v>1.677855973</v>
      </c>
      <c r="N55">
        <v>1.707267635</v>
      </c>
      <c r="O55">
        <v>1.7368711699999999</v>
      </c>
      <c r="P55">
        <v>1.766623971</v>
      </c>
      <c r="Q55">
        <v>1.7964992289999999</v>
      </c>
      <c r="R55">
        <v>1.8264887919999999</v>
      </c>
      <c r="S55">
        <v>1.8565991120000001</v>
      </c>
      <c r="T55">
        <v>1.8868469450000001</v>
      </c>
      <c r="U55">
        <v>1.9172559440000001</v>
      </c>
      <c r="V55">
        <v>1.946777397</v>
      </c>
      <c r="W55">
        <v>1.976920937</v>
      </c>
      <c r="X55">
        <v>2.0074817039999999</v>
      </c>
      <c r="Y55">
        <v>2.0384478150000001</v>
      </c>
      <c r="Z55">
        <v>2.0698381339999998</v>
      </c>
      <c r="AA55">
        <v>2.0985539160000002</v>
      </c>
      <c r="AB55">
        <v>2.1274083519999998</v>
      </c>
      <c r="AC55">
        <v>2.1562628770000001</v>
      </c>
      <c r="AD55">
        <v>2.1852164030000001</v>
      </c>
      <c r="AE55">
        <v>2.2143996079999999</v>
      </c>
      <c r="AF55">
        <v>2.2439264310000002</v>
      </c>
      <c r="AG55">
        <v>2.273885044</v>
      </c>
      <c r="AH55">
        <v>2.304339192</v>
      </c>
      <c r="AI55">
        <v>2.3353321720000002</v>
      </c>
      <c r="AJ55">
        <v>2.3668912600000001</v>
      </c>
      <c r="AK55">
        <v>2.3990318300000002</v>
      </c>
      <c r="AL55">
        <v>2.431005613</v>
      </c>
      <c r="AM55">
        <v>2.4630887320000001</v>
      </c>
      <c r="AN55">
        <v>2.4953912520000001</v>
      </c>
      <c r="AO55">
        <v>2.5279914809999999</v>
      </c>
      <c r="AP55">
        <v>2.5609584669999998</v>
      </c>
      <c r="AQ55">
        <v>2.5943524980000001</v>
      </c>
      <c r="AR55">
        <v>2.6282233769999999</v>
      </c>
      <c r="AS55">
        <v>2.6626099320000001</v>
      </c>
      <c r="AT55">
        <v>2.6975409300000002</v>
      </c>
      <c r="AU55">
        <v>2.7330369729999999</v>
      </c>
      <c r="AV55">
        <v>2.7691821490000001</v>
      </c>
      <c r="AW55">
        <v>2.80596654</v>
      </c>
      <c r="AX55">
        <v>2.8433949429999998</v>
      </c>
      <c r="AY55">
        <v>2.881462349</v>
      </c>
      <c r="AZ55">
        <v>2.920159408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2.31642346E-2</v>
      </c>
      <c r="C56">
        <v>2.28498351E-2</v>
      </c>
      <c r="D56">
        <v>2.26758881E-2</v>
      </c>
      <c r="E56">
        <v>2.2626925999999999E-2</v>
      </c>
      <c r="F56">
        <v>2.2737395399999999E-2</v>
      </c>
      <c r="G56">
        <v>2.3010271499999999E-2</v>
      </c>
      <c r="H56">
        <v>2.3400895599999999E-2</v>
      </c>
      <c r="I56">
        <v>2.3890332800000001E-2</v>
      </c>
      <c r="J56">
        <v>2.44477887E-2</v>
      </c>
      <c r="K56">
        <v>2.5045581300000001E-2</v>
      </c>
      <c r="L56">
        <v>2.56995873E-2</v>
      </c>
      <c r="M56">
        <v>2.6324322099999999E-2</v>
      </c>
      <c r="N56">
        <v>2.6927875600000001E-2</v>
      </c>
      <c r="O56">
        <v>2.7501256599999999E-2</v>
      </c>
      <c r="P56">
        <v>2.8036164200000002E-2</v>
      </c>
      <c r="Q56">
        <v>2.8526867300000001E-2</v>
      </c>
      <c r="R56">
        <v>2.89642583E-2</v>
      </c>
      <c r="S56">
        <v>2.9350490399999998E-2</v>
      </c>
      <c r="T56">
        <v>2.9686693699999999E-2</v>
      </c>
      <c r="U56">
        <v>2.99756773E-2</v>
      </c>
      <c r="V56">
        <v>3.0193014899999999E-2</v>
      </c>
      <c r="W56">
        <v>3.0391742100000001E-2</v>
      </c>
      <c r="X56">
        <v>3.0562586900000001E-2</v>
      </c>
      <c r="Y56">
        <v>3.0709911900000001E-2</v>
      </c>
      <c r="Z56">
        <v>3.08394167E-2</v>
      </c>
      <c r="AA56">
        <v>3.0877441200000001E-2</v>
      </c>
      <c r="AB56">
        <v>3.0925531199999998E-2</v>
      </c>
      <c r="AC56">
        <v>3.0969137000000001E-2</v>
      </c>
      <c r="AD56">
        <v>3.1012272800000001E-2</v>
      </c>
      <c r="AE56">
        <v>3.1060295000000002E-2</v>
      </c>
      <c r="AF56">
        <v>3.1117689600000002E-2</v>
      </c>
      <c r="AG56">
        <v>3.1189105000000002E-2</v>
      </c>
      <c r="AH56">
        <v>3.12765422E-2</v>
      </c>
      <c r="AI56">
        <v>3.1381884700000001E-2</v>
      </c>
      <c r="AJ56">
        <v>3.1506300700000003E-2</v>
      </c>
      <c r="AK56">
        <v>3.1650261800000003E-2</v>
      </c>
      <c r="AL56">
        <v>3.1806139599999998E-2</v>
      </c>
      <c r="AM56">
        <v>3.1979195699999997E-2</v>
      </c>
      <c r="AN56">
        <v>3.2170847799999999E-2</v>
      </c>
      <c r="AO56">
        <v>3.2381062299999999E-2</v>
      </c>
      <c r="AP56">
        <v>3.2608915000000002E-2</v>
      </c>
      <c r="AQ56">
        <v>3.2854465700000002E-2</v>
      </c>
      <c r="AR56">
        <v>3.3115367700000002E-2</v>
      </c>
      <c r="AS56">
        <v>3.3390185699999998E-2</v>
      </c>
      <c r="AT56">
        <v>3.3677573199999998E-2</v>
      </c>
      <c r="AU56">
        <v>3.3976209E-2</v>
      </c>
      <c r="AV56">
        <v>3.4291109E-2</v>
      </c>
      <c r="AW56">
        <v>3.4617596700000003E-2</v>
      </c>
      <c r="AX56">
        <v>3.4954730400000002E-2</v>
      </c>
      <c r="AY56">
        <v>3.5301549799999998E-2</v>
      </c>
      <c r="AZ56">
        <v>3.56567603E-2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2.45228163E-2</v>
      </c>
      <c r="C57">
        <v>2.4864841299999999E-2</v>
      </c>
      <c r="D57">
        <v>2.5269276300000001E-2</v>
      </c>
      <c r="E57">
        <v>2.5715501700000001E-2</v>
      </c>
      <c r="F57">
        <v>2.62130629E-2</v>
      </c>
      <c r="G57">
        <v>2.6768816300000001E-2</v>
      </c>
      <c r="H57">
        <v>2.7354858999999999E-2</v>
      </c>
      <c r="I57">
        <v>2.7975083099999999E-2</v>
      </c>
      <c r="J57">
        <v>2.8617665600000002E-2</v>
      </c>
      <c r="K57">
        <v>2.92696172E-2</v>
      </c>
      <c r="L57">
        <v>2.99640236E-2</v>
      </c>
      <c r="M57">
        <v>3.0619744099999999E-2</v>
      </c>
      <c r="N57">
        <v>3.1252975799999999E-2</v>
      </c>
      <c r="O57">
        <v>3.1861259699999998E-2</v>
      </c>
      <c r="P57">
        <v>3.2441495299999998E-2</v>
      </c>
      <c r="Q57">
        <v>3.2992036199999998E-2</v>
      </c>
      <c r="R57">
        <v>3.3512693099999998E-2</v>
      </c>
      <c r="S57">
        <v>3.4004539200000003E-2</v>
      </c>
      <c r="T57">
        <v>3.44697198E-2</v>
      </c>
      <c r="U57">
        <v>3.4911251400000003E-2</v>
      </c>
      <c r="V57">
        <v>3.5299434599999999E-2</v>
      </c>
      <c r="W57">
        <v>3.5693492E-2</v>
      </c>
      <c r="X57">
        <v>3.6079871299999997E-2</v>
      </c>
      <c r="Y57">
        <v>3.6461028299999997E-2</v>
      </c>
      <c r="Z57">
        <v>3.6841078399999998E-2</v>
      </c>
      <c r="AA57">
        <v>3.7129461699999998E-2</v>
      </c>
      <c r="AB57">
        <v>3.7441369000000002E-2</v>
      </c>
      <c r="AC57">
        <v>3.7757689599999998E-2</v>
      </c>
      <c r="AD57">
        <v>3.8080719399999997E-2</v>
      </c>
      <c r="AE57">
        <v>3.8415035200000003E-2</v>
      </c>
      <c r="AF57">
        <v>3.8764841500000001E-2</v>
      </c>
      <c r="AG57">
        <v>3.9133636800000003E-2</v>
      </c>
      <c r="AH57">
        <v>3.9524184400000002E-2</v>
      </c>
      <c r="AI57">
        <v>3.9938510099999998E-2</v>
      </c>
      <c r="AJ57">
        <v>4.03779139E-2</v>
      </c>
      <c r="AK57">
        <v>4.08430132E-2</v>
      </c>
      <c r="AL57">
        <v>4.1311838500000003E-2</v>
      </c>
      <c r="AM57">
        <v>4.17980544E-2</v>
      </c>
      <c r="AN57">
        <v>4.2303176900000003E-2</v>
      </c>
      <c r="AO57">
        <v>4.2827254699999998E-2</v>
      </c>
      <c r="AP57">
        <v>4.3370175300000001E-2</v>
      </c>
      <c r="AQ57">
        <v>4.3931770199999998E-2</v>
      </c>
      <c r="AR57">
        <v>4.4511806799999998E-2</v>
      </c>
      <c r="AS57">
        <v>4.5109981200000003E-2</v>
      </c>
      <c r="AT57">
        <v>4.5725912700000003E-2</v>
      </c>
      <c r="AU57">
        <v>4.6359143700000001E-2</v>
      </c>
      <c r="AV57">
        <v>4.70111561E-2</v>
      </c>
      <c r="AW57">
        <v>4.7680198200000003E-2</v>
      </c>
      <c r="AX57">
        <v>4.8365672899999997E-2</v>
      </c>
      <c r="AY57">
        <v>4.9066982799999999E-2</v>
      </c>
      <c r="AZ57">
        <v>4.9783278799999997E-2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1.090689799</v>
      </c>
      <c r="C58">
        <v>1.094344268</v>
      </c>
      <c r="D58">
        <v>1.1022249980000001</v>
      </c>
      <c r="E58">
        <v>1.1127283539999999</v>
      </c>
      <c r="F58">
        <v>1.1253237730000001</v>
      </c>
      <c r="G58">
        <v>1.1396323859999999</v>
      </c>
      <c r="H58">
        <v>1.15475617</v>
      </c>
      <c r="I58">
        <v>1.170670938</v>
      </c>
      <c r="J58">
        <v>1.1872573040000001</v>
      </c>
      <c r="K58">
        <v>1.2044033620000001</v>
      </c>
      <c r="L58">
        <v>1.222975328</v>
      </c>
      <c r="M58">
        <v>1.241446636</v>
      </c>
      <c r="N58">
        <v>1.260069608</v>
      </c>
      <c r="O58">
        <v>1.278884989</v>
      </c>
      <c r="P58">
        <v>1.297897613</v>
      </c>
      <c r="Q58">
        <v>1.3171121969999999</v>
      </c>
      <c r="R58">
        <v>1.3364498389999999</v>
      </c>
      <c r="S58">
        <v>1.355981898</v>
      </c>
      <c r="T58">
        <v>1.3757431819999999</v>
      </c>
      <c r="U58">
        <v>1.395764446</v>
      </c>
      <c r="V58">
        <v>1.415373692</v>
      </c>
      <c r="W58">
        <v>1.435599944</v>
      </c>
      <c r="X58">
        <v>1.4562860769999999</v>
      </c>
      <c r="Y58">
        <v>1.477407285</v>
      </c>
      <c r="Z58">
        <v>1.4989665700000001</v>
      </c>
      <c r="AA58">
        <v>1.5189600569999999</v>
      </c>
      <c r="AB58">
        <v>1.5393314229999999</v>
      </c>
      <c r="AC58">
        <v>1.559934339</v>
      </c>
      <c r="AD58">
        <v>1.5807787</v>
      </c>
      <c r="AE58">
        <v>1.60189914</v>
      </c>
      <c r="AF58">
        <v>1.6233274559999999</v>
      </c>
      <c r="AG58">
        <v>1.6451070249999999</v>
      </c>
      <c r="AH58">
        <v>1.667240879</v>
      </c>
      <c r="AI58">
        <v>1.6897323470000001</v>
      </c>
      <c r="AJ58">
        <v>1.7125790599999999</v>
      </c>
      <c r="AK58">
        <v>1.7357737150000001</v>
      </c>
      <c r="AL58">
        <v>1.759001493</v>
      </c>
      <c r="AM58">
        <v>1.7823452849999999</v>
      </c>
      <c r="AN58">
        <v>1.8058441869999999</v>
      </c>
      <c r="AO58">
        <v>1.829515765</v>
      </c>
      <c r="AP58">
        <v>1.8533687210000001</v>
      </c>
      <c r="AQ58">
        <v>1.8774366010000001</v>
      </c>
      <c r="AR58">
        <v>1.901708127</v>
      </c>
      <c r="AS58">
        <v>1.926182222</v>
      </c>
      <c r="AT58">
        <v>1.950857756</v>
      </c>
      <c r="AU58">
        <v>1.975732517</v>
      </c>
      <c r="AV58">
        <v>2.0009430030000002</v>
      </c>
      <c r="AW58">
        <v>2.0264198169999998</v>
      </c>
      <c r="AX58">
        <v>2.0521425149999999</v>
      </c>
      <c r="AY58">
        <v>2.0780981029999999</v>
      </c>
      <c r="AZ58">
        <v>2.1042762009999998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1.112551313</v>
      </c>
      <c r="C59">
        <v>1.1263375200000001</v>
      </c>
      <c r="D59">
        <v>1.1414298030000001</v>
      </c>
      <c r="E59">
        <v>1.157835588</v>
      </c>
      <c r="F59">
        <v>1.1754884919999999</v>
      </c>
      <c r="G59">
        <v>1.1942692829999999</v>
      </c>
      <c r="H59">
        <v>1.21346573</v>
      </c>
      <c r="I59">
        <v>1.233197632</v>
      </c>
      <c r="J59">
        <v>1.253452056</v>
      </c>
      <c r="K59">
        <v>1.2741968939999999</v>
      </c>
      <c r="L59">
        <v>1.2964173080000001</v>
      </c>
      <c r="M59">
        <v>1.3186417969999999</v>
      </c>
      <c r="N59">
        <v>1.3411260709999999</v>
      </c>
      <c r="O59">
        <v>1.3639264230000001</v>
      </c>
      <c r="P59">
        <v>1.38705832</v>
      </c>
      <c r="Q59">
        <v>1.410531196</v>
      </c>
      <c r="R59">
        <v>1.4343560900000001</v>
      </c>
      <c r="S59">
        <v>1.4585467649999999</v>
      </c>
      <c r="T59">
        <v>1.4831190139999999</v>
      </c>
      <c r="U59">
        <v>1.5080894979999999</v>
      </c>
      <c r="V59">
        <v>1.53271673</v>
      </c>
      <c r="W59">
        <v>1.5580935979999999</v>
      </c>
      <c r="X59">
        <v>1.5840324800000001</v>
      </c>
      <c r="Y59">
        <v>1.6104948020000001</v>
      </c>
      <c r="Z59">
        <v>1.6374727689999999</v>
      </c>
      <c r="AA59">
        <v>1.6627668289999999</v>
      </c>
      <c r="AB59">
        <v>1.688445113</v>
      </c>
      <c r="AC59">
        <v>1.7143466000000001</v>
      </c>
      <c r="AD59">
        <v>1.740474973</v>
      </c>
      <c r="AE59">
        <v>1.7668616559999999</v>
      </c>
      <c r="AF59">
        <v>1.7935360499999999</v>
      </c>
      <c r="AG59">
        <v>1.820518962</v>
      </c>
      <c r="AH59">
        <v>1.8478216730000001</v>
      </c>
      <c r="AI59">
        <v>1.8754468849999999</v>
      </c>
      <c r="AJ59">
        <v>1.903390439</v>
      </c>
      <c r="AK59">
        <v>1.9316433019999999</v>
      </c>
      <c r="AL59">
        <v>1.9596573429999999</v>
      </c>
      <c r="AM59">
        <v>1.987635246</v>
      </c>
      <c r="AN59">
        <v>2.0156431220000002</v>
      </c>
      <c r="AO59">
        <v>2.0437148060000001</v>
      </c>
      <c r="AP59">
        <v>2.0718747350000002</v>
      </c>
      <c r="AQ59">
        <v>2.1001430210000001</v>
      </c>
      <c r="AR59">
        <v>2.1285365490000001</v>
      </c>
      <c r="AS59">
        <v>2.1570692789999999</v>
      </c>
      <c r="AT59">
        <v>2.1857525949999999</v>
      </c>
      <c r="AU59">
        <v>2.2145958889999999</v>
      </c>
      <c r="AV59">
        <v>2.2436563220000001</v>
      </c>
      <c r="AW59">
        <v>2.2729225780000002</v>
      </c>
      <c r="AX59">
        <v>2.3023966690000002</v>
      </c>
      <c r="AY59">
        <v>2.3320827770000001</v>
      </c>
      <c r="AZ59">
        <v>2.3619861129999999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6.5688481000000007E-2</v>
      </c>
      <c r="C60">
        <v>6.5841597099999996E-2</v>
      </c>
      <c r="D60">
        <v>6.6331185599999995E-2</v>
      </c>
      <c r="E60">
        <v>6.6977812999999997E-2</v>
      </c>
      <c r="F60">
        <v>6.7741314799999994E-2</v>
      </c>
      <c r="G60">
        <v>6.8602320100000003E-2</v>
      </c>
      <c r="H60">
        <v>6.9499330900000003E-2</v>
      </c>
      <c r="I60">
        <v>7.0446064399999994E-2</v>
      </c>
      <c r="J60">
        <v>7.1437127700000005E-2</v>
      </c>
      <c r="K60">
        <v>7.2464544500000005E-2</v>
      </c>
      <c r="L60">
        <v>7.3596628499999997E-2</v>
      </c>
      <c r="M60">
        <v>7.4696886300000001E-2</v>
      </c>
      <c r="N60">
        <v>7.5800732499999995E-2</v>
      </c>
      <c r="O60">
        <v>7.6912471100000004E-2</v>
      </c>
      <c r="P60">
        <v>7.8031427799999997E-2</v>
      </c>
      <c r="Q60">
        <v>7.9156823799999998E-2</v>
      </c>
      <c r="R60">
        <v>8.0280456099999994E-2</v>
      </c>
      <c r="S60">
        <v>8.1409090599999998E-2</v>
      </c>
      <c r="T60">
        <v>8.2544672900000005E-2</v>
      </c>
      <c r="U60">
        <v>8.3688573599999996E-2</v>
      </c>
      <c r="V60">
        <v>8.4786697699999997E-2</v>
      </c>
      <c r="W60">
        <v>8.5929806600000005E-2</v>
      </c>
      <c r="X60">
        <v>8.7094397399999995E-2</v>
      </c>
      <c r="Y60">
        <v>8.8276742800000002E-2</v>
      </c>
      <c r="Z60">
        <v>8.94768705E-2</v>
      </c>
      <c r="AA60">
        <v>9.0536677100000004E-2</v>
      </c>
      <c r="AB60">
        <v>9.1639899999999996E-2</v>
      </c>
      <c r="AC60">
        <v>9.2758566400000006E-2</v>
      </c>
      <c r="AD60">
        <v>9.3890295400000004E-2</v>
      </c>
      <c r="AE60">
        <v>9.5037218000000007E-2</v>
      </c>
      <c r="AF60">
        <v>9.62017763E-2</v>
      </c>
      <c r="AG60">
        <v>9.7387684500000002E-2</v>
      </c>
      <c r="AH60">
        <v>9.8594893500000003E-2</v>
      </c>
      <c r="AI60">
        <v>9.9823963099999996E-2</v>
      </c>
      <c r="AJ60">
        <v>0.10107521</v>
      </c>
      <c r="AK60">
        <v>0.1023486797</v>
      </c>
      <c r="AL60">
        <v>0.1036220531</v>
      </c>
      <c r="AM60">
        <v>0.1049054232</v>
      </c>
      <c r="AN60">
        <v>0.1062024803</v>
      </c>
      <c r="AO60">
        <v>0.10751506149999999</v>
      </c>
      <c r="AP60">
        <v>0.1088444214</v>
      </c>
      <c r="AQ60">
        <v>0.1101940275</v>
      </c>
      <c r="AR60">
        <v>0.1115627188</v>
      </c>
      <c r="AS60">
        <v>0.1129506854</v>
      </c>
      <c r="AT60">
        <v>0.1143581474</v>
      </c>
      <c r="AU60">
        <v>0.11578519349999999</v>
      </c>
      <c r="AV60">
        <v>0.11724366410000001</v>
      </c>
      <c r="AW60">
        <v>0.1187251136</v>
      </c>
      <c r="AX60">
        <v>0.12022783569999999</v>
      </c>
      <c r="AY60">
        <v>0.1217512067</v>
      </c>
      <c r="AZ60">
        <v>0.1232948148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6.7676283200000006E-2</v>
      </c>
      <c r="C61">
        <v>6.8460935700000003E-2</v>
      </c>
      <c r="D61">
        <v>6.9328766E-2</v>
      </c>
      <c r="E61">
        <v>7.0280738300000006E-2</v>
      </c>
      <c r="F61">
        <v>7.1310871100000006E-2</v>
      </c>
      <c r="G61">
        <v>7.2409449799999998E-2</v>
      </c>
      <c r="H61">
        <v>7.3520116799999993E-2</v>
      </c>
      <c r="I61">
        <v>7.4661664599999997E-2</v>
      </c>
      <c r="J61">
        <v>7.5833554999999997E-2</v>
      </c>
      <c r="K61">
        <v>7.70323547E-2</v>
      </c>
      <c r="L61">
        <v>7.8335628500000004E-2</v>
      </c>
      <c r="M61">
        <v>7.9610194499999995E-2</v>
      </c>
      <c r="N61">
        <v>8.0890774600000007E-2</v>
      </c>
      <c r="O61">
        <v>8.2183171099999994E-2</v>
      </c>
      <c r="P61">
        <v>8.3488076999999994E-2</v>
      </c>
      <c r="Q61">
        <v>8.48056804E-2</v>
      </c>
      <c r="R61">
        <v>8.6136462600000005E-2</v>
      </c>
      <c r="S61">
        <v>8.74812331E-2</v>
      </c>
      <c r="T61">
        <v>8.8841026300000001E-2</v>
      </c>
      <c r="U61">
        <v>9.0216995499999994E-2</v>
      </c>
      <c r="V61">
        <v>9.1550113200000005E-2</v>
      </c>
      <c r="W61">
        <v>9.2938622600000007E-2</v>
      </c>
      <c r="X61">
        <v>9.4356368900000001E-2</v>
      </c>
      <c r="Y61">
        <v>9.5799032699999995E-2</v>
      </c>
      <c r="Z61">
        <v>9.72663587E-2</v>
      </c>
      <c r="AA61">
        <v>9.85845095E-2</v>
      </c>
      <c r="AB61">
        <v>9.9951739100000006E-2</v>
      </c>
      <c r="AC61">
        <v>0.101338972</v>
      </c>
      <c r="AD61">
        <v>0.1027436075</v>
      </c>
      <c r="AE61">
        <v>0.10416775690000001</v>
      </c>
      <c r="AF61">
        <v>0.1056138808</v>
      </c>
      <c r="AG61">
        <v>0.10708391859999999</v>
      </c>
      <c r="AH61">
        <v>0.10857918179999999</v>
      </c>
      <c r="AI61">
        <v>0.110100434</v>
      </c>
      <c r="AJ61">
        <v>0.1116480193</v>
      </c>
      <c r="AK61">
        <v>0.11322198980000001</v>
      </c>
      <c r="AL61">
        <v>0.1147798579</v>
      </c>
      <c r="AM61">
        <v>0.1163467831</v>
      </c>
      <c r="AN61">
        <v>0.1179290518</v>
      </c>
      <c r="AO61">
        <v>0.11952926110000001</v>
      </c>
      <c r="AP61">
        <v>0.12114919909999999</v>
      </c>
      <c r="AQ61">
        <v>0.1227903317</v>
      </c>
      <c r="AR61">
        <v>0.1244538536</v>
      </c>
      <c r="AS61">
        <v>0.12614068789999999</v>
      </c>
      <c r="AT61">
        <v>0.1278515073</v>
      </c>
      <c r="AU61">
        <v>0.12958678060000001</v>
      </c>
      <c r="AV61">
        <v>0.13135070269999999</v>
      </c>
      <c r="AW61">
        <v>0.1331412646</v>
      </c>
      <c r="AX61">
        <v>0.1349581641</v>
      </c>
      <c r="AY61">
        <v>0.1368012052</v>
      </c>
      <c r="AZ61">
        <v>0.13867020699999999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1.132706303</v>
      </c>
      <c r="C62">
        <v>1.136601449</v>
      </c>
      <c r="D62">
        <v>1.147334517</v>
      </c>
      <c r="E62">
        <v>1.160462595</v>
      </c>
      <c r="F62">
        <v>1.1751694930000001</v>
      </c>
      <c r="G62">
        <v>1.1911381640000001</v>
      </c>
      <c r="H62">
        <v>1.2072078879999999</v>
      </c>
      <c r="I62">
        <v>1.2238462960000001</v>
      </c>
      <c r="J62">
        <v>1.2409899310000001</v>
      </c>
      <c r="K62">
        <v>1.2585161869999999</v>
      </c>
      <c r="L62">
        <v>1.277829297</v>
      </c>
      <c r="M62">
        <v>1.2960087730000001</v>
      </c>
      <c r="N62">
        <v>1.314070093</v>
      </c>
      <c r="O62">
        <v>1.332137374</v>
      </c>
      <c r="P62">
        <v>1.3502179949999999</v>
      </c>
      <c r="Q62">
        <v>1.3683156299999999</v>
      </c>
      <c r="R62">
        <v>1.386259828</v>
      </c>
      <c r="S62">
        <v>1.404231381</v>
      </c>
      <c r="T62">
        <v>1.4222825939999999</v>
      </c>
      <c r="U62">
        <v>1.4404506829999999</v>
      </c>
      <c r="V62">
        <v>1.4576703010000001</v>
      </c>
      <c r="W62">
        <v>1.4759049179999999</v>
      </c>
      <c r="X62">
        <v>1.4945139089999999</v>
      </c>
      <c r="Y62">
        <v>1.5134240409999999</v>
      </c>
      <c r="Z62">
        <v>1.532644632</v>
      </c>
      <c r="AA62">
        <v>1.5490546709999999</v>
      </c>
      <c r="AB62">
        <v>1.5667444749999999</v>
      </c>
      <c r="AC62">
        <v>1.5848428969999999</v>
      </c>
      <c r="AD62">
        <v>1.603258936</v>
      </c>
      <c r="AE62">
        <v>1.6220113979999999</v>
      </c>
      <c r="AF62">
        <v>1.6411283759999999</v>
      </c>
      <c r="AG62">
        <v>1.6606721069999999</v>
      </c>
      <c r="AH62">
        <v>1.6806219170000001</v>
      </c>
      <c r="AI62">
        <v>1.700978919</v>
      </c>
      <c r="AJ62">
        <v>1.721742259</v>
      </c>
      <c r="AK62">
        <v>1.7429074149999999</v>
      </c>
      <c r="AL62">
        <v>1.7640788409999999</v>
      </c>
      <c r="AM62">
        <v>1.785496263</v>
      </c>
      <c r="AN62">
        <v>1.807210634</v>
      </c>
      <c r="AO62">
        <v>1.8292377099999999</v>
      </c>
      <c r="AP62">
        <v>1.8515854389999999</v>
      </c>
      <c r="AQ62">
        <v>1.874315977</v>
      </c>
      <c r="AR62">
        <v>1.897385944</v>
      </c>
      <c r="AS62">
        <v>1.9207903660000001</v>
      </c>
      <c r="AT62">
        <v>1.944527817</v>
      </c>
      <c r="AU62">
        <v>1.968596223</v>
      </c>
      <c r="AV62">
        <v>1.9932523069999999</v>
      </c>
      <c r="AW62">
        <v>2.0182876009999999</v>
      </c>
      <c r="AX62">
        <v>2.0436686590000002</v>
      </c>
      <c r="AY62">
        <v>2.0693859649999999</v>
      </c>
      <c r="AZ62">
        <v>2.095433941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1.1776583039999999</v>
      </c>
      <c r="C63">
        <v>1.1922244529999999</v>
      </c>
      <c r="D63">
        <v>1.2084392260000001</v>
      </c>
      <c r="E63">
        <v>1.225951035</v>
      </c>
      <c r="F63">
        <v>1.2445835700000001</v>
      </c>
      <c r="G63">
        <v>1.264158662</v>
      </c>
      <c r="H63">
        <v>1.283578527</v>
      </c>
      <c r="I63">
        <v>1.303382703</v>
      </c>
      <c r="J63">
        <v>1.3235797090000001</v>
      </c>
      <c r="K63">
        <v>1.344116431</v>
      </c>
      <c r="L63">
        <v>1.366571231</v>
      </c>
      <c r="M63">
        <v>1.3880703679999999</v>
      </c>
      <c r="N63">
        <v>1.4095866159999999</v>
      </c>
      <c r="O63">
        <v>1.4312627389999999</v>
      </c>
      <c r="P63">
        <v>1.453124378</v>
      </c>
      <c r="Q63">
        <v>1.47518634</v>
      </c>
      <c r="R63">
        <v>1.497467595</v>
      </c>
      <c r="S63">
        <v>1.519991742</v>
      </c>
      <c r="T63">
        <v>1.542785257</v>
      </c>
      <c r="U63">
        <v>1.565875718</v>
      </c>
      <c r="V63">
        <v>1.588084241</v>
      </c>
      <c r="W63">
        <v>1.6115442209999999</v>
      </c>
      <c r="X63">
        <v>1.635543226</v>
      </c>
      <c r="Y63">
        <v>1.659991006</v>
      </c>
      <c r="Z63">
        <v>1.6848879699999999</v>
      </c>
      <c r="AA63">
        <v>1.706761108</v>
      </c>
      <c r="AB63">
        <v>1.730050656</v>
      </c>
      <c r="AC63">
        <v>1.7538503350000001</v>
      </c>
      <c r="AD63">
        <v>1.7780611449999999</v>
      </c>
      <c r="AE63">
        <v>1.8026996319999999</v>
      </c>
      <c r="AF63">
        <v>1.8277931169999999</v>
      </c>
      <c r="AG63">
        <v>1.853362814</v>
      </c>
      <c r="AH63">
        <v>1.879421663</v>
      </c>
      <c r="AI63">
        <v>1.9059752249999999</v>
      </c>
      <c r="AJ63">
        <v>1.9330233459999999</v>
      </c>
      <c r="AK63">
        <v>1.9605619059999999</v>
      </c>
      <c r="AL63">
        <v>1.987737401</v>
      </c>
      <c r="AM63">
        <v>2.0151637290000002</v>
      </c>
      <c r="AN63">
        <v>2.0429455729999999</v>
      </c>
      <c r="AO63">
        <v>2.0711107499999999</v>
      </c>
      <c r="AP63">
        <v>2.0996747340000002</v>
      </c>
      <c r="AQ63">
        <v>2.1286498219999999</v>
      </c>
      <c r="AR63">
        <v>2.1580459009999999</v>
      </c>
      <c r="AS63">
        <v>2.1878702630000002</v>
      </c>
      <c r="AT63">
        <v>2.2181276940000001</v>
      </c>
      <c r="AU63">
        <v>2.2488209069999998</v>
      </c>
      <c r="AV63">
        <v>2.2800285520000001</v>
      </c>
      <c r="AW63">
        <v>2.3116951339999998</v>
      </c>
      <c r="AX63">
        <v>2.3438117140000001</v>
      </c>
      <c r="AY63">
        <v>2.3763742300000001</v>
      </c>
      <c r="AZ63">
        <v>2.4093795600000001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5.3793181199999996E-4</v>
      </c>
      <c r="C64">
        <v>5.3825440800000005E-4</v>
      </c>
      <c r="D64">
        <v>5.4187507399999996E-4</v>
      </c>
      <c r="E64">
        <v>5.4698097599999997E-4</v>
      </c>
      <c r="F64">
        <v>5.5321989999999996E-4</v>
      </c>
      <c r="G64">
        <v>5.60407018E-4</v>
      </c>
      <c r="H64">
        <v>5.6796536299999999E-4</v>
      </c>
      <c r="I64">
        <v>5.7597004200000002E-4</v>
      </c>
      <c r="J64">
        <v>5.8431951300000004E-4</v>
      </c>
      <c r="K64">
        <v>5.9290209900000001E-4</v>
      </c>
      <c r="L64">
        <v>6.02271795E-4</v>
      </c>
      <c r="M64">
        <v>6.1120242699999995E-4</v>
      </c>
      <c r="N64">
        <v>6.2002954000000003E-4</v>
      </c>
      <c r="O64">
        <v>6.2879247800000002E-4</v>
      </c>
      <c r="P64">
        <v>6.3748762800000004E-4</v>
      </c>
      <c r="Q64">
        <v>6.4611302500000003E-4</v>
      </c>
      <c r="R64">
        <v>6.5459002600000004E-4</v>
      </c>
      <c r="S64">
        <v>6.6299369200000001E-4</v>
      </c>
      <c r="T64">
        <v>6.7135312500000001E-4</v>
      </c>
      <c r="U64">
        <v>6.7969301400000004E-4</v>
      </c>
      <c r="V64">
        <v>6.8756940899999995E-4</v>
      </c>
      <c r="W64">
        <v>6.9578895400000001E-4</v>
      </c>
      <c r="X64">
        <v>7.0413931800000003E-4</v>
      </c>
      <c r="Y64">
        <v>7.1259830200000004E-4</v>
      </c>
      <c r="Z64">
        <v>7.2117724200000005E-4</v>
      </c>
      <c r="AA64">
        <v>7.2855901699999997E-4</v>
      </c>
      <c r="AB64">
        <v>7.3637291700000003E-4</v>
      </c>
      <c r="AC64">
        <v>7.44344374E-4</v>
      </c>
      <c r="AD64">
        <v>7.5244768500000003E-4</v>
      </c>
      <c r="AE64">
        <v>7.6069891899999999E-4</v>
      </c>
      <c r="AF64">
        <v>7.6911716700000003E-4</v>
      </c>
      <c r="AG64">
        <v>7.7773607300000004E-4</v>
      </c>
      <c r="AH64">
        <v>7.8655228699999998E-4</v>
      </c>
      <c r="AI64">
        <v>7.9556857700000005E-4</v>
      </c>
      <c r="AJ64">
        <v>8.0478518900000003E-4</v>
      </c>
      <c r="AK64">
        <v>8.1419935100000005E-4</v>
      </c>
      <c r="AL64">
        <v>8.2365676800000005E-4</v>
      </c>
      <c r="AM64">
        <v>8.3323792000000003E-4</v>
      </c>
      <c r="AN64">
        <v>8.4296424599999997E-4</v>
      </c>
      <c r="AO64">
        <v>8.5284029000000003E-4</v>
      </c>
      <c r="AP64">
        <v>8.6286536199999995E-4</v>
      </c>
      <c r="AQ64">
        <v>8.7306338599999996E-4</v>
      </c>
      <c r="AR64">
        <v>8.8341379399999996E-4</v>
      </c>
      <c r="AS64">
        <v>8.9391072799999995E-4</v>
      </c>
      <c r="AT64">
        <v>9.0455013900000005E-4</v>
      </c>
      <c r="AU64">
        <v>9.1532798100000005E-4</v>
      </c>
      <c r="AV64">
        <v>9.2635701599999998E-4</v>
      </c>
      <c r="AW64">
        <v>9.3755601900000001E-4</v>
      </c>
      <c r="AX64">
        <v>9.4890735300000003E-4</v>
      </c>
      <c r="AY64">
        <v>9.6040269200000001E-4</v>
      </c>
      <c r="AZ64">
        <v>9.7203515600000003E-4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5.5795016499999997E-4</v>
      </c>
      <c r="C65">
        <v>5.6481059000000004E-4</v>
      </c>
      <c r="D65">
        <v>5.7246731500000005E-4</v>
      </c>
      <c r="E65">
        <v>5.8080753800000004E-4</v>
      </c>
      <c r="F65">
        <v>5.8976369500000003E-4</v>
      </c>
      <c r="G65">
        <v>5.9925907200000003E-4</v>
      </c>
      <c r="H65">
        <v>6.0880898300000005E-4</v>
      </c>
      <c r="I65">
        <v>6.1858783100000002E-4</v>
      </c>
      <c r="J65">
        <v>6.2857994200000002E-4</v>
      </c>
      <c r="K65">
        <v>6.3874417900000005E-4</v>
      </c>
      <c r="L65">
        <v>6.4974435800000004E-4</v>
      </c>
      <c r="M65">
        <v>6.6039170499999997E-4</v>
      </c>
      <c r="N65">
        <v>6.71023809E-4</v>
      </c>
      <c r="O65">
        <v>6.8169768599999996E-4</v>
      </c>
      <c r="P65">
        <v>6.9242328200000002E-4</v>
      </c>
      <c r="Q65">
        <v>7.0320657900000002E-4</v>
      </c>
      <c r="R65">
        <v>7.1405677199999997E-4</v>
      </c>
      <c r="S65">
        <v>7.2498661999999996E-4</v>
      </c>
      <c r="T65">
        <v>7.3601150899999998E-4</v>
      </c>
      <c r="U65">
        <v>7.4714836700000005E-4</v>
      </c>
      <c r="V65">
        <v>7.5789447000000002E-4</v>
      </c>
      <c r="W65">
        <v>7.6913113099999996E-4</v>
      </c>
      <c r="X65">
        <v>7.8061087800000001E-4</v>
      </c>
      <c r="Y65">
        <v>7.9229969800000003E-4</v>
      </c>
      <c r="Z65">
        <v>8.0420153899999995E-4</v>
      </c>
      <c r="AA65">
        <v>8.1482389200000001E-4</v>
      </c>
      <c r="AB65">
        <v>8.2595392300000004E-4</v>
      </c>
      <c r="AC65">
        <v>8.3729748100000001E-4</v>
      </c>
      <c r="AD65">
        <v>8.4882257100000005E-4</v>
      </c>
      <c r="AE65">
        <v>8.6054317500000002E-4</v>
      </c>
      <c r="AF65">
        <v>8.7247785700000002E-4</v>
      </c>
      <c r="AG65">
        <v>8.8464158499999997E-4</v>
      </c>
      <c r="AH65">
        <v>8.9704425100000003E-4</v>
      </c>
      <c r="AI65">
        <v>9.09690868E-4</v>
      </c>
      <c r="AJ65">
        <v>9.2258231299999997E-4</v>
      </c>
      <c r="AK65">
        <v>9.3571627900000003E-4</v>
      </c>
      <c r="AL65">
        <v>9.4872377000000002E-4</v>
      </c>
      <c r="AM65">
        <v>9.6183449800000002E-4</v>
      </c>
      <c r="AN65">
        <v>9.7509604599999998E-4</v>
      </c>
      <c r="AO65">
        <v>9.8852219000000003E-4</v>
      </c>
      <c r="AP65">
        <v>1.0021203499999999E-3</v>
      </c>
      <c r="AQ65">
        <v>1.0158963E-3</v>
      </c>
      <c r="AR65">
        <v>1.02985469E-3</v>
      </c>
      <c r="AS65">
        <v>1.0439989500000001E-3</v>
      </c>
      <c r="AT65">
        <v>1.0583312600000001E-3</v>
      </c>
      <c r="AU65">
        <v>1.0728526300000001E-3</v>
      </c>
      <c r="AV65">
        <v>1.08759653E-3</v>
      </c>
      <c r="AW65">
        <v>1.1025413099999999E-3</v>
      </c>
      <c r="AX65">
        <v>1.1176821600000001E-3</v>
      </c>
      <c r="AY65">
        <v>1.13301691E-3</v>
      </c>
      <c r="AZ65">
        <v>1.1485438199999999E-3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14.944752790000001</v>
      </c>
      <c r="C66">
        <v>14.99400685</v>
      </c>
      <c r="D66">
        <v>15.13799015</v>
      </c>
      <c r="E66">
        <v>15.3129267</v>
      </c>
      <c r="F66">
        <v>15.504023</v>
      </c>
      <c r="G66">
        <v>15.706937290000001</v>
      </c>
      <c r="H66">
        <v>15.90932256</v>
      </c>
      <c r="I66">
        <v>16.11710695</v>
      </c>
      <c r="J66">
        <v>16.330995779999999</v>
      </c>
      <c r="K66">
        <v>16.55053075</v>
      </c>
      <c r="L66">
        <v>16.7923659</v>
      </c>
      <c r="M66">
        <v>17.024666679999999</v>
      </c>
      <c r="N66">
        <v>17.25741713</v>
      </c>
      <c r="O66">
        <v>17.492424809999999</v>
      </c>
      <c r="P66">
        <v>17.72994147</v>
      </c>
      <c r="Q66">
        <v>17.970026059999999</v>
      </c>
      <c r="R66">
        <v>18.210675559999999</v>
      </c>
      <c r="S66">
        <v>18.453881280000001</v>
      </c>
      <c r="T66">
        <v>18.700244439999999</v>
      </c>
      <c r="U66">
        <v>18.950128719999999</v>
      </c>
      <c r="V66">
        <v>19.19122887</v>
      </c>
      <c r="W66">
        <v>19.44498724</v>
      </c>
      <c r="X66">
        <v>19.705281979999999</v>
      </c>
      <c r="Y66">
        <v>19.9710131</v>
      </c>
      <c r="Z66">
        <v>20.24211227</v>
      </c>
      <c r="AA66">
        <v>20.482587949999999</v>
      </c>
      <c r="AB66">
        <v>20.73650276</v>
      </c>
      <c r="AC66">
        <v>20.996167490000001</v>
      </c>
      <c r="AD66">
        <v>21.260328380000001</v>
      </c>
      <c r="AE66">
        <v>21.529006620000001</v>
      </c>
      <c r="AF66">
        <v>21.802418509999999</v>
      </c>
      <c r="AG66">
        <v>22.081218400000001</v>
      </c>
      <c r="AH66">
        <v>22.365133870000001</v>
      </c>
      <c r="AI66">
        <v>22.654139099999998</v>
      </c>
      <c r="AJ66">
        <v>22.948203759999998</v>
      </c>
      <c r="AK66">
        <v>23.247259719999999</v>
      </c>
      <c r="AL66">
        <v>23.54667177</v>
      </c>
      <c r="AM66">
        <v>23.848503319999999</v>
      </c>
      <c r="AN66">
        <v>24.153416610000001</v>
      </c>
      <c r="AO66">
        <v>24.461677999999999</v>
      </c>
      <c r="AP66">
        <v>24.773425270000001</v>
      </c>
      <c r="AQ66">
        <v>25.089392239999999</v>
      </c>
      <c r="AR66">
        <v>25.409095959999998</v>
      </c>
      <c r="AS66">
        <v>25.732478059999998</v>
      </c>
      <c r="AT66">
        <v>26.059540909999999</v>
      </c>
      <c r="AU66">
        <v>26.390283459999999</v>
      </c>
      <c r="AV66">
        <v>26.727660700000001</v>
      </c>
      <c r="AW66">
        <v>27.069349509999999</v>
      </c>
      <c r="AX66">
        <v>27.414915400000002</v>
      </c>
      <c r="AY66">
        <v>27.7642773</v>
      </c>
      <c r="AZ66">
        <v>28.117418950000001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15.46393203</v>
      </c>
      <c r="C67">
        <v>15.65611938</v>
      </c>
      <c r="D67">
        <v>15.870852810000001</v>
      </c>
      <c r="E67">
        <v>16.10162489</v>
      </c>
      <c r="F67">
        <v>16.34487438</v>
      </c>
      <c r="G67">
        <v>16.598617699999998</v>
      </c>
      <c r="H67">
        <v>16.850972970000001</v>
      </c>
      <c r="I67">
        <v>17.108092039999999</v>
      </c>
      <c r="J67">
        <v>17.37094896</v>
      </c>
      <c r="K67">
        <v>17.63945854</v>
      </c>
      <c r="L67">
        <v>17.93196644</v>
      </c>
      <c r="M67">
        <v>18.21707601</v>
      </c>
      <c r="N67">
        <v>18.504085060000001</v>
      </c>
      <c r="O67">
        <v>18.794882489999999</v>
      </c>
      <c r="P67">
        <v>19.089873140000002</v>
      </c>
      <c r="Q67">
        <v>19.389214509999999</v>
      </c>
      <c r="R67">
        <v>19.69306332</v>
      </c>
      <c r="S67">
        <v>20.00161409</v>
      </c>
      <c r="T67">
        <v>20.31509131</v>
      </c>
      <c r="U67">
        <v>20.633732389999999</v>
      </c>
      <c r="V67">
        <v>20.94392062</v>
      </c>
      <c r="W67">
        <v>21.2689901</v>
      </c>
      <c r="X67">
        <v>21.60208664</v>
      </c>
      <c r="Y67">
        <v>21.941893749999998</v>
      </c>
      <c r="Z67">
        <v>22.288222869999998</v>
      </c>
      <c r="AA67">
        <v>22.60101032</v>
      </c>
      <c r="AB67">
        <v>22.928068509999999</v>
      </c>
      <c r="AC67">
        <v>23.2614853</v>
      </c>
      <c r="AD67">
        <v>23.599900170000002</v>
      </c>
      <c r="AE67">
        <v>23.9432683</v>
      </c>
      <c r="AF67">
        <v>24.291758829999999</v>
      </c>
      <c r="AG67">
        <v>24.645523270000002</v>
      </c>
      <c r="AH67">
        <v>25.00464594</v>
      </c>
      <c r="AI67">
        <v>25.369140439999999</v>
      </c>
      <c r="AJ67">
        <v>25.738961539999998</v>
      </c>
      <c r="AK67">
        <v>26.114022370000001</v>
      </c>
      <c r="AL67">
        <v>26.48444387</v>
      </c>
      <c r="AM67">
        <v>26.856485330000002</v>
      </c>
      <c r="AN67">
        <v>27.231540290000002</v>
      </c>
      <c r="AO67">
        <v>27.609992099999999</v>
      </c>
      <c r="AP67">
        <v>27.992014910000002</v>
      </c>
      <c r="AQ67">
        <v>28.377735300000001</v>
      </c>
      <c r="AR67">
        <v>28.767261649999998</v>
      </c>
      <c r="AS67">
        <v>29.160686640000002</v>
      </c>
      <c r="AT67">
        <v>29.558086620000001</v>
      </c>
      <c r="AU67">
        <v>29.95952303</v>
      </c>
      <c r="AV67">
        <v>30.365936170000001</v>
      </c>
      <c r="AW67">
        <v>30.776784750000001</v>
      </c>
      <c r="AX67">
        <v>31.191967500000001</v>
      </c>
      <c r="AY67">
        <v>31.611477319999999</v>
      </c>
      <c r="AZ67">
        <v>32.035345800000002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3.7798455100000003E-2</v>
      </c>
      <c r="C68">
        <v>3.7910270500000003E-2</v>
      </c>
      <c r="D68">
        <v>3.82455357E-2</v>
      </c>
      <c r="E68">
        <v>3.8649774099999999E-2</v>
      </c>
      <c r="F68">
        <v>3.91170437E-2</v>
      </c>
      <c r="G68">
        <v>3.9647766100000002E-2</v>
      </c>
      <c r="H68">
        <v>4.0201752899999998E-2</v>
      </c>
      <c r="I68">
        <v>4.0794525499999998E-2</v>
      </c>
      <c r="J68">
        <v>4.1418258499999999E-2</v>
      </c>
      <c r="K68">
        <v>4.2063309E-2</v>
      </c>
      <c r="L68">
        <v>4.27767176E-2</v>
      </c>
      <c r="M68">
        <v>4.3445484200000002E-2</v>
      </c>
      <c r="N68">
        <v>4.4108288599999997E-2</v>
      </c>
      <c r="O68">
        <v>4.4766709100000003E-2</v>
      </c>
      <c r="P68">
        <v>4.54186995E-2</v>
      </c>
      <c r="Q68">
        <v>4.6062753200000001E-2</v>
      </c>
      <c r="R68">
        <v>4.66905273E-2</v>
      </c>
      <c r="S68">
        <v>4.7309086200000003E-2</v>
      </c>
      <c r="T68">
        <v>4.7919992500000001E-2</v>
      </c>
      <c r="U68">
        <v>4.8524627200000003E-2</v>
      </c>
      <c r="V68">
        <v>4.9084234999999997E-2</v>
      </c>
      <c r="W68">
        <v>4.9673430800000001E-2</v>
      </c>
      <c r="X68">
        <v>5.0266934899999997E-2</v>
      </c>
      <c r="Y68">
        <v>5.0863524299999997E-2</v>
      </c>
      <c r="Z68">
        <v>5.1464939299999998E-2</v>
      </c>
      <c r="AA68">
        <v>5.1958047100000002E-2</v>
      </c>
      <c r="AB68">
        <v>5.2499217899999999E-2</v>
      </c>
      <c r="AC68">
        <v>5.3051677999999998E-2</v>
      </c>
      <c r="AD68">
        <v>5.3612980300000002E-2</v>
      </c>
      <c r="AE68">
        <v>5.4184811499999999E-2</v>
      </c>
      <c r="AF68">
        <v>5.4769051200000002E-2</v>
      </c>
      <c r="AG68">
        <v>5.5368914800000002E-2</v>
      </c>
      <c r="AH68">
        <v>5.5984076399999999E-2</v>
      </c>
      <c r="AI68">
        <v>5.6615222E-2</v>
      </c>
      <c r="AJ68">
        <v>5.7262851500000003E-2</v>
      </c>
      <c r="AK68">
        <v>5.7927163800000001E-2</v>
      </c>
      <c r="AL68">
        <v>5.8595490299999997E-2</v>
      </c>
      <c r="AM68">
        <v>5.9275445400000001E-2</v>
      </c>
      <c r="AN68">
        <v>5.9968672799999997E-2</v>
      </c>
      <c r="AO68">
        <v>6.0675723799999998E-2</v>
      </c>
      <c r="AP68">
        <v>6.1396686899999997E-2</v>
      </c>
      <c r="AQ68">
        <v>6.2133653900000002E-2</v>
      </c>
      <c r="AR68">
        <v>6.2884226099999996E-2</v>
      </c>
      <c r="AS68">
        <v>6.3647858299999999E-2</v>
      </c>
      <c r="AT68">
        <v>6.4424183400000001E-2</v>
      </c>
      <c r="AU68">
        <v>6.52128134E-2</v>
      </c>
      <c r="AV68">
        <v>6.6023425799999994E-2</v>
      </c>
      <c r="AW68">
        <v>6.6846855900000002E-2</v>
      </c>
      <c r="AX68">
        <v>6.7682043499999997E-2</v>
      </c>
      <c r="AY68">
        <v>6.8528794300000001E-2</v>
      </c>
      <c r="AZ68">
        <v>6.9386857800000007E-2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3.9695031200000001E-2</v>
      </c>
      <c r="C69">
        <v>4.0249357899999998E-2</v>
      </c>
      <c r="D69">
        <v>4.0854334899999997E-2</v>
      </c>
      <c r="E69">
        <v>4.1494258800000003E-2</v>
      </c>
      <c r="F69">
        <v>4.2172188800000003E-2</v>
      </c>
      <c r="G69">
        <v>4.2887969099999999E-2</v>
      </c>
      <c r="H69">
        <v>4.3603050499999997E-2</v>
      </c>
      <c r="I69">
        <v>4.43378808E-2</v>
      </c>
      <c r="J69">
        <v>4.5089882599999999E-2</v>
      </c>
      <c r="K69">
        <v>4.5854336099999997E-2</v>
      </c>
      <c r="L69">
        <v>4.6687738700000002E-2</v>
      </c>
      <c r="M69">
        <v>4.7479298099999998E-2</v>
      </c>
      <c r="N69">
        <v>4.8267713499999997E-2</v>
      </c>
      <c r="O69">
        <v>4.90568449E-2</v>
      </c>
      <c r="P69">
        <v>4.9846654300000001E-2</v>
      </c>
      <c r="Q69">
        <v>5.0637114599999998E-2</v>
      </c>
      <c r="R69">
        <v>5.1428633299999998E-2</v>
      </c>
      <c r="S69">
        <v>5.2222022600000001E-2</v>
      </c>
      <c r="T69">
        <v>5.30184156E-2</v>
      </c>
      <c r="U69">
        <v>5.3819178299999999E-2</v>
      </c>
      <c r="V69">
        <v>5.45806982E-2</v>
      </c>
      <c r="W69">
        <v>5.5385163100000002E-2</v>
      </c>
      <c r="X69">
        <v>5.6203709800000001E-2</v>
      </c>
      <c r="Y69">
        <v>5.70341262E-2</v>
      </c>
      <c r="Z69">
        <v>5.7877495299999998E-2</v>
      </c>
      <c r="AA69">
        <v>5.8604940100000003E-2</v>
      </c>
      <c r="AB69">
        <v>5.9388352999999998E-2</v>
      </c>
      <c r="AC69">
        <v>6.0188570400000002E-2</v>
      </c>
      <c r="AD69">
        <v>6.10022151E-2</v>
      </c>
      <c r="AE69">
        <v>6.1830429899999997E-2</v>
      </c>
      <c r="AF69">
        <v>6.2674759299999994E-2</v>
      </c>
      <c r="AG69">
        <v>6.3536547099999993E-2</v>
      </c>
      <c r="AH69">
        <v>6.44168299E-2</v>
      </c>
      <c r="AI69">
        <v>6.5316318999999998E-2</v>
      </c>
      <c r="AJ69">
        <v>6.62354151E-2</v>
      </c>
      <c r="AK69">
        <v>6.7174241999999995E-2</v>
      </c>
      <c r="AL69">
        <v>6.81011428E-2</v>
      </c>
      <c r="AM69">
        <v>6.9040189200000004E-2</v>
      </c>
      <c r="AN69">
        <v>6.999437E-2</v>
      </c>
      <c r="AO69">
        <v>7.0964021799999999E-2</v>
      </c>
      <c r="AP69">
        <v>7.1949193800000005E-2</v>
      </c>
      <c r="AQ69">
        <v>7.2949928600000005E-2</v>
      </c>
      <c r="AR69">
        <v>7.3966270799999997E-2</v>
      </c>
      <c r="AS69">
        <v>7.4998245899999996E-2</v>
      </c>
      <c r="AT69">
        <v>7.6045844700000004E-2</v>
      </c>
      <c r="AU69">
        <v>7.7109016099999997E-2</v>
      </c>
      <c r="AV69">
        <v>7.8190549600000006E-2</v>
      </c>
      <c r="AW69">
        <v>7.9288114399999998E-2</v>
      </c>
      <c r="AX69">
        <v>8.0401283099999998E-2</v>
      </c>
      <c r="AY69">
        <v>8.1529836300000005E-2</v>
      </c>
      <c r="AZ69">
        <v>8.2673569799999999E-2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3.3504087400000001E-3</v>
      </c>
      <c r="C70">
        <v>3.3426775999999998E-3</v>
      </c>
      <c r="D70">
        <v>3.3501936400000001E-3</v>
      </c>
      <c r="E70">
        <v>3.3681014899999999E-3</v>
      </c>
      <c r="F70">
        <v>3.3954441000000001E-3</v>
      </c>
      <c r="G70">
        <v>3.43126613E-3</v>
      </c>
      <c r="H70">
        <v>3.4721893799999999E-3</v>
      </c>
      <c r="I70">
        <v>3.5179565899999998E-3</v>
      </c>
      <c r="J70">
        <v>3.5676893500000001E-3</v>
      </c>
      <c r="K70">
        <v>3.6205234899999998E-3</v>
      </c>
      <c r="L70">
        <v>3.6792806400000001E-3</v>
      </c>
      <c r="M70">
        <v>3.7376920199999998E-3</v>
      </c>
      <c r="N70">
        <v>3.7967039399999999E-3</v>
      </c>
      <c r="O70">
        <v>3.8562624300000001E-3</v>
      </c>
      <c r="P70">
        <v>3.9161676599999999E-3</v>
      </c>
      <c r="Q70">
        <v>3.9762514300000001E-3</v>
      </c>
      <c r="R70">
        <v>4.0360522499999999E-3</v>
      </c>
      <c r="S70">
        <v>4.0957328700000004E-3</v>
      </c>
      <c r="T70">
        <v>4.1553261500000003E-3</v>
      </c>
      <c r="U70">
        <v>4.2148757199999996E-3</v>
      </c>
      <c r="V70">
        <v>4.2718321100000001E-3</v>
      </c>
      <c r="W70">
        <v>4.3302133399999998E-3</v>
      </c>
      <c r="X70">
        <v>4.3892333199999998E-3</v>
      </c>
      <c r="Y70">
        <v>4.4487923700000003E-3</v>
      </c>
      <c r="Z70">
        <v>4.5089407699999999E-3</v>
      </c>
      <c r="AA70">
        <v>4.5622681299999999E-3</v>
      </c>
      <c r="AB70">
        <v>4.6166552199999999E-3</v>
      </c>
      <c r="AC70">
        <v>4.6712937499999996E-3</v>
      </c>
      <c r="AD70">
        <v>4.7262096500000003E-3</v>
      </c>
      <c r="AE70">
        <v>4.7815882599999996E-3</v>
      </c>
      <c r="AF70">
        <v>4.83761694E-3</v>
      </c>
      <c r="AG70">
        <v>4.8945281999999996E-3</v>
      </c>
      <c r="AH70">
        <v>4.9523971400000002E-3</v>
      </c>
      <c r="AI70">
        <v>5.0113034499999999E-3</v>
      </c>
      <c r="AJ70">
        <v>5.0713021000000002E-3</v>
      </c>
      <c r="AK70">
        <v>5.1324232099999997E-3</v>
      </c>
      <c r="AL70">
        <v>5.1935679700000001E-3</v>
      </c>
      <c r="AM70">
        <v>5.2551933199999996E-3</v>
      </c>
      <c r="AN70">
        <v>5.3174983399999999E-3</v>
      </c>
      <c r="AO70">
        <v>5.3805783000000001E-3</v>
      </c>
      <c r="AP70">
        <v>5.4444834599999999E-3</v>
      </c>
      <c r="AQ70">
        <v>5.5093462699999998E-3</v>
      </c>
      <c r="AR70">
        <v>5.5751202100000003E-3</v>
      </c>
      <c r="AS70">
        <v>5.6418015299999997E-3</v>
      </c>
      <c r="AT70">
        <v>5.7093852699999998E-3</v>
      </c>
      <c r="AU70">
        <v>5.7778602899999998E-3</v>
      </c>
      <c r="AV70">
        <v>5.8477235099999997E-3</v>
      </c>
      <c r="AW70">
        <v>5.9186819100000001E-3</v>
      </c>
      <c r="AX70">
        <v>5.9906647300000003E-3</v>
      </c>
      <c r="AY70">
        <v>6.06362966E-3</v>
      </c>
      <c r="AZ70">
        <v>6.1375342799999998E-3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3.4419589299999999E-3</v>
      </c>
      <c r="C71">
        <v>3.4777540900000001E-3</v>
      </c>
      <c r="D71">
        <v>3.5176997899999999E-3</v>
      </c>
      <c r="E71">
        <v>3.5626607400000001E-3</v>
      </c>
      <c r="F71">
        <v>3.6127419299999998E-3</v>
      </c>
      <c r="G71">
        <v>3.66766143E-3</v>
      </c>
      <c r="H71">
        <v>3.7247333000000001E-3</v>
      </c>
      <c r="I71">
        <v>3.7844449800000001E-3</v>
      </c>
      <c r="J71">
        <v>3.8465472599999999E-3</v>
      </c>
      <c r="K71">
        <v>3.9106739600000004E-3</v>
      </c>
      <c r="L71">
        <v>3.9803209399999996E-3</v>
      </c>
      <c r="M71">
        <v>4.0494428500000004E-3</v>
      </c>
      <c r="N71">
        <v>4.1191288E-3</v>
      </c>
      <c r="O71">
        <v>4.1894917699999996E-3</v>
      </c>
      <c r="P71">
        <v>4.2604641499999997E-3</v>
      </c>
      <c r="Q71">
        <v>4.3319754300000001E-3</v>
      </c>
      <c r="R71">
        <v>4.4039859799999996E-3</v>
      </c>
      <c r="S71">
        <v>4.4764890699999999E-3</v>
      </c>
      <c r="T71">
        <v>4.5495059900000001E-3</v>
      </c>
      <c r="U71">
        <v>4.6230799600000001E-3</v>
      </c>
      <c r="V71">
        <v>4.6943938899999997E-3</v>
      </c>
      <c r="W71">
        <v>4.7678328299999998E-3</v>
      </c>
      <c r="X71">
        <v>4.84248426E-3</v>
      </c>
      <c r="Y71">
        <v>4.9182052899999999E-3</v>
      </c>
      <c r="Z71">
        <v>4.9950188399999996E-3</v>
      </c>
      <c r="AA71">
        <v>5.0646509400000001E-3</v>
      </c>
      <c r="AB71">
        <v>5.1356795600000001E-3</v>
      </c>
      <c r="AC71">
        <v>5.2072134900000002E-3</v>
      </c>
      <c r="AD71">
        <v>5.2792436400000003E-3</v>
      </c>
      <c r="AE71">
        <v>5.3519411999999999E-3</v>
      </c>
      <c r="AF71">
        <v>5.42548887E-3</v>
      </c>
      <c r="AG71">
        <v>5.5000418599999998E-3</v>
      </c>
      <c r="AH71">
        <v>5.57572048E-3</v>
      </c>
      <c r="AI71">
        <v>5.6526111600000003E-3</v>
      </c>
      <c r="AJ71">
        <v>5.73077035E-3</v>
      </c>
      <c r="AK71">
        <v>5.8102296400000001E-3</v>
      </c>
      <c r="AL71">
        <v>5.8889824799999999E-3</v>
      </c>
      <c r="AM71">
        <v>5.9680112400000004E-3</v>
      </c>
      <c r="AN71">
        <v>6.0476086800000002E-3</v>
      </c>
      <c r="AO71">
        <v>6.1279111100000002E-3</v>
      </c>
      <c r="AP71">
        <v>6.20901587E-3</v>
      </c>
      <c r="AQ71">
        <v>6.2910042300000002E-3</v>
      </c>
      <c r="AR71">
        <v>6.3739447100000001E-3</v>
      </c>
      <c r="AS71">
        <v>6.4578933199999997E-3</v>
      </c>
      <c r="AT71">
        <v>6.5428942199999996E-3</v>
      </c>
      <c r="AU71">
        <v>6.6289814799999998E-3</v>
      </c>
      <c r="AV71">
        <v>6.7163658100000004E-3</v>
      </c>
      <c r="AW71">
        <v>6.80498445E-3</v>
      </c>
      <c r="AX71">
        <v>6.8948372399999999E-3</v>
      </c>
      <c r="AY71">
        <v>6.9859249499999998E-3</v>
      </c>
      <c r="AZ71">
        <v>7.0782428700000002E-3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5.97169678E-5</v>
      </c>
      <c r="C72">
        <v>5.9212787400000001E-5</v>
      </c>
      <c r="D72">
        <v>5.8630150500000001E-5</v>
      </c>
      <c r="E72">
        <v>5.8212921399999997E-5</v>
      </c>
      <c r="F72">
        <v>5.8090129599999997E-5</v>
      </c>
      <c r="G72">
        <v>5.8295424000000003E-5</v>
      </c>
      <c r="H72">
        <v>5.8783324800000002E-5</v>
      </c>
      <c r="I72">
        <v>5.9507724799999998E-5</v>
      </c>
      <c r="J72">
        <v>6.0423456000000001E-5</v>
      </c>
      <c r="K72">
        <v>6.1491825200000005E-5</v>
      </c>
      <c r="L72">
        <v>6.2723591300000001E-5</v>
      </c>
      <c r="M72">
        <v>6.4055690000000003E-5</v>
      </c>
      <c r="N72">
        <v>6.5459972500000002E-5</v>
      </c>
      <c r="O72">
        <v>6.69165515E-5</v>
      </c>
      <c r="P72">
        <v>6.8409959200000002E-5</v>
      </c>
      <c r="Q72">
        <v>6.9928005299999994E-5</v>
      </c>
      <c r="R72">
        <v>7.1459817900000001E-5</v>
      </c>
      <c r="S72">
        <v>7.2997116099999995E-5</v>
      </c>
      <c r="T72">
        <v>7.4533999000000006E-5</v>
      </c>
      <c r="U72">
        <v>7.6067095199999998E-5</v>
      </c>
      <c r="V72">
        <v>7.7562427999999998E-5</v>
      </c>
      <c r="W72">
        <v>7.9049109099999998E-5</v>
      </c>
      <c r="X72">
        <v>8.0534254E-5</v>
      </c>
      <c r="Y72">
        <v>8.2022293300000005E-5</v>
      </c>
      <c r="Z72">
        <v>8.3517157500000001E-5</v>
      </c>
      <c r="AA72">
        <v>8.4926452199999999E-5</v>
      </c>
      <c r="AB72">
        <v>8.6291495800000005E-5</v>
      </c>
      <c r="AC72">
        <v>8.7624686799999996E-5</v>
      </c>
      <c r="AD72">
        <v>8.8935157100000003E-5</v>
      </c>
      <c r="AE72">
        <v>9.0230892700000003E-5</v>
      </c>
      <c r="AF72">
        <v>9.1518789800000005E-5</v>
      </c>
      <c r="AG72">
        <v>9.2804796399999998E-5</v>
      </c>
      <c r="AH72">
        <v>9.40942632E-5</v>
      </c>
      <c r="AI72">
        <v>9.5391747399999998E-5</v>
      </c>
      <c r="AJ72">
        <v>9.6700744800000001E-5</v>
      </c>
      <c r="AK72">
        <v>9.8023615399999995E-5</v>
      </c>
      <c r="AL72">
        <v>9.9337457200000001E-5</v>
      </c>
      <c r="AM72">
        <v>1.00641831E-4</v>
      </c>
      <c r="AN72">
        <v>1.01940331E-4</v>
      </c>
      <c r="AO72">
        <v>1.03235911E-4</v>
      </c>
      <c r="AP72">
        <v>1.04529846E-4</v>
      </c>
      <c r="AQ72">
        <v>1.05821726E-4</v>
      </c>
      <c r="AR72">
        <v>1.07111072E-4</v>
      </c>
      <c r="AS72">
        <v>1.0839736399999999E-4</v>
      </c>
      <c r="AT72">
        <v>1.0967989E-4</v>
      </c>
      <c r="AU72">
        <v>1.10957773E-4</v>
      </c>
      <c r="AV72">
        <v>1.12230729E-4</v>
      </c>
      <c r="AW72">
        <v>1.13499683E-4</v>
      </c>
      <c r="AX72">
        <v>1.1476628E-4</v>
      </c>
      <c r="AY72">
        <v>1.1603143300000001E-4</v>
      </c>
      <c r="AZ72">
        <v>1.17295042E-4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6.0445593699999998E-5</v>
      </c>
      <c r="C73">
        <v>6.0986267600000002E-5</v>
      </c>
      <c r="D73">
        <v>6.1536498000000004E-5</v>
      </c>
      <c r="E73">
        <v>6.2190818100000002E-5</v>
      </c>
      <c r="F73">
        <v>6.3011587200000006E-5</v>
      </c>
      <c r="G73">
        <v>6.4023817299999996E-5</v>
      </c>
      <c r="H73">
        <v>6.5199593400000006E-5</v>
      </c>
      <c r="I73">
        <v>6.6518751799999996E-5</v>
      </c>
      <c r="J73">
        <v>6.7959889099999994E-5</v>
      </c>
      <c r="K73">
        <v>6.9502918500000002E-5</v>
      </c>
      <c r="L73">
        <v>7.1176962199999999E-5</v>
      </c>
      <c r="M73">
        <v>7.29278774E-5</v>
      </c>
      <c r="N73">
        <v>7.4736510500000004E-5</v>
      </c>
      <c r="O73">
        <v>7.6590357899999998E-5</v>
      </c>
      <c r="P73">
        <v>7.8479662000000003E-5</v>
      </c>
      <c r="Q73">
        <v>8.0396520000000003E-5</v>
      </c>
      <c r="R73">
        <v>8.2334506199999995E-5</v>
      </c>
      <c r="S73">
        <v>8.4288526800000002E-5</v>
      </c>
      <c r="T73">
        <v>8.6254763000000005E-5</v>
      </c>
      <c r="U73">
        <v>8.8230598100000001E-5</v>
      </c>
      <c r="V73">
        <v>9.0177475400000007E-5</v>
      </c>
      <c r="W73">
        <v>9.2126088800000006E-5</v>
      </c>
      <c r="X73">
        <v>9.4082146199999994E-5</v>
      </c>
      <c r="Y73">
        <v>9.6048147400000001E-5</v>
      </c>
      <c r="Z73">
        <v>9.8025913799999994E-5</v>
      </c>
      <c r="AA73">
        <v>9.9907492699999998E-5</v>
      </c>
      <c r="AB73">
        <v>1.0173453E-4</v>
      </c>
      <c r="AC73">
        <v>1.0351607699999999E-4</v>
      </c>
      <c r="AD73">
        <v>1.05257972E-4</v>
      </c>
      <c r="AE73">
        <v>1.06965726E-4</v>
      </c>
      <c r="AF73">
        <v>1.08644603E-4</v>
      </c>
      <c r="AG73">
        <v>1.10299549E-4</v>
      </c>
      <c r="AH73">
        <v>1.11935059E-4</v>
      </c>
      <c r="AI73">
        <v>1.13554987E-4</v>
      </c>
      <c r="AJ73">
        <v>1.15162377E-4</v>
      </c>
      <c r="AK73">
        <v>1.16759376E-4</v>
      </c>
      <c r="AL73">
        <v>1.18320379E-4</v>
      </c>
      <c r="AM73">
        <v>1.19841572E-4</v>
      </c>
      <c r="AN73">
        <v>1.21322808E-4</v>
      </c>
      <c r="AO73">
        <v>1.2276507599999999E-4</v>
      </c>
      <c r="AP73">
        <v>1.2416990900000001E-4</v>
      </c>
      <c r="AQ73">
        <v>1.2553914900000001E-4</v>
      </c>
      <c r="AR73">
        <v>1.2687486099999999E-4</v>
      </c>
      <c r="AS73">
        <v>1.2817928800000001E-4</v>
      </c>
      <c r="AT73">
        <v>1.2945480800000001E-4</v>
      </c>
      <c r="AU73">
        <v>1.3070388600000001E-4</v>
      </c>
      <c r="AV73">
        <v>1.3193145199999999E-4</v>
      </c>
      <c r="AW73">
        <v>1.33140533E-4</v>
      </c>
      <c r="AX73">
        <v>1.3433392500000001E-4</v>
      </c>
      <c r="AY73">
        <v>1.3551419200000001E-4</v>
      </c>
      <c r="AZ73">
        <v>1.3668367E-4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4.8544450200000002E-4</v>
      </c>
      <c r="C74">
        <v>4.8746470899999999E-4</v>
      </c>
      <c r="D74">
        <v>4.9096880499999997E-4</v>
      </c>
      <c r="E74">
        <v>4.9535640599999997E-4</v>
      </c>
      <c r="F74">
        <v>5.0048705599999997E-4</v>
      </c>
      <c r="G74">
        <v>5.0626065999999999E-4</v>
      </c>
      <c r="H74">
        <v>5.1229997800000002E-4</v>
      </c>
      <c r="I74">
        <v>5.18654084E-4</v>
      </c>
      <c r="J74">
        <v>5.2528061899999995E-4</v>
      </c>
      <c r="K74">
        <v>5.3212389700000001E-4</v>
      </c>
      <c r="L74">
        <v>5.39593108E-4</v>
      </c>
      <c r="M74">
        <v>5.4689604499999999E-4</v>
      </c>
      <c r="N74">
        <v>5.5419462300000005E-4</v>
      </c>
      <c r="O74">
        <v>5.6151249999999997E-4</v>
      </c>
      <c r="P74">
        <v>5.6884721700000004E-4</v>
      </c>
      <c r="Q74">
        <v>5.7619576800000002E-4</v>
      </c>
      <c r="R74">
        <v>5.8352202299999996E-4</v>
      </c>
      <c r="S74">
        <v>5.9085526099999998E-4</v>
      </c>
      <c r="T74">
        <v>5.9820825799999997E-4</v>
      </c>
      <c r="U74">
        <v>6.0559162500000005E-4</v>
      </c>
      <c r="V74">
        <v>6.1267961100000003E-4</v>
      </c>
      <c r="W74">
        <v>6.2000479100000005E-4</v>
      </c>
      <c r="X74">
        <v>6.27452195E-4</v>
      </c>
      <c r="Y74">
        <v>6.3500047599999998E-4</v>
      </c>
      <c r="Z74">
        <v>6.4264962600000001E-4</v>
      </c>
      <c r="AA74">
        <v>6.4944275999999997E-4</v>
      </c>
      <c r="AB74">
        <v>6.5643435699999999E-4</v>
      </c>
      <c r="AC74">
        <v>6.6350736899999996E-4</v>
      </c>
      <c r="AD74">
        <v>6.70655037E-4</v>
      </c>
      <c r="AE74">
        <v>6.7789339599999999E-4</v>
      </c>
      <c r="AF74">
        <v>6.8523930799999999E-4</v>
      </c>
      <c r="AG74">
        <v>6.9271394499999998E-4</v>
      </c>
      <c r="AH74">
        <v>7.0032052799999999E-4</v>
      </c>
      <c r="AI74">
        <v>7.0806259699999997E-4</v>
      </c>
      <c r="AJ74">
        <v>7.1594161100000005E-4</v>
      </c>
      <c r="AK74">
        <v>7.2395726000000005E-4</v>
      </c>
      <c r="AL74">
        <v>7.3195251000000004E-4</v>
      </c>
      <c r="AM74">
        <v>7.4000176399999999E-4</v>
      </c>
      <c r="AN74">
        <v>7.4813145699999999E-4</v>
      </c>
      <c r="AO74">
        <v>7.5635399899999999E-4</v>
      </c>
      <c r="AP74">
        <v>7.6467767099999999E-4</v>
      </c>
      <c r="AQ74">
        <v>7.7312046099999997E-4</v>
      </c>
      <c r="AR74">
        <v>7.8167982100000005E-4</v>
      </c>
      <c r="AS74">
        <v>7.9035714699999995E-4</v>
      </c>
      <c r="AT74">
        <v>7.9915340800000003E-4</v>
      </c>
      <c r="AU74">
        <v>8.0806868799999996E-4</v>
      </c>
      <c r="AV74">
        <v>8.1716229899999996E-4</v>
      </c>
      <c r="AW74">
        <v>8.2639771700000004E-4</v>
      </c>
      <c r="AX74">
        <v>8.3576423600000005E-4</v>
      </c>
      <c r="AY74">
        <v>8.4525643099999997E-4</v>
      </c>
      <c r="AZ74">
        <v>8.5487056599999999E-4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4.9410361400000001E-4</v>
      </c>
      <c r="C75">
        <v>4.9960828099999998E-4</v>
      </c>
      <c r="D75">
        <v>5.0538450600000004E-4</v>
      </c>
      <c r="E75">
        <v>5.1157054800000002E-4</v>
      </c>
      <c r="F75">
        <v>5.1818998600000003E-4</v>
      </c>
      <c r="G75">
        <v>5.2520986400000002E-4</v>
      </c>
      <c r="H75">
        <v>5.3230272600000004E-4</v>
      </c>
      <c r="I75">
        <v>5.3956396000000002E-4</v>
      </c>
      <c r="J75">
        <v>5.4699291899999996E-4</v>
      </c>
      <c r="K75">
        <v>5.5457031800000003E-4</v>
      </c>
      <c r="L75">
        <v>5.6275759100000002E-4</v>
      </c>
      <c r="M75">
        <v>5.7079152100000005E-4</v>
      </c>
      <c r="N75">
        <v>5.7883797000000004E-4</v>
      </c>
      <c r="O75">
        <v>5.8693058000000001E-4</v>
      </c>
      <c r="P75">
        <v>5.9507506999999997E-4</v>
      </c>
      <c r="Q75">
        <v>6.0327410999999999E-4</v>
      </c>
      <c r="R75">
        <v>6.11532141E-4</v>
      </c>
      <c r="S75">
        <v>6.1985559899999999E-4</v>
      </c>
      <c r="T75">
        <v>6.2825224900000002E-4</v>
      </c>
      <c r="U75">
        <v>6.3673049900000002E-4</v>
      </c>
      <c r="V75">
        <v>6.4494295699999999E-4</v>
      </c>
      <c r="W75">
        <v>6.5345023999999999E-4</v>
      </c>
      <c r="X75">
        <v>6.6212729599999999E-4</v>
      </c>
      <c r="Y75">
        <v>6.7094953700000003E-4</v>
      </c>
      <c r="Z75">
        <v>6.79914813E-4</v>
      </c>
      <c r="AA75">
        <v>6.8799895999999995E-4</v>
      </c>
      <c r="AB75">
        <v>6.9630903499999996E-4</v>
      </c>
      <c r="AC75">
        <v>7.0472509399999996E-4</v>
      </c>
      <c r="AD75">
        <v>7.1323983699999997E-4</v>
      </c>
      <c r="AE75">
        <v>7.2186938399999997E-4</v>
      </c>
      <c r="AF75">
        <v>7.3063065100000002E-4</v>
      </c>
      <c r="AG75">
        <v>7.3953641400000003E-4</v>
      </c>
      <c r="AH75">
        <v>7.4859487299999998E-4</v>
      </c>
      <c r="AI75">
        <v>7.57810388E-4</v>
      </c>
      <c r="AJ75">
        <v>7.6718447400000002E-4</v>
      </c>
      <c r="AK75">
        <v>7.7671673799999997E-4</v>
      </c>
      <c r="AL75">
        <v>7.8615796500000005E-4</v>
      </c>
      <c r="AM75">
        <v>7.9564061800000004E-4</v>
      </c>
      <c r="AN75">
        <v>8.0520527200000002E-4</v>
      </c>
      <c r="AO75">
        <v>8.1487070599999998E-4</v>
      </c>
      <c r="AP75">
        <v>8.2464988600000004E-4</v>
      </c>
      <c r="AQ75">
        <v>8.3455305200000004E-4</v>
      </c>
      <c r="AR75">
        <v>8.44588179E-4</v>
      </c>
      <c r="AS75">
        <v>8.5476111299999998E-4</v>
      </c>
      <c r="AT75">
        <v>8.6507582300000005E-4</v>
      </c>
      <c r="AU75">
        <v>8.7553479400000005E-4</v>
      </c>
      <c r="AV75">
        <v>8.8616195499999998E-4</v>
      </c>
      <c r="AW75">
        <v>8.9694615199999996E-4</v>
      </c>
      <c r="AX75">
        <v>9.0788455900000001E-4</v>
      </c>
      <c r="AY75">
        <v>9.1897543099999995E-4</v>
      </c>
      <c r="AZ75">
        <v>9.3021726000000005E-4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4.8467726400000001E-3</v>
      </c>
      <c r="C76">
        <v>4.8676230399999996E-3</v>
      </c>
      <c r="D76">
        <v>4.90345005E-3</v>
      </c>
      <c r="E76">
        <v>4.9480495399999999E-3</v>
      </c>
      <c r="F76">
        <v>4.9998895899999998E-3</v>
      </c>
      <c r="G76">
        <v>5.0579242000000002E-3</v>
      </c>
      <c r="H76">
        <v>5.1183979899999997E-3</v>
      </c>
      <c r="I76">
        <v>5.1818409099999999E-3</v>
      </c>
      <c r="J76">
        <v>5.2478742900000002E-3</v>
      </c>
      <c r="K76">
        <v>5.3159815199999997E-3</v>
      </c>
      <c r="L76">
        <v>5.3902748199999998E-3</v>
      </c>
      <c r="M76">
        <v>5.4628668400000004E-3</v>
      </c>
      <c r="N76">
        <v>5.5353999199999997E-3</v>
      </c>
      <c r="O76">
        <v>5.6081297500000004E-3</v>
      </c>
      <c r="P76">
        <v>5.6810459299999998E-3</v>
      </c>
      <c r="Q76">
        <v>5.7541284399999998E-3</v>
      </c>
      <c r="R76">
        <v>5.8270228500000004E-3</v>
      </c>
      <c r="S76">
        <v>5.9000267099999998E-3</v>
      </c>
      <c r="T76">
        <v>5.9732706300000002E-3</v>
      </c>
      <c r="U76">
        <v>6.0468612900000003E-3</v>
      </c>
      <c r="V76">
        <v>6.1175501599999996E-3</v>
      </c>
      <c r="W76">
        <v>6.1906511500000004E-3</v>
      </c>
      <c r="X76">
        <v>6.2650098300000004E-3</v>
      </c>
      <c r="Y76">
        <v>6.3404067200000004E-3</v>
      </c>
      <c r="Z76">
        <v>6.4168361699999997E-3</v>
      </c>
      <c r="AA76">
        <v>6.4847535899999996E-3</v>
      </c>
      <c r="AB76">
        <v>6.55468787E-3</v>
      </c>
      <c r="AC76">
        <v>6.6254639400000004E-3</v>
      </c>
      <c r="AD76">
        <v>6.6970064100000002E-3</v>
      </c>
      <c r="AE76">
        <v>6.7694681600000001E-3</v>
      </c>
      <c r="AF76">
        <v>6.8430113599999998E-3</v>
      </c>
      <c r="AG76">
        <v>6.9178425799999999E-3</v>
      </c>
      <c r="AH76">
        <v>6.9939894000000001E-3</v>
      </c>
      <c r="AI76">
        <v>7.0714832E-3</v>
      </c>
      <c r="AJ76">
        <v>7.1503354799999997E-3</v>
      </c>
      <c r="AK76">
        <v>7.2305409300000003E-3</v>
      </c>
      <c r="AL76">
        <v>7.3105371300000001E-3</v>
      </c>
      <c r="AM76">
        <v>7.3910678199999996E-3</v>
      </c>
      <c r="AN76">
        <v>7.4723950199999997E-3</v>
      </c>
      <c r="AO76">
        <v>7.5546407400000001E-3</v>
      </c>
      <c r="AP76">
        <v>7.6378867800000003E-3</v>
      </c>
      <c r="AQ76">
        <v>7.7223137600000002E-3</v>
      </c>
      <c r="AR76">
        <v>7.80789685E-3</v>
      </c>
      <c r="AS76">
        <v>7.8946505600000008E-3</v>
      </c>
      <c r="AT76">
        <v>7.9825853299999999E-3</v>
      </c>
      <c r="AU76">
        <v>8.0717028900000008E-3</v>
      </c>
      <c r="AV76">
        <v>8.1625991400000007E-3</v>
      </c>
      <c r="AW76">
        <v>8.2549091099999999E-3</v>
      </c>
      <c r="AX76">
        <v>8.3485246899999994E-3</v>
      </c>
      <c r="AY76">
        <v>8.4433910999999993E-3</v>
      </c>
      <c r="AZ76">
        <v>8.5394713400000002E-3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4.9330035800000003E-3</v>
      </c>
      <c r="C77">
        <v>4.98816741E-3</v>
      </c>
      <c r="D77">
        <v>5.0460824700000002E-3</v>
      </c>
      <c r="E77">
        <v>5.1080548200000001E-3</v>
      </c>
      <c r="F77">
        <v>5.1742694700000003E-3</v>
      </c>
      <c r="G77">
        <v>5.2443775100000003E-3</v>
      </c>
      <c r="H77">
        <v>5.3151171399999997E-3</v>
      </c>
      <c r="I77">
        <v>5.3874612400000004E-3</v>
      </c>
      <c r="J77">
        <v>5.46142625E-3</v>
      </c>
      <c r="K77">
        <v>5.5368401599999997E-3</v>
      </c>
      <c r="L77">
        <v>5.6183191400000004E-3</v>
      </c>
      <c r="M77">
        <v>5.6982573900000002E-3</v>
      </c>
      <c r="N77">
        <v>5.7783242400000004E-3</v>
      </c>
      <c r="O77">
        <v>5.8588654700000003E-3</v>
      </c>
      <c r="P77">
        <v>5.9399448999999998E-3</v>
      </c>
      <c r="Q77">
        <v>6.0215934600000003E-3</v>
      </c>
      <c r="R77">
        <v>6.1038580200000001E-3</v>
      </c>
      <c r="S77">
        <v>6.1868039799999998E-3</v>
      </c>
      <c r="T77">
        <v>6.2705088800000001E-3</v>
      </c>
      <c r="U77">
        <v>6.3550556899999999E-3</v>
      </c>
      <c r="V77">
        <v>6.4369806100000003E-3</v>
      </c>
      <c r="W77">
        <v>6.5218759800000003E-3</v>
      </c>
      <c r="X77">
        <v>6.60848845E-3</v>
      </c>
      <c r="Y77">
        <v>6.6965676599999996E-3</v>
      </c>
      <c r="Z77">
        <v>6.7860879700000001E-3</v>
      </c>
      <c r="AA77">
        <v>6.8668384400000001E-3</v>
      </c>
      <c r="AB77">
        <v>6.9498702400000003E-3</v>
      </c>
      <c r="AC77">
        <v>7.0339825499999998E-3</v>
      </c>
      <c r="AD77">
        <v>7.1190972099999996E-3</v>
      </c>
      <c r="AE77">
        <v>7.2053698699999997E-3</v>
      </c>
      <c r="AF77">
        <v>7.2929645200000004E-3</v>
      </c>
      <c r="AG77">
        <v>7.3820043199999998E-3</v>
      </c>
      <c r="AH77">
        <v>7.4725672700000001E-3</v>
      </c>
      <c r="AI77">
        <v>7.5646936699999999E-3</v>
      </c>
      <c r="AJ77">
        <v>7.6583960700000002E-3</v>
      </c>
      <c r="AK77">
        <v>7.7536687800000004E-3</v>
      </c>
      <c r="AL77">
        <v>7.8480263599999996E-3</v>
      </c>
      <c r="AM77">
        <v>7.9427937899999995E-3</v>
      </c>
      <c r="AN77">
        <v>8.0383776400000002E-3</v>
      </c>
      <c r="AO77">
        <v>8.1349659699999997E-3</v>
      </c>
      <c r="AP77">
        <v>8.2326883000000007E-3</v>
      </c>
      <c r="AQ77">
        <v>8.3316467099999996E-3</v>
      </c>
      <c r="AR77">
        <v>8.4319205499999994E-3</v>
      </c>
      <c r="AS77">
        <v>8.5335679000000005E-3</v>
      </c>
      <c r="AT77">
        <v>8.6366281399999998E-3</v>
      </c>
      <c r="AU77">
        <v>8.7411258499999998E-3</v>
      </c>
      <c r="AV77">
        <v>8.8472994599999993E-3</v>
      </c>
      <c r="AW77">
        <v>8.9550372500000006E-3</v>
      </c>
      <c r="AX77">
        <v>9.06431085E-3</v>
      </c>
      <c r="AY77">
        <v>9.1751029400000007E-3</v>
      </c>
      <c r="AZ77">
        <v>9.28739879E-3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8.2751265199999997E-4</v>
      </c>
      <c r="C78">
        <v>8.3292943400000005E-4</v>
      </c>
      <c r="D78">
        <v>8.4431986399999997E-4</v>
      </c>
      <c r="E78">
        <v>8.5685755599999999E-4</v>
      </c>
      <c r="F78">
        <v>8.6990680799999996E-4</v>
      </c>
      <c r="G78">
        <v>8.83276979E-4</v>
      </c>
      <c r="H78">
        <v>8.9600049199999997E-4</v>
      </c>
      <c r="I78">
        <v>9.0869460300000001E-4</v>
      </c>
      <c r="J78">
        <v>9.2136561799999997E-4</v>
      </c>
      <c r="K78">
        <v>9.3397304599999998E-4</v>
      </c>
      <c r="L78">
        <v>9.4783014299999995E-4</v>
      </c>
      <c r="M78">
        <v>9.6017225899999996E-4</v>
      </c>
      <c r="N78">
        <v>9.7224863199999996E-4</v>
      </c>
      <c r="O78">
        <v>9.8421237399999996E-4</v>
      </c>
      <c r="P78">
        <v>9.9609477700000003E-4</v>
      </c>
      <c r="Q78">
        <v>1.00791837E-3</v>
      </c>
      <c r="R78">
        <v>1.0194995899999999E-3</v>
      </c>
      <c r="S78">
        <v>1.0310604400000001E-3</v>
      </c>
      <c r="T78">
        <v>1.04265359E-3</v>
      </c>
      <c r="U78">
        <v>1.0543131999999999E-3</v>
      </c>
      <c r="V78">
        <v>1.06510718E-3</v>
      </c>
      <c r="W78">
        <v>1.07690592E-3</v>
      </c>
      <c r="X78">
        <v>1.08896757E-3</v>
      </c>
      <c r="Y78">
        <v>1.1012289300000001E-3</v>
      </c>
      <c r="Z78">
        <v>1.1137033899999999E-3</v>
      </c>
      <c r="AA78">
        <v>1.1236736599999999E-3</v>
      </c>
      <c r="AB78">
        <v>1.1351581500000001E-3</v>
      </c>
      <c r="AC78">
        <v>1.1470617400000001E-3</v>
      </c>
      <c r="AD78">
        <v>1.15926973E-3</v>
      </c>
      <c r="AE78">
        <v>1.1717781600000001E-3</v>
      </c>
      <c r="AF78">
        <v>1.18459252E-3</v>
      </c>
      <c r="AG78">
        <v>1.1977626E-3</v>
      </c>
      <c r="AH78">
        <v>1.2112468399999999E-3</v>
      </c>
      <c r="AI78">
        <v>1.22503862E-3</v>
      </c>
      <c r="AJ78">
        <v>1.2391332599999999E-3</v>
      </c>
      <c r="AK78">
        <v>1.25352476E-3</v>
      </c>
      <c r="AL78">
        <v>1.26796788E-3</v>
      </c>
      <c r="AM78">
        <v>1.2826590699999999E-3</v>
      </c>
      <c r="AN78">
        <v>1.29761962E-3</v>
      </c>
      <c r="AO78">
        <v>1.31284819E-3</v>
      </c>
      <c r="AP78">
        <v>1.3283392299999999E-3</v>
      </c>
      <c r="AQ78">
        <v>1.3441514200000001E-3</v>
      </c>
      <c r="AR78">
        <v>1.36022008E-3</v>
      </c>
      <c r="AS78">
        <v>1.3765333699999999E-3</v>
      </c>
      <c r="AT78">
        <v>1.3930858999999999E-3</v>
      </c>
      <c r="AU78">
        <v>1.4098733099999999E-3</v>
      </c>
      <c r="AV78">
        <v>1.42717027E-3</v>
      </c>
      <c r="AW78">
        <v>1.4447259000000001E-3</v>
      </c>
      <c r="AX78">
        <v>1.4625113E-3</v>
      </c>
      <c r="AY78">
        <v>1.4805225700000001E-3</v>
      </c>
      <c r="AZ78">
        <v>1.4987582399999999E-3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8.7659529000000001E-4</v>
      </c>
      <c r="C79">
        <v>8.9009763700000002E-4</v>
      </c>
      <c r="D79">
        <v>9.0487630299999997E-4</v>
      </c>
      <c r="E79">
        <v>9.2015362600000004E-4</v>
      </c>
      <c r="F79">
        <v>9.3580785300000004E-4</v>
      </c>
      <c r="G79">
        <v>9.5176229899999998E-4</v>
      </c>
      <c r="H79">
        <v>9.6710520700000004E-4</v>
      </c>
      <c r="I79">
        <v>9.8250339299999997E-4</v>
      </c>
      <c r="J79">
        <v>9.9799863500000001E-4</v>
      </c>
      <c r="K79">
        <v>1.0135760199999999E-3</v>
      </c>
      <c r="L79">
        <v>1.0306851699999999E-3</v>
      </c>
      <c r="M79">
        <v>1.0465680399999999E-3</v>
      </c>
      <c r="N79">
        <v>1.0623802699999999E-3</v>
      </c>
      <c r="O79">
        <v>1.0782712399999999E-3</v>
      </c>
      <c r="P79">
        <v>1.09427543E-3</v>
      </c>
      <c r="Q79">
        <v>1.1104163E-3</v>
      </c>
      <c r="R79">
        <v>1.1267177099999999E-3</v>
      </c>
      <c r="S79">
        <v>1.14320461E-3</v>
      </c>
      <c r="T79">
        <v>1.15990244E-3</v>
      </c>
      <c r="U79">
        <v>1.1768364299999999E-3</v>
      </c>
      <c r="V79">
        <v>1.1929506600000001E-3</v>
      </c>
      <c r="W79">
        <v>1.2103139000000001E-3</v>
      </c>
      <c r="X79">
        <v>1.22809691E-3</v>
      </c>
      <c r="Y79">
        <v>1.2462193999999999E-3</v>
      </c>
      <c r="Z79">
        <v>1.2646866499999999E-3</v>
      </c>
      <c r="AA79">
        <v>1.2803920199999999E-3</v>
      </c>
      <c r="AB79">
        <v>1.2977719200000001E-3</v>
      </c>
      <c r="AC79">
        <v>1.3156837900000001E-3</v>
      </c>
      <c r="AD79">
        <v>1.3340030000000001E-3</v>
      </c>
      <c r="AE79">
        <v>1.3527220199999999E-3</v>
      </c>
      <c r="AF79">
        <v>1.37184458E-3</v>
      </c>
      <c r="AG79">
        <v>1.39137328E-3</v>
      </c>
      <c r="AH79">
        <v>1.41130821E-3</v>
      </c>
      <c r="AI79">
        <v>1.4316470500000001E-3</v>
      </c>
      <c r="AJ79">
        <v>1.4523855300000001E-3</v>
      </c>
      <c r="AK79">
        <v>1.4735179199999999E-3</v>
      </c>
      <c r="AL79">
        <v>1.49427814E-3</v>
      </c>
      <c r="AM79">
        <v>1.51532708E-3</v>
      </c>
      <c r="AN79">
        <v>1.5367373100000001E-3</v>
      </c>
      <c r="AO79">
        <v>1.5585129299999999E-3</v>
      </c>
      <c r="AP79">
        <v>1.58065061E-3</v>
      </c>
      <c r="AQ79">
        <v>1.60314653E-3</v>
      </c>
      <c r="AR79">
        <v>1.6259971099999999E-3</v>
      </c>
      <c r="AS79">
        <v>1.64919896E-3</v>
      </c>
      <c r="AT79">
        <v>1.6727488199999999E-3</v>
      </c>
      <c r="AU79">
        <v>1.6966435799999999E-3</v>
      </c>
      <c r="AV79">
        <v>1.72094971E-3</v>
      </c>
      <c r="AW79">
        <v>1.74560356E-3</v>
      </c>
      <c r="AX79">
        <v>1.7705956199999999E-3</v>
      </c>
      <c r="AY79">
        <v>1.79592301E-3</v>
      </c>
      <c r="AZ79">
        <v>1.82158406E-3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5.3438236000000004E-3</v>
      </c>
      <c r="C80">
        <v>5.3807308700000002E-3</v>
      </c>
      <c r="D80">
        <v>5.4432360900000002E-3</v>
      </c>
      <c r="E80">
        <v>5.5157558999999997E-3</v>
      </c>
      <c r="F80">
        <v>5.5963572099999997E-3</v>
      </c>
      <c r="G80">
        <v>5.6844446400000003E-3</v>
      </c>
      <c r="H80">
        <v>5.7749123499999996E-3</v>
      </c>
      <c r="I80">
        <v>5.86950318E-3</v>
      </c>
      <c r="J80">
        <v>5.9678898399999998E-3</v>
      </c>
      <c r="K80">
        <v>6.06943927E-3</v>
      </c>
      <c r="L80">
        <v>6.1808830599999996E-3</v>
      </c>
      <c r="M80">
        <v>6.2891779800000004E-3</v>
      </c>
      <c r="N80">
        <v>6.39780161E-3</v>
      </c>
      <c r="O80">
        <v>6.5070768899999996E-3</v>
      </c>
      <c r="P80">
        <v>6.6169508999999998E-3</v>
      </c>
      <c r="Q80">
        <v>6.7273918200000003E-3</v>
      </c>
      <c r="R80">
        <v>6.8376388999999999E-3</v>
      </c>
      <c r="S80">
        <v>6.9483891900000002E-3</v>
      </c>
      <c r="T80">
        <v>7.0598505000000001E-3</v>
      </c>
      <c r="U80">
        <v>7.1721815600000001E-3</v>
      </c>
      <c r="V80">
        <v>7.2800352299999998E-3</v>
      </c>
      <c r="W80">
        <v>7.3922802000000003E-3</v>
      </c>
      <c r="X80">
        <v>7.5066876299999998E-3</v>
      </c>
      <c r="Y80">
        <v>7.6230098000000003E-3</v>
      </c>
      <c r="Z80">
        <v>7.7412868000000003E-3</v>
      </c>
      <c r="AA80">
        <v>7.8456898100000005E-3</v>
      </c>
      <c r="AB80">
        <v>7.9540954700000003E-3</v>
      </c>
      <c r="AC80">
        <v>8.0638112999999994E-3</v>
      </c>
      <c r="AD80">
        <v>8.1748417899999998E-3</v>
      </c>
      <c r="AE80">
        <v>8.2875339100000004E-3</v>
      </c>
      <c r="AF80">
        <v>8.4022148999999997E-3</v>
      </c>
      <c r="AG80">
        <v>8.5193138000000009E-3</v>
      </c>
      <c r="AH80">
        <v>8.6388689099999999E-3</v>
      </c>
      <c r="AI80">
        <v>8.7609669799999998E-3</v>
      </c>
      <c r="AJ80">
        <v>8.8856611699999997E-3</v>
      </c>
      <c r="AK80">
        <v>9.0129745500000004E-3</v>
      </c>
      <c r="AL80">
        <v>9.1406389300000002E-3</v>
      </c>
      <c r="AM80">
        <v>9.2695835899999999E-3</v>
      </c>
      <c r="AN80">
        <v>9.4001740000000007E-3</v>
      </c>
      <c r="AO80">
        <v>9.5326403600000005E-3</v>
      </c>
      <c r="AP80">
        <v>9.6671705400000005E-3</v>
      </c>
      <c r="AQ80">
        <v>9.8041776999999997E-3</v>
      </c>
      <c r="AR80">
        <v>9.9436022099999993E-3</v>
      </c>
      <c r="AS80">
        <v>1.00855054E-2</v>
      </c>
      <c r="AT80">
        <v>1.02299373E-2</v>
      </c>
      <c r="AU80">
        <v>1.0376926999999999E-2</v>
      </c>
      <c r="AV80">
        <v>1.0527709200000001E-2</v>
      </c>
      <c r="AW80">
        <v>1.0681474200000001E-2</v>
      </c>
      <c r="AX80">
        <v>1.0838065799999999E-2</v>
      </c>
      <c r="AY80">
        <v>1.09974168E-2</v>
      </c>
      <c r="AZ80">
        <v>1.11594838E-2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5.5132122899999997E-3</v>
      </c>
      <c r="C81">
        <v>5.5976722199999997E-3</v>
      </c>
      <c r="D81">
        <v>5.6933664899999998E-3</v>
      </c>
      <c r="E81">
        <v>5.7953902899999998E-3</v>
      </c>
      <c r="F81">
        <v>5.90231413E-3</v>
      </c>
      <c r="G81">
        <v>6.0135950699999998E-3</v>
      </c>
      <c r="H81">
        <v>6.1244484700000001E-3</v>
      </c>
      <c r="I81">
        <v>6.2371545299999996E-3</v>
      </c>
      <c r="J81">
        <v>6.3519730700000001E-3</v>
      </c>
      <c r="K81">
        <v>6.4688306899999999E-3</v>
      </c>
      <c r="L81">
        <v>6.5954394E-3</v>
      </c>
      <c r="M81">
        <v>6.7191543200000002E-3</v>
      </c>
      <c r="N81">
        <v>6.8434075800000004E-3</v>
      </c>
      <c r="O81">
        <v>6.9686877100000001E-3</v>
      </c>
      <c r="P81">
        <v>7.0950838299999996E-3</v>
      </c>
      <c r="Q81">
        <v>7.2226666200000001E-3</v>
      </c>
      <c r="R81">
        <v>7.3515389000000002E-3</v>
      </c>
      <c r="S81">
        <v>7.4818311799999997E-3</v>
      </c>
      <c r="T81">
        <v>7.6136895200000004E-3</v>
      </c>
      <c r="U81">
        <v>7.7472654199999998E-3</v>
      </c>
      <c r="V81">
        <v>7.8767489800000007E-3</v>
      </c>
      <c r="W81">
        <v>8.0117261399999997E-3</v>
      </c>
      <c r="X81">
        <v>8.14973131E-3</v>
      </c>
      <c r="Y81">
        <v>8.29048181E-3</v>
      </c>
      <c r="Z81">
        <v>8.4340030099999998E-3</v>
      </c>
      <c r="AA81">
        <v>8.5629500100000006E-3</v>
      </c>
      <c r="AB81">
        <v>8.6965530699999998E-3</v>
      </c>
      <c r="AC81">
        <v>8.8320143900000002E-3</v>
      </c>
      <c r="AD81">
        <v>8.96934091E-3</v>
      </c>
      <c r="AE81">
        <v>9.1088964500000008E-3</v>
      </c>
      <c r="AF81">
        <v>9.2510217200000005E-3</v>
      </c>
      <c r="AG81">
        <v>9.3959742200000005E-3</v>
      </c>
      <c r="AH81">
        <v>9.5439289900000005E-3</v>
      </c>
      <c r="AI81">
        <v>9.6949940500000008E-3</v>
      </c>
      <c r="AJ81">
        <v>9.8492284500000006E-3</v>
      </c>
      <c r="AK81">
        <v>1.00066588E-2</v>
      </c>
      <c r="AL81">
        <v>1.0162987199999999E-2</v>
      </c>
      <c r="AM81">
        <v>1.03206068E-2</v>
      </c>
      <c r="AN81">
        <v>1.0480125099999999E-2</v>
      </c>
      <c r="AO81">
        <v>1.06418686E-2</v>
      </c>
      <c r="AP81">
        <v>1.08061003E-2</v>
      </c>
      <c r="AQ81">
        <v>1.09730438E-2</v>
      </c>
      <c r="AR81">
        <v>1.1142882099999999E-2</v>
      </c>
      <c r="AS81">
        <v>1.1315756999999999E-2</v>
      </c>
      <c r="AT81">
        <v>1.14917736E-2</v>
      </c>
      <c r="AU81">
        <v>1.16710071E-2</v>
      </c>
      <c r="AV81">
        <v>1.18539097E-2</v>
      </c>
      <c r="AW81">
        <v>1.2040303400000001E-2</v>
      </c>
      <c r="AX81">
        <v>1.2230166900000001E-2</v>
      </c>
      <c r="AY81">
        <v>1.2423496900000001E-2</v>
      </c>
      <c r="AZ81">
        <v>1.2620293100000001E-2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0.4474179647</v>
      </c>
      <c r="C82">
        <v>0.44954397219999997</v>
      </c>
      <c r="D82">
        <v>0.4520400919</v>
      </c>
      <c r="E82">
        <v>0.45477435710000003</v>
      </c>
      <c r="F82">
        <v>0.45804681209999998</v>
      </c>
      <c r="G82">
        <v>0.46213758729999999</v>
      </c>
      <c r="H82">
        <v>0.46695544080000001</v>
      </c>
      <c r="I82">
        <v>0.47264329249999998</v>
      </c>
      <c r="J82">
        <v>0.4792111268</v>
      </c>
      <c r="K82">
        <v>0.4866086953</v>
      </c>
      <c r="L82">
        <v>0.49521482420000001</v>
      </c>
      <c r="M82">
        <v>0.50436435850000005</v>
      </c>
      <c r="N82">
        <v>0.51405737770000004</v>
      </c>
      <c r="O82">
        <v>0.5242420927</v>
      </c>
      <c r="P82">
        <v>0.53485623609999999</v>
      </c>
      <c r="Q82">
        <v>0.54584328589999997</v>
      </c>
      <c r="R82">
        <v>0.55720062290000005</v>
      </c>
      <c r="S82">
        <v>0.5688573012</v>
      </c>
      <c r="T82">
        <v>0.58077279199999998</v>
      </c>
      <c r="U82">
        <v>0.5929136169</v>
      </c>
      <c r="V82">
        <v>0.6048999222</v>
      </c>
      <c r="W82">
        <v>0.61718540089999996</v>
      </c>
      <c r="X82">
        <v>0.62967874479999997</v>
      </c>
      <c r="Y82">
        <v>0.64235221499999995</v>
      </c>
      <c r="Z82">
        <v>0.65519673079999996</v>
      </c>
      <c r="AA82">
        <v>0.66716532200000001</v>
      </c>
      <c r="AB82">
        <v>0.67913547669999996</v>
      </c>
      <c r="AC82">
        <v>0.69106703859999996</v>
      </c>
      <c r="AD82">
        <v>0.70297527280000005</v>
      </c>
      <c r="AE82">
        <v>0.71489414910000004</v>
      </c>
      <c r="AF82">
        <v>0.72685895420000002</v>
      </c>
      <c r="AG82">
        <v>0.73888416509999999</v>
      </c>
      <c r="AH82">
        <v>0.75100809619999997</v>
      </c>
      <c r="AI82">
        <v>0.76325745440000003</v>
      </c>
      <c r="AJ82">
        <v>0.77565535689999998</v>
      </c>
      <c r="AK82">
        <v>0.78822177370000002</v>
      </c>
      <c r="AL82">
        <v>0.80054076689999998</v>
      </c>
      <c r="AM82">
        <v>0.81281651939999999</v>
      </c>
      <c r="AN82">
        <v>0.82511873290000004</v>
      </c>
      <c r="AO82">
        <v>0.83749733670000004</v>
      </c>
      <c r="AP82">
        <v>0.84999299080000001</v>
      </c>
      <c r="AQ82">
        <v>0.86260685000000004</v>
      </c>
      <c r="AR82">
        <v>0.87537941060000002</v>
      </c>
      <c r="AS82">
        <v>0.88833132049999997</v>
      </c>
      <c r="AT82">
        <v>0.90147755330000001</v>
      </c>
      <c r="AU82">
        <v>0.91482895809999998</v>
      </c>
      <c r="AV82">
        <v>0.9283057844</v>
      </c>
      <c r="AW82">
        <v>0.94196837710000003</v>
      </c>
      <c r="AX82">
        <v>0.95583378740000002</v>
      </c>
      <c r="AY82">
        <v>0.96991647160000005</v>
      </c>
      <c r="AZ82">
        <v>0.98422752790000001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0.45251213689999997</v>
      </c>
      <c r="C83">
        <v>0.457259209</v>
      </c>
      <c r="D83">
        <v>0.4621302162</v>
      </c>
      <c r="E83">
        <v>0.46736184400000003</v>
      </c>
      <c r="F83">
        <v>0.47313720879999999</v>
      </c>
      <c r="G83">
        <v>0.47956552499999999</v>
      </c>
      <c r="H83">
        <v>0.48642156349999999</v>
      </c>
      <c r="I83">
        <v>0.49379762459999998</v>
      </c>
      <c r="J83">
        <v>0.50168877700000003</v>
      </c>
      <c r="K83">
        <v>0.51005486389999999</v>
      </c>
      <c r="L83">
        <v>0.51931624939999999</v>
      </c>
      <c r="M83">
        <v>0.52877384419999995</v>
      </c>
      <c r="N83">
        <v>0.53848753589999998</v>
      </c>
      <c r="O83">
        <v>0.54843822369999995</v>
      </c>
      <c r="P83">
        <v>0.55859198639999996</v>
      </c>
      <c r="Q83">
        <v>0.56891742089999997</v>
      </c>
      <c r="R83">
        <v>0.57938848440000001</v>
      </c>
      <c r="S83">
        <v>0.58998406550000004</v>
      </c>
      <c r="T83">
        <v>0.60068719199999998</v>
      </c>
      <c r="U83">
        <v>0.61148442690000004</v>
      </c>
      <c r="V83">
        <v>0.62200569429999997</v>
      </c>
      <c r="W83">
        <v>0.63273371170000003</v>
      </c>
      <c r="X83">
        <v>0.64358081619999996</v>
      </c>
      <c r="Y83">
        <v>0.65452504749999996</v>
      </c>
      <c r="Z83">
        <v>0.66556173399999996</v>
      </c>
      <c r="AA83">
        <v>0.67564063630000004</v>
      </c>
      <c r="AB83">
        <v>0.68569355310000002</v>
      </c>
      <c r="AC83">
        <v>0.6956553191</v>
      </c>
      <c r="AD83">
        <v>0.70553475139999999</v>
      </c>
      <c r="AE83">
        <v>0.71536021019999996</v>
      </c>
      <c r="AF83">
        <v>0.72516179380000001</v>
      </c>
      <c r="AG83">
        <v>0.73496694159999998</v>
      </c>
      <c r="AH83">
        <v>0.74479976339999998</v>
      </c>
      <c r="AI83">
        <v>0.75468120890000001</v>
      </c>
      <c r="AJ83">
        <v>0.76462934839999996</v>
      </c>
      <c r="AK83">
        <v>0.7746596321</v>
      </c>
      <c r="AL83">
        <v>0.78453028179999995</v>
      </c>
      <c r="AM83">
        <v>0.79434278960000004</v>
      </c>
      <c r="AN83">
        <v>0.80413925720000001</v>
      </c>
      <c r="AO83">
        <v>0.81394695800000005</v>
      </c>
      <c r="AP83">
        <v>0.82378913730000003</v>
      </c>
      <c r="AQ83">
        <v>0.83368666609999997</v>
      </c>
      <c r="AR83">
        <v>0.84365803819999996</v>
      </c>
      <c r="AS83">
        <v>0.85371935919999997</v>
      </c>
      <c r="AT83">
        <v>0.86388450660000005</v>
      </c>
      <c r="AU83">
        <v>0.87416537299999997</v>
      </c>
      <c r="AV83">
        <v>0.88459501640000004</v>
      </c>
      <c r="AW83">
        <v>0.89517374380000003</v>
      </c>
      <c r="AX83">
        <v>0.90590518499999995</v>
      </c>
      <c r="AY83">
        <v>0.91679192180000002</v>
      </c>
      <c r="AZ83">
        <v>0.92783737799999999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5.4540453799999999E-2</v>
      </c>
      <c r="C84">
        <v>5.5160016800000003E-2</v>
      </c>
      <c r="D84">
        <v>5.5801000500000003E-2</v>
      </c>
      <c r="E84">
        <v>5.6449100600000003E-2</v>
      </c>
      <c r="F84">
        <v>5.7130308900000003E-2</v>
      </c>
      <c r="G84">
        <v>5.7865112199999999E-2</v>
      </c>
      <c r="H84">
        <v>5.8616419900000001E-2</v>
      </c>
      <c r="I84">
        <v>5.9422947699999999E-2</v>
      </c>
      <c r="J84">
        <v>6.0287024199999997E-2</v>
      </c>
      <c r="K84">
        <v>6.1204915700000001E-2</v>
      </c>
      <c r="L84">
        <v>6.2254181300000003E-2</v>
      </c>
      <c r="M84">
        <v>6.3283963600000007E-2</v>
      </c>
      <c r="N84">
        <v>6.4345611600000005E-2</v>
      </c>
      <c r="O84">
        <v>6.54413789E-2</v>
      </c>
      <c r="P84">
        <v>6.6567876999999998E-2</v>
      </c>
      <c r="Q84">
        <v>6.7721611099999995E-2</v>
      </c>
      <c r="R84">
        <v>6.8899903999999998E-2</v>
      </c>
      <c r="S84">
        <v>7.0100542700000004E-2</v>
      </c>
      <c r="T84">
        <v>7.1321231099999993E-2</v>
      </c>
      <c r="U84">
        <v>7.2560033600000004E-2</v>
      </c>
      <c r="V84">
        <v>7.3753007300000006E-2</v>
      </c>
      <c r="W84">
        <v>7.5009696799999998E-2</v>
      </c>
      <c r="X84">
        <v>7.6287380700000004E-2</v>
      </c>
      <c r="Y84">
        <v>7.7580805500000002E-2</v>
      </c>
      <c r="Z84">
        <v>7.8889550599999997E-2</v>
      </c>
      <c r="AA84">
        <v>8.0031486099999993E-2</v>
      </c>
      <c r="AB84">
        <v>8.1242790400000001E-2</v>
      </c>
      <c r="AC84">
        <v>8.2466363599999995E-2</v>
      </c>
      <c r="AD84">
        <v>8.3696540999999999E-2</v>
      </c>
      <c r="AE84">
        <v>8.4934318800000005E-2</v>
      </c>
      <c r="AF84">
        <v>8.6181467499999997E-2</v>
      </c>
      <c r="AG84">
        <v>8.7439511900000003E-2</v>
      </c>
      <c r="AH84">
        <v>8.8709981500000007E-2</v>
      </c>
      <c r="AI84">
        <v>8.9994443699999996E-2</v>
      </c>
      <c r="AJ84">
        <v>9.12943544E-2</v>
      </c>
      <c r="AK84">
        <v>9.2611004699999999E-2</v>
      </c>
      <c r="AL84">
        <v>9.3898526199999999E-2</v>
      </c>
      <c r="AM84">
        <v>9.5191126599999995E-2</v>
      </c>
      <c r="AN84">
        <v>9.6494767300000006E-2</v>
      </c>
      <c r="AO84">
        <v>9.7811981100000001E-2</v>
      </c>
      <c r="AP84">
        <v>9.9144590000000005E-2</v>
      </c>
      <c r="AQ84">
        <v>0.1004935319</v>
      </c>
      <c r="AR84">
        <v>0.10185968619999999</v>
      </c>
      <c r="AS84">
        <v>0.1032439542</v>
      </c>
      <c r="AT84">
        <v>0.10464709699999999</v>
      </c>
      <c r="AU84">
        <v>0.106069713</v>
      </c>
      <c r="AV84">
        <v>0.1075146666</v>
      </c>
      <c r="AW84">
        <v>0.1089788139</v>
      </c>
      <c r="AX84">
        <v>0.1104627223</v>
      </c>
      <c r="AY84">
        <v>0.11196737230000001</v>
      </c>
      <c r="AZ84">
        <v>0.11349354220000001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5.4689368699999998E-2</v>
      </c>
      <c r="C85">
        <v>5.5433571299999998E-2</v>
      </c>
      <c r="D85">
        <v>5.6223359600000002E-2</v>
      </c>
      <c r="E85">
        <v>5.7038404600000002E-2</v>
      </c>
      <c r="F85">
        <v>5.78886334E-2</v>
      </c>
      <c r="G85">
        <v>5.8782130199999998E-2</v>
      </c>
      <c r="H85">
        <v>5.9674407700000001E-2</v>
      </c>
      <c r="I85">
        <v>6.0601704300000003E-2</v>
      </c>
      <c r="J85">
        <v>6.1566222800000001E-2</v>
      </c>
      <c r="K85">
        <v>6.2565298800000002E-2</v>
      </c>
      <c r="L85">
        <v>6.3679441200000006E-2</v>
      </c>
      <c r="M85">
        <v>6.4757112699999994E-2</v>
      </c>
      <c r="N85">
        <v>6.5851967100000006E-2</v>
      </c>
      <c r="O85">
        <v>6.6968284500000003E-2</v>
      </c>
      <c r="P85">
        <v>6.8104529799999994E-2</v>
      </c>
      <c r="Q85">
        <v>6.9258855899999999E-2</v>
      </c>
      <c r="R85">
        <v>7.0429727299999995E-2</v>
      </c>
      <c r="S85">
        <v>7.1615931600000002E-2</v>
      </c>
      <c r="T85">
        <v>7.2816537400000006E-2</v>
      </c>
      <c r="U85">
        <v>7.4030859899999996E-2</v>
      </c>
      <c r="V85">
        <v>7.5195183700000001E-2</v>
      </c>
      <c r="W85">
        <v>7.6421192499999999E-2</v>
      </c>
      <c r="X85">
        <v>7.7666188100000005E-2</v>
      </c>
      <c r="Y85">
        <v>7.8925176999999999E-2</v>
      </c>
      <c r="Z85">
        <v>8.0197943800000004E-2</v>
      </c>
      <c r="AA85">
        <v>8.1300924699999999E-2</v>
      </c>
      <c r="AB85">
        <v>8.24727564E-2</v>
      </c>
      <c r="AC85">
        <v>8.3656016499999999E-2</v>
      </c>
      <c r="AD85">
        <v>8.4844646499999996E-2</v>
      </c>
      <c r="AE85">
        <v>8.6039259699999995E-2</v>
      </c>
      <c r="AF85">
        <v>8.7241316599999993E-2</v>
      </c>
      <c r="AG85">
        <v>8.8452322400000005E-2</v>
      </c>
      <c r="AH85">
        <v>8.96737066E-2</v>
      </c>
      <c r="AI85">
        <v>9.0906796100000006E-2</v>
      </c>
      <c r="AJ85">
        <v>9.2152800800000004E-2</v>
      </c>
      <c r="AK85">
        <v>9.34128028E-2</v>
      </c>
      <c r="AL85">
        <v>9.4643051500000006E-2</v>
      </c>
      <c r="AM85">
        <v>9.5878337300000005E-2</v>
      </c>
      <c r="AN85">
        <v>9.7123570899999997E-2</v>
      </c>
      <c r="AO85">
        <v>9.8380046099999993E-2</v>
      </c>
      <c r="AP85">
        <v>9.9648695900000001E-2</v>
      </c>
      <c r="AQ85">
        <v>0.1009304353</v>
      </c>
      <c r="AR85">
        <v>0.1022261611</v>
      </c>
      <c r="AS85">
        <v>0.1035367304</v>
      </c>
      <c r="AT85">
        <v>0.1048629499</v>
      </c>
      <c r="AU85">
        <v>0.1062055698</v>
      </c>
      <c r="AV85">
        <v>0.1075693145</v>
      </c>
      <c r="AW85">
        <v>0.1089517284</v>
      </c>
      <c r="AX85">
        <v>0.11035295909999999</v>
      </c>
      <c r="AY85">
        <v>0.1117733972</v>
      </c>
      <c r="AZ85">
        <v>0.1132134966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1.2748455999999999E-3</v>
      </c>
      <c r="C86">
        <v>1.27686453E-3</v>
      </c>
      <c r="D86">
        <v>1.28570464E-3</v>
      </c>
      <c r="E86">
        <v>1.29816587E-3</v>
      </c>
      <c r="F86">
        <v>1.3132045000000001E-3</v>
      </c>
      <c r="G86">
        <v>1.3302364099999999E-3</v>
      </c>
      <c r="H86">
        <v>1.3480418099999999E-3</v>
      </c>
      <c r="I86">
        <v>1.36666238E-3</v>
      </c>
      <c r="J86">
        <v>1.38595909E-3</v>
      </c>
      <c r="K86">
        <v>1.40576994E-3</v>
      </c>
      <c r="L86">
        <v>1.4272418800000001E-3</v>
      </c>
      <c r="M86">
        <v>1.44817188E-3</v>
      </c>
      <c r="N86">
        <v>1.4689872699999999E-3</v>
      </c>
      <c r="O86">
        <v>1.48979383E-3</v>
      </c>
      <c r="P86">
        <v>1.51061112E-3</v>
      </c>
      <c r="Q86">
        <v>1.5314500300000001E-3</v>
      </c>
      <c r="R86">
        <v>1.5521984799999999E-3</v>
      </c>
      <c r="S86">
        <v>1.5729742000000001E-3</v>
      </c>
      <c r="T86">
        <v>1.5938361E-3</v>
      </c>
      <c r="U86">
        <v>1.6148306299999999E-3</v>
      </c>
      <c r="V86">
        <v>1.6350626299999999E-3</v>
      </c>
      <c r="W86">
        <v>1.65600719E-3</v>
      </c>
      <c r="X86">
        <v>1.6773981700000001E-3</v>
      </c>
      <c r="Y86">
        <v>1.69917169E-3</v>
      </c>
      <c r="Z86">
        <v>1.72132759E-3</v>
      </c>
      <c r="AA86">
        <v>1.7411995399999999E-3</v>
      </c>
      <c r="AB86">
        <v>1.76166743E-3</v>
      </c>
      <c r="AC86">
        <v>1.7824945000000001E-3</v>
      </c>
      <c r="AD86">
        <v>1.8036502400000001E-3</v>
      </c>
      <c r="AE86">
        <v>1.82516844E-3</v>
      </c>
      <c r="AF86">
        <v>1.8470886300000001E-3</v>
      </c>
      <c r="AG86">
        <v>1.86946979E-3</v>
      </c>
      <c r="AH86">
        <v>1.89231091E-3</v>
      </c>
      <c r="AI86">
        <v>1.91561398E-3</v>
      </c>
      <c r="AJ86">
        <v>1.9393759E-3</v>
      </c>
      <c r="AK86">
        <v>1.9635885999999998E-3</v>
      </c>
      <c r="AL86">
        <v>1.9878602400000001E-3</v>
      </c>
      <c r="AM86">
        <v>2.01233686E-3</v>
      </c>
      <c r="AN86">
        <v>2.0370853799999999E-3</v>
      </c>
      <c r="AO86">
        <v>2.0621354200000002E-3</v>
      </c>
      <c r="AP86">
        <v>2.08750346E-3</v>
      </c>
      <c r="AQ86">
        <v>2.1132418400000002E-3</v>
      </c>
      <c r="AR86">
        <v>2.1393327399999999E-3</v>
      </c>
      <c r="AS86">
        <v>2.1657736399999998E-3</v>
      </c>
      <c r="AT86">
        <v>2.19256316E-3</v>
      </c>
      <c r="AU86">
        <v>2.2196984699999998E-3</v>
      </c>
      <c r="AV86">
        <v>2.2473726200000002E-3</v>
      </c>
      <c r="AW86">
        <v>2.2754669599999999E-3</v>
      </c>
      <c r="AX86">
        <v>2.3039422300000002E-3</v>
      </c>
      <c r="AY86">
        <v>2.3327793000000002E-3</v>
      </c>
      <c r="AZ86">
        <v>2.36196558E-3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1.30646418E-3</v>
      </c>
      <c r="C87">
        <v>1.32063471E-3</v>
      </c>
      <c r="D87">
        <v>1.33620339E-3</v>
      </c>
      <c r="E87">
        <v>1.35352395E-3</v>
      </c>
      <c r="F87">
        <v>1.3724773899999999E-3</v>
      </c>
      <c r="G87">
        <v>1.3928266800000001E-3</v>
      </c>
      <c r="H87">
        <v>1.4135427999999999E-3</v>
      </c>
      <c r="I87">
        <v>1.43480666E-3</v>
      </c>
      <c r="J87">
        <v>1.45659011E-3</v>
      </c>
      <c r="K87">
        <v>1.4788237900000001E-3</v>
      </c>
      <c r="L87">
        <v>1.5028051399999999E-3</v>
      </c>
      <c r="M87">
        <v>1.52640886E-3</v>
      </c>
      <c r="N87">
        <v>1.55005229E-3</v>
      </c>
      <c r="O87">
        <v>1.57385828E-3</v>
      </c>
      <c r="P87">
        <v>1.5978619199999999E-3</v>
      </c>
      <c r="Q87">
        <v>1.6220831399999999E-3</v>
      </c>
      <c r="R87">
        <v>1.6465442399999999E-3</v>
      </c>
      <c r="S87">
        <v>1.6712720100000001E-3</v>
      </c>
      <c r="T87">
        <v>1.69629624E-3</v>
      </c>
      <c r="U87">
        <v>1.7216478E-3</v>
      </c>
      <c r="V87">
        <v>1.7463486699999999E-3</v>
      </c>
      <c r="W87">
        <v>1.77196797E-3</v>
      </c>
      <c r="X87">
        <v>1.7982001299999999E-3</v>
      </c>
      <c r="Y87">
        <v>1.8249643E-3</v>
      </c>
      <c r="Z87">
        <v>1.8522489300000001E-3</v>
      </c>
      <c r="AA87">
        <v>1.8771449E-3</v>
      </c>
      <c r="AB87">
        <v>1.9027183200000001E-3</v>
      </c>
      <c r="AC87">
        <v>1.9287247099999999E-3</v>
      </c>
      <c r="AD87">
        <v>1.95512909E-3</v>
      </c>
      <c r="AE87">
        <v>1.9819634199999998E-3</v>
      </c>
      <c r="AF87">
        <v>2.0092659600000002E-3</v>
      </c>
      <c r="AG87">
        <v>2.03706506E-3</v>
      </c>
      <c r="AH87">
        <v>2.06537673E-3</v>
      </c>
      <c r="AI87">
        <v>2.0942061299999998E-3</v>
      </c>
      <c r="AJ87">
        <v>2.12355025E-3</v>
      </c>
      <c r="AK87">
        <v>2.15340059E-3</v>
      </c>
      <c r="AL87">
        <v>2.18303778E-3</v>
      </c>
      <c r="AM87">
        <v>2.21281258E-3</v>
      </c>
      <c r="AN87">
        <v>2.24284822E-3</v>
      </c>
      <c r="AO87">
        <v>2.27319759E-3</v>
      </c>
      <c r="AP87">
        <v>2.3038931800000001E-3</v>
      </c>
      <c r="AQ87">
        <v>2.3349590799999998E-3</v>
      </c>
      <c r="AR87">
        <v>2.3664134000000001E-3</v>
      </c>
      <c r="AS87">
        <v>2.3982689100000001E-3</v>
      </c>
      <c r="AT87">
        <v>2.43053364E-3</v>
      </c>
      <c r="AU87">
        <v>2.4632117499999999E-3</v>
      </c>
      <c r="AV87">
        <v>2.49636878E-3</v>
      </c>
      <c r="AW87">
        <v>2.52996987E-3</v>
      </c>
      <c r="AX87">
        <v>2.5640010000000002E-3</v>
      </c>
      <c r="AY87">
        <v>2.5984570699999999E-3</v>
      </c>
      <c r="AZ87">
        <v>2.6333357700000001E-3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0.82864559469999999</v>
      </c>
      <c r="C88">
        <v>0.82943157820000002</v>
      </c>
      <c r="D88">
        <v>0.83202444360000005</v>
      </c>
      <c r="E88">
        <v>0.83574401860000003</v>
      </c>
      <c r="F88">
        <v>0.84074869600000002</v>
      </c>
      <c r="G88">
        <v>0.84701499300000005</v>
      </c>
      <c r="H88">
        <v>0.85393468110000004</v>
      </c>
      <c r="I88">
        <v>0.86158015369999996</v>
      </c>
      <c r="J88">
        <v>0.86983284429999996</v>
      </c>
      <c r="K88">
        <v>0.87855801560000002</v>
      </c>
      <c r="L88">
        <v>0.88838497110000003</v>
      </c>
      <c r="M88">
        <v>0.89797350119999997</v>
      </c>
      <c r="N88">
        <v>0.90765979450000001</v>
      </c>
      <c r="O88">
        <v>0.91749458679999996</v>
      </c>
      <c r="P88">
        <v>0.92747059509999996</v>
      </c>
      <c r="Q88">
        <v>0.93757413020000002</v>
      </c>
      <c r="R88">
        <v>0.94771506360000002</v>
      </c>
      <c r="S88">
        <v>0.95794689340000005</v>
      </c>
      <c r="T88">
        <v>0.96827796269999999</v>
      </c>
      <c r="U88">
        <v>0.97870983840000003</v>
      </c>
      <c r="V88">
        <v>0.98871384640000004</v>
      </c>
      <c r="W88">
        <v>0.99915331090000004</v>
      </c>
      <c r="X88">
        <v>1.0097946520000001</v>
      </c>
      <c r="Y88">
        <v>1.020587117</v>
      </c>
      <c r="Z88">
        <v>1.031523768</v>
      </c>
      <c r="AA88">
        <v>1.041094556</v>
      </c>
      <c r="AB88">
        <v>1.0510650530000001</v>
      </c>
      <c r="AC88">
        <v>1.061171321</v>
      </c>
      <c r="AD88">
        <v>1.0713720900000001</v>
      </c>
      <c r="AE88">
        <v>1.0816780260000001</v>
      </c>
      <c r="AF88">
        <v>1.0921078120000001</v>
      </c>
      <c r="AG88">
        <v>1.1026951570000001</v>
      </c>
      <c r="AH88">
        <v>1.113440516</v>
      </c>
      <c r="AI88">
        <v>1.1243506940000001</v>
      </c>
      <c r="AJ88">
        <v>1.135431662</v>
      </c>
      <c r="AK88">
        <v>1.146687628</v>
      </c>
      <c r="AL88">
        <v>1.1579096499999999</v>
      </c>
      <c r="AM88">
        <v>1.169204913</v>
      </c>
      <c r="AN88">
        <v>1.1806128600000001</v>
      </c>
      <c r="AO88">
        <v>1.1921519469999999</v>
      </c>
      <c r="AP88">
        <v>1.2038343119999999</v>
      </c>
      <c r="AQ88">
        <v>1.2156922859999999</v>
      </c>
      <c r="AR88">
        <v>1.227716298</v>
      </c>
      <c r="AS88">
        <v>1.239909267</v>
      </c>
      <c r="AT88">
        <v>1.252275284</v>
      </c>
      <c r="AU88">
        <v>1.264817708</v>
      </c>
      <c r="AV88">
        <v>1.277647124</v>
      </c>
      <c r="AW88">
        <v>1.2906892109999999</v>
      </c>
      <c r="AX88">
        <v>1.3039302310000001</v>
      </c>
      <c r="AY88">
        <v>1.317368031</v>
      </c>
      <c r="AZ88">
        <v>1.3310026049999999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0.84851503859999999</v>
      </c>
      <c r="C89">
        <v>0.85522945049999999</v>
      </c>
      <c r="D89">
        <v>0.86129977260000001</v>
      </c>
      <c r="E89">
        <v>0.86807476569999997</v>
      </c>
      <c r="F89">
        <v>0.87594603150000006</v>
      </c>
      <c r="G89">
        <v>0.88493425680000004</v>
      </c>
      <c r="H89">
        <v>0.89444330090000002</v>
      </c>
      <c r="I89">
        <v>0.90456354449999998</v>
      </c>
      <c r="J89">
        <v>0.91519903680000003</v>
      </c>
      <c r="K89">
        <v>0.92624028759999999</v>
      </c>
      <c r="L89">
        <v>0.93839040829999998</v>
      </c>
      <c r="M89">
        <v>0.95030893530000005</v>
      </c>
      <c r="N89">
        <v>0.96231236890000005</v>
      </c>
      <c r="O89">
        <v>0.97445547710000002</v>
      </c>
      <c r="P89">
        <v>0.9867376766</v>
      </c>
      <c r="Q89">
        <v>0.99915198350000001</v>
      </c>
      <c r="R89">
        <v>1.011694265</v>
      </c>
      <c r="S89">
        <v>1.0243640009999999</v>
      </c>
      <c r="T89">
        <v>1.0371634940000001</v>
      </c>
      <c r="U89">
        <v>1.0500969899999999</v>
      </c>
      <c r="V89">
        <v>1.062586214</v>
      </c>
      <c r="W89">
        <v>1.0755854819999999</v>
      </c>
      <c r="X89">
        <v>1.0888343659999999</v>
      </c>
      <c r="Y89">
        <v>1.1022780109999999</v>
      </c>
      <c r="Z89">
        <v>1.115909287</v>
      </c>
      <c r="AA89">
        <v>1.128047048</v>
      </c>
      <c r="AB89">
        <v>1.1406319060000001</v>
      </c>
      <c r="AC89">
        <v>1.153383834</v>
      </c>
      <c r="AD89">
        <v>1.1662575310000001</v>
      </c>
      <c r="AE89">
        <v>1.179262198</v>
      </c>
      <c r="AF89">
        <v>1.1924157259999999</v>
      </c>
      <c r="AG89">
        <v>1.205734568</v>
      </c>
      <c r="AH89">
        <v>1.219231591</v>
      </c>
      <c r="AI89">
        <v>1.2329160349999999</v>
      </c>
      <c r="AJ89">
        <v>1.24679407</v>
      </c>
      <c r="AK89">
        <v>1.260869518</v>
      </c>
      <c r="AL89">
        <v>1.2747385609999999</v>
      </c>
      <c r="AM89">
        <v>1.288653166</v>
      </c>
      <c r="AN89">
        <v>1.3026796380000001</v>
      </c>
      <c r="AO89">
        <v>1.3168418150000001</v>
      </c>
      <c r="AP89">
        <v>1.331154167</v>
      </c>
      <c r="AQ89">
        <v>1.3456283040000001</v>
      </c>
      <c r="AR89">
        <v>1.360273917</v>
      </c>
      <c r="AS89">
        <v>1.3750987320000001</v>
      </c>
      <c r="AT89">
        <v>1.390108299</v>
      </c>
      <c r="AU89">
        <v>1.405305418</v>
      </c>
      <c r="AV89">
        <v>1.4207244409999999</v>
      </c>
      <c r="AW89">
        <v>1.4363298330000001</v>
      </c>
      <c r="AX89">
        <v>1.4520991329999999</v>
      </c>
      <c r="AY89">
        <v>1.468040638</v>
      </c>
      <c r="AZ89">
        <v>1.4841658440000001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7.9253566080000004</v>
      </c>
      <c r="C102">
        <v>7.9583356490000003</v>
      </c>
      <c r="D102">
        <v>7.9870745080000001</v>
      </c>
      <c r="E102">
        <v>8.0229852529999999</v>
      </c>
      <c r="F102">
        <v>8.0706640140000001</v>
      </c>
      <c r="G102">
        <v>8.1307574060000007</v>
      </c>
      <c r="H102">
        <v>8.1981239989999999</v>
      </c>
      <c r="I102">
        <v>8.2716835290000006</v>
      </c>
      <c r="J102">
        <v>8.3494813899999993</v>
      </c>
      <c r="K102">
        <v>8.4294332720000007</v>
      </c>
      <c r="L102">
        <v>8.5167016889999996</v>
      </c>
      <c r="M102">
        <v>8.6019567989999999</v>
      </c>
      <c r="N102">
        <v>8.6859219880000005</v>
      </c>
      <c r="O102">
        <v>8.7693959719999999</v>
      </c>
      <c r="P102">
        <v>8.8528051219999995</v>
      </c>
      <c r="Q102">
        <v>8.9363951690000007</v>
      </c>
      <c r="R102">
        <v>9.021046084</v>
      </c>
      <c r="S102">
        <v>9.1059779509999998</v>
      </c>
      <c r="T102">
        <v>9.1912912349999996</v>
      </c>
      <c r="U102">
        <v>9.2771720729999991</v>
      </c>
      <c r="V102">
        <v>9.359176325</v>
      </c>
      <c r="W102">
        <v>9.4443754070000008</v>
      </c>
      <c r="X102">
        <v>9.5317765590000008</v>
      </c>
      <c r="Y102">
        <v>9.6209912069999994</v>
      </c>
      <c r="Z102">
        <v>9.7119807859999998</v>
      </c>
      <c r="AA102">
        <v>9.7915735690000005</v>
      </c>
      <c r="AB102">
        <v>9.8728796390000007</v>
      </c>
      <c r="AC102">
        <v>9.956130237</v>
      </c>
      <c r="AD102">
        <v>10.04124719</v>
      </c>
      <c r="AE102">
        <v>10.128358199999999</v>
      </c>
      <c r="AF102">
        <v>10.217637789999999</v>
      </c>
      <c r="AG102">
        <v>10.30898584</v>
      </c>
      <c r="AH102">
        <v>10.40279219</v>
      </c>
      <c r="AI102">
        <v>10.499132749999999</v>
      </c>
      <c r="AJ102">
        <v>10.59801371</v>
      </c>
      <c r="AK102">
        <v>10.699410479999999</v>
      </c>
      <c r="AL102">
        <v>10.79770231</v>
      </c>
      <c r="AM102">
        <v>10.897063989999999</v>
      </c>
      <c r="AN102">
        <v>10.99830798</v>
      </c>
      <c r="AO102">
        <v>11.101564829999999</v>
      </c>
      <c r="AP102">
        <v>11.20682541</v>
      </c>
      <c r="AQ102">
        <v>11.31363455</v>
      </c>
      <c r="AR102">
        <v>11.4224266</v>
      </c>
      <c r="AS102">
        <v>11.533203670000001</v>
      </c>
      <c r="AT102">
        <v>11.645912190000001</v>
      </c>
      <c r="AU102">
        <v>11.7604924</v>
      </c>
      <c r="AV102">
        <v>11.875627400000001</v>
      </c>
      <c r="AW102">
        <v>11.99280736</v>
      </c>
      <c r="AX102">
        <v>12.11204332</v>
      </c>
      <c r="AY102">
        <v>12.23317995</v>
      </c>
      <c r="AZ102">
        <v>12.35606469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7.9014229399999998</v>
      </c>
      <c r="C103">
        <v>7.9626720339999997</v>
      </c>
      <c r="D103">
        <v>8.0118698859999995</v>
      </c>
      <c r="E103">
        <v>8.0607244639999998</v>
      </c>
      <c r="F103">
        <v>8.1135453169999998</v>
      </c>
      <c r="G103">
        <v>8.1730445530000004</v>
      </c>
      <c r="H103">
        <v>8.2360214640000002</v>
      </c>
      <c r="I103">
        <v>8.3032964469999992</v>
      </c>
      <c r="J103">
        <v>8.3742242480000009</v>
      </c>
      <c r="K103">
        <v>8.4478021180000002</v>
      </c>
      <c r="L103">
        <v>8.529583787</v>
      </c>
      <c r="M103">
        <v>8.6094284529999996</v>
      </c>
      <c r="N103">
        <v>8.6887162979999992</v>
      </c>
      <c r="O103">
        <v>8.7680388970000003</v>
      </c>
      <c r="P103">
        <v>8.8475837380000009</v>
      </c>
      <c r="Q103">
        <v>8.9274467200000007</v>
      </c>
      <c r="R103">
        <v>9.0077269720000004</v>
      </c>
      <c r="S103">
        <v>9.0885460029999994</v>
      </c>
      <c r="T103">
        <v>9.1700457449999995</v>
      </c>
      <c r="U103">
        <v>9.2523814889999993</v>
      </c>
      <c r="V103">
        <v>9.3310640080000002</v>
      </c>
      <c r="W103">
        <v>9.4132441060000005</v>
      </c>
      <c r="X103">
        <v>9.4978037079999993</v>
      </c>
      <c r="Y103">
        <v>9.5843209789999992</v>
      </c>
      <c r="Z103">
        <v>9.6727303599999992</v>
      </c>
      <c r="AA103">
        <v>9.7497685369999996</v>
      </c>
      <c r="AB103">
        <v>9.8291737149999996</v>
      </c>
      <c r="AC103">
        <v>9.9104405159999995</v>
      </c>
      <c r="AD103">
        <v>9.9933978650000004</v>
      </c>
      <c r="AE103">
        <v>10.078166749999999</v>
      </c>
      <c r="AF103">
        <v>10.16492261</v>
      </c>
      <c r="AG103">
        <v>10.253812829999999</v>
      </c>
      <c r="AH103">
        <v>10.34493752</v>
      </c>
      <c r="AI103">
        <v>10.438350659999999</v>
      </c>
      <c r="AJ103">
        <v>10.534067759999999</v>
      </c>
      <c r="AK103">
        <v>10.632075439999999</v>
      </c>
      <c r="AL103">
        <v>10.729177829999999</v>
      </c>
      <c r="AM103">
        <v>10.82689001</v>
      </c>
      <c r="AN103">
        <v>10.92586163</v>
      </c>
      <c r="AO103">
        <v>11.02636811</v>
      </c>
      <c r="AP103">
        <v>11.128559320000001</v>
      </c>
      <c r="AQ103">
        <v>11.23253414</v>
      </c>
      <c r="AR103">
        <v>11.33835878</v>
      </c>
      <c r="AS103">
        <v>11.44607203</v>
      </c>
      <c r="AT103">
        <v>11.555679209999999</v>
      </c>
      <c r="AU103">
        <v>11.66712972</v>
      </c>
      <c r="AV103">
        <v>11.780516090000001</v>
      </c>
      <c r="AW103">
        <v>11.89517859</v>
      </c>
      <c r="AX103">
        <v>12.010421900000001</v>
      </c>
      <c r="AY103">
        <v>12.12632698</v>
      </c>
      <c r="AZ103">
        <v>12.24324784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2.0236864649999999</v>
      </c>
      <c r="C110">
        <v>2.0411542269999998</v>
      </c>
      <c r="D110">
        <v>2.056303486</v>
      </c>
      <c r="E110">
        <v>2.0724014660000001</v>
      </c>
      <c r="F110">
        <v>2.0903176590000001</v>
      </c>
      <c r="G110">
        <v>2.1102286650000002</v>
      </c>
      <c r="H110">
        <v>2.1305944019999998</v>
      </c>
      <c r="I110">
        <v>2.151792742</v>
      </c>
      <c r="J110">
        <v>2.1739608100000001</v>
      </c>
      <c r="K110">
        <v>2.196822794</v>
      </c>
      <c r="L110">
        <v>2.2226044819999999</v>
      </c>
      <c r="M110">
        <v>2.2476479089999999</v>
      </c>
      <c r="N110">
        <v>2.2720939809999998</v>
      </c>
      <c r="O110">
        <v>2.29620516</v>
      </c>
      <c r="P110">
        <v>2.3201066639999999</v>
      </c>
      <c r="Q110">
        <v>2.3438590129999999</v>
      </c>
      <c r="R110">
        <v>2.3676604299999999</v>
      </c>
      <c r="S110">
        <v>2.3913264139999999</v>
      </c>
      <c r="T110">
        <v>2.4149011520000001</v>
      </c>
      <c r="U110">
        <v>2.4384450270000002</v>
      </c>
      <c r="V110">
        <v>2.4603368560000001</v>
      </c>
      <c r="W110">
        <v>2.4831217030000001</v>
      </c>
      <c r="X110">
        <v>2.5064971329999999</v>
      </c>
      <c r="Y110">
        <v>2.530254174</v>
      </c>
      <c r="Z110">
        <v>2.5543184779999999</v>
      </c>
      <c r="AA110">
        <v>2.5739869670000002</v>
      </c>
      <c r="AB110">
        <v>2.5939424010000001</v>
      </c>
      <c r="AC110">
        <v>2.6143943429999998</v>
      </c>
      <c r="AD110">
        <v>2.6352586219999998</v>
      </c>
      <c r="AE110">
        <v>2.6565031299999999</v>
      </c>
      <c r="AF110">
        <v>2.67812823</v>
      </c>
      <c r="AG110">
        <v>2.700091955</v>
      </c>
      <c r="AH110">
        <v>2.7224725890000001</v>
      </c>
      <c r="AI110">
        <v>2.745278941</v>
      </c>
      <c r="AJ110">
        <v>2.7685110979999998</v>
      </c>
      <c r="AK110">
        <v>2.7921668359999998</v>
      </c>
      <c r="AL110">
        <v>2.814671884</v>
      </c>
      <c r="AM110">
        <v>2.8371587379999998</v>
      </c>
      <c r="AN110">
        <v>2.8599056740000002</v>
      </c>
      <c r="AO110">
        <v>2.8829884360000002</v>
      </c>
      <c r="AP110">
        <v>2.9064264899999999</v>
      </c>
      <c r="AQ110">
        <v>2.9301342749999999</v>
      </c>
      <c r="AR110">
        <v>2.9542163939999999</v>
      </c>
      <c r="AS110">
        <v>2.9786712930000001</v>
      </c>
      <c r="AT110">
        <v>3.0034886379999999</v>
      </c>
      <c r="AU110">
        <v>3.028659319</v>
      </c>
      <c r="AV110">
        <v>3.053945718</v>
      </c>
      <c r="AW110">
        <v>3.079676074</v>
      </c>
      <c r="AX110">
        <v>3.1058263990000001</v>
      </c>
      <c r="AY110">
        <v>3.1323547760000001</v>
      </c>
      <c r="AZ110">
        <v>3.1592306290000001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2.0008526560000002</v>
      </c>
      <c r="C111">
        <v>2.0206525370000001</v>
      </c>
      <c r="D111">
        <v>2.0401935469999999</v>
      </c>
      <c r="E111">
        <v>2.060575687</v>
      </c>
      <c r="F111">
        <v>2.082220586</v>
      </c>
      <c r="G111">
        <v>2.1037223200000001</v>
      </c>
      <c r="H111">
        <v>2.1234040030000001</v>
      </c>
      <c r="I111">
        <v>2.142214708</v>
      </c>
      <c r="J111">
        <v>2.1608007530000002</v>
      </c>
      <c r="K111">
        <v>2.179465537</v>
      </c>
      <c r="L111">
        <v>2.2007146030000002</v>
      </c>
      <c r="M111">
        <v>2.220997546</v>
      </c>
      <c r="N111">
        <v>2.2408165449999999</v>
      </c>
      <c r="O111">
        <v>2.260514739</v>
      </c>
      <c r="P111">
        <v>2.280238244</v>
      </c>
      <c r="Q111">
        <v>2.3000471600000001</v>
      </c>
      <c r="R111">
        <v>2.3199700779999999</v>
      </c>
      <c r="S111">
        <v>2.3400262129999998</v>
      </c>
      <c r="T111">
        <v>2.360233612</v>
      </c>
      <c r="U111">
        <v>2.3806115550000002</v>
      </c>
      <c r="V111">
        <v>2.399521263</v>
      </c>
      <c r="W111">
        <v>2.4194647819999999</v>
      </c>
      <c r="X111">
        <v>2.4400999460000001</v>
      </c>
      <c r="Y111">
        <v>2.4611990129999999</v>
      </c>
      <c r="Z111">
        <v>2.4826706970000001</v>
      </c>
      <c r="AA111">
        <v>2.499846389</v>
      </c>
      <c r="AB111">
        <v>2.5174669340000002</v>
      </c>
      <c r="AC111">
        <v>2.5355787809999999</v>
      </c>
      <c r="AD111">
        <v>2.554089909</v>
      </c>
      <c r="AE111">
        <v>2.5729679939999999</v>
      </c>
      <c r="AF111">
        <v>2.5922128569999998</v>
      </c>
      <c r="AG111">
        <v>2.6118336270000002</v>
      </c>
      <c r="AH111">
        <v>2.6318392070000001</v>
      </c>
      <c r="AI111">
        <v>2.6522350979999998</v>
      </c>
      <c r="AJ111">
        <v>2.673023031</v>
      </c>
      <c r="AK111">
        <v>2.6942017950000001</v>
      </c>
      <c r="AL111">
        <v>2.7147231189999999</v>
      </c>
      <c r="AM111">
        <v>2.735097616</v>
      </c>
      <c r="AN111">
        <v>2.7556034930000002</v>
      </c>
      <c r="AO111">
        <v>2.7763685809999998</v>
      </c>
      <c r="AP111">
        <v>2.7974576789999999</v>
      </c>
      <c r="AQ111">
        <v>2.818911049</v>
      </c>
      <c r="AR111">
        <v>2.8407606689999998</v>
      </c>
      <c r="AS111">
        <v>2.8630390280000002</v>
      </c>
      <c r="AT111">
        <v>2.8857870139999999</v>
      </c>
      <c r="AU111">
        <v>2.9090690810000002</v>
      </c>
      <c r="AV111">
        <v>2.9331097289999999</v>
      </c>
      <c r="AW111">
        <v>2.9581205769999999</v>
      </c>
      <c r="AX111">
        <v>2.9841550730000002</v>
      </c>
      <c r="AY111">
        <v>3.011057267</v>
      </c>
      <c r="AZ111">
        <v>3.0387364259999998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1.51917614E-2</v>
      </c>
      <c r="C114">
        <v>1.52024636E-2</v>
      </c>
      <c r="D114">
        <v>1.5251063400000001E-2</v>
      </c>
      <c r="E114">
        <v>1.53332643E-2</v>
      </c>
      <c r="F114">
        <v>1.5449044800000001E-2</v>
      </c>
      <c r="G114">
        <v>1.5596192E-2</v>
      </c>
      <c r="H114">
        <v>1.57616823E-2</v>
      </c>
      <c r="I114">
        <v>1.5945455899999999E-2</v>
      </c>
      <c r="J114">
        <v>1.6145176399999999E-2</v>
      </c>
      <c r="K114">
        <v>1.63581345E-2</v>
      </c>
      <c r="L114">
        <v>1.65978811E-2</v>
      </c>
      <c r="M114">
        <v>1.6839071000000001E-2</v>
      </c>
      <c r="N114">
        <v>1.70837452E-2</v>
      </c>
      <c r="O114">
        <v>1.7331904499999998E-2</v>
      </c>
      <c r="P114">
        <v>1.7583048600000001E-2</v>
      </c>
      <c r="Q114">
        <v>1.7836704200000001E-2</v>
      </c>
      <c r="R114">
        <v>1.80932642E-2</v>
      </c>
      <c r="S114">
        <v>1.8351639999999999E-2</v>
      </c>
      <c r="T114">
        <v>1.8611697600000001E-2</v>
      </c>
      <c r="U114">
        <v>1.88735056E-2</v>
      </c>
      <c r="V114">
        <v>1.9125489200000002E-2</v>
      </c>
      <c r="W114">
        <v>1.9385030599999999E-2</v>
      </c>
      <c r="X114">
        <v>1.9649163000000001E-2</v>
      </c>
      <c r="Y114">
        <v>1.9917120199999999E-2</v>
      </c>
      <c r="Z114">
        <v>2.01887756E-2</v>
      </c>
      <c r="AA114">
        <v>2.0430646699999999E-2</v>
      </c>
      <c r="AB114">
        <v>2.06755029E-2</v>
      </c>
      <c r="AC114">
        <v>2.0922153400000001E-2</v>
      </c>
      <c r="AD114">
        <v>2.1170879199999999E-2</v>
      </c>
      <c r="AE114">
        <v>2.1422358999999998E-2</v>
      </c>
      <c r="AF114">
        <v>2.16772597E-2</v>
      </c>
      <c r="AG114">
        <v>2.1935812999999998E-2</v>
      </c>
      <c r="AH114">
        <v>2.21987724E-2</v>
      </c>
      <c r="AI114">
        <v>2.2466467699999999E-2</v>
      </c>
      <c r="AJ114">
        <v>2.273909E-2</v>
      </c>
      <c r="AK114">
        <v>2.30167506E-2</v>
      </c>
      <c r="AL114">
        <v>2.3288419800000001E-2</v>
      </c>
      <c r="AM114">
        <v>2.3561086200000001E-2</v>
      </c>
      <c r="AN114">
        <v>2.3836588999999998E-2</v>
      </c>
      <c r="AO114">
        <v>2.4115674899999998E-2</v>
      </c>
      <c r="AP114">
        <v>2.4398764399999998E-2</v>
      </c>
      <c r="AQ114">
        <v>2.4685574200000001E-2</v>
      </c>
      <c r="AR114">
        <v>2.4976888700000002E-2</v>
      </c>
      <c r="AS114">
        <v>2.5272906000000001E-2</v>
      </c>
      <c r="AT114">
        <v>2.5573701000000001E-2</v>
      </c>
      <c r="AU114">
        <v>2.5879298500000002E-2</v>
      </c>
      <c r="AV114">
        <v>2.6188316100000001E-2</v>
      </c>
      <c r="AW114">
        <v>2.6502587399999999E-2</v>
      </c>
      <c r="AX114">
        <v>2.68222158E-2</v>
      </c>
      <c r="AY114">
        <v>2.7147088100000001E-2</v>
      </c>
      <c r="AZ114">
        <v>2.74770664E-2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1.54389286E-2</v>
      </c>
      <c r="C115">
        <v>1.5554678799999999E-2</v>
      </c>
      <c r="D115">
        <v>1.5676543000000001E-2</v>
      </c>
      <c r="E115">
        <v>1.58187368E-2</v>
      </c>
      <c r="F115">
        <v>1.59838307E-2</v>
      </c>
      <c r="G115">
        <v>1.6170358999999999E-2</v>
      </c>
      <c r="H115">
        <v>1.6365897099999999E-2</v>
      </c>
      <c r="I115">
        <v>1.6572063000000001E-2</v>
      </c>
      <c r="J115">
        <v>1.67879485E-2</v>
      </c>
      <c r="K115">
        <v>1.7012143399999999E-2</v>
      </c>
      <c r="L115">
        <v>1.7260010400000001E-2</v>
      </c>
      <c r="M115">
        <v>1.7505619699999999E-2</v>
      </c>
      <c r="N115">
        <v>1.7752902599999999E-2</v>
      </c>
      <c r="O115">
        <v>1.8002592500000001E-2</v>
      </c>
      <c r="P115">
        <v>1.82546458E-2</v>
      </c>
      <c r="Q115">
        <v>1.8508912200000002E-2</v>
      </c>
      <c r="R115">
        <v>1.8765299199999998E-2</v>
      </c>
      <c r="S115">
        <v>1.9023796400000001E-2</v>
      </c>
      <c r="T115">
        <v>1.9284464099999999E-2</v>
      </c>
      <c r="U115">
        <v>1.95474159E-2</v>
      </c>
      <c r="V115">
        <v>1.9800601800000001E-2</v>
      </c>
      <c r="W115">
        <v>2.00622669E-2</v>
      </c>
      <c r="X115">
        <v>2.0329016200000001E-2</v>
      </c>
      <c r="Y115">
        <v>2.05999919E-2</v>
      </c>
      <c r="Z115">
        <v>2.08750168E-2</v>
      </c>
      <c r="AA115">
        <v>2.1119156600000001E-2</v>
      </c>
      <c r="AB115">
        <v>2.1367636700000001E-2</v>
      </c>
      <c r="AC115">
        <v>2.1617996099999998E-2</v>
      </c>
      <c r="AD115">
        <v>2.1870307200000001E-2</v>
      </c>
      <c r="AE115">
        <v>2.21252004E-2</v>
      </c>
      <c r="AF115">
        <v>2.2383320500000001E-2</v>
      </c>
      <c r="AG115">
        <v>2.26451916E-2</v>
      </c>
      <c r="AH115">
        <v>2.2911200499999999E-2</v>
      </c>
      <c r="AI115">
        <v>2.3181612000000001E-2</v>
      </c>
      <c r="AJ115">
        <v>2.3456593599999999E-2</v>
      </c>
      <c r="AK115">
        <v>2.3736241000000002E-2</v>
      </c>
      <c r="AL115">
        <v>2.40123109E-2</v>
      </c>
      <c r="AM115">
        <v>2.42887416E-2</v>
      </c>
      <c r="AN115">
        <v>2.4567015099999999E-2</v>
      </c>
      <c r="AO115">
        <v>2.4847922800000002E-2</v>
      </c>
      <c r="AP115">
        <v>2.5132020599999999E-2</v>
      </c>
      <c r="AQ115">
        <v>2.5419742200000001E-2</v>
      </c>
      <c r="AR115">
        <v>2.5711428299999999E-2</v>
      </c>
      <c r="AS115">
        <v>2.60073397E-2</v>
      </c>
      <c r="AT115">
        <v>2.6307669200000001E-2</v>
      </c>
      <c r="AU115">
        <v>2.6612556200000002E-2</v>
      </c>
      <c r="AV115">
        <v>2.69228434E-2</v>
      </c>
      <c r="AW115">
        <v>2.7238272399999999E-2</v>
      </c>
      <c r="AX115">
        <v>2.75587999E-2</v>
      </c>
      <c r="AY115">
        <v>2.78843771E-2</v>
      </c>
      <c r="AZ115">
        <v>2.8214953800000001E-2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5.2131535800000004E-4</v>
      </c>
      <c r="C116">
        <v>5.22160576E-4</v>
      </c>
      <c r="D116">
        <v>5.1832408400000001E-4</v>
      </c>
      <c r="E116">
        <v>5.1489405000000002E-4</v>
      </c>
      <c r="F116">
        <v>5.126512E-4</v>
      </c>
      <c r="G116">
        <v>5.11613234E-4</v>
      </c>
      <c r="H116">
        <v>5.1143815700000004E-4</v>
      </c>
      <c r="I116">
        <v>5.1197045399999997E-4</v>
      </c>
      <c r="J116">
        <v>5.1299284599999996E-4</v>
      </c>
      <c r="K116">
        <v>5.1425523599999995E-4</v>
      </c>
      <c r="L116">
        <v>5.1601583899999999E-4</v>
      </c>
      <c r="M116">
        <v>5.1788085100000004E-4</v>
      </c>
      <c r="N116">
        <v>5.1982340200000001E-4</v>
      </c>
      <c r="O116">
        <v>5.2190563499999998E-4</v>
      </c>
      <c r="P116">
        <v>5.2416434900000005E-4</v>
      </c>
      <c r="Q116">
        <v>5.2661139500000001E-4</v>
      </c>
      <c r="R116">
        <v>5.2939535299999999E-4</v>
      </c>
      <c r="S116">
        <v>5.3234531199999999E-4</v>
      </c>
      <c r="T116">
        <v>5.3543791199999998E-4</v>
      </c>
      <c r="U116">
        <v>5.3866304900000001E-4</v>
      </c>
      <c r="V116">
        <v>5.41759449E-4</v>
      </c>
      <c r="W116">
        <v>5.4509202599999996E-4</v>
      </c>
      <c r="X116">
        <v>5.4859080299999999E-4</v>
      </c>
      <c r="Y116">
        <v>5.5221735100000004E-4</v>
      </c>
      <c r="Z116">
        <v>5.5595436700000005E-4</v>
      </c>
      <c r="AA116">
        <v>5.59077747E-4</v>
      </c>
      <c r="AB116">
        <v>5.6224191700000002E-4</v>
      </c>
      <c r="AC116">
        <v>5.6551438300000002E-4</v>
      </c>
      <c r="AD116">
        <v>5.6888606299999997E-4</v>
      </c>
      <c r="AE116">
        <v>5.7235099300000005E-4</v>
      </c>
      <c r="AF116">
        <v>5.7590921799999999E-4</v>
      </c>
      <c r="AG116">
        <v>5.7951698099999996E-4</v>
      </c>
      <c r="AH116">
        <v>5.8322594199999996E-4</v>
      </c>
      <c r="AI116">
        <v>5.8704363900000003E-4</v>
      </c>
      <c r="AJ116">
        <v>5.9097295500000003E-4</v>
      </c>
      <c r="AK116">
        <v>5.9501642500000001E-4</v>
      </c>
      <c r="AL116">
        <v>5.9855739099999995E-4</v>
      </c>
      <c r="AM116">
        <v>6.0213352499999999E-4</v>
      </c>
      <c r="AN116">
        <v>6.0581377200000003E-4</v>
      </c>
      <c r="AO116">
        <v>6.0960295299999998E-4</v>
      </c>
      <c r="AP116">
        <v>6.1349816199999998E-4</v>
      </c>
      <c r="AQ116">
        <v>6.1741993399999997E-4</v>
      </c>
      <c r="AR116">
        <v>6.2144367799999995E-4</v>
      </c>
      <c r="AS116">
        <v>6.2557455699999999E-4</v>
      </c>
      <c r="AT116">
        <v>6.2981102599999998E-4</v>
      </c>
      <c r="AU116">
        <v>6.3415191300000005E-4</v>
      </c>
      <c r="AV116">
        <v>6.3833330000000004E-4</v>
      </c>
      <c r="AW116">
        <v>6.4262164400000004E-4</v>
      </c>
      <c r="AX116">
        <v>6.4703330800000005E-4</v>
      </c>
      <c r="AY116">
        <v>6.5156027500000002E-4</v>
      </c>
      <c r="AZ116">
        <v>6.5619569999999996E-4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4.8886909000000003E-4</v>
      </c>
      <c r="C117">
        <v>4.8792396500000002E-4</v>
      </c>
      <c r="D117">
        <v>4.8548965600000001E-4</v>
      </c>
      <c r="E117">
        <v>4.8297201600000001E-4</v>
      </c>
      <c r="F117">
        <v>4.8077740799999999E-4</v>
      </c>
      <c r="G117">
        <v>4.7924637399999998E-4</v>
      </c>
      <c r="H117">
        <v>4.7827881699999999E-4</v>
      </c>
      <c r="I117">
        <v>4.7789831199999998E-4</v>
      </c>
      <c r="J117">
        <v>4.7801162900000001E-4</v>
      </c>
      <c r="K117">
        <v>4.78499208E-4</v>
      </c>
      <c r="L117">
        <v>4.7958789600000001E-4</v>
      </c>
      <c r="M117">
        <v>4.8070397800000002E-4</v>
      </c>
      <c r="N117">
        <v>4.81889378E-4</v>
      </c>
      <c r="O117">
        <v>4.83152254E-4</v>
      </c>
      <c r="P117">
        <v>4.8448580499999998E-4</v>
      </c>
      <c r="Q117">
        <v>4.85879661E-4</v>
      </c>
      <c r="R117">
        <v>4.8732427400000001E-4</v>
      </c>
      <c r="S117">
        <v>4.8881227100000004E-4</v>
      </c>
      <c r="T117">
        <v>4.9033860599999996E-4</v>
      </c>
      <c r="U117">
        <v>4.9190029100000001E-4</v>
      </c>
      <c r="V117">
        <v>4.9326759800000003E-4</v>
      </c>
      <c r="W117">
        <v>4.9479123799999998E-4</v>
      </c>
      <c r="X117">
        <v>4.9640351899999996E-4</v>
      </c>
      <c r="Y117">
        <v>4.9807502399999996E-4</v>
      </c>
      <c r="Z117">
        <v>4.9979488499999995E-4</v>
      </c>
      <c r="AA117">
        <v>5.0091946199999995E-4</v>
      </c>
      <c r="AB117">
        <v>5.0213262199999998E-4</v>
      </c>
      <c r="AC117">
        <v>5.0340086999999998E-4</v>
      </c>
      <c r="AD117">
        <v>5.0470967300000002E-4</v>
      </c>
      <c r="AE117">
        <v>5.0605546900000002E-4</v>
      </c>
      <c r="AF117">
        <v>5.0743934599999996E-4</v>
      </c>
      <c r="AG117">
        <v>5.0886407299999996E-4</v>
      </c>
      <c r="AH117">
        <v>5.1033276600000003E-4</v>
      </c>
      <c r="AI117">
        <v>5.1184829199999999E-4</v>
      </c>
      <c r="AJ117">
        <v>5.1341301700000004E-4</v>
      </c>
      <c r="AK117">
        <v>5.1502875099999998E-4</v>
      </c>
      <c r="AL117">
        <v>5.1655151299999998E-4</v>
      </c>
      <c r="AM117">
        <v>5.1806086100000001E-4</v>
      </c>
      <c r="AN117">
        <v>5.1959042300000005E-4</v>
      </c>
      <c r="AO117">
        <v>5.2115452699999997E-4</v>
      </c>
      <c r="AP117">
        <v>5.2275974099999999E-4</v>
      </c>
      <c r="AQ117">
        <v>5.2440940499999999E-4</v>
      </c>
      <c r="AR117">
        <v>5.2610520499999996E-4</v>
      </c>
      <c r="AS117">
        <v>5.27847221E-4</v>
      </c>
      <c r="AT117">
        <v>5.2963250399999998E-4</v>
      </c>
      <c r="AU117">
        <v>5.3145131999999997E-4</v>
      </c>
      <c r="AV117">
        <v>5.3328396799999999E-4</v>
      </c>
      <c r="AW117">
        <v>5.3503618900000002E-4</v>
      </c>
      <c r="AX117">
        <v>5.3661579000000004E-4</v>
      </c>
      <c r="AY117">
        <v>5.3799134800000005E-4</v>
      </c>
      <c r="AZ117">
        <v>5.3920906799999997E-4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1.1155095199999999E-2</v>
      </c>
      <c r="C118">
        <v>1.1145812200000001E-2</v>
      </c>
      <c r="D118">
        <v>1.1163999900000001E-2</v>
      </c>
      <c r="E118">
        <v>1.1210384300000001E-2</v>
      </c>
      <c r="F118">
        <v>1.1287589799999999E-2</v>
      </c>
      <c r="G118">
        <v>1.1394962999999999E-2</v>
      </c>
      <c r="H118">
        <v>1.1523266900000001E-2</v>
      </c>
      <c r="I118">
        <v>1.16711608E-2</v>
      </c>
      <c r="J118">
        <v>1.1835776100000001E-2</v>
      </c>
      <c r="K118">
        <v>1.2014253500000001E-2</v>
      </c>
      <c r="L118">
        <v>1.22148324E-2</v>
      </c>
      <c r="M118">
        <v>1.2419866200000001E-2</v>
      </c>
      <c r="N118">
        <v>1.2630267000000001E-2</v>
      </c>
      <c r="O118">
        <v>1.2845029000000001E-2</v>
      </c>
      <c r="P118">
        <v>1.3063080600000001E-2</v>
      </c>
      <c r="Q118">
        <v>1.32835924E-2</v>
      </c>
      <c r="R118">
        <v>1.35052321E-2</v>
      </c>
      <c r="S118">
        <v>1.3728002899999999E-2</v>
      </c>
      <c r="T118">
        <v>1.39516837E-2</v>
      </c>
      <c r="U118">
        <v>1.41761375E-2</v>
      </c>
      <c r="V118">
        <v>1.4393262400000001E-2</v>
      </c>
      <c r="W118">
        <v>1.4614024600000001E-2</v>
      </c>
      <c r="X118">
        <v>1.48368274E-2</v>
      </c>
      <c r="Y118">
        <v>1.50614748E-2</v>
      </c>
      <c r="Z118">
        <v>1.52880242E-2</v>
      </c>
      <c r="AA118">
        <v>1.5493326999999999E-2</v>
      </c>
      <c r="AB118">
        <v>1.5698202000000001E-2</v>
      </c>
      <c r="AC118">
        <v>1.59015835E-2</v>
      </c>
      <c r="AD118">
        <v>1.61042297E-2</v>
      </c>
      <c r="AE118">
        <v>1.6307145200000001E-2</v>
      </c>
      <c r="AF118">
        <v>1.65112195E-2</v>
      </c>
      <c r="AG118">
        <v>1.6717317499999999E-2</v>
      </c>
      <c r="AH118">
        <v>1.69258958E-2</v>
      </c>
      <c r="AI118">
        <v>1.7137355399999998E-2</v>
      </c>
      <c r="AJ118">
        <v>1.7351991600000002E-2</v>
      </c>
      <c r="AK118">
        <v>1.7570011900000002E-2</v>
      </c>
      <c r="AL118">
        <v>1.77873076E-2</v>
      </c>
      <c r="AM118">
        <v>1.80051076E-2</v>
      </c>
      <c r="AN118">
        <v>1.8224231300000001E-2</v>
      </c>
      <c r="AO118">
        <v>1.8445294800000001E-2</v>
      </c>
      <c r="AP118">
        <v>1.86687925E-2</v>
      </c>
      <c r="AQ118">
        <v>1.8895317299999999E-2</v>
      </c>
      <c r="AR118">
        <v>1.9125042299999999E-2</v>
      </c>
      <c r="AS118">
        <v>1.9358171699999999E-2</v>
      </c>
      <c r="AT118">
        <v>1.9594845E-2</v>
      </c>
      <c r="AU118">
        <v>1.9835140899999999E-2</v>
      </c>
      <c r="AV118">
        <v>2.0080263000000001E-2</v>
      </c>
      <c r="AW118">
        <v>2.0329643299999998E-2</v>
      </c>
      <c r="AX118">
        <v>2.0583186100000001E-2</v>
      </c>
      <c r="AY118">
        <v>2.08408224E-2</v>
      </c>
      <c r="AZ118">
        <v>2.1102462200000002E-2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1.13702539E-2</v>
      </c>
      <c r="C119">
        <v>1.14809002E-2</v>
      </c>
      <c r="D119">
        <v>1.1600604400000001E-2</v>
      </c>
      <c r="E119">
        <v>1.1737623500000001E-2</v>
      </c>
      <c r="F119">
        <v>1.18944024E-2</v>
      </c>
      <c r="G119">
        <v>1.2070364E-2</v>
      </c>
      <c r="H119">
        <v>1.2257088100000001E-2</v>
      </c>
      <c r="I119">
        <v>1.2454667900000001E-2</v>
      </c>
      <c r="J119">
        <v>1.2661757799999999E-2</v>
      </c>
      <c r="K119">
        <v>1.28769073E-2</v>
      </c>
      <c r="L119">
        <v>1.311035E-2</v>
      </c>
      <c r="M119">
        <v>1.33452807E-2</v>
      </c>
      <c r="N119">
        <v>1.35832972E-2</v>
      </c>
      <c r="O119">
        <v>1.38240793E-2</v>
      </c>
      <c r="P119">
        <v>1.4067105700000001E-2</v>
      </c>
      <c r="Q119">
        <v>1.4311981200000001E-2</v>
      </c>
      <c r="R119">
        <v>1.45584614E-2</v>
      </c>
      <c r="S119">
        <v>1.48064218E-2</v>
      </c>
      <c r="T119">
        <v>1.50558264E-2</v>
      </c>
      <c r="U119">
        <v>1.53067046E-2</v>
      </c>
      <c r="V119">
        <v>1.55504536E-2</v>
      </c>
      <c r="W119">
        <v>1.57989911E-2</v>
      </c>
      <c r="X119">
        <v>1.6050586200000001E-2</v>
      </c>
      <c r="Y119">
        <v>1.6305066900000002E-2</v>
      </c>
      <c r="Z119">
        <v>1.6562522100000001E-2</v>
      </c>
      <c r="AA119">
        <v>1.6797869300000001E-2</v>
      </c>
      <c r="AB119">
        <v>1.7033462700000002E-2</v>
      </c>
      <c r="AC119">
        <v>1.7268109300000001E-2</v>
      </c>
      <c r="AD119">
        <v>1.7502554600000001E-2</v>
      </c>
      <c r="AE119">
        <v>1.7737826799999998E-2</v>
      </c>
      <c r="AF119">
        <v>1.7974845199999999E-2</v>
      </c>
      <c r="AG119">
        <v>1.8214345999999999E-2</v>
      </c>
      <c r="AH119">
        <v>1.84568905E-2</v>
      </c>
      <c r="AI119">
        <v>1.8702892400000001E-2</v>
      </c>
      <c r="AJ119">
        <v>1.8952648900000001E-2</v>
      </c>
      <c r="AK119">
        <v>1.9206367700000001E-2</v>
      </c>
      <c r="AL119">
        <v>1.9458088500000002E-2</v>
      </c>
      <c r="AM119">
        <v>1.9710050600000001E-2</v>
      </c>
      <c r="AN119">
        <v>1.9963169900000001E-2</v>
      </c>
      <c r="AO119">
        <v>2.02181138E-2</v>
      </c>
      <c r="AP119">
        <v>2.04754781E-2</v>
      </c>
      <c r="AQ119">
        <v>2.0735789899999999E-2</v>
      </c>
      <c r="AR119">
        <v>2.0999493599999999E-2</v>
      </c>
      <c r="AS119">
        <v>2.1266946799999999E-2</v>
      </c>
      <c r="AT119">
        <v>2.15384276E-2</v>
      </c>
      <c r="AU119">
        <v>2.1814148700000001E-2</v>
      </c>
      <c r="AV119">
        <v>2.2094832299999999E-2</v>
      </c>
      <c r="AW119">
        <v>2.23804433E-2</v>
      </c>
      <c r="AX119">
        <v>2.2671054499999999E-2</v>
      </c>
      <c r="AY119">
        <v>2.2966659300000001E-2</v>
      </c>
      <c r="AZ119">
        <v>2.32672204E-2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2.2465268999999999E-3</v>
      </c>
      <c r="C120">
        <v>2.21755672E-3</v>
      </c>
      <c r="D120">
        <v>2.20014667E-3</v>
      </c>
      <c r="E120">
        <v>2.1929345300000002E-3</v>
      </c>
      <c r="F120">
        <v>2.1998872300000001E-3</v>
      </c>
      <c r="G120">
        <v>2.2219666400000002E-3</v>
      </c>
      <c r="H120">
        <v>2.25540549E-3</v>
      </c>
      <c r="I120">
        <v>2.2987612400000002E-3</v>
      </c>
      <c r="J120">
        <v>2.3493086400000001E-3</v>
      </c>
      <c r="K120">
        <v>2.4045206599999998E-3</v>
      </c>
      <c r="L120">
        <v>2.4660047699999999E-3</v>
      </c>
      <c r="M120">
        <v>2.5256130700000001E-3</v>
      </c>
      <c r="N120">
        <v>2.58411035E-3</v>
      </c>
      <c r="O120">
        <v>2.6405821300000002E-3</v>
      </c>
      <c r="P120">
        <v>2.6941587599999999E-3</v>
      </c>
      <c r="Q120">
        <v>2.74420423E-3</v>
      </c>
      <c r="R120">
        <v>2.7897860099999998E-3</v>
      </c>
      <c r="S120">
        <v>2.8310155999999999E-3</v>
      </c>
      <c r="T120">
        <v>2.8678894600000001E-3</v>
      </c>
      <c r="U120">
        <v>2.9005641499999998E-3</v>
      </c>
      <c r="V120">
        <v>2.9265444999999998E-3</v>
      </c>
      <c r="W120">
        <v>2.9508614599999998E-3</v>
      </c>
      <c r="X120">
        <v>2.9725429000000002E-3</v>
      </c>
      <c r="Y120">
        <v>2.9919530199999998E-3</v>
      </c>
      <c r="Z120">
        <v>3.0095995000000001E-3</v>
      </c>
      <c r="AA120">
        <v>3.0181916599999999E-3</v>
      </c>
      <c r="AB120">
        <v>3.0275455699999999E-3</v>
      </c>
      <c r="AC120">
        <v>3.0362031400000002E-3</v>
      </c>
      <c r="AD120">
        <v>3.0445463800000002E-3</v>
      </c>
      <c r="AE120">
        <v>3.05310498E-3</v>
      </c>
      <c r="AF120">
        <v>3.062333E-3</v>
      </c>
      <c r="AG120">
        <v>3.07269615E-3</v>
      </c>
      <c r="AH120">
        <v>3.08441404E-3</v>
      </c>
      <c r="AI120">
        <v>3.0977023700000002E-3</v>
      </c>
      <c r="AJ120">
        <v>3.1127094800000002E-3</v>
      </c>
      <c r="AK120">
        <v>3.1295151999999999E-3</v>
      </c>
      <c r="AL120">
        <v>3.1472799900000002E-3</v>
      </c>
      <c r="AM120">
        <v>3.1665208000000002E-3</v>
      </c>
      <c r="AN120">
        <v>3.1874158499999999E-3</v>
      </c>
      <c r="AO120">
        <v>3.2100115899999998E-3</v>
      </c>
      <c r="AP120">
        <v>3.2342626599999999E-3</v>
      </c>
      <c r="AQ120">
        <v>3.2601945500000001E-3</v>
      </c>
      <c r="AR120">
        <v>3.2875992399999999E-3</v>
      </c>
      <c r="AS120">
        <v>3.3163585099999998E-3</v>
      </c>
      <c r="AT120">
        <v>3.3463598E-3</v>
      </c>
      <c r="AU120">
        <v>3.3774892000000001E-3</v>
      </c>
      <c r="AV120">
        <v>3.4101973500000001E-3</v>
      </c>
      <c r="AW120">
        <v>3.4440202099999999E-3</v>
      </c>
      <c r="AX120">
        <v>3.4788871700000001E-3</v>
      </c>
      <c r="AY120">
        <v>3.5147307900000001E-3</v>
      </c>
      <c r="AZ120">
        <v>3.5514465600000001E-3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2.3753568799999999E-3</v>
      </c>
      <c r="C121">
        <v>2.4074610399999999E-3</v>
      </c>
      <c r="D121">
        <v>2.4448740800000002E-3</v>
      </c>
      <c r="E121">
        <v>2.4857710400000002E-3</v>
      </c>
      <c r="F121">
        <v>2.5313640600000001E-3</v>
      </c>
      <c r="G121">
        <v>2.58261661E-3</v>
      </c>
      <c r="H121">
        <v>2.6370755899999998E-3</v>
      </c>
      <c r="I121">
        <v>2.6952771600000001E-3</v>
      </c>
      <c r="J121">
        <v>2.7561676100000001E-3</v>
      </c>
      <c r="K121">
        <v>2.8185239699999999E-3</v>
      </c>
      <c r="L121">
        <v>2.8855467199999998E-3</v>
      </c>
      <c r="M121">
        <v>2.9493969099999998E-3</v>
      </c>
      <c r="N121">
        <v>3.0115823899999998E-3</v>
      </c>
      <c r="O121">
        <v>3.0718040399999999E-3</v>
      </c>
      <c r="P121">
        <v>3.1296976699999998E-3</v>
      </c>
      <c r="Q121">
        <v>3.1850383399999998E-3</v>
      </c>
      <c r="R121">
        <v>3.2377416999999999E-3</v>
      </c>
      <c r="S121">
        <v>3.2878463899999998E-3</v>
      </c>
      <c r="T121">
        <v>3.3354971999999998E-3</v>
      </c>
      <c r="U121">
        <v>3.3809272799999999E-3</v>
      </c>
      <c r="V121">
        <v>3.4211843099999999E-3</v>
      </c>
      <c r="W121">
        <v>3.46195155E-3</v>
      </c>
      <c r="X121">
        <v>3.5018813999999998E-3</v>
      </c>
      <c r="Y121">
        <v>3.5411858299999998E-3</v>
      </c>
      <c r="Z121">
        <v>3.5802446199999999E-3</v>
      </c>
      <c r="AA121">
        <v>3.61018015E-3</v>
      </c>
      <c r="AB121">
        <v>3.6421320300000001E-3</v>
      </c>
      <c r="AC121">
        <v>3.6742148100000001E-3</v>
      </c>
      <c r="AD121">
        <v>3.7066383E-3</v>
      </c>
      <c r="AE121">
        <v>3.7398443699999998E-3</v>
      </c>
      <c r="AF121">
        <v>3.7742468800000002E-3</v>
      </c>
      <c r="AG121">
        <v>3.81019808E-3</v>
      </c>
      <c r="AH121">
        <v>3.8479846799999999E-3</v>
      </c>
      <c r="AI121">
        <v>3.8878260700000002E-3</v>
      </c>
      <c r="AJ121">
        <v>3.9298738600000004E-3</v>
      </c>
      <c r="AK121">
        <v>3.9742143099999998E-3</v>
      </c>
      <c r="AL121">
        <v>4.0187222199999997E-3</v>
      </c>
      <c r="AM121">
        <v>4.0647351000000003E-3</v>
      </c>
      <c r="AN121">
        <v>4.1124083200000001E-3</v>
      </c>
      <c r="AO121">
        <v>4.1617558199999998E-3</v>
      </c>
      <c r="AP121">
        <v>4.2127768399999998E-3</v>
      </c>
      <c r="AQ121">
        <v>4.2654658499999996E-3</v>
      </c>
      <c r="AR121">
        <v>4.3198117200000004E-3</v>
      </c>
      <c r="AS121">
        <v>4.3757970599999996E-3</v>
      </c>
      <c r="AT121">
        <v>4.4333975899999998E-3</v>
      </c>
      <c r="AU121">
        <v>4.4925817600000003E-3</v>
      </c>
      <c r="AV121">
        <v>4.5535064900000003E-3</v>
      </c>
      <c r="AW121">
        <v>4.6160128300000002E-3</v>
      </c>
      <c r="AX121">
        <v>4.6800499000000002E-3</v>
      </c>
      <c r="AY121">
        <v>4.7455669700000001E-3</v>
      </c>
      <c r="AZ121">
        <v>4.8124923000000003E-3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6.0674117099999997E-3</v>
      </c>
      <c r="C122">
        <v>6.0893853399999996E-3</v>
      </c>
      <c r="D122">
        <v>6.1322821800000003E-3</v>
      </c>
      <c r="E122">
        <v>6.1872797999999998E-3</v>
      </c>
      <c r="F122">
        <v>6.25220853E-3</v>
      </c>
      <c r="G122">
        <v>6.3258847799999999E-3</v>
      </c>
      <c r="H122">
        <v>6.4041082200000004E-3</v>
      </c>
      <c r="I122">
        <v>6.4872975999999997E-3</v>
      </c>
      <c r="J122">
        <v>6.5751234500000004E-3</v>
      </c>
      <c r="K122">
        <v>6.6671297900000003E-3</v>
      </c>
      <c r="L122">
        <v>6.7681939000000003E-3</v>
      </c>
      <c r="M122">
        <v>6.8699008200000002E-3</v>
      </c>
      <c r="N122">
        <v>6.9735990500000003E-3</v>
      </c>
      <c r="O122">
        <v>7.0794274400000001E-3</v>
      </c>
      <c r="P122">
        <v>7.1873125000000001E-3</v>
      </c>
      <c r="Q122">
        <v>7.2971767800000002E-3</v>
      </c>
      <c r="R122">
        <v>7.4085245100000002E-3</v>
      </c>
      <c r="S122">
        <v>7.5216556900000002E-3</v>
      </c>
      <c r="T122">
        <v>7.6366540700000003E-3</v>
      </c>
      <c r="U122">
        <v>7.75358183E-3</v>
      </c>
      <c r="V122">
        <v>7.8685785299999998E-3</v>
      </c>
      <c r="W122">
        <v>7.9872633900000007E-3</v>
      </c>
      <c r="X122">
        <v>8.1086939999999996E-3</v>
      </c>
      <c r="Y122">
        <v>8.2326779600000004E-3</v>
      </c>
      <c r="Z122">
        <v>8.3591881300000004E-3</v>
      </c>
      <c r="AA122">
        <v>8.4769342399999992E-3</v>
      </c>
      <c r="AB122">
        <v>8.5966379699999994E-3</v>
      </c>
      <c r="AC122">
        <v>8.7174273699999992E-3</v>
      </c>
      <c r="AD122">
        <v>8.8393338399999997E-3</v>
      </c>
      <c r="AE122">
        <v>8.9625446899999992E-3</v>
      </c>
      <c r="AF122">
        <v>9.0872422500000005E-3</v>
      </c>
      <c r="AG122">
        <v>9.2136667100000003E-3</v>
      </c>
      <c r="AH122">
        <v>9.3418515599999995E-3</v>
      </c>
      <c r="AI122">
        <v>9.4718433599999992E-3</v>
      </c>
      <c r="AJ122">
        <v>9.6036627100000004E-3</v>
      </c>
      <c r="AK122">
        <v>9.7373048000000007E-3</v>
      </c>
      <c r="AL122">
        <v>9.8708738499999997E-3</v>
      </c>
      <c r="AM122">
        <v>1.0004818E-2</v>
      </c>
      <c r="AN122">
        <v>1.0139399300000001E-2</v>
      </c>
      <c r="AO122">
        <v>1.0274779E-2</v>
      </c>
      <c r="AP122">
        <v>1.0411066E-2</v>
      </c>
      <c r="AQ122">
        <v>1.05484723E-2</v>
      </c>
      <c r="AR122">
        <v>1.0686967E-2</v>
      </c>
      <c r="AS122">
        <v>1.08265767E-2</v>
      </c>
      <c r="AT122">
        <v>1.0967324299999999E-2</v>
      </c>
      <c r="AU122">
        <v>1.11092217E-2</v>
      </c>
      <c r="AV122">
        <v>1.12529642E-2</v>
      </c>
      <c r="AW122">
        <v>1.1398161E-2</v>
      </c>
      <c r="AX122">
        <v>1.1544730200000001E-2</v>
      </c>
      <c r="AY122">
        <v>1.1692639899999999E-2</v>
      </c>
      <c r="AZ122">
        <v>1.1841867900000001E-2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6.1857294300000001E-3</v>
      </c>
      <c r="C123">
        <v>6.2611447900000001E-3</v>
      </c>
      <c r="D123">
        <v>6.3429447400000002E-3</v>
      </c>
      <c r="E123">
        <v>6.4313903599999998E-3</v>
      </c>
      <c r="F123">
        <v>6.5264710599999996E-3</v>
      </c>
      <c r="G123">
        <v>6.6278941399999999E-3</v>
      </c>
      <c r="H123">
        <v>6.7319938600000004E-3</v>
      </c>
      <c r="I123">
        <v>6.8396203199999998E-3</v>
      </c>
      <c r="J123">
        <v>6.9507929499999996E-3</v>
      </c>
      <c r="K123">
        <v>7.06535407E-3</v>
      </c>
      <c r="L123">
        <v>7.1887719900000004E-3</v>
      </c>
      <c r="M123">
        <v>7.3128467200000002E-3</v>
      </c>
      <c r="N123">
        <v>7.43893039E-3</v>
      </c>
      <c r="O123">
        <v>7.5672625300000004E-3</v>
      </c>
      <c r="P123">
        <v>7.69785695E-3</v>
      </c>
      <c r="Q123">
        <v>7.8306964E-3</v>
      </c>
      <c r="R123">
        <v>7.9657748899999992E-3</v>
      </c>
      <c r="S123">
        <v>8.1031039099999994E-3</v>
      </c>
      <c r="T123">
        <v>8.2427091200000004E-3</v>
      </c>
      <c r="U123">
        <v>8.3846246900000001E-3</v>
      </c>
      <c r="V123">
        <v>8.5246484800000008E-3</v>
      </c>
      <c r="W123">
        <v>8.6688012700000001E-3</v>
      </c>
      <c r="X123">
        <v>8.8160019000000003E-3</v>
      </c>
      <c r="Y123">
        <v>8.9660062199999994E-3</v>
      </c>
      <c r="Z123">
        <v>9.1187470999999996E-3</v>
      </c>
      <c r="AA123">
        <v>9.2618822900000005E-3</v>
      </c>
      <c r="AB123">
        <v>9.4068592499999999E-3</v>
      </c>
      <c r="AC123">
        <v>9.5527404899999994E-3</v>
      </c>
      <c r="AD123">
        <v>9.6995225700000007E-3</v>
      </c>
      <c r="AE123">
        <v>9.8473683800000007E-3</v>
      </c>
      <c r="AF123">
        <v>9.9964397500000007E-3</v>
      </c>
      <c r="AG123">
        <v>1.01468601E-2</v>
      </c>
      <c r="AH123">
        <v>1.02987085E-2</v>
      </c>
      <c r="AI123">
        <v>1.04520233E-2</v>
      </c>
      <c r="AJ123">
        <v>1.06068098E-2</v>
      </c>
      <c r="AK123">
        <v>1.0763048900000001E-2</v>
      </c>
      <c r="AL123">
        <v>1.0917700900000001E-2</v>
      </c>
      <c r="AM123">
        <v>1.10719051E-2</v>
      </c>
      <c r="AN123">
        <v>1.12260408E-2</v>
      </c>
      <c r="AO123">
        <v>1.1380309700000001E-2</v>
      </c>
      <c r="AP123">
        <v>1.1534863100000001E-2</v>
      </c>
      <c r="AQ123">
        <v>1.16898291E-2</v>
      </c>
      <c r="AR123">
        <v>1.1845319E-2</v>
      </c>
      <c r="AS123">
        <v>1.2001428499999999E-2</v>
      </c>
      <c r="AT123">
        <v>1.21582402E-2</v>
      </c>
      <c r="AU123">
        <v>1.23158253E-2</v>
      </c>
      <c r="AV123">
        <v>1.24745217E-2</v>
      </c>
      <c r="AW123">
        <v>1.26342829E-2</v>
      </c>
      <c r="AX123">
        <v>1.27951317E-2</v>
      </c>
      <c r="AY123">
        <v>1.29571029E-2</v>
      </c>
      <c r="AZ123">
        <v>1.3120240700000001E-2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3.2658003300000001E-3</v>
      </c>
      <c r="C124">
        <v>3.2742425400000001E-3</v>
      </c>
      <c r="D124">
        <v>3.2980173399999998E-3</v>
      </c>
      <c r="E124">
        <v>3.32826217E-3</v>
      </c>
      <c r="F124">
        <v>3.3634026199999998E-3</v>
      </c>
      <c r="G124">
        <v>3.4029741900000001E-3</v>
      </c>
      <c r="H124">
        <v>3.44434981E-3</v>
      </c>
      <c r="I124">
        <v>3.4885082399999999E-3</v>
      </c>
      <c r="J124">
        <v>3.5353609400000001E-3</v>
      </c>
      <c r="K124">
        <v>3.5846008499999999E-3</v>
      </c>
      <c r="L124">
        <v>3.63965139E-3</v>
      </c>
      <c r="M124">
        <v>3.69377929E-3</v>
      </c>
      <c r="N124">
        <v>3.74870929E-3</v>
      </c>
      <c r="O124">
        <v>3.8046062400000002E-3</v>
      </c>
      <c r="P124">
        <v>3.8613812899999998E-3</v>
      </c>
      <c r="Q124">
        <v>3.9189384000000004E-3</v>
      </c>
      <c r="R124">
        <v>3.9768376099999997E-3</v>
      </c>
      <c r="S124">
        <v>4.0353603800000002E-3</v>
      </c>
      <c r="T124">
        <v>4.0945423799999998E-3</v>
      </c>
      <c r="U124">
        <v>4.1543914400000003E-3</v>
      </c>
      <c r="V124">
        <v>4.2121512099999999E-3</v>
      </c>
      <c r="W124">
        <v>4.2722746099999997E-3</v>
      </c>
      <c r="X124">
        <v>4.3335567000000004E-3</v>
      </c>
      <c r="Y124">
        <v>4.3957820599999997E-3</v>
      </c>
      <c r="Z124">
        <v>4.4589276599999996E-3</v>
      </c>
      <c r="AA124">
        <v>4.5150499799999997E-3</v>
      </c>
      <c r="AB124">
        <v>4.5732436400000003E-3</v>
      </c>
      <c r="AC124">
        <v>4.6320861999999997E-3</v>
      </c>
      <c r="AD124">
        <v>4.6914471599999999E-3</v>
      </c>
      <c r="AE124">
        <v>4.7514304899999998E-3</v>
      </c>
      <c r="AF124">
        <v>4.8121615200000002E-3</v>
      </c>
      <c r="AG124">
        <v>4.8738257299999997E-3</v>
      </c>
      <c r="AH124">
        <v>4.9364303E-3</v>
      </c>
      <c r="AI124">
        <v>5.0000188100000004E-3</v>
      </c>
      <c r="AJ124">
        <v>5.0646256499999997E-3</v>
      </c>
      <c r="AK124">
        <v>5.1302727500000004E-3</v>
      </c>
      <c r="AL124">
        <v>5.1957750700000003E-3</v>
      </c>
      <c r="AM124">
        <v>5.2616306399999998E-3</v>
      </c>
      <c r="AN124">
        <v>5.3280474499999998E-3</v>
      </c>
      <c r="AO124">
        <v>5.3951506800000004E-3</v>
      </c>
      <c r="AP124">
        <v>5.4630349899999998E-3</v>
      </c>
      <c r="AQ124">
        <v>5.53188724E-3</v>
      </c>
      <c r="AR124">
        <v>5.6016663500000003E-3</v>
      </c>
      <c r="AS124">
        <v>5.6723992199999998E-3</v>
      </c>
      <c r="AT124">
        <v>5.7441122999999997E-3</v>
      </c>
      <c r="AU124">
        <v>5.8168229299999999E-3</v>
      </c>
      <c r="AV124">
        <v>5.8910895000000001E-3</v>
      </c>
      <c r="AW124">
        <v>5.9664878600000004E-3</v>
      </c>
      <c r="AX124">
        <v>6.0429494499999997E-3</v>
      </c>
      <c r="AY124">
        <v>6.1204642299999999E-3</v>
      </c>
      <c r="AZ124">
        <v>6.1990302100000004E-3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3.3628709600000001E-3</v>
      </c>
      <c r="C125">
        <v>3.4011843299999998E-3</v>
      </c>
      <c r="D125">
        <v>3.4431503299999998E-3</v>
      </c>
      <c r="E125">
        <v>3.4889391099999999E-3</v>
      </c>
      <c r="F125">
        <v>3.5384513200000002E-3</v>
      </c>
      <c r="G125">
        <v>3.5914078200000002E-3</v>
      </c>
      <c r="H125">
        <v>3.6451702599999999E-3</v>
      </c>
      <c r="I125">
        <v>3.70077149E-3</v>
      </c>
      <c r="J125">
        <v>3.7582336500000002E-3</v>
      </c>
      <c r="K125">
        <v>3.8173966399999999E-3</v>
      </c>
      <c r="L125">
        <v>3.8821068199999999E-3</v>
      </c>
      <c r="M125">
        <v>3.9457407000000003E-3</v>
      </c>
      <c r="N125">
        <v>4.0099816600000001E-3</v>
      </c>
      <c r="O125">
        <v>4.0750763699999998E-3</v>
      </c>
      <c r="P125">
        <v>4.1410187600000002E-3</v>
      </c>
      <c r="Q125">
        <v>4.2077791200000004E-3</v>
      </c>
      <c r="R125">
        <v>4.2753436799999999E-3</v>
      </c>
      <c r="S125">
        <v>4.3437164200000001E-3</v>
      </c>
      <c r="T125">
        <v>4.4129142300000004E-3</v>
      </c>
      <c r="U125">
        <v>4.4829621600000003E-3</v>
      </c>
      <c r="V125">
        <v>4.5508829699999996E-3</v>
      </c>
      <c r="W125">
        <v>4.6215290599999998E-3</v>
      </c>
      <c r="X125">
        <v>4.6935805599999996E-3</v>
      </c>
      <c r="Y125">
        <v>4.7668070600000003E-3</v>
      </c>
      <c r="Z125">
        <v>4.8411833600000001E-3</v>
      </c>
      <c r="AA125">
        <v>4.9080059499999997E-3</v>
      </c>
      <c r="AB125">
        <v>4.9771065199999999E-3</v>
      </c>
      <c r="AC125">
        <v>5.0470176799999999E-3</v>
      </c>
      <c r="AD125">
        <v>5.11759845E-3</v>
      </c>
      <c r="AE125">
        <v>5.1889487000000003E-3</v>
      </c>
      <c r="AF125">
        <v>5.2611909700000003E-3</v>
      </c>
      <c r="AG125">
        <v>5.3344268299999999E-3</v>
      </c>
      <c r="AH125">
        <v>5.408731E-3</v>
      </c>
      <c r="AI125">
        <v>5.4841544900000004E-3</v>
      </c>
      <c r="AJ125">
        <v>5.5607299799999999E-3</v>
      </c>
      <c r="AK125">
        <v>5.6384769800000003E-3</v>
      </c>
      <c r="AL125">
        <v>5.7152872300000003E-3</v>
      </c>
      <c r="AM125">
        <v>5.7924189600000002E-3</v>
      </c>
      <c r="AN125">
        <v>5.8701909700000004E-3</v>
      </c>
      <c r="AO125">
        <v>5.9487394499999997E-3</v>
      </c>
      <c r="AP125">
        <v>6.0281610700000004E-3</v>
      </c>
      <c r="AQ125">
        <v>6.1085370199999997E-3</v>
      </c>
      <c r="AR125">
        <v>6.1899353899999999E-3</v>
      </c>
      <c r="AS125">
        <v>6.2724112600000001E-3</v>
      </c>
      <c r="AT125">
        <v>6.3560075899999997E-3</v>
      </c>
      <c r="AU125">
        <v>6.4407572999999997E-3</v>
      </c>
      <c r="AV125">
        <v>6.5268788499999999E-3</v>
      </c>
      <c r="AW125">
        <v>6.61428068E-3</v>
      </c>
      <c r="AX125">
        <v>6.7029534600000001E-3</v>
      </c>
      <c r="AY125">
        <v>6.7928931399999998E-3</v>
      </c>
      <c r="AZ125">
        <v>6.8840983500000003E-3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1.9350500499999999E-2</v>
      </c>
      <c r="C126">
        <v>1.9416296600000001E-2</v>
      </c>
      <c r="D126">
        <v>1.9595348299999999E-2</v>
      </c>
      <c r="E126">
        <v>1.9812181799999998E-2</v>
      </c>
      <c r="F126">
        <v>2.0053993199999998E-2</v>
      </c>
      <c r="G126">
        <v>2.0316601E-2</v>
      </c>
      <c r="H126">
        <v>2.0581207399999999E-2</v>
      </c>
      <c r="I126">
        <v>2.0856482799999999E-2</v>
      </c>
      <c r="J126">
        <v>2.1141756000000001E-2</v>
      </c>
      <c r="K126">
        <v>2.14351396E-2</v>
      </c>
      <c r="L126">
        <v>2.17606695E-2</v>
      </c>
      <c r="M126">
        <v>2.2068627E-2</v>
      </c>
      <c r="N126">
        <v>2.2376229399999999E-2</v>
      </c>
      <c r="O126">
        <v>2.26854646E-2</v>
      </c>
      <c r="P126">
        <v>2.2996311799999999E-2</v>
      </c>
      <c r="Q126">
        <v>2.33086783E-2</v>
      </c>
      <c r="R126">
        <v>2.3619543199999999E-2</v>
      </c>
      <c r="S126">
        <v>2.3931831800000001E-2</v>
      </c>
      <c r="T126">
        <v>2.4246268200000001E-2</v>
      </c>
      <c r="U126">
        <v>2.45633229E-2</v>
      </c>
      <c r="V126">
        <v>2.4864626399999999E-2</v>
      </c>
      <c r="W126">
        <v>2.51835254E-2</v>
      </c>
      <c r="X126">
        <v>2.55089919E-2</v>
      </c>
      <c r="Y126">
        <v>2.5839691099999999E-2</v>
      </c>
      <c r="Z126">
        <v>2.6175711300000001E-2</v>
      </c>
      <c r="AA126">
        <v>2.6463546500000001E-2</v>
      </c>
      <c r="AB126">
        <v>2.6772910800000001E-2</v>
      </c>
      <c r="AC126">
        <v>2.70888569E-2</v>
      </c>
      <c r="AD126">
        <v>2.74097983E-2</v>
      </c>
      <c r="AE126">
        <v>2.77360475E-2</v>
      </c>
      <c r="AF126">
        <v>2.8068091999999999E-2</v>
      </c>
      <c r="AG126">
        <v>2.84070014E-2</v>
      </c>
      <c r="AH126">
        <v>2.8752449699999998E-2</v>
      </c>
      <c r="AI126">
        <v>2.9104497699999999E-2</v>
      </c>
      <c r="AJ126">
        <v>2.9463180700000001E-2</v>
      </c>
      <c r="AK126">
        <v>2.98284745E-2</v>
      </c>
      <c r="AL126">
        <v>3.0193489699999999E-2</v>
      </c>
      <c r="AM126">
        <v>3.0562319500000001E-2</v>
      </c>
      <c r="AN126">
        <v>3.09358894E-2</v>
      </c>
      <c r="AO126">
        <v>3.1314543700000003E-2</v>
      </c>
      <c r="AP126">
        <v>3.1698492100000003E-2</v>
      </c>
      <c r="AQ126">
        <v>3.2088835900000001E-2</v>
      </c>
      <c r="AR126">
        <v>3.2484877000000002E-2</v>
      </c>
      <c r="AS126">
        <v>3.2886573600000003E-2</v>
      </c>
      <c r="AT126">
        <v>3.3293940600000002E-2</v>
      </c>
      <c r="AU126">
        <v>3.3706976200000002E-2</v>
      </c>
      <c r="AV126">
        <v>3.4130016200000002E-2</v>
      </c>
      <c r="AW126">
        <v>3.4559498199999997E-2</v>
      </c>
      <c r="AX126">
        <v>3.4994888699999997E-2</v>
      </c>
      <c r="AY126">
        <v>3.54360721E-2</v>
      </c>
      <c r="AZ126">
        <v>3.5882994100000003E-2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2.0116152000000002E-2</v>
      </c>
      <c r="C127">
        <v>2.0363145700000002E-2</v>
      </c>
      <c r="D127">
        <v>2.0637004800000001E-2</v>
      </c>
      <c r="E127">
        <v>2.09320941E-2</v>
      </c>
      <c r="F127">
        <v>2.1245965200000001E-2</v>
      </c>
      <c r="G127">
        <v>2.1576131299999999E-2</v>
      </c>
      <c r="H127">
        <v>2.1904261599999999E-2</v>
      </c>
      <c r="I127">
        <v>2.2239818599999999E-2</v>
      </c>
      <c r="J127">
        <v>2.2583066400000001E-2</v>
      </c>
      <c r="K127">
        <v>2.2933120000000001E-2</v>
      </c>
      <c r="L127">
        <v>2.33169298E-2</v>
      </c>
      <c r="M127">
        <v>2.3685391199999999E-2</v>
      </c>
      <c r="N127">
        <v>2.4054995199999998E-2</v>
      </c>
      <c r="O127">
        <v>2.44280638E-2</v>
      </c>
      <c r="P127">
        <v>2.4804921000000001E-2</v>
      </c>
      <c r="Q127">
        <v>2.5185707799999998E-2</v>
      </c>
      <c r="R127">
        <v>2.5570638999999999E-2</v>
      </c>
      <c r="S127">
        <v>2.5960012399999999E-2</v>
      </c>
      <c r="T127">
        <v>2.6354179500000002E-2</v>
      </c>
      <c r="U127">
        <v>2.67535177E-2</v>
      </c>
      <c r="V127">
        <v>2.7137749700000002E-2</v>
      </c>
      <c r="W127">
        <v>2.7543249799999999E-2</v>
      </c>
      <c r="X127">
        <v>2.7957791799999999E-2</v>
      </c>
      <c r="Y127">
        <v>2.8379788999999999E-2</v>
      </c>
      <c r="Z127">
        <v>2.8809213399999999E-2</v>
      </c>
      <c r="AA127">
        <v>2.91865114E-2</v>
      </c>
      <c r="AB127">
        <v>2.9587516800000001E-2</v>
      </c>
      <c r="AC127">
        <v>2.99966859E-2</v>
      </c>
      <c r="AD127">
        <v>3.0412299300000001E-2</v>
      </c>
      <c r="AE127">
        <v>3.0834628900000001E-2</v>
      </c>
      <c r="AF127">
        <v>3.1264145600000001E-2</v>
      </c>
      <c r="AG127">
        <v>3.1701229499999997E-2</v>
      </c>
      <c r="AH127">
        <v>3.2146131100000003E-2</v>
      </c>
      <c r="AI127">
        <v>3.2598984499999997E-2</v>
      </c>
      <c r="AJ127">
        <v>3.30598327E-2</v>
      </c>
      <c r="AK127">
        <v>3.3528654800000002E-2</v>
      </c>
      <c r="AL127">
        <v>3.3990872200000001E-2</v>
      </c>
      <c r="AM127">
        <v>3.4456999699999998E-2</v>
      </c>
      <c r="AN127">
        <v>3.4928846899999998E-2</v>
      </c>
      <c r="AO127">
        <v>3.5406912200000001E-2</v>
      </c>
      <c r="AP127">
        <v>3.5891484500000001E-2</v>
      </c>
      <c r="AQ127">
        <v>3.63828E-2</v>
      </c>
      <c r="AR127">
        <v>3.6881054400000002E-2</v>
      </c>
      <c r="AS127">
        <v>3.7386400299999997E-2</v>
      </c>
      <c r="AT127">
        <v>3.7898948000000002E-2</v>
      </c>
      <c r="AU127">
        <v>3.8418772499999997E-2</v>
      </c>
      <c r="AV127">
        <v>3.8947248099999998E-2</v>
      </c>
      <c r="AW127">
        <v>3.9483453199999997E-2</v>
      </c>
      <c r="AX127">
        <v>4.0027256099999999E-2</v>
      </c>
      <c r="AY127">
        <v>4.0578607199999998E-2</v>
      </c>
      <c r="AZ127">
        <v>4.1137475799999997E-2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3.7865301899999999E-3</v>
      </c>
      <c r="C128">
        <v>3.7890393400000001E-3</v>
      </c>
      <c r="D128">
        <v>3.8142848699999998E-3</v>
      </c>
      <c r="E128">
        <v>3.8495309599999999E-3</v>
      </c>
      <c r="F128">
        <v>3.8924429699999999E-3</v>
      </c>
      <c r="G128">
        <v>3.9418885699999996E-3</v>
      </c>
      <c r="H128">
        <v>3.9939522400000002E-3</v>
      </c>
      <c r="I128">
        <v>4.0492634699999999E-3</v>
      </c>
      <c r="J128">
        <v>4.10716942E-3</v>
      </c>
      <c r="K128">
        <v>4.16691569E-3</v>
      </c>
      <c r="L128">
        <v>4.23241169E-3</v>
      </c>
      <c r="M128">
        <v>4.29504651E-3</v>
      </c>
      <c r="N128">
        <v>4.3571692000000002E-3</v>
      </c>
      <c r="O128">
        <v>4.4190396499999996E-3</v>
      </c>
      <c r="P128">
        <v>4.4806130500000003E-3</v>
      </c>
      <c r="Q128">
        <v>4.5418552399999999E-3</v>
      </c>
      <c r="R128">
        <v>4.60220063E-3</v>
      </c>
      <c r="S128">
        <v>4.66215747E-3</v>
      </c>
      <c r="T128">
        <v>4.7219086800000002E-3</v>
      </c>
      <c r="U128">
        <v>4.7816064599999998E-3</v>
      </c>
      <c r="V128">
        <v>4.8381025999999997E-3</v>
      </c>
      <c r="W128">
        <v>4.8970534400000001E-3</v>
      </c>
      <c r="X128">
        <v>4.9569518600000003E-3</v>
      </c>
      <c r="Y128">
        <v>5.0176309899999999E-3</v>
      </c>
      <c r="Z128">
        <v>5.0791621200000003E-3</v>
      </c>
      <c r="AA128">
        <v>5.13224666E-3</v>
      </c>
      <c r="AB128">
        <v>5.1883392799999999E-3</v>
      </c>
      <c r="AC128">
        <v>5.2454970899999996E-3</v>
      </c>
      <c r="AD128">
        <v>5.3035353600000001E-3</v>
      </c>
      <c r="AE128">
        <v>5.3625667599999996E-3</v>
      </c>
      <c r="AF128">
        <v>5.4227271599999998E-3</v>
      </c>
      <c r="AG128">
        <v>5.484254E-3</v>
      </c>
      <c r="AH128">
        <v>5.54712716E-3</v>
      </c>
      <c r="AI128">
        <v>5.6113715799999998E-3</v>
      </c>
      <c r="AJ128">
        <v>5.6769953500000001E-3</v>
      </c>
      <c r="AK128">
        <v>5.7439856400000001E-3</v>
      </c>
      <c r="AL128">
        <v>5.8112331000000003E-3</v>
      </c>
      <c r="AM128">
        <v>5.8793033600000001E-3</v>
      </c>
      <c r="AN128">
        <v>5.9483554199999998E-3</v>
      </c>
      <c r="AO128">
        <v>6.0184322800000004E-3</v>
      </c>
      <c r="AP128">
        <v>6.0895394900000004E-3</v>
      </c>
      <c r="AQ128">
        <v>6.1618502599999998E-3</v>
      </c>
      <c r="AR128">
        <v>6.2352251399999999E-3</v>
      </c>
      <c r="AS128">
        <v>6.30962851E-3</v>
      </c>
      <c r="AT128">
        <v>6.3850368600000002E-3</v>
      </c>
      <c r="AU128">
        <v>6.4614258599999998E-3</v>
      </c>
      <c r="AV128">
        <v>6.5395801100000001E-3</v>
      </c>
      <c r="AW128">
        <v>6.6189264299999998E-3</v>
      </c>
      <c r="AX128">
        <v>6.6993458899999997E-3</v>
      </c>
      <c r="AY128">
        <v>6.7807865699999999E-3</v>
      </c>
      <c r="AZ128">
        <v>6.8632059099999997E-3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3.9268678899999996E-3</v>
      </c>
      <c r="C129">
        <v>3.9749145799999998E-3</v>
      </c>
      <c r="D129">
        <v>4.0283965900000003E-3</v>
      </c>
      <c r="E129">
        <v>4.0865627E-3</v>
      </c>
      <c r="F129">
        <v>4.1490068099999996E-3</v>
      </c>
      <c r="G129">
        <v>4.2152605099999999E-3</v>
      </c>
      <c r="H129">
        <v>4.2819697099999998E-3</v>
      </c>
      <c r="I129">
        <v>4.3503968500000004E-3</v>
      </c>
      <c r="J129">
        <v>4.4204491800000001E-3</v>
      </c>
      <c r="K129">
        <v>4.4918412899999996E-3</v>
      </c>
      <c r="L129">
        <v>4.5692426900000001E-3</v>
      </c>
      <c r="M129">
        <v>4.6442853400000001E-3</v>
      </c>
      <c r="N129">
        <v>4.7193301500000001E-3</v>
      </c>
      <c r="O129">
        <v>4.7947636700000004E-3</v>
      </c>
      <c r="P129">
        <v>4.8706415299999998E-3</v>
      </c>
      <c r="Q129">
        <v>4.9469919200000002E-3</v>
      </c>
      <c r="R129">
        <v>5.0238660599999999E-3</v>
      </c>
      <c r="S129">
        <v>5.1013407699999997E-3</v>
      </c>
      <c r="T129">
        <v>5.1795119799999999E-3</v>
      </c>
      <c r="U129">
        <v>5.2584872699999998E-3</v>
      </c>
      <c r="V129">
        <v>5.3347126500000001E-3</v>
      </c>
      <c r="W129">
        <v>5.4143805800000002E-3</v>
      </c>
      <c r="X129">
        <v>5.4957421799999998E-3</v>
      </c>
      <c r="Y129">
        <v>5.5785524600000004E-3</v>
      </c>
      <c r="Z129">
        <v>5.6628347899999997E-3</v>
      </c>
      <c r="AA129">
        <v>5.7380612899999997E-3</v>
      </c>
      <c r="AB129">
        <v>5.8168040599999998E-3</v>
      </c>
      <c r="AC129">
        <v>5.8969848600000001E-3</v>
      </c>
      <c r="AD129">
        <v>5.9783744599999997E-3</v>
      </c>
      <c r="AE129">
        <v>6.0610694399999996E-3</v>
      </c>
      <c r="AF129">
        <v>6.1452005600000003E-3</v>
      </c>
      <c r="AG129">
        <v>6.2308749299999997E-3</v>
      </c>
      <c r="AH129">
        <v>6.3181655100000003E-3</v>
      </c>
      <c r="AI129">
        <v>6.40711211E-3</v>
      </c>
      <c r="AJ129">
        <v>6.4977263699999999E-3</v>
      </c>
      <c r="AK129">
        <v>6.5899979799999998E-3</v>
      </c>
      <c r="AL129">
        <v>6.6813308200000003E-3</v>
      </c>
      <c r="AM129">
        <v>6.7733446099999999E-3</v>
      </c>
      <c r="AN129">
        <v>6.8663765000000002E-3</v>
      </c>
      <c r="AO129">
        <v>6.9605259899999999E-3</v>
      </c>
      <c r="AP129">
        <v>7.0558480499999998E-3</v>
      </c>
      <c r="AQ129">
        <v>7.1523862400000001E-3</v>
      </c>
      <c r="AR129">
        <v>7.2501764199999997E-3</v>
      </c>
      <c r="AS129">
        <v>7.3492460000000003E-3</v>
      </c>
      <c r="AT129">
        <v>7.4496136000000001E-3</v>
      </c>
      <c r="AU129">
        <v>7.5512899099999999E-3</v>
      </c>
      <c r="AV129">
        <v>7.6545139099999998E-3</v>
      </c>
      <c r="AW129">
        <v>7.75913638E-3</v>
      </c>
      <c r="AX129">
        <v>7.8651254200000006E-3</v>
      </c>
      <c r="AY129">
        <v>7.9724680500000006E-3</v>
      </c>
      <c r="AZ129">
        <v>8.0811546800000009E-3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1.0884218100000001E-2</v>
      </c>
      <c r="C130">
        <v>1.09155408E-2</v>
      </c>
      <c r="D130">
        <v>1.1013764400000001E-2</v>
      </c>
      <c r="E130">
        <v>1.11331155E-2</v>
      </c>
      <c r="F130">
        <v>1.1263580800000001E-2</v>
      </c>
      <c r="G130">
        <v>1.1402658E-2</v>
      </c>
      <c r="H130">
        <v>1.1541839999999999E-2</v>
      </c>
      <c r="I130">
        <v>1.16857275E-2</v>
      </c>
      <c r="J130">
        <v>1.1834999299999999E-2</v>
      </c>
      <c r="K130">
        <v>1.1989403399999999E-2</v>
      </c>
      <c r="L130">
        <v>1.2161079E-2</v>
      </c>
      <c r="M130">
        <v>1.23269431E-2</v>
      </c>
      <c r="N130">
        <v>1.2494173799999999E-2</v>
      </c>
      <c r="O130">
        <v>1.26640079E-2</v>
      </c>
      <c r="P130">
        <v>1.28365431E-2</v>
      </c>
      <c r="Q130">
        <v>1.3011727400000001E-2</v>
      </c>
      <c r="R130">
        <v>1.3188006400000001E-2</v>
      </c>
      <c r="S130">
        <v>1.33667136E-2</v>
      </c>
      <c r="T130">
        <v>1.3548175500000001E-2</v>
      </c>
      <c r="U130">
        <v>1.37325494E-2</v>
      </c>
      <c r="V130">
        <v>1.39107755E-2</v>
      </c>
      <c r="W130">
        <v>1.4098308299999999E-2</v>
      </c>
      <c r="X130">
        <v>1.42906418E-2</v>
      </c>
      <c r="Y130">
        <v>1.44869163E-2</v>
      </c>
      <c r="Z130">
        <v>1.46870278E-2</v>
      </c>
      <c r="AA130">
        <v>1.48646948E-2</v>
      </c>
      <c r="AB130">
        <v>1.5051812600000001E-2</v>
      </c>
      <c r="AC130">
        <v>1.5242760100000001E-2</v>
      </c>
      <c r="AD130">
        <v>1.54366013E-2</v>
      </c>
      <c r="AE130">
        <v>1.5633338E-2</v>
      </c>
      <c r="AF130">
        <v>1.5833125300000001E-2</v>
      </c>
      <c r="AG130">
        <v>1.6036445999999999E-2</v>
      </c>
      <c r="AH130">
        <v>1.6243119600000001E-2</v>
      </c>
      <c r="AI130">
        <v>1.6453152299999999E-2</v>
      </c>
      <c r="AJ130">
        <v>1.6666553000000001E-2</v>
      </c>
      <c r="AK130">
        <v>1.68833067E-2</v>
      </c>
      <c r="AL130">
        <v>1.7100047E-2</v>
      </c>
      <c r="AM130">
        <v>1.7318282399999999E-2</v>
      </c>
      <c r="AN130">
        <v>1.7538516600000002E-2</v>
      </c>
      <c r="AO130">
        <v>1.7760973100000001E-2</v>
      </c>
      <c r="AP130">
        <v>1.7985783799999999E-2</v>
      </c>
      <c r="AQ130">
        <v>1.8213509499999999E-2</v>
      </c>
      <c r="AR130">
        <v>1.8443825800000001E-2</v>
      </c>
      <c r="AS130">
        <v>1.8676715100000001E-2</v>
      </c>
      <c r="AT130">
        <v>1.8912201699999999E-2</v>
      </c>
      <c r="AU130">
        <v>1.91503058E-2</v>
      </c>
      <c r="AV130">
        <v>1.93931847E-2</v>
      </c>
      <c r="AW130">
        <v>1.9639167400000001E-2</v>
      </c>
      <c r="AX130">
        <v>1.9887955999999998E-2</v>
      </c>
      <c r="AY130">
        <v>2.01395093E-2</v>
      </c>
      <c r="AZ130">
        <v>2.03938309E-2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1.1264152100000001E-2</v>
      </c>
      <c r="C131">
        <v>1.14029418E-2</v>
      </c>
      <c r="D131">
        <v>1.15573141E-2</v>
      </c>
      <c r="E131">
        <v>1.17228196E-2</v>
      </c>
      <c r="F131">
        <v>1.1897263599999999E-2</v>
      </c>
      <c r="G131">
        <v>1.2079569199999999E-2</v>
      </c>
      <c r="H131">
        <v>1.2261330500000001E-2</v>
      </c>
      <c r="I131">
        <v>1.24471674E-2</v>
      </c>
      <c r="J131">
        <v>1.26378523E-2</v>
      </c>
      <c r="K131">
        <v>1.2833331200000001E-2</v>
      </c>
      <c r="L131">
        <v>1.30469835E-2</v>
      </c>
      <c r="M131">
        <v>1.3255910900000001E-2</v>
      </c>
      <c r="N131">
        <v>1.34668041E-2</v>
      </c>
      <c r="O131">
        <v>1.3680961199999999E-2</v>
      </c>
      <c r="P131">
        <v>1.38985996E-2</v>
      </c>
      <c r="Q131">
        <v>1.4119756000000001E-2</v>
      </c>
      <c r="R131">
        <v>1.4344466300000001E-2</v>
      </c>
      <c r="S131">
        <v>1.4572794999999999E-2</v>
      </c>
      <c r="T131">
        <v>1.4804831500000001E-2</v>
      </c>
      <c r="U131">
        <v>1.5040679100000001E-2</v>
      </c>
      <c r="V131">
        <v>1.5270302499999999E-2</v>
      </c>
      <c r="W131">
        <v>1.5510662600000001E-2</v>
      </c>
      <c r="X131">
        <v>1.5756726299999999E-2</v>
      </c>
      <c r="Y131">
        <v>1.6007501300000001E-2</v>
      </c>
      <c r="Z131">
        <v>1.6262823100000001E-2</v>
      </c>
      <c r="AA131">
        <v>1.64933071E-2</v>
      </c>
      <c r="AB131">
        <v>1.6733786800000001E-2</v>
      </c>
      <c r="AC131">
        <v>1.6978463400000001E-2</v>
      </c>
      <c r="AD131">
        <v>1.7226329700000001E-2</v>
      </c>
      <c r="AE131">
        <v>1.7477348199999999E-2</v>
      </c>
      <c r="AF131">
        <v>1.7731647100000001E-2</v>
      </c>
      <c r="AG131">
        <v>1.7989351399999999E-2</v>
      </c>
      <c r="AH131">
        <v>1.8250545900000002E-2</v>
      </c>
      <c r="AI131">
        <v>1.85152705E-2</v>
      </c>
      <c r="AJ131">
        <v>1.8783527500000001E-2</v>
      </c>
      <c r="AK131">
        <v>1.90552916E-2</v>
      </c>
      <c r="AL131">
        <v>1.9323362199999999E-2</v>
      </c>
      <c r="AM131">
        <v>1.95923205E-2</v>
      </c>
      <c r="AN131">
        <v>1.9863202E-2</v>
      </c>
      <c r="AO131">
        <v>2.0136307999999999E-2</v>
      </c>
      <c r="AP131">
        <v>2.0411787800000001E-2</v>
      </c>
      <c r="AQ131">
        <v>2.0689756699999999E-2</v>
      </c>
      <c r="AR131">
        <v>2.09703168E-2</v>
      </c>
      <c r="AS131">
        <v>2.12535591E-2</v>
      </c>
      <c r="AT131">
        <v>2.15395629E-2</v>
      </c>
      <c r="AU131">
        <v>2.18283965E-2</v>
      </c>
      <c r="AV131">
        <v>2.2120770599999999E-2</v>
      </c>
      <c r="AW131">
        <v>2.2416314600000001E-2</v>
      </c>
      <c r="AX131">
        <v>2.27149759E-2</v>
      </c>
      <c r="AY131">
        <v>2.3016769400000001E-2</v>
      </c>
      <c r="AZ131">
        <v>2.33217371E-2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2.3163634899999999E-3</v>
      </c>
      <c r="C132">
        <v>2.3213628899999999E-3</v>
      </c>
      <c r="D132">
        <v>2.3392119200000001E-3</v>
      </c>
      <c r="E132">
        <v>2.3607229400000001E-3</v>
      </c>
      <c r="F132">
        <v>2.3858349599999999E-3</v>
      </c>
      <c r="G132">
        <v>2.4148310499999999E-3</v>
      </c>
      <c r="H132">
        <v>2.4454402300000001E-3</v>
      </c>
      <c r="I132">
        <v>2.4787228600000001E-3</v>
      </c>
      <c r="J132">
        <v>2.5142683100000001E-3</v>
      </c>
      <c r="K132">
        <v>2.5515236899999998E-3</v>
      </c>
      <c r="L132">
        <v>2.5933745800000001E-3</v>
      </c>
      <c r="M132">
        <v>2.6329612000000001E-3</v>
      </c>
      <c r="N132">
        <v>2.6726101100000002E-3</v>
      </c>
      <c r="O132">
        <v>2.7123893700000002E-3</v>
      </c>
      <c r="P132">
        <v>2.7521414599999999E-3</v>
      </c>
      <c r="Q132">
        <v>2.7917367300000001E-3</v>
      </c>
      <c r="R132">
        <v>2.8306265300000002E-3</v>
      </c>
      <c r="S132">
        <v>2.86919363E-3</v>
      </c>
      <c r="T132">
        <v>2.90748684E-3</v>
      </c>
      <c r="U132">
        <v>2.9455450400000002E-3</v>
      </c>
      <c r="V132">
        <v>2.9809554900000002E-3</v>
      </c>
      <c r="W132">
        <v>3.01821215E-3</v>
      </c>
      <c r="X132">
        <v>3.0557510000000002E-3</v>
      </c>
      <c r="Y132">
        <v>3.0934715699999999E-3</v>
      </c>
      <c r="Z132">
        <v>3.1314570999999999E-3</v>
      </c>
      <c r="AA132">
        <v>3.1627549699999999E-3</v>
      </c>
      <c r="AB132">
        <v>3.1968499599999999E-3</v>
      </c>
      <c r="AC132">
        <v>3.2314881999999999E-3</v>
      </c>
      <c r="AD132">
        <v>3.2665110799999998E-3</v>
      </c>
      <c r="AE132">
        <v>3.3020170199999999E-3</v>
      </c>
      <c r="AF132">
        <v>3.3381208999999998E-3</v>
      </c>
      <c r="AG132">
        <v>3.3750229199999999E-3</v>
      </c>
      <c r="AH132">
        <v>3.41271114E-3</v>
      </c>
      <c r="AI132">
        <v>3.4512382999999998E-3</v>
      </c>
      <c r="AJ132">
        <v>3.4906479899999999E-3</v>
      </c>
      <c r="AK132">
        <v>3.53096665E-3</v>
      </c>
      <c r="AL132">
        <v>3.5714223800000001E-3</v>
      </c>
      <c r="AM132">
        <v>3.6124835200000002E-3</v>
      </c>
      <c r="AN132">
        <v>3.6542594900000002E-3</v>
      </c>
      <c r="AO132">
        <v>3.6967959700000001E-3</v>
      </c>
      <c r="AP132">
        <v>3.74011098E-3</v>
      </c>
      <c r="AQ132">
        <v>3.7843430999999999E-3</v>
      </c>
      <c r="AR132">
        <v>3.8293565499999999E-3</v>
      </c>
      <c r="AS132">
        <v>3.8751278100000001E-3</v>
      </c>
      <c r="AT132">
        <v>3.9216434799999996E-3</v>
      </c>
      <c r="AU132">
        <v>3.96888807E-3</v>
      </c>
      <c r="AV132">
        <v>4.01745557E-3</v>
      </c>
      <c r="AW132">
        <v>4.0667938899999999E-3</v>
      </c>
      <c r="AX132">
        <v>4.1168452899999998E-3</v>
      </c>
      <c r="AY132">
        <v>4.1676048100000003E-3</v>
      </c>
      <c r="AZ132">
        <v>4.2190632300000003E-3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2.4333423999999999E-3</v>
      </c>
      <c r="C133">
        <v>2.4668265400000001E-3</v>
      </c>
      <c r="D133">
        <v>2.5030680999999998E-3</v>
      </c>
      <c r="E133">
        <v>2.54122464E-3</v>
      </c>
      <c r="F133">
        <v>2.5816479699999999E-3</v>
      </c>
      <c r="G133">
        <v>2.6244798899999998E-3</v>
      </c>
      <c r="H133">
        <v>2.6674611400000002E-3</v>
      </c>
      <c r="I133">
        <v>2.7119025799999998E-3</v>
      </c>
      <c r="J133">
        <v>2.75767364E-3</v>
      </c>
      <c r="K133">
        <v>2.80449016E-3</v>
      </c>
      <c r="L133">
        <v>2.8558222799999998E-3</v>
      </c>
      <c r="M133">
        <v>2.9048711300000002E-3</v>
      </c>
      <c r="N133">
        <v>2.9539731299999998E-3</v>
      </c>
      <c r="O133">
        <v>3.00333234E-3</v>
      </c>
      <c r="P133">
        <v>3.0529135699999999E-3</v>
      </c>
      <c r="Q133">
        <v>3.1026817100000001E-3</v>
      </c>
      <c r="R133">
        <v>3.1526280300000001E-3</v>
      </c>
      <c r="S133">
        <v>3.2027690500000001E-3</v>
      </c>
      <c r="T133">
        <v>3.2531422200000001E-3</v>
      </c>
      <c r="U133">
        <v>3.3038013600000002E-3</v>
      </c>
      <c r="V133">
        <v>3.3520223200000001E-3</v>
      </c>
      <c r="W133">
        <v>3.4028301600000001E-3</v>
      </c>
      <c r="X133">
        <v>3.4544374E-3</v>
      </c>
      <c r="Y133">
        <v>3.50669461E-3</v>
      </c>
      <c r="Z133">
        <v>3.5596572700000001E-3</v>
      </c>
      <c r="AA133">
        <v>3.60533551E-3</v>
      </c>
      <c r="AB133">
        <v>3.6542795800000001E-3</v>
      </c>
      <c r="AC133">
        <v>3.7040707900000002E-3</v>
      </c>
      <c r="AD133">
        <v>3.7544960600000002E-3</v>
      </c>
      <c r="AE133">
        <v>3.8056244699999999E-3</v>
      </c>
      <c r="AF133">
        <v>3.85755378E-3</v>
      </c>
      <c r="AG133">
        <v>3.9103733400000004E-3</v>
      </c>
      <c r="AH133">
        <v>3.9641569700000004E-3</v>
      </c>
      <c r="AI133">
        <v>4.0189612900000003E-3</v>
      </c>
      <c r="AJ133">
        <v>4.0748256899999996E-3</v>
      </c>
      <c r="AK133">
        <v>4.1317735299999997E-3</v>
      </c>
      <c r="AL133">
        <v>4.18786104E-3</v>
      </c>
      <c r="AM133">
        <v>4.2445743399999996E-3</v>
      </c>
      <c r="AN133">
        <v>4.3021046300000003E-3</v>
      </c>
      <c r="AO133">
        <v>4.3604811499999997E-3</v>
      </c>
      <c r="AP133">
        <v>4.4197158600000003E-3</v>
      </c>
      <c r="AQ133">
        <v>4.4798205300000003E-3</v>
      </c>
      <c r="AR133">
        <v>4.5408071300000004E-3</v>
      </c>
      <c r="AS133">
        <v>4.6026866100000001E-3</v>
      </c>
      <c r="AT133">
        <v>4.6654678800000004E-3</v>
      </c>
      <c r="AU133">
        <v>4.7291572400000002E-3</v>
      </c>
      <c r="AV133">
        <v>4.7939361199999999E-3</v>
      </c>
      <c r="AW133">
        <v>4.8596711299999998E-3</v>
      </c>
      <c r="AX133">
        <v>4.9263446999999998E-3</v>
      </c>
      <c r="AY133">
        <v>4.9939515300000004E-3</v>
      </c>
      <c r="AZ133">
        <v>5.0624867100000004E-3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3.56324359E-3</v>
      </c>
      <c r="C134">
        <v>3.5547811800000001E-3</v>
      </c>
      <c r="D134">
        <v>3.56243567E-3</v>
      </c>
      <c r="E134">
        <v>3.5810827600000002E-3</v>
      </c>
      <c r="F134">
        <v>3.6097433299999999E-3</v>
      </c>
      <c r="G134">
        <v>3.64743188E-3</v>
      </c>
      <c r="H134">
        <v>3.6905760800000002E-3</v>
      </c>
      <c r="I134">
        <v>3.7389133900000001E-3</v>
      </c>
      <c r="J134">
        <v>3.7915154000000002E-3</v>
      </c>
      <c r="K134">
        <v>3.8474654799999998E-3</v>
      </c>
      <c r="L134">
        <v>3.9097646199999997E-3</v>
      </c>
      <c r="M134">
        <v>3.9717489600000003E-3</v>
      </c>
      <c r="N134">
        <v>4.0344207200000001E-3</v>
      </c>
      <c r="O134">
        <v>4.0977185599999997E-3</v>
      </c>
      <c r="P134">
        <v>4.1614257500000003E-3</v>
      </c>
      <c r="Q134">
        <v>4.2253587299999999E-3</v>
      </c>
      <c r="R134">
        <v>4.2890219800000001E-3</v>
      </c>
      <c r="S134">
        <v>4.3525831700000003E-3</v>
      </c>
      <c r="T134">
        <v>4.4160719400000003E-3</v>
      </c>
      <c r="U134">
        <v>4.4795295999999997E-3</v>
      </c>
      <c r="V134">
        <v>4.5402395000000003E-3</v>
      </c>
      <c r="W134">
        <v>4.60246804E-3</v>
      </c>
      <c r="X134">
        <v>4.6653767100000004E-3</v>
      </c>
      <c r="Y134">
        <v>4.7288568500000001E-3</v>
      </c>
      <c r="Z134">
        <v>4.7929595799999997E-3</v>
      </c>
      <c r="AA134">
        <v>4.84979902E-3</v>
      </c>
      <c r="AB134">
        <v>4.9077486799999999E-3</v>
      </c>
      <c r="AC134">
        <v>4.9659475599999996E-3</v>
      </c>
      <c r="AD134">
        <v>5.0244223100000002E-3</v>
      </c>
      <c r="AE134">
        <v>5.0833697400000004E-3</v>
      </c>
      <c r="AF134">
        <v>5.1429893500000001E-3</v>
      </c>
      <c r="AG134">
        <v>5.2035290499999999E-3</v>
      </c>
      <c r="AH134">
        <v>5.26506982E-3</v>
      </c>
      <c r="AI134">
        <v>5.3276978300000003E-3</v>
      </c>
      <c r="AJ134">
        <v>5.3914731800000001E-3</v>
      </c>
      <c r="AK134">
        <v>5.4564296599999996E-3</v>
      </c>
      <c r="AL134">
        <v>5.52139895E-3</v>
      </c>
      <c r="AM134">
        <v>5.58686713E-3</v>
      </c>
      <c r="AN134">
        <v>5.6530468800000001E-3</v>
      </c>
      <c r="AO134">
        <v>5.7200409399999997E-3</v>
      </c>
      <c r="AP134">
        <v>5.7879042999999996E-3</v>
      </c>
      <c r="AQ134">
        <v>5.8567791099999999E-3</v>
      </c>
      <c r="AR134">
        <v>5.9266171799999996E-3</v>
      </c>
      <c r="AS134">
        <v>5.9974156499999999E-3</v>
      </c>
      <c r="AT134">
        <v>6.06917033E-3</v>
      </c>
      <c r="AU134">
        <v>6.1418703200000003E-3</v>
      </c>
      <c r="AV134">
        <v>6.2160444299999996E-3</v>
      </c>
      <c r="AW134">
        <v>6.2913817899999998E-3</v>
      </c>
      <c r="AX134">
        <v>6.367808E-3</v>
      </c>
      <c r="AY134">
        <v>6.4452788800000004E-3</v>
      </c>
      <c r="AZ134">
        <v>6.5237500299999999E-3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3.6607084599999998E-3</v>
      </c>
      <c r="C135">
        <v>3.6987191000000001E-3</v>
      </c>
      <c r="D135">
        <v>3.7411043199999999E-3</v>
      </c>
      <c r="E135">
        <v>3.78879949E-3</v>
      </c>
      <c r="F135">
        <v>3.8419362200000002E-3</v>
      </c>
      <c r="G135">
        <v>3.9002323799999998E-3</v>
      </c>
      <c r="H135">
        <v>3.9608425600000004E-3</v>
      </c>
      <c r="I135">
        <v>4.0242912000000002E-3</v>
      </c>
      <c r="J135">
        <v>4.0903156899999996E-3</v>
      </c>
      <c r="K135">
        <v>4.1585265800000003E-3</v>
      </c>
      <c r="L135">
        <v>4.2326429800000004E-3</v>
      </c>
      <c r="M135">
        <v>4.3062333499999999E-3</v>
      </c>
      <c r="N135">
        <v>4.3804518399999997E-3</v>
      </c>
      <c r="O135">
        <v>4.45541455E-3</v>
      </c>
      <c r="P135">
        <v>4.5310454999999998E-3</v>
      </c>
      <c r="Q135">
        <v>4.6072656400000002E-3</v>
      </c>
      <c r="R135">
        <v>4.6840288499999999E-3</v>
      </c>
      <c r="S135">
        <v>4.7613240699999997E-3</v>
      </c>
      <c r="T135">
        <v>4.8391702300000002E-3</v>
      </c>
      <c r="U135">
        <v>4.9176098799999998E-3</v>
      </c>
      <c r="V135">
        <v>4.9936407600000001E-3</v>
      </c>
      <c r="W135">
        <v>5.0719250299999996E-3</v>
      </c>
      <c r="X135">
        <v>5.1514904499999998E-3</v>
      </c>
      <c r="Y135">
        <v>5.2321837000000003E-3</v>
      </c>
      <c r="Z135">
        <v>5.3140280699999999E-3</v>
      </c>
      <c r="AA135">
        <v>5.3882129199999997E-3</v>
      </c>
      <c r="AB135">
        <v>5.46386131E-3</v>
      </c>
      <c r="AC135">
        <v>5.54002404E-3</v>
      </c>
      <c r="AD135">
        <v>5.6166910399999999E-3</v>
      </c>
      <c r="AE135">
        <v>5.6940445999999999E-3</v>
      </c>
      <c r="AF135">
        <v>5.7722796999999998E-3</v>
      </c>
      <c r="AG135">
        <v>5.8515625599999998E-3</v>
      </c>
      <c r="AH135">
        <v>5.9320225899999997E-3</v>
      </c>
      <c r="AI135">
        <v>6.0137534500000001E-3</v>
      </c>
      <c r="AJ135">
        <v>6.0968170999999996E-3</v>
      </c>
      <c r="AK135">
        <v>6.1812490900000003E-3</v>
      </c>
      <c r="AL135">
        <v>6.2649149800000003E-3</v>
      </c>
      <c r="AM135">
        <v>6.3488603599999999E-3</v>
      </c>
      <c r="AN135">
        <v>6.4333975100000001E-3</v>
      </c>
      <c r="AO135">
        <v>6.5186724299999997E-3</v>
      </c>
      <c r="AP135">
        <v>6.6047898000000001E-3</v>
      </c>
      <c r="AQ135">
        <v>6.6918372199999999E-3</v>
      </c>
      <c r="AR135">
        <v>6.7798887400000001E-3</v>
      </c>
      <c r="AS135">
        <v>6.8690051099999996E-3</v>
      </c>
      <c r="AT135">
        <v>6.9592344999999996E-3</v>
      </c>
      <c r="AU135">
        <v>7.0506142799999999E-3</v>
      </c>
      <c r="AV135">
        <v>7.1433698600000001E-3</v>
      </c>
      <c r="AW135">
        <v>7.2374356299999996E-3</v>
      </c>
      <c r="AX135">
        <v>7.3328124400000002E-3</v>
      </c>
      <c r="AY135">
        <v>7.4295020599999999E-3</v>
      </c>
      <c r="AZ135">
        <v>7.5275003E-3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2.6253662099999998E-2</v>
      </c>
      <c r="C136">
        <v>2.6034799899999999E-2</v>
      </c>
      <c r="D136">
        <v>2.5774133000000001E-2</v>
      </c>
      <c r="E136">
        <v>2.55796667E-2</v>
      </c>
      <c r="F136">
        <v>2.5510495500000001E-2</v>
      </c>
      <c r="G136">
        <v>2.5583838000000001E-2</v>
      </c>
      <c r="H136">
        <v>2.5781611999999999E-2</v>
      </c>
      <c r="I136">
        <v>2.6084836199999999E-2</v>
      </c>
      <c r="J136">
        <v>2.64744347E-2</v>
      </c>
      <c r="K136">
        <v>2.6933808900000002E-2</v>
      </c>
      <c r="L136">
        <v>2.74678836E-2</v>
      </c>
      <c r="M136">
        <v>2.8049139399999999E-2</v>
      </c>
      <c r="N136">
        <v>2.8665168299999998E-2</v>
      </c>
      <c r="O136">
        <v>2.9307091300000001E-2</v>
      </c>
      <c r="P136">
        <v>2.9967924E-2</v>
      </c>
      <c r="Q136">
        <v>3.0642094599999999E-2</v>
      </c>
      <c r="R136">
        <v>3.1324706200000003E-2</v>
      </c>
      <c r="S136">
        <v>3.2011888600000003E-2</v>
      </c>
      <c r="T136">
        <v>3.2700761699999997E-2</v>
      </c>
      <c r="U136">
        <v>3.3389541699999997E-2</v>
      </c>
      <c r="V136">
        <v>3.4062936500000002E-2</v>
      </c>
      <c r="W136">
        <v>3.4733426499999998E-2</v>
      </c>
      <c r="X136">
        <v>3.5403910699999999E-2</v>
      </c>
      <c r="Y136">
        <v>3.60761525E-2</v>
      </c>
      <c r="Z136">
        <v>3.67517282E-2</v>
      </c>
      <c r="AA136">
        <v>3.7389602500000001E-2</v>
      </c>
      <c r="AB136">
        <v>3.80075884E-2</v>
      </c>
      <c r="AC136">
        <v>3.8610944500000001E-2</v>
      </c>
      <c r="AD136">
        <v>3.92035908E-2</v>
      </c>
      <c r="AE136">
        <v>3.97890017E-2</v>
      </c>
      <c r="AF136">
        <v>4.03702108E-2</v>
      </c>
      <c r="AG136">
        <v>4.09498238E-2</v>
      </c>
      <c r="AH136">
        <v>4.1530241500000002E-2</v>
      </c>
      <c r="AI136">
        <v>4.2113551800000003E-2</v>
      </c>
      <c r="AJ136">
        <v>4.2701395199999999E-2</v>
      </c>
      <c r="AK136">
        <v>4.3294920200000003E-2</v>
      </c>
      <c r="AL136">
        <v>4.3883665099999997E-2</v>
      </c>
      <c r="AM136">
        <v>4.4467392500000001E-2</v>
      </c>
      <c r="AN136">
        <v>4.50478105E-2</v>
      </c>
      <c r="AO136">
        <v>4.56264002E-2</v>
      </c>
      <c r="AP136">
        <v>4.6203896000000001E-2</v>
      </c>
      <c r="AQ136">
        <v>4.6780187799999998E-2</v>
      </c>
      <c r="AR136">
        <v>4.7355158699999997E-2</v>
      </c>
      <c r="AS136">
        <v>4.7928673200000001E-2</v>
      </c>
      <c r="AT136">
        <v>4.8500501299999998E-2</v>
      </c>
      <c r="AU136">
        <v>4.9070325499999998E-2</v>
      </c>
      <c r="AV136">
        <v>4.9637832600000001E-2</v>
      </c>
      <c r="AW136">
        <v>5.0203434700000001E-2</v>
      </c>
      <c r="AX136">
        <v>5.0767950700000002E-2</v>
      </c>
      <c r="AY136">
        <v>5.1331897500000001E-2</v>
      </c>
      <c r="AZ136">
        <v>5.1895330000000003E-2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2.6566055599999999E-2</v>
      </c>
      <c r="C137">
        <v>2.6800116499999999E-2</v>
      </c>
      <c r="D137">
        <v>2.7035862899999999E-2</v>
      </c>
      <c r="E137">
        <v>2.7315517000000001E-2</v>
      </c>
      <c r="F137">
        <v>2.7667510999999999E-2</v>
      </c>
      <c r="G137">
        <v>2.81038537E-2</v>
      </c>
      <c r="H137">
        <v>2.8613058899999998E-2</v>
      </c>
      <c r="I137">
        <v>2.9186772600000001E-2</v>
      </c>
      <c r="J137">
        <v>2.9815859399999999E-2</v>
      </c>
      <c r="K137">
        <v>3.0491582699999999E-2</v>
      </c>
      <c r="L137">
        <v>3.1226778E-2</v>
      </c>
      <c r="M137">
        <v>3.1997607099999999E-2</v>
      </c>
      <c r="N137">
        <v>3.2795512800000003E-2</v>
      </c>
      <c r="O137">
        <v>3.3614830800000002E-2</v>
      </c>
      <c r="P137">
        <v>3.4451094000000002E-2</v>
      </c>
      <c r="Q137">
        <v>3.5300644999999999E-2</v>
      </c>
      <c r="R137">
        <v>3.6160470600000001E-2</v>
      </c>
      <c r="S137">
        <v>3.7028139000000002E-2</v>
      </c>
      <c r="T137">
        <v>3.7901778300000001E-2</v>
      </c>
      <c r="U137">
        <v>3.8780048999999997E-2</v>
      </c>
      <c r="V137">
        <v>3.96457354E-2</v>
      </c>
      <c r="W137">
        <v>4.0512139900000001E-2</v>
      </c>
      <c r="X137">
        <v>4.1381634E-2</v>
      </c>
      <c r="Y137">
        <v>4.2255204800000001E-2</v>
      </c>
      <c r="Z137">
        <v>4.3133560899999999E-2</v>
      </c>
      <c r="AA137">
        <v>4.3968864400000002E-2</v>
      </c>
      <c r="AB137">
        <v>4.4779203500000003E-2</v>
      </c>
      <c r="AC137">
        <v>4.5568414100000003E-2</v>
      </c>
      <c r="AD137">
        <v>4.6338974599999999E-2</v>
      </c>
      <c r="AE137">
        <v>4.7093260800000002E-2</v>
      </c>
      <c r="AF137">
        <v>4.7833577000000002E-2</v>
      </c>
      <c r="AG137">
        <v>4.8562123399999997E-2</v>
      </c>
      <c r="AH137">
        <v>4.9280932499999999E-2</v>
      </c>
      <c r="AI137">
        <v>4.9991780200000002E-2</v>
      </c>
      <c r="AJ137">
        <v>5.0696104999999998E-2</v>
      </c>
      <c r="AK137">
        <v>5.13949613E-2</v>
      </c>
      <c r="AL137">
        <v>5.2077128E-2</v>
      </c>
      <c r="AM137">
        <v>5.27409665E-2</v>
      </c>
      <c r="AN137">
        <v>5.3386461099999998E-2</v>
      </c>
      <c r="AO137">
        <v>5.4014104399999999E-2</v>
      </c>
      <c r="AP137">
        <v>5.4624632999999999E-2</v>
      </c>
      <c r="AQ137">
        <v>5.5218923199999999E-2</v>
      </c>
      <c r="AR137">
        <v>5.5797951700000001E-2</v>
      </c>
      <c r="AS137">
        <v>5.6362775900000002E-2</v>
      </c>
      <c r="AT137">
        <v>5.69145135E-2</v>
      </c>
      <c r="AU137">
        <v>5.7454321199999998E-2</v>
      </c>
      <c r="AV137">
        <v>5.7984439899999997E-2</v>
      </c>
      <c r="AW137">
        <v>5.8506261400000002E-2</v>
      </c>
      <c r="AX137">
        <v>5.9021061100000001E-2</v>
      </c>
      <c r="AY137">
        <v>5.9530009600000003E-2</v>
      </c>
      <c r="AZ137">
        <v>6.0034186400000002E-2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5.0891860799999998E-4</v>
      </c>
      <c r="C138">
        <v>5.1105197200000002E-4</v>
      </c>
      <c r="D138">
        <v>5.1463606700000001E-4</v>
      </c>
      <c r="E138">
        <v>5.1905024199999997E-4</v>
      </c>
      <c r="F138">
        <v>5.2418003400000004E-4</v>
      </c>
      <c r="G138">
        <v>5.2995737799999996E-4</v>
      </c>
      <c r="H138">
        <v>5.3601783699999998E-4</v>
      </c>
      <c r="I138">
        <v>5.4243406400000002E-4</v>
      </c>
      <c r="J138">
        <v>5.4917442699999996E-4</v>
      </c>
      <c r="K138">
        <v>5.5618691000000001E-4</v>
      </c>
      <c r="L138">
        <v>5.6390258099999998E-4</v>
      </c>
      <c r="M138">
        <v>5.7149426699999999E-4</v>
      </c>
      <c r="N138">
        <v>5.7912900300000005E-4</v>
      </c>
      <c r="O138">
        <v>5.8682785999999998E-4</v>
      </c>
      <c r="P138">
        <v>5.9458402999999999E-4</v>
      </c>
      <c r="Q138">
        <v>6.0238991499999997E-4</v>
      </c>
      <c r="R138">
        <v>6.1020466299999999E-4</v>
      </c>
      <c r="S138">
        <v>6.1805455599999999E-4</v>
      </c>
      <c r="T138">
        <v>6.2594817900000002E-4</v>
      </c>
      <c r="U138">
        <v>6.3389192000000004E-4</v>
      </c>
      <c r="V138">
        <v>6.4153917499999995E-4</v>
      </c>
      <c r="W138">
        <v>6.49443376E-4</v>
      </c>
      <c r="X138">
        <v>6.5748115700000004E-4</v>
      </c>
      <c r="Y138">
        <v>6.6562770800000001E-4</v>
      </c>
      <c r="Z138">
        <v>6.7388100699999995E-4</v>
      </c>
      <c r="AA138">
        <v>6.8123238000000004E-4</v>
      </c>
      <c r="AB138">
        <v>6.8878323200000004E-4</v>
      </c>
      <c r="AC138">
        <v>6.9640876999999999E-4</v>
      </c>
      <c r="AD138">
        <v>7.0410098500000001E-4</v>
      </c>
      <c r="AE138">
        <v>7.1187645599999998E-4</v>
      </c>
      <c r="AF138">
        <v>7.1975308700000004E-4</v>
      </c>
      <c r="AG138">
        <v>7.2775318299999996E-4</v>
      </c>
      <c r="AH138">
        <v>7.3588088100000001E-4</v>
      </c>
      <c r="AI138">
        <v>7.4414107499999995E-4</v>
      </c>
      <c r="AJ138">
        <v>7.5253670400000005E-4</v>
      </c>
      <c r="AK138">
        <v>7.61068936E-4</v>
      </c>
      <c r="AL138">
        <v>7.6956876999999995E-4</v>
      </c>
      <c r="AM138">
        <v>7.7811410500000001E-4</v>
      </c>
      <c r="AN138">
        <v>7.8673435899999995E-4</v>
      </c>
      <c r="AO138">
        <v>7.9544485000000004E-4</v>
      </c>
      <c r="AP138">
        <v>8.0425646800000002E-4</v>
      </c>
      <c r="AQ138">
        <v>8.1318915300000001E-4</v>
      </c>
      <c r="AR138">
        <v>8.2224147999999996E-4</v>
      </c>
      <c r="AS138">
        <v>8.31416156E-4</v>
      </c>
      <c r="AT138">
        <v>8.4071530899999997E-4</v>
      </c>
      <c r="AU138">
        <v>8.5013996200000003E-4</v>
      </c>
      <c r="AV138">
        <v>8.5975047100000002E-4</v>
      </c>
      <c r="AW138">
        <v>8.6950854199999996E-4</v>
      </c>
      <c r="AX138">
        <v>8.7940406400000004E-4</v>
      </c>
      <c r="AY138">
        <v>8.8943272400000004E-4</v>
      </c>
      <c r="AZ138">
        <v>8.9959181200000005E-4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5.1790256899999999E-4</v>
      </c>
      <c r="C139">
        <v>5.2362085E-4</v>
      </c>
      <c r="D139">
        <v>5.2958690800000003E-4</v>
      </c>
      <c r="E139">
        <v>5.35955722E-4</v>
      </c>
      <c r="F139">
        <v>5.4276769000000005E-4</v>
      </c>
      <c r="G139">
        <v>5.5000397299999999E-4</v>
      </c>
      <c r="H139">
        <v>5.5733335600000001E-4</v>
      </c>
      <c r="I139">
        <v>5.6486309100000005E-4</v>
      </c>
      <c r="J139">
        <v>5.72595966E-4</v>
      </c>
      <c r="K139">
        <v>5.8051238300000003E-4</v>
      </c>
      <c r="L139">
        <v>5.8909564500000001E-4</v>
      </c>
      <c r="M139">
        <v>5.9754477400000003E-4</v>
      </c>
      <c r="N139">
        <v>6.0603041599999999E-4</v>
      </c>
      <c r="O139">
        <v>6.1458459600000005E-4</v>
      </c>
      <c r="P139">
        <v>6.2321014799999997E-4</v>
      </c>
      <c r="Q139">
        <v>6.3190679899999996E-4</v>
      </c>
      <c r="R139">
        <v>6.4067622300000005E-4</v>
      </c>
      <c r="S139">
        <v>6.4952229700000004E-4</v>
      </c>
      <c r="T139">
        <v>6.5845043199999999E-4</v>
      </c>
      <c r="U139">
        <v>6.674669E-4</v>
      </c>
      <c r="V139">
        <v>6.7620401099999998E-4</v>
      </c>
      <c r="W139">
        <v>6.8524730200000003E-4</v>
      </c>
      <c r="X139">
        <v>6.9446417299999996E-4</v>
      </c>
      <c r="Y139">
        <v>7.0382764200000001E-4</v>
      </c>
      <c r="Z139">
        <v>7.1333450499999997E-4</v>
      </c>
      <c r="AA139">
        <v>7.2190609499999997E-4</v>
      </c>
      <c r="AB139">
        <v>7.30701475E-4</v>
      </c>
      <c r="AC139">
        <v>7.3959349900000004E-4</v>
      </c>
      <c r="AD139">
        <v>7.48573785E-4</v>
      </c>
      <c r="AE139">
        <v>7.5765896099999998E-4</v>
      </c>
      <c r="AF139">
        <v>7.6686687500000003E-4</v>
      </c>
      <c r="AG139">
        <v>7.76211396E-4</v>
      </c>
      <c r="AH139">
        <v>7.8570192199999998E-4</v>
      </c>
      <c r="AI139">
        <v>7.9534408100000002E-4</v>
      </c>
      <c r="AJ139">
        <v>8.0514069800000001E-4</v>
      </c>
      <c r="AK139">
        <v>8.1509269900000003E-4</v>
      </c>
      <c r="AL139">
        <v>8.24939112E-4</v>
      </c>
      <c r="AM139">
        <v>8.3481943000000001E-4</v>
      </c>
      <c r="AN139">
        <v>8.4477678000000002E-4</v>
      </c>
      <c r="AO139">
        <v>8.5483148300000004E-4</v>
      </c>
      <c r="AP139">
        <v>8.6499779700000001E-4</v>
      </c>
      <c r="AQ139">
        <v>8.7528714199999996E-4</v>
      </c>
      <c r="AR139">
        <v>8.8570857799999999E-4</v>
      </c>
      <c r="AS139">
        <v>8.9626895299999996E-4</v>
      </c>
      <c r="AT139">
        <v>9.0697316600000003E-4</v>
      </c>
      <c r="AU139">
        <v>9.1782455699999997E-4</v>
      </c>
      <c r="AV139">
        <v>9.28848981E-4</v>
      </c>
      <c r="AW139">
        <v>9.4003539700000002E-4</v>
      </c>
      <c r="AX139">
        <v>9.5138132299999996E-4</v>
      </c>
      <c r="AY139">
        <v>9.6288540800000002E-4</v>
      </c>
      <c r="AZ139">
        <v>9.7454664599999998E-4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5.0811362499999999E-3</v>
      </c>
      <c r="C140">
        <v>5.1031493299999999E-3</v>
      </c>
      <c r="D140">
        <v>5.1398154499999998E-3</v>
      </c>
      <c r="E140">
        <v>5.1847175599999996E-3</v>
      </c>
      <c r="F140">
        <v>5.2365769300000004E-3</v>
      </c>
      <c r="G140">
        <v>5.2946654900000003E-3</v>
      </c>
      <c r="H140">
        <v>5.35535675E-3</v>
      </c>
      <c r="I140">
        <v>5.41941834E-3</v>
      </c>
      <c r="J140">
        <v>5.4865810699999996E-3</v>
      </c>
      <c r="K140">
        <v>5.5563668600000001E-3</v>
      </c>
      <c r="L140">
        <v>5.6331075800000003E-3</v>
      </c>
      <c r="M140">
        <v>5.7085677499999999E-3</v>
      </c>
      <c r="N140">
        <v>5.7844418499999996E-3</v>
      </c>
      <c r="O140">
        <v>5.8609605399999997E-3</v>
      </c>
      <c r="P140">
        <v>5.9380705299999998E-3</v>
      </c>
      <c r="Q140">
        <v>6.0157063500000003E-3</v>
      </c>
      <c r="R140">
        <v>6.0934666800000004E-3</v>
      </c>
      <c r="S140">
        <v>6.1716193500000001E-3</v>
      </c>
      <c r="T140">
        <v>6.2502532799999996E-3</v>
      </c>
      <c r="U140">
        <v>6.3294330700000003E-3</v>
      </c>
      <c r="V140">
        <v>6.4057021700000003E-3</v>
      </c>
      <c r="W140">
        <v>6.4845826100000002E-3</v>
      </c>
      <c r="X140">
        <v>6.5648358899999997E-3</v>
      </c>
      <c r="Y140">
        <v>6.6462076800000002E-3</v>
      </c>
      <c r="Z140">
        <v>6.7286719899999998E-3</v>
      </c>
      <c r="AA140">
        <v>6.8021676299999997E-3</v>
      </c>
      <c r="AB140">
        <v>6.8776920700000001E-3</v>
      </c>
      <c r="AC140">
        <v>6.9539926100000002E-3</v>
      </c>
      <c r="AD140">
        <v>7.0309810100000003E-3</v>
      </c>
      <c r="AE140">
        <v>7.1088152200000001E-3</v>
      </c>
      <c r="AF140">
        <v>7.1876674999999998E-3</v>
      </c>
      <c r="AG140">
        <v>7.2677554899999997E-3</v>
      </c>
      <c r="AH140">
        <v>7.3491156499999998E-3</v>
      </c>
      <c r="AI140">
        <v>7.4317927000000002E-3</v>
      </c>
      <c r="AJ140">
        <v>7.5158127199999999E-3</v>
      </c>
      <c r="AK140">
        <v>7.6011850699999996E-3</v>
      </c>
      <c r="AL140">
        <v>7.6862280800000004E-3</v>
      </c>
      <c r="AM140">
        <v>7.7717204400000002E-3</v>
      </c>
      <c r="AN140">
        <v>7.8579538399999992E-3</v>
      </c>
      <c r="AO140">
        <v>7.9450792199999998E-3</v>
      </c>
      <c r="AP140">
        <v>8.0332044299999995E-3</v>
      </c>
      <c r="AQ140">
        <v>8.1225295900000001E-3</v>
      </c>
      <c r="AR140">
        <v>8.2130411200000003E-3</v>
      </c>
      <c r="AS140">
        <v>8.3047666800000006E-3</v>
      </c>
      <c r="AT140">
        <v>8.3977282899999998E-3</v>
      </c>
      <c r="AU140">
        <v>8.4919371199999993E-3</v>
      </c>
      <c r="AV140">
        <v>8.5879996700000006E-3</v>
      </c>
      <c r="AW140">
        <v>8.6855332900000002E-3</v>
      </c>
      <c r="AX140">
        <v>8.7844357499999998E-3</v>
      </c>
      <c r="AY140">
        <v>8.8846633399999996E-3</v>
      </c>
      <c r="AZ140">
        <v>8.9861893200000008E-3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5.1705996900000004E-3</v>
      </c>
      <c r="C141">
        <v>5.22790602E-3</v>
      </c>
      <c r="D141">
        <v>5.2877280400000001E-3</v>
      </c>
      <c r="E141">
        <v>5.3515350899999998E-3</v>
      </c>
      <c r="F141">
        <v>5.41967773E-3</v>
      </c>
      <c r="G141">
        <v>5.4919471399999999E-3</v>
      </c>
      <c r="H141">
        <v>5.56504442E-3</v>
      </c>
      <c r="I141">
        <v>5.6400619299999998E-3</v>
      </c>
      <c r="J141">
        <v>5.7170514699999998E-3</v>
      </c>
      <c r="K141">
        <v>5.7958388600000002E-3</v>
      </c>
      <c r="L141">
        <v>5.8812589999999998E-3</v>
      </c>
      <c r="M141">
        <v>5.9653296999999999E-3</v>
      </c>
      <c r="N141">
        <v>6.0497686399999997E-3</v>
      </c>
      <c r="O141">
        <v>6.1349059400000001E-3</v>
      </c>
      <c r="P141">
        <v>6.2207768899999998E-3</v>
      </c>
      <c r="Q141">
        <v>6.3073832599999996E-3</v>
      </c>
      <c r="R141">
        <v>6.39474442E-3</v>
      </c>
      <c r="S141">
        <v>6.4829002900000003E-3</v>
      </c>
      <c r="T141">
        <v>6.5719049199999997E-3</v>
      </c>
      <c r="U141">
        <v>6.6618199499999999E-3</v>
      </c>
      <c r="V141">
        <v>6.7489791899999997E-3</v>
      </c>
      <c r="W141">
        <v>6.8392235199999998E-3</v>
      </c>
      <c r="X141">
        <v>6.9312240600000003E-3</v>
      </c>
      <c r="Y141">
        <v>7.02470631E-3</v>
      </c>
      <c r="Z141">
        <v>7.11963392E-3</v>
      </c>
      <c r="AA141">
        <v>7.2052525200000002E-3</v>
      </c>
      <c r="AB141">
        <v>7.29313241E-3</v>
      </c>
      <c r="AC141">
        <v>7.3820007400000002E-3</v>
      </c>
      <c r="AD141">
        <v>7.4717682799999999E-3</v>
      </c>
      <c r="AE141">
        <v>7.5625954699999999E-3</v>
      </c>
      <c r="AF141">
        <v>7.6546553400000002E-3</v>
      </c>
      <c r="AG141">
        <v>7.7480817799999999E-3</v>
      </c>
      <c r="AH141">
        <v>7.8429645099999997E-3</v>
      </c>
      <c r="AI141">
        <v>7.9393563299999994E-3</v>
      </c>
      <c r="AJ141">
        <v>8.0372827600000002E-3</v>
      </c>
      <c r="AK141">
        <v>8.1367511299999997E-3</v>
      </c>
      <c r="AL141">
        <v>8.2351588100000005E-3</v>
      </c>
      <c r="AM141">
        <v>8.3339010500000001E-3</v>
      </c>
      <c r="AN141">
        <v>8.4334099699999998E-3</v>
      </c>
      <c r="AO141">
        <v>8.5338890600000009E-3</v>
      </c>
      <c r="AP141">
        <v>8.6354807500000005E-3</v>
      </c>
      <c r="AQ141">
        <v>8.7382988600000003E-3</v>
      </c>
      <c r="AR141">
        <v>8.8424335900000005E-3</v>
      </c>
      <c r="AS141">
        <v>8.9479530100000006E-3</v>
      </c>
      <c r="AT141">
        <v>9.0549057400000008E-3</v>
      </c>
      <c r="AU141">
        <v>9.1633249099999994E-3</v>
      </c>
      <c r="AV141">
        <v>9.2734681500000003E-3</v>
      </c>
      <c r="AW141">
        <v>9.3852248599999993E-3</v>
      </c>
      <c r="AX141">
        <v>9.4985700900000001E-3</v>
      </c>
      <c r="AY141">
        <v>9.6134904499999996E-3</v>
      </c>
      <c r="AZ141">
        <v>9.7299762600000003E-3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2.2511951000000001E-3</v>
      </c>
      <c r="C142">
        <v>2.2655741099999998E-3</v>
      </c>
      <c r="D142">
        <v>2.2960156800000001E-3</v>
      </c>
      <c r="E142">
        <v>2.3294391199999999E-3</v>
      </c>
      <c r="F142">
        <v>2.3641793200000001E-3</v>
      </c>
      <c r="G142">
        <v>2.3997782599999998E-3</v>
      </c>
      <c r="H142">
        <v>2.4336524400000001E-3</v>
      </c>
      <c r="I142">
        <v>2.46751033E-3</v>
      </c>
      <c r="J142">
        <v>2.5013878699999999E-3</v>
      </c>
      <c r="K142">
        <v>2.5351850100000001E-3</v>
      </c>
      <c r="L142">
        <v>2.57247454E-3</v>
      </c>
      <c r="M142">
        <v>2.6057513600000002E-3</v>
      </c>
      <c r="N142">
        <v>2.6384020000000002E-3</v>
      </c>
      <c r="O142">
        <v>2.6708356900000002E-3</v>
      </c>
      <c r="P142">
        <v>2.7031296699999998E-3</v>
      </c>
      <c r="Q142">
        <v>2.73533634E-3</v>
      </c>
      <c r="R142">
        <v>2.7669480600000002E-3</v>
      </c>
      <c r="S142">
        <v>2.79855725E-3</v>
      </c>
      <c r="T142">
        <v>2.8302967100000001E-3</v>
      </c>
      <c r="U142">
        <v>2.8622492700000001E-3</v>
      </c>
      <c r="V142">
        <v>2.8918714499999998E-3</v>
      </c>
      <c r="W142">
        <v>2.9242335100000002E-3</v>
      </c>
      <c r="X142">
        <v>2.9573149300000001E-3</v>
      </c>
      <c r="Y142">
        <v>2.9909382600000001E-3</v>
      </c>
      <c r="Z142">
        <v>3.0251348099999999E-3</v>
      </c>
      <c r="AA142">
        <v>3.0525090900000002E-3</v>
      </c>
      <c r="AB142">
        <v>3.08397035E-3</v>
      </c>
      <c r="AC142">
        <v>3.1165406300000002E-3</v>
      </c>
      <c r="AD142">
        <v>3.1499060700000002E-3</v>
      </c>
      <c r="AE142">
        <v>3.1840547799999999E-3</v>
      </c>
      <c r="AF142">
        <v>3.2190014699999998E-3</v>
      </c>
      <c r="AG142">
        <v>3.25488214E-3</v>
      </c>
      <c r="AH142">
        <v>3.29158534E-3</v>
      </c>
      <c r="AI142">
        <v>3.3290952600000001E-3</v>
      </c>
      <c r="AJ142">
        <v>3.3674020100000002E-3</v>
      </c>
      <c r="AK142">
        <v>3.4064923000000002E-3</v>
      </c>
      <c r="AL142">
        <v>3.44569943E-3</v>
      </c>
      <c r="AM142">
        <v>3.4855582300000001E-3</v>
      </c>
      <c r="AN142">
        <v>3.5261287799999998E-3</v>
      </c>
      <c r="AO142">
        <v>3.5674101700000002E-3</v>
      </c>
      <c r="AP142">
        <v>3.60939023E-3</v>
      </c>
      <c r="AQ142">
        <v>3.65223081E-3</v>
      </c>
      <c r="AR142">
        <v>3.69575841E-3</v>
      </c>
      <c r="AS142">
        <v>3.7399430400000002E-3</v>
      </c>
      <c r="AT142">
        <v>3.7847719600000002E-3</v>
      </c>
      <c r="AU142">
        <v>3.8302351199999999E-3</v>
      </c>
      <c r="AV142">
        <v>3.8770795700000002E-3</v>
      </c>
      <c r="AW142">
        <v>3.9246248899999997E-3</v>
      </c>
      <c r="AX142">
        <v>3.97279399E-3</v>
      </c>
      <c r="AY142">
        <v>4.0215778100000004E-3</v>
      </c>
      <c r="AZ142">
        <v>4.0709737899999997E-3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2.3848563500000002E-3</v>
      </c>
      <c r="C143">
        <v>2.42148394E-3</v>
      </c>
      <c r="D143">
        <v>2.4615033800000001E-3</v>
      </c>
      <c r="E143">
        <v>2.5028240200000002E-3</v>
      </c>
      <c r="F143">
        <v>2.5451514399999998E-3</v>
      </c>
      <c r="G143">
        <v>2.5883119799999998E-3</v>
      </c>
      <c r="H143">
        <v>2.6298498500000001E-3</v>
      </c>
      <c r="I143">
        <v>2.67159296E-3</v>
      </c>
      <c r="J143">
        <v>2.7136616200000001E-3</v>
      </c>
      <c r="K143">
        <v>2.7560164699999999E-3</v>
      </c>
      <c r="L143">
        <v>2.8026020199999999E-3</v>
      </c>
      <c r="M143">
        <v>2.8459134700000001E-3</v>
      </c>
      <c r="N143">
        <v>2.8890863900000001E-3</v>
      </c>
      <c r="O143">
        <v>2.93252012E-3</v>
      </c>
      <c r="P143">
        <v>2.9763014099999999E-3</v>
      </c>
      <c r="Q143">
        <v>3.0204869399999999E-3</v>
      </c>
      <c r="R143">
        <v>3.0651344999999999E-3</v>
      </c>
      <c r="S143">
        <v>3.11030484E-3</v>
      </c>
      <c r="T143">
        <v>3.15606033E-3</v>
      </c>
      <c r="U143">
        <v>3.20246323E-3</v>
      </c>
      <c r="V143">
        <v>3.2466301199999999E-3</v>
      </c>
      <c r="W143">
        <v>3.2941865199999998E-3</v>
      </c>
      <c r="X143">
        <v>3.3428723999999999E-3</v>
      </c>
      <c r="Y143">
        <v>3.3924660400000001E-3</v>
      </c>
      <c r="Z143">
        <v>3.44297925E-3</v>
      </c>
      <c r="AA143">
        <v>3.4859410200000001E-3</v>
      </c>
      <c r="AB143">
        <v>3.53342505E-3</v>
      </c>
      <c r="AC143">
        <v>3.5823187600000001E-3</v>
      </c>
      <c r="AD143">
        <v>3.6322815399999998E-3</v>
      </c>
      <c r="AE143">
        <v>3.6832922299999999E-3</v>
      </c>
      <c r="AF143">
        <v>3.7353612800000002E-3</v>
      </c>
      <c r="AG143">
        <v>3.7884968199999999E-3</v>
      </c>
      <c r="AH143">
        <v>3.842701E-3</v>
      </c>
      <c r="AI143">
        <v>3.8979701100000002E-3</v>
      </c>
      <c r="AJ143">
        <v>3.9542955499999996E-3</v>
      </c>
      <c r="AK143">
        <v>4.01166505E-3</v>
      </c>
      <c r="AL143">
        <v>4.0679937500000003E-3</v>
      </c>
      <c r="AM143">
        <v>4.1250823699999998E-3</v>
      </c>
      <c r="AN143">
        <v>4.1831301800000003E-3</v>
      </c>
      <c r="AO143">
        <v>4.2421503199999997E-3</v>
      </c>
      <c r="AP143">
        <v>4.3021356199999996E-3</v>
      </c>
      <c r="AQ143">
        <v>4.3630776100000001E-3</v>
      </c>
      <c r="AR143">
        <v>4.4249684399999996E-3</v>
      </c>
      <c r="AS143">
        <v>4.4878008100000004E-3</v>
      </c>
      <c r="AT143">
        <v>4.5515678500000004E-3</v>
      </c>
      <c r="AU143">
        <v>4.6162630299999997E-3</v>
      </c>
      <c r="AV143">
        <v>4.6820693699999999E-3</v>
      </c>
      <c r="AW143">
        <v>4.7488156799999999E-3</v>
      </c>
      <c r="AX143">
        <v>4.8164779000000003E-3</v>
      </c>
      <c r="AY143">
        <v>4.8850498699999998E-3</v>
      </c>
      <c r="AZ143">
        <v>4.9545287000000004E-3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5.03554882E-2</v>
      </c>
      <c r="C144">
        <v>5.0701900699999997E-2</v>
      </c>
      <c r="D144">
        <v>5.1288119200000003E-2</v>
      </c>
      <c r="E144">
        <v>5.1967557099999999E-2</v>
      </c>
      <c r="F144">
        <v>5.2722445999999999E-2</v>
      </c>
      <c r="G144">
        <v>5.3547626100000002E-2</v>
      </c>
      <c r="H144">
        <v>5.4395354E-2</v>
      </c>
      <c r="I144">
        <v>5.5282297100000002E-2</v>
      </c>
      <c r="J144">
        <v>5.6205526899999997E-2</v>
      </c>
      <c r="K144">
        <v>5.7159166400000003E-2</v>
      </c>
      <c r="L144">
        <v>5.8206673299999998E-2</v>
      </c>
      <c r="M144">
        <v>5.92252297E-2</v>
      </c>
      <c r="N144">
        <v>6.0247568600000002E-2</v>
      </c>
      <c r="O144">
        <v>6.1276694999999999E-2</v>
      </c>
      <c r="P144">
        <v>6.2312062600000002E-2</v>
      </c>
      <c r="Q144">
        <v>6.3353316399999998E-2</v>
      </c>
      <c r="R144">
        <v>6.4393241000000004E-2</v>
      </c>
      <c r="S144">
        <v>6.5438336799999997E-2</v>
      </c>
      <c r="T144">
        <v>6.6490491400000004E-2</v>
      </c>
      <c r="U144">
        <v>6.7551130200000004E-2</v>
      </c>
      <c r="V144">
        <v>6.8569801900000005E-2</v>
      </c>
      <c r="W144">
        <v>6.9629975600000005E-2</v>
      </c>
      <c r="X144">
        <v>7.0710609699999996E-2</v>
      </c>
      <c r="Y144">
        <v>7.1809328399999997E-2</v>
      </c>
      <c r="Z144">
        <v>7.29264731E-2</v>
      </c>
      <c r="AA144">
        <v>7.3912831600000006E-2</v>
      </c>
      <c r="AB144">
        <v>7.4936746900000004E-2</v>
      </c>
      <c r="AC144">
        <v>7.5972819400000002E-2</v>
      </c>
      <c r="AD144">
        <v>7.7021070799999994E-2</v>
      </c>
      <c r="AE144">
        <v>7.8084759399999995E-2</v>
      </c>
      <c r="AF144">
        <v>7.9166965800000003E-2</v>
      </c>
      <c r="AG144">
        <v>8.0271732900000003E-2</v>
      </c>
      <c r="AH144">
        <v>8.13994309E-2</v>
      </c>
      <c r="AI144">
        <v>8.2550893E-2</v>
      </c>
      <c r="AJ144">
        <v>8.3726640099999999E-2</v>
      </c>
      <c r="AK144">
        <v>8.4926911999999993E-2</v>
      </c>
      <c r="AL144">
        <v>8.6130306599999998E-2</v>
      </c>
      <c r="AM144">
        <v>8.7345581500000005E-2</v>
      </c>
      <c r="AN144">
        <v>8.8576200600000002E-2</v>
      </c>
      <c r="AO144">
        <v>8.9824360399999997E-2</v>
      </c>
      <c r="AP144">
        <v>9.10918587E-2</v>
      </c>
      <c r="AQ144">
        <v>9.23826066E-2</v>
      </c>
      <c r="AR144">
        <v>9.36960612E-2</v>
      </c>
      <c r="AS144">
        <v>9.5032819399999996E-2</v>
      </c>
      <c r="AT144">
        <v>9.6393369100000001E-2</v>
      </c>
      <c r="AU144">
        <v>9.7778000099999998E-2</v>
      </c>
      <c r="AV144">
        <v>9.9198336200000001E-2</v>
      </c>
      <c r="AW144">
        <v>0.10064675419999999</v>
      </c>
      <c r="AX144">
        <v>0.10212179759999999</v>
      </c>
      <c r="AY144">
        <v>0.10362285189999999</v>
      </c>
      <c r="AZ144">
        <v>0.1051495239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5.19515854E-2</v>
      </c>
      <c r="C145">
        <v>5.2746707300000001E-2</v>
      </c>
      <c r="D145">
        <v>5.3647164800000001E-2</v>
      </c>
      <c r="E145">
        <v>5.4606891599999999E-2</v>
      </c>
      <c r="F145">
        <v>5.5612645099999997E-2</v>
      </c>
      <c r="G145">
        <v>5.6659532200000001E-2</v>
      </c>
      <c r="H145">
        <v>5.7702634500000002E-2</v>
      </c>
      <c r="I145">
        <v>5.8763540900000001E-2</v>
      </c>
      <c r="J145">
        <v>5.9844753100000002E-2</v>
      </c>
      <c r="K145">
        <v>6.0945596499999997E-2</v>
      </c>
      <c r="L145">
        <v>6.2138749700000002E-2</v>
      </c>
      <c r="M145">
        <v>6.3305056700000001E-2</v>
      </c>
      <c r="N145">
        <v>6.4476815800000004E-2</v>
      </c>
      <c r="O145">
        <v>6.5658587099999999E-2</v>
      </c>
      <c r="P145">
        <v>6.6851165200000007E-2</v>
      </c>
      <c r="Q145">
        <v>6.8055169900000004E-2</v>
      </c>
      <c r="R145">
        <v>6.9271522700000004E-2</v>
      </c>
      <c r="S145">
        <v>7.0501406000000003E-2</v>
      </c>
      <c r="T145">
        <v>7.1746150300000006E-2</v>
      </c>
      <c r="U145">
        <v>7.3007139099999993E-2</v>
      </c>
      <c r="V145">
        <v>7.4229557799999998E-2</v>
      </c>
      <c r="W145">
        <v>7.5503704699999993E-2</v>
      </c>
      <c r="X145">
        <v>7.6806317599999993E-2</v>
      </c>
      <c r="Y145">
        <v>7.8134709499999996E-2</v>
      </c>
      <c r="Z145">
        <v>7.9489100399999998E-2</v>
      </c>
      <c r="AA145">
        <v>8.0705935100000001E-2</v>
      </c>
      <c r="AB145">
        <v>8.1966414700000004E-2</v>
      </c>
      <c r="AC145">
        <v>8.3244146699999993E-2</v>
      </c>
      <c r="AD145">
        <v>8.4539182000000004E-2</v>
      </c>
      <c r="AE145">
        <v>8.5854942200000006E-2</v>
      </c>
      <c r="AF145">
        <v>8.7194638000000005E-2</v>
      </c>
      <c r="AG145">
        <v>8.8560702099999999E-2</v>
      </c>
      <c r="AH145">
        <v>8.9954796000000004E-2</v>
      </c>
      <c r="AI145">
        <v>9.1377954400000003E-2</v>
      </c>
      <c r="AJ145">
        <v>9.2830753799999999E-2</v>
      </c>
      <c r="AK145">
        <v>9.4313466999999998E-2</v>
      </c>
      <c r="AL145">
        <v>9.5785594099999996E-2</v>
      </c>
      <c r="AM145">
        <v>9.7269698500000001E-2</v>
      </c>
      <c r="AN145">
        <v>9.8771515700000007E-2</v>
      </c>
      <c r="AO145">
        <v>0.1002941357</v>
      </c>
      <c r="AP145">
        <v>0.1018400486</v>
      </c>
      <c r="AQ145">
        <v>0.10341137459999999</v>
      </c>
      <c r="AR145">
        <v>0.1050098506</v>
      </c>
      <c r="AS145">
        <v>0.10663682789999999</v>
      </c>
      <c r="AT145">
        <v>0.1082933103</v>
      </c>
      <c r="AU145">
        <v>0.1099800195</v>
      </c>
      <c r="AV145">
        <v>0.111701232</v>
      </c>
      <c r="AW145">
        <v>0.1134552838</v>
      </c>
      <c r="AX145">
        <v>0.1152419851</v>
      </c>
      <c r="AY145">
        <v>0.11706131660000001</v>
      </c>
      <c r="AZ145">
        <v>0.1189132874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0.1006044014</v>
      </c>
      <c r="C146">
        <v>0.1008412519</v>
      </c>
      <c r="D146">
        <v>0.1013234652</v>
      </c>
      <c r="E146">
        <v>0.1020287694</v>
      </c>
      <c r="F146">
        <v>0.10297768860000001</v>
      </c>
      <c r="G146">
        <v>0.10417313910000001</v>
      </c>
      <c r="H146">
        <v>0.10554168799999999</v>
      </c>
      <c r="I146">
        <v>0.10707824069999999</v>
      </c>
      <c r="J146">
        <v>0.10876251520000001</v>
      </c>
      <c r="K146">
        <v>0.1105718992</v>
      </c>
      <c r="L146">
        <v>0.1125874623</v>
      </c>
      <c r="M146">
        <v>0.114654171</v>
      </c>
      <c r="N146">
        <v>0.11677405890000001</v>
      </c>
      <c r="O146">
        <v>0.11894004950000001</v>
      </c>
      <c r="P146">
        <v>0.1211435401</v>
      </c>
      <c r="Q146">
        <v>0.1233773625</v>
      </c>
      <c r="R146">
        <v>0.12564265690000001</v>
      </c>
      <c r="S146">
        <v>0.12792815069999999</v>
      </c>
      <c r="T146">
        <v>0.13023076319999999</v>
      </c>
      <c r="U146">
        <v>0.13254917969999999</v>
      </c>
      <c r="V146">
        <v>0.13480552779999999</v>
      </c>
      <c r="W146">
        <v>0.1371073072</v>
      </c>
      <c r="X146">
        <v>0.13943830099999999</v>
      </c>
      <c r="Y146">
        <v>0.14179549159999999</v>
      </c>
      <c r="Z146">
        <v>0.1441793566</v>
      </c>
      <c r="AA146">
        <v>0.14636530240000001</v>
      </c>
      <c r="AB146">
        <v>0.14855484250000001</v>
      </c>
      <c r="AC146">
        <v>0.15074310499999999</v>
      </c>
      <c r="AD146">
        <v>0.15293505709999999</v>
      </c>
      <c r="AE146">
        <v>0.15513852149999999</v>
      </c>
      <c r="AF146">
        <v>0.1573609175</v>
      </c>
      <c r="AG146">
        <v>0.15960594750000001</v>
      </c>
      <c r="AH146">
        <v>0.1618810638</v>
      </c>
      <c r="AI146">
        <v>0.16419038750000001</v>
      </c>
      <c r="AJ146">
        <v>0.1665368713</v>
      </c>
      <c r="AK146">
        <v>0.16892265370000001</v>
      </c>
      <c r="AL146">
        <v>0.17126959750000001</v>
      </c>
      <c r="AM146">
        <v>0.17362330570000001</v>
      </c>
      <c r="AN146">
        <v>0.1759957419</v>
      </c>
      <c r="AO146">
        <v>0.1783931094</v>
      </c>
      <c r="AP146">
        <v>0.18081982420000001</v>
      </c>
      <c r="AQ146">
        <v>0.18327486079999999</v>
      </c>
      <c r="AR146">
        <v>0.18576476119999999</v>
      </c>
      <c r="AS146">
        <v>0.18829173699999999</v>
      </c>
      <c r="AT146">
        <v>0.1908570362</v>
      </c>
      <c r="AU146">
        <v>0.19346137450000001</v>
      </c>
      <c r="AV146">
        <v>0.19609428940000001</v>
      </c>
      <c r="AW146">
        <v>0.19876896550000001</v>
      </c>
      <c r="AX146">
        <v>0.2014866327</v>
      </c>
      <c r="AY146">
        <v>0.20424727400000001</v>
      </c>
      <c r="AZ146">
        <v>0.20705051369999999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0.1020583885</v>
      </c>
      <c r="C147">
        <v>0.1032010881</v>
      </c>
      <c r="D147">
        <v>0.1044227782</v>
      </c>
      <c r="E147">
        <v>0.10576559119999999</v>
      </c>
      <c r="F147">
        <v>0.1072511075</v>
      </c>
      <c r="G147">
        <v>0.1088828221</v>
      </c>
      <c r="H147">
        <v>0.1105921986</v>
      </c>
      <c r="I147">
        <v>0.1123887871</v>
      </c>
      <c r="J147">
        <v>0.1142657695</v>
      </c>
      <c r="K147">
        <v>0.11621266180000001</v>
      </c>
      <c r="L147">
        <v>0.1183255824</v>
      </c>
      <c r="M147">
        <v>0.1204472001</v>
      </c>
      <c r="N147">
        <v>0.1225947409</v>
      </c>
      <c r="O147">
        <v>0.1247679351</v>
      </c>
      <c r="P147">
        <v>0.12696308110000001</v>
      </c>
      <c r="Q147">
        <v>0.12917686370000001</v>
      </c>
      <c r="R147">
        <v>0.1314070175</v>
      </c>
      <c r="S147">
        <v>0.1336522543</v>
      </c>
      <c r="T147">
        <v>0.1359120757</v>
      </c>
      <c r="U147">
        <v>0.13818660050000001</v>
      </c>
      <c r="V147">
        <v>0.14039614110000001</v>
      </c>
      <c r="W147">
        <v>0.14265319479999999</v>
      </c>
      <c r="X147">
        <v>0.14494020990000001</v>
      </c>
      <c r="Y147">
        <v>0.14725389990000001</v>
      </c>
      <c r="Z147">
        <v>0.14959452549999999</v>
      </c>
      <c r="AA147">
        <v>0.15172998679999999</v>
      </c>
      <c r="AB147">
        <v>0.15387406049999999</v>
      </c>
      <c r="AC147">
        <v>0.15601472929999999</v>
      </c>
      <c r="AD147">
        <v>0.15815549039999999</v>
      </c>
      <c r="AE147">
        <v>0.16030348289999999</v>
      </c>
      <c r="AF147">
        <v>0.16246563689999999</v>
      </c>
      <c r="AG147">
        <v>0.1646477445</v>
      </c>
      <c r="AH147">
        <v>0.1668543686</v>
      </c>
      <c r="AI147">
        <v>0.1690889726</v>
      </c>
      <c r="AJ147">
        <v>0.17135410079999999</v>
      </c>
      <c r="AK147">
        <v>0.17365155909999999</v>
      </c>
      <c r="AL147">
        <v>0.17592613830000001</v>
      </c>
      <c r="AM147">
        <v>0.17820008919999999</v>
      </c>
      <c r="AN147">
        <v>0.18048239890000001</v>
      </c>
      <c r="AO147">
        <v>0.1827786264</v>
      </c>
      <c r="AP147">
        <v>0.18509333019999999</v>
      </c>
      <c r="AQ147">
        <v>0.18743046329999999</v>
      </c>
      <c r="AR147">
        <v>0.1897933829</v>
      </c>
      <c r="AS147">
        <v>0.1921848504</v>
      </c>
      <c r="AT147">
        <v>0.19460708069999999</v>
      </c>
      <c r="AU147">
        <v>0.1970618311</v>
      </c>
      <c r="AV147">
        <v>0.1995556376</v>
      </c>
      <c r="AW147">
        <v>0.2020878609</v>
      </c>
      <c r="AX147">
        <v>0.2046589543</v>
      </c>
      <c r="AY147">
        <v>0.20726910740000001</v>
      </c>
      <c r="AZ147">
        <v>0.2099183792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7.2347087000000004E-2</v>
      </c>
      <c r="C148">
        <v>7.3104524300000001E-2</v>
      </c>
      <c r="D148">
        <v>7.3908766000000001E-2</v>
      </c>
      <c r="E148">
        <v>7.4746073199999999E-2</v>
      </c>
      <c r="F148">
        <v>7.5646496199999996E-2</v>
      </c>
      <c r="G148">
        <v>7.6629571300000004E-2</v>
      </c>
      <c r="H148">
        <v>7.76386986E-2</v>
      </c>
      <c r="I148">
        <v>7.8719639399999999E-2</v>
      </c>
      <c r="J148">
        <v>7.9872068000000004E-2</v>
      </c>
      <c r="K148">
        <v>8.1089321800000003E-2</v>
      </c>
      <c r="L148">
        <v>8.2473603600000001E-2</v>
      </c>
      <c r="M148">
        <v>8.3824283400000005E-2</v>
      </c>
      <c r="N148">
        <v>8.5209590700000004E-2</v>
      </c>
      <c r="O148">
        <v>8.6633116999999996E-2</v>
      </c>
      <c r="P148">
        <v>8.8091069399999999E-2</v>
      </c>
      <c r="Q148">
        <v>8.9579477699999993E-2</v>
      </c>
      <c r="R148">
        <v>9.1094708299999994E-2</v>
      </c>
      <c r="S148">
        <v>9.2634243199999994E-2</v>
      </c>
      <c r="T148">
        <v>9.4195658500000001E-2</v>
      </c>
      <c r="U148">
        <v>9.5777028599999994E-2</v>
      </c>
      <c r="V148">
        <v>9.7294545999999996E-2</v>
      </c>
      <c r="W148">
        <v>9.8893438200000003E-2</v>
      </c>
      <c r="X148">
        <v>0.1005177114</v>
      </c>
      <c r="Y148">
        <v>0.102160686</v>
      </c>
      <c r="Z148">
        <v>0.10382197479999999</v>
      </c>
      <c r="AA148">
        <v>0.1052621124</v>
      </c>
      <c r="AB148">
        <v>0.1067929208</v>
      </c>
      <c r="AC148">
        <v>0.1083396643</v>
      </c>
      <c r="AD148">
        <v>0.1098949941</v>
      </c>
      <c r="AE148">
        <v>0.11146018470000001</v>
      </c>
      <c r="AF148">
        <v>0.11303747629999999</v>
      </c>
      <c r="AG148">
        <v>0.1146289833</v>
      </c>
      <c r="AH148">
        <v>0.11623663300000001</v>
      </c>
      <c r="AI148">
        <v>0.11786230659999999</v>
      </c>
      <c r="AJ148">
        <v>0.1195077043</v>
      </c>
      <c r="AK148">
        <v>0.1211743084</v>
      </c>
      <c r="AL148">
        <v>0.12280402529999999</v>
      </c>
      <c r="AM148">
        <v>0.1244419657</v>
      </c>
      <c r="AN148">
        <v>0.12609550180000001</v>
      </c>
      <c r="AO148">
        <v>0.1277673</v>
      </c>
      <c r="AP148">
        <v>0.12945914789999999</v>
      </c>
      <c r="AQ148">
        <v>0.13117218289999999</v>
      </c>
      <c r="AR148">
        <v>0.13290732</v>
      </c>
      <c r="AS148">
        <v>0.1346654789</v>
      </c>
      <c r="AT148">
        <v>0.13644743209999999</v>
      </c>
      <c r="AU148">
        <v>0.1382537901</v>
      </c>
      <c r="AV148">
        <v>0.14008946850000001</v>
      </c>
      <c r="AW148">
        <v>0.141950514</v>
      </c>
      <c r="AX148">
        <v>0.14383734000000001</v>
      </c>
      <c r="AY148">
        <v>0.14575077929999999</v>
      </c>
      <c r="AZ148">
        <v>0.14769145289999999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7.2606725499999997E-2</v>
      </c>
      <c r="C149">
        <v>7.3601820100000007E-2</v>
      </c>
      <c r="D149">
        <v>7.4662605699999995E-2</v>
      </c>
      <c r="E149">
        <v>7.5761514000000002E-2</v>
      </c>
      <c r="F149">
        <v>7.6910083300000001E-2</v>
      </c>
      <c r="G149">
        <v>7.81169585E-2</v>
      </c>
      <c r="H149">
        <v>7.9320995399999997E-2</v>
      </c>
      <c r="I149">
        <v>8.0568948400000007E-2</v>
      </c>
      <c r="J149">
        <v>8.1863012099999993E-2</v>
      </c>
      <c r="K149">
        <v>8.3199442400000004E-2</v>
      </c>
      <c r="L149">
        <v>8.4685523299999996E-2</v>
      </c>
      <c r="M149">
        <v>8.6119842899999993E-2</v>
      </c>
      <c r="N149">
        <v>8.7574067199999994E-2</v>
      </c>
      <c r="O149">
        <v>8.9054275299999999E-2</v>
      </c>
      <c r="P149">
        <v>9.0558791E-2</v>
      </c>
      <c r="Q149">
        <v>9.2085478400000004E-2</v>
      </c>
      <c r="R149">
        <v>9.3632578100000002E-2</v>
      </c>
      <c r="S149">
        <v>9.5198734100000001E-2</v>
      </c>
      <c r="T149">
        <v>9.6782944800000006E-2</v>
      </c>
      <c r="U149">
        <v>9.8384521200000005E-2</v>
      </c>
      <c r="V149">
        <v>9.9918960200000004E-2</v>
      </c>
      <c r="W149">
        <v>0.1015350302</v>
      </c>
      <c r="X149">
        <v>0.1031761965</v>
      </c>
      <c r="Y149">
        <v>0.1048359549</v>
      </c>
      <c r="Z149">
        <v>0.10651411569999999</v>
      </c>
      <c r="AA149">
        <v>0.10796686649999999</v>
      </c>
      <c r="AB149">
        <v>0.10951162859999999</v>
      </c>
      <c r="AC149">
        <v>0.1110724593</v>
      </c>
      <c r="AD149">
        <v>0.112641505</v>
      </c>
      <c r="AE149">
        <v>0.114219694</v>
      </c>
      <c r="AF149">
        <v>0.1158090257</v>
      </c>
      <c r="AG149">
        <v>0.11741151180000001</v>
      </c>
      <c r="AH149">
        <v>0.1190290205</v>
      </c>
      <c r="AI149">
        <v>0.1206632483</v>
      </c>
      <c r="AJ149">
        <v>0.1223157107</v>
      </c>
      <c r="AK149">
        <v>0.12398773890000001</v>
      </c>
      <c r="AL149">
        <v>0.12562112959999999</v>
      </c>
      <c r="AM149">
        <v>0.1272620424</v>
      </c>
      <c r="AN149">
        <v>0.1289170097</v>
      </c>
      <c r="AO149">
        <v>0.1305877577</v>
      </c>
      <c r="AP149">
        <v>0.13227552000000001</v>
      </c>
      <c r="AQ149">
        <v>0.1339814943</v>
      </c>
      <c r="AR149">
        <v>0.1357068428</v>
      </c>
      <c r="AS149">
        <v>0.13745266489999999</v>
      </c>
      <c r="AT149">
        <v>0.13921998369999999</v>
      </c>
      <c r="AU149">
        <v>0.14100974350000001</v>
      </c>
      <c r="AV149">
        <v>0.14282817519999999</v>
      </c>
      <c r="AW149">
        <v>0.1446720021</v>
      </c>
      <c r="AX149">
        <v>0.14654145269999999</v>
      </c>
      <c r="AY149">
        <v>0.14843706600000001</v>
      </c>
      <c r="AZ149">
        <v>0.1503594023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1.4543136299999999E-3</v>
      </c>
      <c r="C150">
        <v>1.45651912E-3</v>
      </c>
      <c r="D150">
        <v>1.46646075E-3</v>
      </c>
      <c r="E150">
        <v>1.4805011699999999E-3</v>
      </c>
      <c r="F150">
        <v>1.4974653799999999E-3</v>
      </c>
      <c r="G150">
        <v>1.51670123E-3</v>
      </c>
      <c r="H150">
        <v>1.53682807E-3</v>
      </c>
      <c r="I150">
        <v>1.55790041E-3</v>
      </c>
      <c r="J150">
        <v>1.5797639E-3</v>
      </c>
      <c r="K150">
        <v>1.6022360700000001E-3</v>
      </c>
      <c r="L150">
        <v>1.6266261099999999E-3</v>
      </c>
      <c r="M150">
        <v>1.65042275E-3</v>
      </c>
      <c r="N150">
        <v>1.67411199E-3</v>
      </c>
      <c r="O150">
        <v>1.69781297E-3</v>
      </c>
      <c r="P150">
        <v>1.72154617E-3</v>
      </c>
      <c r="Q150">
        <v>1.74532196E-3</v>
      </c>
      <c r="R150">
        <v>1.7690103E-3</v>
      </c>
      <c r="S150">
        <v>1.79274292E-3</v>
      </c>
      <c r="T150">
        <v>1.8165845099999999E-3</v>
      </c>
      <c r="U150">
        <v>1.8405855699999999E-3</v>
      </c>
      <c r="V150">
        <v>1.86372258E-3</v>
      </c>
      <c r="W150">
        <v>1.8876749399999999E-3</v>
      </c>
      <c r="X150">
        <v>1.91213769E-3</v>
      </c>
      <c r="Y150">
        <v>1.9370365400000001E-3</v>
      </c>
      <c r="Z150">
        <v>1.9623700200000001E-3</v>
      </c>
      <c r="AA150">
        <v>1.9850947299999999E-3</v>
      </c>
      <c r="AB150">
        <v>2.0084922899999999E-3</v>
      </c>
      <c r="AC150">
        <v>2.0322919000000002E-3</v>
      </c>
      <c r="AD150">
        <v>2.05645816E-3</v>
      </c>
      <c r="AE150">
        <v>2.08102929E-3</v>
      </c>
      <c r="AF150">
        <v>2.1060502499999998E-3</v>
      </c>
      <c r="AG150">
        <v>2.1315884600000001E-3</v>
      </c>
      <c r="AH150">
        <v>2.1576431299999998E-3</v>
      </c>
      <c r="AI150">
        <v>2.1842170600000002E-3</v>
      </c>
      <c r="AJ150">
        <v>2.2113073900000002E-3</v>
      </c>
      <c r="AK150">
        <v>2.2389056600000002E-3</v>
      </c>
      <c r="AL150">
        <v>2.26656519E-3</v>
      </c>
      <c r="AM150">
        <v>2.2944527199999999E-3</v>
      </c>
      <c r="AN150">
        <v>2.3226451199999999E-3</v>
      </c>
      <c r="AO150">
        <v>2.3511768100000002E-3</v>
      </c>
      <c r="AP150">
        <v>2.3800673000000001E-3</v>
      </c>
      <c r="AQ150">
        <v>2.40937687E-3</v>
      </c>
      <c r="AR150">
        <v>2.43908579E-3</v>
      </c>
      <c r="AS150">
        <v>2.4691916900000002E-3</v>
      </c>
      <c r="AT150">
        <v>2.4996935000000001E-3</v>
      </c>
      <c r="AU150">
        <v>2.5305884399999998E-3</v>
      </c>
      <c r="AV150">
        <v>2.5620969100000001E-3</v>
      </c>
      <c r="AW150">
        <v>2.5940839400000002E-3</v>
      </c>
      <c r="AX150">
        <v>2.6265051400000002E-3</v>
      </c>
      <c r="AY150">
        <v>2.6593390699999999E-3</v>
      </c>
      <c r="AZ150">
        <v>2.6925716899999998E-3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1.4904226100000001E-3</v>
      </c>
      <c r="C151">
        <v>1.5065622099999999E-3</v>
      </c>
      <c r="D151">
        <v>1.52427756E-3</v>
      </c>
      <c r="E151">
        <v>1.54397846E-3</v>
      </c>
      <c r="F151">
        <v>1.56553806E-3</v>
      </c>
      <c r="G151">
        <v>1.58869423E-3</v>
      </c>
      <c r="H151">
        <v>1.6122787699999999E-3</v>
      </c>
      <c r="I151">
        <v>1.63650139E-3</v>
      </c>
      <c r="J151">
        <v>1.6613315300000001E-3</v>
      </c>
      <c r="K151">
        <v>1.68669034E-3</v>
      </c>
      <c r="L151">
        <v>1.7140583300000001E-3</v>
      </c>
      <c r="M151">
        <v>1.74101018E-3</v>
      </c>
      <c r="N151">
        <v>1.7680202699999999E-3</v>
      </c>
      <c r="O151">
        <v>1.79522705E-3</v>
      </c>
      <c r="P151">
        <v>1.8226688799999999E-3</v>
      </c>
      <c r="Q151">
        <v>1.8503667799999999E-3</v>
      </c>
      <c r="R151">
        <v>1.87834446E-3</v>
      </c>
      <c r="S151">
        <v>1.90663077E-3</v>
      </c>
      <c r="T151">
        <v>1.9352580299999999E-3</v>
      </c>
      <c r="U151">
        <v>1.9642599200000001E-3</v>
      </c>
      <c r="V151">
        <v>1.9925181800000001E-3</v>
      </c>
      <c r="W151">
        <v>2.02182198E-3</v>
      </c>
      <c r="X151">
        <v>2.0518218800000001E-3</v>
      </c>
      <c r="Y151">
        <v>2.0824248699999998E-3</v>
      </c>
      <c r="Z151">
        <v>2.1136171600000002E-3</v>
      </c>
      <c r="AA151">
        <v>2.14207581E-3</v>
      </c>
      <c r="AB151">
        <v>2.1712985800000002E-3</v>
      </c>
      <c r="AC151">
        <v>2.2010060000000001E-3</v>
      </c>
      <c r="AD151">
        <v>2.2311578399999998E-3</v>
      </c>
      <c r="AE151">
        <v>2.26179046E-3</v>
      </c>
      <c r="AF151">
        <v>2.2929475699999999E-3</v>
      </c>
      <c r="AG151">
        <v>2.3246618400000001E-3</v>
      </c>
      <c r="AH151">
        <v>2.3569519799999999E-3</v>
      </c>
      <c r="AI151">
        <v>2.38982454E-3</v>
      </c>
      <c r="AJ151">
        <v>2.42327682E-3</v>
      </c>
      <c r="AK151">
        <v>2.4572999300000002E-3</v>
      </c>
      <c r="AL151">
        <v>2.49107319E-3</v>
      </c>
      <c r="AM151">
        <v>2.5249971899999999E-3</v>
      </c>
      <c r="AN151">
        <v>2.5592129899999999E-3</v>
      </c>
      <c r="AO151">
        <v>2.5937814499999998E-3</v>
      </c>
      <c r="AP151">
        <v>2.62874013E-3</v>
      </c>
      <c r="AQ151">
        <v>2.6641170100000001E-3</v>
      </c>
      <c r="AR151">
        <v>2.6999332299999998E-3</v>
      </c>
      <c r="AS151">
        <v>2.7362038400000001E-3</v>
      </c>
      <c r="AT151">
        <v>2.7729385000000001E-3</v>
      </c>
      <c r="AU151">
        <v>2.8101424099999999E-3</v>
      </c>
      <c r="AV151">
        <v>2.8478908999999999E-3</v>
      </c>
      <c r="AW151">
        <v>2.8861446800000001E-3</v>
      </c>
      <c r="AX151">
        <v>2.9248882000000001E-3</v>
      </c>
      <c r="AY151">
        <v>2.96411604E-3</v>
      </c>
      <c r="AZ151">
        <v>3.0038259799999999E-3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11.70879785</v>
      </c>
      <c r="C152">
        <v>11.719728030000001</v>
      </c>
      <c r="D152">
        <v>11.75610987</v>
      </c>
      <c r="E152">
        <v>11.8083586</v>
      </c>
      <c r="F152">
        <v>11.87874126</v>
      </c>
      <c r="G152">
        <v>11.966951160000001</v>
      </c>
      <c r="H152">
        <v>12.064412389999999</v>
      </c>
      <c r="I152">
        <v>12.17215903</v>
      </c>
      <c r="J152">
        <v>12.28852225</v>
      </c>
      <c r="K152">
        <v>12.41160138</v>
      </c>
      <c r="L152">
        <v>12.55028927</v>
      </c>
      <c r="M152">
        <v>12.68565119</v>
      </c>
      <c r="N152">
        <v>12.82243418</v>
      </c>
      <c r="O152">
        <v>12.96135205</v>
      </c>
      <c r="P152">
        <v>13.10229852</v>
      </c>
      <c r="Q152">
        <v>13.245076470000001</v>
      </c>
      <c r="R152">
        <v>13.3884086</v>
      </c>
      <c r="S152">
        <v>13.533046450000001</v>
      </c>
      <c r="T152">
        <v>13.67910369</v>
      </c>
      <c r="U152">
        <v>13.82659836</v>
      </c>
      <c r="V152">
        <v>13.96805629</v>
      </c>
      <c r="W152">
        <v>14.115670809999999</v>
      </c>
      <c r="X152">
        <v>14.266139340000001</v>
      </c>
      <c r="Y152">
        <v>14.41874245</v>
      </c>
      <c r="Z152">
        <v>14.57338</v>
      </c>
      <c r="AA152">
        <v>14.708711920000001</v>
      </c>
      <c r="AB152">
        <v>14.84967971</v>
      </c>
      <c r="AC152">
        <v>14.992552999999999</v>
      </c>
      <c r="AD152">
        <v>15.13674782</v>
      </c>
      <c r="AE152">
        <v>15.28241437</v>
      </c>
      <c r="AF152">
        <v>15.42981657</v>
      </c>
      <c r="AG152">
        <v>15.579431</v>
      </c>
      <c r="AH152">
        <v>15.731264749999999</v>
      </c>
      <c r="AI152">
        <v>15.88541494</v>
      </c>
      <c r="AJ152">
        <v>16.041967119999999</v>
      </c>
      <c r="AK152">
        <v>16.200982060000001</v>
      </c>
      <c r="AL152">
        <v>16.359507829999998</v>
      </c>
      <c r="AM152">
        <v>16.519059309999999</v>
      </c>
      <c r="AN152">
        <v>16.680194709999999</v>
      </c>
      <c r="AO152">
        <v>16.84317588</v>
      </c>
      <c r="AP152">
        <v>17.0081755</v>
      </c>
      <c r="AQ152">
        <v>17.175651370000001</v>
      </c>
      <c r="AR152">
        <v>17.345469210000001</v>
      </c>
      <c r="AS152">
        <v>17.517671119999999</v>
      </c>
      <c r="AT152">
        <v>17.692315700000002</v>
      </c>
      <c r="AU152">
        <v>17.86945111</v>
      </c>
      <c r="AV152">
        <v>18.0506402</v>
      </c>
      <c r="AW152">
        <v>18.234833439999999</v>
      </c>
      <c r="AX152">
        <v>18.421837329999999</v>
      </c>
      <c r="AY152">
        <v>18.61162199</v>
      </c>
      <c r="AZ152">
        <v>18.804187859999999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11.989624320000001</v>
      </c>
      <c r="C153">
        <v>12.084452860000001</v>
      </c>
      <c r="D153">
        <v>12.170146709999999</v>
      </c>
      <c r="E153">
        <v>12.26577574</v>
      </c>
      <c r="F153">
        <v>12.376889220000001</v>
      </c>
      <c r="G153">
        <v>12.5037939</v>
      </c>
      <c r="H153">
        <v>12.638075840000001</v>
      </c>
      <c r="I153">
        <v>12.781017540000001</v>
      </c>
      <c r="J153">
        <v>12.931265550000001</v>
      </c>
      <c r="K153">
        <v>13.08727294</v>
      </c>
      <c r="L153">
        <v>13.25897522</v>
      </c>
      <c r="M153">
        <v>13.42742992</v>
      </c>
      <c r="N153">
        <v>13.59710604</v>
      </c>
      <c r="O153">
        <v>13.768774459999999</v>
      </c>
      <c r="P153">
        <v>13.94242395</v>
      </c>
      <c r="Q153">
        <v>14.11795285</v>
      </c>
      <c r="R153">
        <v>14.29529979</v>
      </c>
      <c r="S153">
        <v>14.47445447</v>
      </c>
      <c r="T153">
        <v>14.65544663</v>
      </c>
      <c r="U153">
        <v>14.838333629999999</v>
      </c>
      <c r="V153">
        <v>15.01494014</v>
      </c>
      <c r="W153">
        <v>15.198749340000001</v>
      </c>
      <c r="X153">
        <v>15.3860799</v>
      </c>
      <c r="Y153">
        <v>15.576155460000001</v>
      </c>
      <c r="Z153">
        <v>15.76887426</v>
      </c>
      <c r="AA153">
        <v>15.940474699999999</v>
      </c>
      <c r="AB153">
        <v>16.118377880000001</v>
      </c>
      <c r="AC153">
        <v>16.298626030000001</v>
      </c>
      <c r="AD153">
        <v>16.48057858</v>
      </c>
      <c r="AE153">
        <v>16.664365480000001</v>
      </c>
      <c r="AF153">
        <v>16.85023979</v>
      </c>
      <c r="AG153">
        <v>17.038434609999999</v>
      </c>
      <c r="AH153">
        <v>17.229132669999998</v>
      </c>
      <c r="AI153">
        <v>17.422465689999999</v>
      </c>
      <c r="AJ153">
        <v>17.61852223</v>
      </c>
      <c r="AK153">
        <v>17.81735771</v>
      </c>
      <c r="AL153">
        <v>18.013266160000001</v>
      </c>
      <c r="AM153">
        <v>18.209808769999999</v>
      </c>
      <c r="AN153">
        <v>18.407923279999999</v>
      </c>
      <c r="AO153">
        <v>18.607947379999999</v>
      </c>
      <c r="AP153">
        <v>18.810086399999999</v>
      </c>
      <c r="AQ153">
        <v>19.01450522</v>
      </c>
      <c r="AR153">
        <v>19.221341580000001</v>
      </c>
      <c r="AS153">
        <v>19.430705469999999</v>
      </c>
      <c r="AT153">
        <v>19.642676099999999</v>
      </c>
      <c r="AU153">
        <v>19.85729383</v>
      </c>
      <c r="AV153">
        <v>20.075044900000002</v>
      </c>
      <c r="AW153">
        <v>20.29542799</v>
      </c>
      <c r="AX153">
        <v>20.518126389999999</v>
      </c>
      <c r="AY153">
        <v>20.743258010000002</v>
      </c>
      <c r="AZ153">
        <v>20.970985899999999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8.3948629980000007</v>
      </c>
      <c r="C178">
        <v>8.4023027179999996</v>
      </c>
      <c r="D178">
        <v>8.4313875429999996</v>
      </c>
      <c r="E178">
        <v>8.4795323669999991</v>
      </c>
      <c r="F178">
        <v>8.5464805340000005</v>
      </c>
      <c r="G178">
        <v>8.6307904630000003</v>
      </c>
      <c r="H178">
        <v>8.7251007699999992</v>
      </c>
      <c r="I178">
        <v>8.8292738079999999</v>
      </c>
      <c r="J178">
        <v>8.9419546390000004</v>
      </c>
      <c r="K178">
        <v>9.0616117930000009</v>
      </c>
      <c r="L178">
        <v>9.1957234900000007</v>
      </c>
      <c r="M178">
        <v>9.3302568679999993</v>
      </c>
      <c r="N178">
        <v>9.4663576959999993</v>
      </c>
      <c r="O178">
        <v>9.6040475779999994</v>
      </c>
      <c r="P178">
        <v>9.7430756630000008</v>
      </c>
      <c r="Q178">
        <v>9.8832107730000001</v>
      </c>
      <c r="R178">
        <v>10.024705880000001</v>
      </c>
      <c r="S178">
        <v>10.16699517</v>
      </c>
      <c r="T178">
        <v>10.31004254</v>
      </c>
      <c r="U178">
        <v>10.453923919999999</v>
      </c>
      <c r="V178">
        <v>10.592279019999999</v>
      </c>
      <c r="W178">
        <v>10.734765980000001</v>
      </c>
      <c r="X178">
        <v>10.87976793</v>
      </c>
      <c r="Y178">
        <v>11.02688487</v>
      </c>
      <c r="Z178">
        <v>11.17606782</v>
      </c>
      <c r="AA178">
        <v>11.308841149999999</v>
      </c>
      <c r="AB178">
        <v>11.44336955</v>
      </c>
      <c r="AC178">
        <v>11.57900888</v>
      </c>
      <c r="AD178">
        <v>11.715925220000001</v>
      </c>
      <c r="AE178">
        <v>11.85450039</v>
      </c>
      <c r="AF178">
        <v>11.995105390000001</v>
      </c>
      <c r="AG178">
        <v>12.1378664</v>
      </c>
      <c r="AH178">
        <v>12.283194930000001</v>
      </c>
      <c r="AI178">
        <v>12.431264820000001</v>
      </c>
      <c r="AJ178">
        <v>12.58217112</v>
      </c>
      <c r="AK178">
        <v>12.7359632</v>
      </c>
      <c r="AL178">
        <v>12.886536299999999</v>
      </c>
      <c r="AM178">
        <v>13.037752660000001</v>
      </c>
      <c r="AN178">
        <v>13.190621269999999</v>
      </c>
      <c r="AO178">
        <v>13.34554442</v>
      </c>
      <c r="AP178">
        <v>13.50274364</v>
      </c>
      <c r="AQ178">
        <v>13.662051890000001</v>
      </c>
      <c r="AR178">
        <v>13.82389407</v>
      </c>
      <c r="AS178">
        <v>13.988371170000001</v>
      </c>
      <c r="AT178">
        <v>14.155516799999999</v>
      </c>
      <c r="AU178">
        <v>14.325337490000001</v>
      </c>
      <c r="AV178">
        <v>14.497062680000001</v>
      </c>
      <c r="AW178">
        <v>14.671702310000001</v>
      </c>
      <c r="AX178">
        <v>14.84930819</v>
      </c>
      <c r="AY178">
        <v>15.02981196</v>
      </c>
      <c r="AZ178">
        <v>15.21313237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8.5308288000000001</v>
      </c>
      <c r="C179">
        <v>8.5951888539999999</v>
      </c>
      <c r="D179">
        <v>8.6632287909999999</v>
      </c>
      <c r="E179">
        <v>8.7427023130000006</v>
      </c>
      <c r="F179">
        <v>8.8348890850000004</v>
      </c>
      <c r="G179">
        <v>8.9388502479999996</v>
      </c>
      <c r="H179">
        <v>9.047634317</v>
      </c>
      <c r="I179">
        <v>9.1620859840000008</v>
      </c>
      <c r="J179">
        <v>9.2816813299999996</v>
      </c>
      <c r="K179">
        <v>9.4056381689999995</v>
      </c>
      <c r="L179">
        <v>9.5424402990000008</v>
      </c>
      <c r="M179">
        <v>9.6777727529999993</v>
      </c>
      <c r="N179">
        <v>9.813833722</v>
      </c>
      <c r="O179">
        <v>9.9510536199999997</v>
      </c>
      <c r="P179">
        <v>10.0894339</v>
      </c>
      <c r="Q179">
        <v>10.228917859999999</v>
      </c>
      <c r="R179">
        <v>10.369481029999999</v>
      </c>
      <c r="S179">
        <v>10.51114428</v>
      </c>
      <c r="T179">
        <v>10.653966799999999</v>
      </c>
      <c r="U179">
        <v>10.79803545</v>
      </c>
      <c r="V179">
        <v>10.936731139999999</v>
      </c>
      <c r="W179">
        <v>11.080148319999999</v>
      </c>
      <c r="X179">
        <v>11.226424720000001</v>
      </c>
      <c r="Y179">
        <v>11.375098550000001</v>
      </c>
      <c r="Z179">
        <v>11.52608156</v>
      </c>
      <c r="AA179">
        <v>11.66013457</v>
      </c>
      <c r="AB179">
        <v>11.79672083</v>
      </c>
      <c r="AC179">
        <v>11.93448804</v>
      </c>
      <c r="AD179">
        <v>12.073480480000001</v>
      </c>
      <c r="AE179">
        <v>12.21404787</v>
      </c>
      <c r="AF179">
        <v>12.356544359999999</v>
      </c>
      <c r="AG179">
        <v>12.50125448</v>
      </c>
      <c r="AH179">
        <v>12.64838374</v>
      </c>
      <c r="AI179">
        <v>12.79806808</v>
      </c>
      <c r="AJ179">
        <v>12.95038817</v>
      </c>
      <c r="AK179">
        <v>13.10538388</v>
      </c>
      <c r="AL179">
        <v>13.25850046</v>
      </c>
      <c r="AM179">
        <v>13.411906200000001</v>
      </c>
      <c r="AN179">
        <v>13.56641166</v>
      </c>
      <c r="AO179">
        <v>13.72244583</v>
      </c>
      <c r="AP179">
        <v>13.88030805</v>
      </c>
      <c r="AQ179">
        <v>14.040230340000001</v>
      </c>
      <c r="AR179">
        <v>14.20239359</v>
      </c>
      <c r="AS179">
        <v>14.36693462</v>
      </c>
      <c r="AT179">
        <v>14.5339528</v>
      </c>
      <c r="AU179">
        <v>14.70351795</v>
      </c>
      <c r="AV179">
        <v>14.876088060000001</v>
      </c>
      <c r="AW179">
        <v>15.051513399999999</v>
      </c>
      <c r="AX179">
        <v>15.229763800000001</v>
      </c>
      <c r="AY179">
        <v>15.410806340000001</v>
      </c>
      <c r="AZ179">
        <v>15.59460795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0.36527967449999998</v>
      </c>
      <c r="C180">
        <v>0.36592170369999999</v>
      </c>
      <c r="D180">
        <v>0.36330493089999999</v>
      </c>
      <c r="E180">
        <v>0.3609869014</v>
      </c>
      <c r="F180">
        <v>0.35950653580000003</v>
      </c>
      <c r="G180">
        <v>0.35886929880000001</v>
      </c>
      <c r="H180">
        <v>0.35883068369999999</v>
      </c>
      <c r="I180">
        <v>0.35927868829999998</v>
      </c>
      <c r="J180">
        <v>0.36005931590000001</v>
      </c>
      <c r="K180">
        <v>0.36099643370000001</v>
      </c>
      <c r="L180">
        <v>0.36227077759999998</v>
      </c>
      <c r="M180">
        <v>0.36360651989999998</v>
      </c>
      <c r="N180">
        <v>0.36498562220000003</v>
      </c>
      <c r="O180">
        <v>0.36645267450000002</v>
      </c>
      <c r="P180">
        <v>0.36803458189999999</v>
      </c>
      <c r="Q180">
        <v>0.3697408069</v>
      </c>
      <c r="R180">
        <v>0.37167686760000002</v>
      </c>
      <c r="S180">
        <v>0.3737239597</v>
      </c>
      <c r="T180">
        <v>0.3758668503</v>
      </c>
      <c r="U180">
        <v>0.37809956389999999</v>
      </c>
      <c r="V180">
        <v>0.38024013200000001</v>
      </c>
      <c r="W180">
        <v>0.38254551850000001</v>
      </c>
      <c r="X180">
        <v>0.38496731620000002</v>
      </c>
      <c r="Y180">
        <v>0.38747918549999999</v>
      </c>
      <c r="Z180">
        <v>0.39006951940000001</v>
      </c>
      <c r="AA180">
        <v>0.39223178710000001</v>
      </c>
      <c r="AB180">
        <v>0.39442570519999998</v>
      </c>
      <c r="AC180">
        <v>0.39669894750000001</v>
      </c>
      <c r="AD180">
        <v>0.399045339</v>
      </c>
      <c r="AE180">
        <v>0.40146078660000001</v>
      </c>
      <c r="AF180">
        <v>0.40394530080000002</v>
      </c>
      <c r="AG180">
        <v>0.40646807699999998</v>
      </c>
      <c r="AH180">
        <v>0.40906515059999998</v>
      </c>
      <c r="AI180">
        <v>0.41174154029999999</v>
      </c>
      <c r="AJ180">
        <v>0.41449895190000002</v>
      </c>
      <c r="AK180">
        <v>0.4173388166</v>
      </c>
      <c r="AL180">
        <v>0.41982853720000002</v>
      </c>
      <c r="AM180">
        <v>0.4223450695</v>
      </c>
      <c r="AN180">
        <v>0.4249365283</v>
      </c>
      <c r="AO180">
        <v>0.42760600659999998</v>
      </c>
      <c r="AP180">
        <v>0.43035117270000001</v>
      </c>
      <c r="AQ180">
        <v>0.43311602269999999</v>
      </c>
      <c r="AR180">
        <v>0.43595321860000003</v>
      </c>
      <c r="AS180">
        <v>0.43886616969999998</v>
      </c>
      <c r="AT180">
        <v>0.44185359969999999</v>
      </c>
      <c r="AU180">
        <v>0.44491451599999998</v>
      </c>
      <c r="AV180">
        <v>0.44786362280000003</v>
      </c>
      <c r="AW180">
        <v>0.45088774520000002</v>
      </c>
      <c r="AX180">
        <v>0.45399824370000003</v>
      </c>
      <c r="AY180">
        <v>0.45718936970000001</v>
      </c>
      <c r="AZ180">
        <v>0.46045621390000002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0.34252623580000002</v>
      </c>
      <c r="C181">
        <v>0.34187597149999999</v>
      </c>
      <c r="D181">
        <v>0.340190942</v>
      </c>
      <c r="E181">
        <v>0.33845278490000003</v>
      </c>
      <c r="F181">
        <v>0.33694187790000002</v>
      </c>
      <c r="G181">
        <v>0.33589314949999999</v>
      </c>
      <c r="H181">
        <v>0.33523425379999999</v>
      </c>
      <c r="I181">
        <v>0.33498059019999998</v>
      </c>
      <c r="J181">
        <v>0.33506648550000001</v>
      </c>
      <c r="K181">
        <v>0.33540832520000002</v>
      </c>
      <c r="L181">
        <v>0.33616508699999997</v>
      </c>
      <c r="M181">
        <v>0.3369354068</v>
      </c>
      <c r="N181">
        <v>0.33774950310000001</v>
      </c>
      <c r="O181">
        <v>0.33861389159999999</v>
      </c>
      <c r="P181">
        <v>0.33952458250000001</v>
      </c>
      <c r="Q181">
        <v>0.34047506719999998</v>
      </c>
      <c r="R181">
        <v>0.3414593943</v>
      </c>
      <c r="S181">
        <v>0.34247310009999998</v>
      </c>
      <c r="T181">
        <v>0.34351330520000001</v>
      </c>
      <c r="U181">
        <v>0.34457850810000001</v>
      </c>
      <c r="V181">
        <v>0.34550865829999999</v>
      </c>
      <c r="W181">
        <v>0.34654976259999998</v>
      </c>
      <c r="X181">
        <v>0.347654668</v>
      </c>
      <c r="Y181">
        <v>0.34880299729999997</v>
      </c>
      <c r="Z181">
        <v>0.34998730550000001</v>
      </c>
      <c r="AA181">
        <v>0.3507579395</v>
      </c>
      <c r="AB181">
        <v>0.35159398600000002</v>
      </c>
      <c r="AC181">
        <v>0.35247203640000002</v>
      </c>
      <c r="AD181">
        <v>0.35338191470000002</v>
      </c>
      <c r="AE181">
        <v>0.35432106889999998</v>
      </c>
      <c r="AF181">
        <v>0.35529013609999999</v>
      </c>
      <c r="AG181">
        <v>0.3562908622</v>
      </c>
      <c r="AH181">
        <v>0.35732518079999998</v>
      </c>
      <c r="AI181">
        <v>0.35839480810000002</v>
      </c>
      <c r="AJ181">
        <v>0.35950108660000002</v>
      </c>
      <c r="AK181">
        <v>0.36064495839999999</v>
      </c>
      <c r="AL181">
        <v>0.36172548300000001</v>
      </c>
      <c r="AM181">
        <v>0.36279820000000002</v>
      </c>
      <c r="AN181">
        <v>0.36388646149999998</v>
      </c>
      <c r="AO181">
        <v>0.36500010640000002</v>
      </c>
      <c r="AP181">
        <v>0.36614355059999998</v>
      </c>
      <c r="AQ181">
        <v>0.36731896289999999</v>
      </c>
      <c r="AR181">
        <v>0.36852735990000002</v>
      </c>
      <c r="AS181">
        <v>0.3697686409</v>
      </c>
      <c r="AT181">
        <v>0.37104058909999998</v>
      </c>
      <c r="AU181">
        <v>0.37233623799999999</v>
      </c>
      <c r="AV181">
        <v>0.37364163109999998</v>
      </c>
      <c r="AW181">
        <v>0.374890583</v>
      </c>
      <c r="AX181">
        <v>0.37601836150000001</v>
      </c>
      <c r="AY181">
        <v>0.37700281530000002</v>
      </c>
      <c r="AZ181">
        <v>0.3778762054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1.0611922789999999</v>
      </c>
      <c r="C182">
        <v>1.0606999370000001</v>
      </c>
      <c r="D182">
        <v>1.0629998860000001</v>
      </c>
      <c r="E182">
        <v>1.068107001</v>
      </c>
      <c r="F182">
        <v>1.076209414</v>
      </c>
      <c r="G182">
        <v>1.0871906920000001</v>
      </c>
      <c r="H182">
        <v>1.100131508</v>
      </c>
      <c r="I182">
        <v>1.114878201</v>
      </c>
      <c r="J182">
        <v>1.1311415840000001</v>
      </c>
      <c r="K182">
        <v>1.148640525</v>
      </c>
      <c r="L182">
        <v>1.1681552319999999</v>
      </c>
      <c r="M182">
        <v>1.18799981</v>
      </c>
      <c r="N182">
        <v>1.2082647790000001</v>
      </c>
      <c r="O182">
        <v>1.228858792</v>
      </c>
      <c r="P182">
        <v>1.249685578</v>
      </c>
      <c r="Q182">
        <v>1.270673264</v>
      </c>
      <c r="R182">
        <v>1.2917031269999999</v>
      </c>
      <c r="S182">
        <v>1.3127848440000001</v>
      </c>
      <c r="T182">
        <v>1.333907009</v>
      </c>
      <c r="U182">
        <v>1.3550662529999999</v>
      </c>
      <c r="V182">
        <v>1.375501335</v>
      </c>
      <c r="W182">
        <v>1.396268547</v>
      </c>
      <c r="X182">
        <v>1.4172223349999999</v>
      </c>
      <c r="Y182">
        <v>1.438350448</v>
      </c>
      <c r="Z182">
        <v>1.459664053</v>
      </c>
      <c r="AA182">
        <v>1.4789686040000001</v>
      </c>
      <c r="AB182">
        <v>1.498258664</v>
      </c>
      <c r="AC182">
        <v>1.5174367630000001</v>
      </c>
      <c r="AD182">
        <v>1.536578303</v>
      </c>
      <c r="AE182">
        <v>1.5557809890000001</v>
      </c>
      <c r="AF182">
        <v>1.5751303430000001</v>
      </c>
      <c r="AG182">
        <v>1.5947084410000001</v>
      </c>
      <c r="AH182">
        <v>1.614557486</v>
      </c>
      <c r="AI182">
        <v>1.6347135129999999</v>
      </c>
      <c r="AJ182">
        <v>1.655201879</v>
      </c>
      <c r="AK182">
        <v>1.6760391649999999</v>
      </c>
      <c r="AL182">
        <v>1.696833072</v>
      </c>
      <c r="AM182">
        <v>1.7176995880000001</v>
      </c>
      <c r="AN182">
        <v>1.738714584</v>
      </c>
      <c r="AO182">
        <v>1.759933964</v>
      </c>
      <c r="AP182">
        <v>1.7814019050000001</v>
      </c>
      <c r="AQ182">
        <v>1.8031722990000001</v>
      </c>
      <c r="AR182">
        <v>1.825259207</v>
      </c>
      <c r="AS182">
        <v>1.8476798160000001</v>
      </c>
      <c r="AT182">
        <v>1.8704453350000001</v>
      </c>
      <c r="AU182">
        <v>1.8935613410000001</v>
      </c>
      <c r="AV182">
        <v>1.91714136</v>
      </c>
      <c r="AW182">
        <v>1.941129844</v>
      </c>
      <c r="AX182">
        <v>1.965516155</v>
      </c>
      <c r="AY182">
        <v>1.9902921870000001</v>
      </c>
      <c r="AZ182">
        <v>2.0154479639999998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1.0815031479999999</v>
      </c>
      <c r="C183">
        <v>1.0921318040000001</v>
      </c>
      <c r="D183">
        <v>1.103700176</v>
      </c>
      <c r="E183">
        <v>1.1169682839999999</v>
      </c>
      <c r="F183">
        <v>1.1321328399999999</v>
      </c>
      <c r="G183">
        <v>1.1491058119999999</v>
      </c>
      <c r="H183">
        <v>1.1670636999999999</v>
      </c>
      <c r="I183">
        <v>1.1860019639999999</v>
      </c>
      <c r="J183">
        <v>1.2057861759999999</v>
      </c>
      <c r="K183">
        <v>1.226276894</v>
      </c>
      <c r="L183">
        <v>1.248445456</v>
      </c>
      <c r="M183">
        <v>1.2706963</v>
      </c>
      <c r="N183">
        <v>1.293187514</v>
      </c>
      <c r="O183">
        <v>1.3158947750000001</v>
      </c>
      <c r="P183">
        <v>1.338774879</v>
      </c>
      <c r="Q183">
        <v>1.361796979</v>
      </c>
      <c r="R183">
        <v>1.384944779</v>
      </c>
      <c r="S183">
        <v>1.408213478</v>
      </c>
      <c r="T183">
        <v>1.431606596</v>
      </c>
      <c r="U183">
        <v>1.4551335169999999</v>
      </c>
      <c r="V183">
        <v>1.4779865830000001</v>
      </c>
      <c r="W183">
        <v>1.501303351</v>
      </c>
      <c r="X183">
        <v>1.5249231130000001</v>
      </c>
      <c r="Y183">
        <v>1.548832988</v>
      </c>
      <c r="Z183">
        <v>1.573044275</v>
      </c>
      <c r="AA183">
        <v>1.5951884679999999</v>
      </c>
      <c r="AB183">
        <v>1.617392935</v>
      </c>
      <c r="AC183">
        <v>1.6395466430000001</v>
      </c>
      <c r="AD183">
        <v>1.661721918</v>
      </c>
      <c r="AE183">
        <v>1.684017103</v>
      </c>
      <c r="AF183">
        <v>1.706519254</v>
      </c>
      <c r="AG183">
        <v>1.7292971150000001</v>
      </c>
      <c r="AH183">
        <v>1.752401959</v>
      </c>
      <c r="AI183">
        <v>1.775870386</v>
      </c>
      <c r="AJ183">
        <v>1.7997274009999999</v>
      </c>
      <c r="AK183">
        <v>1.823989254</v>
      </c>
      <c r="AL183">
        <v>1.8480890219999999</v>
      </c>
      <c r="AM183">
        <v>1.872237736</v>
      </c>
      <c r="AN183">
        <v>1.896520341</v>
      </c>
      <c r="AO183">
        <v>1.9209980520000001</v>
      </c>
      <c r="AP183">
        <v>1.9457253480000001</v>
      </c>
      <c r="AQ183">
        <v>1.970750255</v>
      </c>
      <c r="AR183">
        <v>1.99611297</v>
      </c>
      <c r="AS183">
        <v>2.021845479</v>
      </c>
      <c r="AT183">
        <v>2.047972203</v>
      </c>
      <c r="AU183">
        <v>2.0745113719999999</v>
      </c>
      <c r="AV183">
        <v>2.1015294799999999</v>
      </c>
      <c r="AW183">
        <v>2.1290212249999998</v>
      </c>
      <c r="AX183">
        <v>2.1569917570000001</v>
      </c>
      <c r="AY183">
        <v>2.1854387549999998</v>
      </c>
      <c r="AZ183">
        <v>2.2143571030000002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0.20191104679999999</v>
      </c>
      <c r="C184">
        <v>0.19939408049999999</v>
      </c>
      <c r="D184">
        <v>0.19795380460000001</v>
      </c>
      <c r="E184">
        <v>0.1974556079</v>
      </c>
      <c r="F184">
        <v>0.19824387760000001</v>
      </c>
      <c r="G184">
        <v>0.20039528079999999</v>
      </c>
      <c r="H184">
        <v>0.2035636287</v>
      </c>
      <c r="I184">
        <v>0.20761436129999999</v>
      </c>
      <c r="J184">
        <v>0.21229864800000001</v>
      </c>
      <c r="K184">
        <v>0.2173864012</v>
      </c>
      <c r="L184">
        <v>0.2230209282</v>
      </c>
      <c r="M184">
        <v>0.2284651909</v>
      </c>
      <c r="N184">
        <v>0.23378845109999999</v>
      </c>
      <c r="O184">
        <v>0.2389086118</v>
      </c>
      <c r="P184">
        <v>0.2437481071</v>
      </c>
      <c r="Q184">
        <v>0.24825097439999999</v>
      </c>
      <c r="R184">
        <v>0.25233490159999999</v>
      </c>
      <c r="S184">
        <v>0.25601232709999999</v>
      </c>
      <c r="T184">
        <v>0.25928546740000002</v>
      </c>
      <c r="U184">
        <v>0.26217106699999998</v>
      </c>
      <c r="V184">
        <v>0.26444700160000001</v>
      </c>
      <c r="W184">
        <v>0.26657011320000001</v>
      </c>
      <c r="X184">
        <v>0.268454362</v>
      </c>
      <c r="Y184">
        <v>0.27013427499999998</v>
      </c>
      <c r="Z184">
        <v>0.27165706470000001</v>
      </c>
      <c r="AA184">
        <v>0.27236817530000001</v>
      </c>
      <c r="AB184">
        <v>0.27315500030000001</v>
      </c>
      <c r="AC184">
        <v>0.2738866412</v>
      </c>
      <c r="AD184">
        <v>0.27459797759999999</v>
      </c>
      <c r="AE184">
        <v>0.27533692240000002</v>
      </c>
      <c r="AF184">
        <v>0.27614430870000001</v>
      </c>
      <c r="AG184">
        <v>0.27706180260000002</v>
      </c>
      <c r="AH184">
        <v>0.27810870339999999</v>
      </c>
      <c r="AI184">
        <v>0.27930382059999997</v>
      </c>
      <c r="AJ184">
        <v>0.28065980369999999</v>
      </c>
      <c r="AK184">
        <v>0.28218308530000002</v>
      </c>
      <c r="AL184">
        <v>0.2837978015</v>
      </c>
      <c r="AM184">
        <v>0.28555024400000001</v>
      </c>
      <c r="AN184">
        <v>0.28745598</v>
      </c>
      <c r="AO184">
        <v>0.28951860829999998</v>
      </c>
      <c r="AP184">
        <v>0.29173344420000002</v>
      </c>
      <c r="AQ184">
        <v>0.2941022694</v>
      </c>
      <c r="AR184">
        <v>0.29660585270000001</v>
      </c>
      <c r="AS184">
        <v>0.29923310419999999</v>
      </c>
      <c r="AT184">
        <v>0.30197347730000001</v>
      </c>
      <c r="AU184">
        <v>0.30481634439999999</v>
      </c>
      <c r="AV184">
        <v>0.3078021319</v>
      </c>
      <c r="AW184">
        <v>0.31088872750000002</v>
      </c>
      <c r="AX184">
        <v>0.31406949020000002</v>
      </c>
      <c r="AY184">
        <v>0.31733805850000002</v>
      </c>
      <c r="AZ184">
        <v>0.32068475400000002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0.21345325540000001</v>
      </c>
      <c r="C185">
        <v>0.21636261909999999</v>
      </c>
      <c r="D185">
        <v>0.21976763960000001</v>
      </c>
      <c r="E185">
        <v>0.223498591</v>
      </c>
      <c r="F185">
        <v>0.22765611129999999</v>
      </c>
      <c r="G185">
        <v>0.2323190396</v>
      </c>
      <c r="H185">
        <v>0.23726144930000001</v>
      </c>
      <c r="I185">
        <v>0.24252821560000001</v>
      </c>
      <c r="J185">
        <v>0.2480227964</v>
      </c>
      <c r="K185">
        <v>0.25363457519999999</v>
      </c>
      <c r="L185">
        <v>0.2596505248</v>
      </c>
      <c r="M185">
        <v>0.26536622510000002</v>
      </c>
      <c r="N185">
        <v>0.27091874110000003</v>
      </c>
      <c r="O185">
        <v>0.2762826914</v>
      </c>
      <c r="P185">
        <v>0.2814269935</v>
      </c>
      <c r="Q185">
        <v>0.28633323640000002</v>
      </c>
      <c r="R185">
        <v>0.29099575560000002</v>
      </c>
      <c r="S185">
        <v>0.29541998000000003</v>
      </c>
      <c r="T185">
        <v>0.29962084119999999</v>
      </c>
      <c r="U185">
        <v>0.30362110269999998</v>
      </c>
      <c r="V185">
        <v>0.30715831399999999</v>
      </c>
      <c r="W185">
        <v>0.3107440474</v>
      </c>
      <c r="X185">
        <v>0.31425825120000001</v>
      </c>
      <c r="Y185">
        <v>0.31772079399999997</v>
      </c>
      <c r="Z185">
        <v>0.3211664192</v>
      </c>
      <c r="AA185">
        <v>0.32380204159999998</v>
      </c>
      <c r="AB185">
        <v>0.32662782820000003</v>
      </c>
      <c r="AC185">
        <v>0.32947501470000001</v>
      </c>
      <c r="AD185">
        <v>0.33236261690000002</v>
      </c>
      <c r="AE185">
        <v>0.33533027110000002</v>
      </c>
      <c r="AF185">
        <v>0.33841489549999998</v>
      </c>
      <c r="AG185">
        <v>0.34164768629999998</v>
      </c>
      <c r="AH185">
        <v>0.3450537903</v>
      </c>
      <c r="AI185">
        <v>0.34865219060000002</v>
      </c>
      <c r="AJ185">
        <v>0.35245570720000002</v>
      </c>
      <c r="AK185">
        <v>0.35647126289999997</v>
      </c>
      <c r="AL185">
        <v>0.36050803219999999</v>
      </c>
      <c r="AM185">
        <v>0.36468562920000003</v>
      </c>
      <c r="AN185">
        <v>0.36901755200000003</v>
      </c>
      <c r="AO185">
        <v>0.37350459819999998</v>
      </c>
      <c r="AP185">
        <v>0.37814625810000002</v>
      </c>
      <c r="AQ185">
        <v>0.3829416101</v>
      </c>
      <c r="AR185">
        <v>0.38788923780000001</v>
      </c>
      <c r="AS185">
        <v>0.3929871627</v>
      </c>
      <c r="AT185">
        <v>0.39823278519999999</v>
      </c>
      <c r="AU185">
        <v>0.40362285409999998</v>
      </c>
      <c r="AV185">
        <v>0.40917100179999999</v>
      </c>
      <c r="AW185">
        <v>0.41486252689999997</v>
      </c>
      <c r="AX185">
        <v>0.42069247399999998</v>
      </c>
      <c r="AY185">
        <v>0.426655917</v>
      </c>
      <c r="AZ185">
        <v>0.43274605560000001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0.87469954270000005</v>
      </c>
      <c r="C186">
        <v>0.87812517830000003</v>
      </c>
      <c r="D186">
        <v>0.88468856819999997</v>
      </c>
      <c r="E186">
        <v>0.89308278429999999</v>
      </c>
      <c r="F186">
        <v>0.90295322789999999</v>
      </c>
      <c r="G186">
        <v>0.91409130620000001</v>
      </c>
      <c r="H186">
        <v>0.9258627908</v>
      </c>
      <c r="I186">
        <v>0.93830952519999999</v>
      </c>
      <c r="J186">
        <v>0.95137268519999996</v>
      </c>
      <c r="K186">
        <v>0.96498048049999996</v>
      </c>
      <c r="L186">
        <v>0.9798336258</v>
      </c>
      <c r="M186">
        <v>0.99471509039999995</v>
      </c>
      <c r="N186">
        <v>1.0098225709999999</v>
      </c>
      <c r="O186">
        <v>1.02517974</v>
      </c>
      <c r="P186">
        <v>1.0407804110000001</v>
      </c>
      <c r="Q186">
        <v>1.0566185749999999</v>
      </c>
      <c r="R186">
        <v>1.072628385</v>
      </c>
      <c r="S186">
        <v>1.0888595619999999</v>
      </c>
      <c r="T186">
        <v>1.1053306679999999</v>
      </c>
      <c r="U186">
        <v>1.1220570759999999</v>
      </c>
      <c r="V186">
        <v>1.1384887020000001</v>
      </c>
      <c r="W186">
        <v>1.155443894</v>
      </c>
      <c r="X186">
        <v>1.1727907879999999</v>
      </c>
      <c r="Y186">
        <v>1.190505674</v>
      </c>
      <c r="Z186">
        <v>1.2085882370000001</v>
      </c>
      <c r="AA186">
        <v>1.22541627</v>
      </c>
      <c r="AB186">
        <v>1.24254434</v>
      </c>
      <c r="AC186">
        <v>1.2598491709999999</v>
      </c>
      <c r="AD186">
        <v>1.2773373050000001</v>
      </c>
      <c r="AE186">
        <v>1.295037062</v>
      </c>
      <c r="AF186">
        <v>1.31297529</v>
      </c>
      <c r="AG186">
        <v>1.3311865140000001</v>
      </c>
      <c r="AH186">
        <v>1.349674754</v>
      </c>
      <c r="AI186">
        <v>1.368445372</v>
      </c>
      <c r="AJ186">
        <v>1.387499558</v>
      </c>
      <c r="AK186">
        <v>1.406834556</v>
      </c>
      <c r="AL186">
        <v>1.426176305</v>
      </c>
      <c r="AM186">
        <v>1.4455887869999999</v>
      </c>
      <c r="AN186">
        <v>1.465108399</v>
      </c>
      <c r="AO186">
        <v>1.4847565330000001</v>
      </c>
      <c r="AP186">
        <v>1.5045469680000001</v>
      </c>
      <c r="AQ186">
        <v>1.5245085439999999</v>
      </c>
      <c r="AR186">
        <v>1.544635121</v>
      </c>
      <c r="AS186">
        <v>1.5649290119999999</v>
      </c>
      <c r="AT186">
        <v>1.585392076</v>
      </c>
      <c r="AU186">
        <v>1.6060247139999999</v>
      </c>
      <c r="AV186">
        <v>1.626926471</v>
      </c>
      <c r="AW186">
        <v>1.6480399320000001</v>
      </c>
      <c r="AX186">
        <v>1.669352207</v>
      </c>
      <c r="AY186">
        <v>1.6908576129999999</v>
      </c>
      <c r="AZ186">
        <v>1.712551967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0.89165352929999997</v>
      </c>
      <c r="C187">
        <v>0.90259321950000004</v>
      </c>
      <c r="D187">
        <v>0.91450499689999998</v>
      </c>
      <c r="E187">
        <v>0.9274099562</v>
      </c>
      <c r="F187">
        <v>0.94128280730000002</v>
      </c>
      <c r="G187">
        <v>0.95605916800000001</v>
      </c>
      <c r="H187">
        <v>0.97119549250000003</v>
      </c>
      <c r="I187">
        <v>0.98680537960000003</v>
      </c>
      <c r="J187">
        <v>1.002887402</v>
      </c>
      <c r="K187">
        <v>1.0194179640000001</v>
      </c>
      <c r="L187">
        <v>1.037184004</v>
      </c>
      <c r="M187">
        <v>1.055005631</v>
      </c>
      <c r="N187">
        <v>1.0730819039999999</v>
      </c>
      <c r="O187">
        <v>1.091451476</v>
      </c>
      <c r="P187">
        <v>1.1101205700000001</v>
      </c>
      <c r="Q187">
        <v>1.1290910869999999</v>
      </c>
      <c r="R187">
        <v>1.1483666720000001</v>
      </c>
      <c r="S187">
        <v>1.167953515</v>
      </c>
      <c r="T187">
        <v>1.1878597580000001</v>
      </c>
      <c r="U187">
        <v>1.2080945620000001</v>
      </c>
      <c r="V187">
        <v>1.22805904</v>
      </c>
      <c r="W187">
        <v>1.248623646</v>
      </c>
      <c r="X187">
        <v>1.2696350780000001</v>
      </c>
      <c r="Y187">
        <v>1.2910604240000001</v>
      </c>
      <c r="Z187">
        <v>1.3128918999999999</v>
      </c>
      <c r="AA187">
        <v>1.333361587</v>
      </c>
      <c r="AB187">
        <v>1.3541205629999999</v>
      </c>
      <c r="AC187">
        <v>1.3750354659999999</v>
      </c>
      <c r="AD187">
        <v>1.3961069429999999</v>
      </c>
      <c r="AE187">
        <v>1.4173590570000001</v>
      </c>
      <c r="AF187">
        <v>1.4388150989999999</v>
      </c>
      <c r="AG187">
        <v>1.4604922060000001</v>
      </c>
      <c r="AH187">
        <v>1.4824005339999999</v>
      </c>
      <c r="AI187">
        <v>1.504543894</v>
      </c>
      <c r="AJ187">
        <v>1.5269209720000001</v>
      </c>
      <c r="AK187">
        <v>1.5495267500000001</v>
      </c>
      <c r="AL187">
        <v>1.571923046</v>
      </c>
      <c r="AM187">
        <v>1.5942728079999999</v>
      </c>
      <c r="AN187">
        <v>1.6166292900000001</v>
      </c>
      <c r="AO187">
        <v>1.639020084</v>
      </c>
      <c r="AP187">
        <v>1.6614654929999999</v>
      </c>
      <c r="AQ187">
        <v>1.6839825429999999</v>
      </c>
      <c r="AR187">
        <v>1.7065858229999999</v>
      </c>
      <c r="AS187">
        <v>1.729287711</v>
      </c>
      <c r="AT187">
        <v>1.752098618</v>
      </c>
      <c r="AU187">
        <v>1.775027398</v>
      </c>
      <c r="AV187">
        <v>1.798121149</v>
      </c>
      <c r="AW187">
        <v>1.8213717599999999</v>
      </c>
      <c r="AX187">
        <v>1.8447812079999999</v>
      </c>
      <c r="AY187">
        <v>1.8683532759999999</v>
      </c>
      <c r="AZ187">
        <v>1.892093179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9.5928295199999999E-2</v>
      </c>
      <c r="C188">
        <v>9.6216294399999999E-2</v>
      </c>
      <c r="D188">
        <v>9.6973496300000003E-2</v>
      </c>
      <c r="E188">
        <v>9.7934168299999999E-2</v>
      </c>
      <c r="F188">
        <v>9.9045569099999994E-2</v>
      </c>
      <c r="G188">
        <v>0.1002881551</v>
      </c>
      <c r="H188">
        <v>0.10158023789999999</v>
      </c>
      <c r="I188">
        <v>0.1029477478</v>
      </c>
      <c r="J188">
        <v>0.10438633899999999</v>
      </c>
      <c r="K188">
        <v>0.10588604629999999</v>
      </c>
      <c r="L188">
        <v>0.1075471947</v>
      </c>
      <c r="M188">
        <v>0.1091710166</v>
      </c>
      <c r="N188">
        <v>0.1108088517</v>
      </c>
      <c r="O188">
        <v>0.1124661329</v>
      </c>
      <c r="P188">
        <v>0.1141409353</v>
      </c>
      <c r="Q188">
        <v>0.1158312411</v>
      </c>
      <c r="R188">
        <v>0.1175249832</v>
      </c>
      <c r="S188">
        <v>0.11923147200000001</v>
      </c>
      <c r="T188">
        <v>0.1209527763</v>
      </c>
      <c r="U188">
        <v>0.1226901306</v>
      </c>
      <c r="V188">
        <v>0.1243634804</v>
      </c>
      <c r="W188">
        <v>0.1261051346</v>
      </c>
      <c r="X188">
        <v>0.12788021320000001</v>
      </c>
      <c r="Y188">
        <v>0.1296829998</v>
      </c>
      <c r="Z188">
        <v>0.13151337669999999</v>
      </c>
      <c r="AA188">
        <v>0.13313863240000001</v>
      </c>
      <c r="AB188">
        <v>0.13482766970000001</v>
      </c>
      <c r="AC188">
        <v>0.13653894380000001</v>
      </c>
      <c r="AD188">
        <v>0.138268897</v>
      </c>
      <c r="AE188">
        <v>0.1400207684</v>
      </c>
      <c r="AF188">
        <v>0.14179831170000001</v>
      </c>
      <c r="AG188">
        <v>0.14360694909999999</v>
      </c>
      <c r="AH188">
        <v>0.14544675400000001</v>
      </c>
      <c r="AI188">
        <v>0.14731878940000001</v>
      </c>
      <c r="AJ188">
        <v>0.14922378680000001</v>
      </c>
      <c r="AK188">
        <v>0.1511620699</v>
      </c>
      <c r="AL188">
        <v>0.15309869009999999</v>
      </c>
      <c r="AM188">
        <v>0.15504819919999999</v>
      </c>
      <c r="AN188">
        <v>0.15701649719999999</v>
      </c>
      <c r="AO188">
        <v>0.15900698529999999</v>
      </c>
      <c r="AP188">
        <v>0.16102215389999999</v>
      </c>
      <c r="AQ188">
        <v>0.1630672407</v>
      </c>
      <c r="AR188">
        <v>0.16514078730000001</v>
      </c>
      <c r="AS188">
        <v>0.16724335530000001</v>
      </c>
      <c r="AT188">
        <v>0.1693755113</v>
      </c>
      <c r="AU188">
        <v>0.17153757080000001</v>
      </c>
      <c r="AV188">
        <v>0.17374586210000001</v>
      </c>
      <c r="AW188">
        <v>0.17598774119999999</v>
      </c>
      <c r="AX188">
        <v>0.1782610332</v>
      </c>
      <c r="AY188">
        <v>0.18056528469999999</v>
      </c>
      <c r="AZ188">
        <v>0.1829002961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9.8763393599999999E-2</v>
      </c>
      <c r="C189">
        <v>9.9899409800000005E-2</v>
      </c>
      <c r="D189">
        <v>0.1011508175</v>
      </c>
      <c r="E189">
        <v>0.1025200092</v>
      </c>
      <c r="F189">
        <v>0.1040003323</v>
      </c>
      <c r="G189">
        <v>0.1055801031</v>
      </c>
      <c r="H189">
        <v>0.1071794423</v>
      </c>
      <c r="I189">
        <v>0.1088273033</v>
      </c>
      <c r="J189">
        <v>0.110523686</v>
      </c>
      <c r="K189">
        <v>0.112263764</v>
      </c>
      <c r="L189">
        <v>0.1141603456</v>
      </c>
      <c r="M189">
        <v>0.1160191698</v>
      </c>
      <c r="N189">
        <v>0.1178903836</v>
      </c>
      <c r="O189">
        <v>0.11978189979999999</v>
      </c>
      <c r="P189">
        <v>0.1216942186</v>
      </c>
      <c r="Q189">
        <v>0.1236271682</v>
      </c>
      <c r="R189">
        <v>0.12558106090000001</v>
      </c>
      <c r="S189">
        <v>0.1275567313</v>
      </c>
      <c r="T189">
        <v>0.12955537589999999</v>
      </c>
      <c r="U189">
        <v>0.13157839439999999</v>
      </c>
      <c r="V189">
        <v>0.13353942890000001</v>
      </c>
      <c r="W189">
        <v>0.13558134920000001</v>
      </c>
      <c r="X189">
        <v>0.1376657919</v>
      </c>
      <c r="Y189">
        <v>0.13978633779999999</v>
      </c>
      <c r="Z189">
        <v>0.14194253170000001</v>
      </c>
      <c r="AA189">
        <v>0.1438805812</v>
      </c>
      <c r="AB189">
        <v>0.14588917239999999</v>
      </c>
      <c r="AC189">
        <v>0.14792550130000001</v>
      </c>
      <c r="AD189">
        <v>0.14998558719999999</v>
      </c>
      <c r="AE189">
        <v>0.1520724306</v>
      </c>
      <c r="AF189">
        <v>0.15418960540000001</v>
      </c>
      <c r="AG189">
        <v>0.15633997669999999</v>
      </c>
      <c r="AH189">
        <v>0.15852553659999999</v>
      </c>
      <c r="AI189">
        <v>0.1607475126</v>
      </c>
      <c r="AJ189">
        <v>0.16300654240000001</v>
      </c>
      <c r="AK189">
        <v>0.1653028483</v>
      </c>
      <c r="AL189">
        <v>0.16757453559999999</v>
      </c>
      <c r="AM189">
        <v>0.169858332</v>
      </c>
      <c r="AN189">
        <v>0.172163382</v>
      </c>
      <c r="AO189">
        <v>0.17449346469999999</v>
      </c>
      <c r="AP189">
        <v>0.17685120360000001</v>
      </c>
      <c r="AQ189">
        <v>0.1792387728</v>
      </c>
      <c r="AR189">
        <v>0.181657966</v>
      </c>
      <c r="AS189">
        <v>0.1841101939</v>
      </c>
      <c r="AT189">
        <v>0.1865965114</v>
      </c>
      <c r="AU189">
        <v>0.18911767909999999</v>
      </c>
      <c r="AV189">
        <v>0.19167988620000001</v>
      </c>
      <c r="AW189">
        <v>0.19428023890000001</v>
      </c>
      <c r="AX189">
        <v>0.19691827770000001</v>
      </c>
      <c r="AY189">
        <v>0.1995937065</v>
      </c>
      <c r="AZ189">
        <v>0.20230631739999999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0.52871618710000001</v>
      </c>
      <c r="C190">
        <v>0.53061557579999996</v>
      </c>
      <c r="D190">
        <v>0.53565784500000002</v>
      </c>
      <c r="E190">
        <v>0.5417671288</v>
      </c>
      <c r="F190">
        <v>0.548576917</v>
      </c>
      <c r="G190">
        <v>0.55595771679999995</v>
      </c>
      <c r="H190">
        <v>0.56338405709999995</v>
      </c>
      <c r="I190">
        <v>0.57108559059999997</v>
      </c>
      <c r="J190">
        <v>0.57903941349999999</v>
      </c>
      <c r="K190">
        <v>0.58719145760000002</v>
      </c>
      <c r="L190">
        <v>0.59619809359999998</v>
      </c>
      <c r="M190">
        <v>0.60469760459999999</v>
      </c>
      <c r="N190">
        <v>0.61316267280000003</v>
      </c>
      <c r="O190">
        <v>0.62164924310000003</v>
      </c>
      <c r="P190">
        <v>0.63015858899999999</v>
      </c>
      <c r="Q190">
        <v>0.63869031249999997</v>
      </c>
      <c r="R190">
        <v>0.64716407310000001</v>
      </c>
      <c r="S190">
        <v>0.65566259130000004</v>
      </c>
      <c r="T190">
        <v>0.66420831749999998</v>
      </c>
      <c r="U190">
        <v>0.67281670940000005</v>
      </c>
      <c r="V190">
        <v>0.68098804219999998</v>
      </c>
      <c r="W190">
        <v>0.68963773650000004</v>
      </c>
      <c r="X190">
        <v>0.69846549489999998</v>
      </c>
      <c r="Y190">
        <v>0.70743637459999997</v>
      </c>
      <c r="Z190">
        <v>0.71655420240000001</v>
      </c>
      <c r="AA190">
        <v>0.72435823799999999</v>
      </c>
      <c r="AB190">
        <v>0.7327585097</v>
      </c>
      <c r="AC190">
        <v>0.74134682519999995</v>
      </c>
      <c r="AD190">
        <v>0.75008045030000003</v>
      </c>
      <c r="AE190">
        <v>0.75896834859999995</v>
      </c>
      <c r="AF190">
        <v>0.7680239861</v>
      </c>
      <c r="AG190">
        <v>0.77727650540000004</v>
      </c>
      <c r="AH190">
        <v>0.78671662409999998</v>
      </c>
      <c r="AI190">
        <v>0.79634544340000002</v>
      </c>
      <c r="AJ190">
        <v>0.8061632111</v>
      </c>
      <c r="AK190">
        <v>0.8161684562</v>
      </c>
      <c r="AL190">
        <v>0.82617258390000003</v>
      </c>
      <c r="AM190">
        <v>0.83628729219999998</v>
      </c>
      <c r="AN190">
        <v>0.84653732159999995</v>
      </c>
      <c r="AO190">
        <v>0.85693138120000001</v>
      </c>
      <c r="AP190">
        <v>0.86747445420000002</v>
      </c>
      <c r="AQ190">
        <v>0.87819601120000002</v>
      </c>
      <c r="AR190">
        <v>0.88907632189999997</v>
      </c>
      <c r="AS190">
        <v>0.90011367340000004</v>
      </c>
      <c r="AT190">
        <v>0.91130793779999997</v>
      </c>
      <c r="AU190">
        <v>0.92265857439999999</v>
      </c>
      <c r="AV190">
        <v>0.93428392569999996</v>
      </c>
      <c r="AW190">
        <v>0.94608613829999999</v>
      </c>
      <c r="AX190">
        <v>0.95805022679999996</v>
      </c>
      <c r="AY190">
        <v>0.97017262479999999</v>
      </c>
      <c r="AZ190">
        <v>0.98245149799999998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0.54959480719999998</v>
      </c>
      <c r="C191">
        <v>0.55637060660000004</v>
      </c>
      <c r="D191">
        <v>0.56390119100000002</v>
      </c>
      <c r="E191">
        <v>0.57202598069999999</v>
      </c>
      <c r="F191">
        <v>0.5806685291</v>
      </c>
      <c r="G191">
        <v>0.58975193729999997</v>
      </c>
      <c r="H191">
        <v>0.59876918530000001</v>
      </c>
      <c r="I191">
        <v>0.60797526660000001</v>
      </c>
      <c r="J191">
        <v>0.6173757231</v>
      </c>
      <c r="K191">
        <v>0.62694605140000004</v>
      </c>
      <c r="L191">
        <v>0.63742224869999997</v>
      </c>
      <c r="M191">
        <v>0.64746325729999998</v>
      </c>
      <c r="N191">
        <v>0.65752158270000005</v>
      </c>
      <c r="O191">
        <v>0.66766241729999998</v>
      </c>
      <c r="P191">
        <v>0.6778963697</v>
      </c>
      <c r="Q191">
        <v>0.68822910690000005</v>
      </c>
      <c r="R191">
        <v>0.69866834219999996</v>
      </c>
      <c r="S191">
        <v>0.70922404260000005</v>
      </c>
      <c r="T191">
        <v>0.71990760480000004</v>
      </c>
      <c r="U191">
        <v>0.73073102690000002</v>
      </c>
      <c r="V191">
        <v>0.74114307619999997</v>
      </c>
      <c r="W191">
        <v>0.7521383787</v>
      </c>
      <c r="X191">
        <v>0.76338392850000003</v>
      </c>
      <c r="Y191">
        <v>0.77483726019999999</v>
      </c>
      <c r="Z191">
        <v>0.78649831120000002</v>
      </c>
      <c r="AA191">
        <v>0.79674480599999997</v>
      </c>
      <c r="AB191">
        <v>0.80764807029999997</v>
      </c>
      <c r="AC191">
        <v>0.81878430260000001</v>
      </c>
      <c r="AD191">
        <v>0.8301069298</v>
      </c>
      <c r="AE191">
        <v>0.84162355820000001</v>
      </c>
      <c r="AF191">
        <v>0.85334699300000005</v>
      </c>
      <c r="AG191">
        <v>0.86528732239999995</v>
      </c>
      <c r="AH191">
        <v>0.87745088640000002</v>
      </c>
      <c r="AI191">
        <v>0.88984066799999995</v>
      </c>
      <c r="AJ191">
        <v>0.90245703749999995</v>
      </c>
      <c r="AK191">
        <v>0.91529853819999996</v>
      </c>
      <c r="AL191">
        <v>0.92796696960000002</v>
      </c>
      <c r="AM191">
        <v>0.94074898080000002</v>
      </c>
      <c r="AN191">
        <v>0.95369347010000005</v>
      </c>
      <c r="AO191">
        <v>0.96681350710000002</v>
      </c>
      <c r="AP191">
        <v>0.98011645729999997</v>
      </c>
      <c r="AQ191">
        <v>0.99360824759999999</v>
      </c>
      <c r="AR191">
        <v>1.0072937099999999</v>
      </c>
      <c r="AS191">
        <v>1.0211764940000001</v>
      </c>
      <c r="AT191">
        <v>1.0352590909999999</v>
      </c>
      <c r="AU191">
        <v>1.049543034</v>
      </c>
      <c r="AV191">
        <v>1.0640652900000001</v>
      </c>
      <c r="AW191">
        <v>1.078800161</v>
      </c>
      <c r="AX191">
        <v>1.093743578</v>
      </c>
      <c r="AY191">
        <v>1.108893736</v>
      </c>
      <c r="AZ191">
        <v>1.124249362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0.31656816700000001</v>
      </c>
      <c r="C192">
        <v>0.31680167609999998</v>
      </c>
      <c r="D192">
        <v>0.31894709580000002</v>
      </c>
      <c r="E192">
        <v>0.32193648320000001</v>
      </c>
      <c r="F192">
        <v>0.32557086969999999</v>
      </c>
      <c r="G192">
        <v>0.32975215559999999</v>
      </c>
      <c r="H192">
        <v>0.3341503253</v>
      </c>
      <c r="I192">
        <v>0.33881632849999999</v>
      </c>
      <c r="J192">
        <v>0.3436945132</v>
      </c>
      <c r="K192">
        <v>0.34872120249999999</v>
      </c>
      <c r="L192">
        <v>0.35422307790000002</v>
      </c>
      <c r="M192">
        <v>0.35947956419999999</v>
      </c>
      <c r="N192">
        <v>0.36468747379999999</v>
      </c>
      <c r="O192">
        <v>0.36986889449999999</v>
      </c>
      <c r="P192">
        <v>0.37502049980000002</v>
      </c>
      <c r="Q192">
        <v>0.38013993029999998</v>
      </c>
      <c r="R192">
        <v>0.38518041580000001</v>
      </c>
      <c r="S192">
        <v>0.3901850993</v>
      </c>
      <c r="T192">
        <v>0.39516990359999998</v>
      </c>
      <c r="U192">
        <v>0.40014817219999999</v>
      </c>
      <c r="V192">
        <v>0.40485724550000002</v>
      </c>
      <c r="W192">
        <v>0.40977095060000002</v>
      </c>
      <c r="X192">
        <v>0.41476357479999998</v>
      </c>
      <c r="Y192">
        <v>0.41982152969999997</v>
      </c>
      <c r="Z192">
        <v>0.4249511017</v>
      </c>
      <c r="AA192">
        <v>0.42937522309999998</v>
      </c>
      <c r="AB192">
        <v>0.43405262560000002</v>
      </c>
      <c r="AC192">
        <v>0.43882097539999998</v>
      </c>
      <c r="AD192">
        <v>0.44366496779999998</v>
      </c>
      <c r="AE192">
        <v>0.44859411300000002</v>
      </c>
      <c r="AF192">
        <v>0.45361979879999997</v>
      </c>
      <c r="AG192">
        <v>0.45876185139999998</v>
      </c>
      <c r="AH192">
        <v>0.46401849699999997</v>
      </c>
      <c r="AI192">
        <v>0.4693916876</v>
      </c>
      <c r="AJ192">
        <v>0.47488193359999997</v>
      </c>
      <c r="AK192">
        <v>0.48048797380000002</v>
      </c>
      <c r="AL192">
        <v>0.4861169863</v>
      </c>
      <c r="AM192">
        <v>0.49181621479999998</v>
      </c>
      <c r="AN192">
        <v>0.49759882789999998</v>
      </c>
      <c r="AO192">
        <v>0.50346825709999998</v>
      </c>
      <c r="AP192">
        <v>0.50942479780000005</v>
      </c>
      <c r="AQ192">
        <v>0.51548278660000002</v>
      </c>
      <c r="AR192">
        <v>0.52163041840000002</v>
      </c>
      <c r="AS192">
        <v>0.52786458219999999</v>
      </c>
      <c r="AT192">
        <v>0.53418319140000003</v>
      </c>
      <c r="AU192">
        <v>0.54058410130000001</v>
      </c>
      <c r="AV192">
        <v>0.54713287580000003</v>
      </c>
      <c r="AW192">
        <v>0.55378148569999996</v>
      </c>
      <c r="AX192">
        <v>0.56051989479999997</v>
      </c>
      <c r="AY192">
        <v>0.56734367139999997</v>
      </c>
      <c r="AZ192">
        <v>0.5742491757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0.32829122100000002</v>
      </c>
      <c r="C193">
        <v>0.3323144743</v>
      </c>
      <c r="D193">
        <v>0.33679700359999998</v>
      </c>
      <c r="E193">
        <v>0.34167445670000002</v>
      </c>
      <c r="F193">
        <v>0.34691065160000001</v>
      </c>
      <c r="G193">
        <v>0.35246433560000001</v>
      </c>
      <c r="H193">
        <v>0.35805365090000002</v>
      </c>
      <c r="I193">
        <v>0.363783299</v>
      </c>
      <c r="J193">
        <v>0.3696451227</v>
      </c>
      <c r="K193">
        <v>0.37561517509999998</v>
      </c>
      <c r="L193">
        <v>0.38208373670000001</v>
      </c>
      <c r="M193">
        <v>0.38835137390000002</v>
      </c>
      <c r="N193">
        <v>0.39461589969999999</v>
      </c>
      <c r="O193">
        <v>0.40091003980000001</v>
      </c>
      <c r="P193">
        <v>0.4072388609</v>
      </c>
      <c r="Q193">
        <v>0.41360514819999999</v>
      </c>
      <c r="R193">
        <v>0.42001362180000001</v>
      </c>
      <c r="S193">
        <v>0.4264711404</v>
      </c>
      <c r="T193">
        <v>0.4329861491</v>
      </c>
      <c r="U193">
        <v>0.4395680428</v>
      </c>
      <c r="V193">
        <v>0.44592035619999998</v>
      </c>
      <c r="W193">
        <v>0.4525609954</v>
      </c>
      <c r="X193">
        <v>0.45934399240000001</v>
      </c>
      <c r="Y193">
        <v>0.4662490695</v>
      </c>
      <c r="Z193">
        <v>0.4732783478</v>
      </c>
      <c r="AA193">
        <v>0.47955278330000001</v>
      </c>
      <c r="AB193">
        <v>0.48612335290000003</v>
      </c>
      <c r="AC193">
        <v>0.49281649440000003</v>
      </c>
      <c r="AD193">
        <v>0.49961313499999999</v>
      </c>
      <c r="AE193">
        <v>0.50652138999999996</v>
      </c>
      <c r="AF193">
        <v>0.51355217249999996</v>
      </c>
      <c r="AG193">
        <v>0.52071436790000003</v>
      </c>
      <c r="AH193">
        <v>0.52801395439999999</v>
      </c>
      <c r="AI193">
        <v>0.5354541008</v>
      </c>
      <c r="AJ193">
        <v>0.5430355885</v>
      </c>
      <c r="AK193">
        <v>0.55075734730000003</v>
      </c>
      <c r="AL193">
        <v>0.55840235940000005</v>
      </c>
      <c r="AM193">
        <v>0.56610589700000002</v>
      </c>
      <c r="AN193">
        <v>0.57389602090000003</v>
      </c>
      <c r="AO193">
        <v>0.58178091990000003</v>
      </c>
      <c r="AP193">
        <v>0.58976506269999995</v>
      </c>
      <c r="AQ193">
        <v>0.59785196699999998</v>
      </c>
      <c r="AR193">
        <v>0.60604450789999997</v>
      </c>
      <c r="AS193">
        <v>0.61434485400000005</v>
      </c>
      <c r="AT193">
        <v>0.62275443850000001</v>
      </c>
      <c r="AU193">
        <v>0.63127403049999997</v>
      </c>
      <c r="AV193">
        <v>0.63992347159999996</v>
      </c>
      <c r="AW193">
        <v>0.64869016479999997</v>
      </c>
      <c r="AX193">
        <v>0.65757132939999996</v>
      </c>
      <c r="AY193">
        <v>0.66656577260000005</v>
      </c>
      <c r="AZ193">
        <v>0.67567259059999996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0.31832424599999998</v>
      </c>
      <c r="C194">
        <v>0.31933094159999997</v>
      </c>
      <c r="D194">
        <v>0.32233738830000003</v>
      </c>
      <c r="E194">
        <v>0.325992693</v>
      </c>
      <c r="F194">
        <v>0.32998901520000001</v>
      </c>
      <c r="G194">
        <v>0.33423944690000001</v>
      </c>
      <c r="H194">
        <v>0.33848464210000001</v>
      </c>
      <c r="I194">
        <v>0.34285264119999997</v>
      </c>
      <c r="J194">
        <v>0.34735931450000002</v>
      </c>
      <c r="K194">
        <v>0.3519951804</v>
      </c>
      <c r="L194">
        <v>0.35711482890000001</v>
      </c>
      <c r="M194">
        <v>0.36204088719999999</v>
      </c>
      <c r="N194">
        <v>0.3669850509</v>
      </c>
      <c r="O194">
        <v>0.3719849838</v>
      </c>
      <c r="P194">
        <v>0.3770452037</v>
      </c>
      <c r="Q194">
        <v>0.3821660932</v>
      </c>
      <c r="R194">
        <v>0.38730415369999999</v>
      </c>
      <c r="S194">
        <v>0.39250081489999999</v>
      </c>
      <c r="T194">
        <v>0.39776796640000001</v>
      </c>
      <c r="U194">
        <v>0.40311249490000001</v>
      </c>
      <c r="V194">
        <v>0.4082714751</v>
      </c>
      <c r="W194">
        <v>0.4137003588</v>
      </c>
      <c r="X194">
        <v>0.4192684404</v>
      </c>
      <c r="Y194">
        <v>0.42495191739999999</v>
      </c>
      <c r="Z194">
        <v>0.43074898900000003</v>
      </c>
      <c r="AA194">
        <v>0.43589237199999997</v>
      </c>
      <c r="AB194">
        <v>0.44131897120000002</v>
      </c>
      <c r="AC194">
        <v>0.44686482799999999</v>
      </c>
      <c r="AD194">
        <v>0.452503131</v>
      </c>
      <c r="AE194">
        <v>0.45823432339999998</v>
      </c>
      <c r="AF194">
        <v>0.46406308489999998</v>
      </c>
      <c r="AG194">
        <v>0.47000347539999998</v>
      </c>
      <c r="AH194">
        <v>0.47604989260000002</v>
      </c>
      <c r="AI194">
        <v>0.48220203239999998</v>
      </c>
      <c r="AJ194">
        <v>0.48845952650000002</v>
      </c>
      <c r="AK194">
        <v>0.49482121690000003</v>
      </c>
      <c r="AL194">
        <v>0.50118836870000005</v>
      </c>
      <c r="AM194">
        <v>0.50760492290000003</v>
      </c>
      <c r="AN194">
        <v>0.51408513219999996</v>
      </c>
      <c r="AO194">
        <v>0.52063490400000001</v>
      </c>
      <c r="AP194">
        <v>0.52725742870000003</v>
      </c>
      <c r="AQ194">
        <v>0.53396854370000002</v>
      </c>
      <c r="AR194">
        <v>0.54075817999999998</v>
      </c>
      <c r="AS194">
        <v>0.54762529469999999</v>
      </c>
      <c r="AT194">
        <v>0.55457012289999996</v>
      </c>
      <c r="AU194">
        <v>0.56159280909999998</v>
      </c>
      <c r="AV194">
        <v>0.56875630529999999</v>
      </c>
      <c r="AW194">
        <v>0.57601129709999999</v>
      </c>
      <c r="AX194">
        <v>0.58334869779999998</v>
      </c>
      <c r="AY194">
        <v>0.59076694159999998</v>
      </c>
      <c r="AZ194">
        <v>0.59826581300000004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0.3293991926</v>
      </c>
      <c r="C195">
        <v>0.33348241509999998</v>
      </c>
      <c r="D195">
        <v>0.33803982160000001</v>
      </c>
      <c r="E195">
        <v>0.3429354195</v>
      </c>
      <c r="F195">
        <v>0.34809650539999998</v>
      </c>
      <c r="G195">
        <v>0.35348361020000002</v>
      </c>
      <c r="H195">
        <v>0.35884542899999999</v>
      </c>
      <c r="I195">
        <v>0.36431391559999998</v>
      </c>
      <c r="J195">
        <v>0.36991017409999999</v>
      </c>
      <c r="K195">
        <v>0.37563236160000002</v>
      </c>
      <c r="L195">
        <v>0.38187140009999998</v>
      </c>
      <c r="M195">
        <v>0.38795825160000003</v>
      </c>
      <c r="N195">
        <v>0.39409022659999998</v>
      </c>
      <c r="O195">
        <v>0.40030681959999997</v>
      </c>
      <c r="P195">
        <v>0.40661593280000002</v>
      </c>
      <c r="Q195">
        <v>0.41302022529999999</v>
      </c>
      <c r="R195">
        <v>0.41952236659999997</v>
      </c>
      <c r="S195">
        <v>0.42612586600000002</v>
      </c>
      <c r="T195">
        <v>0.43283491400000002</v>
      </c>
      <c r="U195">
        <v>0.439654029</v>
      </c>
      <c r="V195">
        <v>0.44629218700000001</v>
      </c>
      <c r="W195">
        <v>0.45324617880000001</v>
      </c>
      <c r="X195">
        <v>0.46036973019999999</v>
      </c>
      <c r="Y195">
        <v>0.46763461480000001</v>
      </c>
      <c r="Z195">
        <v>0.4750366741</v>
      </c>
      <c r="AA195">
        <v>0.48172076149999998</v>
      </c>
      <c r="AB195">
        <v>0.48870532230000002</v>
      </c>
      <c r="AC195">
        <v>0.49582149019999999</v>
      </c>
      <c r="AD195">
        <v>0.5030402075</v>
      </c>
      <c r="AE195">
        <v>0.51036056269999996</v>
      </c>
      <c r="AF195">
        <v>0.51778628140000005</v>
      </c>
      <c r="AG195">
        <v>0.52532077769999996</v>
      </c>
      <c r="AH195">
        <v>0.53296608840000004</v>
      </c>
      <c r="AI195">
        <v>0.54072278370000004</v>
      </c>
      <c r="AJ195">
        <v>0.54859020520000001</v>
      </c>
      <c r="AK195">
        <v>0.55656681730000002</v>
      </c>
      <c r="AL195">
        <v>0.56444211359999996</v>
      </c>
      <c r="AM195">
        <v>0.57234953649999998</v>
      </c>
      <c r="AN195">
        <v>0.5803188722</v>
      </c>
      <c r="AO195">
        <v>0.58835842630000001</v>
      </c>
      <c r="AP195">
        <v>0.59647207859999996</v>
      </c>
      <c r="AQ195">
        <v>0.60466271439999997</v>
      </c>
      <c r="AR195">
        <v>0.61293284120000002</v>
      </c>
      <c r="AS195">
        <v>0.62128463769999998</v>
      </c>
      <c r="AT195">
        <v>0.62971993699999995</v>
      </c>
      <c r="AU195">
        <v>0.63824025250000005</v>
      </c>
      <c r="AV195">
        <v>0.64686583659999997</v>
      </c>
      <c r="AW195">
        <v>0.65558536509999998</v>
      </c>
      <c r="AX195">
        <v>0.66439686539999998</v>
      </c>
      <c r="AY195">
        <v>0.67330035519999998</v>
      </c>
      <c r="AZ195">
        <v>0.68229666259999999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0.36051662470000001</v>
      </c>
      <c r="C196">
        <v>0.36142765809999999</v>
      </c>
      <c r="D196">
        <v>0.36440148839999997</v>
      </c>
      <c r="E196">
        <v>0.36799008179999998</v>
      </c>
      <c r="F196">
        <v>0.37216241030000002</v>
      </c>
      <c r="G196">
        <v>0.37694316509999998</v>
      </c>
      <c r="H196">
        <v>0.38196379720000001</v>
      </c>
      <c r="I196">
        <v>0.38738020849999999</v>
      </c>
      <c r="J196">
        <v>0.39312251030000001</v>
      </c>
      <c r="K196">
        <v>0.39910119919999998</v>
      </c>
      <c r="L196">
        <v>0.40576485750000002</v>
      </c>
      <c r="M196">
        <v>0.4120407143</v>
      </c>
      <c r="N196">
        <v>0.41829388150000002</v>
      </c>
      <c r="O196">
        <v>0.42453681389999998</v>
      </c>
      <c r="P196">
        <v>0.43074718020000002</v>
      </c>
      <c r="Q196">
        <v>0.43690745399999997</v>
      </c>
      <c r="R196">
        <v>0.44293497199999998</v>
      </c>
      <c r="S196">
        <v>0.44889304699999999</v>
      </c>
      <c r="T196">
        <v>0.45479281570000002</v>
      </c>
      <c r="U196">
        <v>0.46064382570000001</v>
      </c>
      <c r="V196">
        <v>0.4660733816</v>
      </c>
      <c r="W196">
        <v>0.47178700070000001</v>
      </c>
      <c r="X196">
        <v>0.47754250939999998</v>
      </c>
      <c r="Y196">
        <v>0.48332639509999997</v>
      </c>
      <c r="Z196">
        <v>0.48915356799999998</v>
      </c>
      <c r="AA196">
        <v>0.49394325859999999</v>
      </c>
      <c r="AB196">
        <v>0.49917912479999998</v>
      </c>
      <c r="AC196">
        <v>0.50451037600000004</v>
      </c>
      <c r="AD196">
        <v>0.50991312909999997</v>
      </c>
      <c r="AE196">
        <v>0.5154032596</v>
      </c>
      <c r="AF196">
        <v>0.52099882980000001</v>
      </c>
      <c r="AG196">
        <v>0.52673087780000005</v>
      </c>
      <c r="AH196">
        <v>0.53259702450000002</v>
      </c>
      <c r="AI196">
        <v>0.53860472810000004</v>
      </c>
      <c r="AJ196">
        <v>0.54475982239999998</v>
      </c>
      <c r="AK196">
        <v>0.55106535160000003</v>
      </c>
      <c r="AL196">
        <v>0.55740070200000003</v>
      </c>
      <c r="AM196">
        <v>0.56383854489999996</v>
      </c>
      <c r="AN196">
        <v>0.57039519729999999</v>
      </c>
      <c r="AO196">
        <v>0.57707684579999996</v>
      </c>
      <c r="AP196">
        <v>0.58388533139999999</v>
      </c>
      <c r="AQ196">
        <v>0.59084141160000003</v>
      </c>
      <c r="AR196">
        <v>0.59792308650000003</v>
      </c>
      <c r="AS196">
        <v>0.6051259376</v>
      </c>
      <c r="AT196">
        <v>0.6124471816</v>
      </c>
      <c r="AU196">
        <v>0.61988376869999995</v>
      </c>
      <c r="AV196">
        <v>0.62752802529999996</v>
      </c>
      <c r="AW196">
        <v>0.6352932899</v>
      </c>
      <c r="AX196">
        <v>0.64317005279999995</v>
      </c>
      <c r="AY196">
        <v>0.65115703790000001</v>
      </c>
      <c r="AZ196">
        <v>0.65925235069999999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0.37866806289999999</v>
      </c>
      <c r="C197">
        <v>0.38391535960000001</v>
      </c>
      <c r="D197">
        <v>0.38961966250000002</v>
      </c>
      <c r="E197">
        <v>0.39564108780000001</v>
      </c>
      <c r="F197">
        <v>0.40202163860000001</v>
      </c>
      <c r="G197">
        <v>0.40877144910000002</v>
      </c>
      <c r="H197">
        <v>0.41553061749999998</v>
      </c>
      <c r="I197">
        <v>0.42249839420000002</v>
      </c>
      <c r="J197">
        <v>0.42965211050000002</v>
      </c>
      <c r="K197">
        <v>0.43694698720000003</v>
      </c>
      <c r="L197">
        <v>0.44492252770000001</v>
      </c>
      <c r="M197">
        <v>0.45252120670000001</v>
      </c>
      <c r="N197">
        <v>0.46010921970000002</v>
      </c>
      <c r="O197">
        <v>0.46772061059999998</v>
      </c>
      <c r="P197">
        <v>0.47535224590000003</v>
      </c>
      <c r="Q197">
        <v>0.48300110629999998</v>
      </c>
      <c r="R197">
        <v>0.49066834949999999</v>
      </c>
      <c r="S197">
        <v>0.49835907629999998</v>
      </c>
      <c r="T197">
        <v>0.50608158619999999</v>
      </c>
      <c r="U197">
        <v>0.51384659440000002</v>
      </c>
      <c r="V197">
        <v>0.52123402249999995</v>
      </c>
      <c r="W197">
        <v>0.52902695590000004</v>
      </c>
      <c r="X197">
        <v>0.53694871150000001</v>
      </c>
      <c r="Y197">
        <v>0.54497725649999995</v>
      </c>
      <c r="Z197">
        <v>0.55312220300000003</v>
      </c>
      <c r="AA197">
        <v>0.56014688140000002</v>
      </c>
      <c r="AB197">
        <v>0.56769203479999997</v>
      </c>
      <c r="AC197">
        <v>0.57538255520000003</v>
      </c>
      <c r="AD197">
        <v>0.58318584449999999</v>
      </c>
      <c r="AE197">
        <v>0.59111287280000002</v>
      </c>
      <c r="AF197">
        <v>0.59917875580000002</v>
      </c>
      <c r="AG197">
        <v>0.60739697429999995</v>
      </c>
      <c r="AH197">
        <v>0.61577831299999997</v>
      </c>
      <c r="AI197">
        <v>0.62433063879999995</v>
      </c>
      <c r="AJ197">
        <v>0.63305897099999997</v>
      </c>
      <c r="AK197">
        <v>0.64196574080000002</v>
      </c>
      <c r="AL197">
        <v>0.65074864190000004</v>
      </c>
      <c r="AM197">
        <v>0.65963802469999999</v>
      </c>
      <c r="AN197">
        <v>0.6686629154</v>
      </c>
      <c r="AO197">
        <v>0.67782713049999999</v>
      </c>
      <c r="AP197">
        <v>0.68713181869999995</v>
      </c>
      <c r="AQ197">
        <v>0.69657810649999996</v>
      </c>
      <c r="AR197">
        <v>0.70616716189999995</v>
      </c>
      <c r="AS197">
        <v>0.71589999029999996</v>
      </c>
      <c r="AT197">
        <v>0.72577727219999999</v>
      </c>
      <c r="AU197">
        <v>0.73579928729999999</v>
      </c>
      <c r="AV197">
        <v>0.74599348990000003</v>
      </c>
      <c r="AW197">
        <v>0.75633841810000002</v>
      </c>
      <c r="AX197">
        <v>0.76683069780000002</v>
      </c>
      <c r="AY197">
        <v>0.77746888979999995</v>
      </c>
      <c r="AZ197">
        <v>0.78825165230000005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0.71417861670000005</v>
      </c>
      <c r="C198">
        <v>0.71267373639999998</v>
      </c>
      <c r="D198">
        <v>0.71448646049999998</v>
      </c>
      <c r="E198">
        <v>0.71856384309999999</v>
      </c>
      <c r="F198">
        <v>0.72467977839999997</v>
      </c>
      <c r="G198">
        <v>0.73261003849999995</v>
      </c>
      <c r="H198">
        <v>0.74161825859999997</v>
      </c>
      <c r="I198">
        <v>0.75163875599999996</v>
      </c>
      <c r="J198">
        <v>0.76247717930000003</v>
      </c>
      <c r="K198">
        <v>0.77394511590000004</v>
      </c>
      <c r="L198">
        <v>0.78664243779999998</v>
      </c>
      <c r="M198">
        <v>0.79922919059999997</v>
      </c>
      <c r="N198">
        <v>0.81190866019999997</v>
      </c>
      <c r="O198">
        <v>0.82467099610000005</v>
      </c>
      <c r="P198">
        <v>0.83747578310000004</v>
      </c>
      <c r="Q198">
        <v>0.85028989870000005</v>
      </c>
      <c r="R198">
        <v>0.86301804130000004</v>
      </c>
      <c r="S198">
        <v>0.87569866689999998</v>
      </c>
      <c r="T198">
        <v>0.88834259940000004</v>
      </c>
      <c r="U198">
        <v>0.90096297970000006</v>
      </c>
      <c r="V198">
        <v>0.91301986869999996</v>
      </c>
      <c r="W198">
        <v>0.92537526069999998</v>
      </c>
      <c r="X198">
        <v>0.93786391079999998</v>
      </c>
      <c r="Y198">
        <v>0.95046707149999998</v>
      </c>
      <c r="Z198">
        <v>0.96319771109999996</v>
      </c>
      <c r="AA198">
        <v>0.9744785225</v>
      </c>
      <c r="AB198">
        <v>0.98599538200000003</v>
      </c>
      <c r="AC198">
        <v>0.99757717329999995</v>
      </c>
      <c r="AD198">
        <v>1.009230592</v>
      </c>
      <c r="AE198">
        <v>1.020995949</v>
      </c>
      <c r="AF198">
        <v>1.032913551</v>
      </c>
      <c r="AG198">
        <v>1.045032924</v>
      </c>
      <c r="AH198">
        <v>1.0573696290000001</v>
      </c>
      <c r="AI198">
        <v>1.069939881</v>
      </c>
      <c r="AJ198">
        <v>1.082754386</v>
      </c>
      <c r="AK198">
        <v>1.095818381</v>
      </c>
      <c r="AL198">
        <v>1.108897037</v>
      </c>
      <c r="AM198">
        <v>1.122087367</v>
      </c>
      <c r="AN198">
        <v>1.1354309929999999</v>
      </c>
      <c r="AO198">
        <v>1.148947189</v>
      </c>
      <c r="AP198">
        <v>1.1626455929999999</v>
      </c>
      <c r="AQ198">
        <v>1.1765534900000001</v>
      </c>
      <c r="AR198">
        <v>1.1906600380000001</v>
      </c>
      <c r="AS198">
        <v>1.2049635830000001</v>
      </c>
      <c r="AT198">
        <v>1.2194622850000001</v>
      </c>
      <c r="AU198">
        <v>1.2341530460000001</v>
      </c>
      <c r="AV198">
        <v>1.2491414679999999</v>
      </c>
      <c r="AW198">
        <v>1.2643644620000001</v>
      </c>
      <c r="AX198">
        <v>1.2798063749999999</v>
      </c>
      <c r="AY198">
        <v>1.2954576120000001</v>
      </c>
      <c r="AZ198">
        <v>1.3113086030000001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0.73363545119999996</v>
      </c>
      <c r="C199">
        <v>0.74130484399999996</v>
      </c>
      <c r="D199">
        <v>0.74988985939999997</v>
      </c>
      <c r="E199">
        <v>0.75956544130000003</v>
      </c>
      <c r="F199">
        <v>0.77034012829999998</v>
      </c>
      <c r="G199">
        <v>0.78214078170000001</v>
      </c>
      <c r="H199">
        <v>0.79438579659999997</v>
      </c>
      <c r="I199">
        <v>0.80717360090000001</v>
      </c>
      <c r="J199">
        <v>0.82044836519999997</v>
      </c>
      <c r="K199">
        <v>0.8341313279</v>
      </c>
      <c r="L199">
        <v>0.84896690770000005</v>
      </c>
      <c r="M199">
        <v>0.86366747710000003</v>
      </c>
      <c r="N199">
        <v>0.87846754169999997</v>
      </c>
      <c r="O199">
        <v>0.89339349410000002</v>
      </c>
      <c r="P199">
        <v>0.9084333295</v>
      </c>
      <c r="Q199">
        <v>0.92357457330000003</v>
      </c>
      <c r="R199">
        <v>0.93881145119999998</v>
      </c>
      <c r="S199">
        <v>0.95414524629999997</v>
      </c>
      <c r="T199">
        <v>0.96958318440000002</v>
      </c>
      <c r="U199">
        <v>0.98513704759999998</v>
      </c>
      <c r="V199">
        <v>1.0002104199999999</v>
      </c>
      <c r="W199">
        <v>1.015739492</v>
      </c>
      <c r="X199">
        <v>1.0315313589999999</v>
      </c>
      <c r="Y199">
        <v>1.0475570009999999</v>
      </c>
      <c r="Z199">
        <v>1.06382248</v>
      </c>
      <c r="AA199">
        <v>1.078570759</v>
      </c>
      <c r="AB199">
        <v>1.0936302550000001</v>
      </c>
      <c r="AC199">
        <v>1.108812028</v>
      </c>
      <c r="AD199">
        <v>1.124114807</v>
      </c>
      <c r="AE199">
        <v>1.139575437</v>
      </c>
      <c r="AF199">
        <v>1.15523285</v>
      </c>
      <c r="AG199">
        <v>1.1711197600000001</v>
      </c>
      <c r="AH199">
        <v>1.1872610990000001</v>
      </c>
      <c r="AI199">
        <v>1.2036743000000001</v>
      </c>
      <c r="AJ199">
        <v>1.2203702080000001</v>
      </c>
      <c r="AK199">
        <v>1.2373542319999999</v>
      </c>
      <c r="AL199">
        <v>1.254198685</v>
      </c>
      <c r="AM199">
        <v>1.271112083</v>
      </c>
      <c r="AN199">
        <v>1.288155943</v>
      </c>
      <c r="AO199">
        <v>1.3053584410000001</v>
      </c>
      <c r="AP199">
        <v>1.3227394939999999</v>
      </c>
      <c r="AQ199">
        <v>1.340315632</v>
      </c>
      <c r="AR199">
        <v>1.3581006790000001</v>
      </c>
      <c r="AS199">
        <v>1.376105801</v>
      </c>
      <c r="AT199">
        <v>1.3943396370000001</v>
      </c>
      <c r="AU199">
        <v>1.412808673</v>
      </c>
      <c r="AV199">
        <v>1.431556974</v>
      </c>
      <c r="AW199">
        <v>1.450570393</v>
      </c>
      <c r="AX199">
        <v>1.4698481999999999</v>
      </c>
      <c r="AY199">
        <v>1.4893898889999999</v>
      </c>
      <c r="AZ199">
        <v>1.50919381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4.6298222100000004</v>
      </c>
      <c r="C200">
        <v>4.592066816</v>
      </c>
      <c r="D200">
        <v>4.5472982420000001</v>
      </c>
      <c r="E200">
        <v>4.5144347260000002</v>
      </c>
      <c r="F200">
        <v>4.5037714849999997</v>
      </c>
      <c r="G200">
        <v>4.518245351</v>
      </c>
      <c r="H200">
        <v>4.5545996100000004</v>
      </c>
      <c r="I200">
        <v>4.6094426239999997</v>
      </c>
      <c r="J200">
        <v>4.679382403</v>
      </c>
      <c r="K200">
        <v>4.7614750280000004</v>
      </c>
      <c r="L200">
        <v>4.8565782979999996</v>
      </c>
      <c r="M200">
        <v>4.9598306279999997</v>
      </c>
      <c r="N200">
        <v>5.0690441740000001</v>
      </c>
      <c r="O200">
        <v>5.1826569200000003</v>
      </c>
      <c r="P200">
        <v>5.2994441739999996</v>
      </c>
      <c r="Q200">
        <v>5.4184336100000001</v>
      </c>
      <c r="R200">
        <v>5.5387750929999999</v>
      </c>
      <c r="S200">
        <v>5.6598019019999999</v>
      </c>
      <c r="T200">
        <v>5.7810238470000002</v>
      </c>
      <c r="U200">
        <v>5.9021451579999997</v>
      </c>
      <c r="V200">
        <v>6.020490337</v>
      </c>
      <c r="W200">
        <v>6.138282824</v>
      </c>
      <c r="X200">
        <v>6.2560504249999997</v>
      </c>
      <c r="Y200">
        <v>6.3741190300000001</v>
      </c>
      <c r="Z200">
        <v>6.492779777</v>
      </c>
      <c r="AA200">
        <v>6.6048179229999997</v>
      </c>
      <c r="AB200">
        <v>6.7133966379999999</v>
      </c>
      <c r="AC200">
        <v>6.819455574</v>
      </c>
      <c r="AD200">
        <v>6.9236948470000002</v>
      </c>
      <c r="AE200">
        <v>7.0267330039999996</v>
      </c>
      <c r="AF200">
        <v>7.1291079450000003</v>
      </c>
      <c r="AG200">
        <v>7.231279528</v>
      </c>
      <c r="AH200">
        <v>7.3336691460000001</v>
      </c>
      <c r="AI200">
        <v>7.4366409859999996</v>
      </c>
      <c r="AJ200">
        <v>7.5404787259999999</v>
      </c>
      <c r="AK200">
        <v>7.6453782270000001</v>
      </c>
      <c r="AL200">
        <v>7.7494916099999998</v>
      </c>
      <c r="AM200">
        <v>7.8527743589999996</v>
      </c>
      <c r="AN200">
        <v>7.9555230080000001</v>
      </c>
      <c r="AO200">
        <v>8.0579926000000004</v>
      </c>
      <c r="AP200">
        <v>8.1603060440000004</v>
      </c>
      <c r="AQ200">
        <v>8.2624377189999993</v>
      </c>
      <c r="AR200">
        <v>8.3643612750000003</v>
      </c>
      <c r="AS200">
        <v>8.466047391</v>
      </c>
      <c r="AT200">
        <v>8.5674504349999996</v>
      </c>
      <c r="AU200">
        <v>8.6685097960000004</v>
      </c>
      <c r="AV200">
        <v>8.7691667219999996</v>
      </c>
      <c r="AW200">
        <v>8.8694907460000003</v>
      </c>
      <c r="AX200">
        <v>8.9696229009999993</v>
      </c>
      <c r="AY200">
        <v>9.0696508389999995</v>
      </c>
      <c r="AZ200">
        <v>9.1695810039999994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4.68457451</v>
      </c>
      <c r="C201">
        <v>4.7260720210000002</v>
      </c>
      <c r="D201">
        <v>4.7680321660000002</v>
      </c>
      <c r="E201">
        <v>4.8178454459999998</v>
      </c>
      <c r="F201">
        <v>4.8804505809999998</v>
      </c>
      <c r="G201">
        <v>4.9578971730000001</v>
      </c>
      <c r="H201">
        <v>5.0481143260000003</v>
      </c>
      <c r="I201">
        <v>5.1496006909999998</v>
      </c>
      <c r="J201">
        <v>5.2607305809999998</v>
      </c>
      <c r="K201">
        <v>5.3799583010000003</v>
      </c>
      <c r="L201">
        <v>5.5095393640000001</v>
      </c>
      <c r="M201">
        <v>5.6452755769999996</v>
      </c>
      <c r="N201">
        <v>5.785667439</v>
      </c>
      <c r="O201">
        <v>5.9297267260000002</v>
      </c>
      <c r="P201">
        <v>6.0766774520000002</v>
      </c>
      <c r="Q201">
        <v>6.2258876919999997</v>
      </c>
      <c r="R201">
        <v>6.3768402139999996</v>
      </c>
      <c r="S201">
        <v>6.5291211550000003</v>
      </c>
      <c r="T201">
        <v>6.6824157050000004</v>
      </c>
      <c r="U201">
        <v>6.8365027249999999</v>
      </c>
      <c r="V201">
        <v>6.988371066</v>
      </c>
      <c r="W201">
        <v>7.1403774499999999</v>
      </c>
      <c r="X201">
        <v>7.292949868</v>
      </c>
      <c r="Y201">
        <v>7.4462714190000003</v>
      </c>
      <c r="Z201">
        <v>7.600474738</v>
      </c>
      <c r="AA201">
        <v>7.7471643959999996</v>
      </c>
      <c r="AB201">
        <v>7.8895398190000003</v>
      </c>
      <c r="AC201">
        <v>8.0282841519999995</v>
      </c>
      <c r="AD201">
        <v>8.1638391820000002</v>
      </c>
      <c r="AE201">
        <v>8.2966263710000003</v>
      </c>
      <c r="AF201">
        <v>8.4270520270000002</v>
      </c>
      <c r="AG201">
        <v>8.5555015920000006</v>
      </c>
      <c r="AH201">
        <v>8.6823285989999999</v>
      </c>
      <c r="AI201">
        <v>8.8078394729999996</v>
      </c>
      <c r="AJ201">
        <v>8.9322797900000008</v>
      </c>
      <c r="AK201">
        <v>9.0558265759999994</v>
      </c>
      <c r="AL201">
        <v>9.1765003380000003</v>
      </c>
      <c r="AM201">
        <v>9.2940080399999996</v>
      </c>
      <c r="AN201">
        <v>9.4083412600000003</v>
      </c>
      <c r="AO201">
        <v>9.5195807170000002</v>
      </c>
      <c r="AP201">
        <v>9.6278500989999998</v>
      </c>
      <c r="AQ201">
        <v>9.7332978130000001</v>
      </c>
      <c r="AR201">
        <v>9.8360900190000002</v>
      </c>
      <c r="AS201">
        <v>9.9364071460000005</v>
      </c>
      <c r="AT201">
        <v>10.03444032</v>
      </c>
      <c r="AU201">
        <v>10.13038763</v>
      </c>
      <c r="AV201">
        <v>10.224638000000001</v>
      </c>
      <c r="AW201">
        <v>10.31743133</v>
      </c>
      <c r="AX201">
        <v>10.40898758</v>
      </c>
      <c r="AY201">
        <v>10.499508629999999</v>
      </c>
      <c r="AZ201">
        <v>10.58918062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1.306223455</v>
      </c>
      <c r="C202">
        <v>1.311895115</v>
      </c>
      <c r="D202">
        <v>1.3213820650000001</v>
      </c>
      <c r="E202">
        <v>1.333064061</v>
      </c>
      <c r="F202">
        <v>1.3466151710000001</v>
      </c>
      <c r="G202">
        <v>1.3618317550000001</v>
      </c>
      <c r="H202">
        <v>1.3777566720000001</v>
      </c>
      <c r="I202">
        <v>1.3945626710000001</v>
      </c>
      <c r="J202">
        <v>1.412160254</v>
      </c>
      <c r="K202">
        <v>1.4304115529999999</v>
      </c>
      <c r="L202">
        <v>1.4504215140000001</v>
      </c>
      <c r="M202">
        <v>1.470063745</v>
      </c>
      <c r="N202">
        <v>1.4897699900000001</v>
      </c>
      <c r="O202">
        <v>1.509597396</v>
      </c>
      <c r="P202">
        <v>1.529532036</v>
      </c>
      <c r="Q202">
        <v>1.549558491</v>
      </c>
      <c r="R202">
        <v>1.5695763170000001</v>
      </c>
      <c r="S202">
        <v>1.589657992</v>
      </c>
      <c r="T202">
        <v>1.6098305399999999</v>
      </c>
      <c r="U202">
        <v>1.6301152539999999</v>
      </c>
      <c r="V202">
        <v>1.649627271</v>
      </c>
      <c r="W202">
        <v>1.6697936289999999</v>
      </c>
      <c r="X202">
        <v>1.690300409</v>
      </c>
      <c r="Y202">
        <v>1.7110868349999999</v>
      </c>
      <c r="Z202">
        <v>1.732150334</v>
      </c>
      <c r="AA202">
        <v>1.750905637</v>
      </c>
      <c r="AB202">
        <v>1.7701868540000001</v>
      </c>
      <c r="AC202">
        <v>1.789675041</v>
      </c>
      <c r="AD202">
        <v>1.8093508570000001</v>
      </c>
      <c r="AE202">
        <v>1.8292576149999999</v>
      </c>
      <c r="AF202">
        <v>1.8494414939999999</v>
      </c>
      <c r="AG202">
        <v>1.8699595120000001</v>
      </c>
      <c r="AH202">
        <v>1.89082156</v>
      </c>
      <c r="AI202">
        <v>1.9120391080000001</v>
      </c>
      <c r="AJ202">
        <v>1.9336183250000001</v>
      </c>
      <c r="AK202">
        <v>1.955560658</v>
      </c>
      <c r="AL202">
        <v>1.977431682</v>
      </c>
      <c r="AM202">
        <v>1.9994309589999999</v>
      </c>
      <c r="AN202">
        <v>2.021632973</v>
      </c>
      <c r="AO202">
        <v>2.0440757170000001</v>
      </c>
      <c r="AP202">
        <v>2.066785758</v>
      </c>
      <c r="AQ202">
        <v>2.089813071</v>
      </c>
      <c r="AR202">
        <v>2.113152833</v>
      </c>
      <c r="AS202">
        <v>2.136810938</v>
      </c>
      <c r="AT202">
        <v>2.160791863</v>
      </c>
      <c r="AU202">
        <v>2.18509734</v>
      </c>
      <c r="AV202">
        <v>2.2098818709999999</v>
      </c>
      <c r="AW202">
        <v>2.235046407</v>
      </c>
      <c r="AX202">
        <v>2.2605642640000001</v>
      </c>
      <c r="AY202">
        <v>2.2864236419999999</v>
      </c>
      <c r="AZ202">
        <v>2.3126169440000002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1.3292038589999999</v>
      </c>
      <c r="C203">
        <v>1.3439318060000001</v>
      </c>
      <c r="D203">
        <v>1.359334399</v>
      </c>
      <c r="E203">
        <v>1.375796663</v>
      </c>
      <c r="F203">
        <v>1.393404259</v>
      </c>
      <c r="G203">
        <v>1.412092151</v>
      </c>
      <c r="H203">
        <v>1.430998993</v>
      </c>
      <c r="I203">
        <v>1.450393569</v>
      </c>
      <c r="J203">
        <v>1.4702801029999999</v>
      </c>
      <c r="K203">
        <v>1.490607885</v>
      </c>
      <c r="L203">
        <v>1.512616615</v>
      </c>
      <c r="M203">
        <v>1.5342522890000001</v>
      </c>
      <c r="N203">
        <v>1.55595631</v>
      </c>
      <c r="O203">
        <v>1.5778141910000001</v>
      </c>
      <c r="P203">
        <v>1.599836544</v>
      </c>
      <c r="Q203">
        <v>1.6220260710000001</v>
      </c>
      <c r="R203">
        <v>1.6443905169999999</v>
      </c>
      <c r="S203">
        <v>1.6669432449999999</v>
      </c>
      <c r="T203">
        <v>1.689701441</v>
      </c>
      <c r="U203">
        <v>1.712684305</v>
      </c>
      <c r="V203">
        <v>1.734953132</v>
      </c>
      <c r="W203">
        <v>1.7580124109999999</v>
      </c>
      <c r="X203">
        <v>1.7815235760000001</v>
      </c>
      <c r="Y203">
        <v>1.8054189030000001</v>
      </c>
      <c r="Z203">
        <v>1.829691406</v>
      </c>
      <c r="AA203">
        <v>1.8515807070000001</v>
      </c>
      <c r="AB203">
        <v>1.87406162</v>
      </c>
      <c r="AC203">
        <v>1.8968089029999999</v>
      </c>
      <c r="AD203">
        <v>1.919801611</v>
      </c>
      <c r="AE203">
        <v>1.943082591</v>
      </c>
      <c r="AF203">
        <v>1.966697412</v>
      </c>
      <c r="AG203">
        <v>1.9906810260000001</v>
      </c>
      <c r="AH203">
        <v>2.015056526</v>
      </c>
      <c r="AI203">
        <v>2.0398370429999999</v>
      </c>
      <c r="AJ203">
        <v>2.0650282980000001</v>
      </c>
      <c r="AK203">
        <v>2.0906310110000002</v>
      </c>
      <c r="AL203">
        <v>2.1159753989999999</v>
      </c>
      <c r="AM203">
        <v>2.1414184970000001</v>
      </c>
      <c r="AN203">
        <v>2.1670699660000001</v>
      </c>
      <c r="AO203">
        <v>2.1929809329999999</v>
      </c>
      <c r="AP203">
        <v>2.219186986</v>
      </c>
      <c r="AQ203">
        <v>2.2457164600000001</v>
      </c>
      <c r="AR203">
        <v>2.2725916580000001</v>
      </c>
      <c r="AS203">
        <v>2.2998292139999998</v>
      </c>
      <c r="AT203">
        <v>2.3274407620000002</v>
      </c>
      <c r="AU203">
        <v>2.3554339500000001</v>
      </c>
      <c r="AV203">
        <v>2.3838741149999998</v>
      </c>
      <c r="AW203">
        <v>2.4127320129999998</v>
      </c>
      <c r="AX203">
        <v>2.44200046</v>
      </c>
      <c r="AY203">
        <v>2.4716752080000002</v>
      </c>
      <c r="AZ203">
        <v>2.5017529430000001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13.04157333</v>
      </c>
      <c r="C204">
        <v>13.10003098</v>
      </c>
      <c r="D204">
        <v>13.1970151</v>
      </c>
      <c r="E204">
        <v>13.315783489999999</v>
      </c>
      <c r="F204">
        <v>13.452732810000001</v>
      </c>
      <c r="G204">
        <v>13.605704709999999</v>
      </c>
      <c r="H204">
        <v>13.76517342</v>
      </c>
      <c r="I204">
        <v>13.932971800000001</v>
      </c>
      <c r="J204">
        <v>14.10832576</v>
      </c>
      <c r="K204">
        <v>14.28996476</v>
      </c>
      <c r="L204">
        <v>14.488992789999999</v>
      </c>
      <c r="M204">
        <v>14.68423913</v>
      </c>
      <c r="N204">
        <v>14.88008342</v>
      </c>
      <c r="O204">
        <v>15.07714848</v>
      </c>
      <c r="P204">
        <v>15.27533311</v>
      </c>
      <c r="Q204">
        <v>15.474510159999999</v>
      </c>
      <c r="R204">
        <v>15.67369371</v>
      </c>
      <c r="S204">
        <v>15.87362139</v>
      </c>
      <c r="T204">
        <v>16.074571290000002</v>
      </c>
      <c r="U204">
        <v>16.276758000000001</v>
      </c>
      <c r="V204">
        <v>16.471357300000001</v>
      </c>
      <c r="W204">
        <v>16.672607849999999</v>
      </c>
      <c r="X204">
        <v>16.877357880000002</v>
      </c>
      <c r="Y204">
        <v>17.084983600000001</v>
      </c>
      <c r="Z204">
        <v>17.295444320000001</v>
      </c>
      <c r="AA204">
        <v>17.482952940000001</v>
      </c>
      <c r="AB204">
        <v>17.675807899999999</v>
      </c>
      <c r="AC204">
        <v>17.870807410000001</v>
      </c>
      <c r="AD204">
        <v>18.067737130000001</v>
      </c>
      <c r="AE204">
        <v>18.267010030000002</v>
      </c>
      <c r="AF204">
        <v>18.469070519999999</v>
      </c>
      <c r="AG204">
        <v>18.674474839999998</v>
      </c>
      <c r="AH204">
        <v>18.883309350000001</v>
      </c>
      <c r="AI204">
        <v>19.095677909999999</v>
      </c>
      <c r="AJ204">
        <v>19.311633740000001</v>
      </c>
      <c r="AK204">
        <v>19.531185369999999</v>
      </c>
      <c r="AL204">
        <v>19.750010029999999</v>
      </c>
      <c r="AM204">
        <v>19.97010251</v>
      </c>
      <c r="AN204">
        <v>20.192201350000001</v>
      </c>
      <c r="AO204">
        <v>20.41668069</v>
      </c>
      <c r="AP204">
        <v>20.64380353</v>
      </c>
      <c r="AQ204">
        <v>20.874071480000001</v>
      </c>
      <c r="AR204">
        <v>21.10743806</v>
      </c>
      <c r="AS204">
        <v>21.343963710000001</v>
      </c>
      <c r="AT204">
        <v>21.58369515</v>
      </c>
      <c r="AU204">
        <v>21.826652129999999</v>
      </c>
      <c r="AV204">
        <v>22.074387170000001</v>
      </c>
      <c r="AW204">
        <v>22.325910579999999</v>
      </c>
      <c r="AX204">
        <v>22.58095265</v>
      </c>
      <c r="AY204">
        <v>22.839393879999999</v>
      </c>
      <c r="AZ204">
        <v>23.10115922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13.27041313</v>
      </c>
      <c r="C205">
        <v>13.418008820000001</v>
      </c>
      <c r="D205">
        <v>13.57244772</v>
      </c>
      <c r="E205">
        <v>13.73737384</v>
      </c>
      <c r="F205">
        <v>13.91350695</v>
      </c>
      <c r="G205">
        <v>14.100144419999999</v>
      </c>
      <c r="H205">
        <v>14.288706879999999</v>
      </c>
      <c r="I205">
        <v>14.481933209999999</v>
      </c>
      <c r="J205">
        <v>14.67992707</v>
      </c>
      <c r="K205">
        <v>14.882237399999999</v>
      </c>
      <c r="L205">
        <v>15.101266069999999</v>
      </c>
      <c r="M205">
        <v>15.316543859999999</v>
      </c>
      <c r="N205">
        <v>15.532513610000001</v>
      </c>
      <c r="O205">
        <v>15.75005575</v>
      </c>
      <c r="P205">
        <v>15.9692942</v>
      </c>
      <c r="Q205">
        <v>16.190267469999998</v>
      </c>
      <c r="R205">
        <v>16.413059669999999</v>
      </c>
      <c r="S205">
        <v>16.637807339999998</v>
      </c>
      <c r="T205">
        <v>16.8646821</v>
      </c>
      <c r="U205">
        <v>17.093873070000001</v>
      </c>
      <c r="V205">
        <v>17.316020569999999</v>
      </c>
      <c r="W205">
        <v>17.546132310000001</v>
      </c>
      <c r="X205">
        <v>17.78081512</v>
      </c>
      <c r="Y205">
        <v>18.019379740000002</v>
      </c>
      <c r="Z205">
        <v>18.261745229999999</v>
      </c>
      <c r="AA205">
        <v>18.48039052</v>
      </c>
      <c r="AB205">
        <v>18.70501157</v>
      </c>
      <c r="AC205">
        <v>18.932352349999999</v>
      </c>
      <c r="AD205">
        <v>19.16218958</v>
      </c>
      <c r="AE205">
        <v>19.394936699999999</v>
      </c>
      <c r="AF205">
        <v>19.631035520000001</v>
      </c>
      <c r="AG205">
        <v>19.870823139999999</v>
      </c>
      <c r="AH205">
        <v>20.114519739999999</v>
      </c>
      <c r="AI205">
        <v>20.36224765</v>
      </c>
      <c r="AJ205">
        <v>20.6140571</v>
      </c>
      <c r="AK205">
        <v>20.86995044</v>
      </c>
      <c r="AL205">
        <v>21.123247989999999</v>
      </c>
      <c r="AM205">
        <v>21.377520929999999</v>
      </c>
      <c r="AN205">
        <v>21.633868119999999</v>
      </c>
      <c r="AO205">
        <v>21.89280153</v>
      </c>
      <c r="AP205">
        <v>22.154676649999999</v>
      </c>
      <c r="AQ205">
        <v>22.419775919999999</v>
      </c>
      <c r="AR205">
        <v>22.68832132</v>
      </c>
      <c r="AS205">
        <v>22.960478179999999</v>
      </c>
      <c r="AT205">
        <v>23.236361909999999</v>
      </c>
      <c r="AU205">
        <v>23.516048269999999</v>
      </c>
      <c r="AV205">
        <v>23.800188330000001</v>
      </c>
      <c r="AW205">
        <v>24.088489160000002</v>
      </c>
      <c r="AX205">
        <v>24.380878580000001</v>
      </c>
      <c r="AY205">
        <v>24.677314469999999</v>
      </c>
      <c r="AZ205">
        <v>24.977764629999999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3.1601726210000001</v>
      </c>
      <c r="C206">
        <v>3.180861873</v>
      </c>
      <c r="D206">
        <v>3.2243438040000001</v>
      </c>
      <c r="E206">
        <v>3.2721892829999999</v>
      </c>
      <c r="F206">
        <v>3.3219771570000001</v>
      </c>
      <c r="G206">
        <v>3.3729864279999999</v>
      </c>
      <c r="H206">
        <v>3.4215279089999999</v>
      </c>
      <c r="I206">
        <v>3.469962615</v>
      </c>
      <c r="J206">
        <v>3.5183168610000002</v>
      </c>
      <c r="K206">
        <v>3.5664370769999998</v>
      </c>
      <c r="L206">
        <v>3.619338559</v>
      </c>
      <c r="M206">
        <v>3.6664644929999999</v>
      </c>
      <c r="N206">
        <v>3.7125846390000001</v>
      </c>
      <c r="O206">
        <v>3.7582828369999999</v>
      </c>
      <c r="P206">
        <v>3.8036776529999998</v>
      </c>
      <c r="Q206">
        <v>3.8488541820000002</v>
      </c>
      <c r="R206">
        <v>3.8931108820000002</v>
      </c>
      <c r="S206">
        <v>3.9372946350000002</v>
      </c>
      <c r="T206">
        <v>3.9816056660000001</v>
      </c>
      <c r="U206">
        <v>4.0261735559999998</v>
      </c>
      <c r="V206">
        <v>4.0674378000000004</v>
      </c>
      <c r="W206">
        <v>4.1125402800000002</v>
      </c>
      <c r="X206">
        <v>4.1586475629999997</v>
      </c>
      <c r="Y206">
        <v>4.2055179059999999</v>
      </c>
      <c r="Z206">
        <v>4.2532021330000003</v>
      </c>
      <c r="AA206">
        <v>4.2913220790000004</v>
      </c>
      <c r="AB206">
        <v>4.3352230049999996</v>
      </c>
      <c r="AC206">
        <v>4.3807224050000002</v>
      </c>
      <c r="AD206">
        <v>4.4273820940000004</v>
      </c>
      <c r="AE206">
        <v>4.4751870289999998</v>
      </c>
      <c r="AF206">
        <v>4.5241582119999997</v>
      </c>
      <c r="AG206">
        <v>4.5744859699999996</v>
      </c>
      <c r="AH206">
        <v>4.6260116890000003</v>
      </c>
      <c r="AI206">
        <v>4.6787102970000003</v>
      </c>
      <c r="AJ206">
        <v>4.7325642859999997</v>
      </c>
      <c r="AK206">
        <v>4.7875509599999999</v>
      </c>
      <c r="AL206">
        <v>4.8427328750000003</v>
      </c>
      <c r="AM206">
        <v>4.8988601809999999</v>
      </c>
      <c r="AN206">
        <v>4.9560145330000003</v>
      </c>
      <c r="AO206">
        <v>5.0141911629999996</v>
      </c>
      <c r="AP206">
        <v>5.0733693730000002</v>
      </c>
      <c r="AQ206">
        <v>5.1337734020000001</v>
      </c>
      <c r="AR206">
        <v>5.1951564460000004</v>
      </c>
      <c r="AS206">
        <v>5.257473579</v>
      </c>
      <c r="AT206">
        <v>5.3207043550000002</v>
      </c>
      <c r="AU206">
        <v>5.3848323259999997</v>
      </c>
      <c r="AV206">
        <v>5.4509061120000002</v>
      </c>
      <c r="AW206">
        <v>5.5179675460000004</v>
      </c>
      <c r="AX206">
        <v>5.5859064280000004</v>
      </c>
      <c r="AY206">
        <v>5.6547081429999997</v>
      </c>
      <c r="AZ206">
        <v>5.724367387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3.3475933430000002</v>
      </c>
      <c r="C207">
        <v>3.3991465789999999</v>
      </c>
      <c r="D207">
        <v>3.455567447</v>
      </c>
      <c r="E207">
        <v>3.513888101</v>
      </c>
      <c r="F207">
        <v>3.5736464090000002</v>
      </c>
      <c r="G207">
        <v>3.6345523420000001</v>
      </c>
      <c r="H207">
        <v>3.6931262650000001</v>
      </c>
      <c r="I207">
        <v>3.7519159219999998</v>
      </c>
      <c r="J207">
        <v>3.8110814730000002</v>
      </c>
      <c r="K207">
        <v>3.870566078</v>
      </c>
      <c r="L207">
        <v>3.9359054979999999</v>
      </c>
      <c r="M207">
        <v>3.9965671920000001</v>
      </c>
      <c r="N207">
        <v>4.0569636300000003</v>
      </c>
      <c r="O207">
        <v>4.117664596</v>
      </c>
      <c r="P207">
        <v>4.1788010729999998</v>
      </c>
      <c r="Q207">
        <v>4.2404620120000001</v>
      </c>
      <c r="R207">
        <v>4.3027379860000003</v>
      </c>
      <c r="S207">
        <v>4.365723697</v>
      </c>
      <c r="T207">
        <v>4.4295157720000002</v>
      </c>
      <c r="U207">
        <v>4.4942101220000001</v>
      </c>
      <c r="V207">
        <v>4.5557736249999996</v>
      </c>
      <c r="W207">
        <v>4.6221062689999997</v>
      </c>
      <c r="X207">
        <v>4.6900410629999998</v>
      </c>
      <c r="Y207">
        <v>4.7592711510000001</v>
      </c>
      <c r="Z207">
        <v>4.8298165810000002</v>
      </c>
      <c r="AA207">
        <v>4.889812386</v>
      </c>
      <c r="AB207">
        <v>4.956200548</v>
      </c>
      <c r="AC207">
        <v>5.0246172939999996</v>
      </c>
      <c r="AD207">
        <v>5.0945865819999998</v>
      </c>
      <c r="AE207">
        <v>5.1660795960000003</v>
      </c>
      <c r="AF207">
        <v>5.2391106949999999</v>
      </c>
      <c r="AG207">
        <v>5.3136898669999999</v>
      </c>
      <c r="AH207">
        <v>5.3898176119999999</v>
      </c>
      <c r="AI207">
        <v>5.4674853480000003</v>
      </c>
      <c r="AJ207">
        <v>5.5466769669999998</v>
      </c>
      <c r="AK207">
        <v>5.6273708329999996</v>
      </c>
      <c r="AL207">
        <v>5.7066413660000004</v>
      </c>
      <c r="AM207">
        <v>5.7870126050000001</v>
      </c>
      <c r="AN207">
        <v>5.8687616340000002</v>
      </c>
      <c r="AO207">
        <v>5.9519042799999999</v>
      </c>
      <c r="AP207">
        <v>6.0364278650000003</v>
      </c>
      <c r="AQ207">
        <v>6.1223179679999999</v>
      </c>
      <c r="AR207">
        <v>6.2095610260000003</v>
      </c>
      <c r="AS207">
        <v>6.2981442369999998</v>
      </c>
      <c r="AT207">
        <v>6.3880553280000001</v>
      </c>
      <c r="AU207">
        <v>6.4792825450000002</v>
      </c>
      <c r="AV207">
        <v>6.5720798909999996</v>
      </c>
      <c r="AW207">
        <v>6.6662044299999996</v>
      </c>
      <c r="AX207">
        <v>6.7616199830000001</v>
      </c>
      <c r="AY207">
        <v>6.8583156069999998</v>
      </c>
      <c r="AZ207">
        <v>6.9562850369999998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17.075747660000001</v>
      </c>
      <c r="C208">
        <v>17.19335972</v>
      </c>
      <c r="D208">
        <v>17.392369120000001</v>
      </c>
      <c r="E208">
        <v>17.623051650000001</v>
      </c>
      <c r="F208">
        <v>17.879360980000001</v>
      </c>
      <c r="G208">
        <v>18.159527090000001</v>
      </c>
      <c r="H208">
        <v>18.447342240000001</v>
      </c>
      <c r="I208">
        <v>18.748445499999999</v>
      </c>
      <c r="J208">
        <v>19.061833830000001</v>
      </c>
      <c r="K208">
        <v>19.385506719999999</v>
      </c>
      <c r="L208">
        <v>19.74097965</v>
      </c>
      <c r="M208">
        <v>20.086595249999998</v>
      </c>
      <c r="N208">
        <v>20.433452890000002</v>
      </c>
      <c r="O208">
        <v>20.78257138</v>
      </c>
      <c r="P208">
        <v>21.133766319999999</v>
      </c>
      <c r="Q208">
        <v>21.486919319999998</v>
      </c>
      <c r="R208">
        <v>21.839586149999999</v>
      </c>
      <c r="S208">
        <v>22.19397511</v>
      </c>
      <c r="T208">
        <v>22.55073063</v>
      </c>
      <c r="U208">
        <v>22.910340590000001</v>
      </c>
      <c r="V208">
        <v>23.255699679999999</v>
      </c>
      <c r="W208">
        <v>23.615121370000001</v>
      </c>
      <c r="X208">
        <v>23.98147341</v>
      </c>
      <c r="Y208">
        <v>24.35395385</v>
      </c>
      <c r="Z208">
        <v>24.73268178</v>
      </c>
      <c r="AA208">
        <v>25.067058400000001</v>
      </c>
      <c r="AB208">
        <v>25.41418067</v>
      </c>
      <c r="AC208">
        <v>25.765437550000001</v>
      </c>
      <c r="AD208">
        <v>26.12083887</v>
      </c>
      <c r="AE208">
        <v>26.48149145</v>
      </c>
      <c r="AF208">
        <v>26.848441149999999</v>
      </c>
      <c r="AG208">
        <v>27.223059580000001</v>
      </c>
      <c r="AH208">
        <v>27.605472259999999</v>
      </c>
      <c r="AI208">
        <v>27.995961229999999</v>
      </c>
      <c r="AJ208">
        <v>28.394702219999999</v>
      </c>
      <c r="AK208">
        <v>28.801775360000001</v>
      </c>
      <c r="AL208">
        <v>29.2099221</v>
      </c>
      <c r="AM208">
        <v>29.62211155</v>
      </c>
      <c r="AN208">
        <v>30.039517239999999</v>
      </c>
      <c r="AO208">
        <v>30.46288277</v>
      </c>
      <c r="AP208">
        <v>30.89281643</v>
      </c>
      <c r="AQ208">
        <v>31.330643340000002</v>
      </c>
      <c r="AR208">
        <v>31.776178120000001</v>
      </c>
      <c r="AS208">
        <v>32.229621960000003</v>
      </c>
      <c r="AT208">
        <v>32.691139100000001</v>
      </c>
      <c r="AU208">
        <v>33.160826700000001</v>
      </c>
      <c r="AV208">
        <v>33.642626249999999</v>
      </c>
      <c r="AW208">
        <v>34.133951529999997</v>
      </c>
      <c r="AX208">
        <v>34.634307550000003</v>
      </c>
      <c r="AY208">
        <v>35.143485060000003</v>
      </c>
      <c r="AZ208">
        <v>35.661349899999998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17.616944279999998</v>
      </c>
      <c r="C209">
        <v>17.886617789999999</v>
      </c>
      <c r="D209">
        <v>18.192039229999999</v>
      </c>
      <c r="E209">
        <v>18.517579770000001</v>
      </c>
      <c r="F209">
        <v>18.85873784</v>
      </c>
      <c r="G209">
        <v>19.213843449999999</v>
      </c>
      <c r="H209">
        <v>19.567655850000001</v>
      </c>
      <c r="I209">
        <v>19.927489739999999</v>
      </c>
      <c r="J209">
        <v>20.294189280000001</v>
      </c>
      <c r="K209">
        <v>20.667523039999999</v>
      </c>
      <c r="L209">
        <v>21.072134819999999</v>
      </c>
      <c r="M209">
        <v>21.46761665</v>
      </c>
      <c r="N209">
        <v>21.864921840000001</v>
      </c>
      <c r="O209">
        <v>22.265598149999999</v>
      </c>
      <c r="P209">
        <v>22.66991707</v>
      </c>
      <c r="Q209">
        <v>23.078091279999999</v>
      </c>
      <c r="R209">
        <v>23.490436249999998</v>
      </c>
      <c r="S209">
        <v>23.907356100000001</v>
      </c>
      <c r="T209">
        <v>24.329305250000001</v>
      </c>
      <c r="U209">
        <v>24.756756159999998</v>
      </c>
      <c r="V209">
        <v>25.171125369999999</v>
      </c>
      <c r="W209">
        <v>25.603036079999999</v>
      </c>
      <c r="X209">
        <v>26.04460267</v>
      </c>
      <c r="Y209">
        <v>26.494916280000002</v>
      </c>
      <c r="Z209">
        <v>26.95405337</v>
      </c>
      <c r="AA209">
        <v>27.366558349999998</v>
      </c>
      <c r="AB209">
        <v>27.793877739999999</v>
      </c>
      <c r="AC209">
        <v>28.22706423</v>
      </c>
      <c r="AD209">
        <v>28.666136760000001</v>
      </c>
      <c r="AE209">
        <v>29.112256590000001</v>
      </c>
      <c r="AF209">
        <v>29.566513</v>
      </c>
      <c r="AG209">
        <v>30.029730900000001</v>
      </c>
      <c r="AH209">
        <v>30.502473250000001</v>
      </c>
      <c r="AI209">
        <v>30.985090020000001</v>
      </c>
      <c r="AJ209">
        <v>31.47777555</v>
      </c>
      <c r="AK209">
        <v>31.980620949999999</v>
      </c>
      <c r="AL209">
        <v>32.479892249999999</v>
      </c>
      <c r="AM209">
        <v>32.983239500000003</v>
      </c>
      <c r="AN209">
        <v>33.492606559999999</v>
      </c>
      <c r="AO209">
        <v>34.00904018</v>
      </c>
      <c r="AP209">
        <v>34.533383790000002</v>
      </c>
      <c r="AQ209">
        <v>35.066355280000003</v>
      </c>
      <c r="AR209">
        <v>35.608542569999997</v>
      </c>
      <c r="AS209">
        <v>36.160402869999999</v>
      </c>
      <c r="AT209">
        <v>36.72227547</v>
      </c>
      <c r="AU209">
        <v>37.294404139999997</v>
      </c>
      <c r="AV209">
        <v>37.87823788</v>
      </c>
      <c r="AW209">
        <v>38.473211390000003</v>
      </c>
      <c r="AX209">
        <v>39.079259360000002</v>
      </c>
      <c r="AY209">
        <v>39.696374230000004</v>
      </c>
      <c r="AZ209">
        <v>40.324558170000003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11.447479469999999</v>
      </c>
      <c r="C210">
        <v>11.479721789999999</v>
      </c>
      <c r="D210">
        <v>11.542342570000001</v>
      </c>
      <c r="E210">
        <v>11.63208141</v>
      </c>
      <c r="F210">
        <v>11.750435850000001</v>
      </c>
      <c r="G210">
        <v>11.89699287</v>
      </c>
      <c r="H210">
        <v>12.062837780000001</v>
      </c>
      <c r="I210">
        <v>12.24702916</v>
      </c>
      <c r="J210">
        <v>12.44703271</v>
      </c>
      <c r="K210">
        <v>12.66014665</v>
      </c>
      <c r="L210">
        <v>12.895544109999999</v>
      </c>
      <c r="M210">
        <v>13.135487100000001</v>
      </c>
      <c r="N210">
        <v>13.38024968</v>
      </c>
      <c r="O210">
        <v>13.629083899999999</v>
      </c>
      <c r="P210">
        <v>13.881085970000001</v>
      </c>
      <c r="Q210">
        <v>14.13553372</v>
      </c>
      <c r="R210">
        <v>14.392674250000001</v>
      </c>
      <c r="S210">
        <v>14.65134185</v>
      </c>
      <c r="T210">
        <v>14.91131523</v>
      </c>
      <c r="U210">
        <v>15.17257627</v>
      </c>
      <c r="V210">
        <v>15.42639292</v>
      </c>
      <c r="W210">
        <v>15.68518074</v>
      </c>
      <c r="X210">
        <v>15.94718037</v>
      </c>
      <c r="Y210">
        <v>16.212135969999999</v>
      </c>
      <c r="Z210">
        <v>16.480180959999998</v>
      </c>
      <c r="AA210">
        <v>16.725864519999998</v>
      </c>
      <c r="AB210">
        <v>16.972317929999999</v>
      </c>
      <c r="AC210">
        <v>17.219045569999999</v>
      </c>
      <c r="AD210">
        <v>17.466659020000002</v>
      </c>
      <c r="AE210">
        <v>17.716079350000001</v>
      </c>
      <c r="AF210">
        <v>17.968165110000001</v>
      </c>
      <c r="AG210">
        <v>18.223335580000001</v>
      </c>
      <c r="AH210">
        <v>18.482424429999998</v>
      </c>
      <c r="AI210">
        <v>18.745873169999999</v>
      </c>
      <c r="AJ210">
        <v>19.013980889999999</v>
      </c>
      <c r="AK210">
        <v>19.286947949999998</v>
      </c>
      <c r="AL210">
        <v>19.555849909999999</v>
      </c>
      <c r="AM210">
        <v>19.82587745</v>
      </c>
      <c r="AN210">
        <v>20.098365229999999</v>
      </c>
      <c r="AO210">
        <v>20.373981700000002</v>
      </c>
      <c r="AP210">
        <v>20.65318941</v>
      </c>
      <c r="AQ210">
        <v>20.935833479999999</v>
      </c>
      <c r="AR210">
        <v>21.222626389999999</v>
      </c>
      <c r="AS210">
        <v>21.513788460000001</v>
      </c>
      <c r="AT210">
        <v>21.809432229999999</v>
      </c>
      <c r="AU210">
        <v>22.109612039999998</v>
      </c>
      <c r="AV210">
        <v>22.41311219</v>
      </c>
      <c r="AW210">
        <v>22.72141989</v>
      </c>
      <c r="AX210">
        <v>23.034653980000002</v>
      </c>
      <c r="AY210">
        <v>23.352790160000001</v>
      </c>
      <c r="AZ210">
        <v>23.675765259999999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11.61081096</v>
      </c>
      <c r="C211">
        <v>11.74221449</v>
      </c>
      <c r="D211">
        <v>11.8836587</v>
      </c>
      <c r="E211">
        <v>12.039596980000001</v>
      </c>
      <c r="F211">
        <v>12.21200065</v>
      </c>
      <c r="G211">
        <v>12.40081805</v>
      </c>
      <c r="H211">
        <v>12.597945599999999</v>
      </c>
      <c r="I211">
        <v>12.80428904</v>
      </c>
      <c r="J211">
        <v>13.0189863</v>
      </c>
      <c r="K211">
        <v>13.240825839999999</v>
      </c>
      <c r="L211">
        <v>13.48071624</v>
      </c>
      <c r="M211">
        <v>13.720797559999999</v>
      </c>
      <c r="N211">
        <v>13.963113549999999</v>
      </c>
      <c r="O211">
        <v>14.20771747</v>
      </c>
      <c r="P211">
        <v>14.454274959999999</v>
      </c>
      <c r="Q211">
        <v>14.702499449999999</v>
      </c>
      <c r="R211">
        <v>14.952226769999999</v>
      </c>
      <c r="S211">
        <v>15.20340481</v>
      </c>
      <c r="T211">
        <v>15.45606959</v>
      </c>
      <c r="U211">
        <v>15.71032301</v>
      </c>
      <c r="V211">
        <v>15.95724188</v>
      </c>
      <c r="W211">
        <v>16.209677280000001</v>
      </c>
      <c r="X211">
        <v>16.465684459999999</v>
      </c>
      <c r="Y211">
        <v>16.724935970000001</v>
      </c>
      <c r="Z211">
        <v>16.98749952</v>
      </c>
      <c r="AA211">
        <v>17.22720374</v>
      </c>
      <c r="AB211">
        <v>17.468382070000001</v>
      </c>
      <c r="AC211">
        <v>17.709699839999999</v>
      </c>
      <c r="AD211">
        <v>17.95157425</v>
      </c>
      <c r="AE211">
        <v>18.194825030000001</v>
      </c>
      <c r="AF211">
        <v>18.440235829999999</v>
      </c>
      <c r="AG211">
        <v>18.688448510000001</v>
      </c>
      <c r="AH211">
        <v>18.939953970000001</v>
      </c>
      <c r="AI211">
        <v>19.19510906</v>
      </c>
      <c r="AJ211">
        <v>19.454159610000001</v>
      </c>
      <c r="AK211">
        <v>19.717263719999998</v>
      </c>
      <c r="AL211">
        <v>19.978141010000002</v>
      </c>
      <c r="AM211">
        <v>20.23929639</v>
      </c>
      <c r="AN211">
        <v>20.50172281</v>
      </c>
      <c r="AO211">
        <v>20.766022530000001</v>
      </c>
      <c r="AP211">
        <v>21.032684710000002</v>
      </c>
      <c r="AQ211">
        <v>21.302130630000001</v>
      </c>
      <c r="AR211">
        <v>21.574714329999999</v>
      </c>
      <c r="AS211">
        <v>21.850722380000001</v>
      </c>
      <c r="AT211">
        <v>22.1303792</v>
      </c>
      <c r="AU211">
        <v>22.413857499999999</v>
      </c>
      <c r="AV211">
        <v>22.701871050000001</v>
      </c>
      <c r="AW211">
        <v>22.994320290000001</v>
      </c>
      <c r="AX211">
        <v>23.291232730000001</v>
      </c>
      <c r="AY211">
        <v>23.592607090000001</v>
      </c>
      <c r="AZ211">
        <v>23.898428429999999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5.9289016639999996</v>
      </c>
      <c r="C212">
        <v>5.9939925570000003</v>
      </c>
      <c r="D212">
        <v>6.064366401</v>
      </c>
      <c r="E212">
        <v>6.1384814329999999</v>
      </c>
      <c r="F212">
        <v>6.2183038990000004</v>
      </c>
      <c r="G212">
        <v>6.3049855370000003</v>
      </c>
      <c r="H212">
        <v>6.393540067</v>
      </c>
      <c r="I212">
        <v>6.4875094579999999</v>
      </c>
      <c r="J212">
        <v>6.5867348970000004</v>
      </c>
      <c r="K212">
        <v>6.6905980999999999</v>
      </c>
      <c r="L212">
        <v>6.807470017</v>
      </c>
      <c r="M212">
        <v>6.9208044009999998</v>
      </c>
      <c r="N212">
        <v>7.0362592859999999</v>
      </c>
      <c r="O212">
        <v>7.1541718840000001</v>
      </c>
      <c r="P212">
        <v>7.2742800939999999</v>
      </c>
      <c r="Q212">
        <v>7.3963161360000003</v>
      </c>
      <c r="R212">
        <v>7.5200490860000002</v>
      </c>
      <c r="S212">
        <v>7.6453446100000004</v>
      </c>
      <c r="T212">
        <v>7.7720785790000004</v>
      </c>
      <c r="U212">
        <v>7.9001679019999997</v>
      </c>
      <c r="V212">
        <v>8.0228038640000001</v>
      </c>
      <c r="W212">
        <v>8.1520263049999997</v>
      </c>
      <c r="X212">
        <v>8.2832712209999997</v>
      </c>
      <c r="Y212">
        <v>8.4160384330000007</v>
      </c>
      <c r="Z212">
        <v>8.5503405150000003</v>
      </c>
      <c r="AA212">
        <v>8.6665829490000004</v>
      </c>
      <c r="AB212">
        <v>8.7904982250000003</v>
      </c>
      <c r="AC212">
        <v>8.9159644500000006</v>
      </c>
      <c r="AD212">
        <v>9.0424007189999998</v>
      </c>
      <c r="AE212">
        <v>9.1699269559999994</v>
      </c>
      <c r="AF212">
        <v>9.2987335259999995</v>
      </c>
      <c r="AG212">
        <v>9.4289921289999992</v>
      </c>
      <c r="AH212">
        <v>9.5608513560000006</v>
      </c>
      <c r="AI212">
        <v>9.6944493349999998</v>
      </c>
      <c r="AJ212">
        <v>9.8299042270000001</v>
      </c>
      <c r="AK212">
        <v>9.9673129510000003</v>
      </c>
      <c r="AL212">
        <v>10.101894939999999</v>
      </c>
      <c r="AM212">
        <v>10.237351520000001</v>
      </c>
      <c r="AN212">
        <v>10.37427134</v>
      </c>
      <c r="AO212">
        <v>10.51285116</v>
      </c>
      <c r="AP212">
        <v>10.65321441</v>
      </c>
      <c r="AQ212">
        <v>10.795433340000001</v>
      </c>
      <c r="AR212">
        <v>10.939563590000001</v>
      </c>
      <c r="AS212">
        <v>11.08566254</v>
      </c>
      <c r="AT212">
        <v>11.233776799999999</v>
      </c>
      <c r="AU212">
        <v>11.38394109</v>
      </c>
      <c r="AV212">
        <v>11.53654892</v>
      </c>
      <c r="AW212">
        <v>11.69126385</v>
      </c>
      <c r="AX212">
        <v>11.84810768</v>
      </c>
      <c r="AY212">
        <v>12.0071364</v>
      </c>
      <c r="AZ212">
        <v>12.168389830000001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5.948993185</v>
      </c>
      <c r="C213">
        <v>6.0313116239999998</v>
      </c>
      <c r="D213">
        <v>6.1196104020000002</v>
      </c>
      <c r="E213">
        <v>6.2114404309999998</v>
      </c>
      <c r="F213">
        <v>6.3074716940000002</v>
      </c>
      <c r="G213">
        <v>6.4081553319999998</v>
      </c>
      <c r="H213">
        <v>6.5083036810000001</v>
      </c>
      <c r="I213">
        <v>6.6116479520000002</v>
      </c>
      <c r="J213">
        <v>6.7183203929999999</v>
      </c>
      <c r="K213">
        <v>6.8280050499999998</v>
      </c>
      <c r="L213">
        <v>6.9494832740000003</v>
      </c>
      <c r="M213">
        <v>7.0662644370000001</v>
      </c>
      <c r="N213">
        <v>7.1842770319999998</v>
      </c>
      <c r="O213">
        <v>7.3040679370000001</v>
      </c>
      <c r="P213">
        <v>7.4255489749999999</v>
      </c>
      <c r="Q213">
        <v>7.5485960150000002</v>
      </c>
      <c r="R213">
        <v>7.6731171089999997</v>
      </c>
      <c r="S213">
        <v>7.799053647</v>
      </c>
      <c r="T213">
        <v>7.9263749849999998</v>
      </c>
      <c r="U213">
        <v>8.0550736310000008</v>
      </c>
      <c r="V213">
        <v>8.1783076119999993</v>
      </c>
      <c r="W213">
        <v>8.3082894110000005</v>
      </c>
      <c r="X213">
        <v>8.4404183990000003</v>
      </c>
      <c r="Y213">
        <v>8.5741880179999992</v>
      </c>
      <c r="Z213">
        <v>8.7096041050000004</v>
      </c>
      <c r="AA213">
        <v>8.8268353990000001</v>
      </c>
      <c r="AB213">
        <v>8.951867816</v>
      </c>
      <c r="AC213">
        <v>9.0785076629999999</v>
      </c>
      <c r="AD213">
        <v>9.2061241260000006</v>
      </c>
      <c r="AE213">
        <v>9.3347985449999999</v>
      </c>
      <c r="AF213">
        <v>9.464692973</v>
      </c>
      <c r="AG213">
        <v>9.5959634339999997</v>
      </c>
      <c r="AH213">
        <v>9.7287477730000003</v>
      </c>
      <c r="AI213">
        <v>9.8631645040000002</v>
      </c>
      <c r="AJ213">
        <v>9.9993135239999997</v>
      </c>
      <c r="AK213">
        <v>10.13727744</v>
      </c>
      <c r="AL213">
        <v>10.272290890000001</v>
      </c>
      <c r="AM213">
        <v>10.408115799999999</v>
      </c>
      <c r="AN213">
        <v>10.54527122</v>
      </c>
      <c r="AO213">
        <v>10.68388232</v>
      </c>
      <c r="AP213">
        <v>10.824034210000001</v>
      </c>
      <c r="AQ213">
        <v>10.965809439999999</v>
      </c>
      <c r="AR213">
        <v>11.10928786</v>
      </c>
      <c r="AS213">
        <v>11.25454418</v>
      </c>
      <c r="AT213">
        <v>11.4016468</v>
      </c>
      <c r="AU213">
        <v>11.5506578</v>
      </c>
      <c r="AV213">
        <v>11.70207089</v>
      </c>
      <c r="AW213">
        <v>11.855602490000001</v>
      </c>
      <c r="AX213">
        <v>12.011257649999999</v>
      </c>
      <c r="AY213">
        <v>12.169067549999999</v>
      </c>
      <c r="AZ213">
        <v>12.32906586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0.66575371409999995</v>
      </c>
      <c r="C214">
        <v>0.66680812909999998</v>
      </c>
      <c r="D214">
        <v>0.67142475899999998</v>
      </c>
      <c r="E214">
        <v>0.67793244799999997</v>
      </c>
      <c r="F214">
        <v>0.6857861301</v>
      </c>
      <c r="G214">
        <v>0.69468075159999998</v>
      </c>
      <c r="H214">
        <v>0.70397930399999997</v>
      </c>
      <c r="I214">
        <v>0.71370354270000003</v>
      </c>
      <c r="J214">
        <v>0.72378085800000003</v>
      </c>
      <c r="K214">
        <v>0.73412665020000001</v>
      </c>
      <c r="L214">
        <v>0.74533988470000001</v>
      </c>
      <c r="M214">
        <v>0.75627008490000003</v>
      </c>
      <c r="N214">
        <v>0.76714040819999996</v>
      </c>
      <c r="O214">
        <v>0.77800610790000002</v>
      </c>
      <c r="P214">
        <v>0.78887738760000004</v>
      </c>
      <c r="Q214">
        <v>0.79975994480000001</v>
      </c>
      <c r="R214">
        <v>0.81059524699999996</v>
      </c>
      <c r="S214">
        <v>0.82144477719999998</v>
      </c>
      <c r="T214">
        <v>0.83233930739999995</v>
      </c>
      <c r="U214">
        <v>0.8433030909</v>
      </c>
      <c r="V214">
        <v>0.85386865560000003</v>
      </c>
      <c r="W214">
        <v>0.8648063346</v>
      </c>
      <c r="X214">
        <v>0.8759771462</v>
      </c>
      <c r="Y214">
        <v>0.88734772760000002</v>
      </c>
      <c r="Z214">
        <v>0.89891799439999998</v>
      </c>
      <c r="AA214">
        <v>0.90929553569999999</v>
      </c>
      <c r="AB214">
        <v>0.91998429739999998</v>
      </c>
      <c r="AC214">
        <v>0.9308606384</v>
      </c>
      <c r="AD214">
        <v>0.94190862320000002</v>
      </c>
      <c r="AE214">
        <v>0.95314590430000001</v>
      </c>
      <c r="AF214">
        <v>0.96459311550000004</v>
      </c>
      <c r="AG214">
        <v>0.976281065</v>
      </c>
      <c r="AH214">
        <v>0.98820922580000004</v>
      </c>
      <c r="AI214">
        <v>1.0003786370000001</v>
      </c>
      <c r="AJ214">
        <v>1.0127876730000001</v>
      </c>
      <c r="AK214">
        <v>1.0254321179999999</v>
      </c>
      <c r="AL214">
        <v>1.038107356</v>
      </c>
      <c r="AM214">
        <v>1.0508896400000001</v>
      </c>
      <c r="AN214">
        <v>1.063813922</v>
      </c>
      <c r="AO214">
        <v>1.0768956670000001</v>
      </c>
      <c r="AP214">
        <v>1.0901434830000001</v>
      </c>
      <c r="AQ214">
        <v>1.1035847029999999</v>
      </c>
      <c r="AR214">
        <v>1.1172100199999999</v>
      </c>
      <c r="AS214">
        <v>1.131018117</v>
      </c>
      <c r="AT214">
        <v>1.1450082690000001</v>
      </c>
      <c r="AU214">
        <v>1.1591790049999999</v>
      </c>
      <c r="AV214">
        <v>1.1736311399999999</v>
      </c>
      <c r="AW214">
        <v>1.188302701</v>
      </c>
      <c r="AX214">
        <v>1.203173198</v>
      </c>
      <c r="AY214">
        <v>1.218232634</v>
      </c>
      <c r="AZ214">
        <v>1.2334744339999999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0.68226562909999999</v>
      </c>
      <c r="C215">
        <v>0.68966583120000002</v>
      </c>
      <c r="D215">
        <v>0.69779619410000004</v>
      </c>
      <c r="E215">
        <v>0.70684143570000002</v>
      </c>
      <c r="F215">
        <v>0.71673941269999997</v>
      </c>
      <c r="G215">
        <v>0.72736632850000005</v>
      </c>
      <c r="H215">
        <v>0.73818480559999999</v>
      </c>
      <c r="I215">
        <v>0.74928931350000005</v>
      </c>
      <c r="J215">
        <v>0.76066515040000005</v>
      </c>
      <c r="K215">
        <v>0.77227609509999995</v>
      </c>
      <c r="L215">
        <v>0.78479969829999996</v>
      </c>
      <c r="M215">
        <v>0.79712608470000001</v>
      </c>
      <c r="N215">
        <v>0.80947319569999998</v>
      </c>
      <c r="O215">
        <v>0.82190518930000001</v>
      </c>
      <c r="P215">
        <v>0.83444038919999997</v>
      </c>
      <c r="Q215">
        <v>0.84708921290000005</v>
      </c>
      <c r="R215">
        <v>0.85986330180000003</v>
      </c>
      <c r="S215">
        <v>0.87277664259999999</v>
      </c>
      <c r="T215">
        <v>0.88584480050000003</v>
      </c>
      <c r="U215">
        <v>0.89908390120000004</v>
      </c>
      <c r="V215">
        <v>0.91198319719999998</v>
      </c>
      <c r="W215">
        <v>0.92536211700000004</v>
      </c>
      <c r="X215">
        <v>0.93906109090000001</v>
      </c>
      <c r="Y215">
        <v>0.95303789539999995</v>
      </c>
      <c r="Z215">
        <v>0.96728649879999995</v>
      </c>
      <c r="AA215">
        <v>0.9802876975</v>
      </c>
      <c r="AB215">
        <v>0.99364268369999997</v>
      </c>
      <c r="AC215">
        <v>1.007223784</v>
      </c>
      <c r="AD215">
        <v>1.021012732</v>
      </c>
      <c r="AE215">
        <v>1.0350262189999999</v>
      </c>
      <c r="AF215">
        <v>1.049284221</v>
      </c>
      <c r="AG215">
        <v>1.0638015489999999</v>
      </c>
      <c r="AH215">
        <v>1.0785865610000001</v>
      </c>
      <c r="AI215">
        <v>1.0936419530000001</v>
      </c>
      <c r="AJ215">
        <v>1.1089661479999999</v>
      </c>
      <c r="AK215">
        <v>1.1245547039999999</v>
      </c>
      <c r="AL215">
        <v>1.1400319590000001</v>
      </c>
      <c r="AM215">
        <v>1.155581083</v>
      </c>
      <c r="AN215">
        <v>1.1712664260000001</v>
      </c>
      <c r="AO215">
        <v>1.1871156119999999</v>
      </c>
      <c r="AP215">
        <v>1.2031456060000001</v>
      </c>
      <c r="AQ215">
        <v>1.219368987</v>
      </c>
      <c r="AR215">
        <v>1.2357952130000001</v>
      </c>
      <c r="AS215">
        <v>1.252430953</v>
      </c>
      <c r="AT215">
        <v>1.269280403</v>
      </c>
      <c r="AU215">
        <v>1.2863457279999999</v>
      </c>
      <c r="AV215">
        <v>1.303661156</v>
      </c>
      <c r="AW215">
        <v>1.3212084829999999</v>
      </c>
      <c r="AX215">
        <v>1.338980394</v>
      </c>
      <c r="AY215">
        <v>1.356974213</v>
      </c>
      <c r="AZ215">
        <v>1.375188742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1.7322358339999999</v>
      </c>
      <c r="C216">
        <v>1.7341245830000001</v>
      </c>
      <c r="D216">
        <v>1.739903666</v>
      </c>
      <c r="E216">
        <v>1.74811618</v>
      </c>
      <c r="F216">
        <v>1.759052957</v>
      </c>
      <c r="G216">
        <v>1.772629107</v>
      </c>
      <c r="H216">
        <v>1.787546445</v>
      </c>
      <c r="I216">
        <v>1.803939615</v>
      </c>
      <c r="J216">
        <v>1.8215507209999999</v>
      </c>
      <c r="K216">
        <v>1.8400929779999999</v>
      </c>
      <c r="L216">
        <v>1.8608803759999999</v>
      </c>
      <c r="M216">
        <v>1.881107498</v>
      </c>
      <c r="N216">
        <v>1.901481585</v>
      </c>
      <c r="O216">
        <v>1.9221129459999999</v>
      </c>
      <c r="P216">
        <v>1.942991087</v>
      </c>
      <c r="Q216">
        <v>1.9640926759999999</v>
      </c>
      <c r="R216">
        <v>1.9852348150000001</v>
      </c>
      <c r="S216">
        <v>2.0065356950000002</v>
      </c>
      <c r="T216">
        <v>2.0280189289999999</v>
      </c>
      <c r="U216">
        <v>2.049693778</v>
      </c>
      <c r="V216">
        <v>2.0704608690000001</v>
      </c>
      <c r="W216">
        <v>2.0921328809999999</v>
      </c>
      <c r="X216">
        <v>2.1142246409999998</v>
      </c>
      <c r="Y216">
        <v>2.1366334889999998</v>
      </c>
      <c r="Z216">
        <v>2.1593480079999998</v>
      </c>
      <c r="AA216">
        <v>2.179215841</v>
      </c>
      <c r="AB216">
        <v>2.1999364670000001</v>
      </c>
      <c r="AC216">
        <v>2.2209594340000001</v>
      </c>
      <c r="AD216">
        <v>2.242199754</v>
      </c>
      <c r="AE216">
        <v>2.2636805029999998</v>
      </c>
      <c r="AF216">
        <v>2.2854409090000001</v>
      </c>
      <c r="AG216">
        <v>2.3075510829999999</v>
      </c>
      <c r="AH216">
        <v>2.3300110329999999</v>
      </c>
      <c r="AI216">
        <v>2.352833623</v>
      </c>
      <c r="AJ216">
        <v>2.3760296570000001</v>
      </c>
      <c r="AK216">
        <v>2.399606055</v>
      </c>
      <c r="AL216">
        <v>2.4231252909999998</v>
      </c>
      <c r="AM216">
        <v>2.4468108989999999</v>
      </c>
      <c r="AN216">
        <v>2.470744099</v>
      </c>
      <c r="AO216">
        <v>2.4949618760000001</v>
      </c>
      <c r="AP216">
        <v>2.5194879659999998</v>
      </c>
      <c r="AQ216">
        <v>2.5443885370000001</v>
      </c>
      <c r="AR216">
        <v>2.5696421979999999</v>
      </c>
      <c r="AS216">
        <v>2.5952538060000001</v>
      </c>
      <c r="AT216">
        <v>2.6212307689999998</v>
      </c>
      <c r="AU216">
        <v>2.6475790780000001</v>
      </c>
      <c r="AV216">
        <v>2.6745294780000002</v>
      </c>
      <c r="AW216">
        <v>2.7019256839999999</v>
      </c>
      <c r="AX216">
        <v>2.7297381469999999</v>
      </c>
      <c r="AY216">
        <v>2.7579615479999999</v>
      </c>
      <c r="AZ216">
        <v>2.7865951579999999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1.773672624</v>
      </c>
      <c r="C217">
        <v>1.7877736449999999</v>
      </c>
      <c r="D217">
        <v>1.80057683</v>
      </c>
      <c r="E217">
        <v>1.8148850110000001</v>
      </c>
      <c r="F217">
        <v>1.831493984</v>
      </c>
      <c r="G217">
        <v>1.850426219</v>
      </c>
      <c r="H217">
        <v>1.8704217190000001</v>
      </c>
      <c r="I217">
        <v>1.891661571</v>
      </c>
      <c r="J217">
        <v>1.9139417540000001</v>
      </c>
      <c r="K217">
        <v>1.9370330769999999</v>
      </c>
      <c r="L217">
        <v>1.9624045990000001</v>
      </c>
      <c r="M217">
        <v>1.9872565630000001</v>
      </c>
      <c r="N217">
        <v>2.0122550050000001</v>
      </c>
      <c r="O217">
        <v>2.037518623</v>
      </c>
      <c r="P217">
        <v>2.063050391</v>
      </c>
      <c r="Q217">
        <v>2.0888399560000002</v>
      </c>
      <c r="R217">
        <v>2.1148829490000001</v>
      </c>
      <c r="S217">
        <v>2.1411824880000001</v>
      </c>
      <c r="T217">
        <v>2.167747436</v>
      </c>
      <c r="U217">
        <v>2.1945904550000002</v>
      </c>
      <c r="V217">
        <v>2.2205087849999998</v>
      </c>
      <c r="W217">
        <v>2.2474992949999999</v>
      </c>
      <c r="X217">
        <v>2.275019737</v>
      </c>
      <c r="Y217">
        <v>2.3029572909999998</v>
      </c>
      <c r="Z217">
        <v>2.3312985180000001</v>
      </c>
      <c r="AA217">
        <v>2.356538874</v>
      </c>
      <c r="AB217">
        <v>2.3827347090000002</v>
      </c>
      <c r="AC217">
        <v>2.4093020040000002</v>
      </c>
      <c r="AD217">
        <v>2.4361467430000001</v>
      </c>
      <c r="AE217">
        <v>2.463288344</v>
      </c>
      <c r="AF217">
        <v>2.490763882</v>
      </c>
      <c r="AG217">
        <v>2.5186069249999998</v>
      </c>
      <c r="AH217">
        <v>2.5468430949999998</v>
      </c>
      <c r="AI217">
        <v>2.5754900639999998</v>
      </c>
      <c r="AJ217">
        <v>2.6045588409999998</v>
      </c>
      <c r="AK217">
        <v>2.6340553760000001</v>
      </c>
      <c r="AL217">
        <v>2.663135494</v>
      </c>
      <c r="AM217">
        <v>2.692324626</v>
      </c>
      <c r="AN217">
        <v>2.7217601130000002</v>
      </c>
      <c r="AO217">
        <v>2.751490531</v>
      </c>
      <c r="AP217">
        <v>2.7815449129999998</v>
      </c>
      <c r="AQ217">
        <v>2.8119463539999998</v>
      </c>
      <c r="AR217">
        <v>2.842713963</v>
      </c>
      <c r="AS217">
        <v>2.873862753</v>
      </c>
      <c r="AT217">
        <v>2.905403196</v>
      </c>
      <c r="AU217">
        <v>2.9373400279999999</v>
      </c>
      <c r="AV217">
        <v>2.9697438389999999</v>
      </c>
      <c r="AW217">
        <v>3.0025392540000002</v>
      </c>
      <c r="AX217">
        <v>3.035678334</v>
      </c>
      <c r="AY217">
        <v>3.0691774860000001</v>
      </c>
      <c r="AZ217">
        <v>3.1030598610000002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4.0670457510000002</v>
      </c>
      <c r="C218">
        <v>4.0663574039999997</v>
      </c>
      <c r="D218">
        <v>4.0702961870000003</v>
      </c>
      <c r="E218">
        <v>4.0802783930000004</v>
      </c>
      <c r="F218">
        <v>4.0981375299999998</v>
      </c>
      <c r="G218">
        <v>4.1236423000000002</v>
      </c>
      <c r="H218">
        <v>4.1537723340000001</v>
      </c>
      <c r="I218">
        <v>4.1884140729999997</v>
      </c>
      <c r="J218">
        <v>4.2267187970000002</v>
      </c>
      <c r="K218">
        <v>4.2678961700000002</v>
      </c>
      <c r="L218">
        <v>4.3144450890000003</v>
      </c>
      <c r="M218">
        <v>4.3605519460000002</v>
      </c>
      <c r="N218">
        <v>4.4075889830000001</v>
      </c>
      <c r="O218">
        <v>4.4555985009999999</v>
      </c>
      <c r="P218">
        <v>4.5044331120000001</v>
      </c>
      <c r="Q218">
        <v>4.5539555680000001</v>
      </c>
      <c r="R218">
        <v>4.6037325859999996</v>
      </c>
      <c r="S218">
        <v>4.6539558769999996</v>
      </c>
      <c r="T218">
        <v>4.7046206320000001</v>
      </c>
      <c r="U218">
        <v>4.7557074339999996</v>
      </c>
      <c r="V218">
        <v>4.8049448430000004</v>
      </c>
      <c r="W218">
        <v>4.8559800749999997</v>
      </c>
      <c r="X218">
        <v>4.9077628969999996</v>
      </c>
      <c r="Y218">
        <v>4.9601146030000001</v>
      </c>
      <c r="Z218">
        <v>5.0130198559999997</v>
      </c>
      <c r="AA218">
        <v>5.0600357750000002</v>
      </c>
      <c r="AB218">
        <v>5.108646287</v>
      </c>
      <c r="AC218">
        <v>5.1575775239999997</v>
      </c>
      <c r="AD218">
        <v>5.206708398</v>
      </c>
      <c r="AE218">
        <v>5.2561269299999998</v>
      </c>
      <c r="AF218">
        <v>5.3059448939999996</v>
      </c>
      <c r="AG218">
        <v>5.3563310919999996</v>
      </c>
      <c r="AH218">
        <v>5.4073099720000002</v>
      </c>
      <c r="AI218">
        <v>5.4589350809999999</v>
      </c>
      <c r="AJ218">
        <v>5.5112516190000003</v>
      </c>
      <c r="AK218">
        <v>5.5642939489999996</v>
      </c>
      <c r="AL218">
        <v>5.617165999</v>
      </c>
      <c r="AM218">
        <v>5.6703260929999999</v>
      </c>
      <c r="AN218">
        <v>5.7239382409999999</v>
      </c>
      <c r="AO218">
        <v>5.7780907810000004</v>
      </c>
      <c r="AP218">
        <v>5.8328515200000002</v>
      </c>
      <c r="AQ218">
        <v>5.8883740150000001</v>
      </c>
      <c r="AR218">
        <v>5.9446344499999997</v>
      </c>
      <c r="AS218">
        <v>6.0016654669999996</v>
      </c>
      <c r="AT218">
        <v>6.0595009700000002</v>
      </c>
      <c r="AU218">
        <v>6.1181693040000003</v>
      </c>
      <c r="AV218">
        <v>6.1781467760000002</v>
      </c>
      <c r="AW218">
        <v>6.2391243750000003</v>
      </c>
      <c r="AX218">
        <v>6.301068323</v>
      </c>
      <c r="AY218">
        <v>6.3639842069999997</v>
      </c>
      <c r="AZ218">
        <v>6.4278827170000001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4.1546513909999998</v>
      </c>
      <c r="C219">
        <v>4.1799294250000001</v>
      </c>
      <c r="D219">
        <v>4.2002796370000004</v>
      </c>
      <c r="E219">
        <v>4.2252899880000001</v>
      </c>
      <c r="F219">
        <v>4.2576665130000002</v>
      </c>
      <c r="G219">
        <v>4.2970608979999998</v>
      </c>
      <c r="H219">
        <v>4.3402984299999998</v>
      </c>
      <c r="I219">
        <v>4.3872615499999998</v>
      </c>
      <c r="J219">
        <v>4.4371608580000004</v>
      </c>
      <c r="K219">
        <v>4.4893039019999996</v>
      </c>
      <c r="L219">
        <v>4.5465498950000001</v>
      </c>
      <c r="M219">
        <v>4.6031066750000003</v>
      </c>
      <c r="N219">
        <v>4.6603301669999997</v>
      </c>
      <c r="O219">
        <v>4.7183322319999998</v>
      </c>
      <c r="P219">
        <v>4.7770343339999997</v>
      </c>
      <c r="Q219">
        <v>4.8363572609999999</v>
      </c>
      <c r="R219">
        <v>4.8962477529999999</v>
      </c>
      <c r="S219">
        <v>4.9566761899999996</v>
      </c>
      <c r="T219">
        <v>5.0176306039999998</v>
      </c>
      <c r="U219">
        <v>5.0791115260000002</v>
      </c>
      <c r="V219">
        <v>5.138629152</v>
      </c>
      <c r="W219">
        <v>5.2002464479999997</v>
      </c>
      <c r="X219">
        <v>5.2627856150000003</v>
      </c>
      <c r="Y219">
        <v>5.3260543839999999</v>
      </c>
      <c r="Z219">
        <v>5.3900403519999998</v>
      </c>
      <c r="AA219">
        <v>5.447542533</v>
      </c>
      <c r="AB219">
        <v>5.5068549070000001</v>
      </c>
      <c r="AC219">
        <v>5.5666067549999996</v>
      </c>
      <c r="AD219">
        <v>5.6266555939999998</v>
      </c>
      <c r="AE219">
        <v>5.6870840850000004</v>
      </c>
      <c r="AF219">
        <v>5.7480016159999998</v>
      </c>
      <c r="AG219">
        <v>5.8095043009999996</v>
      </c>
      <c r="AH219">
        <v>5.871668079</v>
      </c>
      <c r="AI219">
        <v>5.9345497529999998</v>
      </c>
      <c r="AJ219">
        <v>5.9981902050000002</v>
      </c>
      <c r="AK219">
        <v>6.0626180539999996</v>
      </c>
      <c r="AL219">
        <v>6.1261100270000002</v>
      </c>
      <c r="AM219">
        <v>6.1897547340000001</v>
      </c>
      <c r="AN219">
        <v>6.2538025409999998</v>
      </c>
      <c r="AO219">
        <v>6.3183518650000003</v>
      </c>
      <c r="AP219">
        <v>6.3834739970000003</v>
      </c>
      <c r="AQ219">
        <v>6.4492320220000003</v>
      </c>
      <c r="AR219">
        <v>6.5156814079999998</v>
      </c>
      <c r="AS219">
        <v>6.5828687710000002</v>
      </c>
      <c r="AT219">
        <v>6.6508315429999998</v>
      </c>
      <c r="AU219">
        <v>6.719598532</v>
      </c>
      <c r="AV219">
        <v>6.7893480989999997</v>
      </c>
      <c r="AW219">
        <v>6.859995563</v>
      </c>
      <c r="AX219">
        <v>6.9315281789999998</v>
      </c>
      <c r="AY219">
        <v>7.0039492470000004</v>
      </c>
      <c r="AZ219">
        <v>7.0772643930000001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2.8542120130000002</v>
      </c>
      <c r="C226">
        <v>2.8660875880000001</v>
      </c>
      <c r="D226">
        <v>2.8764359690000001</v>
      </c>
      <c r="E226">
        <v>2.8893673870000001</v>
      </c>
      <c r="F226">
        <v>2.9065373540000001</v>
      </c>
      <c r="G226">
        <v>2.9281789109999998</v>
      </c>
      <c r="H226">
        <v>2.95244046</v>
      </c>
      <c r="I226">
        <v>2.9789328940000002</v>
      </c>
      <c r="J226">
        <v>3.0069521749999999</v>
      </c>
      <c r="K226">
        <v>3.0357475319999998</v>
      </c>
      <c r="L226">
        <v>3.0671780979999999</v>
      </c>
      <c r="M226">
        <v>3.0978837069999998</v>
      </c>
      <c r="N226">
        <v>3.1281247579999998</v>
      </c>
      <c r="O226">
        <v>3.158188811</v>
      </c>
      <c r="P226">
        <v>3.1882293590000002</v>
      </c>
      <c r="Q226">
        <v>3.218334859</v>
      </c>
      <c r="R226">
        <v>3.248822197</v>
      </c>
      <c r="S226">
        <v>3.2794104860000002</v>
      </c>
      <c r="T226">
        <v>3.3101359079999999</v>
      </c>
      <c r="U226">
        <v>3.3410655079999998</v>
      </c>
      <c r="V226">
        <v>3.37059876</v>
      </c>
      <c r="W226">
        <v>3.4012823970000001</v>
      </c>
      <c r="X226">
        <v>3.4327589280000002</v>
      </c>
      <c r="Y226">
        <v>3.464888448</v>
      </c>
      <c r="Z226">
        <v>3.4976570969999998</v>
      </c>
      <c r="AA226">
        <v>3.526321158</v>
      </c>
      <c r="AB226">
        <v>3.5556021119999999</v>
      </c>
      <c r="AC226">
        <v>3.5855832859999999</v>
      </c>
      <c r="AD226">
        <v>3.6162365649999999</v>
      </c>
      <c r="AE226">
        <v>3.6476079769999998</v>
      </c>
      <c r="AF226">
        <v>3.6797603990000001</v>
      </c>
      <c r="AG226">
        <v>3.7126577969999999</v>
      </c>
      <c r="AH226">
        <v>3.746440583</v>
      </c>
      <c r="AI226">
        <v>3.781136107</v>
      </c>
      <c r="AJ226">
        <v>3.816746604</v>
      </c>
      <c r="AK226">
        <v>3.8532632169999999</v>
      </c>
      <c r="AL226">
        <v>3.888661693</v>
      </c>
      <c r="AM226">
        <v>3.92444551</v>
      </c>
      <c r="AN226">
        <v>3.9609072620000001</v>
      </c>
      <c r="AO226">
        <v>3.9980939709999999</v>
      </c>
      <c r="AP226">
        <v>4.0360023439999999</v>
      </c>
      <c r="AQ226">
        <v>4.074468456</v>
      </c>
      <c r="AR226">
        <v>4.1136487329999998</v>
      </c>
      <c r="AS226">
        <v>4.1535439280000004</v>
      </c>
      <c r="AT226">
        <v>4.1941347420000001</v>
      </c>
      <c r="AU226">
        <v>4.2353996470000004</v>
      </c>
      <c r="AV226">
        <v>4.2768643690000001</v>
      </c>
      <c r="AW226">
        <v>4.3190655769999999</v>
      </c>
      <c r="AX226">
        <v>4.3620072370000003</v>
      </c>
      <c r="AY226">
        <v>4.4056334079999999</v>
      </c>
      <c r="AZ226">
        <v>4.4498891399999998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2.8455935800000001</v>
      </c>
      <c r="C227">
        <v>2.8676515820000001</v>
      </c>
      <c r="D227">
        <v>2.8853693740000002</v>
      </c>
      <c r="E227">
        <v>2.902963534</v>
      </c>
      <c r="F227">
        <v>2.9219862050000001</v>
      </c>
      <c r="G227">
        <v>2.9434141980000001</v>
      </c>
      <c r="H227">
        <v>2.966094826</v>
      </c>
      <c r="I227">
        <v>2.9903235229999998</v>
      </c>
      <c r="J227">
        <v>3.0158678729999999</v>
      </c>
      <c r="K227">
        <v>3.0423667060000001</v>
      </c>
      <c r="L227">
        <v>3.0718201280000001</v>
      </c>
      <c r="M227">
        <v>3.100575986</v>
      </c>
      <c r="N227">
        <v>3.129131273</v>
      </c>
      <c r="O227">
        <v>3.1576989950000001</v>
      </c>
      <c r="P227">
        <v>3.1863466479999998</v>
      </c>
      <c r="Q227">
        <v>3.215108753</v>
      </c>
      <c r="R227">
        <v>3.2440210039999999</v>
      </c>
      <c r="S227">
        <v>3.2731271620000002</v>
      </c>
      <c r="T227">
        <v>3.3024783480000002</v>
      </c>
      <c r="U227">
        <v>3.3321304980000002</v>
      </c>
      <c r="V227">
        <v>3.3604668499999999</v>
      </c>
      <c r="W227">
        <v>3.390062715</v>
      </c>
      <c r="X227">
        <v>3.4205154649999998</v>
      </c>
      <c r="Y227">
        <v>3.4516732050000001</v>
      </c>
      <c r="Z227">
        <v>3.483512342</v>
      </c>
      <c r="AA227">
        <v>3.5112561769999999</v>
      </c>
      <c r="AB227">
        <v>3.5398523759999998</v>
      </c>
      <c r="AC227">
        <v>3.569118971</v>
      </c>
      <c r="AD227">
        <v>3.5989943819999999</v>
      </c>
      <c r="AE227">
        <v>3.629522208</v>
      </c>
      <c r="AF227">
        <v>3.6607656460000002</v>
      </c>
      <c r="AG227">
        <v>3.6927777919999998</v>
      </c>
      <c r="AH227">
        <v>3.7255947150000002</v>
      </c>
      <c r="AI227">
        <v>3.7592358579999998</v>
      </c>
      <c r="AJ227">
        <v>3.7937068159999998</v>
      </c>
      <c r="AK227">
        <v>3.8290027680000001</v>
      </c>
      <c r="AL227">
        <v>3.8639727420000001</v>
      </c>
      <c r="AM227">
        <v>3.899162359</v>
      </c>
      <c r="AN227">
        <v>3.9348055789999998</v>
      </c>
      <c r="AO227">
        <v>3.9710015900000002</v>
      </c>
      <c r="AP227">
        <v>4.0078043680000004</v>
      </c>
      <c r="AQ227">
        <v>4.0452495150000001</v>
      </c>
      <c r="AR227">
        <v>4.0833608860000004</v>
      </c>
      <c r="AS227">
        <v>4.1221524399999998</v>
      </c>
      <c r="AT227">
        <v>4.161626096</v>
      </c>
      <c r="AU227">
        <v>4.2017636270000001</v>
      </c>
      <c r="AV227">
        <v>4.2425983560000002</v>
      </c>
      <c r="AW227">
        <v>4.283892689</v>
      </c>
      <c r="AX227">
        <v>4.325396209</v>
      </c>
      <c r="AY227">
        <v>4.367138068</v>
      </c>
      <c r="AZ227">
        <v>4.4092457569999999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0.2293549074</v>
      </c>
      <c r="C238">
        <v>0.23133684709999999</v>
      </c>
      <c r="D238">
        <v>0.23305707440000001</v>
      </c>
      <c r="E238">
        <v>0.23488557190000001</v>
      </c>
      <c r="F238">
        <v>0.23692052</v>
      </c>
      <c r="G238">
        <v>0.23918160250000001</v>
      </c>
      <c r="H238">
        <v>0.24149401840000001</v>
      </c>
      <c r="I238">
        <v>0.24390043</v>
      </c>
      <c r="J238">
        <v>0.2464162805</v>
      </c>
      <c r="K238">
        <v>0.2490102555</v>
      </c>
      <c r="L238">
        <v>0.2519346059</v>
      </c>
      <c r="M238">
        <v>0.25477471000000002</v>
      </c>
      <c r="N238">
        <v>0.25754656279999999</v>
      </c>
      <c r="O238">
        <v>0.26027994869999999</v>
      </c>
      <c r="P238">
        <v>0.26298910399999997</v>
      </c>
      <c r="Q238">
        <v>0.26568093840000001</v>
      </c>
      <c r="R238">
        <v>0.2683779764</v>
      </c>
      <c r="S238">
        <v>0.27105936209999998</v>
      </c>
      <c r="T238">
        <v>0.27373016249999998</v>
      </c>
      <c r="U238">
        <v>0.27639727959999999</v>
      </c>
      <c r="V238">
        <v>0.2788770257</v>
      </c>
      <c r="W238">
        <v>0.28145792860000002</v>
      </c>
      <c r="X238">
        <v>0.28410574560000001</v>
      </c>
      <c r="Y238">
        <v>0.28679682449999999</v>
      </c>
      <c r="Z238">
        <v>0.28952276770000002</v>
      </c>
      <c r="AA238">
        <v>0.29175057700000001</v>
      </c>
      <c r="AB238">
        <v>0.29401105979999997</v>
      </c>
      <c r="AC238">
        <v>0.2963279882</v>
      </c>
      <c r="AD238">
        <v>0.29869183440000002</v>
      </c>
      <c r="AE238">
        <v>0.30109896559999999</v>
      </c>
      <c r="AF238">
        <v>0.3035494238</v>
      </c>
      <c r="AG238">
        <v>0.30603844819999998</v>
      </c>
      <c r="AH238">
        <v>0.30857490240000002</v>
      </c>
      <c r="AI238">
        <v>0.31115977210000001</v>
      </c>
      <c r="AJ238">
        <v>0.3137930511</v>
      </c>
      <c r="AK238">
        <v>0.31647447010000002</v>
      </c>
      <c r="AL238">
        <v>0.319025591</v>
      </c>
      <c r="AM238">
        <v>0.32157476730000001</v>
      </c>
      <c r="AN238">
        <v>0.32415352679999998</v>
      </c>
      <c r="AO238">
        <v>0.32677043970000003</v>
      </c>
      <c r="AP238">
        <v>0.32942769690000001</v>
      </c>
      <c r="AQ238">
        <v>0.33211558670000002</v>
      </c>
      <c r="AR238">
        <v>0.33484595280000001</v>
      </c>
      <c r="AS238">
        <v>0.33761860780000003</v>
      </c>
      <c r="AT238">
        <v>0.3404323695</v>
      </c>
      <c r="AU238">
        <v>0.3432861962</v>
      </c>
      <c r="AV238">
        <v>0.34615314800000002</v>
      </c>
      <c r="AW238">
        <v>0.3490704228</v>
      </c>
      <c r="AX238">
        <v>0.3520352947</v>
      </c>
      <c r="AY238">
        <v>0.3550430054</v>
      </c>
      <c r="AZ238">
        <v>0.358090083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0.22676617860000001</v>
      </c>
      <c r="C239">
        <v>0.2290107777</v>
      </c>
      <c r="D239">
        <v>0.23122647139999999</v>
      </c>
      <c r="E239">
        <v>0.23353778550000001</v>
      </c>
      <c r="F239">
        <v>0.23599230400000001</v>
      </c>
      <c r="G239">
        <v>0.23843049650000001</v>
      </c>
      <c r="H239">
        <v>0.2406621836</v>
      </c>
      <c r="I239">
        <v>0.24279485670000001</v>
      </c>
      <c r="J239">
        <v>0.24490173700000001</v>
      </c>
      <c r="K239">
        <v>0.24701720960000001</v>
      </c>
      <c r="L239">
        <v>0.2494252397</v>
      </c>
      <c r="M239">
        <v>0.25172346220000003</v>
      </c>
      <c r="N239">
        <v>0.25396883139999998</v>
      </c>
      <c r="O239">
        <v>0.25620027629999997</v>
      </c>
      <c r="P239">
        <v>0.25843439600000001</v>
      </c>
      <c r="Q239">
        <v>0.26067804100000003</v>
      </c>
      <c r="R239">
        <v>0.26293449009999997</v>
      </c>
      <c r="S239">
        <v>0.26520595920000001</v>
      </c>
      <c r="T239">
        <v>0.26749452940000001</v>
      </c>
      <c r="U239">
        <v>0.26980241900000002</v>
      </c>
      <c r="V239">
        <v>0.27194394929999999</v>
      </c>
      <c r="W239">
        <v>0.2742027065</v>
      </c>
      <c r="X239">
        <v>0.27653992900000002</v>
      </c>
      <c r="Y239">
        <v>0.27892982100000002</v>
      </c>
      <c r="Z239">
        <v>0.28136204860000003</v>
      </c>
      <c r="AA239">
        <v>0.28330757760000003</v>
      </c>
      <c r="AB239">
        <v>0.28530370659999998</v>
      </c>
      <c r="AC239">
        <v>0.28735570649999997</v>
      </c>
      <c r="AD239">
        <v>0.2894531521</v>
      </c>
      <c r="AE239">
        <v>0.29159238030000001</v>
      </c>
      <c r="AF239">
        <v>0.29377336659999997</v>
      </c>
      <c r="AG239">
        <v>0.2959971374</v>
      </c>
      <c r="AH239">
        <v>0.29826468989999999</v>
      </c>
      <c r="AI239">
        <v>0.30057663289999997</v>
      </c>
      <c r="AJ239">
        <v>0.30293314599999999</v>
      </c>
      <c r="AK239">
        <v>0.30533407400000001</v>
      </c>
      <c r="AL239">
        <v>0.30766061</v>
      </c>
      <c r="AM239">
        <v>0.30997061250000002</v>
      </c>
      <c r="AN239">
        <v>0.31229560029999998</v>
      </c>
      <c r="AO239">
        <v>0.31465004940000002</v>
      </c>
      <c r="AP239">
        <v>0.31704129349999999</v>
      </c>
      <c r="AQ239">
        <v>0.31947388560000001</v>
      </c>
      <c r="AR239">
        <v>0.32195144060000003</v>
      </c>
      <c r="AS239">
        <v>0.32447763130000001</v>
      </c>
      <c r="AT239">
        <v>0.32705708239999998</v>
      </c>
      <c r="AU239">
        <v>0.32969709009999998</v>
      </c>
      <c r="AV239">
        <v>0.33242308869999998</v>
      </c>
      <c r="AW239">
        <v>0.33525905389999999</v>
      </c>
      <c r="AX239">
        <v>0.33821103650000001</v>
      </c>
      <c r="AY239">
        <v>0.34126135540000002</v>
      </c>
      <c r="AZ239">
        <v>0.3443997211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4.2556939380000003</v>
      </c>
      <c r="C242">
        <v>4.2594097499999997</v>
      </c>
      <c r="D242">
        <v>4.2740619799999999</v>
      </c>
      <c r="E242">
        <v>4.2983449709999997</v>
      </c>
      <c r="F242">
        <v>4.3321364930000001</v>
      </c>
      <c r="G242">
        <v>4.3747145270000001</v>
      </c>
      <c r="H242">
        <v>4.4223562039999997</v>
      </c>
      <c r="I242">
        <v>4.4749990669999997</v>
      </c>
      <c r="J242">
        <v>4.5319621799999998</v>
      </c>
      <c r="K242">
        <v>4.5924737919999998</v>
      </c>
      <c r="L242">
        <v>4.660326983</v>
      </c>
      <c r="M242">
        <v>4.7284124179999996</v>
      </c>
      <c r="N242">
        <v>4.7973123810000002</v>
      </c>
      <c r="O242">
        <v>4.8670384310000001</v>
      </c>
      <c r="P242">
        <v>4.9374632429999998</v>
      </c>
      <c r="Q242">
        <v>5.0084688069999999</v>
      </c>
      <c r="R242">
        <v>5.0801819540000004</v>
      </c>
      <c r="S242">
        <v>5.1523141429999999</v>
      </c>
      <c r="T242">
        <v>5.2248449949999998</v>
      </c>
      <c r="U242">
        <v>5.2978107349999997</v>
      </c>
      <c r="V242">
        <v>5.367985784</v>
      </c>
      <c r="W242">
        <v>5.440262079</v>
      </c>
      <c r="X242">
        <v>5.5138178829999998</v>
      </c>
      <c r="Y242">
        <v>5.5884484030000001</v>
      </c>
      <c r="Z242">
        <v>5.6641270129999999</v>
      </c>
      <c r="AA242">
        <v>5.7314885359999996</v>
      </c>
      <c r="AB242">
        <v>5.799736824</v>
      </c>
      <c r="AC242">
        <v>5.8685435549999996</v>
      </c>
      <c r="AD242">
        <v>5.9379913889999996</v>
      </c>
      <c r="AE242">
        <v>6.0082727059999996</v>
      </c>
      <c r="AF242">
        <v>6.0795747860000002</v>
      </c>
      <c r="AG242">
        <v>6.1519611799999998</v>
      </c>
      <c r="AH242">
        <v>6.2256403750000002</v>
      </c>
      <c r="AI242">
        <v>6.3007006849999998</v>
      </c>
      <c r="AJ242">
        <v>6.3771907150000002</v>
      </c>
      <c r="AK242">
        <v>6.4551360720000002</v>
      </c>
      <c r="AL242">
        <v>6.5314431429999997</v>
      </c>
      <c r="AM242">
        <v>6.6080700590000001</v>
      </c>
      <c r="AN242">
        <v>6.6855287910000003</v>
      </c>
      <c r="AO242">
        <v>6.7640238049999999</v>
      </c>
      <c r="AP242">
        <v>6.843667967</v>
      </c>
      <c r="AQ242">
        <v>6.9243771939999998</v>
      </c>
      <c r="AR242">
        <v>7.0063674300000001</v>
      </c>
      <c r="AS242">
        <v>7.0896904640000002</v>
      </c>
      <c r="AT242">
        <v>7.1743639010000004</v>
      </c>
      <c r="AU242">
        <v>7.2603916059999998</v>
      </c>
      <c r="AV242">
        <v>7.347383379</v>
      </c>
      <c r="AW242">
        <v>7.4358515040000004</v>
      </c>
      <c r="AX242">
        <v>7.5258226700000002</v>
      </c>
      <c r="AY242">
        <v>7.6172626350000003</v>
      </c>
      <c r="AZ242">
        <v>7.7101305770000002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4.3246342320000002</v>
      </c>
      <c r="C243">
        <v>4.3572396580000001</v>
      </c>
      <c r="D243">
        <v>4.3916956029999996</v>
      </c>
      <c r="E243">
        <v>4.4319361510000004</v>
      </c>
      <c r="F243">
        <v>4.4786156540000004</v>
      </c>
      <c r="G243">
        <v>4.5312638590000001</v>
      </c>
      <c r="H243">
        <v>4.586361643</v>
      </c>
      <c r="I243">
        <v>4.644340444</v>
      </c>
      <c r="J243">
        <v>4.7049366179999996</v>
      </c>
      <c r="K243">
        <v>4.7677546770000001</v>
      </c>
      <c r="L243">
        <v>4.8370954040000003</v>
      </c>
      <c r="M243">
        <v>4.9057028559999996</v>
      </c>
      <c r="N243">
        <v>4.974691226</v>
      </c>
      <c r="O243">
        <v>5.0442782020000001</v>
      </c>
      <c r="P243">
        <v>5.1144636989999999</v>
      </c>
      <c r="Q243">
        <v>5.185217883</v>
      </c>
      <c r="R243">
        <v>5.2565270650000002</v>
      </c>
      <c r="S243">
        <v>5.3284003809999998</v>
      </c>
      <c r="T243">
        <v>5.4008663229999998</v>
      </c>
      <c r="U243">
        <v>5.4739673949999998</v>
      </c>
      <c r="V243">
        <v>5.5443466079999997</v>
      </c>
      <c r="W243">
        <v>5.6171195650000003</v>
      </c>
      <c r="X243">
        <v>5.6913407400000002</v>
      </c>
      <c r="Y243">
        <v>5.7667748410000002</v>
      </c>
      <c r="Z243">
        <v>5.8433761620000002</v>
      </c>
      <c r="AA243">
        <v>5.9113903360000002</v>
      </c>
      <c r="AB243">
        <v>5.9806832879999998</v>
      </c>
      <c r="AC243">
        <v>6.0505682509999996</v>
      </c>
      <c r="AD243">
        <v>6.1210667040000004</v>
      </c>
      <c r="AE243">
        <v>6.1923552439999998</v>
      </c>
      <c r="AF243">
        <v>6.2646130180000004</v>
      </c>
      <c r="AG243">
        <v>6.3379841509999997</v>
      </c>
      <c r="AH243">
        <v>6.4125729720000004</v>
      </c>
      <c r="AI243">
        <v>6.4884487499999999</v>
      </c>
      <c r="AJ243">
        <v>6.5656529140000002</v>
      </c>
      <c r="AK243">
        <v>6.6442063359999999</v>
      </c>
      <c r="AL243">
        <v>6.7218006250000002</v>
      </c>
      <c r="AM243">
        <v>6.7995357050000003</v>
      </c>
      <c r="AN243">
        <v>6.8778230499999999</v>
      </c>
      <c r="AO243">
        <v>6.956880602</v>
      </c>
      <c r="AP243">
        <v>7.0368605320000004</v>
      </c>
      <c r="AQ243">
        <v>7.1178808599999996</v>
      </c>
      <c r="AR243">
        <v>7.200033704</v>
      </c>
      <c r="AS243">
        <v>7.283388832</v>
      </c>
      <c r="AT243">
        <v>7.3679970380000004</v>
      </c>
      <c r="AU243">
        <v>7.4538941620000001</v>
      </c>
      <c r="AV243">
        <v>7.5413128089999999</v>
      </c>
      <c r="AW243">
        <v>7.6301775310000002</v>
      </c>
      <c r="AX243">
        <v>7.7204734989999997</v>
      </c>
      <c r="AY243">
        <v>7.812184448</v>
      </c>
      <c r="AZ243">
        <v>7.9052939889999996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0.15443802039999999</v>
      </c>
      <c r="C244">
        <v>0.15470818219999999</v>
      </c>
      <c r="D244">
        <v>0.15359973199999999</v>
      </c>
      <c r="E244">
        <v>0.15261692029999999</v>
      </c>
      <c r="F244">
        <v>0.15198779570000001</v>
      </c>
      <c r="G244">
        <v>0.15171487580000001</v>
      </c>
      <c r="H244">
        <v>0.15169498319999999</v>
      </c>
      <c r="I244">
        <v>0.1518809264</v>
      </c>
      <c r="J244">
        <v>0.1522077258</v>
      </c>
      <c r="K244">
        <v>0.1526010142</v>
      </c>
      <c r="L244">
        <v>0.15313725089999999</v>
      </c>
      <c r="M244">
        <v>0.15369988079999999</v>
      </c>
      <c r="N244">
        <v>0.1542812989</v>
      </c>
      <c r="O244">
        <v>0.15490035199999999</v>
      </c>
      <c r="P244">
        <v>0.155568395</v>
      </c>
      <c r="Q244">
        <v>0.156289397</v>
      </c>
      <c r="R244">
        <v>0.15710792200000001</v>
      </c>
      <c r="S244">
        <v>0.15797370599999999</v>
      </c>
      <c r="T244">
        <v>0.15888026150000001</v>
      </c>
      <c r="U244">
        <v>0.1598250125</v>
      </c>
      <c r="V244">
        <v>0.16073099090000001</v>
      </c>
      <c r="W244">
        <v>0.16170676379999999</v>
      </c>
      <c r="X244">
        <v>0.16273182210000001</v>
      </c>
      <c r="Y244">
        <v>0.1637949913</v>
      </c>
      <c r="Z244">
        <v>0.1648913306</v>
      </c>
      <c r="AA244">
        <v>0.16580669049999999</v>
      </c>
      <c r="AB244">
        <v>0.16673536410000001</v>
      </c>
      <c r="AC244">
        <v>0.16769747169999999</v>
      </c>
      <c r="AD244">
        <v>0.16869037710000001</v>
      </c>
      <c r="AE244">
        <v>0.1697123317</v>
      </c>
      <c r="AF244">
        <v>0.1707633288</v>
      </c>
      <c r="AG244">
        <v>0.17183034129999999</v>
      </c>
      <c r="AH244">
        <v>0.17292860400000001</v>
      </c>
      <c r="AI244">
        <v>0.17406024449999999</v>
      </c>
      <c r="AJ244">
        <v>0.1752259941</v>
      </c>
      <c r="AK244">
        <v>0.1764264703</v>
      </c>
      <c r="AL244">
        <v>0.1774788081</v>
      </c>
      <c r="AM244">
        <v>0.17854237449999999</v>
      </c>
      <c r="AN244">
        <v>0.1796375214</v>
      </c>
      <c r="AO244">
        <v>0.1807655675</v>
      </c>
      <c r="AP244">
        <v>0.18192553829999999</v>
      </c>
      <c r="AQ244">
        <v>0.18309376960000001</v>
      </c>
      <c r="AR244">
        <v>0.1842925346</v>
      </c>
      <c r="AS244">
        <v>0.1855232855</v>
      </c>
      <c r="AT244">
        <v>0.18678549289999999</v>
      </c>
      <c r="AU244">
        <v>0.1880787465</v>
      </c>
      <c r="AV244">
        <v>0.18932472249999999</v>
      </c>
      <c r="AW244">
        <v>0.19060240480000001</v>
      </c>
      <c r="AX244">
        <v>0.1919166028</v>
      </c>
      <c r="AY244">
        <v>0.1932648928</v>
      </c>
      <c r="AZ244">
        <v>0.19464520530000001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0.1448182915</v>
      </c>
      <c r="C245">
        <v>0.14454290759999999</v>
      </c>
      <c r="D245">
        <v>0.1438297275</v>
      </c>
      <c r="E245">
        <v>0.1430938672</v>
      </c>
      <c r="F245">
        <v>0.14245399480000001</v>
      </c>
      <c r="G245">
        <v>0.14200955409999999</v>
      </c>
      <c r="H245">
        <v>0.14173005059999999</v>
      </c>
      <c r="I245">
        <v>0.141622052</v>
      </c>
      <c r="J245">
        <v>0.14165782299999999</v>
      </c>
      <c r="K245">
        <v>0.14180202419999999</v>
      </c>
      <c r="L245">
        <v>0.14212186499999999</v>
      </c>
      <c r="M245">
        <v>0.1424476586</v>
      </c>
      <c r="N245">
        <v>0.14279217199999999</v>
      </c>
      <c r="O245">
        <v>0.14315814430000001</v>
      </c>
      <c r="P245">
        <v>0.14354386750000001</v>
      </c>
      <c r="Q245">
        <v>0.14394656510000001</v>
      </c>
      <c r="R245">
        <v>0.14436369360000001</v>
      </c>
      <c r="S245">
        <v>0.14479333690000001</v>
      </c>
      <c r="T245">
        <v>0.1452342485</v>
      </c>
      <c r="U245">
        <v>0.14568576529999999</v>
      </c>
      <c r="V245">
        <v>0.14608019310000001</v>
      </c>
      <c r="W245">
        <v>0.14652151299999999</v>
      </c>
      <c r="X245">
        <v>0.14698976499999999</v>
      </c>
      <c r="Y245">
        <v>0.147476315</v>
      </c>
      <c r="Z245">
        <v>0.147978001</v>
      </c>
      <c r="AA245">
        <v>0.14830469760000001</v>
      </c>
      <c r="AB245">
        <v>0.14865894809999999</v>
      </c>
      <c r="AC245">
        <v>0.14903083880000001</v>
      </c>
      <c r="AD245">
        <v>0.14941605490000001</v>
      </c>
      <c r="AE245">
        <v>0.1498135099</v>
      </c>
      <c r="AF245">
        <v>0.15022347029999999</v>
      </c>
      <c r="AG245">
        <v>0.15064667609999999</v>
      </c>
      <c r="AH245">
        <v>0.1510839504</v>
      </c>
      <c r="AI245">
        <v>0.15153602769999999</v>
      </c>
      <c r="AJ245">
        <v>0.15200348650000001</v>
      </c>
      <c r="AK245">
        <v>0.1524867382</v>
      </c>
      <c r="AL245">
        <v>0.15294311760000001</v>
      </c>
      <c r="AM245">
        <v>0.15339611959999999</v>
      </c>
      <c r="AN245">
        <v>0.15385562729999999</v>
      </c>
      <c r="AO245">
        <v>0.1543258089</v>
      </c>
      <c r="AP245">
        <v>0.15480853889999999</v>
      </c>
      <c r="AQ245">
        <v>0.155304741</v>
      </c>
      <c r="AR245">
        <v>0.15581485179999999</v>
      </c>
      <c r="AS245">
        <v>0.15633883539999999</v>
      </c>
      <c r="AT245">
        <v>0.15687576110000001</v>
      </c>
      <c r="AU245">
        <v>0.15742269010000001</v>
      </c>
      <c r="AV245">
        <v>0.15797372809999999</v>
      </c>
      <c r="AW245">
        <v>0.15850089910000001</v>
      </c>
      <c r="AX245">
        <v>0.1589768419</v>
      </c>
      <c r="AY245">
        <v>0.15939219800000001</v>
      </c>
      <c r="AZ245">
        <v>0.15976061280000001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7.0109837600000002E-2</v>
      </c>
      <c r="C246">
        <v>7.0072887799999997E-2</v>
      </c>
      <c r="D246">
        <v>7.0217990999999993E-2</v>
      </c>
      <c r="E246">
        <v>7.0546632999999997E-2</v>
      </c>
      <c r="F246">
        <v>7.1071898800000005E-2</v>
      </c>
      <c r="G246">
        <v>7.1786740000000002E-2</v>
      </c>
      <c r="H246">
        <v>7.26309869E-2</v>
      </c>
      <c r="I246">
        <v>7.3594913900000003E-2</v>
      </c>
      <c r="J246">
        <v>7.46597341E-2</v>
      </c>
      <c r="K246">
        <v>7.5807102400000007E-2</v>
      </c>
      <c r="L246">
        <v>7.7088671400000003E-2</v>
      </c>
      <c r="M246">
        <v>7.8393268399999994E-2</v>
      </c>
      <c r="N246">
        <v>7.9726910600000006E-2</v>
      </c>
      <c r="O246">
        <v>8.1083567800000006E-2</v>
      </c>
      <c r="P246">
        <v>8.2456847099999994E-2</v>
      </c>
      <c r="Q246">
        <v>8.3841933100000002E-2</v>
      </c>
      <c r="R246">
        <v>8.5230892200000005E-2</v>
      </c>
      <c r="S246">
        <v>8.6624241500000004E-2</v>
      </c>
      <c r="T246">
        <v>8.80210934E-2</v>
      </c>
      <c r="U246">
        <v>8.9421083200000001E-2</v>
      </c>
      <c r="V246">
        <v>9.0773810299999994E-2</v>
      </c>
      <c r="W246">
        <v>9.2148832799999997E-2</v>
      </c>
      <c r="X246">
        <v>9.3536413600000007E-2</v>
      </c>
      <c r="Y246">
        <v>9.4935625600000004E-2</v>
      </c>
      <c r="Z246">
        <v>9.6347102800000001E-2</v>
      </c>
      <c r="AA246">
        <v>9.7625837399999998E-2</v>
      </c>
      <c r="AB246">
        <v>9.8903357799999994E-2</v>
      </c>
      <c r="AC246">
        <v>0.1001731313</v>
      </c>
      <c r="AD246">
        <v>0.1014400575</v>
      </c>
      <c r="AE246">
        <v>0.1027105307</v>
      </c>
      <c r="AF246">
        <v>0.1039901631</v>
      </c>
      <c r="AG246">
        <v>0.1052843591</v>
      </c>
      <c r="AH246">
        <v>0.1065959101</v>
      </c>
      <c r="AI246">
        <v>0.1079272156</v>
      </c>
      <c r="AJ246">
        <v>0.1092799829</v>
      </c>
      <c r="AK246">
        <v>0.1106553485</v>
      </c>
      <c r="AL246">
        <v>0.1120274346</v>
      </c>
      <c r="AM246">
        <v>0.1134039286</v>
      </c>
      <c r="AN246">
        <v>0.1147898747</v>
      </c>
      <c r="AO246">
        <v>0.116189003</v>
      </c>
      <c r="AP246">
        <v>0.1176042704</v>
      </c>
      <c r="AQ246">
        <v>0.1190392726</v>
      </c>
      <c r="AR246">
        <v>0.1204949759</v>
      </c>
      <c r="AS246">
        <v>0.1219725513</v>
      </c>
      <c r="AT246">
        <v>0.1234727739</v>
      </c>
      <c r="AU246">
        <v>0.12499604440000001</v>
      </c>
      <c r="AV246">
        <v>0.12654987819999999</v>
      </c>
      <c r="AW246">
        <v>0.12813063259999999</v>
      </c>
      <c r="AX246">
        <v>0.1297376308</v>
      </c>
      <c r="AY246">
        <v>0.13137036269999999</v>
      </c>
      <c r="AZ246">
        <v>0.13302819229999999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7.1453176500000007E-2</v>
      </c>
      <c r="C247">
        <v>7.2153964400000006E-2</v>
      </c>
      <c r="D247">
        <v>7.2915796399999996E-2</v>
      </c>
      <c r="E247">
        <v>7.3789161399999997E-2</v>
      </c>
      <c r="F247">
        <v>7.4787482000000002E-2</v>
      </c>
      <c r="G247">
        <v>7.5905357300000004E-2</v>
      </c>
      <c r="H247">
        <v>7.7088701999999995E-2</v>
      </c>
      <c r="I247">
        <v>7.8337423000000003E-2</v>
      </c>
      <c r="J247">
        <v>7.9642755699999998E-2</v>
      </c>
      <c r="K247">
        <v>8.0995539300000002E-2</v>
      </c>
      <c r="L247">
        <v>8.2459964999999996E-2</v>
      </c>
      <c r="M247">
        <v>8.3930634599999998E-2</v>
      </c>
      <c r="N247">
        <v>8.5417954899999995E-2</v>
      </c>
      <c r="O247">
        <v>8.6920266900000001E-2</v>
      </c>
      <c r="P247">
        <v>8.8434649700000006E-2</v>
      </c>
      <c r="Q247">
        <v>8.9958985899999996E-2</v>
      </c>
      <c r="R247">
        <v>9.1492109200000005E-2</v>
      </c>
      <c r="S247">
        <v>9.3033605899999997E-2</v>
      </c>
      <c r="T247">
        <v>9.4583608700000002E-2</v>
      </c>
      <c r="U247">
        <v>9.6142638500000002E-2</v>
      </c>
      <c r="V247">
        <v>9.7657212800000004E-2</v>
      </c>
      <c r="W247">
        <v>9.9202395799999996E-2</v>
      </c>
      <c r="X247">
        <v>0.10076748770000001</v>
      </c>
      <c r="Y247">
        <v>0.10235156770000001</v>
      </c>
      <c r="Z247">
        <v>0.10395532590000001</v>
      </c>
      <c r="AA247">
        <v>0.1054221284</v>
      </c>
      <c r="AB247">
        <v>0.10689248110000001</v>
      </c>
      <c r="AC247">
        <v>0.10835898200000001</v>
      </c>
      <c r="AD247">
        <v>0.1098263604</v>
      </c>
      <c r="AE247">
        <v>0.111301081</v>
      </c>
      <c r="AF247">
        <v>0.1127888804</v>
      </c>
      <c r="AG247">
        <v>0.1142943018</v>
      </c>
      <c r="AH247">
        <v>0.11582074940000001</v>
      </c>
      <c r="AI247">
        <v>0.1173706711</v>
      </c>
      <c r="AJ247">
        <v>0.1189457588</v>
      </c>
      <c r="AK247">
        <v>0.1205471328</v>
      </c>
      <c r="AL247">
        <v>0.12213736140000001</v>
      </c>
      <c r="AM247">
        <v>0.1237304266</v>
      </c>
      <c r="AN247">
        <v>0.12533197530000001</v>
      </c>
      <c r="AO247">
        <v>0.12694608390000001</v>
      </c>
      <c r="AP247">
        <v>0.12857638160000001</v>
      </c>
      <c r="AQ247">
        <v>0.13022607019999999</v>
      </c>
      <c r="AR247">
        <v>0.13189783390000001</v>
      </c>
      <c r="AS247">
        <v>0.13359381479999999</v>
      </c>
      <c r="AT247">
        <v>0.1353156556</v>
      </c>
      <c r="AU247">
        <v>0.13706459009999999</v>
      </c>
      <c r="AV247">
        <v>0.1388450427</v>
      </c>
      <c r="AW247">
        <v>0.1406566933</v>
      </c>
      <c r="AX247">
        <v>0.1424999119</v>
      </c>
      <c r="AY247">
        <v>0.1443745729</v>
      </c>
      <c r="AZ247">
        <v>0.14628036350000001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9.1272969500000006E-3</v>
      </c>
      <c r="C248">
        <v>9.01259565E-3</v>
      </c>
      <c r="D248">
        <v>8.9461115199999993E-3</v>
      </c>
      <c r="E248">
        <v>8.9218753900000003E-3</v>
      </c>
      <c r="F248">
        <v>8.9555791100000004E-3</v>
      </c>
      <c r="G248">
        <v>9.0507950200000003E-3</v>
      </c>
      <c r="H248">
        <v>9.1919667999999996E-3</v>
      </c>
      <c r="I248">
        <v>9.3730787600000004E-3</v>
      </c>
      <c r="J248">
        <v>9.5829406400000008E-3</v>
      </c>
      <c r="K248">
        <v>9.8111997099999994E-3</v>
      </c>
      <c r="L248">
        <v>1.0064355000000001E-2</v>
      </c>
      <c r="M248">
        <v>1.03091617E-2</v>
      </c>
      <c r="N248">
        <v>1.05487572E-2</v>
      </c>
      <c r="O248">
        <v>1.0779439E-2</v>
      </c>
      <c r="P248">
        <v>1.09977011E-2</v>
      </c>
      <c r="Q248">
        <v>1.1201004400000001E-2</v>
      </c>
      <c r="R248">
        <v>1.13856138E-2</v>
      </c>
      <c r="S248">
        <v>1.15520637E-2</v>
      </c>
      <c r="T248">
        <v>1.17004234E-2</v>
      </c>
      <c r="U248">
        <v>1.18314161E-2</v>
      </c>
      <c r="V248">
        <v>1.1934978400000001E-2</v>
      </c>
      <c r="W248">
        <v>1.2031696E-2</v>
      </c>
      <c r="X248">
        <v>1.21176589E-2</v>
      </c>
      <c r="Y248">
        <v>1.2194401400000001E-2</v>
      </c>
      <c r="Z248">
        <v>1.2264034599999999E-2</v>
      </c>
      <c r="AA248">
        <v>1.22969732E-2</v>
      </c>
      <c r="AB248">
        <v>1.23332579E-2</v>
      </c>
      <c r="AC248">
        <v>1.2366965400000001E-2</v>
      </c>
      <c r="AD248">
        <v>1.2399660599999999E-2</v>
      </c>
      <c r="AE248">
        <v>1.2433501600000001E-2</v>
      </c>
      <c r="AF248">
        <v>1.24703308E-2</v>
      </c>
      <c r="AG248">
        <v>1.25120315E-2</v>
      </c>
      <c r="AH248">
        <v>1.255948E-2</v>
      </c>
      <c r="AI248">
        <v>1.26135325E-2</v>
      </c>
      <c r="AJ248">
        <v>1.26747687E-2</v>
      </c>
      <c r="AK248">
        <v>1.2743488399999999E-2</v>
      </c>
      <c r="AL248">
        <v>1.28162699E-2</v>
      </c>
      <c r="AM248">
        <v>1.28952092E-2</v>
      </c>
      <c r="AN248">
        <v>1.29810159E-2</v>
      </c>
      <c r="AO248">
        <v>1.30738598E-2</v>
      </c>
      <c r="AP248">
        <v>1.3173536499999999E-2</v>
      </c>
      <c r="AQ248">
        <v>1.32801328E-2</v>
      </c>
      <c r="AR248">
        <v>1.33927866E-2</v>
      </c>
      <c r="AS248">
        <v>1.35110027E-2</v>
      </c>
      <c r="AT248">
        <v>1.36343105E-2</v>
      </c>
      <c r="AU248">
        <v>1.3762234999999999E-2</v>
      </c>
      <c r="AV248">
        <v>1.3896604599999999E-2</v>
      </c>
      <c r="AW248">
        <v>1.40355215E-2</v>
      </c>
      <c r="AX248">
        <v>1.4178689600000001E-2</v>
      </c>
      <c r="AY248">
        <v>1.43258255E-2</v>
      </c>
      <c r="AZ248">
        <v>1.44764956E-2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9.6494029500000002E-3</v>
      </c>
      <c r="C249">
        <v>9.7806296999999997E-3</v>
      </c>
      <c r="D249">
        <v>9.9340421700000008E-3</v>
      </c>
      <c r="E249">
        <v>1.01020269E-2</v>
      </c>
      <c r="F249">
        <v>1.0289224499999999E-2</v>
      </c>
      <c r="G249">
        <v>1.04992869E-2</v>
      </c>
      <c r="H249">
        <v>1.0722069000000001E-2</v>
      </c>
      <c r="I249">
        <v>1.09596421E-2</v>
      </c>
      <c r="J249">
        <v>1.1207668299999999E-2</v>
      </c>
      <c r="K249">
        <v>1.1461160200000001E-2</v>
      </c>
      <c r="L249">
        <v>1.1733096E-2</v>
      </c>
      <c r="M249">
        <v>1.19916408E-2</v>
      </c>
      <c r="N249">
        <v>1.22429785E-2</v>
      </c>
      <c r="O249">
        <v>1.24859486E-2</v>
      </c>
      <c r="P249">
        <v>1.27191297E-2</v>
      </c>
      <c r="Q249">
        <v>1.29416697E-2</v>
      </c>
      <c r="R249">
        <v>1.31532905E-2</v>
      </c>
      <c r="S249">
        <v>1.33542138E-2</v>
      </c>
      <c r="T249">
        <v>1.3545090799999999E-2</v>
      </c>
      <c r="U249">
        <v>1.3726927E-2</v>
      </c>
      <c r="V249">
        <v>1.3887827300000001E-2</v>
      </c>
      <c r="W249">
        <v>1.4050900999999999E-2</v>
      </c>
      <c r="X249">
        <v>1.4210704399999999E-2</v>
      </c>
      <c r="Y249">
        <v>1.4368122299999999E-2</v>
      </c>
      <c r="Z249">
        <v>1.4524715400000001E-2</v>
      </c>
      <c r="AA249">
        <v>1.4644587800000001E-2</v>
      </c>
      <c r="AB249">
        <v>1.47729579E-2</v>
      </c>
      <c r="AC249">
        <v>1.49021842E-2</v>
      </c>
      <c r="AD249">
        <v>1.50331201E-2</v>
      </c>
      <c r="AE249">
        <v>1.51675547E-2</v>
      </c>
      <c r="AF249">
        <v>1.5307157599999999E-2</v>
      </c>
      <c r="AG249">
        <v>1.5453342300000001E-2</v>
      </c>
      <c r="AH249">
        <v>1.5607251500000001E-2</v>
      </c>
      <c r="AI249">
        <v>1.5769751299999999E-2</v>
      </c>
      <c r="AJ249">
        <v>1.59414303E-2</v>
      </c>
      <c r="AK249">
        <v>1.61226114E-2</v>
      </c>
      <c r="AL249">
        <v>1.6304669800000001E-2</v>
      </c>
      <c r="AM249">
        <v>1.64930215E-2</v>
      </c>
      <c r="AN249">
        <v>1.6688283000000002E-2</v>
      </c>
      <c r="AO249">
        <v>1.6890496000000001E-2</v>
      </c>
      <c r="AP249">
        <v>1.7099642700000001E-2</v>
      </c>
      <c r="AQ249">
        <v>1.7315686600000001E-2</v>
      </c>
      <c r="AR249">
        <v>1.7538568599999999E-2</v>
      </c>
      <c r="AS249">
        <v>1.7768204400000001E-2</v>
      </c>
      <c r="AT249">
        <v>1.80044816E-2</v>
      </c>
      <c r="AU249">
        <v>1.8247258700000001E-2</v>
      </c>
      <c r="AV249">
        <v>1.84971575E-2</v>
      </c>
      <c r="AW249">
        <v>1.8753519100000001E-2</v>
      </c>
      <c r="AX249">
        <v>1.90161246E-2</v>
      </c>
      <c r="AY249">
        <v>1.9284756600000001E-2</v>
      </c>
      <c r="AZ249">
        <v>1.9559112199999999E-2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5.7313116300000001E-2</v>
      </c>
      <c r="C250">
        <v>5.7534862300000003E-2</v>
      </c>
      <c r="D250">
        <v>5.7960667E-2</v>
      </c>
      <c r="E250">
        <v>5.8505188399999998E-2</v>
      </c>
      <c r="F250">
        <v>5.9145602800000002E-2</v>
      </c>
      <c r="G250">
        <v>5.9868662199999999E-2</v>
      </c>
      <c r="H250">
        <v>6.0633185499999999E-2</v>
      </c>
      <c r="I250">
        <v>6.1442198599999998E-2</v>
      </c>
      <c r="J250">
        <v>6.2292057999999997E-2</v>
      </c>
      <c r="K250">
        <v>6.31782075E-2</v>
      </c>
      <c r="L250">
        <v>6.4146630600000004E-2</v>
      </c>
      <c r="M250">
        <v>6.5117707400000002E-2</v>
      </c>
      <c r="N250">
        <v>6.6104407000000004E-2</v>
      </c>
      <c r="O250">
        <v>6.7108274999999995E-2</v>
      </c>
      <c r="P250">
        <v>6.8128877700000007E-2</v>
      </c>
      <c r="Q250">
        <v>6.9165773E-2</v>
      </c>
      <c r="R250">
        <v>7.0214585699999998E-2</v>
      </c>
      <c r="S250">
        <v>7.1278493200000001E-2</v>
      </c>
      <c r="T250">
        <v>7.2358625999999995E-2</v>
      </c>
      <c r="U250">
        <v>7.3455901800000001E-2</v>
      </c>
      <c r="V250">
        <v>7.4534207399999997E-2</v>
      </c>
      <c r="W250">
        <v>7.5647026300000003E-2</v>
      </c>
      <c r="X250">
        <v>7.6785644900000005E-2</v>
      </c>
      <c r="Y250">
        <v>7.7948438199999998E-2</v>
      </c>
      <c r="Z250">
        <v>7.9135322999999994E-2</v>
      </c>
      <c r="AA250">
        <v>8.02399892E-2</v>
      </c>
      <c r="AB250">
        <v>8.1364149400000002E-2</v>
      </c>
      <c r="AC250">
        <v>8.2499669999999997E-2</v>
      </c>
      <c r="AD250">
        <v>8.36469304E-2</v>
      </c>
      <c r="AE250">
        <v>8.4807749299999999E-2</v>
      </c>
      <c r="AF250">
        <v>8.5983861999999994E-2</v>
      </c>
      <c r="AG250">
        <v>8.7177519100000003E-2</v>
      </c>
      <c r="AH250">
        <v>8.8388984800000001E-2</v>
      </c>
      <c r="AI250">
        <v>8.9618621800000006E-2</v>
      </c>
      <c r="AJ250">
        <v>9.0866526899999994E-2</v>
      </c>
      <c r="AK250">
        <v>9.2132544799999994E-2</v>
      </c>
      <c r="AL250">
        <v>9.3398740699999996E-2</v>
      </c>
      <c r="AM250">
        <v>9.4669322900000005E-2</v>
      </c>
      <c r="AN250">
        <v>9.5946696400000003E-2</v>
      </c>
      <c r="AO250">
        <v>9.7232286099999995E-2</v>
      </c>
      <c r="AP250">
        <v>9.8527019499999993E-2</v>
      </c>
      <c r="AQ250">
        <v>9.9832808999999995E-2</v>
      </c>
      <c r="AR250">
        <v>0.1011492765</v>
      </c>
      <c r="AS250">
        <v>0.10247659689999999</v>
      </c>
      <c r="AT250">
        <v>0.1038149146</v>
      </c>
      <c r="AU250">
        <v>0.10516427690000001</v>
      </c>
      <c r="AV250">
        <v>0.1065312164</v>
      </c>
      <c r="AW250">
        <v>0.1079119893</v>
      </c>
      <c r="AX250">
        <v>0.1093057685</v>
      </c>
      <c r="AY250">
        <v>0.11071219810000001</v>
      </c>
      <c r="AZ250">
        <v>0.1121310192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5.84248775E-2</v>
      </c>
      <c r="C251">
        <v>5.9140808199999999E-2</v>
      </c>
      <c r="D251">
        <v>5.9919785400000002E-2</v>
      </c>
      <c r="E251">
        <v>6.0763358000000003E-2</v>
      </c>
      <c r="F251">
        <v>6.16701334E-2</v>
      </c>
      <c r="G251">
        <v>6.2636153400000005E-2</v>
      </c>
      <c r="H251">
        <v>6.3626005999999999E-2</v>
      </c>
      <c r="I251">
        <v>6.4647264800000007E-2</v>
      </c>
      <c r="J251">
        <v>6.5699909599999995E-2</v>
      </c>
      <c r="K251">
        <v>6.6782426199999995E-2</v>
      </c>
      <c r="L251">
        <v>6.7946387799999994E-2</v>
      </c>
      <c r="M251">
        <v>6.9114492799999996E-2</v>
      </c>
      <c r="N251">
        <v>7.02997603E-2</v>
      </c>
      <c r="O251">
        <v>7.1504690800000006E-2</v>
      </c>
      <c r="P251">
        <v>7.2729650699999995E-2</v>
      </c>
      <c r="Q251">
        <v>7.3974716199999999E-2</v>
      </c>
      <c r="R251">
        <v>7.5240071699999994E-2</v>
      </c>
      <c r="S251">
        <v>7.6526064300000002E-2</v>
      </c>
      <c r="T251">
        <v>7.7833166800000006E-2</v>
      </c>
      <c r="U251">
        <v>7.9161919600000005E-2</v>
      </c>
      <c r="V251">
        <v>8.0473007700000002E-2</v>
      </c>
      <c r="W251">
        <v>8.1823410200000002E-2</v>
      </c>
      <c r="X251">
        <v>8.3203031100000005E-2</v>
      </c>
      <c r="Y251">
        <v>8.4609670299999995E-2</v>
      </c>
      <c r="Z251">
        <v>8.6042782100000006E-2</v>
      </c>
      <c r="AA251">
        <v>8.7386436299999995E-2</v>
      </c>
      <c r="AB251">
        <v>8.8748787300000007E-2</v>
      </c>
      <c r="AC251">
        <v>9.0121053100000001E-2</v>
      </c>
      <c r="AD251">
        <v>9.1503241900000004E-2</v>
      </c>
      <c r="AE251">
        <v>9.2896906799999998E-2</v>
      </c>
      <c r="AF251">
        <v>9.4303560800000005E-2</v>
      </c>
      <c r="AG251">
        <v>9.5724324499999999E-2</v>
      </c>
      <c r="AH251">
        <v>9.7159870999999995E-2</v>
      </c>
      <c r="AI251">
        <v>9.8610466600000002E-2</v>
      </c>
      <c r="AJ251">
        <v>0.10007604840000001</v>
      </c>
      <c r="AK251">
        <v>0.10155631599999999</v>
      </c>
      <c r="AL251">
        <v>0.1030225736</v>
      </c>
      <c r="AM251">
        <v>0.104485523</v>
      </c>
      <c r="AN251">
        <v>0.1059486751</v>
      </c>
      <c r="AO251">
        <v>0.1074138581</v>
      </c>
      <c r="AP251">
        <v>0.1088824211</v>
      </c>
      <c r="AQ251">
        <v>0.1103554984</v>
      </c>
      <c r="AR251">
        <v>0.1118340646</v>
      </c>
      <c r="AS251">
        <v>0.11331894989999999</v>
      </c>
      <c r="AT251">
        <v>0.1148108563</v>
      </c>
      <c r="AU251">
        <v>0.11631038389999999</v>
      </c>
      <c r="AV251">
        <v>0.11782063969999999</v>
      </c>
      <c r="AW251">
        <v>0.1193411132</v>
      </c>
      <c r="AX251">
        <v>0.12087195420000001</v>
      </c>
      <c r="AY251">
        <v>0.1224134296</v>
      </c>
      <c r="AZ251">
        <v>0.1239658983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5.6037593100000003E-3</v>
      </c>
      <c r="C252">
        <v>5.6201227600000004E-3</v>
      </c>
      <c r="D252">
        <v>5.6636440700000004E-3</v>
      </c>
      <c r="E252">
        <v>5.7188520899999996E-3</v>
      </c>
      <c r="F252">
        <v>5.7827366500000001E-3</v>
      </c>
      <c r="G252">
        <v>5.8542266599999997E-3</v>
      </c>
      <c r="H252">
        <v>5.9286121999999998E-3</v>
      </c>
      <c r="I252">
        <v>6.0074523800000001E-3</v>
      </c>
      <c r="J252">
        <v>6.0905256099999996E-3</v>
      </c>
      <c r="K252">
        <v>6.1772718999999997E-3</v>
      </c>
      <c r="L252">
        <v>6.2735601900000002E-3</v>
      </c>
      <c r="M252">
        <v>6.3678025899999999E-3</v>
      </c>
      <c r="N252">
        <v>6.4629966299999996E-3</v>
      </c>
      <c r="O252">
        <v>6.5594572200000003E-3</v>
      </c>
      <c r="P252">
        <v>6.6570663799999999E-3</v>
      </c>
      <c r="Q252">
        <v>6.7556977500000002E-3</v>
      </c>
      <c r="R252">
        <v>6.8546363900000001E-3</v>
      </c>
      <c r="S252">
        <v>6.9544123800000003E-3</v>
      </c>
      <c r="T252">
        <v>7.0551323699999998E-3</v>
      </c>
      <c r="U252">
        <v>7.1568539100000002E-3</v>
      </c>
      <c r="V252">
        <v>7.2548901200000003E-3</v>
      </c>
      <c r="W252">
        <v>7.3569449400000004E-3</v>
      </c>
      <c r="X252">
        <v>7.4609711399999997E-3</v>
      </c>
      <c r="Y252">
        <v>7.5666240000000001E-3</v>
      </c>
      <c r="Z252">
        <v>7.6738868800000004E-3</v>
      </c>
      <c r="AA252">
        <v>7.76916471E-3</v>
      </c>
      <c r="AB252">
        <v>7.8681365199999992E-3</v>
      </c>
      <c r="AC252">
        <v>7.9683692899999992E-3</v>
      </c>
      <c r="AD252">
        <v>8.0696484499999995E-3</v>
      </c>
      <c r="AE252">
        <v>8.1721581099999992E-3</v>
      </c>
      <c r="AF252">
        <v>8.2761144599999992E-3</v>
      </c>
      <c r="AG252">
        <v>8.3818329000000004E-3</v>
      </c>
      <c r="AH252">
        <v>8.4893184199999992E-3</v>
      </c>
      <c r="AI252">
        <v>8.5986352399999993E-3</v>
      </c>
      <c r="AJ252">
        <v>8.7098294000000007E-3</v>
      </c>
      <c r="AK252">
        <v>8.8229239799999994E-3</v>
      </c>
      <c r="AL252">
        <v>8.9358810399999995E-3</v>
      </c>
      <c r="AM252">
        <v>9.0495526700000006E-3</v>
      </c>
      <c r="AN252">
        <v>9.1642866100000008E-3</v>
      </c>
      <c r="AO252">
        <v>9.28028524E-3</v>
      </c>
      <c r="AP252">
        <v>9.3976979199999998E-3</v>
      </c>
      <c r="AQ252">
        <v>9.5168340700000006E-3</v>
      </c>
      <c r="AR252">
        <v>9.6376122500000001E-3</v>
      </c>
      <c r="AS252">
        <v>9.7600688200000004E-3</v>
      </c>
      <c r="AT252">
        <v>9.8842402199999999E-3</v>
      </c>
      <c r="AU252">
        <v>1.0010148E-2</v>
      </c>
      <c r="AV252">
        <v>1.0138747199999999E-2</v>
      </c>
      <c r="AW252">
        <v>1.02693022E-2</v>
      </c>
      <c r="AX252">
        <v>1.04016886E-2</v>
      </c>
      <c r="AY252">
        <v>1.05358825E-2</v>
      </c>
      <c r="AZ252">
        <v>1.06718743E-2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5.7695340800000003E-3</v>
      </c>
      <c r="C253">
        <v>5.8357519799999997E-3</v>
      </c>
      <c r="D253">
        <v>5.9086033900000003E-3</v>
      </c>
      <c r="E253">
        <v>5.98825708E-3</v>
      </c>
      <c r="F253">
        <v>6.0743693899999998E-3</v>
      </c>
      <c r="G253">
        <v>6.1663016100000001E-3</v>
      </c>
      <c r="H253">
        <v>6.2594209199999997E-3</v>
      </c>
      <c r="I253">
        <v>6.35543944E-3</v>
      </c>
      <c r="J253">
        <v>6.4543684700000001E-3</v>
      </c>
      <c r="K253">
        <v>6.5559304800000004E-3</v>
      </c>
      <c r="L253">
        <v>6.6667165300000001E-3</v>
      </c>
      <c r="M253">
        <v>6.7753798299999999E-3</v>
      </c>
      <c r="N253">
        <v>6.8848441499999996E-3</v>
      </c>
      <c r="O253">
        <v>6.9955653899999998E-3</v>
      </c>
      <c r="P253">
        <v>7.10756536E-3</v>
      </c>
      <c r="Q253">
        <v>7.2208255699999996E-3</v>
      </c>
      <c r="R253">
        <v>7.3353550399999998E-3</v>
      </c>
      <c r="S253">
        <v>7.4511927400000002E-3</v>
      </c>
      <c r="T253">
        <v>7.5683986800000004E-3</v>
      </c>
      <c r="U253">
        <v>7.6870448399999998E-3</v>
      </c>
      <c r="V253">
        <v>7.8020738599999997E-3</v>
      </c>
      <c r="W253">
        <v>7.9218236400000006E-3</v>
      </c>
      <c r="X253">
        <v>8.0440453700000008E-3</v>
      </c>
      <c r="Y253">
        <v>8.16835749E-3</v>
      </c>
      <c r="Z253">
        <v>8.2947281099999999E-3</v>
      </c>
      <c r="AA253">
        <v>8.4083140900000006E-3</v>
      </c>
      <c r="AB253">
        <v>8.5259778299999998E-3</v>
      </c>
      <c r="AC253">
        <v>8.6452122400000001E-3</v>
      </c>
      <c r="AD253">
        <v>8.7657801499999993E-3</v>
      </c>
      <c r="AE253">
        <v>8.8878537999999997E-3</v>
      </c>
      <c r="AF253">
        <v>9.0116406099999997E-3</v>
      </c>
      <c r="AG253">
        <v>9.1373081500000005E-3</v>
      </c>
      <c r="AH253">
        <v>9.2649744899999994E-3</v>
      </c>
      <c r="AI253">
        <v>9.3947143099999998E-3</v>
      </c>
      <c r="AJ253">
        <v>9.5265687599999996E-3</v>
      </c>
      <c r="AK253">
        <v>9.6605554599999994E-3</v>
      </c>
      <c r="AL253">
        <v>9.7930603799999995E-3</v>
      </c>
      <c r="AM253">
        <v>9.9262331899999997E-3</v>
      </c>
      <c r="AN253">
        <v>1.00606115E-2</v>
      </c>
      <c r="AO253">
        <v>1.01964191E-2</v>
      </c>
      <c r="AP253">
        <v>1.0333812100000001E-2</v>
      </c>
      <c r="AQ253">
        <v>1.0472920300000001E-2</v>
      </c>
      <c r="AR253">
        <v>1.0613851400000001E-2</v>
      </c>
      <c r="AS253">
        <v>1.07566906E-2</v>
      </c>
      <c r="AT253">
        <v>1.09015025E-2</v>
      </c>
      <c r="AU253">
        <v>1.10483343E-2</v>
      </c>
      <c r="AV253">
        <v>1.11975509E-2</v>
      </c>
      <c r="AW253">
        <v>1.1348986199999999E-2</v>
      </c>
      <c r="AX253">
        <v>1.1502616300000001E-2</v>
      </c>
      <c r="AY253">
        <v>1.16584267E-2</v>
      </c>
      <c r="AZ253">
        <v>1.1816407900000001E-2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0.53893066629999997</v>
      </c>
      <c r="C254">
        <v>0.54073969420000001</v>
      </c>
      <c r="D254">
        <v>0.54582729900000004</v>
      </c>
      <c r="E254">
        <v>0.55208222360000003</v>
      </c>
      <c r="F254">
        <v>0.55910933159999998</v>
      </c>
      <c r="G254">
        <v>0.56674811459999996</v>
      </c>
      <c r="H254">
        <v>0.57443739829999996</v>
      </c>
      <c r="I254">
        <v>0.58239322049999998</v>
      </c>
      <c r="J254">
        <v>0.59058145539999995</v>
      </c>
      <c r="K254">
        <v>0.59894182979999999</v>
      </c>
      <c r="L254">
        <v>0.60814185990000003</v>
      </c>
      <c r="M254">
        <v>0.6167911532</v>
      </c>
      <c r="N254">
        <v>0.62537348699999995</v>
      </c>
      <c r="O254">
        <v>0.63394884539999996</v>
      </c>
      <c r="P254">
        <v>0.64252175810000001</v>
      </c>
      <c r="Q254">
        <v>0.65109497419999995</v>
      </c>
      <c r="R254">
        <v>0.65958773510000002</v>
      </c>
      <c r="S254">
        <v>0.66808689020000001</v>
      </c>
      <c r="T254">
        <v>0.67661832330000005</v>
      </c>
      <c r="U254">
        <v>0.68520073680000004</v>
      </c>
      <c r="V254">
        <v>0.69332847190000002</v>
      </c>
      <c r="W254">
        <v>0.70193638380000001</v>
      </c>
      <c r="X254">
        <v>0.71072034210000001</v>
      </c>
      <c r="Y254">
        <v>0.71964597249999995</v>
      </c>
      <c r="Z254">
        <v>0.72871806279999995</v>
      </c>
      <c r="AA254">
        <v>0.73645356750000002</v>
      </c>
      <c r="AB254">
        <v>0.74479837260000004</v>
      </c>
      <c r="AC254">
        <v>0.75333871519999995</v>
      </c>
      <c r="AD254">
        <v>0.76203147039999997</v>
      </c>
      <c r="AE254">
        <v>0.77088557059999996</v>
      </c>
      <c r="AF254">
        <v>0.77991429040000004</v>
      </c>
      <c r="AG254">
        <v>0.78914727149999997</v>
      </c>
      <c r="AH254">
        <v>0.79857454959999996</v>
      </c>
      <c r="AI254">
        <v>0.80819640240000001</v>
      </c>
      <c r="AJ254">
        <v>0.81801212160000003</v>
      </c>
      <c r="AK254">
        <v>0.8280192435</v>
      </c>
      <c r="AL254">
        <v>0.83803153330000002</v>
      </c>
      <c r="AM254">
        <v>0.84816311300000002</v>
      </c>
      <c r="AN254">
        <v>0.85843769910000001</v>
      </c>
      <c r="AO254">
        <v>0.86886207650000002</v>
      </c>
      <c r="AP254">
        <v>0.87943937439999997</v>
      </c>
      <c r="AQ254">
        <v>0.8901989334</v>
      </c>
      <c r="AR254">
        <v>0.90111985390000005</v>
      </c>
      <c r="AS254">
        <v>0.91219946929999995</v>
      </c>
      <c r="AT254">
        <v>0.92343683860000003</v>
      </c>
      <c r="AU254">
        <v>0.93483076440000001</v>
      </c>
      <c r="AV254">
        <v>0.94650414149999995</v>
      </c>
      <c r="AW254">
        <v>0.95835804440000005</v>
      </c>
      <c r="AX254">
        <v>0.97037624730000005</v>
      </c>
      <c r="AY254">
        <v>0.9825537848</v>
      </c>
      <c r="AZ254">
        <v>0.994887615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0.56037231850000002</v>
      </c>
      <c r="C255">
        <v>0.56731486720000002</v>
      </c>
      <c r="D255">
        <v>0.57505054929999999</v>
      </c>
      <c r="E255">
        <v>0.58341050900000002</v>
      </c>
      <c r="F255">
        <v>0.59230768619999996</v>
      </c>
      <c r="G255">
        <v>0.60165371609999996</v>
      </c>
      <c r="H255">
        <v>0.61092309359999997</v>
      </c>
      <c r="I255">
        <v>0.62037054660000002</v>
      </c>
      <c r="J255">
        <v>0.62999908319999998</v>
      </c>
      <c r="K255">
        <v>0.63978316660000001</v>
      </c>
      <c r="L255">
        <v>0.65047415939999997</v>
      </c>
      <c r="M255">
        <v>0.66070459800000003</v>
      </c>
      <c r="N255">
        <v>0.67093815069999996</v>
      </c>
      <c r="O255">
        <v>0.68124345539999998</v>
      </c>
      <c r="P255">
        <v>0.69163335810000004</v>
      </c>
      <c r="Q255">
        <v>0.70211549920000005</v>
      </c>
      <c r="R255">
        <v>0.71269945830000003</v>
      </c>
      <c r="S255">
        <v>0.72339698809999997</v>
      </c>
      <c r="T255">
        <v>0.73422118270000003</v>
      </c>
      <c r="U255">
        <v>0.7451856281</v>
      </c>
      <c r="V255">
        <v>0.75572989869999996</v>
      </c>
      <c r="W255">
        <v>0.76686971479999999</v>
      </c>
      <c r="X255">
        <v>0.77826634969999997</v>
      </c>
      <c r="Y255">
        <v>0.78987709949999996</v>
      </c>
      <c r="Z255">
        <v>0.8017023553</v>
      </c>
      <c r="AA255">
        <v>0.81209023290000004</v>
      </c>
      <c r="AB255">
        <v>0.82315404999999997</v>
      </c>
      <c r="AC255">
        <v>0.8344629107</v>
      </c>
      <c r="AD255">
        <v>0.84596991249999998</v>
      </c>
      <c r="AE255">
        <v>0.85768304920000005</v>
      </c>
      <c r="AF255">
        <v>0.86961537069999995</v>
      </c>
      <c r="AG255">
        <v>0.88177694559999997</v>
      </c>
      <c r="AH255">
        <v>0.89417383350000001</v>
      </c>
      <c r="AI255">
        <v>0.9068085212</v>
      </c>
      <c r="AJ255">
        <v>0.91968072919999999</v>
      </c>
      <c r="AK255">
        <v>0.93278826400000003</v>
      </c>
      <c r="AL255">
        <v>0.94572492200000002</v>
      </c>
      <c r="AM255">
        <v>0.9587827109</v>
      </c>
      <c r="AN255">
        <v>0.97201136600000004</v>
      </c>
      <c r="AO255">
        <v>0.98542403990000005</v>
      </c>
      <c r="AP255">
        <v>0.99902800709999995</v>
      </c>
      <c r="AQ255">
        <v>1.0128290280000001</v>
      </c>
      <c r="AR255">
        <v>1.02683171</v>
      </c>
      <c r="AS255">
        <v>1.0410394169999999</v>
      </c>
      <c r="AT255">
        <v>1.0554543139999999</v>
      </c>
      <c r="AU255">
        <v>1.070077572</v>
      </c>
      <c r="AV255">
        <v>1.0849464980000001</v>
      </c>
      <c r="AW255">
        <v>1.1000346059999999</v>
      </c>
      <c r="AX255">
        <v>1.115337628</v>
      </c>
      <c r="AY255">
        <v>1.130853589</v>
      </c>
      <c r="AZ255">
        <v>1.146580889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8.2984265900000007E-2</v>
      </c>
      <c r="C256">
        <v>8.3044765500000006E-2</v>
      </c>
      <c r="D256">
        <v>8.3606041300000003E-2</v>
      </c>
      <c r="E256">
        <v>8.4388219700000003E-2</v>
      </c>
      <c r="F256">
        <v>8.5339249000000006E-2</v>
      </c>
      <c r="G256">
        <v>8.6433522200000001E-2</v>
      </c>
      <c r="H256">
        <v>8.7584630699999999E-2</v>
      </c>
      <c r="I256">
        <v>8.8806005899999998E-2</v>
      </c>
      <c r="J256">
        <v>9.0083117599999998E-2</v>
      </c>
      <c r="K256">
        <v>9.1399316199999997E-2</v>
      </c>
      <c r="L256">
        <v>9.2840254100000005E-2</v>
      </c>
      <c r="M256">
        <v>9.4217088899999996E-2</v>
      </c>
      <c r="N256">
        <v>9.5581413300000001E-2</v>
      </c>
      <c r="O256">
        <v>9.6939016399999994E-2</v>
      </c>
      <c r="P256">
        <v>9.8289018800000003E-2</v>
      </c>
      <c r="Q256">
        <v>9.9630788900000003E-2</v>
      </c>
      <c r="R256">
        <v>0.1009520508</v>
      </c>
      <c r="S256">
        <v>0.1022640903</v>
      </c>
      <c r="T256">
        <v>0.1035710569</v>
      </c>
      <c r="U256">
        <v>0.10487642329999999</v>
      </c>
      <c r="V256">
        <v>0.1061113202</v>
      </c>
      <c r="W256">
        <v>0.1073999101</v>
      </c>
      <c r="X256">
        <v>0.1087092222</v>
      </c>
      <c r="Y256">
        <v>0.1100356754</v>
      </c>
      <c r="Z256">
        <v>0.1113809004</v>
      </c>
      <c r="AA256">
        <v>0.1125412023</v>
      </c>
      <c r="AB256">
        <v>0.1137678478</v>
      </c>
      <c r="AC256">
        <v>0.115018273</v>
      </c>
      <c r="AD256">
        <v>0.1162884545</v>
      </c>
      <c r="AE256">
        <v>0.1175808761</v>
      </c>
      <c r="AF256">
        <v>0.1188985176</v>
      </c>
      <c r="AG256">
        <v>0.12024657330000001</v>
      </c>
      <c r="AH256">
        <v>0.12162457929999999</v>
      </c>
      <c r="AI256">
        <v>0.12303305069999999</v>
      </c>
      <c r="AJ256">
        <v>0.1244721266</v>
      </c>
      <c r="AK256">
        <v>0.1259414831</v>
      </c>
      <c r="AL256">
        <v>0.1274167947</v>
      </c>
      <c r="AM256">
        <v>0.12891044939999999</v>
      </c>
      <c r="AN256">
        <v>0.1304259045</v>
      </c>
      <c r="AO256">
        <v>0.13196406569999999</v>
      </c>
      <c r="AP256">
        <v>0.13352501680000001</v>
      </c>
      <c r="AQ256">
        <v>0.1351125215</v>
      </c>
      <c r="AR256">
        <v>0.13672349149999999</v>
      </c>
      <c r="AS256">
        <v>0.13835711740000001</v>
      </c>
      <c r="AT256">
        <v>0.1400128578</v>
      </c>
      <c r="AU256">
        <v>0.1416901559</v>
      </c>
      <c r="AV256">
        <v>0.14340619979999999</v>
      </c>
      <c r="AW256">
        <v>0.1451484046</v>
      </c>
      <c r="AX256">
        <v>0.14691414380000001</v>
      </c>
      <c r="AY256">
        <v>0.14870226</v>
      </c>
      <c r="AZ256">
        <v>0.15051180259999999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8.6057544999999999E-2</v>
      </c>
      <c r="C257">
        <v>8.7111950499999993E-2</v>
      </c>
      <c r="D257">
        <v>8.8286572899999999E-2</v>
      </c>
      <c r="E257">
        <v>8.9564587200000004E-2</v>
      </c>
      <c r="F257">
        <v>9.0936580099999997E-2</v>
      </c>
      <c r="G257">
        <v>9.2391808300000003E-2</v>
      </c>
      <c r="H257">
        <v>9.3856442700000001E-2</v>
      </c>
      <c r="I257">
        <v>9.53579653E-2</v>
      </c>
      <c r="J257">
        <v>9.6894258299999994E-2</v>
      </c>
      <c r="K257">
        <v>9.8459053699999993E-2</v>
      </c>
      <c r="L257">
        <v>0.1001546602</v>
      </c>
      <c r="M257">
        <v>0.10179773590000001</v>
      </c>
      <c r="N257">
        <v>0.1034401274</v>
      </c>
      <c r="O257">
        <v>0.1050904043</v>
      </c>
      <c r="P257">
        <v>0.10674988320000001</v>
      </c>
      <c r="Q257">
        <v>0.1084192806</v>
      </c>
      <c r="R257">
        <v>0.11009981839999999</v>
      </c>
      <c r="S257">
        <v>0.111793278</v>
      </c>
      <c r="T257">
        <v>0.1135018562</v>
      </c>
      <c r="U257">
        <v>0.11522799910000001</v>
      </c>
      <c r="V257">
        <v>0.1168939717</v>
      </c>
      <c r="W257">
        <v>0.1186355216</v>
      </c>
      <c r="X257">
        <v>0.1204143707</v>
      </c>
      <c r="Y257">
        <v>0.1222251917</v>
      </c>
      <c r="Z257">
        <v>0.1240685311</v>
      </c>
      <c r="AA257">
        <v>0.12571393310000001</v>
      </c>
      <c r="AB257">
        <v>0.12743689480000001</v>
      </c>
      <c r="AC257">
        <v>0.1291919064</v>
      </c>
      <c r="AD257">
        <v>0.13097395919999999</v>
      </c>
      <c r="AE257">
        <v>0.1327851743</v>
      </c>
      <c r="AF257">
        <v>0.1346284093</v>
      </c>
      <c r="AG257">
        <v>0.1365059931</v>
      </c>
      <c r="AH257">
        <v>0.138419495</v>
      </c>
      <c r="AI257">
        <v>0.1403697502</v>
      </c>
      <c r="AJ257">
        <v>0.1423569697</v>
      </c>
      <c r="AK257">
        <v>0.14438088060000001</v>
      </c>
      <c r="AL257">
        <v>0.146384598</v>
      </c>
      <c r="AM257">
        <v>0.1484035896</v>
      </c>
      <c r="AN257">
        <v>0.1504452168</v>
      </c>
      <c r="AO257">
        <v>0.15251163139999999</v>
      </c>
      <c r="AP257">
        <v>0.15460400939999999</v>
      </c>
      <c r="AQ257">
        <v>0.1567232777</v>
      </c>
      <c r="AR257">
        <v>0.15887019450000001</v>
      </c>
      <c r="AS257">
        <v>0.16104533300000001</v>
      </c>
      <c r="AT257">
        <v>0.1632490741</v>
      </c>
      <c r="AU257">
        <v>0.16548162420000001</v>
      </c>
      <c r="AV257">
        <v>0.16774818990000001</v>
      </c>
      <c r="AW257">
        <v>0.17004547440000001</v>
      </c>
      <c r="AX257">
        <v>0.17237275399999999</v>
      </c>
      <c r="AY257">
        <v>0.1747297209</v>
      </c>
      <c r="AZ257">
        <v>0.17711614270000001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5.7514839599999999E-2</v>
      </c>
      <c r="C258">
        <v>5.7694026099999997E-2</v>
      </c>
      <c r="D258">
        <v>5.8232989899999997E-2</v>
      </c>
      <c r="E258">
        <v>5.88879395E-2</v>
      </c>
      <c r="F258">
        <v>5.9603672699999999E-2</v>
      </c>
      <c r="G258">
        <v>6.0364916400000003E-2</v>
      </c>
      <c r="H258">
        <v>6.1125200300000002E-2</v>
      </c>
      <c r="I258">
        <v>6.1907940500000001E-2</v>
      </c>
      <c r="J258">
        <v>6.2716213199999996E-2</v>
      </c>
      <c r="K258">
        <v>6.3548450399999998E-2</v>
      </c>
      <c r="L258">
        <v>6.4468773500000007E-2</v>
      </c>
      <c r="M258">
        <v>6.5354950800000006E-2</v>
      </c>
      <c r="N258">
        <v>6.6245223300000003E-2</v>
      </c>
      <c r="O258">
        <v>6.7146381800000002E-2</v>
      </c>
      <c r="P258">
        <v>6.8059209199999998E-2</v>
      </c>
      <c r="Q258">
        <v>6.8983722499999997E-2</v>
      </c>
      <c r="R258">
        <v>6.9912002200000004E-2</v>
      </c>
      <c r="S258">
        <v>7.0851447200000001E-2</v>
      </c>
      <c r="T258">
        <v>7.1804117599999995E-2</v>
      </c>
      <c r="U258">
        <v>7.27711677E-2</v>
      </c>
      <c r="V258">
        <v>7.3705031099999999E-2</v>
      </c>
      <c r="W258">
        <v>7.4687839300000003E-2</v>
      </c>
      <c r="X258">
        <v>7.5695918000000001E-2</v>
      </c>
      <c r="Y258">
        <v>7.6724899200000002E-2</v>
      </c>
      <c r="Z258">
        <v>7.7774396900000001E-2</v>
      </c>
      <c r="AA258">
        <v>7.8705782099999996E-2</v>
      </c>
      <c r="AB258">
        <v>7.9688146700000004E-2</v>
      </c>
      <c r="AC258">
        <v>8.06918301E-2</v>
      </c>
      <c r="AD258">
        <v>8.1711945899999999E-2</v>
      </c>
      <c r="AE258">
        <v>8.2748541699999997E-2</v>
      </c>
      <c r="AF258">
        <v>8.3802442500000004E-2</v>
      </c>
      <c r="AG258">
        <v>8.4876178699999999E-2</v>
      </c>
      <c r="AH258">
        <v>8.5968741400000007E-2</v>
      </c>
      <c r="AI258">
        <v>8.7080087599999995E-2</v>
      </c>
      <c r="AJ258">
        <v>8.8210170199999993E-2</v>
      </c>
      <c r="AK258">
        <v>8.9358804999999999E-2</v>
      </c>
      <c r="AL258">
        <v>9.0508174999999996E-2</v>
      </c>
      <c r="AM258">
        <v>9.1666232900000005E-2</v>
      </c>
      <c r="AN258">
        <v>9.2835573399999996E-2</v>
      </c>
      <c r="AO258">
        <v>9.40172866E-2</v>
      </c>
      <c r="AP258">
        <v>9.5211972800000003E-2</v>
      </c>
      <c r="AQ258">
        <v>9.6422514500000001E-2</v>
      </c>
      <c r="AR258">
        <v>9.7647116300000003E-2</v>
      </c>
      <c r="AS258">
        <v>9.8885612100000006E-2</v>
      </c>
      <c r="AT258">
        <v>0.1001380657</v>
      </c>
      <c r="AU258">
        <v>0.1014045231</v>
      </c>
      <c r="AV258">
        <v>0.1026963644</v>
      </c>
      <c r="AW258">
        <v>0.10400470000000001</v>
      </c>
      <c r="AX258">
        <v>0.1053279048</v>
      </c>
      <c r="AY258">
        <v>0.1066657115</v>
      </c>
      <c r="AZ258">
        <v>0.10801809530000001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5.9516760000000002E-2</v>
      </c>
      <c r="C259">
        <v>6.02536392E-2</v>
      </c>
      <c r="D259">
        <v>6.1075541099999998E-2</v>
      </c>
      <c r="E259">
        <v>6.1958062899999999E-2</v>
      </c>
      <c r="F259">
        <v>6.2888337000000002E-2</v>
      </c>
      <c r="G259">
        <v>6.3859496900000007E-2</v>
      </c>
      <c r="H259">
        <v>6.4826343800000005E-2</v>
      </c>
      <c r="I259">
        <v>6.5812848800000004E-2</v>
      </c>
      <c r="J259">
        <v>6.6822897000000006E-2</v>
      </c>
      <c r="K259">
        <v>6.7856185499999999E-2</v>
      </c>
      <c r="L259">
        <v>6.8983351999999998E-2</v>
      </c>
      <c r="M259">
        <v>7.0083529000000006E-2</v>
      </c>
      <c r="N259">
        <v>7.1192335600000003E-2</v>
      </c>
      <c r="O259">
        <v>7.2316872000000004E-2</v>
      </c>
      <c r="P259">
        <v>7.3458522499999998E-2</v>
      </c>
      <c r="Q259">
        <v>7.4617717599999994E-2</v>
      </c>
      <c r="R259">
        <v>7.5794883899999999E-2</v>
      </c>
      <c r="S259">
        <v>7.6990596199999997E-2</v>
      </c>
      <c r="T259">
        <v>7.8205550900000004E-2</v>
      </c>
      <c r="U259">
        <v>7.9440504300000006E-2</v>
      </c>
      <c r="V259">
        <v>8.0642799599999995E-2</v>
      </c>
      <c r="W259">
        <v>8.1902144600000004E-2</v>
      </c>
      <c r="X259">
        <v>8.3192060200000001E-2</v>
      </c>
      <c r="Y259">
        <v>8.45074039E-2</v>
      </c>
      <c r="Z259">
        <v>8.5847390199999998E-2</v>
      </c>
      <c r="AA259">
        <v>8.7057411900000006E-2</v>
      </c>
      <c r="AB259">
        <v>8.8321471200000001E-2</v>
      </c>
      <c r="AC259">
        <v>8.9609012000000002E-2</v>
      </c>
      <c r="AD259">
        <v>9.0914751500000002E-2</v>
      </c>
      <c r="AE259">
        <v>9.2238502900000005E-2</v>
      </c>
      <c r="AF259">
        <v>9.35809274E-2</v>
      </c>
      <c r="AG259">
        <v>9.4942640699999997E-2</v>
      </c>
      <c r="AH259">
        <v>9.6324019100000005E-2</v>
      </c>
      <c r="AI259">
        <v>9.7725182199999996E-2</v>
      </c>
      <c r="AJ259">
        <v>9.9146034199999997E-2</v>
      </c>
      <c r="AK259">
        <v>0.1005863254</v>
      </c>
      <c r="AL259">
        <v>0.10200803379999999</v>
      </c>
      <c r="AM259">
        <v>0.10343529730000001</v>
      </c>
      <c r="AN259">
        <v>0.1048735189</v>
      </c>
      <c r="AO259">
        <v>0.106324218</v>
      </c>
      <c r="AP259">
        <v>0.1077881136</v>
      </c>
      <c r="AQ259">
        <v>0.1092657443</v>
      </c>
      <c r="AR259">
        <v>0.1107575806</v>
      </c>
      <c r="AS259">
        <v>0.1122640343</v>
      </c>
      <c r="AT259">
        <v>0.11378545499999999</v>
      </c>
      <c r="AU259">
        <v>0.11532213519999999</v>
      </c>
      <c r="AV259">
        <v>0.116877754</v>
      </c>
      <c r="AW259">
        <v>0.118450285</v>
      </c>
      <c r="AX259">
        <v>0.12003939130000001</v>
      </c>
      <c r="AY259">
        <v>0.1216450941</v>
      </c>
      <c r="AZ259">
        <v>0.12326755960000001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3.8954869000000003E-2</v>
      </c>
      <c r="C260">
        <v>3.90510544E-2</v>
      </c>
      <c r="D260">
        <v>3.9368833800000003E-2</v>
      </c>
      <c r="E260">
        <v>3.9751983099999999E-2</v>
      </c>
      <c r="F260">
        <v>4.0197488500000003E-2</v>
      </c>
      <c r="G260">
        <v>4.0708362499999998E-2</v>
      </c>
      <c r="H260">
        <v>4.1245102800000003E-2</v>
      </c>
      <c r="I260">
        <v>4.1824786500000002E-2</v>
      </c>
      <c r="J260">
        <v>4.24400438E-2</v>
      </c>
      <c r="K260">
        <v>4.30813372E-2</v>
      </c>
      <c r="L260">
        <v>4.3797182099999998E-2</v>
      </c>
      <c r="M260">
        <v>4.4471839499999999E-2</v>
      </c>
      <c r="N260">
        <v>4.5144749300000002E-2</v>
      </c>
      <c r="O260">
        <v>4.5817256100000002E-2</v>
      </c>
      <c r="P260">
        <v>4.6486927400000003E-2</v>
      </c>
      <c r="Q260">
        <v>4.7151830899999997E-2</v>
      </c>
      <c r="R260">
        <v>4.7802989099999998E-2</v>
      </c>
      <c r="S260">
        <v>4.8447166999999999E-2</v>
      </c>
      <c r="T260">
        <v>4.9085491299999999E-2</v>
      </c>
      <c r="U260">
        <v>4.97189138E-2</v>
      </c>
      <c r="V260">
        <v>5.0307118800000002E-2</v>
      </c>
      <c r="W260">
        <v>5.0926176099999998E-2</v>
      </c>
      <c r="X260">
        <v>5.1549875699999997E-2</v>
      </c>
      <c r="Y260">
        <v>5.2176695600000003E-2</v>
      </c>
      <c r="Z260">
        <v>5.28081907E-2</v>
      </c>
      <c r="AA260">
        <v>5.3327605899999998E-2</v>
      </c>
      <c r="AB260">
        <v>5.3895052499999999E-2</v>
      </c>
      <c r="AC260">
        <v>5.4472609999999998E-2</v>
      </c>
      <c r="AD260">
        <v>5.5057661200000003E-2</v>
      </c>
      <c r="AE260">
        <v>5.5651892299999998E-2</v>
      </c>
      <c r="AF260">
        <v>5.62572374E-2</v>
      </c>
      <c r="AG260">
        <v>5.6877041400000002E-2</v>
      </c>
      <c r="AH260">
        <v>5.7511050600000002E-2</v>
      </c>
      <c r="AI260">
        <v>5.8160081699999998E-2</v>
      </c>
      <c r="AJ260">
        <v>5.8824781899999998E-2</v>
      </c>
      <c r="AK260">
        <v>5.9505501699999998E-2</v>
      </c>
      <c r="AL260">
        <v>6.0189229800000001E-2</v>
      </c>
      <c r="AM260">
        <v>6.0883829299999997E-2</v>
      </c>
      <c r="AN260">
        <v>6.1591080399999998E-2</v>
      </c>
      <c r="AO260">
        <v>6.2311670600000001E-2</v>
      </c>
      <c r="AP260">
        <v>6.3045819099999997E-2</v>
      </c>
      <c r="AQ260">
        <v>6.3795786100000001E-2</v>
      </c>
      <c r="AR260">
        <v>6.45592153E-2</v>
      </c>
      <c r="AS260">
        <v>6.5335648100000004E-2</v>
      </c>
      <c r="AT260">
        <v>6.6124801799999994E-2</v>
      </c>
      <c r="AU260">
        <v>6.6926364000000002E-2</v>
      </c>
      <c r="AV260">
        <v>6.7750313300000004E-2</v>
      </c>
      <c r="AW260">
        <v>6.8587305700000004E-2</v>
      </c>
      <c r="AX260">
        <v>6.9436327500000006E-2</v>
      </c>
      <c r="AY260">
        <v>7.0297253700000006E-2</v>
      </c>
      <c r="AZ260">
        <v>7.1169891299999996E-2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4.0916927800000003E-2</v>
      </c>
      <c r="C261">
        <v>4.1483154699999997E-2</v>
      </c>
      <c r="D261">
        <v>4.2098196499999997E-2</v>
      </c>
      <c r="E261">
        <v>4.2747079799999997E-2</v>
      </c>
      <c r="F261">
        <v>4.3434570899999997E-2</v>
      </c>
      <c r="G261">
        <v>4.4161990900000003E-2</v>
      </c>
      <c r="H261">
        <v>4.4890632399999998E-2</v>
      </c>
      <c r="I261">
        <v>4.56421386E-2</v>
      </c>
      <c r="J261">
        <v>4.6414126600000001E-2</v>
      </c>
      <c r="K261">
        <v>4.7201788799999998E-2</v>
      </c>
      <c r="L261">
        <v>4.80634245E-2</v>
      </c>
      <c r="M261">
        <v>4.8884789900000003E-2</v>
      </c>
      <c r="N261">
        <v>4.9705426099999998E-2</v>
      </c>
      <c r="O261">
        <v>5.0528982899999998E-2</v>
      </c>
      <c r="P261">
        <v>5.1355085100000003E-2</v>
      </c>
      <c r="Q261">
        <v>5.2183362499999997E-2</v>
      </c>
      <c r="R261">
        <v>5.3013890799999998E-2</v>
      </c>
      <c r="S261">
        <v>5.3847167699999997E-2</v>
      </c>
      <c r="T261">
        <v>5.4684034899999998E-2</v>
      </c>
      <c r="U261">
        <v>5.5525595800000001E-2</v>
      </c>
      <c r="V261">
        <v>5.6326393099999997E-2</v>
      </c>
      <c r="W261">
        <v>5.7170994199999998E-2</v>
      </c>
      <c r="X261">
        <v>5.8029455899999999E-2</v>
      </c>
      <c r="Y261">
        <v>5.8899358800000003E-2</v>
      </c>
      <c r="Z261">
        <v>5.9781710799999999E-2</v>
      </c>
      <c r="AA261">
        <v>6.0542796199999999E-2</v>
      </c>
      <c r="AB261">
        <v>6.1359904399999998E-2</v>
      </c>
      <c r="AC261">
        <v>6.2192458899999997E-2</v>
      </c>
      <c r="AD261">
        <v>6.30369083E-2</v>
      </c>
      <c r="AE261">
        <v>6.3894418800000005E-2</v>
      </c>
      <c r="AF261">
        <v>6.4766613900000006E-2</v>
      </c>
      <c r="AG261">
        <v>6.5654949700000007E-2</v>
      </c>
      <c r="AH261">
        <v>6.6560599100000006E-2</v>
      </c>
      <c r="AI261">
        <v>6.7484427200000002E-2</v>
      </c>
      <c r="AJ261">
        <v>6.8426996800000001E-2</v>
      </c>
      <c r="AK261">
        <v>6.9388595100000006E-2</v>
      </c>
      <c r="AL261">
        <v>7.0336566899999994E-2</v>
      </c>
      <c r="AM261">
        <v>7.1295829300000002E-2</v>
      </c>
      <c r="AN261">
        <v>7.2269536800000006E-2</v>
      </c>
      <c r="AO261">
        <v>7.3258117799999994E-2</v>
      </c>
      <c r="AP261">
        <v>7.4261711199999997E-2</v>
      </c>
      <c r="AQ261">
        <v>7.5280453400000003E-2</v>
      </c>
      <c r="AR261">
        <v>7.6314485299999998E-2</v>
      </c>
      <c r="AS261">
        <v>7.73639307E-2</v>
      </c>
      <c r="AT261">
        <v>7.8428878699999996E-2</v>
      </c>
      <c r="AU261">
        <v>7.9509375500000007E-2</v>
      </c>
      <c r="AV261">
        <v>8.0608404499999994E-2</v>
      </c>
      <c r="AW261">
        <v>8.1723663399999993E-2</v>
      </c>
      <c r="AX261">
        <v>8.2854804500000004E-2</v>
      </c>
      <c r="AY261">
        <v>8.4001687699999994E-2</v>
      </c>
      <c r="AZ261">
        <v>8.5164182399999996E-2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5.2235507100000002E-2</v>
      </c>
      <c r="C262">
        <v>5.2123324800000002E-2</v>
      </c>
      <c r="D262">
        <v>5.2252623099999999E-2</v>
      </c>
      <c r="E262">
        <v>5.25466183E-2</v>
      </c>
      <c r="F262">
        <v>5.2989081700000003E-2</v>
      </c>
      <c r="G262">
        <v>5.3563922999999999E-2</v>
      </c>
      <c r="H262">
        <v>5.4217564900000001E-2</v>
      </c>
      <c r="I262">
        <v>5.4945415499999997E-2</v>
      </c>
      <c r="J262">
        <v>5.5733421499999998E-2</v>
      </c>
      <c r="K262">
        <v>5.6567919699999997E-2</v>
      </c>
      <c r="L262">
        <v>5.7492837099999999E-2</v>
      </c>
      <c r="M262">
        <v>5.8410285999999999E-2</v>
      </c>
      <c r="N262">
        <v>5.9335148300000001E-2</v>
      </c>
      <c r="O262">
        <v>6.0266703599999999E-2</v>
      </c>
      <c r="P262">
        <v>6.1201978099999998E-2</v>
      </c>
      <c r="Q262">
        <v>6.2138514700000001E-2</v>
      </c>
      <c r="R262">
        <v>6.3069298400000001E-2</v>
      </c>
      <c r="S262">
        <v>6.3997078999999998E-2</v>
      </c>
      <c r="T262">
        <v>6.4922579999999994E-2</v>
      </c>
      <c r="U262">
        <v>6.5846691400000004E-2</v>
      </c>
      <c r="V262">
        <v>6.6729870799999993E-2</v>
      </c>
      <c r="W262">
        <v>6.7635044899999996E-2</v>
      </c>
      <c r="X262">
        <v>6.8550072399999995E-2</v>
      </c>
      <c r="Y262">
        <v>6.9473525499999994E-2</v>
      </c>
      <c r="Z262">
        <v>7.0406302300000001E-2</v>
      </c>
      <c r="AA262">
        <v>7.1233036499999999E-2</v>
      </c>
      <c r="AB262">
        <v>7.2076900599999993E-2</v>
      </c>
      <c r="AC262">
        <v>7.2925340199999994E-2</v>
      </c>
      <c r="AD262">
        <v>7.3778808400000007E-2</v>
      </c>
      <c r="AE262">
        <v>7.4640226099999998E-2</v>
      </c>
      <c r="AF262">
        <v>7.5512524400000003E-2</v>
      </c>
      <c r="AG262">
        <v>7.6399317499999994E-2</v>
      </c>
      <c r="AH262">
        <v>7.7301745899999996E-2</v>
      </c>
      <c r="AI262">
        <v>7.8221005100000005E-2</v>
      </c>
      <c r="AJ262">
        <v>7.9157893699999995E-2</v>
      </c>
      <c r="AK262">
        <v>8.0112814700000007E-2</v>
      </c>
      <c r="AL262">
        <v>8.1068611600000007E-2</v>
      </c>
      <c r="AM262">
        <v>8.2032391600000004E-2</v>
      </c>
      <c r="AN262">
        <v>8.3007214300000007E-2</v>
      </c>
      <c r="AO262">
        <v>8.3994507100000004E-2</v>
      </c>
      <c r="AP262">
        <v>8.4994993599999999E-2</v>
      </c>
      <c r="AQ262">
        <v>8.6010686399999994E-2</v>
      </c>
      <c r="AR262">
        <v>8.7040810600000004E-2</v>
      </c>
      <c r="AS262">
        <v>8.80852627E-2</v>
      </c>
      <c r="AT262">
        <v>8.9143924799999996E-2</v>
      </c>
      <c r="AU262">
        <v>9.0216585899999993E-2</v>
      </c>
      <c r="AV262">
        <v>9.1310975599999997E-2</v>
      </c>
      <c r="AW262">
        <v>9.2422493699999997E-2</v>
      </c>
      <c r="AX262">
        <v>9.3550007700000007E-2</v>
      </c>
      <c r="AY262">
        <v>9.4692828300000004E-2</v>
      </c>
      <c r="AZ262">
        <v>9.5850266399999995E-2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5.3659287399999998E-2</v>
      </c>
      <c r="C263">
        <v>5.4219536399999997E-2</v>
      </c>
      <c r="D263">
        <v>5.4846243099999997E-2</v>
      </c>
      <c r="E263">
        <v>5.5552335299999998E-2</v>
      </c>
      <c r="F263">
        <v>5.6338645700000002E-2</v>
      </c>
      <c r="G263">
        <v>5.7200028999999999E-2</v>
      </c>
      <c r="H263">
        <v>5.8094106499999999E-2</v>
      </c>
      <c r="I263">
        <v>5.9028179799999997E-2</v>
      </c>
      <c r="J263">
        <v>5.9998224099999997E-2</v>
      </c>
      <c r="K263">
        <v>6.0998505000000001E-2</v>
      </c>
      <c r="L263">
        <v>6.2083477099999999E-2</v>
      </c>
      <c r="M263">
        <v>6.3158974399999998E-2</v>
      </c>
      <c r="N263">
        <v>6.4242129499999995E-2</v>
      </c>
      <c r="O263">
        <v>6.5334847200000004E-2</v>
      </c>
      <c r="P263">
        <v>6.6436216800000003E-2</v>
      </c>
      <c r="Q263">
        <v>6.7545286699999998E-2</v>
      </c>
      <c r="R263">
        <v>6.86615904E-2</v>
      </c>
      <c r="S263">
        <v>6.97851741E-2</v>
      </c>
      <c r="T263">
        <v>7.0916516999999998E-2</v>
      </c>
      <c r="U263">
        <v>7.2056432099999998E-2</v>
      </c>
      <c r="V263">
        <v>7.3161237399999995E-2</v>
      </c>
      <c r="W263">
        <v>7.4299361800000005E-2</v>
      </c>
      <c r="X263">
        <v>7.5456655100000006E-2</v>
      </c>
      <c r="Y263">
        <v>7.6630959999999998E-2</v>
      </c>
      <c r="Z263">
        <v>7.7822691799999996E-2</v>
      </c>
      <c r="AA263">
        <v>7.8903265200000003E-2</v>
      </c>
      <c r="AB263">
        <v>8.0006395499999994E-2</v>
      </c>
      <c r="AC263">
        <v>8.1118229200000003E-2</v>
      </c>
      <c r="AD263">
        <v>8.2238647600000006E-2</v>
      </c>
      <c r="AE263">
        <v>8.3370328499999993E-2</v>
      </c>
      <c r="AF263">
        <v>8.45161106E-2</v>
      </c>
      <c r="AG263">
        <v>8.5678386499999995E-2</v>
      </c>
      <c r="AH263">
        <v>8.6858987100000007E-2</v>
      </c>
      <c r="AI263">
        <v>8.8059201399999995E-2</v>
      </c>
      <c r="AJ263">
        <v>8.9279841299999996E-2</v>
      </c>
      <c r="AK263">
        <v>9.0521325200000002E-2</v>
      </c>
      <c r="AL263">
        <v>9.1752382699999996E-2</v>
      </c>
      <c r="AM263">
        <v>9.2988286000000003E-2</v>
      </c>
      <c r="AN263">
        <v>9.4233551200000001E-2</v>
      </c>
      <c r="AO263">
        <v>9.5490254699999999E-2</v>
      </c>
      <c r="AP263">
        <v>9.6759867400000005E-2</v>
      </c>
      <c r="AQ263">
        <v>9.8043612099999997E-2</v>
      </c>
      <c r="AR263">
        <v>9.9342514100000001E-2</v>
      </c>
      <c r="AS263">
        <v>0.10065740419999999</v>
      </c>
      <c r="AT263">
        <v>0.1019889286</v>
      </c>
      <c r="AU263">
        <v>0.10333757659999999</v>
      </c>
      <c r="AV263">
        <v>0.10470658670000001</v>
      </c>
      <c r="AW263">
        <v>0.10609493959999999</v>
      </c>
      <c r="AX263">
        <v>0.10750259700000001</v>
      </c>
      <c r="AY263">
        <v>0.10892953599999999</v>
      </c>
      <c r="AZ263">
        <v>0.1103756487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1.9199693019999999</v>
      </c>
      <c r="C264">
        <v>1.9042896490000001</v>
      </c>
      <c r="D264">
        <v>1.8856887659999999</v>
      </c>
      <c r="E264">
        <v>1.8720146849999999</v>
      </c>
      <c r="F264">
        <v>1.867539984</v>
      </c>
      <c r="G264">
        <v>1.8734854949999999</v>
      </c>
      <c r="H264">
        <v>1.8885032669999999</v>
      </c>
      <c r="I264">
        <v>1.9111889049999999</v>
      </c>
      <c r="J264">
        <v>1.9401374579999999</v>
      </c>
      <c r="K264">
        <v>1.97412944</v>
      </c>
      <c r="L264">
        <v>2.013521355</v>
      </c>
      <c r="M264">
        <v>2.0562982449999998</v>
      </c>
      <c r="N264">
        <v>2.1015534859999998</v>
      </c>
      <c r="O264">
        <v>2.148639695</v>
      </c>
      <c r="P264">
        <v>2.1970491270000001</v>
      </c>
      <c r="Q264">
        <v>2.2463784640000002</v>
      </c>
      <c r="R264">
        <v>2.2962748679999998</v>
      </c>
      <c r="S264">
        <v>2.3464613820000002</v>
      </c>
      <c r="T264">
        <v>2.3967341119999999</v>
      </c>
      <c r="U264">
        <v>2.4469696829999998</v>
      </c>
      <c r="V264">
        <v>2.4960580069999998</v>
      </c>
      <c r="W264">
        <v>2.544919996</v>
      </c>
      <c r="X264">
        <v>2.593773637</v>
      </c>
      <c r="Y264">
        <v>2.642753285</v>
      </c>
      <c r="Z264">
        <v>2.69197898</v>
      </c>
      <c r="AA264">
        <v>2.7384586639999999</v>
      </c>
      <c r="AB264">
        <v>2.783502973</v>
      </c>
      <c r="AC264">
        <v>2.8275007689999998</v>
      </c>
      <c r="AD264">
        <v>2.8707417369999999</v>
      </c>
      <c r="AE264">
        <v>2.9134818930000002</v>
      </c>
      <c r="AF264">
        <v>2.955943966</v>
      </c>
      <c r="AG264">
        <v>2.9983184610000002</v>
      </c>
      <c r="AH264">
        <v>3.0407800659999999</v>
      </c>
      <c r="AI264">
        <v>3.0834798609999998</v>
      </c>
      <c r="AJ264">
        <v>3.126535632</v>
      </c>
      <c r="AK264">
        <v>3.1700288219999999</v>
      </c>
      <c r="AL264">
        <v>3.2131934059999998</v>
      </c>
      <c r="AM264">
        <v>3.256011129</v>
      </c>
      <c r="AN264">
        <v>3.2986051619999999</v>
      </c>
      <c r="AO264">
        <v>3.3410814869999998</v>
      </c>
      <c r="AP264">
        <v>3.3834913090000001</v>
      </c>
      <c r="AQ264">
        <v>3.4258242399999999</v>
      </c>
      <c r="AR264">
        <v>3.4680696000000002</v>
      </c>
      <c r="AS264">
        <v>3.5102154730000001</v>
      </c>
      <c r="AT264">
        <v>3.5522431769999998</v>
      </c>
      <c r="AU264">
        <v>3.5941278040000002</v>
      </c>
      <c r="AV264">
        <v>3.6358451409999999</v>
      </c>
      <c r="AW264">
        <v>3.6774241920000001</v>
      </c>
      <c r="AX264">
        <v>3.718923609</v>
      </c>
      <c r="AY264">
        <v>3.7603799000000002</v>
      </c>
      <c r="AZ264">
        <v>3.8017958909999998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1.9426813890000001</v>
      </c>
      <c r="C265">
        <v>1.95988227</v>
      </c>
      <c r="D265">
        <v>1.977269285</v>
      </c>
      <c r="E265">
        <v>1.997908655</v>
      </c>
      <c r="F265">
        <v>2.0238506279999999</v>
      </c>
      <c r="G265">
        <v>2.0559472909999998</v>
      </c>
      <c r="H265">
        <v>2.0933415630000001</v>
      </c>
      <c r="I265">
        <v>2.1354120170000002</v>
      </c>
      <c r="J265">
        <v>2.1814852290000002</v>
      </c>
      <c r="K265">
        <v>2.230920636</v>
      </c>
      <c r="L265">
        <v>2.2846537790000001</v>
      </c>
      <c r="M265">
        <v>2.3409439449999998</v>
      </c>
      <c r="N265">
        <v>2.3991693500000002</v>
      </c>
      <c r="O265">
        <v>2.4589200880000002</v>
      </c>
      <c r="P265">
        <v>2.5198741409999998</v>
      </c>
      <c r="Q265">
        <v>2.5817691150000002</v>
      </c>
      <c r="R265">
        <v>2.64439008</v>
      </c>
      <c r="S265">
        <v>2.7075648920000002</v>
      </c>
      <c r="T265">
        <v>2.7711624279999998</v>
      </c>
      <c r="U265">
        <v>2.8350903770000002</v>
      </c>
      <c r="V265">
        <v>2.8980993499999999</v>
      </c>
      <c r="W265">
        <v>2.9611659779999999</v>
      </c>
      <c r="X265">
        <v>3.024467134</v>
      </c>
      <c r="Y265">
        <v>3.0880782180000002</v>
      </c>
      <c r="Z265">
        <v>3.1520537960000001</v>
      </c>
      <c r="AA265">
        <v>3.2129116099999999</v>
      </c>
      <c r="AB265">
        <v>3.271977878</v>
      </c>
      <c r="AC265">
        <v>3.3295353410000001</v>
      </c>
      <c r="AD265">
        <v>3.385766748</v>
      </c>
      <c r="AE265">
        <v>3.440846546</v>
      </c>
      <c r="AF265">
        <v>3.4949430260000001</v>
      </c>
      <c r="AG265">
        <v>3.5482159640000002</v>
      </c>
      <c r="AH265">
        <v>3.6008120250000002</v>
      </c>
      <c r="AI265">
        <v>3.6528584419999999</v>
      </c>
      <c r="AJ265">
        <v>3.704457299</v>
      </c>
      <c r="AK265">
        <v>3.755682315</v>
      </c>
      <c r="AL265">
        <v>3.8057128499999999</v>
      </c>
      <c r="AM265">
        <v>3.8544276559999999</v>
      </c>
      <c r="AN265">
        <v>3.901823491</v>
      </c>
      <c r="AO265">
        <v>3.947934064</v>
      </c>
      <c r="AP265">
        <v>3.9928108949999999</v>
      </c>
      <c r="AQ265">
        <v>4.0365157500000004</v>
      </c>
      <c r="AR265">
        <v>4.0791177630000002</v>
      </c>
      <c r="AS265">
        <v>4.1206919859999998</v>
      </c>
      <c r="AT265">
        <v>4.1613179130000004</v>
      </c>
      <c r="AU265">
        <v>4.2010779319999996</v>
      </c>
      <c r="AV265">
        <v>4.2401335629999997</v>
      </c>
      <c r="AW265">
        <v>4.2785845250000003</v>
      </c>
      <c r="AX265">
        <v>4.3165222779999999</v>
      </c>
      <c r="AY265">
        <v>4.3540307379999996</v>
      </c>
      <c r="AZ265">
        <v>4.3911872939999999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0.45479994229999998</v>
      </c>
      <c r="C266">
        <v>0.45677128280000001</v>
      </c>
      <c r="D266">
        <v>0.46006900420000002</v>
      </c>
      <c r="E266">
        <v>0.46412932759999997</v>
      </c>
      <c r="F266">
        <v>0.46883929009999997</v>
      </c>
      <c r="G266">
        <v>0.47412852690000001</v>
      </c>
      <c r="H266">
        <v>0.47966427960000002</v>
      </c>
      <c r="I266">
        <v>0.48550707739999999</v>
      </c>
      <c r="J266">
        <v>0.49162604929999998</v>
      </c>
      <c r="K266">
        <v>0.49797340369999998</v>
      </c>
      <c r="L266">
        <v>0.50493395600000002</v>
      </c>
      <c r="M266">
        <v>0.51176753669999997</v>
      </c>
      <c r="N266">
        <v>0.5186244981</v>
      </c>
      <c r="O266">
        <v>0.52552473740000005</v>
      </c>
      <c r="P266">
        <v>0.53246337340000005</v>
      </c>
      <c r="Q266">
        <v>0.53943497559999998</v>
      </c>
      <c r="R266">
        <v>0.54640449219999998</v>
      </c>
      <c r="S266">
        <v>0.55339704999999995</v>
      </c>
      <c r="T266">
        <v>0.56042194180000005</v>
      </c>
      <c r="U266">
        <v>0.56748645909999995</v>
      </c>
      <c r="V266">
        <v>0.57428242510000005</v>
      </c>
      <c r="W266">
        <v>0.58130650380000004</v>
      </c>
      <c r="X266">
        <v>0.5884492979</v>
      </c>
      <c r="Y266">
        <v>0.59568954919999995</v>
      </c>
      <c r="Z266">
        <v>0.60302627549999999</v>
      </c>
      <c r="AA266">
        <v>0.60955934050000005</v>
      </c>
      <c r="AB266">
        <v>0.61627530139999998</v>
      </c>
      <c r="AC266">
        <v>0.62306303919999995</v>
      </c>
      <c r="AD266">
        <v>0.62991575470000005</v>
      </c>
      <c r="AE266">
        <v>0.63684847970000003</v>
      </c>
      <c r="AF266">
        <v>0.64387726109999999</v>
      </c>
      <c r="AG266">
        <v>0.65102193699999999</v>
      </c>
      <c r="AH266">
        <v>0.65828595320000005</v>
      </c>
      <c r="AI266">
        <v>0.66567331880000002</v>
      </c>
      <c r="AJ266">
        <v>0.67318620780000005</v>
      </c>
      <c r="AK266">
        <v>0.6808251568</v>
      </c>
      <c r="AL266">
        <v>0.68843894439999997</v>
      </c>
      <c r="AM266">
        <v>0.69609707409999999</v>
      </c>
      <c r="AN266">
        <v>0.70382550700000002</v>
      </c>
      <c r="AO266">
        <v>0.71163750059999997</v>
      </c>
      <c r="AP266">
        <v>0.71954233670000001</v>
      </c>
      <c r="AQ266">
        <v>0.72755744389999999</v>
      </c>
      <c r="AR266">
        <v>0.73568117379999998</v>
      </c>
      <c r="AS266">
        <v>0.74391560779999999</v>
      </c>
      <c r="AT266">
        <v>0.75226233330000003</v>
      </c>
      <c r="AU266">
        <v>0.76072198049999995</v>
      </c>
      <c r="AV266">
        <v>0.76934835469999996</v>
      </c>
      <c r="AW266">
        <v>0.77810699319999999</v>
      </c>
      <c r="AX266">
        <v>0.78698862629999999</v>
      </c>
      <c r="AY266">
        <v>0.795989167</v>
      </c>
      <c r="AZ266">
        <v>0.8051059881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0.46280227499999999</v>
      </c>
      <c r="C267">
        <v>0.46792909160000001</v>
      </c>
      <c r="D267">
        <v>0.47328996800000001</v>
      </c>
      <c r="E267">
        <v>0.47901917309999997</v>
      </c>
      <c r="F267">
        <v>0.4851468699</v>
      </c>
      <c r="G267">
        <v>0.49165074739999998</v>
      </c>
      <c r="H267">
        <v>0.49823116810000001</v>
      </c>
      <c r="I267">
        <v>0.50498188759999996</v>
      </c>
      <c r="J267">
        <v>0.51190447279999995</v>
      </c>
      <c r="K267">
        <v>0.51898131150000004</v>
      </c>
      <c r="L267">
        <v>0.52664404789999997</v>
      </c>
      <c r="M267">
        <v>0.53417754129999995</v>
      </c>
      <c r="N267">
        <v>0.54173545050000005</v>
      </c>
      <c r="O267">
        <v>0.54934750830000001</v>
      </c>
      <c r="P267">
        <v>0.55701735559999999</v>
      </c>
      <c r="Q267">
        <v>0.56474586879999999</v>
      </c>
      <c r="R267">
        <v>0.57253567159999996</v>
      </c>
      <c r="S267">
        <v>0.58039133860000003</v>
      </c>
      <c r="T267">
        <v>0.58831877320000003</v>
      </c>
      <c r="U267">
        <v>0.59632458030000002</v>
      </c>
      <c r="V267">
        <v>0.60408183120000003</v>
      </c>
      <c r="W267">
        <v>0.61211428199999995</v>
      </c>
      <c r="X267">
        <v>0.62030398190000002</v>
      </c>
      <c r="Y267">
        <v>0.62862729360000003</v>
      </c>
      <c r="Z267">
        <v>0.63708173859999995</v>
      </c>
      <c r="AA267">
        <v>0.64470611219999996</v>
      </c>
      <c r="AB267">
        <v>0.65253615249999997</v>
      </c>
      <c r="AC267">
        <v>0.66045856020000004</v>
      </c>
      <c r="AD267">
        <v>0.66846600050000005</v>
      </c>
      <c r="AE267">
        <v>0.67657336329999995</v>
      </c>
      <c r="AF267">
        <v>0.68479649980000001</v>
      </c>
      <c r="AG267">
        <v>0.69314757869999999</v>
      </c>
      <c r="AH267">
        <v>0.7016346524</v>
      </c>
      <c r="AI267">
        <v>0.71026231480000002</v>
      </c>
      <c r="AJ267">
        <v>0.71903258810000004</v>
      </c>
      <c r="AK267">
        <v>0.72794575949999996</v>
      </c>
      <c r="AL267">
        <v>0.73676864789999996</v>
      </c>
      <c r="AM267">
        <v>0.74562560050000004</v>
      </c>
      <c r="AN267">
        <v>0.75455482799999996</v>
      </c>
      <c r="AO267">
        <v>0.763574156</v>
      </c>
      <c r="AP267">
        <v>0.77269599870000005</v>
      </c>
      <c r="AQ267">
        <v>0.78193024339999995</v>
      </c>
      <c r="AR267">
        <v>0.7912846778</v>
      </c>
      <c r="AS267">
        <v>0.80076511589999999</v>
      </c>
      <c r="AT267">
        <v>0.81037563099999999</v>
      </c>
      <c r="AU267">
        <v>0.82011890890000005</v>
      </c>
      <c r="AV267">
        <v>0.8300177232</v>
      </c>
      <c r="AW267">
        <v>0.84006191519999995</v>
      </c>
      <c r="AX267">
        <v>0.85024900719999996</v>
      </c>
      <c r="AY267">
        <v>0.86057754279999998</v>
      </c>
      <c r="AZ267">
        <v>0.87104638710000004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4.5408056099999996</v>
      </c>
      <c r="C268">
        <v>4.5611252630000001</v>
      </c>
      <c r="D268">
        <v>4.5948388040000001</v>
      </c>
      <c r="E268">
        <v>4.6361205099999996</v>
      </c>
      <c r="F268">
        <v>4.6837209519999998</v>
      </c>
      <c r="G268">
        <v>4.7368940420000003</v>
      </c>
      <c r="H268">
        <v>4.7923280830000001</v>
      </c>
      <c r="I268">
        <v>4.8506650540000003</v>
      </c>
      <c r="J268">
        <v>4.9116383450000001</v>
      </c>
      <c r="K268">
        <v>4.974807684</v>
      </c>
      <c r="L268">
        <v>5.0440402119999996</v>
      </c>
      <c r="M268">
        <v>5.1119666800000001</v>
      </c>
      <c r="N268">
        <v>5.1801122619999997</v>
      </c>
      <c r="O268">
        <v>5.2486937979999997</v>
      </c>
      <c r="P268">
        <v>5.3176757319999997</v>
      </c>
      <c r="Q268">
        <v>5.3870131739999998</v>
      </c>
      <c r="R268">
        <v>5.4563620449999997</v>
      </c>
      <c r="S268">
        <v>5.5259780960000002</v>
      </c>
      <c r="T268">
        <v>5.5959569790000003</v>
      </c>
      <c r="U268">
        <v>5.6663721999999996</v>
      </c>
      <c r="V268">
        <v>5.7341504810000004</v>
      </c>
      <c r="W268">
        <v>5.8042474239999997</v>
      </c>
      <c r="X268">
        <v>5.8755646810000002</v>
      </c>
      <c r="Y268">
        <v>5.947884094</v>
      </c>
      <c r="Z268">
        <v>6.0211906300000004</v>
      </c>
      <c r="AA268">
        <v>6.0865057650000001</v>
      </c>
      <c r="AB268">
        <v>6.1536802240000004</v>
      </c>
      <c r="AC268">
        <v>6.2215985109999998</v>
      </c>
      <c r="AD268">
        <v>6.2901853560000003</v>
      </c>
      <c r="AE268">
        <v>6.3595840499999996</v>
      </c>
      <c r="AF268">
        <v>6.429949025</v>
      </c>
      <c r="AG268">
        <v>6.5014737970000001</v>
      </c>
      <c r="AH268">
        <v>6.5741884620000004</v>
      </c>
      <c r="AI268">
        <v>6.6481293319999999</v>
      </c>
      <c r="AJ268">
        <v>6.7233151959999997</v>
      </c>
      <c r="AK268">
        <v>6.7997493609999999</v>
      </c>
      <c r="AL268">
        <v>6.875927076</v>
      </c>
      <c r="AM268">
        <v>6.9525430989999997</v>
      </c>
      <c r="AN268">
        <v>7.0298548409999997</v>
      </c>
      <c r="AO268">
        <v>7.1079928639999999</v>
      </c>
      <c r="AP268">
        <v>7.1870490499999997</v>
      </c>
      <c r="AQ268">
        <v>7.2671983390000001</v>
      </c>
      <c r="AR268">
        <v>7.3484248509999999</v>
      </c>
      <c r="AS268">
        <v>7.4307499269999999</v>
      </c>
      <c r="AT268">
        <v>7.5141901180000001</v>
      </c>
      <c r="AU268">
        <v>7.5987525659999999</v>
      </c>
      <c r="AV268">
        <v>7.6849779439999999</v>
      </c>
      <c r="AW268">
        <v>7.7725218949999997</v>
      </c>
      <c r="AX268">
        <v>7.8612907310000004</v>
      </c>
      <c r="AY268">
        <v>7.9512430500000004</v>
      </c>
      <c r="AZ268">
        <v>8.0423529059999996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4.6204931949999999</v>
      </c>
      <c r="C269">
        <v>4.6718714800000001</v>
      </c>
      <c r="D269">
        <v>4.7256240590000003</v>
      </c>
      <c r="E269">
        <v>4.7830218149999997</v>
      </c>
      <c r="F269">
        <v>4.8443187229999998</v>
      </c>
      <c r="G269">
        <v>4.9092734699999996</v>
      </c>
      <c r="H269">
        <v>4.9749015539999997</v>
      </c>
      <c r="I269">
        <v>5.0421582909999998</v>
      </c>
      <c r="J269">
        <v>5.1110807429999996</v>
      </c>
      <c r="K269">
        <v>5.1815122929999999</v>
      </c>
      <c r="L269">
        <v>5.2577710719999997</v>
      </c>
      <c r="M269">
        <v>5.3327303410000004</v>
      </c>
      <c r="N269">
        <v>5.4079367129999998</v>
      </c>
      <c r="O269">
        <v>5.4836963189999999</v>
      </c>
      <c r="P269">
        <v>5.5600517739999997</v>
      </c>
      <c r="Q269">
        <v>5.6370158400000001</v>
      </c>
      <c r="R269">
        <v>5.7146170789999999</v>
      </c>
      <c r="S269">
        <v>5.7929022449999996</v>
      </c>
      <c r="T269">
        <v>5.871930291</v>
      </c>
      <c r="U269">
        <v>5.9517662680000001</v>
      </c>
      <c r="V269">
        <v>6.0291504219999998</v>
      </c>
      <c r="W269">
        <v>6.1093073670000004</v>
      </c>
      <c r="X269">
        <v>6.1910549809999997</v>
      </c>
      <c r="Y269">
        <v>6.2741527130000003</v>
      </c>
      <c r="Z269">
        <v>6.3585719169999999</v>
      </c>
      <c r="AA269">
        <v>6.4347293470000002</v>
      </c>
      <c r="AB269">
        <v>6.5129642170000004</v>
      </c>
      <c r="AC269">
        <v>6.59214228</v>
      </c>
      <c r="AD269">
        <v>6.672185367</v>
      </c>
      <c r="AE269">
        <v>6.7532371510000004</v>
      </c>
      <c r="AF269">
        <v>6.8354513060000004</v>
      </c>
      <c r="AG269">
        <v>6.9189452029999998</v>
      </c>
      <c r="AH269">
        <v>7.0037956120000002</v>
      </c>
      <c r="AI269">
        <v>7.0900453480000003</v>
      </c>
      <c r="AJ269">
        <v>7.1777122049999997</v>
      </c>
      <c r="AK269">
        <v>7.2667973610000001</v>
      </c>
      <c r="AL269">
        <v>7.3549753239999998</v>
      </c>
      <c r="AM269">
        <v>7.4434898599999997</v>
      </c>
      <c r="AN269">
        <v>7.5327238530000002</v>
      </c>
      <c r="AO269">
        <v>7.6228558059999996</v>
      </c>
      <c r="AP269">
        <v>7.71400972</v>
      </c>
      <c r="AQ269">
        <v>7.8062841570000003</v>
      </c>
      <c r="AR269">
        <v>7.8997566279999996</v>
      </c>
      <c r="AS269">
        <v>7.994484913</v>
      </c>
      <c r="AT269">
        <v>8.0905094280000007</v>
      </c>
      <c r="AU269">
        <v>8.1878567790000005</v>
      </c>
      <c r="AV269">
        <v>8.2867538960000005</v>
      </c>
      <c r="AW269">
        <v>8.3870990249999995</v>
      </c>
      <c r="AX269">
        <v>8.4888672760000006</v>
      </c>
      <c r="AY269">
        <v>8.5920441969999999</v>
      </c>
      <c r="AZ269">
        <v>8.6966187779999995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0.2300310397</v>
      </c>
      <c r="C270">
        <v>0.2315353134</v>
      </c>
      <c r="D270">
        <v>0.23469780539999999</v>
      </c>
      <c r="E270">
        <v>0.23817725889999999</v>
      </c>
      <c r="F270">
        <v>0.24179771550000001</v>
      </c>
      <c r="G270">
        <v>0.2455069621</v>
      </c>
      <c r="H270">
        <v>0.24903668740000001</v>
      </c>
      <c r="I270">
        <v>0.25255889469999998</v>
      </c>
      <c r="J270">
        <v>0.25607559860000001</v>
      </c>
      <c r="K270">
        <v>0.259575681</v>
      </c>
      <c r="L270">
        <v>0.2634242161</v>
      </c>
      <c r="M270">
        <v>0.26685285720000002</v>
      </c>
      <c r="N270">
        <v>0.27020875109999998</v>
      </c>
      <c r="O270">
        <v>0.27353436920000002</v>
      </c>
      <c r="P270">
        <v>0.27683830990000002</v>
      </c>
      <c r="Q270">
        <v>0.28012672859999999</v>
      </c>
      <c r="R270">
        <v>0.28334852109999997</v>
      </c>
      <c r="S270">
        <v>0.28656527729999998</v>
      </c>
      <c r="T270">
        <v>0.28979152089999999</v>
      </c>
      <c r="U270">
        <v>0.2930366345</v>
      </c>
      <c r="V270">
        <v>0.29604141290000002</v>
      </c>
      <c r="W270">
        <v>0.29932562330000001</v>
      </c>
      <c r="X270">
        <v>0.30268300479999999</v>
      </c>
      <c r="Y270">
        <v>0.30609593070000002</v>
      </c>
      <c r="Z270">
        <v>0.30956807320000002</v>
      </c>
      <c r="AA270">
        <v>0.31234399619999997</v>
      </c>
      <c r="AB270">
        <v>0.31554057029999999</v>
      </c>
      <c r="AC270">
        <v>0.31885335320000002</v>
      </c>
      <c r="AD270">
        <v>0.322250437</v>
      </c>
      <c r="AE270">
        <v>0.32573071749999999</v>
      </c>
      <c r="AF270">
        <v>0.3292957198</v>
      </c>
      <c r="AG270">
        <v>0.33295929810000002</v>
      </c>
      <c r="AH270">
        <v>0.33670991319999999</v>
      </c>
      <c r="AI270">
        <v>0.34054574970000001</v>
      </c>
      <c r="AJ270">
        <v>0.34446554569999999</v>
      </c>
      <c r="AK270">
        <v>0.34846766359999998</v>
      </c>
      <c r="AL270">
        <v>0.35248387399999997</v>
      </c>
      <c r="AM270">
        <v>0.35656878440000001</v>
      </c>
      <c r="AN270">
        <v>0.36072834840000001</v>
      </c>
      <c r="AO270">
        <v>0.36496223150000001</v>
      </c>
      <c r="AP270">
        <v>0.36926894020000001</v>
      </c>
      <c r="AQ270">
        <v>0.37366480749999997</v>
      </c>
      <c r="AR270">
        <v>0.37813188079999999</v>
      </c>
      <c r="AS270">
        <v>0.38266690050000002</v>
      </c>
      <c r="AT270">
        <v>0.38726838829999999</v>
      </c>
      <c r="AU270">
        <v>0.39193515600000001</v>
      </c>
      <c r="AV270">
        <v>0.39674353359999998</v>
      </c>
      <c r="AW270">
        <v>0.40162378720000003</v>
      </c>
      <c r="AX270">
        <v>0.40656790300000001</v>
      </c>
      <c r="AY270">
        <v>0.41157482439999998</v>
      </c>
      <c r="AZ270">
        <v>0.41664417170000001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0.24367419370000001</v>
      </c>
      <c r="C271">
        <v>0.2474262978</v>
      </c>
      <c r="D271">
        <v>0.25153233920000001</v>
      </c>
      <c r="E271">
        <v>0.25577639730000001</v>
      </c>
      <c r="F271">
        <v>0.2601250027</v>
      </c>
      <c r="G271">
        <v>0.26455720669999999</v>
      </c>
      <c r="H271">
        <v>0.26881984279999999</v>
      </c>
      <c r="I271">
        <v>0.27309843150000002</v>
      </c>
      <c r="J271">
        <v>0.27740466549999998</v>
      </c>
      <c r="K271">
        <v>0.28173441630000001</v>
      </c>
      <c r="L271">
        <v>0.28649063889999998</v>
      </c>
      <c r="M271">
        <v>0.29090666059999998</v>
      </c>
      <c r="N271">
        <v>0.2953036336</v>
      </c>
      <c r="O271">
        <v>0.29972300299999999</v>
      </c>
      <c r="P271">
        <v>0.30417427209999998</v>
      </c>
      <c r="Q271">
        <v>0.30866388350000001</v>
      </c>
      <c r="R271">
        <v>0.31319839630000001</v>
      </c>
      <c r="S271">
        <v>0.31778466999999999</v>
      </c>
      <c r="T271">
        <v>0.3224297049</v>
      </c>
      <c r="U271">
        <v>0.32714045060000002</v>
      </c>
      <c r="V271">
        <v>0.3316232845</v>
      </c>
      <c r="W271">
        <v>0.3364532361</v>
      </c>
      <c r="X271">
        <v>0.34139975509999998</v>
      </c>
      <c r="Y271">
        <v>0.3464404874</v>
      </c>
      <c r="Z271">
        <v>0.35157687789999997</v>
      </c>
      <c r="AA271">
        <v>0.35594518359999999</v>
      </c>
      <c r="AB271">
        <v>0.36077864209999999</v>
      </c>
      <c r="AC271">
        <v>0.36575958879999998</v>
      </c>
      <c r="AD271">
        <v>0.37085336149999998</v>
      </c>
      <c r="AE271">
        <v>0.37605785679999998</v>
      </c>
      <c r="AF271">
        <v>0.38137411879999999</v>
      </c>
      <c r="AG271">
        <v>0.38680287790000001</v>
      </c>
      <c r="AH271">
        <v>0.3923441781</v>
      </c>
      <c r="AI271">
        <v>0.39799740589999999</v>
      </c>
      <c r="AJ271">
        <v>0.4037614028</v>
      </c>
      <c r="AK271">
        <v>0.40963460940000002</v>
      </c>
      <c r="AL271">
        <v>0.41540406959999998</v>
      </c>
      <c r="AM271">
        <v>0.4212535248</v>
      </c>
      <c r="AN271">
        <v>0.42720315419999999</v>
      </c>
      <c r="AO271">
        <v>0.4332541191</v>
      </c>
      <c r="AP271">
        <v>0.43940550620000002</v>
      </c>
      <c r="AQ271">
        <v>0.4456562745</v>
      </c>
      <c r="AR271">
        <v>0.45200544590000002</v>
      </c>
      <c r="AS271">
        <v>0.45845209770000001</v>
      </c>
      <c r="AT271">
        <v>0.46499534609999998</v>
      </c>
      <c r="AU271">
        <v>0.4716343449</v>
      </c>
      <c r="AV271">
        <v>0.4783875937</v>
      </c>
      <c r="AW271">
        <v>0.48523741889999999</v>
      </c>
      <c r="AX271">
        <v>0.4921811961</v>
      </c>
      <c r="AY271">
        <v>0.49921813749999999</v>
      </c>
      <c r="AZ271">
        <v>0.50634779559999998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4.84284372E-2</v>
      </c>
      <c r="C272">
        <v>4.8762743900000002E-2</v>
      </c>
      <c r="D272">
        <v>4.9328241199999998E-2</v>
      </c>
      <c r="E272">
        <v>4.9983801500000001E-2</v>
      </c>
      <c r="F272">
        <v>5.0712153199999999E-2</v>
      </c>
      <c r="G272">
        <v>5.1508166299999998E-2</v>
      </c>
      <c r="H272">
        <v>5.2325792400000001E-2</v>
      </c>
      <c r="I272">
        <v>5.3180976099999999E-2</v>
      </c>
      <c r="J272">
        <v>5.4070844600000001E-2</v>
      </c>
      <c r="K272">
        <v>5.4989711099999998E-2</v>
      </c>
      <c r="L272">
        <v>5.5998594499999998E-2</v>
      </c>
      <c r="M272">
        <v>5.6979334600000001E-2</v>
      </c>
      <c r="N272">
        <v>5.7963426700000001E-2</v>
      </c>
      <c r="O272">
        <v>5.8953773199999997E-2</v>
      </c>
      <c r="P272">
        <v>5.9949865200000001E-2</v>
      </c>
      <c r="Q272">
        <v>6.0951382499999998E-2</v>
      </c>
      <c r="R272">
        <v>6.1951408999999999E-2</v>
      </c>
      <c r="S272">
        <v>6.2956226800000001E-2</v>
      </c>
      <c r="T272">
        <v>6.3967681900000004E-2</v>
      </c>
      <c r="U272">
        <v>6.4987175800000005E-2</v>
      </c>
      <c r="V272">
        <v>6.5966212900000001E-2</v>
      </c>
      <c r="W272">
        <v>6.6985119600000004E-2</v>
      </c>
      <c r="X272">
        <v>6.80236756E-2</v>
      </c>
      <c r="Y272">
        <v>6.9079616299999994E-2</v>
      </c>
      <c r="Z272">
        <v>7.0153288499999994E-2</v>
      </c>
      <c r="AA272">
        <v>7.1101202700000005E-2</v>
      </c>
      <c r="AB272">
        <v>7.2085323100000001E-2</v>
      </c>
      <c r="AC272">
        <v>7.3081230600000005E-2</v>
      </c>
      <c r="AD272">
        <v>7.4088956600000005E-2</v>
      </c>
      <c r="AE272">
        <v>7.5111642500000006E-2</v>
      </c>
      <c r="AF272">
        <v>7.6152254599999997E-2</v>
      </c>
      <c r="AG272">
        <v>7.7214681800000004E-2</v>
      </c>
      <c r="AH272">
        <v>7.8299276900000006E-2</v>
      </c>
      <c r="AI272">
        <v>7.9406835499999995E-2</v>
      </c>
      <c r="AJ272">
        <v>8.0537850699999997E-2</v>
      </c>
      <c r="AK272">
        <v>8.1692543699999995E-2</v>
      </c>
      <c r="AL272">
        <v>8.2850327200000004E-2</v>
      </c>
      <c r="AM272">
        <v>8.4019621099999997E-2</v>
      </c>
      <c r="AN272">
        <v>8.5203750199999997E-2</v>
      </c>
      <c r="AO272">
        <v>8.64048184E-2</v>
      </c>
      <c r="AP272">
        <v>8.7624545700000001E-2</v>
      </c>
      <c r="AQ272">
        <v>8.8866685799999998E-2</v>
      </c>
      <c r="AR272">
        <v>9.0130708599999998E-2</v>
      </c>
      <c r="AS272">
        <v>9.1417180799999997E-2</v>
      </c>
      <c r="AT272">
        <v>9.27265647E-2</v>
      </c>
      <c r="AU272">
        <v>9.40591328E-2</v>
      </c>
      <c r="AV272">
        <v>9.5426062300000003E-2</v>
      </c>
      <c r="AW272">
        <v>9.6820015499999995E-2</v>
      </c>
      <c r="AX272">
        <v>9.8239585800000001E-2</v>
      </c>
      <c r="AY272">
        <v>9.9684176900000004E-2</v>
      </c>
      <c r="AZ272">
        <v>0.1011534058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4.9963003999999998E-2</v>
      </c>
      <c r="C273">
        <v>5.0728008800000002E-2</v>
      </c>
      <c r="D273">
        <v>5.1594545700000001E-2</v>
      </c>
      <c r="E273">
        <v>5.2518242200000002E-2</v>
      </c>
      <c r="F273">
        <v>5.3486261200000003E-2</v>
      </c>
      <c r="G273">
        <v>5.4493801299999998E-2</v>
      </c>
      <c r="H273">
        <v>5.5497594599999998E-2</v>
      </c>
      <c r="I273">
        <v>5.6518361400000001E-2</v>
      </c>
      <c r="J273">
        <v>5.7558484700000002E-2</v>
      </c>
      <c r="K273">
        <v>5.8617307E-2</v>
      </c>
      <c r="L273">
        <v>5.9764716799999999E-2</v>
      </c>
      <c r="M273">
        <v>6.0886120699999997E-2</v>
      </c>
      <c r="N273">
        <v>6.2012598199999998E-2</v>
      </c>
      <c r="O273">
        <v>6.3148552299999994E-2</v>
      </c>
      <c r="P273">
        <v>6.4294766099999998E-2</v>
      </c>
      <c r="Q273">
        <v>6.54518558E-2</v>
      </c>
      <c r="R273">
        <v>6.6620729300000001E-2</v>
      </c>
      <c r="S273">
        <v>6.78025456E-2</v>
      </c>
      <c r="T273">
        <v>6.8998606000000004E-2</v>
      </c>
      <c r="U273">
        <v>7.0210261999999996E-2</v>
      </c>
      <c r="V273">
        <v>7.1384830600000004E-2</v>
      </c>
      <c r="W273">
        <v>7.2609166099999997E-2</v>
      </c>
      <c r="X273">
        <v>7.3860910299999999E-2</v>
      </c>
      <c r="Y273">
        <v>7.5137491000000001E-2</v>
      </c>
      <c r="Z273">
        <v>7.6439129300000005E-2</v>
      </c>
      <c r="AA273">
        <v>7.7608588699999995E-2</v>
      </c>
      <c r="AB273">
        <v>7.8820132599999995E-2</v>
      </c>
      <c r="AC273">
        <v>8.00483902E-2</v>
      </c>
      <c r="AD273">
        <v>8.1293416600000001E-2</v>
      </c>
      <c r="AE273">
        <v>8.2558505599999998E-2</v>
      </c>
      <c r="AF273">
        <v>8.3846745200000003E-2</v>
      </c>
      <c r="AG273">
        <v>8.5160472200000004E-2</v>
      </c>
      <c r="AH273">
        <v>8.6501279200000003E-2</v>
      </c>
      <c r="AI273">
        <v>8.7870153399999998E-2</v>
      </c>
      <c r="AJ273">
        <v>8.9267640199999998E-2</v>
      </c>
      <c r="AK273">
        <v>9.0693991400000007E-2</v>
      </c>
      <c r="AL273">
        <v>9.2110258799999997E-2</v>
      </c>
      <c r="AM273">
        <v>9.3538135100000003E-2</v>
      </c>
      <c r="AN273">
        <v>9.4983129599999994E-2</v>
      </c>
      <c r="AO273">
        <v>9.6448207100000002E-2</v>
      </c>
      <c r="AP273">
        <v>9.7935755799999996E-2</v>
      </c>
      <c r="AQ273">
        <v>9.9447807900000004E-2</v>
      </c>
      <c r="AR273">
        <v>0.1009860273</v>
      </c>
      <c r="AS273">
        <v>0.1025517069</v>
      </c>
      <c r="AT273">
        <v>0.10414580530000001</v>
      </c>
      <c r="AU273">
        <v>0.1057690104</v>
      </c>
      <c r="AV273">
        <v>0.1074254273</v>
      </c>
      <c r="AW273">
        <v>0.10911344940000001</v>
      </c>
      <c r="AX273">
        <v>0.1108328883</v>
      </c>
      <c r="AY273">
        <v>0.1125837193</v>
      </c>
      <c r="AZ273">
        <v>0.1143659457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2.5752268190000001</v>
      </c>
      <c r="C274">
        <v>2.5821122559999998</v>
      </c>
      <c r="D274">
        <v>2.5956467619999999</v>
      </c>
      <c r="E274">
        <v>2.61514326</v>
      </c>
      <c r="F274">
        <v>2.6409953810000002</v>
      </c>
      <c r="G274">
        <v>2.673163121</v>
      </c>
      <c r="H274">
        <v>2.709683794</v>
      </c>
      <c r="I274">
        <v>2.7503754599999999</v>
      </c>
      <c r="J274">
        <v>2.7946885369999999</v>
      </c>
      <c r="K274">
        <v>2.842028607</v>
      </c>
      <c r="L274">
        <v>2.8944651590000001</v>
      </c>
      <c r="M274">
        <v>2.948019028</v>
      </c>
      <c r="N274">
        <v>3.0027516699999999</v>
      </c>
      <c r="O274">
        <v>3.0584926829999999</v>
      </c>
      <c r="P274">
        <v>3.11503459</v>
      </c>
      <c r="Q274">
        <v>3.1722088400000001</v>
      </c>
      <c r="R274">
        <v>3.2300627319999999</v>
      </c>
      <c r="S274">
        <v>3.2883253890000002</v>
      </c>
      <c r="T274">
        <v>3.3469371410000002</v>
      </c>
      <c r="U274">
        <v>3.4058836129999999</v>
      </c>
      <c r="V274">
        <v>3.463191455</v>
      </c>
      <c r="W274">
        <v>3.5216380900000002</v>
      </c>
      <c r="X274">
        <v>3.5808200540000001</v>
      </c>
      <c r="Y274">
        <v>3.6406721430000002</v>
      </c>
      <c r="Z274">
        <v>3.7012174990000002</v>
      </c>
      <c r="AA274">
        <v>3.7567257349999998</v>
      </c>
      <c r="AB274">
        <v>3.8123833720000002</v>
      </c>
      <c r="AC274">
        <v>3.8680731100000001</v>
      </c>
      <c r="AD274">
        <v>3.9239277490000002</v>
      </c>
      <c r="AE274">
        <v>3.9801510590000002</v>
      </c>
      <c r="AF274">
        <v>4.0369342069999998</v>
      </c>
      <c r="AG274">
        <v>4.0943709620000002</v>
      </c>
      <c r="AH274">
        <v>4.1526494400000002</v>
      </c>
      <c r="AI274">
        <v>4.2118706880000003</v>
      </c>
      <c r="AJ274">
        <v>4.2721045770000003</v>
      </c>
      <c r="AK274">
        <v>4.3333993529999999</v>
      </c>
      <c r="AL274">
        <v>4.3937507260000004</v>
      </c>
      <c r="AM274">
        <v>4.4543265950000004</v>
      </c>
      <c r="AN274">
        <v>4.5154293140000004</v>
      </c>
      <c r="AO274">
        <v>4.5772120440000004</v>
      </c>
      <c r="AP274">
        <v>4.6397818270000002</v>
      </c>
      <c r="AQ274">
        <v>4.7031067420000001</v>
      </c>
      <c r="AR274">
        <v>4.7673496059999998</v>
      </c>
      <c r="AS274">
        <v>4.8325625299999997</v>
      </c>
      <c r="AT274">
        <v>4.8987732700000004</v>
      </c>
      <c r="AU274">
        <v>4.9659963210000004</v>
      </c>
      <c r="AV274">
        <v>5.0339602250000004</v>
      </c>
      <c r="AW274">
        <v>5.1030007050000004</v>
      </c>
      <c r="AX274">
        <v>5.1731462669999999</v>
      </c>
      <c r="AY274">
        <v>5.244393273</v>
      </c>
      <c r="AZ274">
        <v>5.3167292049999997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2.6121062519999998</v>
      </c>
      <c r="C275">
        <v>2.6415625989999998</v>
      </c>
      <c r="D275">
        <v>2.6731988430000002</v>
      </c>
      <c r="E275">
        <v>2.7080401539999999</v>
      </c>
      <c r="F275">
        <v>2.7465645689999998</v>
      </c>
      <c r="G275">
        <v>2.7887932709999999</v>
      </c>
      <c r="H275">
        <v>2.8329268910000001</v>
      </c>
      <c r="I275">
        <v>2.8791836750000002</v>
      </c>
      <c r="J275">
        <v>2.9273771480000002</v>
      </c>
      <c r="K275">
        <v>2.9772371710000001</v>
      </c>
      <c r="L275">
        <v>3.03121938</v>
      </c>
      <c r="M275">
        <v>3.085304705</v>
      </c>
      <c r="N275">
        <v>3.1399480629999998</v>
      </c>
      <c r="O275">
        <v>3.1951561260000001</v>
      </c>
      <c r="P275">
        <v>3.250847802</v>
      </c>
      <c r="Q275">
        <v>3.3069521900000001</v>
      </c>
      <c r="R275">
        <v>3.3634254769999998</v>
      </c>
      <c r="S275">
        <v>3.4202488070000001</v>
      </c>
      <c r="T275">
        <v>3.4774231250000001</v>
      </c>
      <c r="U275">
        <v>3.5349643999999998</v>
      </c>
      <c r="V275">
        <v>3.5908552299999998</v>
      </c>
      <c r="W275">
        <v>3.6479815200000001</v>
      </c>
      <c r="X275">
        <v>3.7059009000000001</v>
      </c>
      <c r="Y275">
        <v>3.7645354750000002</v>
      </c>
      <c r="Z275">
        <v>3.8238970480000001</v>
      </c>
      <c r="AA275">
        <v>3.8780831189999998</v>
      </c>
      <c r="AB275">
        <v>3.9325660670000002</v>
      </c>
      <c r="AC275">
        <v>3.987042105</v>
      </c>
      <c r="AD275">
        <v>4.0416026430000001</v>
      </c>
      <c r="AE275">
        <v>4.0964306910000001</v>
      </c>
      <c r="AF275">
        <v>4.1517022140000002</v>
      </c>
      <c r="AG275">
        <v>4.207562351</v>
      </c>
      <c r="AH275">
        <v>4.2641232530000002</v>
      </c>
      <c r="AI275">
        <v>4.3214677180000001</v>
      </c>
      <c r="AJ275">
        <v>4.3796541749999998</v>
      </c>
      <c r="AK275">
        <v>4.4387217059999999</v>
      </c>
      <c r="AL275">
        <v>4.4972581619999996</v>
      </c>
      <c r="AM275">
        <v>4.5558295080000004</v>
      </c>
      <c r="AN275">
        <v>4.6146615000000004</v>
      </c>
      <c r="AO275">
        <v>4.6738919299999999</v>
      </c>
      <c r="AP275">
        <v>4.7336330430000002</v>
      </c>
      <c r="AQ275">
        <v>4.7939817339999999</v>
      </c>
      <c r="AR275">
        <v>4.8550197490000002</v>
      </c>
      <c r="AS275">
        <v>4.9168136499999999</v>
      </c>
      <c r="AT275">
        <v>4.9794160420000004</v>
      </c>
      <c r="AU275">
        <v>5.0428678949999997</v>
      </c>
      <c r="AV275">
        <v>5.1073320579999999</v>
      </c>
      <c r="AW275">
        <v>5.1727882699999999</v>
      </c>
      <c r="AX275">
        <v>5.2392447200000003</v>
      </c>
      <c r="AY275">
        <v>5.3067029979999996</v>
      </c>
      <c r="AZ275">
        <v>5.3751614889999999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1.4863525420000001</v>
      </c>
      <c r="C276">
        <v>1.502384349</v>
      </c>
      <c r="D276">
        <v>1.5195948159999999</v>
      </c>
      <c r="E276">
        <v>1.537634245</v>
      </c>
      <c r="F276">
        <v>1.5570416730000001</v>
      </c>
      <c r="G276">
        <v>1.578149182</v>
      </c>
      <c r="H276">
        <v>1.5997422880000001</v>
      </c>
      <c r="I276">
        <v>1.6227316709999999</v>
      </c>
      <c r="J276">
        <v>1.6470930770000001</v>
      </c>
      <c r="K276">
        <v>1.672681114</v>
      </c>
      <c r="L276">
        <v>1.7015960510000001</v>
      </c>
      <c r="M276">
        <v>1.729702831</v>
      </c>
      <c r="N276">
        <v>1.758414946</v>
      </c>
      <c r="O276">
        <v>1.787813866</v>
      </c>
      <c r="P276">
        <v>1.8178298159999999</v>
      </c>
      <c r="Q276">
        <v>1.8483903719999999</v>
      </c>
      <c r="R276">
        <v>1.8794311939999999</v>
      </c>
      <c r="S276">
        <v>1.9109113790000001</v>
      </c>
      <c r="T276">
        <v>1.94279216</v>
      </c>
      <c r="U276">
        <v>1.9750449000000001</v>
      </c>
      <c r="V276">
        <v>2.0059571950000001</v>
      </c>
      <c r="W276">
        <v>2.0385321080000001</v>
      </c>
      <c r="X276">
        <v>2.0716223939999998</v>
      </c>
      <c r="Y276">
        <v>2.1050972809999999</v>
      </c>
      <c r="Z276">
        <v>2.1389549080000001</v>
      </c>
      <c r="AA276">
        <v>2.1682820070000002</v>
      </c>
      <c r="AB276">
        <v>2.1995099169999999</v>
      </c>
      <c r="AC276">
        <v>2.2311030409999999</v>
      </c>
      <c r="AD276">
        <v>2.2629128779999998</v>
      </c>
      <c r="AE276">
        <v>2.2949672950000002</v>
      </c>
      <c r="AF276">
        <v>2.3273128129999998</v>
      </c>
      <c r="AG276">
        <v>2.359992224</v>
      </c>
      <c r="AH276">
        <v>2.3930434310000002</v>
      </c>
      <c r="AI276">
        <v>2.4265024839999998</v>
      </c>
      <c r="AJ276">
        <v>2.4604010299999999</v>
      </c>
      <c r="AK276">
        <v>2.4947658079999999</v>
      </c>
      <c r="AL276">
        <v>2.528400843</v>
      </c>
      <c r="AM276">
        <v>2.562233752</v>
      </c>
      <c r="AN276">
        <v>2.5964137350000001</v>
      </c>
      <c r="AO276">
        <v>2.6309922989999999</v>
      </c>
      <c r="AP276">
        <v>2.6660027070000001</v>
      </c>
      <c r="AQ276">
        <v>2.701465201</v>
      </c>
      <c r="AR276">
        <v>2.73739577</v>
      </c>
      <c r="AS276">
        <v>2.7738107250000001</v>
      </c>
      <c r="AT276">
        <v>2.81072356</v>
      </c>
      <c r="AU276">
        <v>2.848144665</v>
      </c>
      <c r="AV276">
        <v>2.8861736690000002</v>
      </c>
      <c r="AW276">
        <v>2.9247276270000002</v>
      </c>
      <c r="AX276">
        <v>2.963813332</v>
      </c>
      <c r="AY276">
        <v>3.0034461449999998</v>
      </c>
      <c r="AZ276">
        <v>3.0436372519999999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1.491495544</v>
      </c>
      <c r="C277">
        <v>1.512054443</v>
      </c>
      <c r="D277">
        <v>1.5340525599999999</v>
      </c>
      <c r="E277">
        <v>1.5568936920000001</v>
      </c>
      <c r="F277">
        <v>1.5807724860000001</v>
      </c>
      <c r="G277">
        <v>1.6058274180000001</v>
      </c>
      <c r="H277">
        <v>1.630776242</v>
      </c>
      <c r="I277">
        <v>1.6565650160000001</v>
      </c>
      <c r="J277">
        <v>1.6832322790000001</v>
      </c>
      <c r="K277">
        <v>1.710700337</v>
      </c>
      <c r="L277">
        <v>1.7411713550000001</v>
      </c>
      <c r="M277">
        <v>1.770510864</v>
      </c>
      <c r="N277">
        <v>1.8002003120000001</v>
      </c>
      <c r="O277">
        <v>1.8303724530000001</v>
      </c>
      <c r="P277">
        <v>1.861000593</v>
      </c>
      <c r="Q277">
        <v>1.8920486969999999</v>
      </c>
      <c r="R277">
        <v>1.923488538</v>
      </c>
      <c r="S277">
        <v>1.9553001139999999</v>
      </c>
      <c r="T277">
        <v>1.9874704519999999</v>
      </c>
      <c r="U277">
        <v>2.019992566</v>
      </c>
      <c r="V277">
        <v>2.051143358</v>
      </c>
      <c r="W277">
        <v>2.0839814890000001</v>
      </c>
      <c r="X277">
        <v>2.1173498519999998</v>
      </c>
      <c r="Y277">
        <v>2.151118377</v>
      </c>
      <c r="Z277">
        <v>2.1852860440000001</v>
      </c>
      <c r="AA277">
        <v>2.214868048</v>
      </c>
      <c r="AB277">
        <v>2.2463808639999998</v>
      </c>
      <c r="AC277">
        <v>2.2782681980000001</v>
      </c>
      <c r="AD277">
        <v>2.3103700530000002</v>
      </c>
      <c r="AE277">
        <v>2.342705799</v>
      </c>
      <c r="AF277">
        <v>2.375315836</v>
      </c>
      <c r="AG277">
        <v>2.4082398409999999</v>
      </c>
      <c r="AH277">
        <v>2.44151366</v>
      </c>
      <c r="AI277">
        <v>2.4751688999999999</v>
      </c>
      <c r="AJ277">
        <v>2.5092329530000002</v>
      </c>
      <c r="AK277">
        <v>2.5437291599999998</v>
      </c>
      <c r="AL277">
        <v>2.5774629039999999</v>
      </c>
      <c r="AM277">
        <v>2.611379629</v>
      </c>
      <c r="AN277">
        <v>2.6456111820000001</v>
      </c>
      <c r="AO277">
        <v>2.6801905960000001</v>
      </c>
      <c r="AP277">
        <v>2.7151407999999999</v>
      </c>
      <c r="AQ277">
        <v>2.7504840449999999</v>
      </c>
      <c r="AR277">
        <v>2.7862418920000001</v>
      </c>
      <c r="AS277">
        <v>2.822434624</v>
      </c>
      <c r="AT277">
        <v>2.8590809689999999</v>
      </c>
      <c r="AU277">
        <v>2.896198069</v>
      </c>
      <c r="AV277">
        <v>2.9339114120000001</v>
      </c>
      <c r="AW277">
        <v>2.9721514920000001</v>
      </c>
      <c r="AX277">
        <v>3.0109210630000001</v>
      </c>
      <c r="AY277">
        <v>3.0502293460000001</v>
      </c>
      <c r="AZ277">
        <v>3.0900860899999998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0.29050742439999999</v>
      </c>
      <c r="C278">
        <v>0.29096752549999999</v>
      </c>
      <c r="D278">
        <v>0.29298202849999999</v>
      </c>
      <c r="E278">
        <v>0.29582171010000002</v>
      </c>
      <c r="F278">
        <v>0.29924872619999998</v>
      </c>
      <c r="G278">
        <v>0.3031299643</v>
      </c>
      <c r="H278">
        <v>0.30718746079999998</v>
      </c>
      <c r="I278">
        <v>0.31143070890000002</v>
      </c>
      <c r="J278">
        <v>0.31582802539999999</v>
      </c>
      <c r="K278">
        <v>0.32034249440000001</v>
      </c>
      <c r="L278">
        <v>0.32523548009999997</v>
      </c>
      <c r="M278">
        <v>0.33000496200000001</v>
      </c>
      <c r="N278">
        <v>0.33474831710000003</v>
      </c>
      <c r="O278">
        <v>0.3394896557</v>
      </c>
      <c r="P278">
        <v>0.34423343010000002</v>
      </c>
      <c r="Q278">
        <v>0.34898212649999999</v>
      </c>
      <c r="R278">
        <v>0.3537102037</v>
      </c>
      <c r="S278">
        <v>0.35844449029999997</v>
      </c>
      <c r="T278">
        <v>0.3631984137</v>
      </c>
      <c r="U278">
        <v>0.36798255699999999</v>
      </c>
      <c r="V278">
        <v>0.37259293459999998</v>
      </c>
      <c r="W278">
        <v>0.37736568790000002</v>
      </c>
      <c r="X278">
        <v>0.3822401708</v>
      </c>
      <c r="Y278">
        <v>0.38720182520000002</v>
      </c>
      <c r="Z278">
        <v>0.39225061410000001</v>
      </c>
      <c r="AA278">
        <v>0.39677894699999999</v>
      </c>
      <c r="AB278">
        <v>0.40144308350000002</v>
      </c>
      <c r="AC278">
        <v>0.40618907160000001</v>
      </c>
      <c r="AD278">
        <v>0.41100995779999999</v>
      </c>
      <c r="AE278">
        <v>0.41591344470000002</v>
      </c>
      <c r="AF278">
        <v>0.42090853610000001</v>
      </c>
      <c r="AG278">
        <v>0.42600867529999997</v>
      </c>
      <c r="AH278">
        <v>0.43121363229999998</v>
      </c>
      <c r="AI278">
        <v>0.43652386059999998</v>
      </c>
      <c r="AJ278">
        <v>0.44193865100000002</v>
      </c>
      <c r="AK278">
        <v>0.44745616370000002</v>
      </c>
      <c r="AL278">
        <v>0.452987113</v>
      </c>
      <c r="AM278">
        <v>0.4585647726</v>
      </c>
      <c r="AN278">
        <v>0.46420439359999999</v>
      </c>
      <c r="AO278">
        <v>0.46991272509999998</v>
      </c>
      <c r="AP278">
        <v>0.4756935223</v>
      </c>
      <c r="AQ278">
        <v>0.48155871319999999</v>
      </c>
      <c r="AR278">
        <v>0.48750423640000001</v>
      </c>
      <c r="AS278">
        <v>0.49352951709999998</v>
      </c>
      <c r="AT278">
        <v>0.4996342386</v>
      </c>
      <c r="AU278">
        <v>0.50581775959999997</v>
      </c>
      <c r="AV278">
        <v>0.51212407159999995</v>
      </c>
      <c r="AW278">
        <v>0.51852613160000005</v>
      </c>
      <c r="AX278">
        <v>0.52501499929999995</v>
      </c>
      <c r="AY278">
        <v>0.53158631229999997</v>
      </c>
      <c r="AZ278">
        <v>0.53823720109999995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0.29771254250000001</v>
      </c>
      <c r="C279">
        <v>0.3009416841</v>
      </c>
      <c r="D279">
        <v>0.30448943709999998</v>
      </c>
      <c r="E279">
        <v>0.30843640480000001</v>
      </c>
      <c r="F279">
        <v>0.31275547069999998</v>
      </c>
      <c r="G279">
        <v>0.31739261530000001</v>
      </c>
      <c r="H279">
        <v>0.32211334949999998</v>
      </c>
      <c r="I279">
        <v>0.326958896</v>
      </c>
      <c r="J279">
        <v>0.33192283970000003</v>
      </c>
      <c r="K279">
        <v>0.33698937509999999</v>
      </c>
      <c r="L279">
        <v>0.34245415759999998</v>
      </c>
      <c r="M279">
        <v>0.34783288330000001</v>
      </c>
      <c r="N279">
        <v>0.35322065289999999</v>
      </c>
      <c r="O279">
        <v>0.3586454623</v>
      </c>
      <c r="P279">
        <v>0.36411530720000002</v>
      </c>
      <c r="Q279">
        <v>0.36963473330000002</v>
      </c>
      <c r="R279">
        <v>0.37520882030000002</v>
      </c>
      <c r="S279">
        <v>0.38084367149999998</v>
      </c>
      <c r="T279">
        <v>0.38654607880000003</v>
      </c>
      <c r="U279">
        <v>0.39232307859999999</v>
      </c>
      <c r="V279">
        <v>0.39795180190000001</v>
      </c>
      <c r="W279">
        <v>0.40378981320000001</v>
      </c>
      <c r="X279">
        <v>0.40976748289999998</v>
      </c>
      <c r="Y279">
        <v>0.4158663863</v>
      </c>
      <c r="Z279">
        <v>0.42208389130000001</v>
      </c>
      <c r="AA279">
        <v>0.42775708039999999</v>
      </c>
      <c r="AB279">
        <v>0.43358464740000002</v>
      </c>
      <c r="AC279">
        <v>0.43951088090000001</v>
      </c>
      <c r="AD279">
        <v>0.44552781050000001</v>
      </c>
      <c r="AE279">
        <v>0.45164271919999999</v>
      </c>
      <c r="AF279">
        <v>0.4578643235</v>
      </c>
      <c r="AG279">
        <v>0.46419908679999999</v>
      </c>
      <c r="AH279">
        <v>0.47065065540000001</v>
      </c>
      <c r="AI279">
        <v>0.47722020700000001</v>
      </c>
      <c r="AJ279">
        <v>0.4839070519</v>
      </c>
      <c r="AK279">
        <v>0.49070925339999999</v>
      </c>
      <c r="AL279">
        <v>0.49746288690000001</v>
      </c>
      <c r="AM279">
        <v>0.50424788129999998</v>
      </c>
      <c r="AN279">
        <v>0.51109231529999999</v>
      </c>
      <c r="AO279">
        <v>0.51800824339999996</v>
      </c>
      <c r="AP279">
        <v>0.52500306860000001</v>
      </c>
      <c r="AQ279">
        <v>0.53208227929999996</v>
      </c>
      <c r="AR279">
        <v>0.53925000369999998</v>
      </c>
      <c r="AS279">
        <v>0.54650915060000005</v>
      </c>
      <c r="AT279">
        <v>0.55386155169999995</v>
      </c>
      <c r="AU279">
        <v>0.56130815170000004</v>
      </c>
      <c r="AV279">
        <v>0.56886388590000003</v>
      </c>
      <c r="AW279">
        <v>0.57652081160000002</v>
      </c>
      <c r="AX279">
        <v>0.58427573629999996</v>
      </c>
      <c r="AY279">
        <v>0.59212749229999995</v>
      </c>
      <c r="AZ279">
        <v>0.60007555720000005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7.49978013E-2</v>
      </c>
      <c r="C280">
        <v>7.5075296E-2</v>
      </c>
      <c r="D280">
        <v>7.5319143000000005E-2</v>
      </c>
      <c r="E280">
        <v>7.5666843799999994E-2</v>
      </c>
      <c r="F280">
        <v>7.61316821E-2</v>
      </c>
      <c r="G280">
        <v>7.6710618199999997E-2</v>
      </c>
      <c r="H280">
        <v>7.7347946400000006E-2</v>
      </c>
      <c r="I280">
        <v>7.8049826399999994E-2</v>
      </c>
      <c r="J280">
        <v>7.8805306500000005E-2</v>
      </c>
      <c r="K280">
        <v>7.9602094400000004E-2</v>
      </c>
      <c r="L280">
        <v>8.04971248E-2</v>
      </c>
      <c r="M280">
        <v>8.1369035699999995E-2</v>
      </c>
      <c r="N280">
        <v>8.22483876E-2</v>
      </c>
      <c r="O280">
        <v>8.3139893600000001E-2</v>
      </c>
      <c r="P280">
        <v>8.4043021800000006E-2</v>
      </c>
      <c r="Q280">
        <v>8.4956670400000003E-2</v>
      </c>
      <c r="R280">
        <v>8.5872822200000004E-2</v>
      </c>
      <c r="S280">
        <v>8.67964767E-2</v>
      </c>
      <c r="T280">
        <v>8.7728540199999996E-2</v>
      </c>
      <c r="U280">
        <v>8.8669299199999996E-2</v>
      </c>
      <c r="V280">
        <v>8.9571053299999995E-2</v>
      </c>
      <c r="W280">
        <v>9.0512123200000003E-2</v>
      </c>
      <c r="X280">
        <v>9.1471437099999997E-2</v>
      </c>
      <c r="Y280">
        <v>9.2444479400000001E-2</v>
      </c>
      <c r="Z280">
        <v>9.3430692300000007E-2</v>
      </c>
      <c r="AA280">
        <v>9.4293533499999999E-2</v>
      </c>
      <c r="AB280">
        <v>9.5192999900000005E-2</v>
      </c>
      <c r="AC280">
        <v>9.6105226799999999E-2</v>
      </c>
      <c r="AD280">
        <v>9.70265025E-2</v>
      </c>
      <c r="AE280">
        <v>9.7957804499999995E-2</v>
      </c>
      <c r="AF280">
        <v>9.8900822299999996E-2</v>
      </c>
      <c r="AG280">
        <v>9.9858593400000001E-2</v>
      </c>
      <c r="AH280">
        <v>0.10083113270000001</v>
      </c>
      <c r="AI280">
        <v>0.10181902029999999</v>
      </c>
      <c r="AJ280">
        <v>0.10282275389999999</v>
      </c>
      <c r="AK280">
        <v>0.10384266759999999</v>
      </c>
      <c r="AL280">
        <v>0.10485983729999999</v>
      </c>
      <c r="AM280">
        <v>0.10588395339999999</v>
      </c>
      <c r="AN280">
        <v>0.1069185562</v>
      </c>
      <c r="AO280">
        <v>0.1079652762</v>
      </c>
      <c r="AP280">
        <v>0.1090251711</v>
      </c>
      <c r="AQ280">
        <v>0.1101011323</v>
      </c>
      <c r="AR280">
        <v>0.1111922601</v>
      </c>
      <c r="AS280">
        <v>0.1122987891</v>
      </c>
      <c r="AT280">
        <v>0.11342106239999999</v>
      </c>
      <c r="AU280">
        <v>0.11455936009999999</v>
      </c>
      <c r="AV280">
        <v>0.1157236806</v>
      </c>
      <c r="AW280">
        <v>0.1169072759</v>
      </c>
      <c r="AX280">
        <v>0.1181088832</v>
      </c>
      <c r="AY280">
        <v>0.1193282881</v>
      </c>
      <c r="AZ280">
        <v>0.1205654732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7.6793467399999996E-2</v>
      </c>
      <c r="C281">
        <v>7.7402780099999999E-2</v>
      </c>
      <c r="D281">
        <v>7.7955009500000005E-2</v>
      </c>
      <c r="E281">
        <v>7.8571794099999995E-2</v>
      </c>
      <c r="F281">
        <v>7.9287995099999994E-2</v>
      </c>
      <c r="G281">
        <v>8.0104961200000005E-2</v>
      </c>
      <c r="H281">
        <v>8.0968400400000001E-2</v>
      </c>
      <c r="I281">
        <v>8.1886304500000007E-2</v>
      </c>
      <c r="J281">
        <v>8.2849911299999995E-2</v>
      </c>
      <c r="K281">
        <v>8.3849310900000001E-2</v>
      </c>
      <c r="L281">
        <v>8.4948116800000001E-2</v>
      </c>
      <c r="M281">
        <v>8.60250823E-2</v>
      </c>
      <c r="N281">
        <v>8.7108973300000003E-2</v>
      </c>
      <c r="O281">
        <v>8.8204858499999997E-2</v>
      </c>
      <c r="P281">
        <v>8.9312794099999995E-2</v>
      </c>
      <c r="Q281">
        <v>9.0432256200000005E-2</v>
      </c>
      <c r="R281">
        <v>9.1562977700000006E-2</v>
      </c>
      <c r="S281">
        <v>9.2705015700000004E-2</v>
      </c>
      <c r="T281">
        <v>9.3858677700000004E-2</v>
      </c>
      <c r="U281">
        <v>9.5024439599999996E-2</v>
      </c>
      <c r="V281">
        <v>9.6150121199999994E-2</v>
      </c>
      <c r="W281">
        <v>9.7322132399999997E-2</v>
      </c>
      <c r="X281">
        <v>9.8516949800000003E-2</v>
      </c>
      <c r="Y281">
        <v>9.9729649500000003E-2</v>
      </c>
      <c r="Z281">
        <v>0.10095961840000001</v>
      </c>
      <c r="AA281">
        <v>0.1020549672</v>
      </c>
      <c r="AB281">
        <v>0.1031913164</v>
      </c>
      <c r="AC281">
        <v>0.1043433481</v>
      </c>
      <c r="AD281">
        <v>0.10550697219999999</v>
      </c>
      <c r="AE281">
        <v>0.1066830203</v>
      </c>
      <c r="AF281">
        <v>0.1078730987</v>
      </c>
      <c r="AG281">
        <v>0.1090786721</v>
      </c>
      <c r="AH281">
        <v>0.1103008706</v>
      </c>
      <c r="AI281">
        <v>0.1115404877</v>
      </c>
      <c r="AJ281">
        <v>0.1127980338</v>
      </c>
      <c r="AK281">
        <v>0.114073804</v>
      </c>
      <c r="AL281">
        <v>0.1153312554</v>
      </c>
      <c r="AM281">
        <v>0.1165931638</v>
      </c>
      <c r="AN281">
        <v>0.1178654997</v>
      </c>
      <c r="AO281">
        <v>0.1191503897</v>
      </c>
      <c r="AP281">
        <v>0.1204491131</v>
      </c>
      <c r="AQ281">
        <v>0.1217626912</v>
      </c>
      <c r="AR281">
        <v>0.12309197249999999</v>
      </c>
      <c r="AS281">
        <v>0.1244376281</v>
      </c>
      <c r="AT281">
        <v>0.12580013249999999</v>
      </c>
      <c r="AU281">
        <v>0.1271797117</v>
      </c>
      <c r="AV281">
        <v>0.12857944460000001</v>
      </c>
      <c r="AW281">
        <v>0.1299960889</v>
      </c>
      <c r="AX281">
        <v>0.1314275885</v>
      </c>
      <c r="AY281">
        <v>0.13287467210000001</v>
      </c>
      <c r="AZ281">
        <v>0.13433835890000001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1.466351467</v>
      </c>
      <c r="C306">
        <v>1.4677567380000001</v>
      </c>
      <c r="D306">
        <v>1.472989216</v>
      </c>
      <c r="E306">
        <v>1.4815741419999999</v>
      </c>
      <c r="F306">
        <v>1.493448973</v>
      </c>
      <c r="G306">
        <v>1.5083504700000001</v>
      </c>
      <c r="H306">
        <v>1.5249856829999999</v>
      </c>
      <c r="I306">
        <v>1.543327739</v>
      </c>
      <c r="J306">
        <v>1.5631389870000001</v>
      </c>
      <c r="K306">
        <v>1.5841517359999999</v>
      </c>
      <c r="L306">
        <v>1.607673438</v>
      </c>
      <c r="M306">
        <v>1.6312505930000001</v>
      </c>
      <c r="N306">
        <v>1.6550848730000001</v>
      </c>
      <c r="O306">
        <v>1.6791818089999999</v>
      </c>
      <c r="P306">
        <v>1.703499077</v>
      </c>
      <c r="Q306">
        <v>1.7279975400000001</v>
      </c>
      <c r="R306">
        <v>1.752722492</v>
      </c>
      <c r="S306">
        <v>1.7775763360000001</v>
      </c>
      <c r="T306">
        <v>1.802554158</v>
      </c>
      <c r="U306">
        <v>1.827670583</v>
      </c>
      <c r="V306">
        <v>1.8518152590000001</v>
      </c>
      <c r="W306">
        <v>1.876678633</v>
      </c>
      <c r="X306">
        <v>1.901978859</v>
      </c>
      <c r="Y306">
        <v>1.9276465629999999</v>
      </c>
      <c r="Z306">
        <v>1.9536737930000001</v>
      </c>
      <c r="AA306">
        <v>1.976832556</v>
      </c>
      <c r="AB306">
        <v>2.0003015730000002</v>
      </c>
      <c r="AC306">
        <v>2.0239695169999998</v>
      </c>
      <c r="AD306">
        <v>2.0478657230000001</v>
      </c>
      <c r="AE306">
        <v>2.0720569950000001</v>
      </c>
      <c r="AF306">
        <v>2.096608217</v>
      </c>
      <c r="AG306">
        <v>2.121541508</v>
      </c>
      <c r="AH306">
        <v>2.1469286529999998</v>
      </c>
      <c r="AI306">
        <v>2.1727997540000001</v>
      </c>
      <c r="AJ306">
        <v>2.199171051</v>
      </c>
      <c r="AK306">
        <v>2.2260507459999999</v>
      </c>
      <c r="AL306">
        <v>2.2523723750000002</v>
      </c>
      <c r="AM306">
        <v>2.2788110439999998</v>
      </c>
      <c r="AN306">
        <v>2.3055427339999999</v>
      </c>
      <c r="AO306">
        <v>2.3326372399999999</v>
      </c>
      <c r="AP306">
        <v>2.3601328150000001</v>
      </c>
      <c r="AQ306">
        <v>2.3880000639999999</v>
      </c>
      <c r="AR306">
        <v>2.4163129649999999</v>
      </c>
      <c r="AS306">
        <v>2.4450888690000001</v>
      </c>
      <c r="AT306">
        <v>2.4743333600000001</v>
      </c>
      <c r="AU306">
        <v>2.5040473040000002</v>
      </c>
      <c r="AV306">
        <v>2.5340962839999999</v>
      </c>
      <c r="AW306">
        <v>2.5646564129999998</v>
      </c>
      <c r="AX306">
        <v>2.5957361400000001</v>
      </c>
      <c r="AY306">
        <v>2.6273229969999998</v>
      </c>
      <c r="AZ306">
        <v>2.6594024439999999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1.4900783449999999</v>
      </c>
      <c r="C307">
        <v>1.501355634</v>
      </c>
      <c r="D307">
        <v>1.5132862419999999</v>
      </c>
      <c r="E307">
        <v>1.527220265</v>
      </c>
      <c r="F307">
        <v>1.54337703</v>
      </c>
      <c r="G307">
        <v>1.56158789</v>
      </c>
      <c r="H307">
        <v>1.5806341340000001</v>
      </c>
      <c r="I307">
        <v>1.6006605140000001</v>
      </c>
      <c r="J307">
        <v>1.621573972</v>
      </c>
      <c r="K307">
        <v>1.643237415</v>
      </c>
      <c r="L307">
        <v>1.667133006</v>
      </c>
      <c r="M307">
        <v>1.6907597240000001</v>
      </c>
      <c r="N307">
        <v>1.71450313</v>
      </c>
      <c r="O307">
        <v>1.7384402539999999</v>
      </c>
      <c r="P307">
        <v>1.7625729379999999</v>
      </c>
      <c r="Q307">
        <v>1.786892567</v>
      </c>
      <c r="R307">
        <v>1.811395979</v>
      </c>
      <c r="S307">
        <v>1.8360878270000001</v>
      </c>
      <c r="T307">
        <v>1.860979398</v>
      </c>
      <c r="U307">
        <v>1.8860867539999999</v>
      </c>
      <c r="V307">
        <v>1.9102549150000001</v>
      </c>
      <c r="W307">
        <v>1.935248595</v>
      </c>
      <c r="X307">
        <v>1.9607429329999999</v>
      </c>
      <c r="Y307">
        <v>1.9866574349999999</v>
      </c>
      <c r="Z307">
        <v>2.0129769049999999</v>
      </c>
      <c r="AA307">
        <v>2.03634257</v>
      </c>
      <c r="AB307">
        <v>2.060156578</v>
      </c>
      <c r="AC307">
        <v>2.0841838149999998</v>
      </c>
      <c r="AD307">
        <v>2.1084321589999999</v>
      </c>
      <c r="AE307">
        <v>2.132962595</v>
      </c>
      <c r="AF307">
        <v>2.1578368389999998</v>
      </c>
      <c r="AG307">
        <v>2.1831043750000001</v>
      </c>
      <c r="AH307">
        <v>2.2088007730000001</v>
      </c>
      <c r="AI307">
        <v>2.234949334</v>
      </c>
      <c r="AJ307">
        <v>2.26156362</v>
      </c>
      <c r="AK307">
        <v>2.2886500249999999</v>
      </c>
      <c r="AL307">
        <v>2.3154127729999998</v>
      </c>
      <c r="AM307">
        <v>2.3422307139999998</v>
      </c>
      <c r="AN307">
        <v>2.3692455130000001</v>
      </c>
      <c r="AO307">
        <v>2.3965319759999999</v>
      </c>
      <c r="AP307">
        <v>2.4241421289999998</v>
      </c>
      <c r="AQ307">
        <v>2.4521161829999998</v>
      </c>
      <c r="AR307">
        <v>2.4804853950000001</v>
      </c>
      <c r="AS307">
        <v>2.5092732980000001</v>
      </c>
      <c r="AT307">
        <v>2.5384968639999999</v>
      </c>
      <c r="AU307">
        <v>2.5681679009999998</v>
      </c>
      <c r="AV307">
        <v>2.598366006</v>
      </c>
      <c r="AW307">
        <v>2.629064659</v>
      </c>
      <c r="AX307">
        <v>2.660258416</v>
      </c>
      <c r="AY307">
        <v>2.6919411310000001</v>
      </c>
      <c r="AZ307">
        <v>2.7241064490000002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3.7504836200000002E-2</v>
      </c>
      <c r="C308">
        <v>3.7576496199999997E-2</v>
      </c>
      <c r="D308">
        <v>3.7315983699999999E-2</v>
      </c>
      <c r="E308">
        <v>3.7087429700000001E-2</v>
      </c>
      <c r="F308">
        <v>3.6945221600000001E-2</v>
      </c>
      <c r="G308">
        <v>3.6889240500000003E-2</v>
      </c>
      <c r="H308">
        <v>3.6893948000000003E-2</v>
      </c>
      <c r="I308">
        <v>3.6947621299999997E-2</v>
      </c>
      <c r="J308">
        <v>3.7034341300000002E-2</v>
      </c>
      <c r="K308">
        <v>3.7135977700000003E-2</v>
      </c>
      <c r="L308">
        <v>3.7271112199999998E-2</v>
      </c>
      <c r="M308">
        <v>3.7411410899999997E-2</v>
      </c>
      <c r="N308">
        <v>3.75551145E-2</v>
      </c>
      <c r="O308">
        <v>3.7706922599999998E-2</v>
      </c>
      <c r="P308">
        <v>3.7869712799999997E-2</v>
      </c>
      <c r="Q308">
        <v>3.8044562800000001E-2</v>
      </c>
      <c r="R308">
        <v>3.82424289E-2</v>
      </c>
      <c r="S308">
        <v>3.8451190199999999E-2</v>
      </c>
      <c r="T308">
        <v>3.86693813E-2</v>
      </c>
      <c r="U308">
        <v>3.8896483400000001E-2</v>
      </c>
      <c r="V308">
        <v>3.9113894000000003E-2</v>
      </c>
      <c r="W308">
        <v>3.9348139400000003E-2</v>
      </c>
      <c r="X308">
        <v>3.9594297600000002E-2</v>
      </c>
      <c r="Y308">
        <v>3.9849705499999999E-2</v>
      </c>
      <c r="Z308">
        <v>4.0113211599999997E-2</v>
      </c>
      <c r="AA308">
        <v>4.0332844299999997E-2</v>
      </c>
      <c r="AB308">
        <v>4.0555987199999997E-2</v>
      </c>
      <c r="AC308">
        <v>4.0787586100000002E-2</v>
      </c>
      <c r="AD308">
        <v>4.1027019999999997E-2</v>
      </c>
      <c r="AE308">
        <v>4.1273871199999999E-2</v>
      </c>
      <c r="AF308">
        <v>4.1528137700000002E-2</v>
      </c>
      <c r="AG308">
        <v>4.1786645499999997E-2</v>
      </c>
      <c r="AH308">
        <v>4.2053083300000002E-2</v>
      </c>
      <c r="AI308">
        <v>4.2327944499999999E-2</v>
      </c>
      <c r="AJ308">
        <v>4.2611377800000003E-2</v>
      </c>
      <c r="AK308">
        <v>4.2903501199999999E-2</v>
      </c>
      <c r="AL308">
        <v>4.31598495E-2</v>
      </c>
      <c r="AM308">
        <v>4.3419165799999999E-2</v>
      </c>
      <c r="AN308">
        <v>4.3686374200000003E-2</v>
      </c>
      <c r="AO308">
        <v>4.3961765E-2</v>
      </c>
      <c r="AP308">
        <v>4.4245072199999999E-2</v>
      </c>
      <c r="AQ308">
        <v>4.4530518999999998E-2</v>
      </c>
      <c r="AR308">
        <v>4.4823500400000001E-2</v>
      </c>
      <c r="AS308">
        <v>4.5124348699999997E-2</v>
      </c>
      <c r="AT308">
        <v>4.5432916099999998E-2</v>
      </c>
      <c r="AU308">
        <v>4.5749085100000003E-2</v>
      </c>
      <c r="AV308">
        <v>4.6053800899999997E-2</v>
      </c>
      <c r="AW308">
        <v>4.6366258399999999E-2</v>
      </c>
      <c r="AX308">
        <v>4.6687606200000002E-2</v>
      </c>
      <c r="AY308">
        <v>4.7017236099999998E-2</v>
      </c>
      <c r="AZ308">
        <v>4.7354630600000003E-2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3.5167053300000001E-2</v>
      </c>
      <c r="C309">
        <v>3.5101877099999998E-2</v>
      </c>
      <c r="D309">
        <v>3.4931162600000003E-2</v>
      </c>
      <c r="E309">
        <v>3.4755392099999997E-2</v>
      </c>
      <c r="F309">
        <v>3.4603011000000003E-2</v>
      </c>
      <c r="G309">
        <v>3.4497831800000003E-2</v>
      </c>
      <c r="H309">
        <v>3.4432207899999998E-2</v>
      </c>
      <c r="I309">
        <v>3.4407603600000003E-2</v>
      </c>
      <c r="J309">
        <v>3.4417231299999997E-2</v>
      </c>
      <c r="K309">
        <v>3.4452513999999997E-2</v>
      </c>
      <c r="L309">
        <v>3.4529790900000003E-2</v>
      </c>
      <c r="M309">
        <v>3.4607883499999999E-2</v>
      </c>
      <c r="N309">
        <v>3.4689985100000001E-2</v>
      </c>
      <c r="O309">
        <v>3.47768574E-2</v>
      </c>
      <c r="P309">
        <v>3.48681739E-2</v>
      </c>
      <c r="Q309">
        <v>3.49633398E-2</v>
      </c>
      <c r="R309">
        <v>3.5061810700000001E-2</v>
      </c>
      <c r="S309">
        <v>3.5163189599999999E-2</v>
      </c>
      <c r="T309">
        <v>3.5267236899999999E-2</v>
      </c>
      <c r="U309">
        <v>3.5373849399999997E-2</v>
      </c>
      <c r="V309">
        <v>3.5466666700000003E-2</v>
      </c>
      <c r="W309">
        <v>3.5570992799999999E-2</v>
      </c>
      <c r="X309">
        <v>3.5682008100000003E-2</v>
      </c>
      <c r="Y309">
        <v>3.57976339E-2</v>
      </c>
      <c r="Z309">
        <v>3.5917117399999997E-2</v>
      </c>
      <c r="AA309">
        <v>3.59943915E-2</v>
      </c>
      <c r="AB309">
        <v>3.6078691000000003E-2</v>
      </c>
      <c r="AC309">
        <v>3.6167633499999997E-2</v>
      </c>
      <c r="AD309">
        <v>3.6260173E-2</v>
      </c>
      <c r="AE309">
        <v>3.6356038600000001E-2</v>
      </c>
      <c r="AF309">
        <v>3.64552826E-2</v>
      </c>
      <c r="AG309">
        <v>3.6558066299999997E-2</v>
      </c>
      <c r="AH309">
        <v>3.6664565599999997E-2</v>
      </c>
      <c r="AI309">
        <v>3.6774930099999999E-2</v>
      </c>
      <c r="AJ309">
        <v>3.6889268500000003E-2</v>
      </c>
      <c r="AK309">
        <v>3.7007647499999997E-2</v>
      </c>
      <c r="AL309">
        <v>3.7119694000000002E-2</v>
      </c>
      <c r="AM309">
        <v>3.7231100400000001E-2</v>
      </c>
      <c r="AN309">
        <v>3.7344253299999998E-2</v>
      </c>
      <c r="AO309">
        <v>3.7460148499999998E-2</v>
      </c>
      <c r="AP309">
        <v>3.7579223600000003E-2</v>
      </c>
      <c r="AQ309">
        <v>3.77016851E-2</v>
      </c>
      <c r="AR309">
        <v>3.7827621499999999E-2</v>
      </c>
      <c r="AS309">
        <v>3.7957006600000003E-2</v>
      </c>
      <c r="AT309">
        <v>3.80895973E-2</v>
      </c>
      <c r="AU309">
        <v>3.82246631E-2</v>
      </c>
      <c r="AV309">
        <v>3.83607553E-2</v>
      </c>
      <c r="AW309">
        <v>3.8491064300000002E-2</v>
      </c>
      <c r="AX309">
        <v>3.8608932300000003E-2</v>
      </c>
      <c r="AY309">
        <v>3.8712070000000001E-2</v>
      </c>
      <c r="AZ309">
        <v>3.8803772600000001E-2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5.5015268529999997</v>
      </c>
      <c r="C310">
        <v>5.4971363090000001</v>
      </c>
      <c r="D310">
        <v>5.5063813179999999</v>
      </c>
      <c r="E310">
        <v>5.5295889540000003</v>
      </c>
      <c r="F310">
        <v>5.5680229240000001</v>
      </c>
      <c r="G310">
        <v>5.6213364060000002</v>
      </c>
      <c r="H310">
        <v>5.6849562090000001</v>
      </c>
      <c r="I310">
        <v>5.7582108999999999</v>
      </c>
      <c r="J310">
        <v>5.8396799570000004</v>
      </c>
      <c r="K310">
        <v>5.9279504129999996</v>
      </c>
      <c r="L310">
        <v>6.0270857290000004</v>
      </c>
      <c r="M310">
        <v>6.128379163</v>
      </c>
      <c r="N310">
        <v>6.2322826769999997</v>
      </c>
      <c r="O310">
        <v>6.3383024319999999</v>
      </c>
      <c r="P310">
        <v>6.4459121719999999</v>
      </c>
      <c r="Q310">
        <v>6.554705212</v>
      </c>
      <c r="R310">
        <v>6.6640269539999997</v>
      </c>
      <c r="S310">
        <v>6.7738822130000003</v>
      </c>
      <c r="T310">
        <v>6.8841654419999996</v>
      </c>
      <c r="U310">
        <v>6.9948125360000004</v>
      </c>
      <c r="V310">
        <v>7.1018307600000004</v>
      </c>
      <c r="W310">
        <v>7.2106347130000001</v>
      </c>
      <c r="X310">
        <v>7.3204392159999996</v>
      </c>
      <c r="Y310">
        <v>7.4311499799999998</v>
      </c>
      <c r="Z310">
        <v>7.5427976689999996</v>
      </c>
      <c r="AA310">
        <v>7.643967312</v>
      </c>
      <c r="AB310">
        <v>7.7449350519999998</v>
      </c>
      <c r="AC310">
        <v>7.8451772829999999</v>
      </c>
      <c r="AD310">
        <v>7.9450693240000003</v>
      </c>
      <c r="AE310">
        <v>8.0451077009999992</v>
      </c>
      <c r="AF310">
        <v>8.145731778</v>
      </c>
      <c r="AG310">
        <v>8.2473683300000005</v>
      </c>
      <c r="AH310">
        <v>8.3502424679999994</v>
      </c>
      <c r="AI310">
        <v>8.4545512469999995</v>
      </c>
      <c r="AJ310">
        <v>8.5604393900000009</v>
      </c>
      <c r="AK310">
        <v>8.6680080759999996</v>
      </c>
      <c r="AL310">
        <v>8.7752306600000001</v>
      </c>
      <c r="AM310">
        <v>8.8827130200000006</v>
      </c>
      <c r="AN310">
        <v>8.990858308</v>
      </c>
      <c r="AO310">
        <v>9.0999691429999991</v>
      </c>
      <c r="AP310">
        <v>9.2102881280000002</v>
      </c>
      <c r="AQ310">
        <v>9.3221068759999994</v>
      </c>
      <c r="AR310">
        <v>9.4355099209999995</v>
      </c>
      <c r="AS310">
        <v>9.5505970609999995</v>
      </c>
      <c r="AT310">
        <v>9.6674363779999997</v>
      </c>
      <c r="AU310">
        <v>9.7860658970000003</v>
      </c>
      <c r="AV310">
        <v>9.9070792920000006</v>
      </c>
      <c r="AW310">
        <v>10.030195620000001</v>
      </c>
      <c r="AX310">
        <v>10.155366669999999</v>
      </c>
      <c r="AY310">
        <v>10.282557600000001</v>
      </c>
      <c r="AZ310">
        <v>10.41172332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5.6075803899999999</v>
      </c>
      <c r="C311">
        <v>5.6622075560000003</v>
      </c>
      <c r="D311">
        <v>5.7213351000000001</v>
      </c>
      <c r="E311">
        <v>5.7890253620000003</v>
      </c>
      <c r="F311">
        <v>5.8664703850000004</v>
      </c>
      <c r="G311">
        <v>5.9533719620000003</v>
      </c>
      <c r="H311">
        <v>6.0455666050000003</v>
      </c>
      <c r="I311">
        <v>6.1430933239999996</v>
      </c>
      <c r="J311">
        <v>6.2452847829999998</v>
      </c>
      <c r="K311">
        <v>6.3514243180000003</v>
      </c>
      <c r="L311">
        <v>6.4665583419999999</v>
      </c>
      <c r="M311">
        <v>6.5823991309999998</v>
      </c>
      <c r="N311">
        <v>6.699737582</v>
      </c>
      <c r="O311">
        <v>6.8184187720000002</v>
      </c>
      <c r="P311">
        <v>6.9381883220000002</v>
      </c>
      <c r="Q311">
        <v>7.0588541439999997</v>
      </c>
      <c r="R311">
        <v>7.1802983070000002</v>
      </c>
      <c r="S311">
        <v>7.3024620850000002</v>
      </c>
      <c r="T311">
        <v>7.4253305090000001</v>
      </c>
      <c r="U311">
        <v>7.5489205970000004</v>
      </c>
      <c r="V311">
        <v>7.6689937229999998</v>
      </c>
      <c r="W311">
        <v>7.7914299170000003</v>
      </c>
      <c r="X311">
        <v>7.915377114</v>
      </c>
      <c r="Y311">
        <v>8.0407518029999991</v>
      </c>
      <c r="Z311">
        <v>8.1675989859999998</v>
      </c>
      <c r="AA311">
        <v>8.2835551130000002</v>
      </c>
      <c r="AB311">
        <v>8.399647345</v>
      </c>
      <c r="AC311">
        <v>8.5152888650000005</v>
      </c>
      <c r="AD311">
        <v>8.630847954</v>
      </c>
      <c r="AE311">
        <v>8.7468319660000002</v>
      </c>
      <c r="AF311">
        <v>8.8636942479999998</v>
      </c>
      <c r="AG311">
        <v>8.9817975630000007</v>
      </c>
      <c r="AH311">
        <v>9.1014179599999991</v>
      </c>
      <c r="AI311">
        <v>9.2227585059999999</v>
      </c>
      <c r="AJ311">
        <v>9.3459643400000001</v>
      </c>
      <c r="AK311">
        <v>9.4711364669999991</v>
      </c>
      <c r="AL311">
        <v>9.5953351940000005</v>
      </c>
      <c r="AM311">
        <v>9.719664345</v>
      </c>
      <c r="AN311">
        <v>9.8445750299999997</v>
      </c>
      <c r="AO311">
        <v>9.9703954659999994</v>
      </c>
      <c r="AP311">
        <v>10.097418599999999</v>
      </c>
      <c r="AQ311">
        <v>10.225903519999999</v>
      </c>
      <c r="AR311">
        <v>10.356068479999999</v>
      </c>
      <c r="AS311">
        <v>10.488089049999999</v>
      </c>
      <c r="AT311">
        <v>10.62210151</v>
      </c>
      <c r="AU311">
        <v>10.75820989</v>
      </c>
      <c r="AV311">
        <v>10.896769409999999</v>
      </c>
      <c r="AW311">
        <v>11.03776201</v>
      </c>
      <c r="AX311">
        <v>11.181223060000001</v>
      </c>
      <c r="AY311">
        <v>11.327148469999999</v>
      </c>
      <c r="AZ311">
        <v>11.47551889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0.84042975019999999</v>
      </c>
      <c r="C312">
        <v>0.82964903919999999</v>
      </c>
      <c r="D312">
        <v>0.82321752670000004</v>
      </c>
      <c r="E312">
        <v>0.82061663279999997</v>
      </c>
      <c r="F312">
        <v>0.82332225910000001</v>
      </c>
      <c r="G312">
        <v>0.83168814840000005</v>
      </c>
      <c r="H312">
        <v>0.84430041440000003</v>
      </c>
      <c r="I312">
        <v>0.86061666999999997</v>
      </c>
      <c r="J312">
        <v>0.87961530030000001</v>
      </c>
      <c r="K312">
        <v>0.90034934330000005</v>
      </c>
      <c r="L312">
        <v>0.92341969999999995</v>
      </c>
      <c r="M312">
        <v>0.94577523200000002</v>
      </c>
      <c r="N312">
        <v>0.96770249870000002</v>
      </c>
      <c r="O312">
        <v>0.98885952830000001</v>
      </c>
      <c r="P312">
        <v>1.0089213400000001</v>
      </c>
      <c r="Q312">
        <v>1.027650645</v>
      </c>
      <c r="R312">
        <v>1.0446993469999999</v>
      </c>
      <c r="S312">
        <v>1.060110508</v>
      </c>
      <c r="T312">
        <v>1.0738842420000001</v>
      </c>
      <c r="U312">
        <v>1.0860806439999999</v>
      </c>
      <c r="V312">
        <v>1.0957673750000001</v>
      </c>
      <c r="W312">
        <v>1.1048295159999999</v>
      </c>
      <c r="X312">
        <v>1.1129041019999999</v>
      </c>
      <c r="Y312">
        <v>1.120128408</v>
      </c>
      <c r="Z312">
        <v>1.1266932999999999</v>
      </c>
      <c r="AA312">
        <v>1.129871474</v>
      </c>
      <c r="AB312">
        <v>1.1333388200000001</v>
      </c>
      <c r="AC312">
        <v>1.1365499649999999</v>
      </c>
      <c r="AD312">
        <v>1.1396481439999999</v>
      </c>
      <c r="AE312">
        <v>1.1428317020000001</v>
      </c>
      <c r="AF312">
        <v>1.1462705479999999</v>
      </c>
      <c r="AG312">
        <v>1.1501388340000001</v>
      </c>
      <c r="AH312">
        <v>1.154518492</v>
      </c>
      <c r="AI312">
        <v>1.1594898929999999</v>
      </c>
      <c r="AJ312">
        <v>1.1651081459999999</v>
      </c>
      <c r="AK312">
        <v>1.1714026909999999</v>
      </c>
      <c r="AL312">
        <v>1.1780592620000001</v>
      </c>
      <c r="AM312">
        <v>1.1852711840000001</v>
      </c>
      <c r="AN312">
        <v>1.193104851</v>
      </c>
      <c r="AO312">
        <v>1.201577283</v>
      </c>
      <c r="AP312">
        <v>1.210671139</v>
      </c>
      <c r="AQ312">
        <v>1.220395675</v>
      </c>
      <c r="AR312">
        <v>1.230672754</v>
      </c>
      <c r="AS312">
        <v>1.241457882</v>
      </c>
      <c r="AT312">
        <v>1.2527086919999999</v>
      </c>
      <c r="AU312">
        <v>1.264382347</v>
      </c>
      <c r="AV312">
        <v>1.2766474489999999</v>
      </c>
      <c r="AW312">
        <v>1.2893301230000001</v>
      </c>
      <c r="AX312">
        <v>1.3024037319999999</v>
      </c>
      <c r="AY312">
        <v>1.3158428339999999</v>
      </c>
      <c r="AZ312">
        <v>1.329608154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0.88860362280000005</v>
      </c>
      <c r="C313">
        <v>0.90063073120000003</v>
      </c>
      <c r="D313">
        <v>0.91465497120000006</v>
      </c>
      <c r="E313">
        <v>0.92999021500000001</v>
      </c>
      <c r="F313">
        <v>0.94708515630000001</v>
      </c>
      <c r="G313">
        <v>0.96629562970000005</v>
      </c>
      <c r="H313">
        <v>0.98670050890000005</v>
      </c>
      <c r="I313">
        <v>1.008498232</v>
      </c>
      <c r="J313">
        <v>1.0312933630000001</v>
      </c>
      <c r="K313">
        <v>1.0546278760000001</v>
      </c>
      <c r="L313">
        <v>1.0796986980000001</v>
      </c>
      <c r="M313">
        <v>1.1035731520000001</v>
      </c>
      <c r="N313">
        <v>1.1268163280000001</v>
      </c>
      <c r="O313">
        <v>1.1493173210000001</v>
      </c>
      <c r="P313">
        <v>1.1709409200000001</v>
      </c>
      <c r="Q313">
        <v>1.1916040619999999</v>
      </c>
      <c r="R313">
        <v>1.2112763230000001</v>
      </c>
      <c r="S313">
        <v>1.229973306</v>
      </c>
      <c r="T313">
        <v>1.247750304</v>
      </c>
      <c r="U313">
        <v>1.2646956090000001</v>
      </c>
      <c r="V313">
        <v>1.279706437</v>
      </c>
      <c r="W313">
        <v>1.294909538</v>
      </c>
      <c r="X313">
        <v>1.309801381</v>
      </c>
      <c r="Y313">
        <v>1.3244617139999999</v>
      </c>
      <c r="Z313">
        <v>1.3390329839999999</v>
      </c>
      <c r="AA313">
        <v>1.3501968630000001</v>
      </c>
      <c r="AB313">
        <v>1.3621204849999999</v>
      </c>
      <c r="AC313">
        <v>1.374098982</v>
      </c>
      <c r="AD313">
        <v>1.3862109279999999</v>
      </c>
      <c r="AE313">
        <v>1.39862156</v>
      </c>
      <c r="AF313">
        <v>1.411485535</v>
      </c>
      <c r="AG313">
        <v>1.424934361</v>
      </c>
      <c r="AH313">
        <v>1.4390749249999999</v>
      </c>
      <c r="AI313">
        <v>1.4539888620000001</v>
      </c>
      <c r="AJ313">
        <v>1.4697323950000001</v>
      </c>
      <c r="AK313">
        <v>1.48633729</v>
      </c>
      <c r="AL313">
        <v>1.503008589</v>
      </c>
      <c r="AM313">
        <v>1.5202463639999999</v>
      </c>
      <c r="AN313">
        <v>1.5381084970000001</v>
      </c>
      <c r="AO313">
        <v>1.5565999530000001</v>
      </c>
      <c r="AP313">
        <v>1.5757201789999999</v>
      </c>
      <c r="AQ313">
        <v>1.595466848</v>
      </c>
      <c r="AR313">
        <v>1.61583554</v>
      </c>
      <c r="AS313">
        <v>1.636819493</v>
      </c>
      <c r="AT313">
        <v>1.6584093630000001</v>
      </c>
      <c r="AU313">
        <v>1.680593094</v>
      </c>
      <c r="AV313">
        <v>1.7034290940000001</v>
      </c>
      <c r="AW313">
        <v>1.7268576550000001</v>
      </c>
      <c r="AX313">
        <v>1.750859538</v>
      </c>
      <c r="AY313">
        <v>1.7754155300000001</v>
      </c>
      <c r="AZ313">
        <v>1.80049853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2.8075228339999998</v>
      </c>
      <c r="C314">
        <v>2.8177080650000002</v>
      </c>
      <c r="D314">
        <v>2.8375835299999999</v>
      </c>
      <c r="E314">
        <v>2.8630640519999999</v>
      </c>
      <c r="F314">
        <v>2.8931426849999999</v>
      </c>
      <c r="G314">
        <v>2.9272692550000001</v>
      </c>
      <c r="H314">
        <v>2.9634983529999999</v>
      </c>
      <c r="I314">
        <v>3.0020227070000001</v>
      </c>
      <c r="J314">
        <v>3.0426893169999998</v>
      </c>
      <c r="K314">
        <v>3.0852869649999999</v>
      </c>
      <c r="L314">
        <v>3.132072516</v>
      </c>
      <c r="M314">
        <v>3.1791519149999998</v>
      </c>
      <c r="N314">
        <v>3.227149432</v>
      </c>
      <c r="O314">
        <v>3.2761295829999999</v>
      </c>
      <c r="P314">
        <v>3.3260585850000002</v>
      </c>
      <c r="Q314">
        <v>3.3769008079999998</v>
      </c>
      <c r="R314">
        <v>3.4284270370000001</v>
      </c>
      <c r="S314">
        <v>3.4807763490000001</v>
      </c>
      <c r="T314">
        <v>3.5339877880000001</v>
      </c>
      <c r="U314">
        <v>3.5880904089999999</v>
      </c>
      <c r="V314">
        <v>3.6412981470000001</v>
      </c>
      <c r="W314">
        <v>3.6962116859999998</v>
      </c>
      <c r="X314">
        <v>3.752395124</v>
      </c>
      <c r="Y314">
        <v>3.8097596139999998</v>
      </c>
      <c r="Z314">
        <v>3.8682927970000001</v>
      </c>
      <c r="AA314">
        <v>3.9227705780000002</v>
      </c>
      <c r="AB314">
        <v>3.9781549530000002</v>
      </c>
      <c r="AC314">
        <v>4.0340426059999999</v>
      </c>
      <c r="AD314">
        <v>4.0904481659999998</v>
      </c>
      <c r="AE314">
        <v>4.1474583950000001</v>
      </c>
      <c r="AF314">
        <v>4.2051577370000004</v>
      </c>
      <c r="AG314">
        <v>4.2636573909999997</v>
      </c>
      <c r="AH314">
        <v>4.3229728529999996</v>
      </c>
      <c r="AI314">
        <v>4.3831256390000002</v>
      </c>
      <c r="AJ314">
        <v>4.4441252100000002</v>
      </c>
      <c r="AK314">
        <v>4.5059692580000004</v>
      </c>
      <c r="AL314">
        <v>4.567780569</v>
      </c>
      <c r="AM314">
        <v>4.6297664789999997</v>
      </c>
      <c r="AN314">
        <v>4.6920481939999998</v>
      </c>
      <c r="AO314">
        <v>4.754700122</v>
      </c>
      <c r="AP314">
        <v>4.817772605</v>
      </c>
      <c r="AQ314">
        <v>4.8813636650000003</v>
      </c>
      <c r="AR314">
        <v>4.9454588670000001</v>
      </c>
      <c r="AS314">
        <v>5.0100705210000003</v>
      </c>
      <c r="AT314">
        <v>5.0752091420000003</v>
      </c>
      <c r="AU314">
        <v>5.1408801899999998</v>
      </c>
      <c r="AV314">
        <v>5.2074053659999997</v>
      </c>
      <c r="AW314">
        <v>5.274603795</v>
      </c>
      <c r="AX314">
        <v>5.3424374659999998</v>
      </c>
      <c r="AY314">
        <v>5.4108915279999996</v>
      </c>
      <c r="AZ314">
        <v>5.4799556230000004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2.8622660209999999</v>
      </c>
      <c r="C315">
        <v>2.8971682319999998</v>
      </c>
      <c r="D315">
        <v>2.9350278680000002</v>
      </c>
      <c r="E315">
        <v>2.9759649449999999</v>
      </c>
      <c r="F315">
        <v>3.0199734110000001</v>
      </c>
      <c r="G315">
        <v>3.066916559</v>
      </c>
      <c r="H315">
        <v>3.115097091</v>
      </c>
      <c r="I315">
        <v>3.1649076169999999</v>
      </c>
      <c r="J315">
        <v>3.2163567030000002</v>
      </c>
      <c r="K315">
        <v>3.2693712179999999</v>
      </c>
      <c r="L315">
        <v>3.326481394</v>
      </c>
      <c r="M315">
        <v>3.3838929420000001</v>
      </c>
      <c r="N315">
        <v>3.4422318120000002</v>
      </c>
      <c r="O315">
        <v>3.5016091380000001</v>
      </c>
      <c r="P315">
        <v>3.5620315599999999</v>
      </c>
      <c r="Q315">
        <v>3.6234913240000002</v>
      </c>
      <c r="R315">
        <v>3.6859858760000002</v>
      </c>
      <c r="S315">
        <v>3.7495207509999999</v>
      </c>
      <c r="T315">
        <v>3.814108032</v>
      </c>
      <c r="U315">
        <v>3.879763751</v>
      </c>
      <c r="V315">
        <v>3.9445438319999999</v>
      </c>
      <c r="W315">
        <v>4.011234451</v>
      </c>
      <c r="X315">
        <v>4.0793354529999997</v>
      </c>
      <c r="Y315">
        <v>4.148733977</v>
      </c>
      <c r="Z315">
        <v>4.2193990650000002</v>
      </c>
      <c r="AA315">
        <v>4.2856202940000001</v>
      </c>
      <c r="AB315">
        <v>4.3526949559999997</v>
      </c>
      <c r="AC315">
        <v>4.4201893889999999</v>
      </c>
      <c r="AD315">
        <v>4.4881020530000004</v>
      </c>
      <c r="AE315">
        <v>4.5565083599999996</v>
      </c>
      <c r="AF315">
        <v>4.6254832080000003</v>
      </c>
      <c r="AG315">
        <v>4.6950837190000003</v>
      </c>
      <c r="AH315">
        <v>4.7653464269999999</v>
      </c>
      <c r="AI315">
        <v>4.8362889989999998</v>
      </c>
      <c r="AJ315">
        <v>4.9079137490000004</v>
      </c>
      <c r="AK315">
        <v>4.9802117890000002</v>
      </c>
      <c r="AL315">
        <v>5.0517765560000001</v>
      </c>
      <c r="AM315">
        <v>5.1231351409999997</v>
      </c>
      <c r="AN315">
        <v>5.1944630390000004</v>
      </c>
      <c r="AO315">
        <v>5.2658535500000001</v>
      </c>
      <c r="AP315">
        <v>5.3373765119999996</v>
      </c>
      <c r="AQ315">
        <v>5.4090911669999997</v>
      </c>
      <c r="AR315">
        <v>5.4810489010000003</v>
      </c>
      <c r="AS315">
        <v>5.5532940130000004</v>
      </c>
      <c r="AT315">
        <v>5.6258645139999999</v>
      </c>
      <c r="AU315">
        <v>5.6987933799999997</v>
      </c>
      <c r="AV315">
        <v>5.7722367920000002</v>
      </c>
      <c r="AW315">
        <v>5.8461732489999996</v>
      </c>
      <c r="AX315">
        <v>5.9206132350000003</v>
      </c>
      <c r="AY315">
        <v>5.9955727640000003</v>
      </c>
      <c r="AZ315">
        <v>6.0710721730000001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1.318225757</v>
      </c>
      <c r="C316">
        <v>1.321679182</v>
      </c>
      <c r="D316">
        <v>1.3313431069999999</v>
      </c>
      <c r="E316">
        <v>1.343633402</v>
      </c>
      <c r="F316">
        <v>1.3579069989999999</v>
      </c>
      <c r="G316">
        <v>1.373969848</v>
      </c>
      <c r="H316">
        <v>1.3907566330000001</v>
      </c>
      <c r="I316">
        <v>1.4086595449999999</v>
      </c>
      <c r="J316">
        <v>1.4276411579999999</v>
      </c>
      <c r="K316">
        <v>1.4475766830000001</v>
      </c>
      <c r="L316">
        <v>1.469847932</v>
      </c>
      <c r="M316">
        <v>1.4917359400000001</v>
      </c>
      <c r="N316">
        <v>1.513937732</v>
      </c>
      <c r="O316">
        <v>1.536520552</v>
      </c>
      <c r="P316">
        <v>1.5594492529999999</v>
      </c>
      <c r="Q316">
        <v>1.582685863</v>
      </c>
      <c r="R316">
        <v>1.6060535840000001</v>
      </c>
      <c r="S316">
        <v>1.629667048</v>
      </c>
      <c r="T316">
        <v>1.653541661</v>
      </c>
      <c r="U316">
        <v>1.6776815759999999</v>
      </c>
      <c r="V316">
        <v>1.70097505</v>
      </c>
      <c r="W316">
        <v>1.725221173</v>
      </c>
      <c r="X316">
        <v>1.7499340560000001</v>
      </c>
      <c r="Y316">
        <v>1.7750273350000001</v>
      </c>
      <c r="Z316">
        <v>1.8004922910000001</v>
      </c>
      <c r="AA316">
        <v>1.823123026</v>
      </c>
      <c r="AB316">
        <v>1.846592789</v>
      </c>
      <c r="AC316">
        <v>1.870327675</v>
      </c>
      <c r="AD316">
        <v>1.894275277</v>
      </c>
      <c r="AE316">
        <v>1.9184777589999999</v>
      </c>
      <c r="AF316">
        <v>1.9429858099999999</v>
      </c>
      <c r="AG316">
        <v>1.967874312</v>
      </c>
      <c r="AH316">
        <v>1.9931460620000001</v>
      </c>
      <c r="AI316">
        <v>2.0188184429999998</v>
      </c>
      <c r="AJ316">
        <v>2.0449050720000002</v>
      </c>
      <c r="AK316">
        <v>2.071414479</v>
      </c>
      <c r="AL316">
        <v>2.0978682339999999</v>
      </c>
      <c r="AM316">
        <v>2.1244673079999998</v>
      </c>
      <c r="AN316">
        <v>2.1512954180000001</v>
      </c>
      <c r="AO316">
        <v>2.1784027849999998</v>
      </c>
      <c r="AP316">
        <v>2.2058273160000001</v>
      </c>
      <c r="AQ316">
        <v>2.2336441969999998</v>
      </c>
      <c r="AR316">
        <v>2.2618366000000001</v>
      </c>
      <c r="AS316">
        <v>2.2904151509999999</v>
      </c>
      <c r="AT316">
        <v>2.3193903269999998</v>
      </c>
      <c r="AU316">
        <v>2.3487689270000001</v>
      </c>
      <c r="AV316">
        <v>2.378776336</v>
      </c>
      <c r="AW316">
        <v>2.409241116</v>
      </c>
      <c r="AX316">
        <v>2.4401353870000002</v>
      </c>
      <c r="AY316">
        <v>2.4714549030000001</v>
      </c>
      <c r="AZ316">
        <v>2.5031987089999999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1.35739126</v>
      </c>
      <c r="C317">
        <v>1.3728694960000001</v>
      </c>
      <c r="D317">
        <v>1.389830779</v>
      </c>
      <c r="E317">
        <v>1.408341107</v>
      </c>
      <c r="F317">
        <v>1.428356591</v>
      </c>
      <c r="G317">
        <v>1.44976087</v>
      </c>
      <c r="H317">
        <v>1.4714862879999999</v>
      </c>
      <c r="I317">
        <v>1.4939481050000001</v>
      </c>
      <c r="J317">
        <v>1.517154428</v>
      </c>
      <c r="K317">
        <v>1.541040411</v>
      </c>
      <c r="L317">
        <v>1.5671584599999999</v>
      </c>
      <c r="M317">
        <v>1.5928352299999999</v>
      </c>
      <c r="N317">
        <v>1.618751018</v>
      </c>
      <c r="O317">
        <v>1.6450061650000001</v>
      </c>
      <c r="P317">
        <v>1.671598965</v>
      </c>
      <c r="Q317">
        <v>1.6985181629999999</v>
      </c>
      <c r="R317">
        <v>1.725758932</v>
      </c>
      <c r="S317">
        <v>1.753323604</v>
      </c>
      <c r="T317">
        <v>1.7812197160000001</v>
      </c>
      <c r="U317">
        <v>1.809458059</v>
      </c>
      <c r="V317">
        <v>1.8368380010000001</v>
      </c>
      <c r="W317">
        <v>1.8653186509999999</v>
      </c>
      <c r="X317">
        <v>1.8943676549999999</v>
      </c>
      <c r="Y317">
        <v>1.923892342</v>
      </c>
      <c r="Z317">
        <v>1.953882855</v>
      </c>
      <c r="AA317">
        <v>1.9808279639999999</v>
      </c>
      <c r="AB317">
        <v>2.00869637</v>
      </c>
      <c r="AC317">
        <v>2.0368961099999998</v>
      </c>
      <c r="AD317">
        <v>2.0653704390000001</v>
      </c>
      <c r="AE317">
        <v>2.0941597289999998</v>
      </c>
      <c r="AF317">
        <v>2.1233134300000001</v>
      </c>
      <c r="AG317">
        <v>2.1528724349999999</v>
      </c>
      <c r="AH317">
        <v>2.1828667020000001</v>
      </c>
      <c r="AI317">
        <v>2.213316555</v>
      </c>
      <c r="AJ317">
        <v>2.2442348349999999</v>
      </c>
      <c r="AK317">
        <v>2.2756290539999999</v>
      </c>
      <c r="AL317">
        <v>2.3066482399999999</v>
      </c>
      <c r="AM317">
        <v>2.3378000729999999</v>
      </c>
      <c r="AN317">
        <v>2.3692130370000002</v>
      </c>
      <c r="AO317">
        <v>2.400941875</v>
      </c>
      <c r="AP317">
        <v>2.4330253800000001</v>
      </c>
      <c r="AQ317">
        <v>2.4654960930000001</v>
      </c>
      <c r="AR317">
        <v>2.4983812900000002</v>
      </c>
      <c r="AS317">
        <v>2.5317029780000002</v>
      </c>
      <c r="AT317">
        <v>2.5654782809999999</v>
      </c>
      <c r="AU317">
        <v>2.5997202640000001</v>
      </c>
      <c r="AV317">
        <v>2.6345168669999999</v>
      </c>
      <c r="AW317">
        <v>2.6698309249999999</v>
      </c>
      <c r="AX317">
        <v>2.7056585069999999</v>
      </c>
      <c r="AY317">
        <v>2.7419977809999998</v>
      </c>
      <c r="AZ317">
        <v>2.7788479700000002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3.7780587670000001</v>
      </c>
      <c r="C318">
        <v>3.7915201619999999</v>
      </c>
      <c r="D318">
        <v>3.827383277</v>
      </c>
      <c r="E318">
        <v>3.8708215190000002</v>
      </c>
      <c r="F318">
        <v>3.919233153</v>
      </c>
      <c r="G318">
        <v>3.971712863</v>
      </c>
      <c r="H318">
        <v>4.024523071</v>
      </c>
      <c r="I318">
        <v>4.079317262</v>
      </c>
      <c r="J318">
        <v>4.1359404629999998</v>
      </c>
      <c r="K318">
        <v>4.1940115740000001</v>
      </c>
      <c r="L318">
        <v>4.2582231820000001</v>
      </c>
      <c r="M318">
        <v>4.3188487269999998</v>
      </c>
      <c r="N318">
        <v>4.3792637729999999</v>
      </c>
      <c r="O318">
        <v>4.4398666609999999</v>
      </c>
      <c r="P318">
        <v>4.5006642360000004</v>
      </c>
      <c r="Q318">
        <v>4.561650502</v>
      </c>
      <c r="R318">
        <v>4.6222476669999999</v>
      </c>
      <c r="S318">
        <v>4.6830424859999997</v>
      </c>
      <c r="T318">
        <v>4.7441911960000001</v>
      </c>
      <c r="U318">
        <v>4.8058001099999998</v>
      </c>
      <c r="V318">
        <v>4.8642942710000003</v>
      </c>
      <c r="W318">
        <v>4.9262097760000003</v>
      </c>
      <c r="X318">
        <v>4.9893986530000003</v>
      </c>
      <c r="Y318">
        <v>5.0536084089999997</v>
      </c>
      <c r="Z318">
        <v>5.1188639849999999</v>
      </c>
      <c r="AA318">
        <v>5.1747239240000003</v>
      </c>
      <c r="AB318">
        <v>5.2348324970000002</v>
      </c>
      <c r="AC318">
        <v>5.2962726760000001</v>
      </c>
      <c r="AD318">
        <v>5.3587379119999996</v>
      </c>
      <c r="AE318">
        <v>5.4222913789999998</v>
      </c>
      <c r="AF318">
        <v>5.4870289940000001</v>
      </c>
      <c r="AG318">
        <v>5.5531592310000004</v>
      </c>
      <c r="AH318">
        <v>5.6206163599999996</v>
      </c>
      <c r="AI318">
        <v>5.6894091329999998</v>
      </c>
      <c r="AJ318">
        <v>5.7595404429999997</v>
      </c>
      <c r="AK318">
        <v>5.8310010639999996</v>
      </c>
      <c r="AL318">
        <v>5.9024443379999996</v>
      </c>
      <c r="AM318">
        <v>5.9746689899999996</v>
      </c>
      <c r="AN318">
        <v>6.0478526170000002</v>
      </c>
      <c r="AO318">
        <v>6.1220584369999997</v>
      </c>
      <c r="AP318">
        <v>6.1973231609999999</v>
      </c>
      <c r="AQ318">
        <v>6.2738585269999998</v>
      </c>
      <c r="AR318">
        <v>6.3515246019999996</v>
      </c>
      <c r="AS318">
        <v>6.4303100720000002</v>
      </c>
      <c r="AT318">
        <v>6.510214876</v>
      </c>
      <c r="AU318">
        <v>6.5912359179999997</v>
      </c>
      <c r="AV318">
        <v>6.6742195730000002</v>
      </c>
      <c r="AW318">
        <v>6.758467134</v>
      </c>
      <c r="AX318">
        <v>6.8438717950000001</v>
      </c>
      <c r="AY318">
        <v>6.9304084279999998</v>
      </c>
      <c r="AZ318">
        <v>7.0180643600000003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3.9273133640000002</v>
      </c>
      <c r="C319">
        <v>3.9757078680000002</v>
      </c>
      <c r="D319">
        <v>4.0294635769999996</v>
      </c>
      <c r="E319">
        <v>4.0874425519999997</v>
      </c>
      <c r="F319">
        <v>4.1491139849999996</v>
      </c>
      <c r="G319">
        <v>4.2139421830000003</v>
      </c>
      <c r="H319">
        <v>4.2783125049999997</v>
      </c>
      <c r="I319">
        <v>4.3440517300000003</v>
      </c>
      <c r="J319">
        <v>4.4112014210000003</v>
      </c>
      <c r="K319">
        <v>4.4795866789999996</v>
      </c>
      <c r="L319">
        <v>4.5544676700000002</v>
      </c>
      <c r="M319">
        <v>4.6262596519999999</v>
      </c>
      <c r="N319">
        <v>4.6981939060000002</v>
      </c>
      <c r="O319">
        <v>4.7707344950000001</v>
      </c>
      <c r="P319">
        <v>4.8439551280000002</v>
      </c>
      <c r="Q319">
        <v>4.9178938130000001</v>
      </c>
      <c r="R319">
        <v>4.9926029319999996</v>
      </c>
      <c r="S319">
        <v>5.068150878</v>
      </c>
      <c r="T319">
        <v>5.1446163020000002</v>
      </c>
      <c r="U319">
        <v>5.2220822980000001</v>
      </c>
      <c r="V319">
        <v>5.2966054109999998</v>
      </c>
      <c r="W319">
        <v>5.3752926499999996</v>
      </c>
      <c r="X319">
        <v>5.4557626240000001</v>
      </c>
      <c r="Y319">
        <v>5.5377102049999998</v>
      </c>
      <c r="Z319">
        <v>5.6211336799999998</v>
      </c>
      <c r="AA319">
        <v>5.6944329089999997</v>
      </c>
      <c r="AB319">
        <v>5.7724123560000002</v>
      </c>
      <c r="AC319">
        <v>5.8520429199999997</v>
      </c>
      <c r="AD319">
        <v>5.9329910589999999</v>
      </c>
      <c r="AE319">
        <v>6.0153106589999998</v>
      </c>
      <c r="AF319">
        <v>6.099093195</v>
      </c>
      <c r="AG319">
        <v>6.1844111489999998</v>
      </c>
      <c r="AH319">
        <v>6.2713105469999997</v>
      </c>
      <c r="AI319">
        <v>6.3598136780000001</v>
      </c>
      <c r="AJ319">
        <v>6.449924341</v>
      </c>
      <c r="AK319">
        <v>6.5416333980000001</v>
      </c>
      <c r="AL319">
        <v>6.6320951109999999</v>
      </c>
      <c r="AM319">
        <v>6.7233592260000004</v>
      </c>
      <c r="AN319">
        <v>6.8157763789999999</v>
      </c>
      <c r="AO319">
        <v>6.909440976</v>
      </c>
      <c r="AP319">
        <v>7.0044065050000004</v>
      </c>
      <c r="AQ319">
        <v>7.1007160899999997</v>
      </c>
      <c r="AR319">
        <v>7.1984049959999998</v>
      </c>
      <c r="AS319">
        <v>7.2975000059999999</v>
      </c>
      <c r="AT319">
        <v>7.3980196380000001</v>
      </c>
      <c r="AU319">
        <v>7.4999755219999997</v>
      </c>
      <c r="AV319">
        <v>7.6036326150000004</v>
      </c>
      <c r="AW319">
        <v>7.7088080010000004</v>
      </c>
      <c r="AX319">
        <v>7.8154734120000002</v>
      </c>
      <c r="AY319">
        <v>7.9236164990000004</v>
      </c>
      <c r="AZ319">
        <v>8.0332284719999993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1.05500623</v>
      </c>
      <c r="C320">
        <v>1.0560844190000001</v>
      </c>
      <c r="D320">
        <v>1.0631800739999999</v>
      </c>
      <c r="E320">
        <v>1.0727398720000001</v>
      </c>
      <c r="F320">
        <v>1.084205724</v>
      </c>
      <c r="G320">
        <v>1.097378086</v>
      </c>
      <c r="H320">
        <v>1.111268513</v>
      </c>
      <c r="I320">
        <v>1.126124594</v>
      </c>
      <c r="J320">
        <v>1.1418084719999999</v>
      </c>
      <c r="K320">
        <v>1.1581320799999999</v>
      </c>
      <c r="L320">
        <v>1.1761918760000001</v>
      </c>
      <c r="M320">
        <v>1.1936004490000001</v>
      </c>
      <c r="N320">
        <v>1.2110048659999999</v>
      </c>
      <c r="O320">
        <v>1.2284662200000001</v>
      </c>
      <c r="P320">
        <v>1.2459591240000001</v>
      </c>
      <c r="Q320">
        <v>1.2634608519999999</v>
      </c>
      <c r="R320">
        <v>1.280807569</v>
      </c>
      <c r="S320">
        <v>1.2981289410000001</v>
      </c>
      <c r="T320">
        <v>1.315462269</v>
      </c>
      <c r="U320">
        <v>1.3328364880000001</v>
      </c>
      <c r="V320">
        <v>1.349358887</v>
      </c>
      <c r="W320">
        <v>1.3665943490000001</v>
      </c>
      <c r="X320">
        <v>1.3841144759999999</v>
      </c>
      <c r="Y320">
        <v>1.4018664409999999</v>
      </c>
      <c r="Z320">
        <v>1.4198652549999999</v>
      </c>
      <c r="AA320">
        <v>1.435499326</v>
      </c>
      <c r="AB320">
        <v>1.451956813</v>
      </c>
      <c r="AC320">
        <v>1.4686884870000001</v>
      </c>
      <c r="AD320">
        <v>1.485640555</v>
      </c>
      <c r="AE320">
        <v>1.5028445580000001</v>
      </c>
      <c r="AF320">
        <v>1.5203397320000001</v>
      </c>
      <c r="AG320">
        <v>1.5381925299999999</v>
      </c>
      <c r="AH320">
        <v>1.5563995500000001</v>
      </c>
      <c r="AI320">
        <v>1.574971329</v>
      </c>
      <c r="AJ320">
        <v>1.59391427</v>
      </c>
      <c r="AK320">
        <v>1.6132290540000001</v>
      </c>
      <c r="AL320">
        <v>1.632586455</v>
      </c>
      <c r="AM320">
        <v>1.652143031</v>
      </c>
      <c r="AN320">
        <v>1.671948977</v>
      </c>
      <c r="AO320">
        <v>1.692024336</v>
      </c>
      <c r="AP320">
        <v>1.712378215</v>
      </c>
      <c r="AQ320">
        <v>1.7330619190000001</v>
      </c>
      <c r="AR320">
        <v>1.75404005</v>
      </c>
      <c r="AS320">
        <v>1.775306474</v>
      </c>
      <c r="AT320">
        <v>1.796857997</v>
      </c>
      <c r="AU320">
        <v>1.8186905659999999</v>
      </c>
      <c r="AV320">
        <v>1.8410149090000001</v>
      </c>
      <c r="AW320">
        <v>1.8636692749999999</v>
      </c>
      <c r="AX320">
        <v>1.8866242040000001</v>
      </c>
      <c r="AY320">
        <v>1.909870188</v>
      </c>
      <c r="AZ320">
        <v>1.9333997270000001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1.0935585729999999</v>
      </c>
      <c r="C321">
        <v>1.106790959</v>
      </c>
      <c r="D321">
        <v>1.121430916</v>
      </c>
      <c r="E321">
        <v>1.1372937249999999</v>
      </c>
      <c r="F321">
        <v>1.154308409</v>
      </c>
      <c r="G321">
        <v>1.1723891559999999</v>
      </c>
      <c r="H321">
        <v>1.1906388409999999</v>
      </c>
      <c r="I321">
        <v>1.2094319039999999</v>
      </c>
      <c r="J321">
        <v>1.2287540530000001</v>
      </c>
      <c r="K321">
        <v>1.2485285100000001</v>
      </c>
      <c r="L321">
        <v>1.2700529410000001</v>
      </c>
      <c r="M321">
        <v>1.290996716</v>
      </c>
      <c r="N321">
        <v>1.3120080999999999</v>
      </c>
      <c r="O321">
        <v>1.3331856289999999</v>
      </c>
      <c r="P321">
        <v>1.354535963</v>
      </c>
      <c r="Q321">
        <v>1.37605852</v>
      </c>
      <c r="R321">
        <v>1.397759518</v>
      </c>
      <c r="S321">
        <v>1.419652672</v>
      </c>
      <c r="T321">
        <v>1.441757438</v>
      </c>
      <c r="U321">
        <v>1.464097014</v>
      </c>
      <c r="V321">
        <v>1.485673147</v>
      </c>
      <c r="W321">
        <v>1.5082034049999999</v>
      </c>
      <c r="X321">
        <v>1.531196448</v>
      </c>
      <c r="Y321">
        <v>1.554580743</v>
      </c>
      <c r="Z321">
        <v>1.578360247</v>
      </c>
      <c r="AA321">
        <v>1.5995913150000001</v>
      </c>
      <c r="AB321">
        <v>1.6217699480000001</v>
      </c>
      <c r="AC321">
        <v>1.64431211</v>
      </c>
      <c r="AD321">
        <v>1.667151152</v>
      </c>
      <c r="AE321">
        <v>1.6903126980000001</v>
      </c>
      <c r="AF321">
        <v>1.713833065</v>
      </c>
      <c r="AG321">
        <v>1.7377430549999999</v>
      </c>
      <c r="AH321">
        <v>1.762064882</v>
      </c>
      <c r="AI321">
        <v>1.7868122870000001</v>
      </c>
      <c r="AJ321">
        <v>1.8119916810000001</v>
      </c>
      <c r="AK321">
        <v>1.8376036490000001</v>
      </c>
      <c r="AL321">
        <v>1.8629261189999999</v>
      </c>
      <c r="AM321">
        <v>1.8884117490000001</v>
      </c>
      <c r="AN321">
        <v>1.9141555269999999</v>
      </c>
      <c r="AO321">
        <v>1.9401863880000001</v>
      </c>
      <c r="AP321">
        <v>1.966521052</v>
      </c>
      <c r="AQ321">
        <v>1.9931732200000001</v>
      </c>
      <c r="AR321">
        <v>2.0201545799999998</v>
      </c>
      <c r="AS321">
        <v>2.0474745969999999</v>
      </c>
      <c r="AT321">
        <v>2.075140389</v>
      </c>
      <c r="AU321">
        <v>2.103156893</v>
      </c>
      <c r="AV321">
        <v>2.1315926630000002</v>
      </c>
      <c r="AW321">
        <v>2.1604077500000001</v>
      </c>
      <c r="AX321">
        <v>2.1895942499999999</v>
      </c>
      <c r="AY321">
        <v>2.2191495219999999</v>
      </c>
      <c r="AZ321">
        <v>2.2490724179999999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3.2437166479999999</v>
      </c>
      <c r="C322">
        <v>3.2531810179999998</v>
      </c>
      <c r="D322">
        <v>3.2826447280000002</v>
      </c>
      <c r="E322">
        <v>3.3184475469999999</v>
      </c>
      <c r="F322">
        <v>3.3575836259999998</v>
      </c>
      <c r="G322">
        <v>3.3992880859999999</v>
      </c>
      <c r="H322">
        <v>3.4410112239999999</v>
      </c>
      <c r="I322">
        <v>3.4841156180000001</v>
      </c>
      <c r="J322">
        <v>3.5287986220000001</v>
      </c>
      <c r="K322">
        <v>3.5749826250000001</v>
      </c>
      <c r="L322">
        <v>3.626285218</v>
      </c>
      <c r="M322">
        <v>3.675823989</v>
      </c>
      <c r="N322">
        <v>3.7257408239999998</v>
      </c>
      <c r="O322">
        <v>3.7764065200000001</v>
      </c>
      <c r="P322">
        <v>3.8278524229999999</v>
      </c>
      <c r="Q322">
        <v>3.880065519</v>
      </c>
      <c r="R322">
        <v>3.932584979</v>
      </c>
      <c r="S322">
        <v>3.9858113199999998</v>
      </c>
      <c r="T322">
        <v>4.0398448470000003</v>
      </c>
      <c r="U322">
        <v>4.0947354149999997</v>
      </c>
      <c r="V322">
        <v>4.1477854750000001</v>
      </c>
      <c r="W322">
        <v>4.2036056789999998</v>
      </c>
      <c r="X322">
        <v>4.2608544320000004</v>
      </c>
      <c r="Y322">
        <v>4.3192771810000004</v>
      </c>
      <c r="Z322">
        <v>4.3788445960000004</v>
      </c>
      <c r="AA322">
        <v>4.4317256399999998</v>
      </c>
      <c r="AB322">
        <v>4.4874320939999999</v>
      </c>
      <c r="AC322">
        <v>4.5442893639999999</v>
      </c>
      <c r="AD322">
        <v>4.6020191500000003</v>
      </c>
      <c r="AE322">
        <v>4.6606225300000004</v>
      </c>
      <c r="AF322">
        <v>4.7201459320000003</v>
      </c>
      <c r="AG322">
        <v>4.7807332660000004</v>
      </c>
      <c r="AH322">
        <v>4.8423303219999996</v>
      </c>
      <c r="AI322">
        <v>4.9049383830000002</v>
      </c>
      <c r="AJ322">
        <v>4.968559301</v>
      </c>
      <c r="AK322">
        <v>5.0331876900000001</v>
      </c>
      <c r="AL322">
        <v>5.0978200039999999</v>
      </c>
      <c r="AM322">
        <v>5.1629056379999998</v>
      </c>
      <c r="AN322">
        <v>5.2285940460000004</v>
      </c>
      <c r="AO322">
        <v>5.2949509739999998</v>
      </c>
      <c r="AP322">
        <v>5.362014802</v>
      </c>
      <c r="AQ322">
        <v>5.4299519969999999</v>
      </c>
      <c r="AR322">
        <v>5.4986651310000001</v>
      </c>
      <c r="AS322">
        <v>5.5681482369999999</v>
      </c>
      <c r="AT322">
        <v>5.6384080150000004</v>
      </c>
      <c r="AU322">
        <v>5.709449867</v>
      </c>
      <c r="AV322">
        <v>5.7819166900000001</v>
      </c>
      <c r="AW322">
        <v>5.8553098170000002</v>
      </c>
      <c r="AX322">
        <v>5.9295398779999999</v>
      </c>
      <c r="AY322">
        <v>6.004594065</v>
      </c>
      <c r="AZ322">
        <v>6.0804730119999997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3.3568961669999999</v>
      </c>
      <c r="C323">
        <v>3.3982950110000001</v>
      </c>
      <c r="D323">
        <v>3.4443626780000001</v>
      </c>
      <c r="E323">
        <v>3.4937654779999998</v>
      </c>
      <c r="F323">
        <v>3.545838179</v>
      </c>
      <c r="G323">
        <v>3.6002491499999998</v>
      </c>
      <c r="H323">
        <v>3.6544855740000002</v>
      </c>
      <c r="I323">
        <v>3.709919696</v>
      </c>
      <c r="J323">
        <v>3.7667793660000002</v>
      </c>
      <c r="K323">
        <v>3.8250480360000001</v>
      </c>
      <c r="L323">
        <v>3.8887125770000002</v>
      </c>
      <c r="M323">
        <v>3.9509494200000002</v>
      </c>
      <c r="N323">
        <v>4.0137549379999999</v>
      </c>
      <c r="O323">
        <v>4.0775182010000002</v>
      </c>
      <c r="P323">
        <v>4.1423061409999997</v>
      </c>
      <c r="Q323">
        <v>4.2081318049999998</v>
      </c>
      <c r="R323">
        <v>4.275008025</v>
      </c>
      <c r="S323">
        <v>4.3429561750000003</v>
      </c>
      <c r="T323">
        <v>4.4120049469999998</v>
      </c>
      <c r="U323">
        <v>4.4821871120000001</v>
      </c>
      <c r="V323">
        <v>4.5505151540000002</v>
      </c>
      <c r="W323">
        <v>4.6220449959999996</v>
      </c>
      <c r="X323">
        <v>4.6952778540000004</v>
      </c>
      <c r="Y323">
        <v>4.7699189830000002</v>
      </c>
      <c r="Z323">
        <v>4.8459202530000001</v>
      </c>
      <c r="AA323">
        <v>4.9145300680000004</v>
      </c>
      <c r="AB323">
        <v>4.9861296580000003</v>
      </c>
      <c r="AC323">
        <v>5.0589919700000001</v>
      </c>
      <c r="AD323">
        <v>5.1328173220000002</v>
      </c>
      <c r="AE323">
        <v>5.2075947429999996</v>
      </c>
      <c r="AF323">
        <v>5.2833624520000004</v>
      </c>
      <c r="AG323">
        <v>5.3601574139999997</v>
      </c>
      <c r="AH323">
        <v>5.438004297</v>
      </c>
      <c r="AI323">
        <v>5.5169142539999996</v>
      </c>
      <c r="AJ323">
        <v>5.5968869640000003</v>
      </c>
      <c r="AK323">
        <v>5.6779138009999999</v>
      </c>
      <c r="AL323">
        <v>5.757848976</v>
      </c>
      <c r="AM323">
        <v>5.8380571320000003</v>
      </c>
      <c r="AN323">
        <v>5.9188462849999999</v>
      </c>
      <c r="AO323">
        <v>6.0003055319999996</v>
      </c>
      <c r="AP323">
        <v>6.0824787689999997</v>
      </c>
      <c r="AQ323">
        <v>6.1653996680000001</v>
      </c>
      <c r="AR323">
        <v>6.2490980230000002</v>
      </c>
      <c r="AS323">
        <v>6.3336003009999997</v>
      </c>
      <c r="AT323">
        <v>6.4189294730000004</v>
      </c>
      <c r="AU323">
        <v>6.5051052340000002</v>
      </c>
      <c r="AV323">
        <v>6.5923386869999998</v>
      </c>
      <c r="AW323">
        <v>6.6805187080000001</v>
      </c>
      <c r="AX323">
        <v>6.7696291339999997</v>
      </c>
      <c r="AY323">
        <v>6.8596738249999998</v>
      </c>
      <c r="AZ323">
        <v>6.9506646270000001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0.73693516420000005</v>
      </c>
      <c r="C324">
        <v>0.73866093659999998</v>
      </c>
      <c r="D324">
        <v>0.74453765920000003</v>
      </c>
      <c r="E324">
        <v>0.75162155819999998</v>
      </c>
      <c r="F324">
        <v>0.75987099280000003</v>
      </c>
      <c r="G324">
        <v>0.76935727450000002</v>
      </c>
      <c r="H324">
        <v>0.77934382639999999</v>
      </c>
      <c r="I324">
        <v>0.79016006080000001</v>
      </c>
      <c r="J324">
        <v>0.80167039650000005</v>
      </c>
      <c r="K324">
        <v>0.81369622809999997</v>
      </c>
      <c r="L324">
        <v>0.8271556672</v>
      </c>
      <c r="M324">
        <v>0.83986129980000002</v>
      </c>
      <c r="N324">
        <v>0.85255649489999996</v>
      </c>
      <c r="O324">
        <v>0.86526491940000005</v>
      </c>
      <c r="P324">
        <v>0.8779386079</v>
      </c>
      <c r="Q324">
        <v>0.8905387535</v>
      </c>
      <c r="R324">
        <v>0.90289317550000003</v>
      </c>
      <c r="S324">
        <v>0.91512703490000002</v>
      </c>
      <c r="T324">
        <v>0.92725905060000002</v>
      </c>
      <c r="U324">
        <v>0.93930473130000003</v>
      </c>
      <c r="V324">
        <v>0.95049883260000001</v>
      </c>
      <c r="W324">
        <v>0.96227706290000004</v>
      </c>
      <c r="X324">
        <v>0.97414279719999997</v>
      </c>
      <c r="Y324">
        <v>0.98606588539999995</v>
      </c>
      <c r="Z324">
        <v>0.99807454289999997</v>
      </c>
      <c r="AA324">
        <v>1.00795758</v>
      </c>
      <c r="AB324">
        <v>1.018740529</v>
      </c>
      <c r="AC324">
        <v>1.029706341</v>
      </c>
      <c r="AD324">
        <v>1.040805223</v>
      </c>
      <c r="AE324">
        <v>1.052068942</v>
      </c>
      <c r="AF324">
        <v>1.063534202</v>
      </c>
      <c r="AG324">
        <v>1.0752646239999999</v>
      </c>
      <c r="AH324">
        <v>1.0872559470000001</v>
      </c>
      <c r="AI324">
        <v>1.0995242750000001</v>
      </c>
      <c r="AJ324">
        <v>1.112082614</v>
      </c>
      <c r="AK324">
        <v>1.124938411</v>
      </c>
      <c r="AL324">
        <v>1.1378457850000001</v>
      </c>
      <c r="AM324">
        <v>1.1509536309999999</v>
      </c>
      <c r="AN324">
        <v>1.164296094</v>
      </c>
      <c r="AO324">
        <v>1.1778868259999999</v>
      </c>
      <c r="AP324">
        <v>1.1917306679999999</v>
      </c>
      <c r="AQ324">
        <v>1.2058710189999999</v>
      </c>
      <c r="AR324">
        <v>1.2202639</v>
      </c>
      <c r="AS324">
        <v>1.234901145</v>
      </c>
      <c r="AT324">
        <v>1.249777863</v>
      </c>
      <c r="AU324">
        <v>1.2648885439999999</v>
      </c>
      <c r="AV324">
        <v>1.280422213</v>
      </c>
      <c r="AW324">
        <v>1.2962024679999999</v>
      </c>
      <c r="AX324">
        <v>1.312210356</v>
      </c>
      <c r="AY324">
        <v>1.3284437650000001</v>
      </c>
      <c r="AZ324">
        <v>1.344899308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0.77410014000000005</v>
      </c>
      <c r="C325">
        <v>0.78479130450000001</v>
      </c>
      <c r="D325">
        <v>0.79638526070000004</v>
      </c>
      <c r="E325">
        <v>0.80860575050000005</v>
      </c>
      <c r="F325">
        <v>0.82155321140000004</v>
      </c>
      <c r="G325">
        <v>0.83526180019999996</v>
      </c>
      <c r="H325">
        <v>0.84900480079999996</v>
      </c>
      <c r="I325">
        <v>0.86319462650000001</v>
      </c>
      <c r="J325">
        <v>0.87778738270000001</v>
      </c>
      <c r="K325">
        <v>0.89269205699999998</v>
      </c>
      <c r="L325">
        <v>0.90901222209999999</v>
      </c>
      <c r="M325">
        <v>0.92458515460000001</v>
      </c>
      <c r="N325">
        <v>0.94015675200000004</v>
      </c>
      <c r="O325">
        <v>0.95579429429999996</v>
      </c>
      <c r="P325">
        <v>0.97148891069999999</v>
      </c>
      <c r="Q325">
        <v>0.98723175439999999</v>
      </c>
      <c r="R325">
        <v>1.003022377</v>
      </c>
      <c r="S325">
        <v>1.0188683460000001</v>
      </c>
      <c r="T325">
        <v>1.0347838309999999</v>
      </c>
      <c r="U325">
        <v>1.0507880810000001</v>
      </c>
      <c r="V325">
        <v>1.066017966</v>
      </c>
      <c r="W325">
        <v>1.082073346</v>
      </c>
      <c r="X325">
        <v>1.0983868830000001</v>
      </c>
      <c r="Y325">
        <v>1.114912063</v>
      </c>
      <c r="Z325">
        <v>1.1316673900000001</v>
      </c>
      <c r="AA325">
        <v>1.146117184</v>
      </c>
      <c r="AB325">
        <v>1.1616174640000001</v>
      </c>
      <c r="AC325">
        <v>1.17740015</v>
      </c>
      <c r="AD325">
        <v>1.1933979370000001</v>
      </c>
      <c r="AE325">
        <v>1.209632941</v>
      </c>
      <c r="AF325">
        <v>1.226136143</v>
      </c>
      <c r="AG325">
        <v>1.2429355580000001</v>
      </c>
      <c r="AH325">
        <v>1.260054013</v>
      </c>
      <c r="AI325">
        <v>1.2775086280000001</v>
      </c>
      <c r="AJ325">
        <v>1.295310883</v>
      </c>
      <c r="AK325">
        <v>1.3134670770000001</v>
      </c>
      <c r="AL325">
        <v>1.331358987</v>
      </c>
      <c r="AM325">
        <v>1.3494586639999999</v>
      </c>
      <c r="AN325">
        <v>1.3678263799999999</v>
      </c>
      <c r="AO325">
        <v>1.3864708080000001</v>
      </c>
      <c r="AP325">
        <v>1.405395111</v>
      </c>
      <c r="AQ325">
        <v>1.424602369</v>
      </c>
      <c r="AR325">
        <v>1.444095736</v>
      </c>
      <c r="AS325">
        <v>1.463878029</v>
      </c>
      <c r="AT325">
        <v>1.483951405</v>
      </c>
      <c r="AU325">
        <v>1.504317194</v>
      </c>
      <c r="AV325">
        <v>1.525032368</v>
      </c>
      <c r="AW325">
        <v>1.5460538239999999</v>
      </c>
      <c r="AX325">
        <v>1.5673754230000001</v>
      </c>
      <c r="AY325">
        <v>1.588994867</v>
      </c>
      <c r="AZ325">
        <v>1.610909956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0.89075092550000001</v>
      </c>
      <c r="C326">
        <v>0.88869491739999995</v>
      </c>
      <c r="D326">
        <v>0.89069441319999998</v>
      </c>
      <c r="E326">
        <v>0.89545868549999996</v>
      </c>
      <c r="F326">
        <v>0.90273344030000002</v>
      </c>
      <c r="G326">
        <v>0.91226466419999996</v>
      </c>
      <c r="H326">
        <v>0.92315386430000002</v>
      </c>
      <c r="I326">
        <v>0.93533228999999996</v>
      </c>
      <c r="J326">
        <v>0.94856607179999997</v>
      </c>
      <c r="K326">
        <v>0.9626251629</v>
      </c>
      <c r="L326">
        <v>0.97825971919999999</v>
      </c>
      <c r="M326">
        <v>0.99380259689999995</v>
      </c>
      <c r="N326">
        <v>1.009505203</v>
      </c>
      <c r="O326">
        <v>1.0253530369999999</v>
      </c>
      <c r="P326">
        <v>1.0412927890000001</v>
      </c>
      <c r="Q326">
        <v>1.0572795210000001</v>
      </c>
      <c r="R326">
        <v>1.073190302</v>
      </c>
      <c r="S326">
        <v>1.089068256</v>
      </c>
      <c r="T326">
        <v>1.104922017</v>
      </c>
      <c r="U326">
        <v>1.120763127</v>
      </c>
      <c r="V326">
        <v>1.135913508</v>
      </c>
      <c r="W326">
        <v>1.1514417159999999</v>
      </c>
      <c r="X326">
        <v>1.167138786</v>
      </c>
      <c r="Y326">
        <v>1.182978262</v>
      </c>
      <c r="Z326">
        <v>1.1989735960000001</v>
      </c>
      <c r="AA326">
        <v>1.213154029</v>
      </c>
      <c r="AB326">
        <v>1.227615474</v>
      </c>
      <c r="AC326">
        <v>1.2421431570000001</v>
      </c>
      <c r="AD326">
        <v>1.256744069</v>
      </c>
      <c r="AE326">
        <v>1.271467605</v>
      </c>
      <c r="AF326">
        <v>1.2863637299999999</v>
      </c>
      <c r="AG326">
        <v>1.301494409</v>
      </c>
      <c r="AH326">
        <v>1.316879736</v>
      </c>
      <c r="AI326">
        <v>1.33254099</v>
      </c>
      <c r="AJ326">
        <v>1.348492858</v>
      </c>
      <c r="AK326">
        <v>1.3647433959999999</v>
      </c>
      <c r="AL326">
        <v>1.381000464</v>
      </c>
      <c r="AM326">
        <v>1.3973855289999999</v>
      </c>
      <c r="AN326">
        <v>1.413951484</v>
      </c>
      <c r="AO326">
        <v>1.4307236379999999</v>
      </c>
      <c r="AP326">
        <v>1.447715367</v>
      </c>
      <c r="AQ326">
        <v>1.4649619279999999</v>
      </c>
      <c r="AR326">
        <v>1.4824509770000001</v>
      </c>
      <c r="AS326">
        <v>1.5001815249999999</v>
      </c>
      <c r="AT326">
        <v>1.5181522700000001</v>
      </c>
      <c r="AU326">
        <v>1.5363602519999999</v>
      </c>
      <c r="AV326">
        <v>1.5549376640000001</v>
      </c>
      <c r="AW326">
        <v>1.573806544</v>
      </c>
      <c r="AX326">
        <v>1.592948018</v>
      </c>
      <c r="AY326">
        <v>1.6123507960000001</v>
      </c>
      <c r="AZ326">
        <v>1.6320035770000001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0.91509490049999997</v>
      </c>
      <c r="C327">
        <v>0.92461422090000001</v>
      </c>
      <c r="D327">
        <v>0.93523726949999997</v>
      </c>
      <c r="E327">
        <v>0.94719449069999995</v>
      </c>
      <c r="F327">
        <v>0.96051429850000003</v>
      </c>
      <c r="G327">
        <v>0.97512182449999996</v>
      </c>
      <c r="H327">
        <v>0.9903025594</v>
      </c>
      <c r="I327">
        <v>1.0061856469999999</v>
      </c>
      <c r="J327">
        <v>1.0227044510000001</v>
      </c>
      <c r="K327">
        <v>1.039761344</v>
      </c>
      <c r="L327">
        <v>1.058285844</v>
      </c>
      <c r="M327">
        <v>1.0766703500000001</v>
      </c>
      <c r="N327">
        <v>1.095204354</v>
      </c>
      <c r="O327">
        <v>1.1139178679999999</v>
      </c>
      <c r="P327">
        <v>1.132792853</v>
      </c>
      <c r="Q327">
        <v>1.1518104760000001</v>
      </c>
      <c r="R327">
        <v>1.1709601199999999</v>
      </c>
      <c r="S327">
        <v>1.1902399239999999</v>
      </c>
      <c r="T327">
        <v>1.209655508</v>
      </c>
      <c r="U327">
        <v>1.2292183430000001</v>
      </c>
      <c r="V327">
        <v>1.248179275</v>
      </c>
      <c r="W327">
        <v>1.2677044150000001</v>
      </c>
      <c r="X327">
        <v>1.287551197</v>
      </c>
      <c r="Y327">
        <v>1.3076816790000001</v>
      </c>
      <c r="Z327">
        <v>1.328102026</v>
      </c>
      <c r="AA327">
        <v>1.3466119999999999</v>
      </c>
      <c r="AB327">
        <v>1.365492693</v>
      </c>
      <c r="AC327">
        <v>1.384507299</v>
      </c>
      <c r="AD327">
        <v>1.4036534780000001</v>
      </c>
      <c r="AE327">
        <v>1.4229768469999999</v>
      </c>
      <c r="AF327">
        <v>1.442526092</v>
      </c>
      <c r="AG327">
        <v>1.462342604</v>
      </c>
      <c r="AH327">
        <v>1.4824584649999999</v>
      </c>
      <c r="AI327">
        <v>1.502896725</v>
      </c>
      <c r="AJ327">
        <v>1.523672439</v>
      </c>
      <c r="AK327">
        <v>1.5447940250000001</v>
      </c>
      <c r="AL327">
        <v>1.565727914</v>
      </c>
      <c r="AM327">
        <v>1.586735301</v>
      </c>
      <c r="AN327">
        <v>1.607894044</v>
      </c>
      <c r="AO327">
        <v>1.6292403879999999</v>
      </c>
      <c r="AP327">
        <v>1.6508002239999999</v>
      </c>
      <c r="AQ327">
        <v>1.672595171</v>
      </c>
      <c r="AR327">
        <v>1.6946434619999999</v>
      </c>
      <c r="AS327">
        <v>1.7169600009999999</v>
      </c>
      <c r="AT327">
        <v>1.7395565420000001</v>
      </c>
      <c r="AU327">
        <v>1.7624421429999999</v>
      </c>
      <c r="AV327">
        <v>1.7856728420000001</v>
      </c>
      <c r="AW327">
        <v>1.8092319589999999</v>
      </c>
      <c r="AX327">
        <v>1.8331195039999999</v>
      </c>
      <c r="AY327">
        <v>1.857335658</v>
      </c>
      <c r="AZ327">
        <v>1.88187908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1.3446668049999999</v>
      </c>
      <c r="C328">
        <v>1.3331810900000001</v>
      </c>
      <c r="D328">
        <v>1.319438028</v>
      </c>
      <c r="E328">
        <v>1.3090116570000001</v>
      </c>
      <c r="F328">
        <v>1.3049699619999999</v>
      </c>
      <c r="G328">
        <v>1.308227391</v>
      </c>
      <c r="H328">
        <v>1.317879826</v>
      </c>
      <c r="I328">
        <v>1.332969356</v>
      </c>
      <c r="J328">
        <v>1.3525278599999999</v>
      </c>
      <c r="K328">
        <v>1.3757104550000001</v>
      </c>
      <c r="L328">
        <v>1.4027727670000001</v>
      </c>
      <c r="M328">
        <v>1.43230781</v>
      </c>
      <c r="N328">
        <v>1.463679755</v>
      </c>
      <c r="O328">
        <v>1.496432424</v>
      </c>
      <c r="P328">
        <v>1.5302056209999999</v>
      </c>
      <c r="Q328">
        <v>1.564710472</v>
      </c>
      <c r="R328">
        <v>1.599691628</v>
      </c>
      <c r="S328">
        <v>1.6349455959999999</v>
      </c>
      <c r="T328">
        <v>1.6703190530000001</v>
      </c>
      <c r="U328">
        <v>1.7057144609999999</v>
      </c>
      <c r="V328">
        <v>1.7403415579999999</v>
      </c>
      <c r="W328">
        <v>1.774832344</v>
      </c>
      <c r="X328">
        <v>1.809329977</v>
      </c>
      <c r="Y328">
        <v>1.8439199959999999</v>
      </c>
      <c r="Z328">
        <v>1.878678912</v>
      </c>
      <c r="AA328">
        <v>1.911497655</v>
      </c>
      <c r="AB328">
        <v>1.9432816690000001</v>
      </c>
      <c r="AC328">
        <v>1.974296397</v>
      </c>
      <c r="AD328">
        <v>2.0047398379999999</v>
      </c>
      <c r="AE328">
        <v>2.0347881540000001</v>
      </c>
      <c r="AF328">
        <v>2.0645958630000001</v>
      </c>
      <c r="AG328">
        <v>2.0942964169999998</v>
      </c>
      <c r="AH328">
        <v>2.1240135169999999</v>
      </c>
      <c r="AI328">
        <v>2.1538554759999999</v>
      </c>
      <c r="AJ328">
        <v>2.1839081849999999</v>
      </c>
      <c r="AK328">
        <v>2.2142326720000001</v>
      </c>
      <c r="AL328">
        <v>2.2442940560000002</v>
      </c>
      <c r="AM328">
        <v>2.2740810119999999</v>
      </c>
      <c r="AN328">
        <v>2.3036825250000001</v>
      </c>
      <c r="AO328">
        <v>2.3331764270000002</v>
      </c>
      <c r="AP328">
        <v>2.36260249</v>
      </c>
      <c r="AQ328">
        <v>2.3919571089999998</v>
      </c>
      <c r="AR328">
        <v>2.4212361790000001</v>
      </c>
      <c r="AS328">
        <v>2.4504345070000002</v>
      </c>
      <c r="AT328">
        <v>2.4795419559999998</v>
      </c>
      <c r="AU328">
        <v>2.5085437929999999</v>
      </c>
      <c r="AV328">
        <v>2.537425104</v>
      </c>
      <c r="AW328">
        <v>2.5662080120000001</v>
      </c>
      <c r="AX328">
        <v>2.5949355139999999</v>
      </c>
      <c r="AY328">
        <v>2.6236351959999999</v>
      </c>
      <c r="AZ328">
        <v>2.6523109109999998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1.360780144</v>
      </c>
      <c r="C329">
        <v>1.372697166</v>
      </c>
      <c r="D329">
        <v>1.3846465269999999</v>
      </c>
      <c r="E329">
        <v>1.39880922</v>
      </c>
      <c r="F329">
        <v>1.416666438</v>
      </c>
      <c r="G329">
        <v>1.438855634</v>
      </c>
      <c r="H329">
        <v>1.46480316</v>
      </c>
      <c r="I329">
        <v>1.4940901280000001</v>
      </c>
      <c r="J329">
        <v>1.526253208</v>
      </c>
      <c r="K329">
        <v>1.5608463939999999</v>
      </c>
      <c r="L329">
        <v>1.598529723</v>
      </c>
      <c r="M329">
        <v>1.6380802109999999</v>
      </c>
      <c r="N329">
        <v>1.679056348</v>
      </c>
      <c r="O329">
        <v>1.7211644690000001</v>
      </c>
      <c r="P329">
        <v>1.7641718529999999</v>
      </c>
      <c r="Q329">
        <v>1.8078868459999999</v>
      </c>
      <c r="R329">
        <v>1.8521504150000001</v>
      </c>
      <c r="S329">
        <v>1.896833073</v>
      </c>
      <c r="T329">
        <v>1.9418339229999999</v>
      </c>
      <c r="U329">
        <v>1.987079408</v>
      </c>
      <c r="V329">
        <v>2.031679553</v>
      </c>
      <c r="W329">
        <v>2.0763122350000001</v>
      </c>
      <c r="X329">
        <v>2.1210957879999999</v>
      </c>
      <c r="Y329">
        <v>2.166077864</v>
      </c>
      <c r="Z329">
        <v>2.2112922820000001</v>
      </c>
      <c r="AA329">
        <v>2.2542752749999999</v>
      </c>
      <c r="AB329">
        <v>2.2959503209999998</v>
      </c>
      <c r="AC329">
        <v>2.3365117949999998</v>
      </c>
      <c r="AD329">
        <v>2.3760851500000002</v>
      </c>
      <c r="AE329">
        <v>2.414791336</v>
      </c>
      <c r="AF329">
        <v>2.452748471</v>
      </c>
      <c r="AG329">
        <v>2.49007018</v>
      </c>
      <c r="AH329">
        <v>2.5268622349999998</v>
      </c>
      <c r="AI329">
        <v>2.5632178620000001</v>
      </c>
      <c r="AJ329">
        <v>2.5992134309999999</v>
      </c>
      <c r="AK329">
        <v>2.634905872</v>
      </c>
      <c r="AL329">
        <v>2.6697206320000002</v>
      </c>
      <c r="AM329">
        <v>2.7035751019999998</v>
      </c>
      <c r="AN329">
        <v>2.73647033</v>
      </c>
      <c r="AO329">
        <v>2.768433564</v>
      </c>
      <c r="AP329">
        <v>2.7995045639999998</v>
      </c>
      <c r="AQ329">
        <v>2.82973023</v>
      </c>
      <c r="AR329">
        <v>2.8591625879999998</v>
      </c>
      <c r="AS329">
        <v>2.8878577870000002</v>
      </c>
      <c r="AT329">
        <v>2.9158750480000002</v>
      </c>
      <c r="AU329">
        <v>2.9432755400000001</v>
      </c>
      <c r="AV329">
        <v>2.9701760859999999</v>
      </c>
      <c r="AW329">
        <v>2.9966498179999999</v>
      </c>
      <c r="AX329">
        <v>3.022763694</v>
      </c>
      <c r="AY329">
        <v>3.0485791440000001</v>
      </c>
      <c r="AZ329">
        <v>3.0741527980000001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1.4912563E-2</v>
      </c>
      <c r="C330">
        <v>1.4974719500000001E-2</v>
      </c>
      <c r="D330">
        <v>1.50792151E-2</v>
      </c>
      <c r="E330">
        <v>1.52078688E-2</v>
      </c>
      <c r="F330">
        <v>1.53573804E-2</v>
      </c>
      <c r="G330">
        <v>1.55258264E-2</v>
      </c>
      <c r="H330">
        <v>1.5702588399999998E-2</v>
      </c>
      <c r="I330">
        <v>1.5889842299999998E-2</v>
      </c>
      <c r="J330">
        <v>1.60866933E-2</v>
      </c>
      <c r="K330">
        <v>1.62916356E-2</v>
      </c>
      <c r="L330">
        <v>1.6517312900000001E-2</v>
      </c>
      <c r="M330">
        <v>1.6739488899999998E-2</v>
      </c>
      <c r="N330">
        <v>1.69630528E-2</v>
      </c>
      <c r="O330">
        <v>1.7188616600000001E-2</v>
      </c>
      <c r="P330">
        <v>1.7415971499999999E-2</v>
      </c>
      <c r="Q330">
        <v>1.76448817E-2</v>
      </c>
      <c r="R330">
        <v>1.7874134199999999E-2</v>
      </c>
      <c r="S330">
        <v>1.8104482799999998E-2</v>
      </c>
      <c r="T330">
        <v>1.83361631E-2</v>
      </c>
      <c r="U330">
        <v>1.8569347E-2</v>
      </c>
      <c r="V330">
        <v>1.87938593E-2</v>
      </c>
      <c r="W330">
        <v>1.9025905100000001E-2</v>
      </c>
      <c r="X330">
        <v>1.9261859999999999E-2</v>
      </c>
      <c r="Y330">
        <v>1.95009867E-2</v>
      </c>
      <c r="Z330">
        <v>1.9743217800000001E-2</v>
      </c>
      <c r="AA330">
        <v>1.9958975699999999E-2</v>
      </c>
      <c r="AB330">
        <v>2.0180533099999998E-2</v>
      </c>
      <c r="AC330">
        <v>2.0404232599999999E-2</v>
      </c>
      <c r="AD330">
        <v>2.0629835999999999E-2</v>
      </c>
      <c r="AE330">
        <v>2.0857826699999998E-2</v>
      </c>
      <c r="AF330">
        <v>2.1088729300000001E-2</v>
      </c>
      <c r="AG330">
        <v>2.1323199399999999E-2</v>
      </c>
      <c r="AH330">
        <v>2.15613614E-2</v>
      </c>
      <c r="AI330">
        <v>2.1803362400000002E-2</v>
      </c>
      <c r="AJ330">
        <v>2.2049293300000002E-2</v>
      </c>
      <c r="AK330">
        <v>2.22991931E-2</v>
      </c>
      <c r="AL330">
        <v>2.2548113700000001E-2</v>
      </c>
      <c r="AM330">
        <v>2.2798340199999999E-2</v>
      </c>
      <c r="AN330">
        <v>2.30507374E-2</v>
      </c>
      <c r="AO330">
        <v>2.33057575E-2</v>
      </c>
      <c r="AP330">
        <v>2.3563723700000001E-2</v>
      </c>
      <c r="AQ330">
        <v>2.3825224799999999E-2</v>
      </c>
      <c r="AR330">
        <v>2.40902229E-2</v>
      </c>
      <c r="AS330">
        <v>2.4358800600000001E-2</v>
      </c>
      <c r="AT330">
        <v>2.46310231E-2</v>
      </c>
      <c r="AU330">
        <v>2.49069232E-2</v>
      </c>
      <c r="AV330">
        <v>2.5188273300000001E-2</v>
      </c>
      <c r="AW330">
        <v>2.54739522E-2</v>
      </c>
      <c r="AX330">
        <v>2.5763663400000001E-2</v>
      </c>
      <c r="AY330">
        <v>2.6057281200000001E-2</v>
      </c>
      <c r="AZ330">
        <v>2.63547274E-2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1.5176068500000001E-2</v>
      </c>
      <c r="C331">
        <v>1.53435833E-2</v>
      </c>
      <c r="D331">
        <v>1.5518239499999999E-2</v>
      </c>
      <c r="E331">
        <v>1.5704616000000001E-2</v>
      </c>
      <c r="F331">
        <v>1.5903958100000001E-2</v>
      </c>
      <c r="G331">
        <v>1.6115765399999999E-2</v>
      </c>
      <c r="H331">
        <v>1.6330359199999998E-2</v>
      </c>
      <c r="I331">
        <v>1.6550895600000001E-2</v>
      </c>
      <c r="J331">
        <v>1.6777460399999999E-2</v>
      </c>
      <c r="K331">
        <v>1.7009477499999998E-2</v>
      </c>
      <c r="L331">
        <v>1.7261113500000001E-2</v>
      </c>
      <c r="M331">
        <v>1.7508885299999999E-2</v>
      </c>
      <c r="N331">
        <v>1.7757785500000001E-2</v>
      </c>
      <c r="O331">
        <v>1.80087466E-2</v>
      </c>
      <c r="P331">
        <v>1.8261844100000001E-2</v>
      </c>
      <c r="Q331">
        <v>1.8517061000000001E-2</v>
      </c>
      <c r="R331">
        <v>1.8774436200000001E-2</v>
      </c>
      <c r="S331">
        <v>1.9034072799999999E-2</v>
      </c>
      <c r="T331">
        <v>1.9296119300000001E-2</v>
      </c>
      <c r="U331">
        <v>1.9560750299999999E-2</v>
      </c>
      <c r="V331">
        <v>1.98171745E-2</v>
      </c>
      <c r="W331">
        <v>2.0082551000000001E-2</v>
      </c>
      <c r="X331">
        <v>2.0352988900000001E-2</v>
      </c>
      <c r="Y331">
        <v>2.06276918E-2</v>
      </c>
      <c r="Z331">
        <v>2.0906562E-2</v>
      </c>
      <c r="AA331">
        <v>2.1157962700000001E-2</v>
      </c>
      <c r="AB331">
        <v>2.14158718E-2</v>
      </c>
      <c r="AC331">
        <v>2.1676565200000001E-2</v>
      </c>
      <c r="AD331">
        <v>2.1939795599999999E-2</v>
      </c>
      <c r="AE331">
        <v>2.22060496E-2</v>
      </c>
      <c r="AF331">
        <v>2.24758509E-2</v>
      </c>
      <c r="AG331">
        <v>2.2749608300000002E-2</v>
      </c>
      <c r="AH331">
        <v>2.3027600200000001E-2</v>
      </c>
      <c r="AI331">
        <v>2.33099955E-2</v>
      </c>
      <c r="AJ331">
        <v>2.3596881199999999E-2</v>
      </c>
      <c r="AK331">
        <v>2.3888288899999999E-2</v>
      </c>
      <c r="AL331">
        <v>2.4176570000000001E-2</v>
      </c>
      <c r="AM331">
        <v>2.4465816899999999E-2</v>
      </c>
      <c r="AN331">
        <v>2.4757298300000001E-2</v>
      </c>
      <c r="AO331">
        <v>2.5051613699999999E-2</v>
      </c>
      <c r="AP331">
        <v>2.5349183899999999E-2</v>
      </c>
      <c r="AQ331">
        <v>2.5650346300000001E-2</v>
      </c>
      <c r="AR331">
        <v>2.5955368999999999E-2</v>
      </c>
      <c r="AS331">
        <v>2.62644548E-2</v>
      </c>
      <c r="AT331">
        <v>2.6577749800000001E-2</v>
      </c>
      <c r="AU331">
        <v>2.6895353699999999E-2</v>
      </c>
      <c r="AV331">
        <v>2.72180268E-2</v>
      </c>
      <c r="AW331">
        <v>2.75454477E-2</v>
      </c>
      <c r="AX331">
        <v>2.7877546600000001E-2</v>
      </c>
      <c r="AY331">
        <v>2.8214285299999999E-2</v>
      </c>
      <c r="AZ331">
        <v>2.8555634399999998E-2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0.14888974469999999</v>
      </c>
      <c r="C332">
        <v>0.14953122420000001</v>
      </c>
      <c r="D332">
        <v>0.1506003655</v>
      </c>
      <c r="E332">
        <v>0.15190919</v>
      </c>
      <c r="F332">
        <v>0.15342076390000001</v>
      </c>
      <c r="G332">
        <v>0.15511446300000001</v>
      </c>
      <c r="H332">
        <v>0.15688462929999999</v>
      </c>
      <c r="I332">
        <v>0.15875422580000001</v>
      </c>
      <c r="J332">
        <v>0.1607156847</v>
      </c>
      <c r="K332">
        <v>0.16275518050000001</v>
      </c>
      <c r="L332">
        <v>0.1649997715</v>
      </c>
      <c r="M332">
        <v>0.167208157</v>
      </c>
      <c r="N332">
        <v>0.1694299349</v>
      </c>
      <c r="O332">
        <v>0.1716718089</v>
      </c>
      <c r="P332">
        <v>0.1739321241</v>
      </c>
      <c r="Q332">
        <v>0.17620883200000001</v>
      </c>
      <c r="R332">
        <v>0.17849001140000001</v>
      </c>
      <c r="S332">
        <v>0.1807833485</v>
      </c>
      <c r="T332">
        <v>0.1830912904</v>
      </c>
      <c r="U332">
        <v>0.185415575</v>
      </c>
      <c r="V332">
        <v>0.18765473090000001</v>
      </c>
      <c r="W332">
        <v>0.1899704482</v>
      </c>
      <c r="X332">
        <v>0.19232634130000001</v>
      </c>
      <c r="Y332">
        <v>0.1947148558</v>
      </c>
      <c r="Z332">
        <v>0.1971351475</v>
      </c>
      <c r="AA332">
        <v>0.19929219109999999</v>
      </c>
      <c r="AB332">
        <v>0.2015082268</v>
      </c>
      <c r="AC332">
        <v>0.20374654089999999</v>
      </c>
      <c r="AD332">
        <v>0.20600451240000001</v>
      </c>
      <c r="AE332">
        <v>0.2082867461</v>
      </c>
      <c r="AF332">
        <v>0.2105982891</v>
      </c>
      <c r="AG332">
        <v>0.2129455395</v>
      </c>
      <c r="AH332">
        <v>0.21532959609999999</v>
      </c>
      <c r="AI332">
        <v>0.21775180760000001</v>
      </c>
      <c r="AJ332">
        <v>0.22021298380000001</v>
      </c>
      <c r="AK332">
        <v>0.2227134489</v>
      </c>
      <c r="AL332">
        <v>0.22520396500000001</v>
      </c>
      <c r="AM332">
        <v>0.22770737460000001</v>
      </c>
      <c r="AN332">
        <v>0.23023225289999999</v>
      </c>
      <c r="AO332">
        <v>0.23278305630000001</v>
      </c>
      <c r="AP332">
        <v>0.23536298459999999</v>
      </c>
      <c r="AQ332">
        <v>0.2379779487</v>
      </c>
      <c r="AR332">
        <v>0.24062758779999999</v>
      </c>
      <c r="AS332">
        <v>0.24331274589999999</v>
      </c>
      <c r="AT332">
        <v>0.24603409749999999</v>
      </c>
      <c r="AU332">
        <v>0.24879199590000001</v>
      </c>
      <c r="AV332">
        <v>0.25160425310000001</v>
      </c>
      <c r="AW332">
        <v>0.25445966409999998</v>
      </c>
      <c r="AX332">
        <v>0.25735523319999998</v>
      </c>
      <c r="AY332">
        <v>0.26028968470000002</v>
      </c>
      <c r="AZ332">
        <v>0.26326224660000003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0.1515137734</v>
      </c>
      <c r="C333">
        <v>0.15319254130000001</v>
      </c>
      <c r="D333">
        <v>0.1549438363</v>
      </c>
      <c r="E333">
        <v>0.15681108969999999</v>
      </c>
      <c r="F333">
        <v>0.1588051868</v>
      </c>
      <c r="G333">
        <v>0.16092052609999999</v>
      </c>
      <c r="H333">
        <v>0.1630607067</v>
      </c>
      <c r="I333">
        <v>0.16525787319999999</v>
      </c>
      <c r="J333">
        <v>0.16751358229999999</v>
      </c>
      <c r="K333">
        <v>0.1698227122</v>
      </c>
      <c r="L333">
        <v>0.17232698360000001</v>
      </c>
      <c r="M333">
        <v>0.17479237449999999</v>
      </c>
      <c r="N333">
        <v>0.17726913920000001</v>
      </c>
      <c r="O333">
        <v>0.17976689160000001</v>
      </c>
      <c r="P333">
        <v>0.182286592</v>
      </c>
      <c r="Q333">
        <v>0.1848282007</v>
      </c>
      <c r="R333">
        <v>0.1873921841</v>
      </c>
      <c r="S333">
        <v>0.18997960820000001</v>
      </c>
      <c r="T333">
        <v>0.19259195639999999</v>
      </c>
      <c r="U333">
        <v>0.1952309421</v>
      </c>
      <c r="V333">
        <v>0.19778896830000001</v>
      </c>
      <c r="W333">
        <v>0.2004371999</v>
      </c>
      <c r="X333">
        <v>0.20313664370000001</v>
      </c>
      <c r="Y333">
        <v>0.2058791999</v>
      </c>
      <c r="Z333">
        <v>0.2086637636</v>
      </c>
      <c r="AA333">
        <v>0.21117491529999999</v>
      </c>
      <c r="AB333">
        <v>0.2137518384</v>
      </c>
      <c r="AC333">
        <v>0.21635724849999999</v>
      </c>
      <c r="AD333">
        <v>0.21898851720000001</v>
      </c>
      <c r="AE333">
        <v>0.221650337</v>
      </c>
      <c r="AF333">
        <v>0.22434778690000001</v>
      </c>
      <c r="AG333">
        <v>0.22708481189999999</v>
      </c>
      <c r="AH333">
        <v>0.22986407380000001</v>
      </c>
      <c r="AI333">
        <v>0.2326871576</v>
      </c>
      <c r="AJ333">
        <v>0.23555485379999999</v>
      </c>
      <c r="AK333">
        <v>0.2384674222</v>
      </c>
      <c r="AL333">
        <v>0.2413485836</v>
      </c>
      <c r="AM333">
        <v>0.2442392719</v>
      </c>
      <c r="AN333">
        <v>0.2471521991</v>
      </c>
      <c r="AO333">
        <v>0.2500933676</v>
      </c>
      <c r="AP333">
        <v>0.25306698179999998</v>
      </c>
      <c r="AQ333">
        <v>0.25607640440000001</v>
      </c>
      <c r="AR333">
        <v>0.25912430339999998</v>
      </c>
      <c r="AS333">
        <v>0.26221269720000001</v>
      </c>
      <c r="AT333">
        <v>0.26534303269999998</v>
      </c>
      <c r="AU333">
        <v>0.26851630180000002</v>
      </c>
      <c r="AV333">
        <v>0.27174007890000001</v>
      </c>
      <c r="AW333">
        <v>0.2750111455</v>
      </c>
      <c r="AX333">
        <v>0.27832879919999998</v>
      </c>
      <c r="AY333">
        <v>0.28169266129999998</v>
      </c>
      <c r="AZ333">
        <v>0.28510244899999998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8.4074279299999992E-3</v>
      </c>
      <c r="C334">
        <v>8.4600166300000008E-3</v>
      </c>
      <c r="D334">
        <v>8.5720440899999997E-3</v>
      </c>
      <c r="E334">
        <v>8.6947753699999995E-3</v>
      </c>
      <c r="F334">
        <v>8.8221732099999992E-3</v>
      </c>
      <c r="G334">
        <v>8.9527123499999993E-3</v>
      </c>
      <c r="H334">
        <v>9.0768989300000005E-3</v>
      </c>
      <c r="I334">
        <v>9.2012127899999997E-3</v>
      </c>
      <c r="J334">
        <v>9.3258548900000005E-3</v>
      </c>
      <c r="K334">
        <v>9.4504892400000002E-3</v>
      </c>
      <c r="L334">
        <v>9.5884658100000002E-3</v>
      </c>
      <c r="M334">
        <v>9.7118028800000002E-3</v>
      </c>
      <c r="N334">
        <v>9.83311303E-3</v>
      </c>
      <c r="O334">
        <v>9.9539043700000007E-3</v>
      </c>
      <c r="P334">
        <v>1.00744413E-2</v>
      </c>
      <c r="Q334">
        <v>1.01948903E-2</v>
      </c>
      <c r="R334">
        <v>1.03133258E-2</v>
      </c>
      <c r="S334">
        <v>1.0431921199999999E-2</v>
      </c>
      <c r="T334">
        <v>1.0551137299999999E-2</v>
      </c>
      <c r="U334">
        <v>1.06712492E-2</v>
      </c>
      <c r="V334">
        <v>1.07827293E-2</v>
      </c>
      <c r="W334">
        <v>1.09044582E-2</v>
      </c>
      <c r="X334">
        <v>1.1028880200000001E-2</v>
      </c>
      <c r="Y334">
        <v>1.1155312400000001E-2</v>
      </c>
      <c r="Z334">
        <v>1.12838538E-2</v>
      </c>
      <c r="AA334">
        <v>1.1386868200000001E-2</v>
      </c>
      <c r="AB334">
        <v>1.1505036999999999E-2</v>
      </c>
      <c r="AC334">
        <v>1.16272435E-2</v>
      </c>
      <c r="AD334">
        <v>1.17523088E-2</v>
      </c>
      <c r="AE334">
        <v>1.1880183799999999E-2</v>
      </c>
      <c r="AF334">
        <v>1.2010922300000001E-2</v>
      </c>
      <c r="AG334">
        <v>1.21450345E-2</v>
      </c>
      <c r="AH334">
        <v>1.22821097E-2</v>
      </c>
      <c r="AI334">
        <v>1.24220966E-2</v>
      </c>
      <c r="AJ334">
        <v>1.25649675E-2</v>
      </c>
      <c r="AK334">
        <v>1.27106832E-2</v>
      </c>
      <c r="AL334">
        <v>1.2856759400000001E-2</v>
      </c>
      <c r="AM334">
        <v>1.3005196300000001E-2</v>
      </c>
      <c r="AN334">
        <v>1.3156224899999999E-2</v>
      </c>
      <c r="AO334">
        <v>1.33098503E-2</v>
      </c>
      <c r="AP334">
        <v>1.3466035899999999E-2</v>
      </c>
      <c r="AQ334">
        <v>1.3625394399999999E-2</v>
      </c>
      <c r="AR334">
        <v>1.37872862E-2</v>
      </c>
      <c r="AS334">
        <v>1.39516065E-2</v>
      </c>
      <c r="AT334">
        <v>1.4118314200000001E-2</v>
      </c>
      <c r="AU334">
        <v>1.42873779E-2</v>
      </c>
      <c r="AV334">
        <v>1.4461589699999999E-2</v>
      </c>
      <c r="AW334">
        <v>1.4638414900000001E-2</v>
      </c>
      <c r="AX334">
        <v>1.48175693E-2</v>
      </c>
      <c r="AY334">
        <v>1.49990227E-2</v>
      </c>
      <c r="AZ334">
        <v>1.5182769299999999E-2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8.9071384299999994E-3</v>
      </c>
      <c r="C335">
        <v>9.0436577299999998E-3</v>
      </c>
      <c r="D335">
        <v>9.1925724999999993E-3</v>
      </c>
      <c r="E335">
        <v>9.3461570099999999E-3</v>
      </c>
      <c r="F335">
        <v>9.5034402100000002E-3</v>
      </c>
      <c r="G335">
        <v>9.6638919400000006E-3</v>
      </c>
      <c r="H335">
        <v>9.8184181999999998E-3</v>
      </c>
      <c r="I335">
        <v>9.9738884499999993E-3</v>
      </c>
      <c r="J335">
        <v>1.0130770900000001E-2</v>
      </c>
      <c r="K335">
        <v>1.0288920700000001E-2</v>
      </c>
      <c r="L335">
        <v>1.04630742E-2</v>
      </c>
      <c r="M335">
        <v>1.0625192E-2</v>
      </c>
      <c r="N335">
        <v>1.0786959699999999E-2</v>
      </c>
      <c r="O335">
        <v>1.0949848599999999E-2</v>
      </c>
      <c r="P335">
        <v>1.1114161399999999E-2</v>
      </c>
      <c r="Q335">
        <v>1.12800872E-2</v>
      </c>
      <c r="R335">
        <v>1.1447818E-2</v>
      </c>
      <c r="S335">
        <v>1.1617557000000001E-2</v>
      </c>
      <c r="T335">
        <v>1.1789514100000001E-2</v>
      </c>
      <c r="U335">
        <v>1.19638999E-2</v>
      </c>
      <c r="V335">
        <v>1.2129908199999999E-2</v>
      </c>
      <c r="W335">
        <v>1.2308544899999999E-2</v>
      </c>
      <c r="X335">
        <v>1.2491354499999999E-2</v>
      </c>
      <c r="Y335">
        <v>1.2677496999999999E-2</v>
      </c>
      <c r="Z335">
        <v>1.2867007099999999E-2</v>
      </c>
      <c r="AA335">
        <v>1.3028179799999999E-2</v>
      </c>
      <c r="AB335">
        <v>1.3206133199999999E-2</v>
      </c>
      <c r="AC335">
        <v>1.3389231499999999E-2</v>
      </c>
      <c r="AD335">
        <v>1.3576197E-2</v>
      </c>
      <c r="AE335">
        <v>1.3766948100000001E-2</v>
      </c>
      <c r="AF335">
        <v>1.3961524100000001E-2</v>
      </c>
      <c r="AG335">
        <v>1.4159959E-2</v>
      </c>
      <c r="AH335">
        <v>1.4362267E-2</v>
      </c>
      <c r="AI335">
        <v>1.4568442900000001E-2</v>
      </c>
      <c r="AJ335">
        <v>1.47784643E-2</v>
      </c>
      <c r="AK335">
        <v>1.4992296299999999E-2</v>
      </c>
      <c r="AL335">
        <v>1.52021493E-2</v>
      </c>
      <c r="AM335">
        <v>1.54147595E-2</v>
      </c>
      <c r="AN335">
        <v>1.5630879300000001E-2</v>
      </c>
      <c r="AO335">
        <v>1.58505652E-2</v>
      </c>
      <c r="AP335">
        <v>1.6073796899999999E-2</v>
      </c>
      <c r="AQ335">
        <v>1.63005492E-2</v>
      </c>
      <c r="AR335">
        <v>1.6530798900000001E-2</v>
      </c>
      <c r="AS335">
        <v>1.6764524999999999E-2</v>
      </c>
      <c r="AT335">
        <v>1.7001707800000002E-2</v>
      </c>
      <c r="AU335">
        <v>1.72423292E-2</v>
      </c>
      <c r="AV335">
        <v>1.74870796E-2</v>
      </c>
      <c r="AW335">
        <v>1.7735326100000001E-2</v>
      </c>
      <c r="AX335">
        <v>1.7986985099999998E-2</v>
      </c>
      <c r="AY335">
        <v>1.82420389E-2</v>
      </c>
      <c r="AZ335">
        <v>1.85004808E-2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0.1147729472</v>
      </c>
      <c r="C336">
        <v>0.1155887677</v>
      </c>
      <c r="D336">
        <v>0.1169634866</v>
      </c>
      <c r="E336">
        <v>0.1185591248</v>
      </c>
      <c r="F336">
        <v>0.1203308704</v>
      </c>
      <c r="G336">
        <v>0.1222632022</v>
      </c>
      <c r="H336">
        <v>0.1242444553</v>
      </c>
      <c r="I336">
        <v>0.12631093269999999</v>
      </c>
      <c r="J336">
        <v>0.1284549441</v>
      </c>
      <c r="K336">
        <v>0.13066256430000001</v>
      </c>
      <c r="L336">
        <v>0.13307840460000001</v>
      </c>
      <c r="M336">
        <v>0.1354217872</v>
      </c>
      <c r="N336">
        <v>0.1377678275</v>
      </c>
      <c r="O336">
        <v>0.14012378719999999</v>
      </c>
      <c r="P336">
        <v>0.1424888701</v>
      </c>
      <c r="Q336">
        <v>0.144862768</v>
      </c>
      <c r="R336">
        <v>0.14722954059999999</v>
      </c>
      <c r="S336">
        <v>0.14960464870000001</v>
      </c>
      <c r="T336">
        <v>0.15199301940000001</v>
      </c>
      <c r="U336">
        <v>0.15439851339999999</v>
      </c>
      <c r="V336">
        <v>0.15670664300000001</v>
      </c>
      <c r="W336">
        <v>0.15910869259999999</v>
      </c>
      <c r="X336">
        <v>0.16155697120000001</v>
      </c>
      <c r="Y336">
        <v>0.16404641249999999</v>
      </c>
      <c r="Z336">
        <v>0.16657811889999999</v>
      </c>
      <c r="AA336">
        <v>0.16881226590000001</v>
      </c>
      <c r="AB336">
        <v>0.1711338865</v>
      </c>
      <c r="AC336">
        <v>0.17348522720000001</v>
      </c>
      <c r="AD336">
        <v>0.17586649600000001</v>
      </c>
      <c r="AE336">
        <v>0.1782852221</v>
      </c>
      <c r="AF336">
        <v>0.18074846629999999</v>
      </c>
      <c r="AG336">
        <v>0.18326543240000001</v>
      </c>
      <c r="AH336">
        <v>0.18583687900000001</v>
      </c>
      <c r="AI336">
        <v>0.18846457220000001</v>
      </c>
      <c r="AJ336">
        <v>0.19114952709999999</v>
      </c>
      <c r="AK336">
        <v>0.19389209460000001</v>
      </c>
      <c r="AL336">
        <v>0.1966434359</v>
      </c>
      <c r="AM336">
        <v>0.1994234932</v>
      </c>
      <c r="AN336">
        <v>0.20224003770000001</v>
      </c>
      <c r="AO336">
        <v>0.2050979044</v>
      </c>
      <c r="AP336">
        <v>0.20800101230000001</v>
      </c>
      <c r="AQ336">
        <v>0.2109581354</v>
      </c>
      <c r="AR336">
        <v>0.21396788850000001</v>
      </c>
      <c r="AS336">
        <v>0.21703149799999999</v>
      </c>
      <c r="AT336">
        <v>0.2201499509</v>
      </c>
      <c r="AU336">
        <v>0.22332379250000001</v>
      </c>
      <c r="AV336">
        <v>0.2265795095</v>
      </c>
      <c r="AW336">
        <v>0.22989960109999999</v>
      </c>
      <c r="AX336">
        <v>0.23328063030000001</v>
      </c>
      <c r="AY336">
        <v>0.2367210834</v>
      </c>
      <c r="AZ336">
        <v>0.24021996749999999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0.11840084150000001</v>
      </c>
      <c r="C337">
        <v>0.1202202485</v>
      </c>
      <c r="D337">
        <v>0.1222847223</v>
      </c>
      <c r="E337">
        <v>0.1244877035</v>
      </c>
      <c r="F337">
        <v>0.12679674990000001</v>
      </c>
      <c r="G337">
        <v>0.12919853519999999</v>
      </c>
      <c r="H337">
        <v>0.1315891233</v>
      </c>
      <c r="I337">
        <v>0.13401680460000001</v>
      </c>
      <c r="J337">
        <v>0.1364868367</v>
      </c>
      <c r="K337">
        <v>0.1389975886</v>
      </c>
      <c r="L337">
        <v>0.14171462239999999</v>
      </c>
      <c r="M337">
        <v>0.14436648590000001</v>
      </c>
      <c r="N337">
        <v>0.1470272782</v>
      </c>
      <c r="O337">
        <v>0.14970785180000001</v>
      </c>
      <c r="P337">
        <v>0.15241046580000001</v>
      </c>
      <c r="Q337">
        <v>0.1551369759</v>
      </c>
      <c r="R337">
        <v>0.1578899252</v>
      </c>
      <c r="S337">
        <v>0.1606724457</v>
      </c>
      <c r="T337">
        <v>0.163487994</v>
      </c>
      <c r="U337">
        <v>0.16634012519999999</v>
      </c>
      <c r="V337">
        <v>0.1691045913</v>
      </c>
      <c r="W337">
        <v>0.17198742850000001</v>
      </c>
      <c r="X337">
        <v>0.17493584870000001</v>
      </c>
      <c r="Y337">
        <v>0.17794391949999999</v>
      </c>
      <c r="Z337">
        <v>0.1810123045</v>
      </c>
      <c r="AA337">
        <v>0.1837694657</v>
      </c>
      <c r="AB337">
        <v>0.1866284077</v>
      </c>
      <c r="AC337">
        <v>0.1895291928</v>
      </c>
      <c r="AD337">
        <v>0.1924720241</v>
      </c>
      <c r="AE337">
        <v>0.1954647286</v>
      </c>
      <c r="AF337">
        <v>0.1985146039</v>
      </c>
      <c r="AG337">
        <v>0.2016271218</v>
      </c>
      <c r="AH337">
        <v>0.20480594569999999</v>
      </c>
      <c r="AI337">
        <v>0.20805326669999999</v>
      </c>
      <c r="AJ337">
        <v>0.2113701999</v>
      </c>
      <c r="AK337">
        <v>0.21475715000000001</v>
      </c>
      <c r="AL337">
        <v>0.21812185670000001</v>
      </c>
      <c r="AM337">
        <v>0.2215156351</v>
      </c>
      <c r="AN337">
        <v>0.22495144780000001</v>
      </c>
      <c r="AO337">
        <v>0.2284362137</v>
      </c>
      <c r="AP337">
        <v>0.23197548100000001</v>
      </c>
      <c r="AQ337">
        <v>0.23557395549999999</v>
      </c>
      <c r="AR337">
        <v>0.23923547009999999</v>
      </c>
      <c r="AS337">
        <v>0.2429629781</v>
      </c>
      <c r="AT337">
        <v>0.24675863810000001</v>
      </c>
      <c r="AU337">
        <v>0.25062396570000001</v>
      </c>
      <c r="AV337">
        <v>0.25456856210000001</v>
      </c>
      <c r="AW337">
        <v>0.25858850529999999</v>
      </c>
      <c r="AX337">
        <v>0.26268325529999997</v>
      </c>
      <c r="AY337">
        <v>0.26685265089999999</v>
      </c>
      <c r="AZ337">
        <v>0.27109658790000002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15.639284419999999</v>
      </c>
      <c r="C338">
        <v>15.677014270000001</v>
      </c>
      <c r="D338">
        <v>15.75330606</v>
      </c>
      <c r="E338">
        <v>15.86454908</v>
      </c>
      <c r="F338">
        <v>16.013786020000001</v>
      </c>
      <c r="G338">
        <v>16.201351020000001</v>
      </c>
      <c r="H338">
        <v>16.415744060000002</v>
      </c>
      <c r="I338">
        <v>16.656123569999998</v>
      </c>
      <c r="J338">
        <v>16.919308180000002</v>
      </c>
      <c r="K338">
        <v>17.20176781</v>
      </c>
      <c r="L338">
        <v>17.516102620000002</v>
      </c>
      <c r="M338">
        <v>17.83819497</v>
      </c>
      <c r="N338">
        <v>18.168369559999999</v>
      </c>
      <c r="O338">
        <v>18.50553682</v>
      </c>
      <c r="P338">
        <v>18.848370899999999</v>
      </c>
      <c r="Q338">
        <v>19.19577026</v>
      </c>
      <c r="R338">
        <v>19.54792745</v>
      </c>
      <c r="S338">
        <v>19.903105719999999</v>
      </c>
      <c r="T338">
        <v>20.26084402</v>
      </c>
      <c r="U338">
        <v>20.620956240000002</v>
      </c>
      <c r="V338">
        <v>20.971353010000001</v>
      </c>
      <c r="W338">
        <v>21.328776170000001</v>
      </c>
      <c r="X338">
        <v>21.69071636</v>
      </c>
      <c r="Y338">
        <v>22.056716359999999</v>
      </c>
      <c r="Z338">
        <v>22.426861720000002</v>
      </c>
      <c r="AA338">
        <v>22.766249080000001</v>
      </c>
      <c r="AB338">
        <v>23.10624498</v>
      </c>
      <c r="AC338">
        <v>23.44610273</v>
      </c>
      <c r="AD338">
        <v>23.78660137</v>
      </c>
      <c r="AE338">
        <v>24.1289616</v>
      </c>
      <c r="AF338">
        <v>24.474339430000001</v>
      </c>
      <c r="AG338">
        <v>24.823311050000001</v>
      </c>
      <c r="AH338">
        <v>25.17703362</v>
      </c>
      <c r="AI338">
        <v>25.536144239999999</v>
      </c>
      <c r="AJ338">
        <v>25.901096859999999</v>
      </c>
      <c r="AK338">
        <v>26.272217919999999</v>
      </c>
      <c r="AL338">
        <v>26.637356440000001</v>
      </c>
      <c r="AM338">
        <v>27.003603179999999</v>
      </c>
      <c r="AN338">
        <v>27.37281376</v>
      </c>
      <c r="AO338">
        <v>27.74594656</v>
      </c>
      <c r="AP338">
        <v>28.123682030000001</v>
      </c>
      <c r="AQ338">
        <v>28.505855660000002</v>
      </c>
      <c r="AR338">
        <v>28.89348008</v>
      </c>
      <c r="AS338">
        <v>29.286894629999999</v>
      </c>
      <c r="AT338">
        <v>29.6862891</v>
      </c>
      <c r="AU338">
        <v>30.091770839999999</v>
      </c>
      <c r="AV338">
        <v>30.501711</v>
      </c>
      <c r="AW338">
        <v>30.91815673</v>
      </c>
      <c r="AX338">
        <v>31.341294820000002</v>
      </c>
      <c r="AY338">
        <v>31.77111841</v>
      </c>
      <c r="AZ338">
        <v>32.207565670000001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15.865004669999999</v>
      </c>
      <c r="C339">
        <v>16.042904140000001</v>
      </c>
      <c r="D339">
        <v>16.233239050000002</v>
      </c>
      <c r="E339">
        <v>16.44250838</v>
      </c>
      <c r="F339">
        <v>16.67399889</v>
      </c>
      <c r="G339">
        <v>16.928188039999998</v>
      </c>
      <c r="H339">
        <v>17.194372529999999</v>
      </c>
      <c r="I339">
        <v>17.474006580000001</v>
      </c>
      <c r="J339">
        <v>17.766014420000001</v>
      </c>
      <c r="K339">
        <v>18.068761559999999</v>
      </c>
      <c r="L339">
        <v>18.397186319999999</v>
      </c>
      <c r="M339">
        <v>18.726833769999999</v>
      </c>
      <c r="N339">
        <v>19.060395459999999</v>
      </c>
      <c r="O339">
        <v>19.397843890000001</v>
      </c>
      <c r="P339">
        <v>19.738617699999999</v>
      </c>
      <c r="Q339">
        <v>20.08221532</v>
      </c>
      <c r="R339">
        <v>20.42829832</v>
      </c>
      <c r="S339">
        <v>20.77668019</v>
      </c>
      <c r="T339">
        <v>21.12729697</v>
      </c>
      <c r="U339">
        <v>21.48018016</v>
      </c>
      <c r="V339">
        <v>21.82296273</v>
      </c>
      <c r="W339">
        <v>22.173143400000001</v>
      </c>
      <c r="X339">
        <v>22.528001289999999</v>
      </c>
      <c r="Y339">
        <v>22.887031870000001</v>
      </c>
      <c r="Z339">
        <v>23.25028124</v>
      </c>
      <c r="AA339">
        <v>23.581702839999998</v>
      </c>
      <c r="AB339">
        <v>23.91453804</v>
      </c>
      <c r="AC339">
        <v>24.24692585</v>
      </c>
      <c r="AD339">
        <v>24.57941284</v>
      </c>
      <c r="AE339">
        <v>24.913109680000002</v>
      </c>
      <c r="AF339">
        <v>25.249093049999999</v>
      </c>
      <c r="AG339">
        <v>25.58826101</v>
      </c>
      <c r="AH339">
        <v>25.93131876</v>
      </c>
      <c r="AI339">
        <v>26.278799159999998</v>
      </c>
      <c r="AJ339">
        <v>26.631091009999999</v>
      </c>
      <c r="AK339">
        <v>26.988467719999999</v>
      </c>
      <c r="AL339">
        <v>27.34234648</v>
      </c>
      <c r="AM339">
        <v>27.696183449999999</v>
      </c>
      <c r="AN339">
        <v>28.05137221</v>
      </c>
      <c r="AO339">
        <v>28.408772809999999</v>
      </c>
      <c r="AP339">
        <v>28.769089430000001</v>
      </c>
      <c r="AQ339">
        <v>29.13293217</v>
      </c>
      <c r="AR339">
        <v>29.500818519999999</v>
      </c>
      <c r="AS339">
        <v>29.873173420000001</v>
      </c>
      <c r="AT339">
        <v>30.25033676</v>
      </c>
      <c r="AU339">
        <v>30.63257733</v>
      </c>
      <c r="AV339">
        <v>31.020906480000001</v>
      </c>
      <c r="AW339">
        <v>31.415220659999999</v>
      </c>
      <c r="AX339">
        <v>31.815587220000001</v>
      </c>
      <c r="AY339">
        <v>32.222031770000001</v>
      </c>
      <c r="AZ339">
        <v>32.634559000000003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7.3353936370000001</v>
      </c>
      <c r="C340">
        <v>7.412705624</v>
      </c>
      <c r="D340">
        <v>7.4950096200000003</v>
      </c>
      <c r="E340">
        <v>7.5808330000000002</v>
      </c>
      <c r="F340">
        <v>7.6731368089999998</v>
      </c>
      <c r="G340">
        <v>7.7738287860000002</v>
      </c>
      <c r="H340">
        <v>7.8771151770000003</v>
      </c>
      <c r="I340">
        <v>7.9876049050000004</v>
      </c>
      <c r="J340">
        <v>8.1052461420000004</v>
      </c>
      <c r="K340">
        <v>8.2293534659999992</v>
      </c>
      <c r="L340">
        <v>8.3702908750000002</v>
      </c>
      <c r="M340">
        <v>8.5076978630000006</v>
      </c>
      <c r="N340">
        <v>8.6485036970000007</v>
      </c>
      <c r="O340">
        <v>8.7930797960000007</v>
      </c>
      <c r="P340">
        <v>8.9410491529999998</v>
      </c>
      <c r="Q340">
        <v>9.0920176050000006</v>
      </c>
      <c r="R340">
        <v>9.2456261239999993</v>
      </c>
      <c r="S340">
        <v>9.401629904</v>
      </c>
      <c r="T340">
        <v>9.559794192</v>
      </c>
      <c r="U340">
        <v>9.7199348489999995</v>
      </c>
      <c r="V340">
        <v>9.8735621269999996</v>
      </c>
      <c r="W340">
        <v>10.035424580000001</v>
      </c>
      <c r="X340">
        <v>10.19984794</v>
      </c>
      <c r="Y340">
        <v>10.3661619</v>
      </c>
      <c r="Z340">
        <v>10.53433403</v>
      </c>
      <c r="AA340">
        <v>10.68008592</v>
      </c>
      <c r="AB340">
        <v>10.835067629999999</v>
      </c>
      <c r="AC340">
        <v>10.991702119999999</v>
      </c>
      <c r="AD340">
        <v>11.14924765</v>
      </c>
      <c r="AE340">
        <v>11.30783593</v>
      </c>
      <c r="AF340">
        <v>11.46769544</v>
      </c>
      <c r="AG340">
        <v>11.629040789999999</v>
      </c>
      <c r="AH340">
        <v>11.792066289999999</v>
      </c>
      <c r="AI340">
        <v>11.95696045</v>
      </c>
      <c r="AJ340">
        <v>12.123892550000001</v>
      </c>
      <c r="AK340">
        <v>12.29300926</v>
      </c>
      <c r="AL340">
        <v>12.458417450000001</v>
      </c>
      <c r="AM340">
        <v>12.624692250000001</v>
      </c>
      <c r="AN340">
        <v>12.792578669999999</v>
      </c>
      <c r="AO340">
        <v>12.96234349</v>
      </c>
      <c r="AP340">
        <v>13.134164330000001</v>
      </c>
      <c r="AQ340">
        <v>13.30815351</v>
      </c>
      <c r="AR340">
        <v>13.48440089</v>
      </c>
      <c r="AS340">
        <v>13.66299699</v>
      </c>
      <c r="AT340">
        <v>13.844017579999999</v>
      </c>
      <c r="AU340">
        <v>14.02752222</v>
      </c>
      <c r="AV340">
        <v>14.21400845</v>
      </c>
      <c r="AW340">
        <v>14.40307318</v>
      </c>
      <c r="AX340">
        <v>14.59475595</v>
      </c>
      <c r="AY340">
        <v>14.78913893</v>
      </c>
      <c r="AZ340">
        <v>14.986283220000001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7.3615398460000003</v>
      </c>
      <c r="C341">
        <v>7.4625765030000002</v>
      </c>
      <c r="D341">
        <v>7.5703665080000002</v>
      </c>
      <c r="E341">
        <v>7.6820853590000002</v>
      </c>
      <c r="F341">
        <v>7.7988618619999999</v>
      </c>
      <c r="G341">
        <v>7.9215329629999998</v>
      </c>
      <c r="H341">
        <v>8.0438700549999993</v>
      </c>
      <c r="I341">
        <v>8.170596583</v>
      </c>
      <c r="J341">
        <v>8.3019263520000006</v>
      </c>
      <c r="K341">
        <v>8.4374774160000001</v>
      </c>
      <c r="L341">
        <v>8.5881261999999996</v>
      </c>
      <c r="M341">
        <v>8.7334517189999996</v>
      </c>
      <c r="N341">
        <v>8.8807294100000007</v>
      </c>
      <c r="O341">
        <v>9.0305838840000003</v>
      </c>
      <c r="P341">
        <v>9.1828531800000004</v>
      </c>
      <c r="Q341">
        <v>9.3373287230000006</v>
      </c>
      <c r="R341">
        <v>9.4938401480000003</v>
      </c>
      <c r="S341">
        <v>9.6522580080000004</v>
      </c>
      <c r="T341">
        <v>9.8124886599999996</v>
      </c>
      <c r="U341">
        <v>9.9744698550000006</v>
      </c>
      <c r="V341">
        <v>10.129646169999999</v>
      </c>
      <c r="W341">
        <v>10.293106249999999</v>
      </c>
      <c r="X341">
        <v>10.459122929999999</v>
      </c>
      <c r="Y341">
        <v>10.627040709999999</v>
      </c>
      <c r="Z341">
        <v>10.796843750000001</v>
      </c>
      <c r="AA341">
        <v>10.94383378</v>
      </c>
      <c r="AB341">
        <v>11.10019396</v>
      </c>
      <c r="AC341">
        <v>11.258229829999999</v>
      </c>
      <c r="AD341">
        <v>11.41714719</v>
      </c>
      <c r="AE341">
        <v>11.577041019999999</v>
      </c>
      <c r="AF341">
        <v>11.73811388</v>
      </c>
      <c r="AG341">
        <v>11.90056852</v>
      </c>
      <c r="AH341">
        <v>12.064592080000001</v>
      </c>
      <c r="AI341">
        <v>12.2303534</v>
      </c>
      <c r="AJ341">
        <v>12.398002290000001</v>
      </c>
      <c r="AK341">
        <v>12.567669499999999</v>
      </c>
      <c r="AL341">
        <v>12.733454070000001</v>
      </c>
      <c r="AM341">
        <v>12.900033349999999</v>
      </c>
      <c r="AN341">
        <v>13.068067470000001</v>
      </c>
      <c r="AO341">
        <v>13.23772904</v>
      </c>
      <c r="AP341">
        <v>13.409140620000001</v>
      </c>
      <c r="AQ341">
        <v>13.58242115</v>
      </c>
      <c r="AR341">
        <v>13.757685990000001</v>
      </c>
      <c r="AS341">
        <v>13.93504409</v>
      </c>
      <c r="AT341">
        <v>14.11459668</v>
      </c>
      <c r="AU341">
        <v>14.29643697</v>
      </c>
      <c r="AV341">
        <v>14.48119399</v>
      </c>
      <c r="AW341">
        <v>14.668533099999999</v>
      </c>
      <c r="AX341">
        <v>14.858475479999999</v>
      </c>
      <c r="AY341">
        <v>15.051073580000001</v>
      </c>
      <c r="AZ341">
        <v>15.2463818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0.17148507560000001</v>
      </c>
      <c r="C342">
        <v>0.17175667189999999</v>
      </c>
      <c r="D342">
        <v>0.17294582450000001</v>
      </c>
      <c r="E342">
        <v>0.1746220762</v>
      </c>
      <c r="F342">
        <v>0.17664502879999999</v>
      </c>
      <c r="G342">
        <v>0.1789361065</v>
      </c>
      <c r="H342">
        <v>0.18133122879999999</v>
      </c>
      <c r="I342">
        <v>0.18383599950000001</v>
      </c>
      <c r="J342">
        <v>0.18643171589999999</v>
      </c>
      <c r="K342">
        <v>0.18909658700000001</v>
      </c>
      <c r="L342">
        <v>0.1919848945</v>
      </c>
      <c r="M342">
        <v>0.1948002982</v>
      </c>
      <c r="N342">
        <v>0.19760027929999999</v>
      </c>
      <c r="O342">
        <v>0.2003990698</v>
      </c>
      <c r="P342">
        <v>0.20319929789999999</v>
      </c>
      <c r="Q342">
        <v>0.20600243130000001</v>
      </c>
      <c r="R342">
        <v>0.20879339299999999</v>
      </c>
      <c r="S342">
        <v>0.2115880198</v>
      </c>
      <c r="T342">
        <v>0.21439423790000001</v>
      </c>
      <c r="U342">
        <v>0.21721829440000001</v>
      </c>
      <c r="V342">
        <v>0.21993977770000001</v>
      </c>
      <c r="W342">
        <v>0.22275711040000001</v>
      </c>
      <c r="X342">
        <v>0.2256344934</v>
      </c>
      <c r="Y342">
        <v>0.22856333309999999</v>
      </c>
      <c r="Z342">
        <v>0.2315436078</v>
      </c>
      <c r="AA342">
        <v>0.2342166597</v>
      </c>
      <c r="AB342">
        <v>0.23696987580000001</v>
      </c>
      <c r="AC342">
        <v>0.2397714084</v>
      </c>
      <c r="AD342">
        <v>0.242617153</v>
      </c>
      <c r="AE342">
        <v>0.2455116564</v>
      </c>
      <c r="AF342">
        <v>0.24846023349999999</v>
      </c>
      <c r="AG342">
        <v>0.25147081980000002</v>
      </c>
      <c r="AH342">
        <v>0.25454327980000002</v>
      </c>
      <c r="AI342">
        <v>0.25767788079999998</v>
      </c>
      <c r="AJ342">
        <v>0.26087420449999998</v>
      </c>
      <c r="AK342">
        <v>0.26413116469999998</v>
      </c>
      <c r="AL342">
        <v>0.26739605649999998</v>
      </c>
      <c r="AM342">
        <v>0.27068852129999998</v>
      </c>
      <c r="AN342">
        <v>0.27401756170000002</v>
      </c>
      <c r="AO342">
        <v>0.27738716159999999</v>
      </c>
      <c r="AP342">
        <v>0.28079953769999999</v>
      </c>
      <c r="AQ342">
        <v>0.28426173119999998</v>
      </c>
      <c r="AR342">
        <v>0.28777134440000002</v>
      </c>
      <c r="AS342">
        <v>0.29132803810000002</v>
      </c>
      <c r="AT342">
        <v>0.29493162540000001</v>
      </c>
      <c r="AU342">
        <v>0.29858172779999997</v>
      </c>
      <c r="AV342">
        <v>0.3023043131</v>
      </c>
      <c r="AW342">
        <v>0.3060834181</v>
      </c>
      <c r="AX342">
        <v>0.30991376520000002</v>
      </c>
      <c r="AY342">
        <v>0.3137927794</v>
      </c>
      <c r="AZ342">
        <v>0.3177187669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0.17573822110000001</v>
      </c>
      <c r="C343">
        <v>0.17764436789999999</v>
      </c>
      <c r="D343">
        <v>0.1797385893</v>
      </c>
      <c r="E343">
        <v>0.18206846530000001</v>
      </c>
      <c r="F343">
        <v>0.18461798900000001</v>
      </c>
      <c r="G343">
        <v>0.1873552731</v>
      </c>
      <c r="H343">
        <v>0.19014189980000001</v>
      </c>
      <c r="I343">
        <v>0.1930022025</v>
      </c>
      <c r="J343">
        <v>0.1959323945</v>
      </c>
      <c r="K343">
        <v>0.1989231457</v>
      </c>
      <c r="L343">
        <v>0.20214898009999999</v>
      </c>
      <c r="M343">
        <v>0.20532401550000001</v>
      </c>
      <c r="N343">
        <v>0.20850438930000001</v>
      </c>
      <c r="O343">
        <v>0.21170662740000001</v>
      </c>
      <c r="P343">
        <v>0.21493544949999999</v>
      </c>
      <c r="Q343">
        <v>0.2181935391</v>
      </c>
      <c r="R343">
        <v>0.2214838945</v>
      </c>
      <c r="S343">
        <v>0.2248101186</v>
      </c>
      <c r="T343">
        <v>0.22817622060000001</v>
      </c>
      <c r="U343">
        <v>0.2315863541</v>
      </c>
      <c r="V343">
        <v>0.23490896050000001</v>
      </c>
      <c r="W343">
        <v>0.2383551086</v>
      </c>
      <c r="X343">
        <v>0.2418836962</v>
      </c>
      <c r="Y343">
        <v>0.24548384740000001</v>
      </c>
      <c r="Z343">
        <v>0.2491540086</v>
      </c>
      <c r="AA343">
        <v>0.25250286259999999</v>
      </c>
      <c r="AB343">
        <v>0.25594284519999999</v>
      </c>
      <c r="AC343">
        <v>0.2594410701</v>
      </c>
      <c r="AD343">
        <v>0.2629928325</v>
      </c>
      <c r="AE343">
        <v>0.26660243160000002</v>
      </c>
      <c r="AF343">
        <v>0.27027501269999998</v>
      </c>
      <c r="AG343">
        <v>0.27401439109999998</v>
      </c>
      <c r="AH343">
        <v>0.2778227191</v>
      </c>
      <c r="AI343">
        <v>0.28170069209999998</v>
      </c>
      <c r="AJ343">
        <v>0.28564790280000002</v>
      </c>
      <c r="AK343">
        <v>0.28966320800000001</v>
      </c>
      <c r="AL343">
        <v>0.29364984379999998</v>
      </c>
      <c r="AM343">
        <v>0.2976549919</v>
      </c>
      <c r="AN343">
        <v>0.30169522710000002</v>
      </c>
      <c r="AO343">
        <v>0.30577766490000002</v>
      </c>
      <c r="AP343">
        <v>0.3099066754</v>
      </c>
      <c r="AQ343">
        <v>0.31408549829999999</v>
      </c>
      <c r="AR343">
        <v>0.31831657050000001</v>
      </c>
      <c r="AS343">
        <v>0.32260160910000002</v>
      </c>
      <c r="AT343">
        <v>0.32694169509999998</v>
      </c>
      <c r="AU343">
        <v>0.33133738639999999</v>
      </c>
      <c r="AV343">
        <v>0.33579749920000002</v>
      </c>
      <c r="AW343">
        <v>0.34031734489999999</v>
      </c>
      <c r="AX343">
        <v>0.34489503890000001</v>
      </c>
      <c r="AY343">
        <v>0.34952989200000001</v>
      </c>
      <c r="AZ343">
        <v>0.35422159580000001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0.51296361999999995</v>
      </c>
      <c r="C344">
        <v>0.51351382320000005</v>
      </c>
      <c r="D344">
        <v>0.51521152459999997</v>
      </c>
      <c r="E344">
        <v>0.51762575759999996</v>
      </c>
      <c r="F344">
        <v>0.52084406679999995</v>
      </c>
      <c r="G344">
        <v>0.52484302199999999</v>
      </c>
      <c r="H344">
        <v>0.52923964580000005</v>
      </c>
      <c r="I344">
        <v>0.53407489750000003</v>
      </c>
      <c r="J344">
        <v>0.53927314420000005</v>
      </c>
      <c r="K344">
        <v>0.5447498851</v>
      </c>
      <c r="L344">
        <v>0.55089446990000002</v>
      </c>
      <c r="M344">
        <v>0.55687625419999998</v>
      </c>
      <c r="N344">
        <v>0.5629045265</v>
      </c>
      <c r="O344">
        <v>0.56901181150000002</v>
      </c>
      <c r="P344">
        <v>0.57519478660000001</v>
      </c>
      <c r="Q344">
        <v>0.58144625569999997</v>
      </c>
      <c r="R344">
        <v>0.58771171690000001</v>
      </c>
      <c r="S344">
        <v>0.59402580569999996</v>
      </c>
      <c r="T344">
        <v>0.60039516120000003</v>
      </c>
      <c r="U344">
        <v>0.60682217829999996</v>
      </c>
      <c r="V344">
        <v>0.61298092110000002</v>
      </c>
      <c r="W344">
        <v>0.61940784120000003</v>
      </c>
      <c r="X344">
        <v>0.62595905490000003</v>
      </c>
      <c r="Y344">
        <v>0.63260393100000001</v>
      </c>
      <c r="Z344">
        <v>0.63933889740000005</v>
      </c>
      <c r="AA344">
        <v>0.64523008959999995</v>
      </c>
      <c r="AB344">
        <v>0.65137285850000004</v>
      </c>
      <c r="AC344">
        <v>0.65760416649999998</v>
      </c>
      <c r="AD344">
        <v>0.66389875870000004</v>
      </c>
      <c r="AE344">
        <v>0.67026340600000001</v>
      </c>
      <c r="AF344">
        <v>0.67670971030000004</v>
      </c>
      <c r="AG344">
        <v>0.68325846369999998</v>
      </c>
      <c r="AH344">
        <v>0.68990972589999999</v>
      </c>
      <c r="AI344">
        <v>0.69666738490000002</v>
      </c>
      <c r="AJ344">
        <v>0.70353473749999995</v>
      </c>
      <c r="AK344">
        <v>0.71051394180000005</v>
      </c>
      <c r="AL344">
        <v>0.71747551919999997</v>
      </c>
      <c r="AM344">
        <v>0.72448572160000002</v>
      </c>
      <c r="AN344">
        <v>0.73156866669999998</v>
      </c>
      <c r="AO344">
        <v>0.73873538640000003</v>
      </c>
      <c r="AP344">
        <v>0.74599299699999999</v>
      </c>
      <c r="AQ344">
        <v>0.75336118789999995</v>
      </c>
      <c r="AR344">
        <v>0.76083370630000002</v>
      </c>
      <c r="AS344">
        <v>0.76841206120000005</v>
      </c>
      <c r="AT344">
        <v>0.77609851119999995</v>
      </c>
      <c r="AU344">
        <v>0.78389488760000003</v>
      </c>
      <c r="AV344">
        <v>0.79186959010000002</v>
      </c>
      <c r="AW344">
        <v>0.79997636589999999</v>
      </c>
      <c r="AX344">
        <v>0.80820647690000003</v>
      </c>
      <c r="AY344">
        <v>0.81655836879999999</v>
      </c>
      <c r="AZ344">
        <v>0.82503185420000003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0.52523967849999997</v>
      </c>
      <c r="C345">
        <v>0.52941362879999998</v>
      </c>
      <c r="D345">
        <v>0.53320040130000002</v>
      </c>
      <c r="E345">
        <v>0.53743087450000004</v>
      </c>
      <c r="F345">
        <v>0.54234210189999998</v>
      </c>
      <c r="G345">
        <v>0.54794194370000004</v>
      </c>
      <c r="H345">
        <v>0.55385796610000004</v>
      </c>
      <c r="I345">
        <v>0.56014416410000001</v>
      </c>
      <c r="J345">
        <v>0.56674025370000003</v>
      </c>
      <c r="K345">
        <v>0.57357834740000002</v>
      </c>
      <c r="L345">
        <v>0.58109354359999998</v>
      </c>
      <c r="M345">
        <v>0.58845652459999997</v>
      </c>
      <c r="N345">
        <v>0.59586433530000005</v>
      </c>
      <c r="O345">
        <v>0.60335197309999999</v>
      </c>
      <c r="P345">
        <v>0.61092014250000004</v>
      </c>
      <c r="Q345">
        <v>0.61856556880000002</v>
      </c>
      <c r="R345">
        <v>0.62628672929999996</v>
      </c>
      <c r="S345">
        <v>0.63408431379999997</v>
      </c>
      <c r="T345">
        <v>0.64196071889999995</v>
      </c>
      <c r="U345">
        <v>0.64991947969999997</v>
      </c>
      <c r="V345">
        <v>0.65760406810000005</v>
      </c>
      <c r="W345">
        <v>0.66560579050000002</v>
      </c>
      <c r="X345">
        <v>0.67376393899999998</v>
      </c>
      <c r="Y345">
        <v>0.68204497249999996</v>
      </c>
      <c r="Z345">
        <v>0.69044481469999996</v>
      </c>
      <c r="AA345">
        <v>0.697925091</v>
      </c>
      <c r="AB345">
        <v>0.70568724270000005</v>
      </c>
      <c r="AC345">
        <v>0.71355831690000004</v>
      </c>
      <c r="AD345">
        <v>0.72151042740000004</v>
      </c>
      <c r="AE345">
        <v>0.72954929680000002</v>
      </c>
      <c r="AF345">
        <v>0.73768590990000005</v>
      </c>
      <c r="AG345">
        <v>0.74593024779999995</v>
      </c>
      <c r="AH345">
        <v>0.75428996380000002</v>
      </c>
      <c r="AI345">
        <v>0.76277037530000003</v>
      </c>
      <c r="AJ345">
        <v>0.77137483939999996</v>
      </c>
      <c r="AK345">
        <v>0.78010522400000004</v>
      </c>
      <c r="AL345">
        <v>0.78871153189999998</v>
      </c>
      <c r="AM345">
        <v>0.79734946949999996</v>
      </c>
      <c r="AN345">
        <v>0.80605981230000001</v>
      </c>
      <c r="AO345">
        <v>0.81485703089999995</v>
      </c>
      <c r="AP345">
        <v>0.82374979250000002</v>
      </c>
      <c r="AQ345">
        <v>0.8327449965</v>
      </c>
      <c r="AR345">
        <v>0.84184835810000003</v>
      </c>
      <c r="AS345">
        <v>0.85106437690000003</v>
      </c>
      <c r="AT345">
        <v>0.86039620559999996</v>
      </c>
      <c r="AU345">
        <v>0.8698452968</v>
      </c>
      <c r="AV345">
        <v>0.87943261240000004</v>
      </c>
      <c r="AW345">
        <v>0.88913588300000002</v>
      </c>
      <c r="AX345">
        <v>0.89894097360000003</v>
      </c>
      <c r="AY345">
        <v>0.90885277939999998</v>
      </c>
      <c r="AZ345">
        <v>0.91887817289999996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7.7257487400000005E-2</v>
      </c>
      <c r="C354">
        <v>7.75790497E-2</v>
      </c>
      <c r="D354">
        <v>7.7859322999999994E-2</v>
      </c>
      <c r="E354">
        <v>7.8209536100000004E-2</v>
      </c>
      <c r="F354">
        <v>7.8674480500000005E-2</v>
      </c>
      <c r="G354">
        <v>7.9260451400000001E-2</v>
      </c>
      <c r="H354">
        <v>7.9917322900000004E-2</v>
      </c>
      <c r="I354">
        <v>8.0634559999999994E-2</v>
      </c>
      <c r="J354">
        <v>8.1393105199999996E-2</v>
      </c>
      <c r="K354">
        <v>8.2172637100000001E-2</v>
      </c>
      <c r="L354">
        <v>8.3023479900000002E-2</v>
      </c>
      <c r="M354">
        <v>8.3854679700000004E-2</v>
      </c>
      <c r="N354">
        <v>8.4673287299999997E-2</v>
      </c>
      <c r="O354">
        <v>8.5487088700000005E-2</v>
      </c>
      <c r="P354">
        <v>8.6300240700000003E-2</v>
      </c>
      <c r="Q354">
        <v>8.7115139300000005E-2</v>
      </c>
      <c r="R354">
        <v>8.7940363300000005E-2</v>
      </c>
      <c r="S354">
        <v>8.8768311200000005E-2</v>
      </c>
      <c r="T354">
        <v>8.9599963699999993E-2</v>
      </c>
      <c r="U354">
        <v>9.0437137099999995E-2</v>
      </c>
      <c r="V354">
        <v>9.1236509499999993E-2</v>
      </c>
      <c r="W354">
        <v>9.20670185E-2</v>
      </c>
      <c r="X354">
        <v>9.2918988100000002E-2</v>
      </c>
      <c r="Y354">
        <v>9.3788631600000005E-2</v>
      </c>
      <c r="Z354">
        <v>9.4675574400000004E-2</v>
      </c>
      <c r="AA354">
        <v>9.5451414200000001E-2</v>
      </c>
      <c r="AB354">
        <v>9.6243956300000003E-2</v>
      </c>
      <c r="AC354">
        <v>9.70554572E-2</v>
      </c>
      <c r="AD354">
        <v>9.7885156000000001E-2</v>
      </c>
      <c r="AE354">
        <v>9.8734298499999998E-2</v>
      </c>
      <c r="AF354">
        <v>9.96045864E-2</v>
      </c>
      <c r="AG354">
        <v>0.1004950444</v>
      </c>
      <c r="AH354">
        <v>0.10140947290000001</v>
      </c>
      <c r="AI354">
        <v>0.1023486118</v>
      </c>
      <c r="AJ354">
        <v>0.10331252119999999</v>
      </c>
      <c r="AK354">
        <v>0.104300961</v>
      </c>
      <c r="AL354">
        <v>0.10525913889999999</v>
      </c>
      <c r="AM354">
        <v>0.1062277512</v>
      </c>
      <c r="AN354">
        <v>0.1072147177</v>
      </c>
      <c r="AO354">
        <v>0.1082213108</v>
      </c>
      <c r="AP354">
        <v>0.1092474407</v>
      </c>
      <c r="AQ354">
        <v>0.1102886701</v>
      </c>
      <c r="AR354">
        <v>0.1113492331</v>
      </c>
      <c r="AS354">
        <v>0.11242914950000001</v>
      </c>
      <c r="AT354">
        <v>0.11352789689999999</v>
      </c>
      <c r="AU354">
        <v>0.1146448922</v>
      </c>
      <c r="AV354">
        <v>0.115767298</v>
      </c>
      <c r="AW354">
        <v>0.1169096406</v>
      </c>
      <c r="AX354">
        <v>0.1180720267</v>
      </c>
      <c r="AY354">
        <v>0.1192529416</v>
      </c>
      <c r="AZ354">
        <v>0.1204508978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7.7024177999999999E-2</v>
      </c>
      <c r="C355">
        <v>7.7621277599999997E-2</v>
      </c>
      <c r="D355">
        <v>7.8100907600000005E-2</v>
      </c>
      <c r="E355">
        <v>7.8577196799999999E-2</v>
      </c>
      <c r="F355">
        <v>7.9092153799999995E-2</v>
      </c>
      <c r="G355">
        <v>7.9672213899999997E-2</v>
      </c>
      <c r="H355">
        <v>8.0286172099999997E-2</v>
      </c>
      <c r="I355">
        <v>8.0942022599999996E-2</v>
      </c>
      <c r="J355">
        <v>8.1633473100000006E-2</v>
      </c>
      <c r="K355">
        <v>8.2350747299999999E-2</v>
      </c>
      <c r="L355">
        <v>8.3147984199999997E-2</v>
      </c>
      <c r="M355">
        <v>8.3926327699999997E-2</v>
      </c>
      <c r="N355">
        <v>8.4699232099999994E-2</v>
      </c>
      <c r="O355">
        <v>8.5472465299999995E-2</v>
      </c>
      <c r="P355">
        <v>8.6247855900000003E-2</v>
      </c>
      <c r="Q355">
        <v>8.7026339699999997E-2</v>
      </c>
      <c r="R355">
        <v>8.7808884099999998E-2</v>
      </c>
      <c r="S355">
        <v>8.85966745E-2</v>
      </c>
      <c r="T355">
        <v>8.9391095700000006E-2</v>
      </c>
      <c r="U355">
        <v>9.0193662399999999E-2</v>
      </c>
      <c r="V355">
        <v>9.0960613699999998E-2</v>
      </c>
      <c r="W355">
        <v>9.1761658900000001E-2</v>
      </c>
      <c r="X355">
        <v>9.2585899999999999E-2</v>
      </c>
      <c r="Y355">
        <v>9.3429225599999999E-2</v>
      </c>
      <c r="Z355">
        <v>9.4290997099999996E-2</v>
      </c>
      <c r="AA355">
        <v>9.5041921200000004E-2</v>
      </c>
      <c r="AB355">
        <v>9.5815922999999997E-2</v>
      </c>
      <c r="AC355">
        <v>9.6608077799999997E-2</v>
      </c>
      <c r="AD355">
        <v>9.7416718599999993E-2</v>
      </c>
      <c r="AE355">
        <v>9.8243025299999995E-2</v>
      </c>
      <c r="AF355">
        <v>9.9088708299999995E-2</v>
      </c>
      <c r="AG355">
        <v>9.9955204399999997E-2</v>
      </c>
      <c r="AH355">
        <v>0.1008434896</v>
      </c>
      <c r="AI355">
        <v>0.1017540896</v>
      </c>
      <c r="AJ355">
        <v>0.10268715539999999</v>
      </c>
      <c r="AK355">
        <v>0.1036425559</v>
      </c>
      <c r="AL355">
        <v>0.10458913659999999</v>
      </c>
      <c r="AM355">
        <v>0.10554166650000001</v>
      </c>
      <c r="AN355">
        <v>0.1065064785</v>
      </c>
      <c r="AO355">
        <v>0.1074862572</v>
      </c>
      <c r="AP355">
        <v>0.10848246340000001</v>
      </c>
      <c r="AQ355">
        <v>0.10949606050000001</v>
      </c>
      <c r="AR355">
        <v>0.1105276939</v>
      </c>
      <c r="AS355">
        <v>0.11157774099999999</v>
      </c>
      <c r="AT355">
        <v>0.1126462536</v>
      </c>
      <c r="AU355">
        <v>0.1137327378</v>
      </c>
      <c r="AV355">
        <v>0.1148380953</v>
      </c>
      <c r="AW355">
        <v>0.1159558946</v>
      </c>
      <c r="AX355">
        <v>0.11707935730000001</v>
      </c>
      <c r="AY355">
        <v>0.1182092721</v>
      </c>
      <c r="AZ355">
        <v>0.11934908950000001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3.6304043159999999</v>
      </c>
      <c r="C356">
        <v>3.6455111759999999</v>
      </c>
      <c r="D356">
        <v>3.6586757159999999</v>
      </c>
      <c r="E356">
        <v>3.675125516</v>
      </c>
      <c r="F356">
        <v>3.6969659429999999</v>
      </c>
      <c r="G356">
        <v>3.7244931979999998</v>
      </c>
      <c r="H356">
        <v>3.755352121</v>
      </c>
      <c r="I356">
        <v>3.7890478710000002</v>
      </c>
      <c r="J356">
        <v>3.8246850929999998</v>
      </c>
      <c r="K356">
        <v>3.8613090159999999</v>
      </c>
      <c r="L356">
        <v>3.9012844590000002</v>
      </c>
      <c r="M356">
        <v>3.9403376570000002</v>
      </c>
      <c r="N356">
        <v>3.9787999749999998</v>
      </c>
      <c r="O356">
        <v>4.0170372839999997</v>
      </c>
      <c r="P356">
        <v>4.0552448950000004</v>
      </c>
      <c r="Q356">
        <v>4.0935353689999996</v>
      </c>
      <c r="R356">
        <v>4.1323118010000002</v>
      </c>
      <c r="S356">
        <v>4.1712169289999999</v>
      </c>
      <c r="T356">
        <v>4.2102967749999998</v>
      </c>
      <c r="U356">
        <v>4.2496366029999999</v>
      </c>
      <c r="V356">
        <v>4.2872006650000003</v>
      </c>
      <c r="W356">
        <v>4.3262281979999999</v>
      </c>
      <c r="X356">
        <v>4.3662644430000004</v>
      </c>
      <c r="Y356">
        <v>4.4071314040000003</v>
      </c>
      <c r="Z356">
        <v>4.4488114169999999</v>
      </c>
      <c r="AA356">
        <v>4.4852708469999998</v>
      </c>
      <c r="AB356">
        <v>4.5225150899999997</v>
      </c>
      <c r="AC356">
        <v>4.5606500710000004</v>
      </c>
      <c r="AD356">
        <v>4.5996399820000002</v>
      </c>
      <c r="AE356">
        <v>4.6395433219999997</v>
      </c>
      <c r="AF356">
        <v>4.6804400299999998</v>
      </c>
      <c r="AG356">
        <v>4.7222842490000003</v>
      </c>
      <c r="AH356">
        <v>4.7652545530000001</v>
      </c>
      <c r="AI356">
        <v>4.8093857150000003</v>
      </c>
      <c r="AJ356">
        <v>4.8546805690000001</v>
      </c>
      <c r="AK356">
        <v>4.9011278469999997</v>
      </c>
      <c r="AL356">
        <v>4.9461528379999997</v>
      </c>
      <c r="AM356">
        <v>4.9916678970000001</v>
      </c>
      <c r="AN356">
        <v>5.0380451910000001</v>
      </c>
      <c r="AO356">
        <v>5.0853445309999996</v>
      </c>
      <c r="AP356">
        <v>5.1335617259999999</v>
      </c>
      <c r="AQ356">
        <v>5.1824882739999998</v>
      </c>
      <c r="AR356">
        <v>5.2323231449999996</v>
      </c>
      <c r="AS356">
        <v>5.2830673040000002</v>
      </c>
      <c r="AT356">
        <v>5.3346962109999998</v>
      </c>
      <c r="AU356">
        <v>5.3871824940000002</v>
      </c>
      <c r="AV356">
        <v>5.4399229059999996</v>
      </c>
      <c r="AW356">
        <v>5.493600067</v>
      </c>
      <c r="AX356">
        <v>5.5482190280000001</v>
      </c>
      <c r="AY356">
        <v>5.6037086389999997</v>
      </c>
      <c r="AZ356">
        <v>5.6599990140000003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3.6194409109999999</v>
      </c>
      <c r="C357">
        <v>3.6474975629999999</v>
      </c>
      <c r="D357">
        <v>3.6700338490000002</v>
      </c>
      <c r="E357">
        <v>3.6924128879999998</v>
      </c>
      <c r="F357">
        <v>3.7166087769999998</v>
      </c>
      <c r="G357">
        <v>3.7438638649999998</v>
      </c>
      <c r="H357">
        <v>3.772711986</v>
      </c>
      <c r="I357">
        <v>3.803528945</v>
      </c>
      <c r="J357">
        <v>3.8360191669999999</v>
      </c>
      <c r="K357">
        <v>3.8697233180000001</v>
      </c>
      <c r="L357">
        <v>3.9071854199999998</v>
      </c>
      <c r="M357">
        <v>3.9437602319999998</v>
      </c>
      <c r="N357">
        <v>3.9800799769999999</v>
      </c>
      <c r="O357">
        <v>4.0164156430000002</v>
      </c>
      <c r="P357">
        <v>4.0528531110000001</v>
      </c>
      <c r="Q357">
        <v>4.0894363120000001</v>
      </c>
      <c r="R357">
        <v>4.1262106540000003</v>
      </c>
      <c r="S357">
        <v>4.1632317969999999</v>
      </c>
      <c r="T357">
        <v>4.2005647560000003</v>
      </c>
      <c r="U357">
        <v>4.2382806669999997</v>
      </c>
      <c r="V357">
        <v>4.2743231279999998</v>
      </c>
      <c r="W357">
        <v>4.3119677410000001</v>
      </c>
      <c r="X357">
        <v>4.3507023440000001</v>
      </c>
      <c r="Y357">
        <v>4.3903337059999998</v>
      </c>
      <c r="Z357">
        <v>4.4308317949999996</v>
      </c>
      <c r="AA357">
        <v>4.4661210240000004</v>
      </c>
      <c r="AB357">
        <v>4.5024945169999997</v>
      </c>
      <c r="AC357">
        <v>4.5397207719999999</v>
      </c>
      <c r="AD357">
        <v>4.5777214239999999</v>
      </c>
      <c r="AE357">
        <v>4.6165518969999999</v>
      </c>
      <c r="AF357">
        <v>4.6562925479999997</v>
      </c>
      <c r="AG357">
        <v>4.697010895</v>
      </c>
      <c r="AH357">
        <v>4.7387528000000003</v>
      </c>
      <c r="AI357">
        <v>4.7815429829999996</v>
      </c>
      <c r="AJ357">
        <v>4.8253885529999998</v>
      </c>
      <c r="AK357">
        <v>4.8702833779999999</v>
      </c>
      <c r="AL357">
        <v>4.9147635139999997</v>
      </c>
      <c r="AM357">
        <v>4.9595229779999999</v>
      </c>
      <c r="AN357">
        <v>5.0048593600000002</v>
      </c>
      <c r="AO357">
        <v>5.0508988229999998</v>
      </c>
      <c r="AP357">
        <v>5.0977100200000001</v>
      </c>
      <c r="AQ357">
        <v>5.1453382379999999</v>
      </c>
      <c r="AR357">
        <v>5.1938138179999997</v>
      </c>
      <c r="AS357">
        <v>5.2431545179999999</v>
      </c>
      <c r="AT357">
        <v>5.2933627809999999</v>
      </c>
      <c r="AU357">
        <v>5.3444154240000001</v>
      </c>
      <c r="AV357">
        <v>5.3963548350000003</v>
      </c>
      <c r="AW357">
        <v>5.4488788100000001</v>
      </c>
      <c r="AX357">
        <v>5.5016688399999998</v>
      </c>
      <c r="AY357">
        <v>5.5547620090000001</v>
      </c>
      <c r="AZ357">
        <v>5.608320483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5.8359751119999999</v>
      </c>
      <c r="C366">
        <v>5.8863704759999997</v>
      </c>
      <c r="D366">
        <v>5.9300897299999997</v>
      </c>
      <c r="E366">
        <v>5.9765517150000003</v>
      </c>
      <c r="F366">
        <v>6.0282603989999997</v>
      </c>
      <c r="G366">
        <v>6.0857220559999998</v>
      </c>
      <c r="H366">
        <v>6.1444930690000001</v>
      </c>
      <c r="I366">
        <v>6.205661761</v>
      </c>
      <c r="J366">
        <v>6.2696227750000002</v>
      </c>
      <c r="K366">
        <v>6.3355802700000003</v>
      </c>
      <c r="L366">
        <v>6.4099530390000004</v>
      </c>
      <c r="M366">
        <v>6.4821916469999996</v>
      </c>
      <c r="N366">
        <v>6.5527026859999999</v>
      </c>
      <c r="O366">
        <v>6.6222434200000002</v>
      </c>
      <c r="P366">
        <v>6.691175351</v>
      </c>
      <c r="Q366">
        <v>6.7596734429999996</v>
      </c>
      <c r="R366">
        <v>6.8283098249999998</v>
      </c>
      <c r="S366">
        <v>6.8965528819999999</v>
      </c>
      <c r="T366">
        <v>6.9645305479999999</v>
      </c>
      <c r="U366">
        <v>7.0324174590000004</v>
      </c>
      <c r="V366">
        <v>7.0955387740000004</v>
      </c>
      <c r="W366">
        <v>7.1612348299999997</v>
      </c>
      <c r="X366">
        <v>7.2286337349999998</v>
      </c>
      <c r="Y366">
        <v>7.2971331130000001</v>
      </c>
      <c r="Z366">
        <v>7.366518804</v>
      </c>
      <c r="AA366">
        <v>7.4232280360000003</v>
      </c>
      <c r="AB366">
        <v>7.4807660399999998</v>
      </c>
      <c r="AC366">
        <v>7.5397373820000002</v>
      </c>
      <c r="AD366">
        <v>7.5998994270000004</v>
      </c>
      <c r="AE366">
        <v>7.6611596369999999</v>
      </c>
      <c r="AF366">
        <v>7.7235190679999999</v>
      </c>
      <c r="AG366">
        <v>7.786856673</v>
      </c>
      <c r="AH366">
        <v>7.8513981429999999</v>
      </c>
      <c r="AI366">
        <v>7.917168781</v>
      </c>
      <c r="AJ366">
        <v>7.9841686989999996</v>
      </c>
      <c r="AK366">
        <v>8.0523913440000001</v>
      </c>
      <c r="AL366">
        <v>8.1172966209999995</v>
      </c>
      <c r="AM366">
        <v>8.1821505030000008</v>
      </c>
      <c r="AN366">
        <v>8.2477553950000004</v>
      </c>
      <c r="AO366">
        <v>8.3143296029999991</v>
      </c>
      <c r="AP366">
        <v>8.3819291299999996</v>
      </c>
      <c r="AQ366">
        <v>8.4503071090000006</v>
      </c>
      <c r="AR366">
        <v>8.5197651029999992</v>
      </c>
      <c r="AS366">
        <v>8.5902985370000007</v>
      </c>
      <c r="AT366">
        <v>8.6618775100000001</v>
      </c>
      <c r="AU366">
        <v>8.7344756730000004</v>
      </c>
      <c r="AV366">
        <v>8.8074077059999993</v>
      </c>
      <c r="AW366">
        <v>8.8816201659999994</v>
      </c>
      <c r="AX366">
        <v>8.9570437910000003</v>
      </c>
      <c r="AY366">
        <v>9.0335576230000001</v>
      </c>
      <c r="AZ366">
        <v>9.1110734230000006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5.7701190230000003</v>
      </c>
      <c r="C367">
        <v>5.8272245319999998</v>
      </c>
      <c r="D367">
        <v>5.883587253</v>
      </c>
      <c r="E367">
        <v>5.9423781739999999</v>
      </c>
      <c r="F367">
        <v>6.0048115290000004</v>
      </c>
      <c r="G367">
        <v>6.0668312269999998</v>
      </c>
      <c r="H367">
        <v>6.1236002110000003</v>
      </c>
      <c r="I367">
        <v>6.1778547609999999</v>
      </c>
      <c r="J367">
        <v>6.2314584469999996</v>
      </c>
      <c r="K367">
        <v>6.2852861820000001</v>
      </c>
      <c r="L367">
        <v>6.3465635540000003</v>
      </c>
      <c r="M367">
        <v>6.4050519020000003</v>
      </c>
      <c r="N367">
        <v>6.4621997929999999</v>
      </c>
      <c r="O367">
        <v>6.5189971590000004</v>
      </c>
      <c r="P367">
        <v>6.5758657380000001</v>
      </c>
      <c r="Q367">
        <v>6.6329791939999998</v>
      </c>
      <c r="R367">
        <v>6.6904203129999997</v>
      </c>
      <c r="S367">
        <v>6.7482448369999997</v>
      </c>
      <c r="T367">
        <v>6.8065051219999999</v>
      </c>
      <c r="U367">
        <v>6.8652570559999999</v>
      </c>
      <c r="V367">
        <v>6.919775112</v>
      </c>
      <c r="W367">
        <v>6.9772749679999997</v>
      </c>
      <c r="X367">
        <v>7.0367700329999998</v>
      </c>
      <c r="Y367">
        <v>7.097603661</v>
      </c>
      <c r="Z367">
        <v>7.1595127029999999</v>
      </c>
      <c r="AA367">
        <v>7.2090343529999998</v>
      </c>
      <c r="AB367">
        <v>7.2598404800000003</v>
      </c>
      <c r="AC367">
        <v>7.3120651309999998</v>
      </c>
      <c r="AD367">
        <v>7.3654429669999999</v>
      </c>
      <c r="AE367">
        <v>7.419880773</v>
      </c>
      <c r="AF367">
        <v>7.4753779969999998</v>
      </c>
      <c r="AG367">
        <v>7.5319608980000003</v>
      </c>
      <c r="AH367">
        <v>7.5896550530000004</v>
      </c>
      <c r="AI367">
        <v>7.6484761969999999</v>
      </c>
      <c r="AJ367">
        <v>7.7084291780000003</v>
      </c>
      <c r="AK367">
        <v>7.7695103430000003</v>
      </c>
      <c r="AL367">
        <v>7.8286966329999998</v>
      </c>
      <c r="AM367">
        <v>7.8874604850000001</v>
      </c>
      <c r="AN367">
        <v>7.94660411</v>
      </c>
      <c r="AO367">
        <v>8.0064960529999993</v>
      </c>
      <c r="AP367">
        <v>8.0673230950000008</v>
      </c>
      <c r="AQ367">
        <v>8.1292012529999997</v>
      </c>
      <c r="AR367">
        <v>8.1922226649999992</v>
      </c>
      <c r="AS367">
        <v>8.2564809409999995</v>
      </c>
      <c r="AT367">
        <v>8.3220939049999991</v>
      </c>
      <c r="AU367">
        <v>8.3892473550000002</v>
      </c>
      <c r="AV367">
        <v>8.4585886240000008</v>
      </c>
      <c r="AW367">
        <v>8.5307279149999999</v>
      </c>
      <c r="AX367">
        <v>8.6058193030000005</v>
      </c>
      <c r="AY367">
        <v>8.6834129969999996</v>
      </c>
      <c r="AZ367">
        <v>8.7632472660000005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8.6335426399999998E-2</v>
      </c>
      <c r="C372">
        <v>8.6303737899999997E-2</v>
      </c>
      <c r="D372">
        <v>8.5564399799999996E-2</v>
      </c>
      <c r="E372">
        <v>8.4965540000000006E-2</v>
      </c>
      <c r="F372">
        <v>8.4616758E-2</v>
      </c>
      <c r="G372">
        <v>8.4497086200000002E-2</v>
      </c>
      <c r="H372">
        <v>8.4529979800000002E-2</v>
      </c>
      <c r="I372">
        <v>8.4676021300000001E-2</v>
      </c>
      <c r="J372">
        <v>8.4891227900000005E-2</v>
      </c>
      <c r="K372">
        <v>8.5130343900000002E-2</v>
      </c>
      <c r="L372">
        <v>8.5434646200000006E-2</v>
      </c>
      <c r="M372">
        <v>8.5738082500000007E-2</v>
      </c>
      <c r="N372">
        <v>8.6037099699999994E-2</v>
      </c>
      <c r="O372">
        <v>8.6343601800000003E-2</v>
      </c>
      <c r="P372">
        <v>8.66654761E-2</v>
      </c>
      <c r="Q372">
        <v>8.7006444500000002E-2</v>
      </c>
      <c r="R372">
        <v>8.7391576700000001E-2</v>
      </c>
      <c r="S372">
        <v>8.7794032199999997E-2</v>
      </c>
      <c r="T372">
        <v>8.8211666800000005E-2</v>
      </c>
      <c r="U372">
        <v>8.86444921E-2</v>
      </c>
      <c r="V372">
        <v>8.9051236500000006E-2</v>
      </c>
      <c r="W372">
        <v>8.94933334E-2</v>
      </c>
      <c r="X372">
        <v>8.9960259000000001E-2</v>
      </c>
      <c r="Y372">
        <v>9.0446467799999999E-2</v>
      </c>
      <c r="Z372">
        <v>9.0949722400000002E-2</v>
      </c>
      <c r="AA372">
        <v>9.1352686899999994E-2</v>
      </c>
      <c r="AB372">
        <v>9.1763994400000007E-2</v>
      </c>
      <c r="AC372">
        <v>9.2195241100000005E-2</v>
      </c>
      <c r="AD372">
        <v>9.2645081500000004E-2</v>
      </c>
      <c r="AE372">
        <v>9.3112504200000001E-2</v>
      </c>
      <c r="AF372">
        <v>9.3597392099999996E-2</v>
      </c>
      <c r="AG372">
        <v>9.4092789100000004E-2</v>
      </c>
      <c r="AH372">
        <v>9.4606902100000001E-2</v>
      </c>
      <c r="AI372">
        <v>9.5140578500000003E-2</v>
      </c>
      <c r="AJ372">
        <v>9.5693830499999993E-2</v>
      </c>
      <c r="AK372">
        <v>9.6266588700000003E-2</v>
      </c>
      <c r="AL372">
        <v>9.6761966399999996E-2</v>
      </c>
      <c r="AM372">
        <v>9.7267235600000002E-2</v>
      </c>
      <c r="AN372">
        <v>9.7792593299999994E-2</v>
      </c>
      <c r="AO372">
        <v>9.8337586500000004E-2</v>
      </c>
      <c r="AP372">
        <v>9.8900643400000002E-2</v>
      </c>
      <c r="AQ372">
        <v>9.9468649100000001E-2</v>
      </c>
      <c r="AR372">
        <v>0.1000532502</v>
      </c>
      <c r="AS372">
        <v>0.1006547486</v>
      </c>
      <c r="AT372">
        <v>0.1012724389</v>
      </c>
      <c r="AU372">
        <v>0.1019057674</v>
      </c>
      <c r="AV372">
        <v>0.1025139746</v>
      </c>
      <c r="AW372">
        <v>0.10313999040000001</v>
      </c>
      <c r="AX372">
        <v>0.10378586770000001</v>
      </c>
      <c r="AY372">
        <v>0.1044495983</v>
      </c>
      <c r="AZ372">
        <v>0.1051294535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8.1127585599999996E-2</v>
      </c>
      <c r="C373">
        <v>8.0988619999999997E-2</v>
      </c>
      <c r="D373">
        <v>8.0614714300000001E-2</v>
      </c>
      <c r="E373">
        <v>8.0234881999999993E-2</v>
      </c>
      <c r="F373">
        <v>7.9910958800000001E-2</v>
      </c>
      <c r="G373">
        <v>7.9694507600000006E-2</v>
      </c>
      <c r="H373">
        <v>7.9565473999999997E-2</v>
      </c>
      <c r="I373">
        <v>7.95260245E-2</v>
      </c>
      <c r="J373">
        <v>7.9560202499999996E-2</v>
      </c>
      <c r="K373">
        <v>7.9648508100000001E-2</v>
      </c>
      <c r="L373">
        <v>7.9829317999999996E-2</v>
      </c>
      <c r="M373">
        <v>8.0008009300000002E-2</v>
      </c>
      <c r="N373">
        <v>8.0192519599999998E-2</v>
      </c>
      <c r="O373">
        <v>8.0385106100000006E-2</v>
      </c>
      <c r="P373">
        <v>8.0585445199999994E-2</v>
      </c>
      <c r="Q373">
        <v>8.0792550099999999E-2</v>
      </c>
      <c r="R373">
        <v>8.1005531500000005E-2</v>
      </c>
      <c r="S373">
        <v>8.1223836199999996E-2</v>
      </c>
      <c r="T373">
        <v>8.1447274599999994E-2</v>
      </c>
      <c r="U373">
        <v>8.16759658E-2</v>
      </c>
      <c r="V373">
        <v>8.1872497599999997E-2</v>
      </c>
      <c r="W373">
        <v>8.2095670699999998E-2</v>
      </c>
      <c r="X373">
        <v>8.2334673799999994E-2</v>
      </c>
      <c r="Y373">
        <v>8.2584973199999995E-2</v>
      </c>
      <c r="Z373">
        <v>8.2845042699999996E-2</v>
      </c>
      <c r="AA373">
        <v>8.3008835599999997E-2</v>
      </c>
      <c r="AB373">
        <v>8.3190193600000004E-2</v>
      </c>
      <c r="AC373">
        <v>8.3383842900000005E-2</v>
      </c>
      <c r="AD373">
        <v>8.3587547600000006E-2</v>
      </c>
      <c r="AE373">
        <v>8.3800809000000004E-2</v>
      </c>
      <c r="AF373">
        <v>8.4023817000000001E-2</v>
      </c>
      <c r="AG373">
        <v>8.4256951900000002E-2</v>
      </c>
      <c r="AH373">
        <v>8.4500567799999995E-2</v>
      </c>
      <c r="AI373">
        <v>8.4754905699999994E-2</v>
      </c>
      <c r="AJ373">
        <v>8.5020072099999996E-2</v>
      </c>
      <c r="AK373">
        <v>8.5296050100000007E-2</v>
      </c>
      <c r="AL373">
        <v>8.5558757400000005E-2</v>
      </c>
      <c r="AM373">
        <v>8.5821161899999998E-2</v>
      </c>
      <c r="AN373">
        <v>8.6088632999999998E-2</v>
      </c>
      <c r="AO373">
        <v>8.6363352000000004E-2</v>
      </c>
      <c r="AP373">
        <v>8.6646228000000006E-2</v>
      </c>
      <c r="AQ373">
        <v>8.6937647899999998E-2</v>
      </c>
      <c r="AR373">
        <v>8.7237731499999999E-2</v>
      </c>
      <c r="AS373">
        <v>8.7546336099999997E-2</v>
      </c>
      <c r="AT373">
        <v>8.7862818100000004E-2</v>
      </c>
      <c r="AU373">
        <v>8.8185413300000001E-2</v>
      </c>
      <c r="AV373">
        <v>8.8510714399999996E-2</v>
      </c>
      <c r="AW373">
        <v>8.88229871E-2</v>
      </c>
      <c r="AX373">
        <v>8.9106878900000006E-2</v>
      </c>
      <c r="AY373">
        <v>8.93571061E-2</v>
      </c>
      <c r="AZ373">
        <v>8.95812E-2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0.63507169799999996</v>
      </c>
      <c r="C374">
        <v>0.63306882529999997</v>
      </c>
      <c r="D374">
        <v>0.63335878680000002</v>
      </c>
      <c r="E374">
        <v>0.63602401389999996</v>
      </c>
      <c r="F374">
        <v>0.64100839340000004</v>
      </c>
      <c r="G374">
        <v>0.64801850849999998</v>
      </c>
      <c r="H374">
        <v>0.65630818440000005</v>
      </c>
      <c r="I374">
        <v>0.66564461149999998</v>
      </c>
      <c r="J374">
        <v>0.67576827539999995</v>
      </c>
      <c r="K374">
        <v>0.68646608340000004</v>
      </c>
      <c r="L374">
        <v>0.69818441019999999</v>
      </c>
      <c r="M374">
        <v>0.70989823649999995</v>
      </c>
      <c r="N374">
        <v>0.72166510449999999</v>
      </c>
      <c r="O374">
        <v>0.73344326120000003</v>
      </c>
      <c r="P374">
        <v>0.74519111090000001</v>
      </c>
      <c r="Q374">
        <v>0.75688214340000004</v>
      </c>
      <c r="R374">
        <v>0.76844724019999999</v>
      </c>
      <c r="S374">
        <v>0.7799055533</v>
      </c>
      <c r="T374">
        <v>0.79126832979999995</v>
      </c>
      <c r="U374">
        <v>0.80255205880000002</v>
      </c>
      <c r="V374">
        <v>0.81332527590000003</v>
      </c>
      <c r="W374">
        <v>0.82423080459999998</v>
      </c>
      <c r="X374">
        <v>0.83519433340000004</v>
      </c>
      <c r="Y374">
        <v>0.84621751680000001</v>
      </c>
      <c r="Z374">
        <v>0.857313836</v>
      </c>
      <c r="AA374">
        <v>0.86720707890000004</v>
      </c>
      <c r="AB374">
        <v>0.8770918835</v>
      </c>
      <c r="AC374">
        <v>0.88692058070000002</v>
      </c>
      <c r="AD374">
        <v>0.89674047479999996</v>
      </c>
      <c r="AE374">
        <v>0.90660890009999995</v>
      </c>
      <c r="AF374">
        <v>0.91657461179999999</v>
      </c>
      <c r="AG374">
        <v>0.92668809890000003</v>
      </c>
      <c r="AH374">
        <v>0.93697186840000002</v>
      </c>
      <c r="AI374">
        <v>0.9474423421</v>
      </c>
      <c r="AJ374">
        <v>0.95810863690000003</v>
      </c>
      <c r="AK374">
        <v>0.96897444200000005</v>
      </c>
      <c r="AL374">
        <v>0.97985440010000002</v>
      </c>
      <c r="AM374">
        <v>0.99082090639999998</v>
      </c>
      <c r="AN374">
        <v>1.001906277</v>
      </c>
      <c r="AO374">
        <v>1.0131266619999999</v>
      </c>
      <c r="AP374">
        <v>1.024492739</v>
      </c>
      <c r="AQ374">
        <v>1.036031989</v>
      </c>
      <c r="AR374">
        <v>1.0477457349999999</v>
      </c>
      <c r="AS374">
        <v>1.059636692</v>
      </c>
      <c r="AT374">
        <v>1.0717050340000001</v>
      </c>
      <c r="AU374">
        <v>1.083948908</v>
      </c>
      <c r="AV374">
        <v>1.09645824</v>
      </c>
      <c r="AW374">
        <v>1.109203089</v>
      </c>
      <c r="AX374">
        <v>1.122169135</v>
      </c>
      <c r="AY374">
        <v>1.135341076</v>
      </c>
      <c r="AZ374">
        <v>1.148703735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0.64900755560000001</v>
      </c>
      <c r="C375">
        <v>0.65558368810000001</v>
      </c>
      <c r="D375">
        <v>0.66286318399999999</v>
      </c>
      <c r="E375">
        <v>0.6712667604</v>
      </c>
      <c r="F375">
        <v>0.68085753370000002</v>
      </c>
      <c r="G375">
        <v>0.69152673099999995</v>
      </c>
      <c r="H375">
        <v>0.70273430120000002</v>
      </c>
      <c r="I375">
        <v>0.71444963520000004</v>
      </c>
      <c r="J375">
        <v>0.72657926039999998</v>
      </c>
      <c r="K375">
        <v>0.73903786090000001</v>
      </c>
      <c r="L375">
        <v>0.75241453979999995</v>
      </c>
      <c r="M375">
        <v>0.76575355410000001</v>
      </c>
      <c r="N375">
        <v>0.77915904430000005</v>
      </c>
      <c r="O375">
        <v>0.7926257444</v>
      </c>
      <c r="P375">
        <v>0.80613646400000005</v>
      </c>
      <c r="Q375">
        <v>0.8196808968</v>
      </c>
      <c r="R375">
        <v>0.83325721379999995</v>
      </c>
      <c r="S375">
        <v>0.84687042459999995</v>
      </c>
      <c r="T375">
        <v>0.86053050259999997</v>
      </c>
      <c r="U375">
        <v>0.87425081410000005</v>
      </c>
      <c r="V375">
        <v>0.88755523800000002</v>
      </c>
      <c r="W375">
        <v>0.90113615250000001</v>
      </c>
      <c r="X375">
        <v>0.91490344239999999</v>
      </c>
      <c r="Y375">
        <v>0.92885450619999999</v>
      </c>
      <c r="Z375">
        <v>0.94300039980000006</v>
      </c>
      <c r="AA375">
        <v>0.95592958930000005</v>
      </c>
      <c r="AB375">
        <v>0.96892796930000002</v>
      </c>
      <c r="AC375">
        <v>0.98193586330000004</v>
      </c>
      <c r="AD375">
        <v>0.99500114740000001</v>
      </c>
      <c r="AE375">
        <v>1.0081857139999999</v>
      </c>
      <c r="AF375">
        <v>1.021543324</v>
      </c>
      <c r="AG375">
        <v>1.035115381</v>
      </c>
      <c r="AH375">
        <v>1.0489314780000001</v>
      </c>
      <c r="AI375">
        <v>1.0630112410000001</v>
      </c>
      <c r="AJ375">
        <v>1.077366445</v>
      </c>
      <c r="AK375">
        <v>1.0920030190000001</v>
      </c>
      <c r="AL375">
        <v>1.106578563</v>
      </c>
      <c r="AM375">
        <v>1.121217548</v>
      </c>
      <c r="AN375">
        <v>1.1359691359999999</v>
      </c>
      <c r="AO375">
        <v>1.15086818</v>
      </c>
      <c r="AP375">
        <v>1.1659454339999999</v>
      </c>
      <c r="AQ375">
        <v>1.181227759</v>
      </c>
      <c r="AR375">
        <v>1.1967372679999999</v>
      </c>
      <c r="AS375">
        <v>1.2124910520000001</v>
      </c>
      <c r="AT375">
        <v>1.228501571</v>
      </c>
      <c r="AU375">
        <v>1.2447775640000001</v>
      </c>
      <c r="AV375">
        <v>1.2613569170000001</v>
      </c>
      <c r="AW375">
        <v>1.278235346</v>
      </c>
      <c r="AX375">
        <v>1.2954159270000001</v>
      </c>
      <c r="AY375">
        <v>1.31289703</v>
      </c>
      <c r="AZ375">
        <v>1.3306737390000001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1.0653312189999999</v>
      </c>
      <c r="C380">
        <v>1.0656322979999999</v>
      </c>
      <c r="D380">
        <v>1.072197879</v>
      </c>
      <c r="E380">
        <v>1.082222596</v>
      </c>
      <c r="F380">
        <v>1.0948454400000001</v>
      </c>
      <c r="G380">
        <v>1.1094627260000001</v>
      </c>
      <c r="H380">
        <v>1.1248190769999999</v>
      </c>
      <c r="I380">
        <v>1.1409477649999999</v>
      </c>
      <c r="J380">
        <v>1.1576440910000001</v>
      </c>
      <c r="K380">
        <v>1.174716868</v>
      </c>
      <c r="L380">
        <v>1.1932447450000001</v>
      </c>
      <c r="M380">
        <v>1.210993234</v>
      </c>
      <c r="N380">
        <v>1.2285410720000001</v>
      </c>
      <c r="O380">
        <v>1.2459745900000001</v>
      </c>
      <c r="P380">
        <v>1.2633036179999999</v>
      </c>
      <c r="Q380">
        <v>1.2805372820000001</v>
      </c>
      <c r="R380">
        <v>1.2975471240000001</v>
      </c>
      <c r="S380">
        <v>1.314461316</v>
      </c>
      <c r="T380">
        <v>1.331335489</v>
      </c>
      <c r="U380">
        <v>1.3482163060000001</v>
      </c>
      <c r="V380">
        <v>1.364258577</v>
      </c>
      <c r="W380">
        <v>1.3809457439999999</v>
      </c>
      <c r="X380">
        <v>1.3979147199999999</v>
      </c>
      <c r="Y380">
        <v>1.4151177429999999</v>
      </c>
      <c r="Z380">
        <v>1.4325649060000001</v>
      </c>
      <c r="AA380">
        <v>1.447743759</v>
      </c>
      <c r="AB380">
        <v>1.463622389</v>
      </c>
      <c r="AC380">
        <v>1.479763417</v>
      </c>
      <c r="AD380">
        <v>1.496132368</v>
      </c>
      <c r="AE380">
        <v>1.512763659</v>
      </c>
      <c r="AF380">
        <v>1.529695019</v>
      </c>
      <c r="AG380">
        <v>1.546988867</v>
      </c>
      <c r="AH380">
        <v>1.56464187</v>
      </c>
      <c r="AI380">
        <v>1.582657231</v>
      </c>
      <c r="AJ380">
        <v>1.6010328140000001</v>
      </c>
      <c r="AK380">
        <v>1.6197616260000001</v>
      </c>
      <c r="AL380">
        <v>1.6385406810000001</v>
      </c>
      <c r="AM380">
        <v>1.6575352320000001</v>
      </c>
      <c r="AN380">
        <v>1.676788578</v>
      </c>
      <c r="AO380">
        <v>1.6963092239999999</v>
      </c>
      <c r="AP380">
        <v>1.7160981740000001</v>
      </c>
      <c r="AQ380">
        <v>1.736205113</v>
      </c>
      <c r="AR380">
        <v>1.756602808</v>
      </c>
      <c r="AS380">
        <v>1.777284922</v>
      </c>
      <c r="AT380">
        <v>1.7982467170000001</v>
      </c>
      <c r="AU380">
        <v>1.819482893</v>
      </c>
      <c r="AV380">
        <v>1.841209731</v>
      </c>
      <c r="AW380">
        <v>1.8632964169999999</v>
      </c>
      <c r="AX380">
        <v>1.885705805</v>
      </c>
      <c r="AY380">
        <v>1.9084147650000001</v>
      </c>
      <c r="AZ380">
        <v>1.9314049179999999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1.0998817110000001</v>
      </c>
      <c r="C381">
        <v>1.1128911029999999</v>
      </c>
      <c r="D381">
        <v>1.1274392449999999</v>
      </c>
      <c r="E381">
        <v>1.143491107</v>
      </c>
      <c r="F381">
        <v>1.160873008</v>
      </c>
      <c r="G381">
        <v>1.179351466</v>
      </c>
      <c r="H381">
        <v>1.197950836</v>
      </c>
      <c r="I381">
        <v>1.2169419349999999</v>
      </c>
      <c r="J381">
        <v>1.236300986</v>
      </c>
      <c r="K381">
        <v>1.2559713269999999</v>
      </c>
      <c r="L381">
        <v>1.277221961</v>
      </c>
      <c r="M381">
        <v>1.2978905000000001</v>
      </c>
      <c r="N381">
        <v>1.3185549130000001</v>
      </c>
      <c r="O381">
        <v>1.33932173</v>
      </c>
      <c r="P381">
        <v>1.3602134429999999</v>
      </c>
      <c r="Q381">
        <v>1.3812437799999999</v>
      </c>
      <c r="R381">
        <v>1.4024311039999999</v>
      </c>
      <c r="S381">
        <v>1.4237992079999999</v>
      </c>
      <c r="T381">
        <v>1.4453756200000001</v>
      </c>
      <c r="U381">
        <v>1.467189697</v>
      </c>
      <c r="V381">
        <v>1.4882946930000001</v>
      </c>
      <c r="W381">
        <v>1.510299311</v>
      </c>
      <c r="X381">
        <v>1.532786845</v>
      </c>
      <c r="Y381">
        <v>1.555694452</v>
      </c>
      <c r="Z381">
        <v>1.579024234</v>
      </c>
      <c r="AA381">
        <v>1.5999676199999999</v>
      </c>
      <c r="AB381">
        <v>1.621754922</v>
      </c>
      <c r="AC381">
        <v>1.6439220400000001</v>
      </c>
      <c r="AD381">
        <v>1.6664325600000001</v>
      </c>
      <c r="AE381">
        <v>1.6893249109999999</v>
      </c>
      <c r="AF381">
        <v>1.7126415020000001</v>
      </c>
      <c r="AG381">
        <v>1.7364144589999999</v>
      </c>
      <c r="AH381">
        <v>1.7606638610000001</v>
      </c>
      <c r="AI381">
        <v>1.7853992430000001</v>
      </c>
      <c r="AJ381">
        <v>1.8106220070000001</v>
      </c>
      <c r="AK381">
        <v>1.836327901</v>
      </c>
      <c r="AL381">
        <v>1.861824111</v>
      </c>
      <c r="AM381">
        <v>1.887515617</v>
      </c>
      <c r="AN381">
        <v>1.913501364</v>
      </c>
      <c r="AO381">
        <v>1.9398204489999999</v>
      </c>
      <c r="AP381">
        <v>1.9664989260000001</v>
      </c>
      <c r="AQ381">
        <v>1.993557722</v>
      </c>
      <c r="AR381">
        <v>2.02101336</v>
      </c>
      <c r="AS381">
        <v>2.0488778710000002</v>
      </c>
      <c r="AT381">
        <v>2.0771591109999998</v>
      </c>
      <c r="AU381">
        <v>2.1058616090000002</v>
      </c>
      <c r="AV381">
        <v>2.1350506409999999</v>
      </c>
      <c r="AW381">
        <v>2.164691881</v>
      </c>
      <c r="AX381">
        <v>2.194780046</v>
      </c>
      <c r="AY381">
        <v>2.2253112910000001</v>
      </c>
      <c r="AZ381">
        <v>2.2562799550000001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0.2058640102</v>
      </c>
      <c r="C382">
        <v>0.2061302411</v>
      </c>
      <c r="D382">
        <v>0.2077665866</v>
      </c>
      <c r="E382">
        <v>0.2099914417</v>
      </c>
      <c r="F382">
        <v>0.21262562870000001</v>
      </c>
      <c r="G382">
        <v>0.2155650808</v>
      </c>
      <c r="H382">
        <v>0.2185567645</v>
      </c>
      <c r="I382">
        <v>0.2216539625</v>
      </c>
      <c r="J382">
        <v>0.22482551889999999</v>
      </c>
      <c r="K382">
        <v>0.22803873350000001</v>
      </c>
      <c r="L382">
        <v>0.23154341140000001</v>
      </c>
      <c r="M382">
        <v>0.234806353</v>
      </c>
      <c r="N382">
        <v>0.23801186120000001</v>
      </c>
      <c r="O382">
        <v>0.2411846255</v>
      </c>
      <c r="P382">
        <v>0.244328816</v>
      </c>
      <c r="Q382">
        <v>0.24744804040000001</v>
      </c>
      <c r="R382">
        <v>0.25051133409999998</v>
      </c>
      <c r="S382">
        <v>0.25355375019999998</v>
      </c>
      <c r="T382">
        <v>0.25658803530000002</v>
      </c>
      <c r="U382">
        <v>0.25962428570000001</v>
      </c>
      <c r="V382">
        <v>0.26247390370000001</v>
      </c>
      <c r="W382">
        <v>0.26549364689999999</v>
      </c>
      <c r="X382">
        <v>0.26857016459999999</v>
      </c>
      <c r="Y382">
        <v>0.27169191339999998</v>
      </c>
      <c r="Z382">
        <v>0.27486184209999998</v>
      </c>
      <c r="AA382">
        <v>0.27752228810000001</v>
      </c>
      <c r="AB382">
        <v>0.28041048740000002</v>
      </c>
      <c r="AC382">
        <v>0.28337152650000003</v>
      </c>
      <c r="AD382">
        <v>0.28638946609999999</v>
      </c>
      <c r="AE382">
        <v>0.28946764050000001</v>
      </c>
      <c r="AF382">
        <v>0.29261088010000003</v>
      </c>
      <c r="AG382">
        <v>0.29583096920000002</v>
      </c>
      <c r="AH382">
        <v>0.2991239544</v>
      </c>
      <c r="AI382">
        <v>0.30248928139999998</v>
      </c>
      <c r="AJ382">
        <v>0.30592582530000001</v>
      </c>
      <c r="AK382">
        <v>0.30943172899999999</v>
      </c>
      <c r="AL382">
        <v>0.31294556130000001</v>
      </c>
      <c r="AM382">
        <v>0.31651084670000001</v>
      </c>
      <c r="AN382">
        <v>0.3201340969</v>
      </c>
      <c r="AO382">
        <v>0.32381470579999999</v>
      </c>
      <c r="AP382">
        <v>0.3275510123</v>
      </c>
      <c r="AQ382">
        <v>0.33135334</v>
      </c>
      <c r="AR382">
        <v>0.33521263280000002</v>
      </c>
      <c r="AS382">
        <v>0.33912654800000003</v>
      </c>
      <c r="AT382">
        <v>0.3430935551</v>
      </c>
      <c r="AU382">
        <v>0.34711225680000002</v>
      </c>
      <c r="AV382">
        <v>0.35123331740000002</v>
      </c>
      <c r="AW382">
        <v>0.35542040479999998</v>
      </c>
      <c r="AX382">
        <v>0.35966593489999998</v>
      </c>
      <c r="AY382">
        <v>0.36396602119999999</v>
      </c>
      <c r="AZ382">
        <v>0.36831769549999999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0.21447713469999999</v>
      </c>
      <c r="C383">
        <v>0.21716436059999999</v>
      </c>
      <c r="D383">
        <v>0.220177294</v>
      </c>
      <c r="E383">
        <v>0.2234449845</v>
      </c>
      <c r="F383">
        <v>0.22692505430000001</v>
      </c>
      <c r="G383">
        <v>0.23057501599999999</v>
      </c>
      <c r="H383">
        <v>0.23418691150000001</v>
      </c>
      <c r="I383">
        <v>0.2378545534</v>
      </c>
      <c r="J383">
        <v>0.2415777103</v>
      </c>
      <c r="K383">
        <v>0.2453468291</v>
      </c>
      <c r="L383">
        <v>0.2494510824</v>
      </c>
      <c r="M383">
        <v>0.25336712480000001</v>
      </c>
      <c r="N383">
        <v>0.25727393440000002</v>
      </c>
      <c r="O383">
        <v>0.26119889680000002</v>
      </c>
      <c r="P383">
        <v>0.26514786200000001</v>
      </c>
      <c r="Q383">
        <v>0.26912461700000001</v>
      </c>
      <c r="R383">
        <v>0.27313370780000001</v>
      </c>
      <c r="S383">
        <v>0.2771805786</v>
      </c>
      <c r="T383">
        <v>0.28127126149999998</v>
      </c>
      <c r="U383">
        <v>0.2854120335</v>
      </c>
      <c r="V383">
        <v>0.28938944480000001</v>
      </c>
      <c r="W383">
        <v>0.29359377939999998</v>
      </c>
      <c r="X383">
        <v>0.29789639530000001</v>
      </c>
      <c r="Y383">
        <v>0.3022819189</v>
      </c>
      <c r="Z383">
        <v>0.30675135749999999</v>
      </c>
      <c r="AA383">
        <v>0.3106736625</v>
      </c>
      <c r="AB383">
        <v>0.31485867020000002</v>
      </c>
      <c r="AC383">
        <v>0.31914246099999999</v>
      </c>
      <c r="AD383">
        <v>0.32350789860000001</v>
      </c>
      <c r="AE383">
        <v>0.32795871929999998</v>
      </c>
      <c r="AF383">
        <v>0.33250042810000002</v>
      </c>
      <c r="AG383">
        <v>0.33713717970000001</v>
      </c>
      <c r="AH383">
        <v>0.34187136559999998</v>
      </c>
      <c r="AI383">
        <v>0.34670379220000003</v>
      </c>
      <c r="AJ383">
        <v>0.35163402189999998</v>
      </c>
      <c r="AK383">
        <v>0.3566607436</v>
      </c>
      <c r="AL383">
        <v>0.3616281261</v>
      </c>
      <c r="AM383">
        <v>0.36664736999999997</v>
      </c>
      <c r="AN383">
        <v>0.37173707750000001</v>
      </c>
      <c r="AO383">
        <v>0.37690189569999999</v>
      </c>
      <c r="AP383">
        <v>0.38214426540000002</v>
      </c>
      <c r="AQ383">
        <v>0.38746608179999997</v>
      </c>
      <c r="AR383">
        <v>0.39286881340000002</v>
      </c>
      <c r="AS383">
        <v>0.39835345010000001</v>
      </c>
      <c r="AT383">
        <v>0.40392051020000003</v>
      </c>
      <c r="AU383">
        <v>0.4095701343</v>
      </c>
      <c r="AV383">
        <v>0.41531634630000003</v>
      </c>
      <c r="AW383">
        <v>0.42114894619999999</v>
      </c>
      <c r="AX383">
        <v>0.42706641829999997</v>
      </c>
      <c r="AY383">
        <v>0.43306806819999999</v>
      </c>
      <c r="AZ383">
        <v>0.43915298730000002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2.90939476E-3</v>
      </c>
      <c r="C388">
        <v>2.9087071299999999E-3</v>
      </c>
      <c r="D388">
        <v>2.9277753899999998E-3</v>
      </c>
      <c r="E388">
        <v>2.9553077599999999E-3</v>
      </c>
      <c r="F388">
        <v>2.9902264299999999E-3</v>
      </c>
      <c r="G388">
        <v>3.0315919700000002E-3</v>
      </c>
      <c r="H388">
        <v>3.0754166200000002E-3</v>
      </c>
      <c r="I388">
        <v>3.12221723E-3</v>
      </c>
      <c r="J388">
        <v>3.1709751399999998E-3</v>
      </c>
      <c r="K388">
        <v>3.2207312300000001E-3</v>
      </c>
      <c r="L388">
        <v>3.2749996900000001E-3</v>
      </c>
      <c r="M388">
        <v>3.3250370899999999E-3</v>
      </c>
      <c r="N388">
        <v>3.3738171999999999E-3</v>
      </c>
      <c r="O388">
        <v>3.4215185300000002E-3</v>
      </c>
      <c r="P388">
        <v>3.46805583E-3</v>
      </c>
      <c r="Q388">
        <v>3.5133856899999998E-3</v>
      </c>
      <c r="R388">
        <v>3.5568675999999998E-3</v>
      </c>
      <c r="S388">
        <v>3.5990942799999999E-3</v>
      </c>
      <c r="T388">
        <v>3.6402605299999998E-3</v>
      </c>
      <c r="U388">
        <v>3.6805488099999999E-3</v>
      </c>
      <c r="V388">
        <v>3.7170941899999999E-3</v>
      </c>
      <c r="W388">
        <v>3.75562474E-3</v>
      </c>
      <c r="X388">
        <v>3.7942708399999999E-3</v>
      </c>
      <c r="Y388">
        <v>3.8329741300000002E-3</v>
      </c>
      <c r="Z388">
        <v>3.8718911100000001E-3</v>
      </c>
      <c r="AA388">
        <v>3.9025446300000001E-3</v>
      </c>
      <c r="AB388">
        <v>3.9367884300000001E-3</v>
      </c>
      <c r="AC388">
        <v>3.9718883400000002E-3</v>
      </c>
      <c r="AD388">
        <v>4.0076672000000004E-3</v>
      </c>
      <c r="AE388">
        <v>4.0442471400000003E-3</v>
      </c>
      <c r="AF388">
        <v>4.0817605499999998E-3</v>
      </c>
      <c r="AG388">
        <v>4.1204593500000003E-3</v>
      </c>
      <c r="AH388">
        <v>4.1603106500000004E-3</v>
      </c>
      <c r="AI388">
        <v>4.2013467600000003E-3</v>
      </c>
      <c r="AJ388">
        <v>4.2435821600000003E-3</v>
      </c>
      <c r="AK388">
        <v>4.2870081800000003E-3</v>
      </c>
      <c r="AL388">
        <v>4.3308823899999996E-3</v>
      </c>
      <c r="AM388">
        <v>4.3757923700000001E-3</v>
      </c>
      <c r="AN388">
        <v>4.4218061899999996E-3</v>
      </c>
      <c r="AO388">
        <v>4.4688913800000002E-3</v>
      </c>
      <c r="AP388">
        <v>4.5169885200000001E-3</v>
      </c>
      <c r="AQ388">
        <v>4.5662385899999996E-3</v>
      </c>
      <c r="AR388">
        <v>4.6164369400000004E-3</v>
      </c>
      <c r="AS388">
        <v>4.6675136999999997E-3</v>
      </c>
      <c r="AT388">
        <v>4.7194162099999997E-3</v>
      </c>
      <c r="AU388">
        <v>4.7720958399999997E-3</v>
      </c>
      <c r="AV388">
        <v>4.8263805200000004E-3</v>
      </c>
      <c r="AW388">
        <v>4.8816108899999997E-3</v>
      </c>
      <c r="AX388">
        <v>4.9376741299999999E-3</v>
      </c>
      <c r="AY388">
        <v>4.9945092000000003E-3</v>
      </c>
      <c r="AZ388">
        <v>5.0520561500000003E-3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3.0647080000000002E-3</v>
      </c>
      <c r="C389">
        <v>3.10827939E-3</v>
      </c>
      <c r="D389">
        <v>3.1563389000000002E-3</v>
      </c>
      <c r="E389">
        <v>3.2075609899999999E-3</v>
      </c>
      <c r="F389">
        <v>3.2619743499999999E-3</v>
      </c>
      <c r="G389">
        <v>3.3193397700000001E-3</v>
      </c>
      <c r="H389">
        <v>3.3764767700000002E-3</v>
      </c>
      <c r="I389">
        <v>3.4348400100000002E-3</v>
      </c>
      <c r="J389">
        <v>3.4941703399999999E-3</v>
      </c>
      <c r="K389">
        <v>3.5540931700000001E-3</v>
      </c>
      <c r="L389">
        <v>3.6190132099999999E-3</v>
      </c>
      <c r="M389">
        <v>3.68036242E-3</v>
      </c>
      <c r="N389">
        <v>3.7411723000000002E-3</v>
      </c>
      <c r="O389">
        <v>3.8017762899999999E-3</v>
      </c>
      <c r="P389">
        <v>3.8622026599999999E-3</v>
      </c>
      <c r="Q389">
        <v>3.9224774499999997E-3</v>
      </c>
      <c r="R389">
        <v>3.9826586999999998E-3</v>
      </c>
      <c r="S389">
        <v>4.0428354999999996E-3</v>
      </c>
      <c r="T389">
        <v>4.1031219200000002E-3</v>
      </c>
      <c r="U389">
        <v>4.16365013E-3</v>
      </c>
      <c r="V389">
        <v>4.2210713700000001E-3</v>
      </c>
      <c r="W389">
        <v>4.2817791799999996E-3</v>
      </c>
      <c r="X389">
        <v>4.3435667900000004E-3</v>
      </c>
      <c r="Y389">
        <v>4.4062837200000001E-3</v>
      </c>
      <c r="Z389">
        <v>4.4700306899999997E-3</v>
      </c>
      <c r="AA389">
        <v>4.5248663300000002E-3</v>
      </c>
      <c r="AB389">
        <v>4.5841067900000004E-3</v>
      </c>
      <c r="AC389">
        <v>4.6447564599999998E-3</v>
      </c>
      <c r="AD389">
        <v>4.7065753299999997E-3</v>
      </c>
      <c r="AE389">
        <v>4.7696668199999999E-3</v>
      </c>
      <c r="AF389">
        <v>4.8341603799999999E-3</v>
      </c>
      <c r="AG389">
        <v>4.9001647399999999E-3</v>
      </c>
      <c r="AH389">
        <v>4.9677595899999998E-3</v>
      </c>
      <c r="AI389">
        <v>5.0369947000000002E-3</v>
      </c>
      <c r="AJ389">
        <v>5.10789204E-3</v>
      </c>
      <c r="AK389">
        <v>5.1804495199999998E-3</v>
      </c>
      <c r="AL389">
        <v>5.2522118599999997E-3</v>
      </c>
      <c r="AM389">
        <v>5.3250282199999999E-3</v>
      </c>
      <c r="AN389">
        <v>5.3991241000000004E-3</v>
      </c>
      <c r="AO389">
        <v>5.4745207499999997E-3</v>
      </c>
      <c r="AP389">
        <v>5.5512173100000003E-3</v>
      </c>
      <c r="AQ389">
        <v>5.62921237E-3</v>
      </c>
      <c r="AR389">
        <v>5.7085043000000002E-3</v>
      </c>
      <c r="AS389">
        <v>5.7890894499999998E-3</v>
      </c>
      <c r="AT389">
        <v>5.8709608499999998E-3</v>
      </c>
      <c r="AU389">
        <v>5.9541081100000001E-3</v>
      </c>
      <c r="AV389">
        <v>6.0387414500000002E-3</v>
      </c>
      <c r="AW389">
        <v>6.1246798999999999E-3</v>
      </c>
      <c r="AX389">
        <v>6.2118945900000002E-3</v>
      </c>
      <c r="AY389">
        <v>6.3003712E-3</v>
      </c>
      <c r="AZ389">
        <v>6.3900879799999996E-3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0.61508149459999995</v>
      </c>
      <c r="C390">
        <v>0.61244511940000002</v>
      </c>
      <c r="D390">
        <v>0.61317020229999997</v>
      </c>
      <c r="E390">
        <v>0.61640463550000002</v>
      </c>
      <c r="F390">
        <v>0.62181822229999995</v>
      </c>
      <c r="G390">
        <v>0.62903782480000003</v>
      </c>
      <c r="H390">
        <v>0.63727070480000003</v>
      </c>
      <c r="I390">
        <v>0.64634555950000006</v>
      </c>
      <c r="J390">
        <v>0.65602441909999998</v>
      </c>
      <c r="K390">
        <v>0.66610834929999996</v>
      </c>
      <c r="L390">
        <v>0.67709735699999996</v>
      </c>
      <c r="M390">
        <v>0.68782452510000003</v>
      </c>
      <c r="N390">
        <v>0.69846835890000003</v>
      </c>
      <c r="O390">
        <v>0.70903165550000002</v>
      </c>
      <c r="P390">
        <v>0.71949346469999997</v>
      </c>
      <c r="Q390">
        <v>0.72983953040000005</v>
      </c>
      <c r="R390">
        <v>0.73999054850000001</v>
      </c>
      <c r="S390">
        <v>0.74999140099999995</v>
      </c>
      <c r="T390">
        <v>0.75986681509999998</v>
      </c>
      <c r="U390">
        <v>0.76964370370000001</v>
      </c>
      <c r="V390">
        <v>0.7788772732</v>
      </c>
      <c r="W390">
        <v>0.7883179816</v>
      </c>
      <c r="X390">
        <v>0.7978344543</v>
      </c>
      <c r="Y390">
        <v>0.80741805320000004</v>
      </c>
      <c r="Z390">
        <v>0.81708549129999997</v>
      </c>
      <c r="AA390">
        <v>0.82550955559999994</v>
      </c>
      <c r="AB390">
        <v>0.83413837489999998</v>
      </c>
      <c r="AC390">
        <v>0.84283391669999996</v>
      </c>
      <c r="AD390">
        <v>0.85160398029999995</v>
      </c>
      <c r="AE390">
        <v>0.8604825129</v>
      </c>
      <c r="AF390">
        <v>0.86950235470000004</v>
      </c>
      <c r="AG390">
        <v>0.87870702079999996</v>
      </c>
      <c r="AH390">
        <v>0.88810772130000004</v>
      </c>
      <c r="AI390">
        <v>0.89771429820000004</v>
      </c>
      <c r="AJ390">
        <v>0.9075311211</v>
      </c>
      <c r="AK390">
        <v>0.91755773230000004</v>
      </c>
      <c r="AL390">
        <v>0.92762936149999997</v>
      </c>
      <c r="AM390">
        <v>0.93783109570000001</v>
      </c>
      <c r="AN390">
        <v>0.9481885779</v>
      </c>
      <c r="AO390">
        <v>0.95870522359999999</v>
      </c>
      <c r="AP390">
        <v>0.96937746420000004</v>
      </c>
      <c r="AQ390">
        <v>0.98022516230000001</v>
      </c>
      <c r="AR390">
        <v>0.99123394119999997</v>
      </c>
      <c r="AS390">
        <v>1.0023968350000001</v>
      </c>
      <c r="AT390">
        <v>1.013707447</v>
      </c>
      <c r="AU390">
        <v>1.025159301</v>
      </c>
      <c r="AV390">
        <v>1.036859244</v>
      </c>
      <c r="AW390">
        <v>1.048756265</v>
      </c>
      <c r="AX390">
        <v>1.060831029</v>
      </c>
      <c r="AY390">
        <v>1.0730673930000001</v>
      </c>
      <c r="AZ390">
        <v>1.08545018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0.63326510000000003</v>
      </c>
      <c r="C391">
        <v>0.64005152300000001</v>
      </c>
      <c r="D391">
        <v>0.6477461846</v>
      </c>
      <c r="E391">
        <v>0.65647045729999998</v>
      </c>
      <c r="F391">
        <v>0.66618508300000001</v>
      </c>
      <c r="G391">
        <v>0.67677926889999995</v>
      </c>
      <c r="H391">
        <v>0.68771188660000004</v>
      </c>
      <c r="I391">
        <v>0.69904432780000003</v>
      </c>
      <c r="J391">
        <v>0.71071754320000002</v>
      </c>
      <c r="K391">
        <v>0.72266212590000001</v>
      </c>
      <c r="L391">
        <v>0.73552591329999994</v>
      </c>
      <c r="M391">
        <v>0.74819841990000002</v>
      </c>
      <c r="N391">
        <v>0.76089047580000002</v>
      </c>
      <c r="O391">
        <v>0.77363306129999998</v>
      </c>
      <c r="P391">
        <v>0.78642343960000005</v>
      </c>
      <c r="Q391">
        <v>0.79925799019999999</v>
      </c>
      <c r="R391">
        <v>0.81213863679999998</v>
      </c>
      <c r="S391">
        <v>0.82507331250000004</v>
      </c>
      <c r="T391">
        <v>0.83807501630000003</v>
      </c>
      <c r="U391">
        <v>0.85116053140000003</v>
      </c>
      <c r="V391">
        <v>0.86382245310000005</v>
      </c>
      <c r="W391">
        <v>0.87687704300000002</v>
      </c>
      <c r="X391">
        <v>0.89016296439999998</v>
      </c>
      <c r="Y391">
        <v>0.90365942089999995</v>
      </c>
      <c r="Z391">
        <v>0.91737518370000004</v>
      </c>
      <c r="AA391">
        <v>0.92980249420000005</v>
      </c>
      <c r="AB391">
        <v>0.94252678619999997</v>
      </c>
      <c r="AC391">
        <v>0.95539073630000004</v>
      </c>
      <c r="AD391">
        <v>0.96839695640000001</v>
      </c>
      <c r="AE391">
        <v>0.98157963540000004</v>
      </c>
      <c r="AF391">
        <v>0.99497362389999999</v>
      </c>
      <c r="AG391">
        <v>1.0086072610000001</v>
      </c>
      <c r="AH391">
        <v>1.0225010539999999</v>
      </c>
      <c r="AI391">
        <v>1.0366680669999999</v>
      </c>
      <c r="AJ391">
        <v>1.051114924</v>
      </c>
      <c r="AK391">
        <v>1.0658430649999999</v>
      </c>
      <c r="AL391">
        <v>1.080481646</v>
      </c>
      <c r="AM391">
        <v>1.095208738</v>
      </c>
      <c r="AN391">
        <v>1.110075919</v>
      </c>
      <c r="AO391">
        <v>1.1251059510000001</v>
      </c>
      <c r="AP391">
        <v>1.140314413</v>
      </c>
      <c r="AQ391">
        <v>1.155713923</v>
      </c>
      <c r="AR391">
        <v>1.1713147070000001</v>
      </c>
      <c r="AS391">
        <v>1.1871245989999999</v>
      </c>
      <c r="AT391">
        <v>1.2031491620000001</v>
      </c>
      <c r="AU391">
        <v>1.219392083</v>
      </c>
      <c r="AV391">
        <v>1.2358896180000001</v>
      </c>
      <c r="AW391">
        <v>1.2526285159999999</v>
      </c>
      <c r="AX391">
        <v>1.269608002</v>
      </c>
      <c r="AY391">
        <v>1.286827315</v>
      </c>
      <c r="AZ391">
        <v>1.3042834059999999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1.9078505000000001E-5</v>
      </c>
      <c r="C392">
        <v>1.8879693199999999E-5</v>
      </c>
      <c r="D392">
        <v>1.8666829400000001E-5</v>
      </c>
      <c r="E392">
        <v>1.8519349499999999E-5</v>
      </c>
      <c r="F392">
        <v>1.8475349300000001E-5</v>
      </c>
      <c r="G392">
        <v>1.8541699500000001E-5</v>
      </c>
      <c r="H392">
        <v>1.8700690800000001E-5</v>
      </c>
      <c r="I392">
        <v>1.8935412499999999E-5</v>
      </c>
      <c r="J392">
        <v>1.9230116299999999E-5</v>
      </c>
      <c r="K392">
        <v>1.9571746E-5</v>
      </c>
      <c r="L392">
        <v>1.99633787E-5</v>
      </c>
      <c r="M392">
        <v>2.03846024E-5</v>
      </c>
      <c r="N392">
        <v>2.0826397199999999E-5</v>
      </c>
      <c r="O392">
        <v>2.12825001E-5</v>
      </c>
      <c r="P392">
        <v>2.1748103600000001E-5</v>
      </c>
      <c r="Q392">
        <v>2.22194602E-5</v>
      </c>
      <c r="R392">
        <v>2.26930159E-5</v>
      </c>
      <c r="S392">
        <v>2.3166239199999998E-5</v>
      </c>
      <c r="T392">
        <v>2.3637443100000001E-5</v>
      </c>
      <c r="U392">
        <v>2.4105765700000001E-5</v>
      </c>
      <c r="V392">
        <v>2.4560648499999999E-5</v>
      </c>
      <c r="W392">
        <v>2.5011525400000001E-5</v>
      </c>
      <c r="X392">
        <v>2.5460805799999998E-5</v>
      </c>
      <c r="Y392">
        <v>2.59100132E-5</v>
      </c>
      <c r="Z392">
        <v>2.63604859E-5</v>
      </c>
      <c r="AA392">
        <v>2.6783174299999998E-5</v>
      </c>
      <c r="AB392">
        <v>2.7191429099999999E-5</v>
      </c>
      <c r="AC392">
        <v>2.75892983E-5</v>
      </c>
      <c r="AD392">
        <v>2.7979717999999998E-5</v>
      </c>
      <c r="AE392">
        <v>2.83652294E-5</v>
      </c>
      <c r="AF392">
        <v>2.8748014600000001E-5</v>
      </c>
      <c r="AG392">
        <v>2.91300288E-5</v>
      </c>
      <c r="AH392">
        <v>2.9512956900000001E-5</v>
      </c>
      <c r="AI392">
        <v>2.989819E-5</v>
      </c>
      <c r="AJ392">
        <v>3.0286764299999999E-5</v>
      </c>
      <c r="AK392">
        <v>3.0679349500000002E-5</v>
      </c>
      <c r="AL392">
        <v>3.1069536800000003E-5</v>
      </c>
      <c r="AM392">
        <v>3.1457284799999997E-5</v>
      </c>
      <c r="AN392">
        <v>3.1843521099999997E-5</v>
      </c>
      <c r="AO392">
        <v>3.2228898700000002E-5</v>
      </c>
      <c r="AP392">
        <v>3.2613572799999998E-5</v>
      </c>
      <c r="AQ392">
        <v>3.2997375800000001E-5</v>
      </c>
      <c r="AR392">
        <v>3.3380057799999998E-5</v>
      </c>
      <c r="AS392">
        <v>3.3761347700000001E-5</v>
      </c>
      <c r="AT392">
        <v>3.4140930499999997E-5</v>
      </c>
      <c r="AU392">
        <v>3.45184613E-5</v>
      </c>
      <c r="AV392">
        <v>3.4894332800000003E-5</v>
      </c>
      <c r="AW392">
        <v>3.5268887300000003E-5</v>
      </c>
      <c r="AX392">
        <v>3.5642506099999998E-5</v>
      </c>
      <c r="AY392">
        <v>3.6015298000000002E-5</v>
      </c>
      <c r="AZ392">
        <v>3.63870762E-5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1.93477066E-5</v>
      </c>
      <c r="C393">
        <v>1.9522989500000001E-5</v>
      </c>
      <c r="D393">
        <v>1.9702958500000001E-5</v>
      </c>
      <c r="E393">
        <v>1.99173674E-5</v>
      </c>
      <c r="F393">
        <v>2.0185516199999999E-5</v>
      </c>
      <c r="G393">
        <v>2.0514815900000001E-5</v>
      </c>
      <c r="H393">
        <v>2.0895886399999999E-5</v>
      </c>
      <c r="I393">
        <v>2.1322023399999999E-5</v>
      </c>
      <c r="J393">
        <v>2.1786284400000001E-5</v>
      </c>
      <c r="K393">
        <v>2.2282252900000002E-5</v>
      </c>
      <c r="L393">
        <v>2.28193419E-5</v>
      </c>
      <c r="M393">
        <v>2.3380259899999999E-5</v>
      </c>
      <c r="N393">
        <v>2.39589289E-5</v>
      </c>
      <c r="O393">
        <v>2.4551390799999999E-5</v>
      </c>
      <c r="P393">
        <v>2.5154556699999999E-5</v>
      </c>
      <c r="Q393">
        <v>2.5765930199999999E-5</v>
      </c>
      <c r="R393">
        <v>2.6383493999999999E-5</v>
      </c>
      <c r="S393">
        <v>2.7005668499999998E-5</v>
      </c>
      <c r="T393">
        <v>2.7631295299999999E-5</v>
      </c>
      <c r="U393">
        <v>2.8259611900000001E-5</v>
      </c>
      <c r="V393">
        <v>2.8878353999999999E-5</v>
      </c>
      <c r="W393">
        <v>2.9497457599999999E-5</v>
      </c>
      <c r="X393">
        <v>3.01188479E-5</v>
      </c>
      <c r="Y393">
        <v>3.0743416500000003E-5</v>
      </c>
      <c r="Z393">
        <v>3.1371829500000001E-5</v>
      </c>
      <c r="AA393">
        <v>3.1969615000000001E-5</v>
      </c>
      <c r="AB393">
        <v>3.2550210399999999E-5</v>
      </c>
      <c r="AC393">
        <v>3.3116606299999999E-5</v>
      </c>
      <c r="AD393">
        <v>3.3670755300000001E-5</v>
      </c>
      <c r="AE393">
        <v>3.4214495699999997E-5</v>
      </c>
      <c r="AF393">
        <v>3.4749571500000002E-5</v>
      </c>
      <c r="AG393">
        <v>3.5277605900000001E-5</v>
      </c>
      <c r="AH393">
        <v>3.5800054500000002E-5</v>
      </c>
      <c r="AI393">
        <v>3.6318146099999998E-5</v>
      </c>
      <c r="AJ393">
        <v>3.6832831800000002E-5</v>
      </c>
      <c r="AK393">
        <v>3.7344761000000002E-5</v>
      </c>
      <c r="AL393">
        <v>3.7845697300000003E-5</v>
      </c>
      <c r="AM393">
        <v>3.8334375000000002E-5</v>
      </c>
      <c r="AN393">
        <v>3.8810702900000001E-5</v>
      </c>
      <c r="AO393">
        <v>3.9274957000000002E-5</v>
      </c>
      <c r="AP393">
        <v>3.9727590800000001E-5</v>
      </c>
      <c r="AQ393">
        <v>4.0169160799999998E-5</v>
      </c>
      <c r="AR393">
        <v>4.0600296300000002E-5</v>
      </c>
      <c r="AS393">
        <v>4.1021683999999997E-5</v>
      </c>
      <c r="AT393">
        <v>4.1434052899999997E-5</v>
      </c>
      <c r="AU393">
        <v>4.18381611E-5</v>
      </c>
      <c r="AV393">
        <v>4.2235561399999999E-5</v>
      </c>
      <c r="AW393">
        <v>4.2627215900000003E-5</v>
      </c>
      <c r="AX393">
        <v>4.3014030300000002E-5</v>
      </c>
      <c r="AY393">
        <v>4.3396829500000002E-5</v>
      </c>
      <c r="AZ393">
        <v>4.37763326E-5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0.92874994710000003</v>
      </c>
      <c r="C402">
        <v>0.92868750389999999</v>
      </c>
      <c r="D402">
        <v>0.93207722110000002</v>
      </c>
      <c r="E402">
        <v>0.93878067350000005</v>
      </c>
      <c r="F402">
        <v>0.94865495399999999</v>
      </c>
      <c r="G402">
        <v>0.96130709089999999</v>
      </c>
      <c r="H402">
        <v>0.97569427200000003</v>
      </c>
      <c r="I402">
        <v>0.99150861739999996</v>
      </c>
      <c r="J402">
        <v>1.008401146</v>
      </c>
      <c r="K402">
        <v>1.0260775099999999</v>
      </c>
      <c r="L402">
        <v>1.0452473410000001</v>
      </c>
      <c r="M402">
        <v>1.064442753</v>
      </c>
      <c r="N402">
        <v>1.0836910390000001</v>
      </c>
      <c r="O402">
        <v>1.102952723</v>
      </c>
      <c r="P402">
        <v>1.122181039</v>
      </c>
      <c r="Q402">
        <v>1.141344838</v>
      </c>
      <c r="R402">
        <v>1.1604663120000001</v>
      </c>
      <c r="S402">
        <v>1.179473263</v>
      </c>
      <c r="T402">
        <v>1.198377823</v>
      </c>
      <c r="U402">
        <v>1.217209384</v>
      </c>
      <c r="V402">
        <v>1.2352999739999999</v>
      </c>
      <c r="W402">
        <v>1.253674717</v>
      </c>
      <c r="X402">
        <v>1.2722122570000001</v>
      </c>
      <c r="Y402">
        <v>1.290906756</v>
      </c>
      <c r="Z402">
        <v>1.309780129</v>
      </c>
      <c r="AA402">
        <v>1.326831195</v>
      </c>
      <c r="AB402">
        <v>1.3439385779999999</v>
      </c>
      <c r="AC402">
        <v>1.3610793699999999</v>
      </c>
      <c r="AD402">
        <v>1.37830729</v>
      </c>
      <c r="AE402">
        <v>1.39569531</v>
      </c>
      <c r="AF402">
        <v>1.4133089459999999</v>
      </c>
      <c r="AG402">
        <v>1.431185623</v>
      </c>
      <c r="AH402">
        <v>1.4493872560000001</v>
      </c>
      <c r="AI402">
        <v>1.4679405750000001</v>
      </c>
      <c r="AJ402">
        <v>1.486859221</v>
      </c>
      <c r="AK402">
        <v>1.5061485139999999</v>
      </c>
      <c r="AL402">
        <v>1.5251831819999999</v>
      </c>
      <c r="AM402">
        <v>1.544378815</v>
      </c>
      <c r="AN402">
        <v>1.5638201869999999</v>
      </c>
      <c r="AO402">
        <v>1.583531837</v>
      </c>
      <c r="AP402">
        <v>1.60352432</v>
      </c>
      <c r="AQ402">
        <v>1.6237795939999999</v>
      </c>
      <c r="AR402">
        <v>1.6443413570000001</v>
      </c>
      <c r="AS402">
        <v>1.6652143049999999</v>
      </c>
      <c r="AT402">
        <v>1.6863962640000001</v>
      </c>
      <c r="AU402">
        <v>1.7078826229999999</v>
      </c>
      <c r="AV402">
        <v>1.729622907</v>
      </c>
      <c r="AW402">
        <v>1.7517355779999999</v>
      </c>
      <c r="AX402">
        <v>1.77421556</v>
      </c>
      <c r="AY402">
        <v>1.7970423929999999</v>
      </c>
      <c r="AZ402">
        <v>1.8201946520000001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0.94479508690000003</v>
      </c>
      <c r="C403">
        <v>0.95581639620000003</v>
      </c>
      <c r="D403">
        <v>0.96788678319999999</v>
      </c>
      <c r="E403">
        <v>0.98131235260000005</v>
      </c>
      <c r="F403">
        <v>0.99616310249999995</v>
      </c>
      <c r="G403">
        <v>1.0123411630000001</v>
      </c>
      <c r="H403">
        <v>1.029109262</v>
      </c>
      <c r="I403">
        <v>1.0464932739999999</v>
      </c>
      <c r="J403">
        <v>1.0644006070000001</v>
      </c>
      <c r="K403">
        <v>1.0827291830000001</v>
      </c>
      <c r="L403">
        <v>1.10237681</v>
      </c>
      <c r="M403">
        <v>1.121892393</v>
      </c>
      <c r="N403">
        <v>1.141458036</v>
      </c>
      <c r="O403">
        <v>1.1610942719999999</v>
      </c>
      <c r="P403">
        <v>1.1807890999999999</v>
      </c>
      <c r="Q403">
        <v>1.200533428</v>
      </c>
      <c r="R403">
        <v>1.2203275689999999</v>
      </c>
      <c r="S403">
        <v>1.240180718</v>
      </c>
      <c r="T403">
        <v>1.2601090619999999</v>
      </c>
      <c r="U403">
        <v>1.280133827</v>
      </c>
      <c r="V403">
        <v>1.2995430619999999</v>
      </c>
      <c r="W403">
        <v>1.3193989230000001</v>
      </c>
      <c r="X403">
        <v>1.339553502</v>
      </c>
      <c r="Y403">
        <v>1.3599883829999999</v>
      </c>
      <c r="Z403">
        <v>1.380715878</v>
      </c>
      <c r="AA403">
        <v>1.3996223910000001</v>
      </c>
      <c r="AB403">
        <v>1.418703861</v>
      </c>
      <c r="AC403">
        <v>1.43786346</v>
      </c>
      <c r="AD403">
        <v>1.4571425680000001</v>
      </c>
      <c r="AE403">
        <v>1.476612523</v>
      </c>
      <c r="AF403">
        <v>1.4963394050000001</v>
      </c>
      <c r="AG403">
        <v>1.5163754780000001</v>
      </c>
      <c r="AH403">
        <v>1.5367585420000001</v>
      </c>
      <c r="AI403">
        <v>1.5575135920000001</v>
      </c>
      <c r="AJ403">
        <v>1.578655154</v>
      </c>
      <c r="AK403">
        <v>1.6001896849999999</v>
      </c>
      <c r="AL403">
        <v>1.621602499</v>
      </c>
      <c r="AM403">
        <v>1.6430940169999999</v>
      </c>
      <c r="AN403">
        <v>1.664742296</v>
      </c>
      <c r="AO403">
        <v>1.686593451</v>
      </c>
      <c r="AP403">
        <v>1.708684227</v>
      </c>
      <c r="AQ403">
        <v>1.731045728</v>
      </c>
      <c r="AR403">
        <v>1.7537034460000001</v>
      </c>
      <c r="AS403">
        <v>1.7766771880000001</v>
      </c>
      <c r="AT403">
        <v>1.7999815260000001</v>
      </c>
      <c r="AU403">
        <v>1.8236267960000001</v>
      </c>
      <c r="AV403">
        <v>1.8476676480000001</v>
      </c>
      <c r="AW403">
        <v>1.8720939910000001</v>
      </c>
      <c r="AX403">
        <v>1.896907882</v>
      </c>
      <c r="AY403">
        <v>1.922108688</v>
      </c>
      <c r="AZ403">
        <v>1.947692113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0.34725721739999998</v>
      </c>
      <c r="C404">
        <v>0.350085802</v>
      </c>
      <c r="D404">
        <v>0.35354983220000002</v>
      </c>
      <c r="E404">
        <v>0.3576182644</v>
      </c>
      <c r="F404">
        <v>0.36232221650000002</v>
      </c>
      <c r="G404">
        <v>0.3676061383</v>
      </c>
      <c r="H404">
        <v>0.37306637190000003</v>
      </c>
      <c r="I404">
        <v>0.37882764130000002</v>
      </c>
      <c r="J404">
        <v>0.38482996539999997</v>
      </c>
      <c r="K404">
        <v>0.39101084689999999</v>
      </c>
      <c r="L404">
        <v>0.39784831469999998</v>
      </c>
      <c r="M404">
        <v>0.40436495030000003</v>
      </c>
      <c r="N404">
        <v>0.41089356599999999</v>
      </c>
      <c r="O404">
        <v>0.41746147350000001</v>
      </c>
      <c r="P404">
        <v>0.42406258089999999</v>
      </c>
      <c r="Q404">
        <v>0.43069053340000002</v>
      </c>
      <c r="R404">
        <v>0.43733212989999998</v>
      </c>
      <c r="S404">
        <v>0.44398661740000001</v>
      </c>
      <c r="T404">
        <v>0.45065653929999999</v>
      </c>
      <c r="U404">
        <v>0.4573470791</v>
      </c>
      <c r="V404">
        <v>0.46367457150000002</v>
      </c>
      <c r="W404">
        <v>0.47034501610000001</v>
      </c>
      <c r="X404">
        <v>0.47710051580000001</v>
      </c>
      <c r="Y404">
        <v>0.48391683060000001</v>
      </c>
      <c r="Z404">
        <v>0.49079823589999999</v>
      </c>
      <c r="AA404">
        <v>0.49662696439999998</v>
      </c>
      <c r="AB404">
        <v>0.50289281630000005</v>
      </c>
      <c r="AC404">
        <v>0.50924940689999998</v>
      </c>
      <c r="AD404">
        <v>0.51566490409999999</v>
      </c>
      <c r="AE404">
        <v>0.52214602320000003</v>
      </c>
      <c r="AF404">
        <v>0.52870281659999996</v>
      </c>
      <c r="AG404">
        <v>0.5353466885</v>
      </c>
      <c r="AH404">
        <v>0.54208500729999998</v>
      </c>
      <c r="AI404">
        <v>0.54892312480000005</v>
      </c>
      <c r="AJ404">
        <v>0.55586464520000001</v>
      </c>
      <c r="AK404">
        <v>0.56291179049999995</v>
      </c>
      <c r="AL404">
        <v>0.56981980060000004</v>
      </c>
      <c r="AM404">
        <v>0.57680133379999998</v>
      </c>
      <c r="AN404">
        <v>0.58388290450000002</v>
      </c>
      <c r="AO404">
        <v>0.59106612859999996</v>
      </c>
      <c r="AP404">
        <v>0.59834926440000002</v>
      </c>
      <c r="AQ404">
        <v>0.60573445569999995</v>
      </c>
      <c r="AR404">
        <v>0.61322095880000005</v>
      </c>
      <c r="AS404">
        <v>0.62080786610000005</v>
      </c>
      <c r="AT404">
        <v>0.62849418089999998</v>
      </c>
      <c r="AU404">
        <v>0.63627895479999996</v>
      </c>
      <c r="AV404">
        <v>0.64419943710000005</v>
      </c>
      <c r="AW404">
        <v>0.65223815439999999</v>
      </c>
      <c r="AX404">
        <v>0.66039151029999998</v>
      </c>
      <c r="AY404">
        <v>0.66865630539999998</v>
      </c>
      <c r="AZ404">
        <v>0.67702912530000003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0.34942085480000001</v>
      </c>
      <c r="C405">
        <v>0.35436201379999999</v>
      </c>
      <c r="D405">
        <v>0.35972966519999999</v>
      </c>
      <c r="E405">
        <v>0.36536232600000002</v>
      </c>
      <c r="F405">
        <v>0.3712702994</v>
      </c>
      <c r="G405">
        <v>0.37744962850000002</v>
      </c>
      <c r="H405">
        <v>0.38356963570000002</v>
      </c>
      <c r="I405">
        <v>0.38983422299999998</v>
      </c>
      <c r="J405">
        <v>0.39624400129999998</v>
      </c>
      <c r="K405">
        <v>0.40277947349999998</v>
      </c>
      <c r="L405">
        <v>0.4099610091</v>
      </c>
      <c r="M405">
        <v>0.41681879550000001</v>
      </c>
      <c r="N405">
        <v>0.42370738569999999</v>
      </c>
      <c r="O405">
        <v>0.43066421319999998</v>
      </c>
      <c r="P405">
        <v>0.43768889420000001</v>
      </c>
      <c r="Q405">
        <v>0.44477852919999999</v>
      </c>
      <c r="R405">
        <v>0.45193187940000001</v>
      </c>
      <c r="S405">
        <v>0.45914956779999999</v>
      </c>
      <c r="T405">
        <v>0.4664338079</v>
      </c>
      <c r="U405">
        <v>0.47378809170000002</v>
      </c>
      <c r="V405">
        <v>0.4808144869</v>
      </c>
      <c r="W405">
        <v>0.488235998</v>
      </c>
      <c r="X405">
        <v>0.49578539199999999</v>
      </c>
      <c r="Y405">
        <v>0.50343552520000001</v>
      </c>
      <c r="Z405">
        <v>0.51118892429999996</v>
      </c>
      <c r="AA405">
        <v>0.51788547309999999</v>
      </c>
      <c r="AB405">
        <v>0.52505613159999998</v>
      </c>
      <c r="AC405">
        <v>0.5323411696</v>
      </c>
      <c r="AD405">
        <v>0.53970606700000001</v>
      </c>
      <c r="AE405">
        <v>0.54715723650000003</v>
      </c>
      <c r="AF405">
        <v>0.55470510510000004</v>
      </c>
      <c r="AG405">
        <v>0.56235902159999995</v>
      </c>
      <c r="AH405">
        <v>0.5701265593</v>
      </c>
      <c r="AI405">
        <v>0.57801353320000004</v>
      </c>
      <c r="AJ405">
        <v>0.5860241826</v>
      </c>
      <c r="AK405">
        <v>0.5941614127</v>
      </c>
      <c r="AL405">
        <v>0.60214424259999999</v>
      </c>
      <c r="AM405">
        <v>0.61019226879999999</v>
      </c>
      <c r="AN405">
        <v>0.61833518430000001</v>
      </c>
      <c r="AO405">
        <v>0.62657952699999997</v>
      </c>
      <c r="AP405">
        <v>0.63492941670000003</v>
      </c>
      <c r="AQ405">
        <v>0.64338877380000004</v>
      </c>
      <c r="AR405">
        <v>0.65196130240000005</v>
      </c>
      <c r="AS405">
        <v>0.66065032970000004</v>
      </c>
      <c r="AT405">
        <v>0.66945874660000004</v>
      </c>
      <c r="AU405">
        <v>0.67838905780000003</v>
      </c>
      <c r="AV405">
        <v>0.68746923469999999</v>
      </c>
      <c r="AW405">
        <v>0.69668208070000004</v>
      </c>
      <c r="AX405">
        <v>0.70602796020000003</v>
      </c>
      <c r="AY405">
        <v>0.71550864530000002</v>
      </c>
      <c r="AZ405">
        <v>0.72512515320000004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5.92029731E-4</v>
      </c>
      <c r="C438">
        <v>5.9139432899999996E-4</v>
      </c>
      <c r="D438">
        <v>5.9255042799999998E-4</v>
      </c>
      <c r="E438">
        <v>5.9551266400000003E-4</v>
      </c>
      <c r="F438">
        <v>6.0031687300000003E-4</v>
      </c>
      <c r="G438">
        <v>6.0681240899999997E-4</v>
      </c>
      <c r="H438">
        <v>6.1441166299999999E-4</v>
      </c>
      <c r="I438">
        <v>6.2297654200000002E-4</v>
      </c>
      <c r="J438">
        <v>6.3231419999999999E-4</v>
      </c>
      <c r="K438">
        <v>6.4225228999999998E-4</v>
      </c>
      <c r="L438">
        <v>6.5322063200000001E-4</v>
      </c>
      <c r="M438">
        <v>6.6427169800000005E-4</v>
      </c>
      <c r="N438">
        <v>6.7546004199999995E-4</v>
      </c>
      <c r="O438">
        <v>6.8674243099999996E-4</v>
      </c>
      <c r="P438">
        <v>6.9807402700000003E-4</v>
      </c>
      <c r="Q438">
        <v>7.0942365900000001E-4</v>
      </c>
      <c r="R438">
        <v>7.2072827000000002E-4</v>
      </c>
      <c r="S438">
        <v>7.3200077599999995E-4</v>
      </c>
      <c r="T438">
        <v>7.4324397499999999E-4</v>
      </c>
      <c r="U438">
        <v>7.5446517100000003E-4</v>
      </c>
      <c r="V438">
        <v>7.6525070999999996E-4</v>
      </c>
      <c r="W438">
        <v>7.7619732699999995E-4</v>
      </c>
      <c r="X438">
        <v>7.8722966700000001E-4</v>
      </c>
      <c r="Y438">
        <v>7.9834503199999998E-4</v>
      </c>
      <c r="Z438">
        <v>8.0955277899999998E-4</v>
      </c>
      <c r="AA438">
        <v>8.1964358500000005E-4</v>
      </c>
      <c r="AB438">
        <v>8.2973513699999995E-4</v>
      </c>
      <c r="AC438">
        <v>8.3977834700000003E-4</v>
      </c>
      <c r="AD438">
        <v>8.4981655700000003E-4</v>
      </c>
      <c r="AE438">
        <v>8.5990374100000004E-4</v>
      </c>
      <c r="AF438">
        <v>8.7008626099999999E-4</v>
      </c>
      <c r="AG438">
        <v>8.80409778E-4</v>
      </c>
      <c r="AH438">
        <v>8.9089605599999996E-4</v>
      </c>
      <c r="AI438">
        <v>9.0156245699999998E-4</v>
      </c>
      <c r="AJ438">
        <v>9.1242002700000005E-4</v>
      </c>
      <c r="AK438">
        <v>9.2347489699999997E-4</v>
      </c>
      <c r="AL438">
        <v>9.3452602699999998E-4</v>
      </c>
      <c r="AM438">
        <v>9.4563967199999999E-4</v>
      </c>
      <c r="AN438">
        <v>9.5685346200000002E-4</v>
      </c>
      <c r="AO438">
        <v>9.6819200299999998E-4</v>
      </c>
      <c r="AP438">
        <v>9.7967378400000004E-4</v>
      </c>
      <c r="AQ438">
        <v>9.9132675500000008E-4</v>
      </c>
      <c r="AR438">
        <v>1.0031558800000001E-3</v>
      </c>
      <c r="AS438">
        <v>1.0151677300000001E-3</v>
      </c>
      <c r="AT438">
        <v>1.02736596E-3</v>
      </c>
      <c r="AU438">
        <v>1.0397516E-3</v>
      </c>
      <c r="AV438">
        <v>1.05239577E-3</v>
      </c>
      <c r="AW438">
        <v>1.0652685299999999E-3</v>
      </c>
      <c r="AX438">
        <v>1.0783608500000001E-3</v>
      </c>
      <c r="AY438">
        <v>1.09166416E-3</v>
      </c>
      <c r="AZ438">
        <v>1.10516943E-3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6.0382200600000004E-4</v>
      </c>
      <c r="C439">
        <v>6.0985981900000001E-4</v>
      </c>
      <c r="D439">
        <v>6.1649351199999998E-4</v>
      </c>
      <c r="E439">
        <v>6.2413138399999997E-4</v>
      </c>
      <c r="F439">
        <v>6.3285573899999996E-4</v>
      </c>
      <c r="G439">
        <v>6.4258775400000004E-4</v>
      </c>
      <c r="H439">
        <v>6.5284255200000001E-4</v>
      </c>
      <c r="I439">
        <v>6.6360154899999997E-4</v>
      </c>
      <c r="J439">
        <v>6.7478153999999996E-4</v>
      </c>
      <c r="K439">
        <v>6.8630270599999996E-4</v>
      </c>
      <c r="L439">
        <v>6.9870924700000004E-4</v>
      </c>
      <c r="M439">
        <v>7.1111108800000003E-4</v>
      </c>
      <c r="N439">
        <v>7.2360214800000001E-4</v>
      </c>
      <c r="O439">
        <v>7.3617499800000005E-4</v>
      </c>
      <c r="P439">
        <v>7.48811475E-4</v>
      </c>
      <c r="Q439">
        <v>7.6149995599999998E-4</v>
      </c>
      <c r="R439">
        <v>7.7423659999999997E-4</v>
      </c>
      <c r="S439">
        <v>7.8702369500000002E-4</v>
      </c>
      <c r="T439">
        <v>7.9986788099999995E-4</v>
      </c>
      <c r="U439">
        <v>8.1277874499999995E-4</v>
      </c>
      <c r="V439">
        <v>8.2531062699999999E-4</v>
      </c>
      <c r="W439">
        <v>8.3810362E-4</v>
      </c>
      <c r="X439">
        <v>8.5107085299999995E-4</v>
      </c>
      <c r="Y439">
        <v>8.6420715500000001E-4</v>
      </c>
      <c r="Z439">
        <v>8.7752038899999998E-4</v>
      </c>
      <c r="AA439">
        <v>8.8969480300000005E-4</v>
      </c>
      <c r="AB439">
        <v>9.0192342500000004E-4</v>
      </c>
      <c r="AC439">
        <v>9.1414790000000001E-4</v>
      </c>
      <c r="AD439">
        <v>9.2641043200000002E-4</v>
      </c>
      <c r="AE439">
        <v>9.3876666000000002E-4</v>
      </c>
      <c r="AF439">
        <v>9.5126513499999997E-4</v>
      </c>
      <c r="AG439">
        <v>9.6394350200000004E-4</v>
      </c>
      <c r="AH439">
        <v>9.7682905100000003E-4</v>
      </c>
      <c r="AI439">
        <v>9.8994040500000003E-4</v>
      </c>
      <c r="AJ439">
        <v>1.00328939E-3</v>
      </c>
      <c r="AK439">
        <v>1.0168828E-3</v>
      </c>
      <c r="AL439">
        <v>1.03040328E-3</v>
      </c>
      <c r="AM439">
        <v>1.0439679999999999E-3</v>
      </c>
      <c r="AN439">
        <v>1.0576239299999999E-3</v>
      </c>
      <c r="AO439">
        <v>1.0714045499999999E-3</v>
      </c>
      <c r="AP439">
        <v>1.08533944E-3</v>
      </c>
      <c r="AQ439">
        <v>1.0994544500000001E-3</v>
      </c>
      <c r="AR439">
        <v>1.1137709499999999E-3</v>
      </c>
      <c r="AS439">
        <v>1.1283056300000001E-3</v>
      </c>
      <c r="AT439">
        <v>1.1430709299999999E-3</v>
      </c>
      <c r="AU439">
        <v>1.1580757699999999E-3</v>
      </c>
      <c r="AV439">
        <v>1.1733560599999999E-3</v>
      </c>
      <c r="AW439">
        <v>1.1889079E-3</v>
      </c>
      <c r="AX439">
        <v>1.2047337700000001E-3</v>
      </c>
      <c r="AY439">
        <v>1.22083191E-3</v>
      </c>
      <c r="AZ439">
        <v>1.2371985000000001E-3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1.38623589E-4</v>
      </c>
      <c r="C440">
        <v>1.36779648E-4</v>
      </c>
      <c r="D440">
        <v>1.3575024399999999E-4</v>
      </c>
      <c r="E440">
        <v>1.3544291800000001E-4</v>
      </c>
      <c r="F440">
        <v>1.3607144000000001E-4</v>
      </c>
      <c r="G440">
        <v>1.3766237899999999E-4</v>
      </c>
      <c r="H440">
        <v>1.39955993E-4</v>
      </c>
      <c r="I440">
        <v>1.4284433299999999E-4</v>
      </c>
      <c r="J440">
        <v>1.46146628E-4</v>
      </c>
      <c r="K440">
        <v>1.4969929099999999E-4</v>
      </c>
      <c r="L440">
        <v>1.5359825799999999E-4</v>
      </c>
      <c r="M440">
        <v>1.57333543E-4</v>
      </c>
      <c r="N440">
        <v>1.6095341599999999E-4</v>
      </c>
      <c r="O440">
        <v>1.6440348599999999E-4</v>
      </c>
      <c r="P440">
        <v>1.67633207E-4</v>
      </c>
      <c r="Q440">
        <v>1.7060724699999999E-4</v>
      </c>
      <c r="R440">
        <v>1.7327058599999999E-4</v>
      </c>
      <c r="S440">
        <v>1.7563496900000001E-4</v>
      </c>
      <c r="T440">
        <v>1.7770579099999999E-4</v>
      </c>
      <c r="U440">
        <v>1.7949846500000001E-4</v>
      </c>
      <c r="V440">
        <v>1.80865209E-4</v>
      </c>
      <c r="W440">
        <v>1.8212233000000001E-4</v>
      </c>
      <c r="X440">
        <v>1.83213393E-4</v>
      </c>
      <c r="Y440">
        <v>1.8416384300000001E-4</v>
      </c>
      <c r="Z440">
        <v>1.8500731600000001E-4</v>
      </c>
      <c r="AA440">
        <v>1.85300938E-4</v>
      </c>
      <c r="AB440">
        <v>1.8565262700000001E-4</v>
      </c>
      <c r="AC440">
        <v>1.85974594E-4</v>
      </c>
      <c r="AD440">
        <v>1.86290809E-4</v>
      </c>
      <c r="AE440">
        <v>1.86633512E-4</v>
      </c>
      <c r="AF440">
        <v>1.87029831E-4</v>
      </c>
      <c r="AG440">
        <v>1.87507774E-4</v>
      </c>
      <c r="AH440">
        <v>1.88079634E-4</v>
      </c>
      <c r="AI440">
        <v>1.88757098E-4</v>
      </c>
      <c r="AJ440">
        <v>1.8954758699999999E-4</v>
      </c>
      <c r="AK440">
        <v>1.9045433100000001E-4</v>
      </c>
      <c r="AL440">
        <v>1.9143012399999999E-4</v>
      </c>
      <c r="AM440">
        <v>1.92506543E-4</v>
      </c>
      <c r="AN440">
        <v>1.9369262699999999E-4</v>
      </c>
      <c r="AO440">
        <v>1.94988848E-4</v>
      </c>
      <c r="AP440">
        <v>1.9639025499999999E-4</v>
      </c>
      <c r="AQ440">
        <v>1.9789742900000001E-4</v>
      </c>
      <c r="AR440">
        <v>1.9949654799999999E-4</v>
      </c>
      <c r="AS440">
        <v>2.01179274E-4</v>
      </c>
      <c r="AT440">
        <v>2.0293776100000001E-4</v>
      </c>
      <c r="AU440">
        <v>2.04764264E-4</v>
      </c>
      <c r="AV440">
        <v>2.0668825100000001E-4</v>
      </c>
      <c r="AW440">
        <v>2.0868152000000001E-4</v>
      </c>
      <c r="AX440">
        <v>2.1073871000000001E-4</v>
      </c>
      <c r="AY440">
        <v>2.1285441799999999E-4</v>
      </c>
      <c r="AZ440">
        <v>2.15021176E-4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1.46702392E-4</v>
      </c>
      <c r="C441">
        <v>1.48736401E-4</v>
      </c>
      <c r="D441">
        <v>1.5113531399999999E-4</v>
      </c>
      <c r="E441">
        <v>1.5377748199999999E-4</v>
      </c>
      <c r="F441">
        <v>1.5672309599999999E-4</v>
      </c>
      <c r="G441">
        <v>1.60016548E-4</v>
      </c>
      <c r="H441">
        <v>1.6349393599999999E-4</v>
      </c>
      <c r="I441">
        <v>1.67180512E-4</v>
      </c>
      <c r="J441">
        <v>1.7100671E-4</v>
      </c>
      <c r="K441">
        <v>1.7489529500000001E-4</v>
      </c>
      <c r="L441">
        <v>1.7904402600000001E-4</v>
      </c>
      <c r="M441">
        <v>1.8296788000000001E-4</v>
      </c>
      <c r="N441">
        <v>1.86763094E-4</v>
      </c>
      <c r="O441">
        <v>1.90414277E-4</v>
      </c>
      <c r="P441">
        <v>1.93902164E-4</v>
      </c>
      <c r="Q441">
        <v>1.97216183E-4</v>
      </c>
      <c r="R441">
        <v>2.00354476E-4</v>
      </c>
      <c r="S441">
        <v>2.0332275100000001E-4</v>
      </c>
      <c r="T441">
        <v>2.0613315799999999E-4</v>
      </c>
      <c r="U441">
        <v>2.0880309699999999E-4</v>
      </c>
      <c r="V441">
        <v>2.1115419099999999E-4</v>
      </c>
      <c r="W441">
        <v>2.1353999500000001E-4</v>
      </c>
      <c r="X441">
        <v>2.1587903199999999E-4</v>
      </c>
      <c r="Y441">
        <v>2.1818569999999999E-4</v>
      </c>
      <c r="Z441">
        <v>2.2048440800000001E-4</v>
      </c>
      <c r="AA441">
        <v>2.2223257E-4</v>
      </c>
      <c r="AB441">
        <v>2.24118844E-4</v>
      </c>
      <c r="AC441">
        <v>2.26028448E-4</v>
      </c>
      <c r="AD441">
        <v>2.27974924E-4</v>
      </c>
      <c r="AE441">
        <v>2.2998559699999999E-4</v>
      </c>
      <c r="AF441">
        <v>2.3208566500000001E-4</v>
      </c>
      <c r="AG441">
        <v>2.3429618000000001E-4</v>
      </c>
      <c r="AH441">
        <v>2.36633865E-4</v>
      </c>
      <c r="AI441">
        <v>2.3911107599999999E-4</v>
      </c>
      <c r="AJ441">
        <v>2.41735861E-4</v>
      </c>
      <c r="AK441">
        <v>2.4451219000000001E-4</v>
      </c>
      <c r="AL441">
        <v>2.47308723E-4</v>
      </c>
      <c r="AM441">
        <v>2.50207343E-4</v>
      </c>
      <c r="AN441">
        <v>2.53217182E-4</v>
      </c>
      <c r="AO441">
        <v>2.5633860199999998E-4</v>
      </c>
      <c r="AP441">
        <v>2.5957101999999997E-4</v>
      </c>
      <c r="AQ441">
        <v>2.6291352599999999E-4</v>
      </c>
      <c r="AR441">
        <v>2.66364842E-4</v>
      </c>
      <c r="AS441">
        <v>2.6992327199999998E-4</v>
      </c>
      <c r="AT441">
        <v>2.7358667000000001E-4</v>
      </c>
      <c r="AU441">
        <v>2.7735243400000002E-4</v>
      </c>
      <c r="AV441">
        <v>2.81229563E-4</v>
      </c>
      <c r="AW441">
        <v>2.8520768099999998E-4</v>
      </c>
      <c r="AX441">
        <v>2.8928327099999999E-4</v>
      </c>
      <c r="AY441">
        <v>2.9345281700000002E-4</v>
      </c>
      <c r="AZ441">
        <v>2.97711349E-4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2.929893608</v>
      </c>
      <c r="C442">
        <v>2.9401505320000001</v>
      </c>
      <c r="D442">
        <v>2.9615562309999999</v>
      </c>
      <c r="E442">
        <v>2.9897813809999998</v>
      </c>
      <c r="F442">
        <v>3.0234552149999998</v>
      </c>
      <c r="G442">
        <v>3.0616356119999999</v>
      </c>
      <c r="H442">
        <v>3.1019802150000002</v>
      </c>
      <c r="I442">
        <v>3.1444749010000002</v>
      </c>
      <c r="J442">
        <v>3.1888305379999999</v>
      </c>
      <c r="K442">
        <v>3.2347628400000001</v>
      </c>
      <c r="L442">
        <v>3.2846045629999998</v>
      </c>
      <c r="M442">
        <v>3.3342628240000001</v>
      </c>
      <c r="N442">
        <v>3.3844132199999999</v>
      </c>
      <c r="O442">
        <v>3.435158902</v>
      </c>
      <c r="P442">
        <v>3.4865053659999998</v>
      </c>
      <c r="Q442">
        <v>3.5384577940000002</v>
      </c>
      <c r="R442">
        <v>3.5908026820000001</v>
      </c>
      <c r="S442">
        <v>3.6437258340000001</v>
      </c>
      <c r="T442">
        <v>3.6973131879999999</v>
      </c>
      <c r="U442">
        <v>3.7516397420000001</v>
      </c>
      <c r="V442">
        <v>3.8048916830000001</v>
      </c>
      <c r="W442">
        <v>3.859827058</v>
      </c>
      <c r="X442">
        <v>3.9160185429999999</v>
      </c>
      <c r="Y442">
        <v>3.973396063</v>
      </c>
      <c r="Z442">
        <v>4.0319652059999997</v>
      </c>
      <c r="AA442">
        <v>4.0863320429999996</v>
      </c>
      <c r="AB442">
        <v>4.1417137469999998</v>
      </c>
      <c r="AC442">
        <v>4.197711709</v>
      </c>
      <c r="AD442">
        <v>4.2543508699999997</v>
      </c>
      <c r="AE442">
        <v>4.3117243270000003</v>
      </c>
      <c r="AF442">
        <v>4.3699182759999999</v>
      </c>
      <c r="AG442">
        <v>4.4290487199999999</v>
      </c>
      <c r="AH442">
        <v>4.4891248800000003</v>
      </c>
      <c r="AI442">
        <v>4.5501577280000003</v>
      </c>
      <c r="AJ442">
        <v>4.6121432950000001</v>
      </c>
      <c r="AK442">
        <v>4.6750644010000002</v>
      </c>
      <c r="AL442">
        <v>4.7380576569999997</v>
      </c>
      <c r="AM442">
        <v>4.8013438170000002</v>
      </c>
      <c r="AN442">
        <v>4.8650320840000001</v>
      </c>
      <c r="AO442">
        <v>4.9291756109999998</v>
      </c>
      <c r="AP442">
        <v>4.9938033280000003</v>
      </c>
      <c r="AQ442">
        <v>5.0590068840000004</v>
      </c>
      <c r="AR442">
        <v>5.1247583900000002</v>
      </c>
      <c r="AS442">
        <v>5.1910576190000004</v>
      </c>
      <c r="AT442">
        <v>5.2579038770000004</v>
      </c>
      <c r="AU442">
        <v>5.3252930760000003</v>
      </c>
      <c r="AV442">
        <v>5.3935836310000003</v>
      </c>
      <c r="AW442">
        <v>5.4625877430000003</v>
      </c>
      <c r="AX442">
        <v>5.5322534650000001</v>
      </c>
      <c r="AY442">
        <v>5.6025498579999997</v>
      </c>
      <c r="AZ442">
        <v>5.6734524950000003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2.9881184790000002</v>
      </c>
      <c r="C443">
        <v>3.0250572349999998</v>
      </c>
      <c r="D443">
        <v>3.065445811</v>
      </c>
      <c r="E443">
        <v>3.1093148209999999</v>
      </c>
      <c r="F443">
        <v>3.1565065649999999</v>
      </c>
      <c r="G443">
        <v>3.206724554</v>
      </c>
      <c r="H443">
        <v>3.2580777439999999</v>
      </c>
      <c r="I443">
        <v>3.3109023209999999</v>
      </c>
      <c r="J443">
        <v>3.3651712389999999</v>
      </c>
      <c r="K443">
        <v>3.4208006000000002</v>
      </c>
      <c r="L443">
        <v>3.480434029</v>
      </c>
      <c r="M443">
        <v>3.5401201339999999</v>
      </c>
      <c r="N443">
        <v>3.6005418429999998</v>
      </c>
      <c r="O443">
        <v>3.6618456859999999</v>
      </c>
      <c r="P443">
        <v>3.7240685679999999</v>
      </c>
      <c r="Q443">
        <v>3.7872314870000001</v>
      </c>
      <c r="R443">
        <v>3.8513600320000001</v>
      </c>
      <c r="S443">
        <v>3.916487322</v>
      </c>
      <c r="T443">
        <v>3.9826521239999999</v>
      </c>
      <c r="U443">
        <v>4.0498957400000002</v>
      </c>
      <c r="V443">
        <v>4.1162235310000002</v>
      </c>
      <c r="W443">
        <v>4.1845656980000001</v>
      </c>
      <c r="X443">
        <v>4.2544155159999999</v>
      </c>
      <c r="Y443">
        <v>4.3256674930000001</v>
      </c>
      <c r="Z443">
        <v>4.3982992440000004</v>
      </c>
      <c r="AA443">
        <v>4.4664009160000004</v>
      </c>
      <c r="AB443">
        <v>4.5355211640000004</v>
      </c>
      <c r="AC443">
        <v>4.6052233319999996</v>
      </c>
      <c r="AD443">
        <v>4.6755149449999998</v>
      </c>
      <c r="AE443">
        <v>4.7464791030000004</v>
      </c>
      <c r="AF443">
        <v>4.8181942539999998</v>
      </c>
      <c r="AG443">
        <v>4.8907163990000004</v>
      </c>
      <c r="AH443">
        <v>4.9640765379999996</v>
      </c>
      <c r="AI443">
        <v>5.0382830949999997</v>
      </c>
      <c r="AJ443">
        <v>5.1133264120000002</v>
      </c>
      <c r="AK443">
        <v>5.1891839500000003</v>
      </c>
      <c r="AL443">
        <v>5.2643848719999999</v>
      </c>
      <c r="AM443">
        <v>5.3394740870000001</v>
      </c>
      <c r="AN443">
        <v>5.4146293429999997</v>
      </c>
      <c r="AO443">
        <v>5.4899418259999999</v>
      </c>
      <c r="AP443">
        <v>5.5654776879999996</v>
      </c>
      <c r="AQ443">
        <v>5.6412916500000003</v>
      </c>
      <c r="AR443">
        <v>5.7174299030000002</v>
      </c>
      <c r="AS443">
        <v>5.7939309090000002</v>
      </c>
      <c r="AT443">
        <v>5.8708263020000002</v>
      </c>
      <c r="AU443">
        <v>5.94814241</v>
      </c>
      <c r="AV443">
        <v>6.0260337899999996</v>
      </c>
      <c r="AW443">
        <v>6.1044708639999996</v>
      </c>
      <c r="AX443">
        <v>6.1834593980000001</v>
      </c>
      <c r="AY443">
        <v>6.2630110209999996</v>
      </c>
      <c r="AZ443">
        <v>6.3431406050000003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3.84325083E-3</v>
      </c>
      <c r="C444">
        <v>3.85184511E-3</v>
      </c>
      <c r="D444">
        <v>3.8810047799999999E-3</v>
      </c>
      <c r="E444">
        <v>3.9201834499999998E-3</v>
      </c>
      <c r="F444">
        <v>3.96676405E-3</v>
      </c>
      <c r="G444">
        <v>4.0193011599999997E-3</v>
      </c>
      <c r="H444">
        <v>4.0739278E-3</v>
      </c>
      <c r="I444">
        <v>4.1312608500000004E-3</v>
      </c>
      <c r="J444">
        <v>4.1908717700000001E-3</v>
      </c>
      <c r="K444">
        <v>4.2522370699999996E-3</v>
      </c>
      <c r="L444">
        <v>4.3193360499999998E-3</v>
      </c>
      <c r="M444">
        <v>4.3841491199999999E-3</v>
      </c>
      <c r="N444">
        <v>4.4487722999999998E-3</v>
      </c>
      <c r="O444">
        <v>4.5134890099999998E-3</v>
      </c>
      <c r="P444">
        <v>4.5782953999999997E-3</v>
      </c>
      <c r="Q444">
        <v>4.6431830400000002E-3</v>
      </c>
      <c r="R444">
        <v>4.7076943600000004E-3</v>
      </c>
      <c r="S444">
        <v>4.77226161E-3</v>
      </c>
      <c r="T444">
        <v>4.8370384300000001E-3</v>
      </c>
      <c r="U444">
        <v>4.9021442399999997E-3</v>
      </c>
      <c r="V444">
        <v>4.9644569700000004E-3</v>
      </c>
      <c r="W444">
        <v>5.0293264199999998E-3</v>
      </c>
      <c r="X444">
        <v>5.0954003900000001E-3</v>
      </c>
      <c r="Y444">
        <v>5.16248036E-3</v>
      </c>
      <c r="Z444">
        <v>5.2305839100000003E-3</v>
      </c>
      <c r="AA444">
        <v>5.29051217E-3</v>
      </c>
      <c r="AB444">
        <v>5.3530432699999998E-3</v>
      </c>
      <c r="AC444">
        <v>5.4165590900000001E-3</v>
      </c>
      <c r="AD444">
        <v>5.4809276699999999E-3</v>
      </c>
      <c r="AE444">
        <v>5.5462749200000001E-3</v>
      </c>
      <c r="AF444">
        <v>5.6127413500000004E-3</v>
      </c>
      <c r="AG444">
        <v>5.6805433899999999E-3</v>
      </c>
      <c r="AH444">
        <v>5.7496719200000003E-3</v>
      </c>
      <c r="AI444">
        <v>5.82014968E-3</v>
      </c>
      <c r="AJ444">
        <v>5.8919833400000003E-3</v>
      </c>
      <c r="AK444">
        <v>5.9651630699999996E-3</v>
      </c>
      <c r="AL444">
        <v>6.0384264600000003E-3</v>
      </c>
      <c r="AM444">
        <v>6.1123658699999998E-3</v>
      </c>
      <c r="AN444">
        <v>6.1871821299999998E-3</v>
      </c>
      <c r="AO444">
        <v>6.2629620800000001E-3</v>
      </c>
      <c r="AP444">
        <v>6.3397594600000003E-3</v>
      </c>
      <c r="AQ444">
        <v>6.4177679300000002E-3</v>
      </c>
      <c r="AR444">
        <v>6.4969091699999997E-3</v>
      </c>
      <c r="AS444">
        <v>6.5771835899999997E-3</v>
      </c>
      <c r="AT444">
        <v>6.6585945000000001E-3</v>
      </c>
      <c r="AU444">
        <v>6.7411390899999998E-3</v>
      </c>
      <c r="AV444">
        <v>6.8255274199999997E-3</v>
      </c>
      <c r="AW444">
        <v>6.9112673000000001E-3</v>
      </c>
      <c r="AX444">
        <v>6.9982490800000003E-3</v>
      </c>
      <c r="AY444">
        <v>7.0864236699999996E-3</v>
      </c>
      <c r="AZ444">
        <v>7.1757559300000004E-3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3.9605312800000004E-3</v>
      </c>
      <c r="C445">
        <v>4.0068821100000002E-3</v>
      </c>
      <c r="D445">
        <v>4.0584117300000002E-3</v>
      </c>
      <c r="E445">
        <v>4.1150968499999996E-3</v>
      </c>
      <c r="F445">
        <v>4.1764586000000003E-3</v>
      </c>
      <c r="G445">
        <v>4.2417964499999999E-3</v>
      </c>
      <c r="H445">
        <v>4.3077081499999998E-3</v>
      </c>
      <c r="I445">
        <v>4.3752298299999997E-3</v>
      </c>
      <c r="J445">
        <v>4.4442985599999997E-3</v>
      </c>
      <c r="K445">
        <v>4.51470673E-3</v>
      </c>
      <c r="L445">
        <v>4.5909975499999998E-3</v>
      </c>
      <c r="M445">
        <v>4.6653818999999996E-3</v>
      </c>
      <c r="N445">
        <v>4.7399194099999997E-3</v>
      </c>
      <c r="O445">
        <v>4.81497674E-3</v>
      </c>
      <c r="P445">
        <v>4.8906207499999996E-3</v>
      </c>
      <c r="Q445">
        <v>4.9668878799999996E-3</v>
      </c>
      <c r="R445">
        <v>5.04383086E-3</v>
      </c>
      <c r="S445">
        <v>5.1215206999999999E-3</v>
      </c>
      <c r="T445">
        <v>5.2000404600000003E-3</v>
      </c>
      <c r="U445">
        <v>5.2794786399999998E-3</v>
      </c>
      <c r="V445">
        <v>5.3564102900000004E-3</v>
      </c>
      <c r="W445">
        <v>5.4366027899999999E-3</v>
      </c>
      <c r="X445">
        <v>5.5185382899999996E-3</v>
      </c>
      <c r="Y445">
        <v>5.6019741600000002E-3</v>
      </c>
      <c r="Z445">
        <v>5.6869035399999997E-3</v>
      </c>
      <c r="AA445">
        <v>5.7631977799999998E-3</v>
      </c>
      <c r="AB445">
        <v>5.8424699200000001E-3</v>
      </c>
      <c r="AC445">
        <v>5.9230319300000002E-3</v>
      </c>
      <c r="AD445">
        <v>6.0047386100000001E-3</v>
      </c>
      <c r="AE445">
        <v>6.0877164899999997E-3</v>
      </c>
      <c r="AF445">
        <v>6.1721092400000002E-3</v>
      </c>
      <c r="AG445">
        <v>6.2580269600000004E-3</v>
      </c>
      <c r="AH445">
        <v>6.3455402000000003E-3</v>
      </c>
      <c r="AI445">
        <v>6.4346852E-3</v>
      </c>
      <c r="AJ445">
        <v>6.5254720399999999E-3</v>
      </c>
      <c r="AK445">
        <v>6.6178928200000004E-3</v>
      </c>
      <c r="AL445">
        <v>6.7094597199999998E-3</v>
      </c>
      <c r="AM445">
        <v>6.8016398200000001E-3</v>
      </c>
      <c r="AN445">
        <v>6.8947965800000002E-3</v>
      </c>
      <c r="AO445">
        <v>6.9890771100000002E-3</v>
      </c>
      <c r="AP445">
        <v>7.0845808500000001E-3</v>
      </c>
      <c r="AQ445">
        <v>7.1813881299999998E-3</v>
      </c>
      <c r="AR445">
        <v>7.2795631900000003E-3</v>
      </c>
      <c r="AS445">
        <v>7.3791541300000001E-3</v>
      </c>
      <c r="AT445">
        <v>7.4801942099999999E-3</v>
      </c>
      <c r="AU445">
        <v>7.5827046799999999E-3</v>
      </c>
      <c r="AV445">
        <v>7.6869245000000001E-3</v>
      </c>
      <c r="AW445">
        <v>7.7927307599999999E-3</v>
      </c>
      <c r="AX445">
        <v>7.9001020000000009E-3</v>
      </c>
      <c r="AY445">
        <v>8.0090229499999999E-3</v>
      </c>
      <c r="AZ445">
        <v>8.1194779999999994E-3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7.7085055730000001</v>
      </c>
      <c r="C446">
        <v>7.734718268</v>
      </c>
      <c r="D446">
        <v>7.8079770479999997</v>
      </c>
      <c r="E446">
        <v>7.8980366579999997</v>
      </c>
      <c r="F446">
        <v>7.9991890799999998</v>
      </c>
      <c r="G446">
        <v>8.1090879299999994</v>
      </c>
      <c r="H446">
        <v>8.2196688459999994</v>
      </c>
      <c r="I446">
        <v>8.3340001089999998</v>
      </c>
      <c r="J446">
        <v>8.4515811559999996</v>
      </c>
      <c r="K446">
        <v>8.5715444479999992</v>
      </c>
      <c r="L446">
        <v>8.7034379309999998</v>
      </c>
      <c r="M446">
        <v>8.827367379</v>
      </c>
      <c r="N446">
        <v>8.9502619239999994</v>
      </c>
      <c r="O446">
        <v>9.0729865350000001</v>
      </c>
      <c r="P446">
        <v>9.1956131620000008</v>
      </c>
      <c r="Q446">
        <v>9.3181888050000001</v>
      </c>
      <c r="R446">
        <v>9.4395659710000004</v>
      </c>
      <c r="S446">
        <v>9.5609959450000002</v>
      </c>
      <c r="T446">
        <v>9.6828573539999994</v>
      </c>
      <c r="U446">
        <v>9.8054256950000003</v>
      </c>
      <c r="V446">
        <v>9.9214758879999998</v>
      </c>
      <c r="W446">
        <v>10.044391320000001</v>
      </c>
      <c r="X446">
        <v>10.16982438</v>
      </c>
      <c r="Y446">
        <v>10.29728738</v>
      </c>
      <c r="Z446">
        <v>10.426852480000001</v>
      </c>
      <c r="AA446">
        <v>10.53731316</v>
      </c>
      <c r="AB446">
        <v>10.656516099999999</v>
      </c>
      <c r="AC446">
        <v>10.77854288</v>
      </c>
      <c r="AD446">
        <v>10.90277762</v>
      </c>
      <c r="AE446">
        <v>11.02934853</v>
      </c>
      <c r="AF446">
        <v>11.158445260000001</v>
      </c>
      <c r="AG446">
        <v>11.29049096</v>
      </c>
      <c r="AH446">
        <v>11.425341550000001</v>
      </c>
      <c r="AI446">
        <v>11.56299898</v>
      </c>
      <c r="AJ446">
        <v>11.70345071</v>
      </c>
      <c r="AK446">
        <v>11.846658919999999</v>
      </c>
      <c r="AL446">
        <v>11.989959199999999</v>
      </c>
      <c r="AM446">
        <v>12.13498366</v>
      </c>
      <c r="AN446">
        <v>12.28206999</v>
      </c>
      <c r="AO446">
        <v>12.431313060000001</v>
      </c>
      <c r="AP446">
        <v>12.582755369999999</v>
      </c>
      <c r="AQ446">
        <v>12.736814689999999</v>
      </c>
      <c r="AR446">
        <v>12.893190239999999</v>
      </c>
      <c r="AS446">
        <v>13.051842239999999</v>
      </c>
      <c r="AT446">
        <v>13.212755789999999</v>
      </c>
      <c r="AU446">
        <v>13.37591241</v>
      </c>
      <c r="AV446">
        <v>13.543069559999999</v>
      </c>
      <c r="AW446">
        <v>13.71281089</v>
      </c>
      <c r="AX446">
        <v>13.884903250000001</v>
      </c>
      <c r="AY446">
        <v>14.059274479999999</v>
      </c>
      <c r="AZ446">
        <v>14.235880079999999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8.015045937</v>
      </c>
      <c r="C447">
        <v>8.1144313790000009</v>
      </c>
      <c r="D447">
        <v>8.2252283130000006</v>
      </c>
      <c r="E447">
        <v>8.3449990399999994</v>
      </c>
      <c r="F447">
        <v>8.4724660640000007</v>
      </c>
      <c r="G447">
        <v>8.6063356229999997</v>
      </c>
      <c r="H447">
        <v>8.739071655</v>
      </c>
      <c r="I447">
        <v>8.8743068610000009</v>
      </c>
      <c r="J447">
        <v>9.012079838</v>
      </c>
      <c r="K447">
        <v>9.1520254560000005</v>
      </c>
      <c r="L447">
        <v>9.3048896180000007</v>
      </c>
      <c r="M447">
        <v>9.4511169899999992</v>
      </c>
      <c r="N447">
        <v>9.5973469839999996</v>
      </c>
      <c r="O447">
        <v>9.7445677929999999</v>
      </c>
      <c r="P447">
        <v>9.8929692750000005</v>
      </c>
      <c r="Q447">
        <v>10.042666710000001</v>
      </c>
      <c r="R447">
        <v>10.19380297</v>
      </c>
      <c r="S447">
        <v>10.346551870000001</v>
      </c>
      <c r="T447">
        <v>10.50110604</v>
      </c>
      <c r="U447">
        <v>10.657664779999999</v>
      </c>
      <c r="V447">
        <v>10.808221359999999</v>
      </c>
      <c r="W447">
        <v>10.967305189999999</v>
      </c>
      <c r="X447">
        <v>11.130073879999999</v>
      </c>
      <c r="Y447">
        <v>11.295918739999999</v>
      </c>
      <c r="Z447">
        <v>11.464847049999999</v>
      </c>
      <c r="AA447">
        <v>11.613248609999999</v>
      </c>
      <c r="AB447">
        <v>11.771347690000001</v>
      </c>
      <c r="AC447">
        <v>11.93298293</v>
      </c>
      <c r="AD447">
        <v>12.09748398</v>
      </c>
      <c r="AE447">
        <v>12.264965070000001</v>
      </c>
      <c r="AF447">
        <v>12.43561221</v>
      </c>
      <c r="AG447">
        <v>12.60956811</v>
      </c>
      <c r="AH447">
        <v>12.786917620000001</v>
      </c>
      <c r="AI447">
        <v>12.967694010000001</v>
      </c>
      <c r="AJ447">
        <v>13.151890699999999</v>
      </c>
      <c r="AK447">
        <v>13.339473549999999</v>
      </c>
      <c r="AL447">
        <v>13.524633529999999</v>
      </c>
      <c r="AM447">
        <v>13.71154563</v>
      </c>
      <c r="AN447">
        <v>13.900919679999999</v>
      </c>
      <c r="AO447">
        <v>14.09294219</v>
      </c>
      <c r="AP447">
        <v>14.287715589999999</v>
      </c>
      <c r="AQ447">
        <v>14.485320740000001</v>
      </c>
      <c r="AR447">
        <v>14.685822</v>
      </c>
      <c r="AS447">
        <v>14.88926597</v>
      </c>
      <c r="AT447">
        <v>15.09568209</v>
      </c>
      <c r="AU447">
        <v>15.305085589999999</v>
      </c>
      <c r="AV447">
        <v>15.51800836</v>
      </c>
      <c r="AW447">
        <v>15.73407005</v>
      </c>
      <c r="AX447">
        <v>15.9532083</v>
      </c>
      <c r="AY447">
        <v>16.175393620000001</v>
      </c>
      <c r="AZ447">
        <v>16.400601859999998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5.1387347700000002E-4</v>
      </c>
      <c r="C448">
        <v>5.14256228E-4</v>
      </c>
      <c r="D448">
        <v>5.1774341499999995E-4</v>
      </c>
      <c r="E448">
        <v>5.2260076899999998E-4</v>
      </c>
      <c r="F448">
        <v>5.2850461799999998E-4</v>
      </c>
      <c r="G448">
        <v>5.3529521799999997E-4</v>
      </c>
      <c r="H448">
        <v>5.4243665399999997E-4</v>
      </c>
      <c r="I448">
        <v>5.5001163299999995E-4</v>
      </c>
      <c r="J448">
        <v>5.5792993500000004E-4</v>
      </c>
      <c r="K448">
        <v>5.6608837899999997E-4</v>
      </c>
      <c r="L448">
        <v>5.7501737499999995E-4</v>
      </c>
      <c r="M448">
        <v>5.8354745500000004E-4</v>
      </c>
      <c r="N448">
        <v>5.9199833200000002E-4</v>
      </c>
      <c r="O448">
        <v>6.0040603600000002E-4</v>
      </c>
      <c r="P448">
        <v>6.0876530200000003E-4</v>
      </c>
      <c r="Q448">
        <v>6.1707240599999998E-4</v>
      </c>
      <c r="R448">
        <v>6.2525151099999997E-4</v>
      </c>
      <c r="S448">
        <v>6.3337271099999997E-4</v>
      </c>
      <c r="T448">
        <v>6.4146189199999998E-4</v>
      </c>
      <c r="U448">
        <v>6.4954073499999998E-4</v>
      </c>
      <c r="V448">
        <v>6.5718296500000002E-4</v>
      </c>
      <c r="W448">
        <v>6.6515767400000001E-4</v>
      </c>
      <c r="X448">
        <v>6.73260749E-4</v>
      </c>
      <c r="Y448">
        <v>6.8147009500000005E-4</v>
      </c>
      <c r="Z448">
        <v>6.8979588300000004E-4</v>
      </c>
      <c r="AA448">
        <v>6.9697693500000003E-4</v>
      </c>
      <c r="AB448">
        <v>7.0456945099999998E-4</v>
      </c>
      <c r="AC448">
        <v>7.1230985300000001E-4</v>
      </c>
      <c r="AD448">
        <v>7.20173233E-4</v>
      </c>
      <c r="AE448">
        <v>7.2817496999999997E-4</v>
      </c>
      <c r="AF448">
        <v>7.36333498E-4</v>
      </c>
      <c r="AG448">
        <v>7.4468095800000003E-4</v>
      </c>
      <c r="AH448">
        <v>7.5321443399999999E-4</v>
      </c>
      <c r="AI448">
        <v>7.6193706600000003E-4</v>
      </c>
      <c r="AJ448">
        <v>7.7084965799999996E-4</v>
      </c>
      <c r="AK448">
        <v>7.7995014600000002E-4</v>
      </c>
      <c r="AL448">
        <v>7.8908788899999997E-4</v>
      </c>
      <c r="AM448">
        <v>7.9833959700000001E-4</v>
      </c>
      <c r="AN448">
        <v>8.0772664499999995E-4</v>
      </c>
      <c r="AO448">
        <v>8.1725459200000003E-4</v>
      </c>
      <c r="AP448">
        <v>8.2692390499999999E-4</v>
      </c>
      <c r="AQ448">
        <v>8.3675784900000001E-4</v>
      </c>
      <c r="AR448">
        <v>8.4673726100000001E-4</v>
      </c>
      <c r="AS448">
        <v>8.5685709399999999E-4</v>
      </c>
      <c r="AT448">
        <v>8.6711396600000002E-4</v>
      </c>
      <c r="AU448">
        <v>8.7750440000000001E-4</v>
      </c>
      <c r="AV448">
        <v>8.8813482400000002E-4</v>
      </c>
      <c r="AW448">
        <v>8.9892728199999995E-4</v>
      </c>
      <c r="AX448">
        <v>9.0986548800000005E-4</v>
      </c>
      <c r="AY448">
        <v>9.2094224999999998E-4</v>
      </c>
      <c r="AZ448">
        <v>9.3215166300000005E-4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5.3290082700000005E-4</v>
      </c>
      <c r="C449">
        <v>5.3943206600000002E-4</v>
      </c>
      <c r="D449">
        <v>5.4670931799999996E-4</v>
      </c>
      <c r="E449">
        <v>5.5462784400000002E-4</v>
      </c>
      <c r="F449">
        <v>5.6312857299999997E-4</v>
      </c>
      <c r="G449">
        <v>5.7214426400000005E-4</v>
      </c>
      <c r="H449">
        <v>5.8121728600000002E-4</v>
      </c>
      <c r="I449">
        <v>5.9051757600000001E-4</v>
      </c>
      <c r="J449">
        <v>6.0003192899999998E-4</v>
      </c>
      <c r="K449">
        <v>6.09721549E-4</v>
      </c>
      <c r="L449">
        <v>6.20219944E-4</v>
      </c>
      <c r="M449">
        <v>6.3039190899999995E-4</v>
      </c>
      <c r="N449">
        <v>6.4055868900000001E-4</v>
      </c>
      <c r="O449">
        <v>6.5077351100000002E-4</v>
      </c>
      <c r="P449">
        <v>6.6104467899999995E-4</v>
      </c>
      <c r="Q449">
        <v>6.7137677299999995E-4</v>
      </c>
      <c r="R449">
        <v>6.8177749700000002E-4</v>
      </c>
      <c r="S449">
        <v>6.9225801300000001E-4</v>
      </c>
      <c r="T449">
        <v>7.0283204700000005E-4</v>
      </c>
      <c r="U449">
        <v>7.1351485599999999E-4</v>
      </c>
      <c r="V449">
        <v>7.23825296E-4</v>
      </c>
      <c r="W449">
        <v>7.3460398699999997E-4</v>
      </c>
      <c r="X449">
        <v>7.4561393900000005E-4</v>
      </c>
      <c r="Y449">
        <v>7.5682220300000004E-4</v>
      </c>
      <c r="Z449">
        <v>7.6823219399999997E-4</v>
      </c>
      <c r="AA449">
        <v>7.7841726000000004E-4</v>
      </c>
      <c r="AB449">
        <v>7.8908332599999999E-4</v>
      </c>
      <c r="AC449">
        <v>7.9994859499999999E-4</v>
      </c>
      <c r="AD449">
        <v>8.1098204900000004E-4</v>
      </c>
      <c r="AE449">
        <v>8.2219681199999998E-4</v>
      </c>
      <c r="AF449">
        <v>8.3361055399999999E-4</v>
      </c>
      <c r="AG449">
        <v>8.4523765799999996E-4</v>
      </c>
      <c r="AH449">
        <v>8.5708779700000004E-4</v>
      </c>
      <c r="AI449">
        <v>8.6916608499999998E-4</v>
      </c>
      <c r="AJ449">
        <v>8.8147376699999999E-4</v>
      </c>
      <c r="AK449">
        <v>8.9400908699999995E-4</v>
      </c>
      <c r="AL449">
        <v>9.0641982299999996E-4</v>
      </c>
      <c r="AM449">
        <v>9.1892557599999999E-4</v>
      </c>
      <c r="AN449">
        <v>9.3157189499999996E-4</v>
      </c>
      <c r="AO449">
        <v>9.4437206900000001E-4</v>
      </c>
      <c r="AP449">
        <v>9.5733334100000004E-4</v>
      </c>
      <c r="AQ449">
        <v>9.7046141600000001E-4</v>
      </c>
      <c r="AR449">
        <v>9.8376095400000006E-4</v>
      </c>
      <c r="AS449">
        <v>9.9723547000000004E-4</v>
      </c>
      <c r="AT449">
        <v>1.01088729E-3</v>
      </c>
      <c r="AU449">
        <v>1.0247176500000001E-3</v>
      </c>
      <c r="AV449">
        <v>1.0387587600000001E-3</v>
      </c>
      <c r="AW449">
        <v>1.0529901699999999E-3</v>
      </c>
      <c r="AX449">
        <v>1.0674073700000001E-3</v>
      </c>
      <c r="AY449">
        <v>1.08200843E-3</v>
      </c>
      <c r="AZ449">
        <v>1.0967918799999999E-3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0.59150438670000005</v>
      </c>
      <c r="C450">
        <v>0.59304843429999998</v>
      </c>
      <c r="D450">
        <v>0.59852293430000003</v>
      </c>
      <c r="E450">
        <v>0.60542841479999998</v>
      </c>
      <c r="F450">
        <v>0.61313149769999997</v>
      </c>
      <c r="G450">
        <v>0.62138989749999995</v>
      </c>
      <c r="H450">
        <v>0.62964917060000003</v>
      </c>
      <c r="I450">
        <v>0.63809591659999998</v>
      </c>
      <c r="J450">
        <v>0.64672882269999998</v>
      </c>
      <c r="K450">
        <v>0.6555154124</v>
      </c>
      <c r="L450">
        <v>0.66511006579999998</v>
      </c>
      <c r="M450">
        <v>0.67424739479999996</v>
      </c>
      <c r="N450">
        <v>0.68332623370000001</v>
      </c>
      <c r="O450">
        <v>0.69242495589999997</v>
      </c>
      <c r="P450">
        <v>0.70156114420000004</v>
      </c>
      <c r="Q450">
        <v>0.71074454440000001</v>
      </c>
      <c r="R450">
        <v>0.71989788369999996</v>
      </c>
      <c r="S450">
        <v>0.72910561839999999</v>
      </c>
      <c r="T450">
        <v>0.73839855919999997</v>
      </c>
      <c r="U450">
        <v>0.74779805379999997</v>
      </c>
      <c r="V450">
        <v>0.75682581029999996</v>
      </c>
      <c r="W450">
        <v>0.76633424569999997</v>
      </c>
      <c r="X450">
        <v>0.77608587900000003</v>
      </c>
      <c r="Y450">
        <v>0.78604019510000001</v>
      </c>
      <c r="Z450">
        <v>0.7961965782</v>
      </c>
      <c r="AA450">
        <v>0.80514400639999995</v>
      </c>
      <c r="AB450">
        <v>0.81462391059999995</v>
      </c>
      <c r="AC450">
        <v>0.82433715640000005</v>
      </c>
      <c r="AD450">
        <v>0.83423530850000005</v>
      </c>
      <c r="AE450">
        <v>0.84431887459999999</v>
      </c>
      <c r="AF450">
        <v>0.85459549180000005</v>
      </c>
      <c r="AG450">
        <v>0.86509121379999998</v>
      </c>
      <c r="AH450">
        <v>0.87579425310000003</v>
      </c>
      <c r="AI450">
        <v>0.88670171259999997</v>
      </c>
      <c r="AJ450">
        <v>0.89781021439999997</v>
      </c>
      <c r="AK450">
        <v>0.90911486909999994</v>
      </c>
      <c r="AL450">
        <v>0.92044787510000003</v>
      </c>
      <c r="AM450">
        <v>0.93189202360000001</v>
      </c>
      <c r="AN450">
        <v>0.94346968769999995</v>
      </c>
      <c r="AO450">
        <v>0.95518609730000004</v>
      </c>
      <c r="AP450">
        <v>0.96704181629999997</v>
      </c>
      <c r="AQ450">
        <v>0.97906433110000002</v>
      </c>
      <c r="AR450">
        <v>0.99123265630000001</v>
      </c>
      <c r="AS450">
        <v>1.0035422789999999</v>
      </c>
      <c r="AT450">
        <v>1.0159913570000001</v>
      </c>
      <c r="AU450">
        <v>1.0285783260000001</v>
      </c>
      <c r="AV450">
        <v>1.0414264310000001</v>
      </c>
      <c r="AW450">
        <v>1.054445877</v>
      </c>
      <c r="AX450">
        <v>1.0676171640000001</v>
      </c>
      <c r="AY450">
        <v>1.080933739</v>
      </c>
      <c r="AZ450">
        <v>1.094391984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0.61250973500000006</v>
      </c>
      <c r="C451">
        <v>0.62020042139999998</v>
      </c>
      <c r="D451">
        <v>0.62884182209999995</v>
      </c>
      <c r="E451">
        <v>0.63816594159999995</v>
      </c>
      <c r="F451">
        <v>0.64801069980000003</v>
      </c>
      <c r="G451">
        <v>0.6582734952</v>
      </c>
      <c r="H451">
        <v>0.6684623059</v>
      </c>
      <c r="I451">
        <v>0.67880712430000001</v>
      </c>
      <c r="J451">
        <v>0.68933954159999999</v>
      </c>
      <c r="K451">
        <v>0.70005451669999996</v>
      </c>
      <c r="L451">
        <v>0.7116812736</v>
      </c>
      <c r="M451">
        <v>0.72297602930000004</v>
      </c>
      <c r="N451">
        <v>0.73431193189999999</v>
      </c>
      <c r="O451">
        <v>0.74576861620000001</v>
      </c>
      <c r="P451">
        <v>0.7573666147</v>
      </c>
      <c r="Q451">
        <v>0.76911627410000005</v>
      </c>
      <c r="R451">
        <v>0.78102758000000005</v>
      </c>
      <c r="S451">
        <v>0.79311175499999997</v>
      </c>
      <c r="T451">
        <v>0.80538097860000002</v>
      </c>
      <c r="U451">
        <v>0.81784770500000004</v>
      </c>
      <c r="V451">
        <v>0.82997572519999996</v>
      </c>
      <c r="W451">
        <v>0.84269337359999996</v>
      </c>
      <c r="X451">
        <v>0.85573118839999995</v>
      </c>
      <c r="Y451">
        <v>0.86903855959999998</v>
      </c>
      <c r="Z451">
        <v>0.8826092123</v>
      </c>
      <c r="AA451">
        <v>0.89485966230000002</v>
      </c>
      <c r="AB451">
        <v>0.9076877833</v>
      </c>
      <c r="AC451">
        <v>0.92078305289999995</v>
      </c>
      <c r="AD451">
        <v>0.93409325089999995</v>
      </c>
      <c r="AE451">
        <v>0.94761750889999996</v>
      </c>
      <c r="AF451">
        <v>0.96136284989999998</v>
      </c>
      <c r="AG451">
        <v>0.97533506680000004</v>
      </c>
      <c r="AH451">
        <v>0.98953680899999996</v>
      </c>
      <c r="AI451">
        <v>1.0039675260000001</v>
      </c>
      <c r="AJ451">
        <v>1.018624051</v>
      </c>
      <c r="AK451">
        <v>1.033501411</v>
      </c>
      <c r="AL451">
        <v>1.0482075369999999</v>
      </c>
      <c r="AM451">
        <v>1.0629897699999999</v>
      </c>
      <c r="AN451">
        <v>1.077903013</v>
      </c>
      <c r="AO451">
        <v>1.0929620959999999</v>
      </c>
      <c r="AP451">
        <v>1.108173455</v>
      </c>
      <c r="AQ451">
        <v>1.1235415529999999</v>
      </c>
      <c r="AR451">
        <v>1.13907004</v>
      </c>
      <c r="AS451">
        <v>1.154761862</v>
      </c>
      <c r="AT451">
        <v>1.1706192399999999</v>
      </c>
      <c r="AU451">
        <v>1.1866437780000001</v>
      </c>
      <c r="AV451">
        <v>1.2028719139999999</v>
      </c>
      <c r="AW451">
        <v>1.2192816550000001</v>
      </c>
      <c r="AX451">
        <v>1.2358688680000001</v>
      </c>
      <c r="AY451">
        <v>1.252633079</v>
      </c>
      <c r="AZ451">
        <v>1.2695748630000001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5.6552879499999999E-5</v>
      </c>
      <c r="C452">
        <v>5.6657562000000001E-5</v>
      </c>
      <c r="D452">
        <v>5.7114343199999997E-5</v>
      </c>
      <c r="E452">
        <v>5.7696870299999999E-5</v>
      </c>
      <c r="F452">
        <v>5.8391954300000002E-5</v>
      </c>
      <c r="G452">
        <v>5.9192936099999997E-5</v>
      </c>
      <c r="H452">
        <v>6.00326679E-5</v>
      </c>
      <c r="I452">
        <v>6.0929050100000001E-5</v>
      </c>
      <c r="J452">
        <v>6.1867128900000004E-5</v>
      </c>
      <c r="K452">
        <v>6.2830864900000001E-5</v>
      </c>
      <c r="L452">
        <v>6.3890015099999999E-5</v>
      </c>
      <c r="M452">
        <v>6.4875116800000002E-5</v>
      </c>
      <c r="N452">
        <v>6.5844204799999999E-5</v>
      </c>
      <c r="O452">
        <v>6.6800293399999999E-5</v>
      </c>
      <c r="P452">
        <v>6.7741075400000006E-5</v>
      </c>
      <c r="Q452">
        <v>6.8665015300000003E-5</v>
      </c>
      <c r="R452">
        <v>6.9559682399999995E-5</v>
      </c>
      <c r="S452">
        <v>7.0436092999999996E-5</v>
      </c>
      <c r="T452">
        <v>7.1297239199999996E-5</v>
      </c>
      <c r="U452">
        <v>7.2145846300000004E-5</v>
      </c>
      <c r="V452">
        <v>7.2924917399999997E-5</v>
      </c>
      <c r="W452">
        <v>7.3746012999999997E-5</v>
      </c>
      <c r="X452">
        <v>7.4571940300000001E-5</v>
      </c>
      <c r="Y452">
        <v>7.5401130199999997E-5</v>
      </c>
      <c r="Z452">
        <v>7.6236328700000005E-5</v>
      </c>
      <c r="AA452">
        <v>7.6910168900000005E-5</v>
      </c>
      <c r="AB452">
        <v>7.7655151899999999E-5</v>
      </c>
      <c r="AC452">
        <v>7.8417127400000005E-5</v>
      </c>
      <c r="AD452">
        <v>7.91925215E-5</v>
      </c>
      <c r="AE452">
        <v>7.9983756799999997E-5</v>
      </c>
      <c r="AF452">
        <v>8.0793497099999995E-5</v>
      </c>
      <c r="AG452">
        <v>8.1626550399999998E-5</v>
      </c>
      <c r="AH452">
        <v>8.2482330200000007E-5</v>
      </c>
      <c r="AI452">
        <v>8.3361662999999997E-5</v>
      </c>
      <c r="AJ452">
        <v>8.4265076399999995E-5</v>
      </c>
      <c r="AK452">
        <v>8.5192658200000003E-5</v>
      </c>
      <c r="AL452">
        <v>8.6127423900000006E-5</v>
      </c>
      <c r="AM452">
        <v>8.7080831E-5</v>
      </c>
      <c r="AN452">
        <v>8.8054892799999994E-5</v>
      </c>
      <c r="AO452">
        <v>8.9049833999999995E-5</v>
      </c>
      <c r="AP452">
        <v>9.0065252500000007E-5</v>
      </c>
      <c r="AQ452">
        <v>9.1104128200000001E-5</v>
      </c>
      <c r="AR452">
        <v>9.2162731100000001E-5</v>
      </c>
      <c r="AS452">
        <v>9.32400368E-5</v>
      </c>
      <c r="AT452">
        <v>9.4335316599999998E-5</v>
      </c>
      <c r="AU452">
        <v>9.5447857399999993E-5</v>
      </c>
      <c r="AV452">
        <v>9.6592834600000004E-5</v>
      </c>
      <c r="AW452">
        <v>9.7756951700000007E-5</v>
      </c>
      <c r="AX452">
        <v>9.8938378600000004E-5</v>
      </c>
      <c r="AY452">
        <v>1.00136452E-4</v>
      </c>
      <c r="AZ452">
        <v>1.01350475E-4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5.9453752900000003E-5</v>
      </c>
      <c r="C453">
        <v>6.0291057099999997E-5</v>
      </c>
      <c r="D453">
        <v>6.1209548400000002E-5</v>
      </c>
      <c r="E453">
        <v>6.2185151200000005E-5</v>
      </c>
      <c r="F453">
        <v>6.3220782100000005E-5</v>
      </c>
      <c r="G453">
        <v>6.4314068700000002E-5</v>
      </c>
      <c r="H453">
        <v>6.5405133100000004E-5</v>
      </c>
      <c r="I453">
        <v>6.6523183399999993E-5</v>
      </c>
      <c r="J453">
        <v>6.7663582400000004E-5</v>
      </c>
      <c r="K453">
        <v>6.8819028600000006E-5</v>
      </c>
      <c r="L453">
        <v>7.0074527999999998E-5</v>
      </c>
      <c r="M453">
        <v>7.1263922000000001E-5</v>
      </c>
      <c r="N453">
        <v>7.2445623099999998E-5</v>
      </c>
      <c r="O453">
        <v>7.3625824199999998E-5</v>
      </c>
      <c r="P453">
        <v>7.4804843999999999E-5</v>
      </c>
      <c r="Q453">
        <v>7.5982972700000006E-5</v>
      </c>
      <c r="R453">
        <v>7.7161113199999994E-5</v>
      </c>
      <c r="S453">
        <v>7.8340748200000001E-5</v>
      </c>
      <c r="T453">
        <v>7.9523821099999995E-5</v>
      </c>
      <c r="U453">
        <v>8.0712607499999994E-5</v>
      </c>
      <c r="V453">
        <v>8.1841885500000004E-5</v>
      </c>
      <c r="W453">
        <v>8.3035247100000001E-5</v>
      </c>
      <c r="X453">
        <v>8.4249610399999994E-5</v>
      </c>
      <c r="Y453">
        <v>8.5481786899999998E-5</v>
      </c>
      <c r="Z453">
        <v>8.6733493200000003E-5</v>
      </c>
      <c r="AA453">
        <v>8.7811606099999999E-5</v>
      </c>
      <c r="AB453">
        <v>8.8974168900000003E-5</v>
      </c>
      <c r="AC453">
        <v>9.0162791800000005E-5</v>
      </c>
      <c r="AD453">
        <v>9.1372592100000003E-5</v>
      </c>
      <c r="AE453">
        <v>9.2605386900000006E-5</v>
      </c>
      <c r="AF453">
        <v>9.3863543300000006E-5</v>
      </c>
      <c r="AG453">
        <v>9.5149082899999995E-5</v>
      </c>
      <c r="AH453">
        <v>9.6463525399999997E-5</v>
      </c>
      <c r="AI453">
        <v>9.7807869800000004E-5</v>
      </c>
      <c r="AJ453">
        <v>9.9182624699999995E-5</v>
      </c>
      <c r="AK453">
        <v>1.0058787099999999E-4</v>
      </c>
      <c r="AL453">
        <v>1.0197608000000001E-4</v>
      </c>
      <c r="AM453">
        <v>1.0338328E-4</v>
      </c>
      <c r="AN453">
        <v>1.04813959E-4</v>
      </c>
      <c r="AO453">
        <v>1.06268629E-4</v>
      </c>
      <c r="AP453">
        <v>1.07747362E-4</v>
      </c>
      <c r="AQ453">
        <v>1.0925020799999999E-4</v>
      </c>
      <c r="AR453">
        <v>1.1077721200000001E-4</v>
      </c>
      <c r="AS453">
        <v>1.1232837800000001E-4</v>
      </c>
      <c r="AT453">
        <v>1.13903651E-4</v>
      </c>
      <c r="AU453">
        <v>1.15502908E-4</v>
      </c>
      <c r="AV453">
        <v>1.17130291E-4</v>
      </c>
      <c r="AW453">
        <v>1.187823E-4</v>
      </c>
      <c r="AX453">
        <v>1.2045833499999999E-4</v>
      </c>
      <c r="AY453">
        <v>1.22158095E-4</v>
      </c>
      <c r="AZ453">
        <v>1.2388123500000001E-4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4.63526303E-4</v>
      </c>
      <c r="C454">
        <v>4.6231882E-4</v>
      </c>
      <c r="D454">
        <v>4.6342649100000001E-4</v>
      </c>
      <c r="E454">
        <v>4.66168648E-4</v>
      </c>
      <c r="F454">
        <v>4.7035103799999999E-4</v>
      </c>
      <c r="G454">
        <v>4.7576928400000002E-4</v>
      </c>
      <c r="H454">
        <v>4.8189386199999997E-4</v>
      </c>
      <c r="I454">
        <v>4.8864581999999998E-4</v>
      </c>
      <c r="J454">
        <v>4.9587702800000003E-4</v>
      </c>
      <c r="K454">
        <v>5.0345430199999995E-4</v>
      </c>
      <c r="L454">
        <v>5.1176325799999998E-4</v>
      </c>
      <c r="M454">
        <v>5.1992908400000002E-4</v>
      </c>
      <c r="N454">
        <v>5.2808696000000005E-4</v>
      </c>
      <c r="O454">
        <v>5.3623614500000001E-4</v>
      </c>
      <c r="P454">
        <v>5.4435683499999999E-4</v>
      </c>
      <c r="Q454">
        <v>5.5243401800000001E-4</v>
      </c>
      <c r="R454">
        <v>5.6040849299999996E-4</v>
      </c>
      <c r="S454">
        <v>5.6831082000000002E-4</v>
      </c>
      <c r="T454">
        <v>5.7615465900000002E-4</v>
      </c>
      <c r="U454">
        <v>5.8395511400000002E-4</v>
      </c>
      <c r="V454">
        <v>5.9136953200000005E-4</v>
      </c>
      <c r="W454">
        <v>5.9896256699999999E-4</v>
      </c>
      <c r="X454">
        <v>6.0663109899999998E-4</v>
      </c>
      <c r="Y454">
        <v>6.1436590300000004E-4</v>
      </c>
      <c r="Z454">
        <v>6.2217760599999998E-4</v>
      </c>
      <c r="AA454">
        <v>6.29052937E-4</v>
      </c>
      <c r="AB454">
        <v>6.3608837099999997E-4</v>
      </c>
      <c r="AC454">
        <v>6.4317651399999998E-4</v>
      </c>
      <c r="AD454">
        <v>6.5032262099999996E-4</v>
      </c>
      <c r="AE454">
        <v>6.5755253799999996E-4</v>
      </c>
      <c r="AF454">
        <v>6.6489153700000005E-4</v>
      </c>
      <c r="AG454">
        <v>6.7237159800000005E-4</v>
      </c>
      <c r="AH454">
        <v>6.8000161100000001E-4</v>
      </c>
      <c r="AI454">
        <v>6.8779023899999999E-4</v>
      </c>
      <c r="AJ454">
        <v>6.9574232199999997E-4</v>
      </c>
      <c r="AK454">
        <v>7.0385914000000002E-4</v>
      </c>
      <c r="AL454">
        <v>7.1199953999999995E-4</v>
      </c>
      <c r="AM454">
        <v>7.2022722300000002E-4</v>
      </c>
      <c r="AN454">
        <v>7.2856609100000001E-4</v>
      </c>
      <c r="AO454">
        <v>7.3702440099999999E-4</v>
      </c>
      <c r="AP454">
        <v>7.4560446900000005E-4</v>
      </c>
      <c r="AQ454">
        <v>7.5432260499999995E-4</v>
      </c>
      <c r="AR454">
        <v>7.63169992E-4</v>
      </c>
      <c r="AS454">
        <v>7.7214365499999997E-4</v>
      </c>
      <c r="AT454">
        <v>7.8124074500000005E-4</v>
      </c>
      <c r="AU454">
        <v>7.9045793200000001E-4</v>
      </c>
      <c r="AV454">
        <v>7.9986844899999996E-4</v>
      </c>
      <c r="AW454">
        <v>8.0943220800000005E-4</v>
      </c>
      <c r="AX454">
        <v>8.1913710199999997E-4</v>
      </c>
      <c r="AY454">
        <v>8.2897433299999998E-4</v>
      </c>
      <c r="AZ454">
        <v>8.3893545999999997E-4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4.7646275300000001E-4</v>
      </c>
      <c r="C455">
        <v>4.8151733899999999E-4</v>
      </c>
      <c r="D455">
        <v>4.8721772200000001E-4</v>
      </c>
      <c r="E455">
        <v>4.9366594800000002E-4</v>
      </c>
      <c r="F455">
        <v>5.00847628E-4</v>
      </c>
      <c r="G455">
        <v>5.0869383799999996E-4</v>
      </c>
      <c r="H455">
        <v>5.1680882699999995E-4</v>
      </c>
      <c r="I455">
        <v>5.2524512499999996E-4</v>
      </c>
      <c r="J455">
        <v>5.3396070499999999E-4</v>
      </c>
      <c r="K455">
        <v>5.4290304300000001E-4</v>
      </c>
      <c r="L455">
        <v>5.5255697399999996E-4</v>
      </c>
      <c r="M455">
        <v>5.6208660100000004E-4</v>
      </c>
      <c r="N455">
        <v>5.7164849599999998E-4</v>
      </c>
      <c r="O455">
        <v>5.8126428100000003E-4</v>
      </c>
      <c r="P455">
        <v>5.90930471E-4</v>
      </c>
      <c r="Q455">
        <v>6.0064301600000003E-4</v>
      </c>
      <c r="R455">
        <v>6.1040198299999997E-4</v>
      </c>
      <c r="S455">
        <v>6.2021181199999997E-4</v>
      </c>
      <c r="T455">
        <v>6.3008059499999999E-4</v>
      </c>
      <c r="U455">
        <v>6.4001913800000002E-4</v>
      </c>
      <c r="V455">
        <v>6.4964398399999996E-4</v>
      </c>
      <c r="W455">
        <v>6.5956663700000005E-4</v>
      </c>
      <c r="X455">
        <v>6.6966382899999997E-4</v>
      </c>
      <c r="Y455">
        <v>6.7991817899999999E-4</v>
      </c>
      <c r="Z455">
        <v>6.9033475400000004E-4</v>
      </c>
      <c r="AA455">
        <v>6.9977753E-4</v>
      </c>
      <c r="AB455">
        <v>7.0943732299999995E-4</v>
      </c>
      <c r="AC455">
        <v>7.1919397900000002E-4</v>
      </c>
      <c r="AD455">
        <v>7.2904797800000002E-4</v>
      </c>
      <c r="AE455">
        <v>7.3902379899999995E-4</v>
      </c>
      <c r="AF455">
        <v>7.4914671599999997E-4</v>
      </c>
      <c r="AG455">
        <v>7.5943747400000002E-4</v>
      </c>
      <c r="AH455">
        <v>7.6991132999999995E-4</v>
      </c>
      <c r="AI455">
        <v>7.8057832499999998E-4</v>
      </c>
      <c r="AJ455">
        <v>7.9144398099999995E-4</v>
      </c>
      <c r="AK455">
        <v>8.0251017400000005E-4</v>
      </c>
      <c r="AL455">
        <v>8.1349862599999995E-4</v>
      </c>
      <c r="AM455">
        <v>8.2454421599999998E-4</v>
      </c>
      <c r="AN455">
        <v>8.3568650600000002E-4</v>
      </c>
      <c r="AO455">
        <v>8.4694329599999997E-4</v>
      </c>
      <c r="AP455">
        <v>8.5832690400000004E-4</v>
      </c>
      <c r="AQ455">
        <v>8.6984735599999997E-4</v>
      </c>
      <c r="AR455">
        <v>8.8151285200000005E-4</v>
      </c>
      <c r="AS455">
        <v>8.9332979699999996E-4</v>
      </c>
      <c r="AT455">
        <v>9.0530290400000005E-4</v>
      </c>
      <c r="AU455">
        <v>9.1743547200000004E-4</v>
      </c>
      <c r="AV455">
        <v>9.2975520300000005E-4</v>
      </c>
      <c r="AW455">
        <v>9.4225220100000004E-4</v>
      </c>
      <c r="AX455">
        <v>9.5492563599999998E-4</v>
      </c>
      <c r="AY455">
        <v>9.67774791E-4</v>
      </c>
      <c r="AZ455">
        <v>9.8079787800000001E-4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3.8417922899999998E-3</v>
      </c>
      <c r="C458">
        <v>3.8580132599999998E-3</v>
      </c>
      <c r="D458">
        <v>3.8858672600000001E-3</v>
      </c>
      <c r="E458">
        <v>3.9205891E-3</v>
      </c>
      <c r="F458">
        <v>3.9610947099999998E-3</v>
      </c>
      <c r="G458">
        <v>4.00663168E-3</v>
      </c>
      <c r="H458">
        <v>4.0542524099999996E-3</v>
      </c>
      <c r="I458">
        <v>4.1043735100000003E-3</v>
      </c>
      <c r="J458">
        <v>4.15667789E-3</v>
      </c>
      <c r="K458">
        <v>4.2107349600000003E-3</v>
      </c>
      <c r="L458">
        <v>4.26978693E-3</v>
      </c>
      <c r="M458">
        <v>4.3275699500000004E-3</v>
      </c>
      <c r="N458">
        <v>4.3853651499999998E-3</v>
      </c>
      <c r="O458">
        <v>4.4433570100000002E-3</v>
      </c>
      <c r="P458">
        <v>4.50152244E-3</v>
      </c>
      <c r="Q458">
        <v>4.5598337499999997E-3</v>
      </c>
      <c r="R458">
        <v>4.6180039800000003E-3</v>
      </c>
      <c r="S458">
        <v>4.6762613800000003E-3</v>
      </c>
      <c r="T458">
        <v>4.7347026400000004E-3</v>
      </c>
      <c r="U458">
        <v>4.7934071999999996E-3</v>
      </c>
      <c r="V458">
        <v>4.8497923799999997E-3</v>
      </c>
      <c r="W458">
        <v>4.9080688499999999E-3</v>
      </c>
      <c r="X458">
        <v>4.9673232499999999E-3</v>
      </c>
      <c r="Y458">
        <v>5.0273841700000004E-3</v>
      </c>
      <c r="Z458">
        <v>5.0882496900000003E-3</v>
      </c>
      <c r="AA458">
        <v>5.1423417500000004E-3</v>
      </c>
      <c r="AB458">
        <v>5.1980032800000003E-3</v>
      </c>
      <c r="AC458">
        <v>5.25430455E-3</v>
      </c>
      <c r="AD458">
        <v>5.31119073E-3</v>
      </c>
      <c r="AE458">
        <v>5.3687883699999996E-3</v>
      </c>
      <c r="AF458">
        <v>5.42723106E-3</v>
      </c>
      <c r="AG458">
        <v>5.4866859400000004E-3</v>
      </c>
      <c r="AH458">
        <v>5.5471789600000003E-3</v>
      </c>
      <c r="AI458">
        <v>5.60873915E-3</v>
      </c>
      <c r="AJ458">
        <v>5.6713793200000003E-3</v>
      </c>
      <c r="AK458">
        <v>5.7350982999999998E-3</v>
      </c>
      <c r="AL458">
        <v>5.7986448900000003E-3</v>
      </c>
      <c r="AM458">
        <v>5.8626075999999999E-3</v>
      </c>
      <c r="AN458">
        <v>5.9271979400000001E-3</v>
      </c>
      <c r="AO458">
        <v>5.99251725E-3</v>
      </c>
      <c r="AP458">
        <v>6.0586339099999997E-3</v>
      </c>
      <c r="AQ458">
        <v>6.1256912199999999E-3</v>
      </c>
      <c r="AR458">
        <v>6.1936703600000004E-3</v>
      </c>
      <c r="AS458">
        <v>6.2625838399999996E-3</v>
      </c>
      <c r="AT458">
        <v>6.33244064E-3</v>
      </c>
      <c r="AU458">
        <v>6.4032424599999999E-3</v>
      </c>
      <c r="AV458">
        <v>6.4754549200000001E-3</v>
      </c>
      <c r="AW458">
        <v>6.54878838E-3</v>
      </c>
      <c r="AX458">
        <v>6.62315965E-3</v>
      </c>
      <c r="AY458">
        <v>6.6985277699999997E-3</v>
      </c>
      <c r="AZ458">
        <v>6.77486493E-3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3.9100543999999997E-3</v>
      </c>
      <c r="C459">
        <v>3.9535668700000004E-3</v>
      </c>
      <c r="D459">
        <v>3.9991966799999999E-3</v>
      </c>
      <c r="E459">
        <v>4.0480433499999998E-3</v>
      </c>
      <c r="F459">
        <v>4.1003043300000003E-3</v>
      </c>
      <c r="G459">
        <v>4.15573149E-3</v>
      </c>
      <c r="H459">
        <v>4.2117455399999998E-3</v>
      </c>
      <c r="I459">
        <v>4.2691093199999997E-3</v>
      </c>
      <c r="J459">
        <v>4.3278221299999997E-3</v>
      </c>
      <c r="K459">
        <v>4.3877329199999999E-3</v>
      </c>
      <c r="L459">
        <v>4.4524918099999996E-3</v>
      </c>
      <c r="M459">
        <v>4.5160602500000004E-3</v>
      </c>
      <c r="N459">
        <v>4.5797489900000002E-3</v>
      </c>
      <c r="O459">
        <v>4.6438219799999998E-3</v>
      </c>
      <c r="P459">
        <v>4.7083221099999996E-3</v>
      </c>
      <c r="Q459">
        <v>4.77326815E-3</v>
      </c>
      <c r="R459">
        <v>4.83869295E-3</v>
      </c>
      <c r="S459">
        <v>4.90464522E-3</v>
      </c>
      <c r="T459">
        <v>4.97118422E-3</v>
      </c>
      <c r="U459">
        <v>5.0383744000000001E-3</v>
      </c>
      <c r="V459">
        <v>5.1034650700000003E-3</v>
      </c>
      <c r="W459">
        <v>5.1708895000000003E-3</v>
      </c>
      <c r="X459">
        <v>5.2396563100000002E-3</v>
      </c>
      <c r="Y459">
        <v>5.3095696000000003E-3</v>
      </c>
      <c r="Z459">
        <v>5.3806113699999998E-3</v>
      </c>
      <c r="AA459">
        <v>5.44467641E-3</v>
      </c>
      <c r="AB459">
        <v>5.5105222400000002E-3</v>
      </c>
      <c r="AC459">
        <v>5.5771973400000003E-3</v>
      </c>
      <c r="AD459">
        <v>5.6446425099999998E-3</v>
      </c>
      <c r="AE459">
        <v>5.7129845099999996E-3</v>
      </c>
      <c r="AF459">
        <v>5.78235681E-3</v>
      </c>
      <c r="AG459">
        <v>5.8528605100000002E-3</v>
      </c>
      <c r="AH459">
        <v>5.9245608399999998E-3</v>
      </c>
      <c r="AI459">
        <v>5.9974929099999999E-3</v>
      </c>
      <c r="AJ459">
        <v>6.0716695399999996E-3</v>
      </c>
      <c r="AK459">
        <v>6.1470885499999997E-3</v>
      </c>
      <c r="AL459">
        <v>6.2217787400000004E-3</v>
      </c>
      <c r="AM459">
        <v>6.2967889000000001E-3</v>
      </c>
      <c r="AN459">
        <v>6.3724403800000003E-3</v>
      </c>
      <c r="AO459">
        <v>6.4488820500000002E-3</v>
      </c>
      <c r="AP459">
        <v>6.5262168399999997E-3</v>
      </c>
      <c r="AQ459">
        <v>6.6045261799999996E-3</v>
      </c>
      <c r="AR459">
        <v>6.6838736499999999E-3</v>
      </c>
      <c r="AS459">
        <v>6.7643060100000003E-3</v>
      </c>
      <c r="AT459">
        <v>6.8458552299999996E-3</v>
      </c>
      <c r="AU459">
        <v>6.9285415600000002E-3</v>
      </c>
      <c r="AV459">
        <v>7.0125548899999997E-3</v>
      </c>
      <c r="AW459">
        <v>7.0978073799999996E-3</v>
      </c>
      <c r="AX459">
        <v>7.1842769399999996E-3</v>
      </c>
      <c r="AY459">
        <v>7.27195002E-3</v>
      </c>
      <c r="AZ459">
        <v>7.36081514E-3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3.8357155300000001E-2</v>
      </c>
      <c r="C460">
        <v>3.8524492299999998E-2</v>
      </c>
      <c r="D460">
        <v>3.8809251500000003E-2</v>
      </c>
      <c r="E460">
        <v>3.9162195699999999E-2</v>
      </c>
      <c r="F460">
        <v>3.9571475100000003E-2</v>
      </c>
      <c r="G460">
        <v>4.0029208699999999E-2</v>
      </c>
      <c r="H460">
        <v>4.0506054999999999E-2</v>
      </c>
      <c r="I460">
        <v>4.1006490100000001E-2</v>
      </c>
      <c r="J460">
        <v>4.1527698799999999E-2</v>
      </c>
      <c r="K460">
        <v>4.2065693699999997E-2</v>
      </c>
      <c r="L460">
        <v>4.2653057299999998E-2</v>
      </c>
      <c r="M460">
        <v>4.3227426200000002E-2</v>
      </c>
      <c r="N460">
        <v>4.38017947E-2</v>
      </c>
      <c r="O460">
        <v>4.4378159100000002E-2</v>
      </c>
      <c r="P460">
        <v>4.49564005E-2</v>
      </c>
      <c r="Q460">
        <v>4.5536321499999997E-2</v>
      </c>
      <c r="R460">
        <v>4.6115107000000002E-2</v>
      </c>
      <c r="S460">
        <v>4.6695077199999997E-2</v>
      </c>
      <c r="T460">
        <v>4.7277221600000002E-2</v>
      </c>
      <c r="U460">
        <v>4.7862339099999998E-2</v>
      </c>
      <c r="V460">
        <v>4.8424674199999997E-2</v>
      </c>
      <c r="W460">
        <v>4.9006239899999998E-2</v>
      </c>
      <c r="X460">
        <v>4.9597865400000003E-2</v>
      </c>
      <c r="Y460">
        <v>5.0197789100000001E-2</v>
      </c>
      <c r="Z460">
        <v>5.08059477E-2</v>
      </c>
      <c r="AA460">
        <v>5.1346752699999998E-2</v>
      </c>
      <c r="AB460">
        <v>5.1903508000000001E-2</v>
      </c>
      <c r="AC460">
        <v>5.2466879500000001E-2</v>
      </c>
      <c r="AD460">
        <v>5.3036257599999997E-2</v>
      </c>
      <c r="AE460">
        <v>5.3612848300000002E-2</v>
      </c>
      <c r="AF460">
        <v>5.4197936799999999E-2</v>
      </c>
      <c r="AG460">
        <v>5.4793153400000003E-2</v>
      </c>
      <c r="AH460">
        <v>5.5398721099999999E-2</v>
      </c>
      <c r="AI460">
        <v>5.6014898399999999E-2</v>
      </c>
      <c r="AJ460">
        <v>5.6641788499999998E-2</v>
      </c>
      <c r="AK460">
        <v>5.7279362700000003E-2</v>
      </c>
      <c r="AL460">
        <v>5.79151714E-2</v>
      </c>
      <c r="AM460">
        <v>5.85550975E-2</v>
      </c>
      <c r="AN460">
        <v>5.9201237699999999E-2</v>
      </c>
      <c r="AO460">
        <v>5.9854588700000003E-2</v>
      </c>
      <c r="AP460">
        <v>6.05158264E-2</v>
      </c>
      <c r="AQ460">
        <v>6.11863895E-2</v>
      </c>
      <c r="AR460">
        <v>6.18660948E-2</v>
      </c>
      <c r="AS460">
        <v>6.2555072099999998E-2</v>
      </c>
      <c r="AT460">
        <v>6.3253416800000004E-2</v>
      </c>
      <c r="AU460">
        <v>6.3961153199999995E-2</v>
      </c>
      <c r="AV460">
        <v>6.4682959299999995E-2</v>
      </c>
      <c r="AW460">
        <v>6.5415941000000005E-2</v>
      </c>
      <c r="AX460">
        <v>6.6159257999999999E-2</v>
      </c>
      <c r="AY460">
        <v>6.6912496599999996E-2</v>
      </c>
      <c r="AZ460">
        <v>6.7675381300000004E-2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3.9036929499999998E-2</v>
      </c>
      <c r="C461">
        <v>3.9472981400000003E-2</v>
      </c>
      <c r="D461">
        <v>3.9930489399999998E-2</v>
      </c>
      <c r="E461">
        <v>4.0419842800000001E-2</v>
      </c>
      <c r="F461">
        <v>4.0942614099999997E-2</v>
      </c>
      <c r="G461">
        <v>4.1496168700000002E-2</v>
      </c>
      <c r="H461">
        <v>4.2054814699999998E-2</v>
      </c>
      <c r="I461">
        <v>4.2626330800000001E-2</v>
      </c>
      <c r="J461">
        <v>4.3210891000000001E-2</v>
      </c>
      <c r="K461">
        <v>4.38071498E-2</v>
      </c>
      <c r="L461">
        <v>4.4451623000000003E-2</v>
      </c>
      <c r="M461">
        <v>4.5084133399999997E-2</v>
      </c>
      <c r="N461">
        <v>4.5717873399999998E-2</v>
      </c>
      <c r="O461">
        <v>4.6355556700000002E-2</v>
      </c>
      <c r="P461">
        <v>4.69976644E-2</v>
      </c>
      <c r="Q461">
        <v>4.76444179E-2</v>
      </c>
      <c r="R461">
        <v>4.8296165299999999E-2</v>
      </c>
      <c r="S461">
        <v>4.8953401700000003E-2</v>
      </c>
      <c r="T461">
        <v>4.9616718900000002E-2</v>
      </c>
      <c r="U461">
        <v>5.0286752900000002E-2</v>
      </c>
      <c r="V461">
        <v>5.0936076900000002E-2</v>
      </c>
      <c r="W461">
        <v>5.16089141E-2</v>
      </c>
      <c r="X461">
        <v>5.2295328199999998E-2</v>
      </c>
      <c r="Y461">
        <v>5.2993325100000002E-2</v>
      </c>
      <c r="Z461">
        <v>5.3702692000000003E-2</v>
      </c>
      <c r="AA461">
        <v>5.4342619699999997E-2</v>
      </c>
      <c r="AB461">
        <v>5.5000529899999998E-2</v>
      </c>
      <c r="AC461">
        <v>5.5666896700000003E-2</v>
      </c>
      <c r="AD461">
        <v>5.6341087200000001E-2</v>
      </c>
      <c r="AE461">
        <v>5.7024324899999999E-2</v>
      </c>
      <c r="AF461">
        <v>5.7717903700000003E-2</v>
      </c>
      <c r="AG461">
        <v>5.8422798300000002E-2</v>
      </c>
      <c r="AH461">
        <v>5.9139629300000003E-2</v>
      </c>
      <c r="AI461">
        <v>5.9868721600000001E-2</v>
      </c>
      <c r="AJ461">
        <v>6.0610182800000002E-2</v>
      </c>
      <c r="AK461">
        <v>6.1363977100000001E-2</v>
      </c>
      <c r="AL461">
        <v>6.2110445799999997E-2</v>
      </c>
      <c r="AM461">
        <v>6.2860079400000005E-2</v>
      </c>
      <c r="AN461">
        <v>6.3616097799999993E-2</v>
      </c>
      <c r="AO461">
        <v>6.4379991900000003E-2</v>
      </c>
      <c r="AP461">
        <v>6.5152790000000002E-2</v>
      </c>
      <c r="AQ461">
        <v>6.5935303799999997E-2</v>
      </c>
      <c r="AR461">
        <v>6.6728165800000003E-2</v>
      </c>
      <c r="AS461">
        <v>6.7531840900000001E-2</v>
      </c>
      <c r="AT461">
        <v>6.8346645999999997E-2</v>
      </c>
      <c r="AU461">
        <v>6.9172781500000002E-2</v>
      </c>
      <c r="AV461">
        <v>7.0012139400000006E-2</v>
      </c>
      <c r="AW461">
        <v>7.0863840400000003E-2</v>
      </c>
      <c r="AX461">
        <v>7.1727662100000006E-2</v>
      </c>
      <c r="AY461">
        <v>7.2603470200000006E-2</v>
      </c>
      <c r="AZ461">
        <v>7.3491152899999995E-2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0.27613537729999998</v>
      </c>
      <c r="C462">
        <v>0.27793247319999997</v>
      </c>
      <c r="D462">
        <v>0.28171682180000002</v>
      </c>
      <c r="E462">
        <v>0.28587920049999999</v>
      </c>
      <c r="F462">
        <v>0.29020929049999999</v>
      </c>
      <c r="G462">
        <v>0.29464526400000002</v>
      </c>
      <c r="H462">
        <v>0.29886581940000001</v>
      </c>
      <c r="I462">
        <v>0.30307797310000001</v>
      </c>
      <c r="J462">
        <v>0.307284587</v>
      </c>
      <c r="K462">
        <v>0.31147264940000002</v>
      </c>
      <c r="L462">
        <v>0.31608048709999997</v>
      </c>
      <c r="M462">
        <v>0.32018628640000002</v>
      </c>
      <c r="N462">
        <v>0.32420666390000002</v>
      </c>
      <c r="O462">
        <v>0.32819257680000002</v>
      </c>
      <c r="P462">
        <v>0.332154277</v>
      </c>
      <c r="Q462">
        <v>0.33609903299999999</v>
      </c>
      <c r="R462">
        <v>0.33996535030000002</v>
      </c>
      <c r="S462">
        <v>0.34382693139999998</v>
      </c>
      <c r="T462">
        <v>0.34770099799999998</v>
      </c>
      <c r="U462">
        <v>0.35159859840000002</v>
      </c>
      <c r="V462">
        <v>0.35520848199999999</v>
      </c>
      <c r="W462">
        <v>0.35915408920000003</v>
      </c>
      <c r="X462">
        <v>0.36318775320000002</v>
      </c>
      <c r="Y462">
        <v>0.367288157</v>
      </c>
      <c r="Z462">
        <v>0.3714595611</v>
      </c>
      <c r="AA462">
        <v>0.37479527229999998</v>
      </c>
      <c r="AB462">
        <v>0.37863531459999999</v>
      </c>
      <c r="AC462">
        <v>0.3826142582</v>
      </c>
      <c r="AD462">
        <v>0.38669371450000001</v>
      </c>
      <c r="AE462">
        <v>0.39087228429999998</v>
      </c>
      <c r="AF462">
        <v>0.39515175250000001</v>
      </c>
      <c r="AG462">
        <v>0.39954873140000002</v>
      </c>
      <c r="AH462">
        <v>0.4040493825</v>
      </c>
      <c r="AI462">
        <v>0.40865155469999997</v>
      </c>
      <c r="AJ462">
        <v>0.41335377740000001</v>
      </c>
      <c r="AK462">
        <v>0.41815414179999999</v>
      </c>
      <c r="AL462">
        <v>0.42297085909999999</v>
      </c>
      <c r="AM462">
        <v>0.42786950899999998</v>
      </c>
      <c r="AN462">
        <v>0.43285727439999999</v>
      </c>
      <c r="AO462">
        <v>0.43793379180000003</v>
      </c>
      <c r="AP462">
        <v>0.44309731070000002</v>
      </c>
      <c r="AQ462">
        <v>0.44836748119999997</v>
      </c>
      <c r="AR462">
        <v>0.45372280879999999</v>
      </c>
      <c r="AS462">
        <v>0.4591594282</v>
      </c>
      <c r="AT462">
        <v>0.46467560969999999</v>
      </c>
      <c r="AU462">
        <v>0.47026996999999998</v>
      </c>
      <c r="AV462">
        <v>0.47603415760000001</v>
      </c>
      <c r="AW462">
        <v>0.48188453939999998</v>
      </c>
      <c r="AX462">
        <v>0.48781152820000001</v>
      </c>
      <c r="AY462">
        <v>0.49381388009999999</v>
      </c>
      <c r="AZ462">
        <v>0.49989116189999999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0.29251726909999998</v>
      </c>
      <c r="C463">
        <v>0.29701944209999998</v>
      </c>
      <c r="D463">
        <v>0.30194501159999998</v>
      </c>
      <c r="E463">
        <v>0.30703517870000002</v>
      </c>
      <c r="F463">
        <v>0.3122503868</v>
      </c>
      <c r="G463">
        <v>0.31756609139999997</v>
      </c>
      <c r="H463">
        <v>0.32267884819999998</v>
      </c>
      <c r="I463">
        <v>0.32781164680000002</v>
      </c>
      <c r="J463">
        <v>0.33297868850000001</v>
      </c>
      <c r="K463">
        <v>0.3381750926</v>
      </c>
      <c r="L463">
        <v>0.34388460119999997</v>
      </c>
      <c r="M463">
        <v>0.3491869319</v>
      </c>
      <c r="N463">
        <v>0.35446751999999998</v>
      </c>
      <c r="O463">
        <v>0.35977603380000001</v>
      </c>
      <c r="P463">
        <v>0.36512377839999999</v>
      </c>
      <c r="Q463">
        <v>0.37051836529999999</v>
      </c>
      <c r="R463">
        <v>0.37596753129999999</v>
      </c>
      <c r="S463">
        <v>0.38147936510000002</v>
      </c>
      <c r="T463">
        <v>0.38706212130000001</v>
      </c>
      <c r="U463">
        <v>0.39272399569999999</v>
      </c>
      <c r="V463">
        <v>0.39811232099999999</v>
      </c>
      <c r="W463">
        <v>0.40391727789999998</v>
      </c>
      <c r="X463">
        <v>0.40986198150000003</v>
      </c>
      <c r="Y463">
        <v>0.41591949540000001</v>
      </c>
      <c r="Z463">
        <v>0.42209147349999998</v>
      </c>
      <c r="AA463">
        <v>0.42734075980000003</v>
      </c>
      <c r="AB463">
        <v>0.43314783680000002</v>
      </c>
      <c r="AC463">
        <v>0.43913124460000003</v>
      </c>
      <c r="AD463">
        <v>0.44524930010000002</v>
      </c>
      <c r="AE463">
        <v>0.45149943009999999</v>
      </c>
      <c r="AF463">
        <v>0.45788286309999998</v>
      </c>
      <c r="AG463">
        <v>0.46440047499999998</v>
      </c>
      <c r="AH463">
        <v>0.47105233949999997</v>
      </c>
      <c r="AI463">
        <v>0.47783776020000002</v>
      </c>
      <c r="AJ463">
        <v>0.4847554006</v>
      </c>
      <c r="AK463">
        <v>0.49180345460000002</v>
      </c>
      <c r="AL463">
        <v>0.49872629819999997</v>
      </c>
      <c r="AM463">
        <v>0.50574458040000003</v>
      </c>
      <c r="AN463">
        <v>0.51288257559999995</v>
      </c>
      <c r="AO463">
        <v>0.52014172280000004</v>
      </c>
      <c r="AP463">
        <v>0.52752096709999996</v>
      </c>
      <c r="AQ463">
        <v>0.53501910009999998</v>
      </c>
      <c r="AR463">
        <v>0.54263498870000004</v>
      </c>
      <c r="AS463">
        <v>0.55036756720000002</v>
      </c>
      <c r="AT463">
        <v>0.55821581789999997</v>
      </c>
      <c r="AU463">
        <v>0.56617876919999999</v>
      </c>
      <c r="AV463">
        <v>0.57427867619999995</v>
      </c>
      <c r="AW463">
        <v>0.58249437010000005</v>
      </c>
      <c r="AX463">
        <v>0.59082274960000003</v>
      </c>
      <c r="AY463">
        <v>0.5992629143</v>
      </c>
      <c r="AZ463">
        <v>0.6078143667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1.571779225</v>
      </c>
      <c r="C464">
        <v>1.582776655</v>
      </c>
      <c r="D464">
        <v>1.6013617739999999</v>
      </c>
      <c r="E464">
        <v>1.6229321299999999</v>
      </c>
      <c r="F464">
        <v>1.646897466</v>
      </c>
      <c r="G464">
        <v>1.673063433</v>
      </c>
      <c r="H464">
        <v>1.699914082</v>
      </c>
      <c r="I464">
        <v>1.7279537819999999</v>
      </c>
      <c r="J464">
        <v>1.757081557</v>
      </c>
      <c r="K464">
        <v>1.787109107</v>
      </c>
      <c r="L464">
        <v>1.8200163760000001</v>
      </c>
      <c r="M464">
        <v>1.8519644820000001</v>
      </c>
      <c r="N464">
        <v>1.883979471</v>
      </c>
      <c r="O464">
        <v>1.9161587769999999</v>
      </c>
      <c r="P464">
        <v>1.9484893910000001</v>
      </c>
      <c r="Q464">
        <v>1.980964771</v>
      </c>
      <c r="R464">
        <v>2.0133641309999999</v>
      </c>
      <c r="S464">
        <v>2.045895936</v>
      </c>
      <c r="T464">
        <v>2.0786245459999999</v>
      </c>
      <c r="U464">
        <v>2.1115997719999999</v>
      </c>
      <c r="V464">
        <v>2.143251845</v>
      </c>
      <c r="W464">
        <v>2.1761939340000001</v>
      </c>
      <c r="X464">
        <v>2.209771666</v>
      </c>
      <c r="Y464">
        <v>2.243913869</v>
      </c>
      <c r="Z464">
        <v>2.2786338810000002</v>
      </c>
      <c r="AA464">
        <v>2.309278451</v>
      </c>
      <c r="AB464">
        <v>2.3411111450000002</v>
      </c>
      <c r="AC464">
        <v>2.373340234</v>
      </c>
      <c r="AD464">
        <v>2.405967585</v>
      </c>
      <c r="AE464">
        <v>2.4390955920000001</v>
      </c>
      <c r="AF464">
        <v>2.4728205330000002</v>
      </c>
      <c r="AG464">
        <v>2.5072683329999998</v>
      </c>
      <c r="AH464">
        <v>2.5424496900000002</v>
      </c>
      <c r="AI464">
        <v>2.5783893510000002</v>
      </c>
      <c r="AJ464">
        <v>2.6151020100000002</v>
      </c>
      <c r="AK464">
        <v>2.6525934150000001</v>
      </c>
      <c r="AL464">
        <v>2.6901958760000002</v>
      </c>
      <c r="AM464">
        <v>2.7281826069999999</v>
      </c>
      <c r="AN464">
        <v>2.7666605350000002</v>
      </c>
      <c r="AO464">
        <v>2.805696561</v>
      </c>
      <c r="AP464">
        <v>2.845345075</v>
      </c>
      <c r="AQ464">
        <v>2.8857268340000002</v>
      </c>
      <c r="AR464">
        <v>2.9268235649999998</v>
      </c>
      <c r="AS464">
        <v>2.9686526839999998</v>
      </c>
      <c r="AT464">
        <v>3.0112283030000002</v>
      </c>
      <c r="AU464">
        <v>3.0545584620000001</v>
      </c>
      <c r="AV464">
        <v>3.0990060370000001</v>
      </c>
      <c r="AW464">
        <v>3.144332296</v>
      </c>
      <c r="AX464">
        <v>3.1904908540000001</v>
      </c>
      <c r="AY464">
        <v>3.237461556</v>
      </c>
      <c r="AZ464">
        <v>3.285231247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1.6215352439999999</v>
      </c>
      <c r="C465">
        <v>1.646409145</v>
      </c>
      <c r="D465">
        <v>1.674613994</v>
      </c>
      <c r="E465">
        <v>1.7046985079999999</v>
      </c>
      <c r="F465">
        <v>1.7362295059999999</v>
      </c>
      <c r="G465">
        <v>1.7690354319999999</v>
      </c>
      <c r="H465">
        <v>1.8017012160000001</v>
      </c>
      <c r="I465">
        <v>1.83489316</v>
      </c>
      <c r="J465">
        <v>1.8686858040000001</v>
      </c>
      <c r="K465">
        <v>1.903057488</v>
      </c>
      <c r="L465">
        <v>1.9402758490000001</v>
      </c>
      <c r="M465">
        <v>1.976623284</v>
      </c>
      <c r="N465">
        <v>2.0131120679999999</v>
      </c>
      <c r="O465">
        <v>2.0498883389999998</v>
      </c>
      <c r="P465">
        <v>2.0869806629999998</v>
      </c>
      <c r="Q465">
        <v>2.1244121649999999</v>
      </c>
      <c r="R465">
        <v>2.1622154130000002</v>
      </c>
      <c r="S465">
        <v>2.2004310610000002</v>
      </c>
      <c r="T465">
        <v>2.2391042539999999</v>
      </c>
      <c r="U465">
        <v>2.2782815749999998</v>
      </c>
      <c r="V465">
        <v>2.3162580689999999</v>
      </c>
      <c r="W465">
        <v>2.3558537419999999</v>
      </c>
      <c r="X465">
        <v>2.3963443880000002</v>
      </c>
      <c r="Y465">
        <v>2.4376477670000001</v>
      </c>
      <c r="Z465">
        <v>2.479772085</v>
      </c>
      <c r="AA465">
        <v>2.51762321</v>
      </c>
      <c r="AB465">
        <v>2.5568562400000001</v>
      </c>
      <c r="AC465">
        <v>2.5966488430000001</v>
      </c>
      <c r="AD465">
        <v>2.637003247</v>
      </c>
      <c r="AE465">
        <v>2.6780264300000001</v>
      </c>
      <c r="AF465">
        <v>2.7198183569999999</v>
      </c>
      <c r="AG465">
        <v>2.7624542569999999</v>
      </c>
      <c r="AH465">
        <v>2.8059848820000002</v>
      </c>
      <c r="AI465">
        <v>2.8504410779999998</v>
      </c>
      <c r="AJ465">
        <v>2.8958391539999999</v>
      </c>
      <c r="AK465">
        <v>2.9421858040000002</v>
      </c>
      <c r="AL465">
        <v>2.988217444</v>
      </c>
      <c r="AM465">
        <v>3.034637343</v>
      </c>
      <c r="AN465">
        <v>3.081623499</v>
      </c>
      <c r="AO465">
        <v>3.1292712659999999</v>
      </c>
      <c r="AP465">
        <v>3.1776572879999998</v>
      </c>
      <c r="AQ465">
        <v>3.2268466789999999</v>
      </c>
      <c r="AR465">
        <v>3.2768926029999998</v>
      </c>
      <c r="AS465">
        <v>3.327836193</v>
      </c>
      <c r="AT465">
        <v>3.379707722</v>
      </c>
      <c r="AU465">
        <v>3.432528671</v>
      </c>
      <c r="AV465">
        <v>3.4864313280000001</v>
      </c>
      <c r="AW465">
        <v>3.541362721</v>
      </c>
      <c r="AX465">
        <v>3.5973160370000001</v>
      </c>
      <c r="AY465">
        <v>3.6542897939999999</v>
      </c>
      <c r="AZ465">
        <v>3.7122833929999999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1.6280125240000001</v>
      </c>
      <c r="C472">
        <v>1.629743436</v>
      </c>
      <c r="D472">
        <v>1.6351062089999999</v>
      </c>
      <c r="E472">
        <v>1.642736891</v>
      </c>
      <c r="F472">
        <v>1.6529156549999999</v>
      </c>
      <c r="G472">
        <v>1.665569437</v>
      </c>
      <c r="H472">
        <v>1.679484057</v>
      </c>
      <c r="I472">
        <v>1.6947903929999999</v>
      </c>
      <c r="J472">
        <v>1.711249268</v>
      </c>
      <c r="K472">
        <v>1.728593381</v>
      </c>
      <c r="L472">
        <v>1.7480586410000001</v>
      </c>
      <c r="M472">
        <v>1.7670104609999999</v>
      </c>
      <c r="N472">
        <v>1.786113474</v>
      </c>
      <c r="O472">
        <v>1.805471069</v>
      </c>
      <c r="P472">
        <v>1.8250727790000001</v>
      </c>
      <c r="Q472">
        <v>1.844895792</v>
      </c>
      <c r="R472">
        <v>1.864767182</v>
      </c>
      <c r="S472">
        <v>1.884796664</v>
      </c>
      <c r="T472">
        <v>1.9050050279999999</v>
      </c>
      <c r="U472">
        <v>1.925399546</v>
      </c>
      <c r="V472">
        <v>1.944945913</v>
      </c>
      <c r="W472">
        <v>1.9653454880000001</v>
      </c>
      <c r="X472">
        <v>1.986141283</v>
      </c>
      <c r="Y472">
        <v>2.0072357740000002</v>
      </c>
      <c r="Z472">
        <v>2.0286173029999999</v>
      </c>
      <c r="AA472">
        <v>2.0473230189999998</v>
      </c>
      <c r="AB472">
        <v>2.066827323</v>
      </c>
      <c r="AC472">
        <v>2.0866122429999998</v>
      </c>
      <c r="AD472">
        <v>2.1065972899999998</v>
      </c>
      <c r="AE472">
        <v>2.1268036939999999</v>
      </c>
      <c r="AF472">
        <v>2.147268059</v>
      </c>
      <c r="AG472">
        <v>2.168056172</v>
      </c>
      <c r="AH472">
        <v>2.1891681250000001</v>
      </c>
      <c r="AI472">
        <v>2.2106162180000002</v>
      </c>
      <c r="AJ472">
        <v>2.2324109289999998</v>
      </c>
      <c r="AK472">
        <v>2.254559156</v>
      </c>
      <c r="AL472">
        <v>2.2766500390000002</v>
      </c>
      <c r="AM472">
        <v>2.2988938839999999</v>
      </c>
      <c r="AN472">
        <v>2.3213673300000002</v>
      </c>
      <c r="AO472">
        <v>2.344105485</v>
      </c>
      <c r="AP472">
        <v>2.3671310179999998</v>
      </c>
      <c r="AQ472">
        <v>2.3905064340000002</v>
      </c>
      <c r="AR472">
        <v>2.4142119759999998</v>
      </c>
      <c r="AS472">
        <v>2.4382525340000001</v>
      </c>
      <c r="AT472">
        <v>2.462635379</v>
      </c>
      <c r="AU472">
        <v>2.4873664259999999</v>
      </c>
      <c r="AV472">
        <v>2.512662642</v>
      </c>
      <c r="AW472">
        <v>2.5383774090000002</v>
      </c>
      <c r="AX472">
        <v>2.564483192</v>
      </c>
      <c r="AY472">
        <v>2.5909752089999998</v>
      </c>
      <c r="AZ472">
        <v>2.6178529679999998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1.666970471</v>
      </c>
      <c r="C473">
        <v>1.680208787</v>
      </c>
      <c r="D473">
        <v>1.6922173089999999</v>
      </c>
      <c r="E473">
        <v>1.7056330900000001</v>
      </c>
      <c r="F473">
        <v>1.7212082470000001</v>
      </c>
      <c r="G473">
        <v>1.7389679280000001</v>
      </c>
      <c r="H473">
        <v>1.7577310340000001</v>
      </c>
      <c r="I473">
        <v>1.777669688</v>
      </c>
      <c r="J473">
        <v>1.7985932039999999</v>
      </c>
      <c r="K473">
        <v>1.8202866019999999</v>
      </c>
      <c r="L473">
        <v>1.844130638</v>
      </c>
      <c r="M473">
        <v>1.8674941220000001</v>
      </c>
      <c r="N473">
        <v>1.8910025260000001</v>
      </c>
      <c r="O473">
        <v>1.9147668010000001</v>
      </c>
      <c r="P473">
        <v>1.9387890240000001</v>
      </c>
      <c r="Q473">
        <v>1.963058644</v>
      </c>
      <c r="R473">
        <v>1.9875706609999999</v>
      </c>
      <c r="S473">
        <v>2.0123270689999999</v>
      </c>
      <c r="T473">
        <v>2.037335251</v>
      </c>
      <c r="U473">
        <v>2.0626061789999999</v>
      </c>
      <c r="V473">
        <v>2.0870083479999999</v>
      </c>
      <c r="W473">
        <v>2.112417668</v>
      </c>
      <c r="X473">
        <v>2.1383237730000002</v>
      </c>
      <c r="Y473">
        <v>2.1646200179999999</v>
      </c>
      <c r="Z473">
        <v>2.1912932879999998</v>
      </c>
      <c r="AA473">
        <v>2.2150485799999999</v>
      </c>
      <c r="AB473">
        <v>2.2396979269999999</v>
      </c>
      <c r="AC473">
        <v>2.2646918390000002</v>
      </c>
      <c r="AD473">
        <v>2.2899415319999998</v>
      </c>
      <c r="AE473">
        <v>2.3154649909999998</v>
      </c>
      <c r="AF473">
        <v>2.341296947</v>
      </c>
      <c r="AG473">
        <v>2.3674689889999998</v>
      </c>
      <c r="AH473">
        <v>2.3940053720000001</v>
      </c>
      <c r="AI473">
        <v>2.4209229919999999</v>
      </c>
      <c r="AJ473">
        <v>2.4482325679999999</v>
      </c>
      <c r="AK473">
        <v>2.4759401310000002</v>
      </c>
      <c r="AL473">
        <v>2.5032525259999998</v>
      </c>
      <c r="AM473">
        <v>2.53066397</v>
      </c>
      <c r="AN473">
        <v>2.558303853</v>
      </c>
      <c r="AO473">
        <v>2.5862181149999999</v>
      </c>
      <c r="AP473">
        <v>2.614434309</v>
      </c>
      <c r="AQ473">
        <v>2.642974401</v>
      </c>
      <c r="AR473">
        <v>2.6718566090000002</v>
      </c>
      <c r="AS473">
        <v>2.701095306</v>
      </c>
      <c r="AT473">
        <v>2.730700599</v>
      </c>
      <c r="AU473">
        <v>2.760677206</v>
      </c>
      <c r="AV473">
        <v>2.7910917500000001</v>
      </c>
      <c r="AW473">
        <v>2.8218736639999999</v>
      </c>
      <c r="AX473">
        <v>2.8529781619999999</v>
      </c>
      <c r="AY473">
        <v>2.8844209119999999</v>
      </c>
      <c r="AZ473">
        <v>2.9162238980000001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0.14927103410000001</v>
      </c>
      <c r="C482">
        <v>0.1498930386</v>
      </c>
      <c r="D482">
        <v>0.15043523519999999</v>
      </c>
      <c r="E482">
        <v>0.15111236359999999</v>
      </c>
      <c r="F482">
        <v>0.1520108151</v>
      </c>
      <c r="G482">
        <v>0.15314266139999999</v>
      </c>
      <c r="H482">
        <v>0.1544110591</v>
      </c>
      <c r="I482">
        <v>0.1557957106</v>
      </c>
      <c r="J482">
        <v>0.15725988169999999</v>
      </c>
      <c r="K482">
        <v>0.1587644077</v>
      </c>
      <c r="L482">
        <v>0.16040657759999999</v>
      </c>
      <c r="M482">
        <v>0.1620107717</v>
      </c>
      <c r="N482">
        <v>0.1635906966</v>
      </c>
      <c r="O482">
        <v>0.1651614538</v>
      </c>
      <c r="P482">
        <v>0.16673111339999999</v>
      </c>
      <c r="Q482">
        <v>0.1683043293</v>
      </c>
      <c r="R482">
        <v>0.16989769120000001</v>
      </c>
      <c r="S482">
        <v>0.17149651590000001</v>
      </c>
      <c r="T482">
        <v>0.17310269340000001</v>
      </c>
      <c r="U482">
        <v>0.1747197211</v>
      </c>
      <c r="V482">
        <v>0.17626391280000001</v>
      </c>
      <c r="W482">
        <v>0.17786841440000001</v>
      </c>
      <c r="X482">
        <v>0.17951449920000001</v>
      </c>
      <c r="Y482">
        <v>0.1811948246</v>
      </c>
      <c r="Z482">
        <v>0.1829086432</v>
      </c>
      <c r="AA482">
        <v>0.18440793720000001</v>
      </c>
      <c r="AB482">
        <v>0.18593958299999999</v>
      </c>
      <c r="AC482">
        <v>0.18750790179999999</v>
      </c>
      <c r="AD482">
        <v>0.18911139239999999</v>
      </c>
      <c r="AE482">
        <v>0.1907524364</v>
      </c>
      <c r="AF482">
        <v>0.1924343013</v>
      </c>
      <c r="AG482">
        <v>0.19415508619999999</v>
      </c>
      <c r="AH482">
        <v>0.1959221223</v>
      </c>
      <c r="AI482">
        <v>0.19773683189999999</v>
      </c>
      <c r="AJ482">
        <v>0.19959932699999999</v>
      </c>
      <c r="AK482">
        <v>0.2015091426</v>
      </c>
      <c r="AL482">
        <v>0.2033604322</v>
      </c>
      <c r="AM482">
        <v>0.20523183179999999</v>
      </c>
      <c r="AN482">
        <v>0.2071386462</v>
      </c>
      <c r="AO482">
        <v>0.2090833345</v>
      </c>
      <c r="AP482">
        <v>0.21106572430000001</v>
      </c>
      <c r="AQ482">
        <v>0.213077244</v>
      </c>
      <c r="AR482">
        <v>0.2151260773</v>
      </c>
      <c r="AS482">
        <v>0.2172122682</v>
      </c>
      <c r="AT482">
        <v>0.2193348125</v>
      </c>
      <c r="AU482">
        <v>0.22149258960000001</v>
      </c>
      <c r="AV482">
        <v>0.2236607984</v>
      </c>
      <c r="AW482">
        <v>0.2258675097</v>
      </c>
      <c r="AX482">
        <v>0.2281129355</v>
      </c>
      <c r="AY482">
        <v>0.23039415360000001</v>
      </c>
      <c r="AZ482">
        <v>0.2327082936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0.1488196051</v>
      </c>
      <c r="C483">
        <v>0.14997320319999999</v>
      </c>
      <c r="D483">
        <v>0.1508998906</v>
      </c>
      <c r="E483">
        <v>0.15182011109999999</v>
      </c>
      <c r="F483">
        <v>0.15281495680000001</v>
      </c>
      <c r="G483">
        <v>0.15393545689999999</v>
      </c>
      <c r="H483">
        <v>0.15512132840000001</v>
      </c>
      <c r="I483">
        <v>0.15638803979999999</v>
      </c>
      <c r="J483">
        <v>0.15772346440000001</v>
      </c>
      <c r="K483">
        <v>0.15910874790000001</v>
      </c>
      <c r="L483">
        <v>0.16064848870000001</v>
      </c>
      <c r="M483">
        <v>0.1621517438</v>
      </c>
      <c r="N483">
        <v>0.1636445497</v>
      </c>
      <c r="O483">
        <v>0.16513807520000001</v>
      </c>
      <c r="P483">
        <v>0.1666358681</v>
      </c>
      <c r="Q483">
        <v>0.16813974370000001</v>
      </c>
      <c r="R483">
        <v>0.16965157219999999</v>
      </c>
      <c r="S483">
        <v>0.1711736408</v>
      </c>
      <c r="T483">
        <v>0.17270861749999999</v>
      </c>
      <c r="U483">
        <v>0.17425941880000001</v>
      </c>
      <c r="V483">
        <v>0.1757415091</v>
      </c>
      <c r="W483">
        <v>0.17728953920000001</v>
      </c>
      <c r="X483">
        <v>0.1788824282</v>
      </c>
      <c r="Y483">
        <v>0.1805122146</v>
      </c>
      <c r="Z483">
        <v>0.1821776504</v>
      </c>
      <c r="AA483">
        <v>0.18362899090000001</v>
      </c>
      <c r="AB483">
        <v>0.1851249623</v>
      </c>
      <c r="AC483">
        <v>0.1866560199</v>
      </c>
      <c r="AD483">
        <v>0.18821892030000001</v>
      </c>
      <c r="AE483">
        <v>0.18981592489999999</v>
      </c>
      <c r="AF483">
        <v>0.1914503243</v>
      </c>
      <c r="AG483">
        <v>0.19312488380000001</v>
      </c>
      <c r="AH483">
        <v>0.19484148139999999</v>
      </c>
      <c r="AI483">
        <v>0.1966011285</v>
      </c>
      <c r="AJ483">
        <v>0.1984041144</v>
      </c>
      <c r="AK483">
        <v>0.20025018650000001</v>
      </c>
      <c r="AL483">
        <v>0.20207916970000001</v>
      </c>
      <c r="AM483">
        <v>0.2039196083</v>
      </c>
      <c r="AN483">
        <v>0.20578374129999999</v>
      </c>
      <c r="AO483">
        <v>0.20767675690000001</v>
      </c>
      <c r="AP483">
        <v>0.2096014782</v>
      </c>
      <c r="AQ483">
        <v>0.2115597676</v>
      </c>
      <c r="AR483">
        <v>0.21355287370000001</v>
      </c>
      <c r="AS483">
        <v>0.21558152759999999</v>
      </c>
      <c r="AT483">
        <v>0.2176458315</v>
      </c>
      <c r="AU483">
        <v>0.21974483389999999</v>
      </c>
      <c r="AV483">
        <v>0.22188027860000001</v>
      </c>
      <c r="AW483">
        <v>0.22403974239999999</v>
      </c>
      <c r="AX483">
        <v>0.2262101332</v>
      </c>
      <c r="AY483">
        <v>0.22839297889999999</v>
      </c>
      <c r="AZ483">
        <v>0.2305949498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1.831386221</v>
      </c>
      <c r="C494">
        <v>1.847344745</v>
      </c>
      <c r="D494">
        <v>1.8611920120000001</v>
      </c>
      <c r="E494">
        <v>1.875871297</v>
      </c>
      <c r="F494">
        <v>1.8921701369999999</v>
      </c>
      <c r="G494">
        <v>1.910254361</v>
      </c>
      <c r="H494">
        <v>1.9287374820000001</v>
      </c>
      <c r="I494">
        <v>1.947967464</v>
      </c>
      <c r="J494">
        <v>1.9680723419999999</v>
      </c>
      <c r="K494">
        <v>1.988804601</v>
      </c>
      <c r="L494">
        <v>2.0121794319999999</v>
      </c>
      <c r="M494">
        <v>2.0348873240000001</v>
      </c>
      <c r="N494">
        <v>2.057056325</v>
      </c>
      <c r="O494">
        <v>2.0789238819999998</v>
      </c>
      <c r="P494">
        <v>2.1006031279999999</v>
      </c>
      <c r="Q494">
        <v>2.1221487680000002</v>
      </c>
      <c r="R494">
        <v>2.1437414540000002</v>
      </c>
      <c r="S494">
        <v>2.165214491</v>
      </c>
      <c r="T494">
        <v>2.1866078980000001</v>
      </c>
      <c r="U494">
        <v>2.2079762939999998</v>
      </c>
      <c r="V494">
        <v>2.227852247</v>
      </c>
      <c r="W494">
        <v>2.2485397260000002</v>
      </c>
      <c r="X494">
        <v>2.269764769</v>
      </c>
      <c r="Y494">
        <v>2.291338262</v>
      </c>
      <c r="Z494">
        <v>2.3131930330000001</v>
      </c>
      <c r="AA494">
        <v>2.3310715850000001</v>
      </c>
      <c r="AB494">
        <v>2.3492131820000002</v>
      </c>
      <c r="AC494">
        <v>2.3678070390000001</v>
      </c>
      <c r="AD494">
        <v>2.3867768410000001</v>
      </c>
      <c r="AE494">
        <v>2.4060935670000001</v>
      </c>
      <c r="AF494">
        <v>2.4257575889999998</v>
      </c>
      <c r="AG494">
        <v>2.4457305659999999</v>
      </c>
      <c r="AH494">
        <v>2.4660833019999999</v>
      </c>
      <c r="AI494">
        <v>2.4868237569999998</v>
      </c>
      <c r="AJ494">
        <v>2.5079519979999998</v>
      </c>
      <c r="AK494">
        <v>2.529465981</v>
      </c>
      <c r="AL494">
        <v>2.5499368379999998</v>
      </c>
      <c r="AM494">
        <v>2.5703899570000002</v>
      </c>
      <c r="AN494">
        <v>2.59107786</v>
      </c>
      <c r="AO494">
        <v>2.6120698290000002</v>
      </c>
      <c r="AP494">
        <v>2.6333840660000001</v>
      </c>
      <c r="AQ494">
        <v>2.6549429230000001</v>
      </c>
      <c r="AR494">
        <v>2.6768413029999998</v>
      </c>
      <c r="AS494">
        <v>2.6990779840000001</v>
      </c>
      <c r="AT494">
        <v>2.7216437510000002</v>
      </c>
      <c r="AU494">
        <v>2.7445304450000001</v>
      </c>
      <c r="AV494">
        <v>2.7675209999999999</v>
      </c>
      <c r="AW494">
        <v>2.7909126249999998</v>
      </c>
      <c r="AX494">
        <v>2.8146839770000001</v>
      </c>
      <c r="AY494">
        <v>2.83879759</v>
      </c>
      <c r="AZ494">
        <v>2.8632261919999999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1.810598755</v>
      </c>
      <c r="C495">
        <v>1.828513504</v>
      </c>
      <c r="D495">
        <v>1.84619486</v>
      </c>
      <c r="E495">
        <v>1.864636199</v>
      </c>
      <c r="F495">
        <v>1.8842172429999999</v>
      </c>
      <c r="G495">
        <v>1.903665084</v>
      </c>
      <c r="H495">
        <v>1.921463189</v>
      </c>
      <c r="I495">
        <v>1.938471308</v>
      </c>
      <c r="J495">
        <v>1.9552750059999999</v>
      </c>
      <c r="K495">
        <v>1.9721492730000001</v>
      </c>
      <c r="L495">
        <v>1.9913606349999999</v>
      </c>
      <c r="M495">
        <v>2.0096972800000001</v>
      </c>
      <c r="N495">
        <v>2.027614045</v>
      </c>
      <c r="O495">
        <v>2.0454216039999999</v>
      </c>
      <c r="P495">
        <v>2.063252335</v>
      </c>
      <c r="Q495">
        <v>2.0811608389999998</v>
      </c>
      <c r="R495">
        <v>2.0991732449999998</v>
      </c>
      <c r="S495">
        <v>2.1173072099999999</v>
      </c>
      <c r="T495">
        <v>2.1355793159999998</v>
      </c>
      <c r="U495">
        <v>2.1540072229999998</v>
      </c>
      <c r="V495">
        <v>2.171108936</v>
      </c>
      <c r="W495">
        <v>2.1891479129999998</v>
      </c>
      <c r="X495">
        <v>2.2078144059999998</v>
      </c>
      <c r="Y495">
        <v>2.226902355</v>
      </c>
      <c r="Z495">
        <v>2.2463291779999999</v>
      </c>
      <c r="AA495">
        <v>2.2618724069999998</v>
      </c>
      <c r="AB495">
        <v>2.2778208000000002</v>
      </c>
      <c r="AC495">
        <v>2.2942157999999999</v>
      </c>
      <c r="AD495">
        <v>2.3109738160000002</v>
      </c>
      <c r="AE495">
        <v>2.3280653760000001</v>
      </c>
      <c r="AF495">
        <v>2.3454901179999998</v>
      </c>
      <c r="AG495">
        <v>2.3632561110000001</v>
      </c>
      <c r="AH495">
        <v>2.3813712250000001</v>
      </c>
      <c r="AI495">
        <v>2.399840261</v>
      </c>
      <c r="AJ495">
        <v>2.4186646180000002</v>
      </c>
      <c r="AK495">
        <v>2.4378430450000002</v>
      </c>
      <c r="AL495">
        <v>2.4564272549999999</v>
      </c>
      <c r="AM495">
        <v>2.4748791749999999</v>
      </c>
      <c r="AN495">
        <v>2.4934503260000001</v>
      </c>
      <c r="AO495">
        <v>2.512256168</v>
      </c>
      <c r="AP495">
        <v>2.531355172</v>
      </c>
      <c r="AQ495">
        <v>2.5507836359999998</v>
      </c>
      <c r="AR495">
        <v>2.570570397</v>
      </c>
      <c r="AS495">
        <v>2.5907447690000001</v>
      </c>
      <c r="AT495">
        <v>2.6113436839999999</v>
      </c>
      <c r="AU495">
        <v>2.6324254100000002</v>
      </c>
      <c r="AV495">
        <v>2.6541930059999999</v>
      </c>
      <c r="AW495">
        <v>2.6768378789999998</v>
      </c>
      <c r="AX495">
        <v>2.700408264</v>
      </c>
      <c r="AY495">
        <v>2.7247629359999999</v>
      </c>
      <c r="AZ495">
        <v>2.7498197690000001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1.3377347900000001</v>
      </c>
      <c r="C496">
        <v>1.3437150289999999</v>
      </c>
      <c r="D496">
        <v>1.348679344</v>
      </c>
      <c r="E496">
        <v>1.3545457940000001</v>
      </c>
      <c r="F496">
        <v>1.3621789639999999</v>
      </c>
      <c r="G496">
        <v>1.3717988329999999</v>
      </c>
      <c r="H496">
        <v>1.382634527</v>
      </c>
      <c r="I496">
        <v>1.394571571</v>
      </c>
      <c r="J496">
        <v>1.4073207249999999</v>
      </c>
      <c r="K496">
        <v>1.420549925</v>
      </c>
      <c r="L496">
        <v>1.4351365840000001</v>
      </c>
      <c r="M496">
        <v>1.449513013</v>
      </c>
      <c r="N496">
        <v>1.4637946340000001</v>
      </c>
      <c r="O496">
        <v>1.4781046710000001</v>
      </c>
      <c r="P496">
        <v>1.4925022720000001</v>
      </c>
      <c r="Q496">
        <v>1.507016275</v>
      </c>
      <c r="R496">
        <v>1.5217892850000001</v>
      </c>
      <c r="S496">
        <v>1.536679291</v>
      </c>
      <c r="T496">
        <v>1.551691081</v>
      </c>
      <c r="U496">
        <v>1.5668441870000001</v>
      </c>
      <c r="V496">
        <v>1.5813753500000001</v>
      </c>
      <c r="W496">
        <v>1.596468236</v>
      </c>
      <c r="X496">
        <v>1.6119480340000001</v>
      </c>
      <c r="Y496">
        <v>1.627743851</v>
      </c>
      <c r="Z496">
        <v>1.643845169</v>
      </c>
      <c r="AA496">
        <v>1.658013725</v>
      </c>
      <c r="AB496">
        <v>1.672455883</v>
      </c>
      <c r="AC496">
        <v>1.6872055260000001</v>
      </c>
      <c r="AD496">
        <v>1.702247863</v>
      </c>
      <c r="AE496">
        <v>1.7176048100000001</v>
      </c>
      <c r="AF496">
        <v>1.733307172</v>
      </c>
      <c r="AG496">
        <v>1.7493379</v>
      </c>
      <c r="AH496">
        <v>1.7657651029999999</v>
      </c>
      <c r="AI496">
        <v>1.782604759</v>
      </c>
      <c r="AJ496">
        <v>1.799861476</v>
      </c>
      <c r="AK496">
        <v>1.8175347180000001</v>
      </c>
      <c r="AL496">
        <v>1.834654059</v>
      </c>
      <c r="AM496">
        <v>1.8519266560000001</v>
      </c>
      <c r="AN496">
        <v>1.8694954989999999</v>
      </c>
      <c r="AO496">
        <v>1.88738976</v>
      </c>
      <c r="AP496">
        <v>1.905614409</v>
      </c>
      <c r="AQ496">
        <v>1.9240941739999999</v>
      </c>
      <c r="AR496">
        <v>1.9429061240000001</v>
      </c>
      <c r="AS496">
        <v>1.962053912</v>
      </c>
      <c r="AT496">
        <v>1.981531302</v>
      </c>
      <c r="AU496">
        <v>2.0013304569999999</v>
      </c>
      <c r="AV496">
        <v>2.0212183220000002</v>
      </c>
      <c r="AW496">
        <v>2.0414480789999998</v>
      </c>
      <c r="AX496">
        <v>2.0620251000000001</v>
      </c>
      <c r="AY496">
        <v>2.0829273270000002</v>
      </c>
      <c r="AZ496">
        <v>2.1041325799999999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1.3331554729999999</v>
      </c>
      <c r="C497">
        <v>1.343357726</v>
      </c>
      <c r="D497">
        <v>1.351437158</v>
      </c>
      <c r="E497">
        <v>1.3593916640000001</v>
      </c>
      <c r="F497">
        <v>1.367984989</v>
      </c>
      <c r="G497">
        <v>1.3777125729999999</v>
      </c>
      <c r="H497">
        <v>1.388065058</v>
      </c>
      <c r="I497">
        <v>1.3991995880000001</v>
      </c>
      <c r="J497">
        <v>1.411015973</v>
      </c>
      <c r="K497">
        <v>1.4233461620000001</v>
      </c>
      <c r="L497">
        <v>1.43712387</v>
      </c>
      <c r="M497">
        <v>1.450635908</v>
      </c>
      <c r="N497">
        <v>1.464107429</v>
      </c>
      <c r="O497">
        <v>1.477629995</v>
      </c>
      <c r="P497">
        <v>1.491227394</v>
      </c>
      <c r="Q497">
        <v>1.5049085419999999</v>
      </c>
      <c r="R497">
        <v>1.518683432</v>
      </c>
      <c r="S497">
        <v>1.5325663060000001</v>
      </c>
      <c r="T497">
        <v>1.54657533</v>
      </c>
      <c r="U497">
        <v>1.5607314299999999</v>
      </c>
      <c r="V497">
        <v>1.574271102</v>
      </c>
      <c r="W497">
        <v>1.5883952560000001</v>
      </c>
      <c r="X497">
        <v>1.60291199</v>
      </c>
      <c r="Y497">
        <v>1.6177478540000001</v>
      </c>
      <c r="Z497">
        <v>1.632890108</v>
      </c>
      <c r="AA497">
        <v>1.646094232</v>
      </c>
      <c r="AB497">
        <v>1.659673188</v>
      </c>
      <c r="AC497">
        <v>1.6735382089999999</v>
      </c>
      <c r="AD497">
        <v>1.68765871</v>
      </c>
      <c r="AE497">
        <v>1.702054543</v>
      </c>
      <c r="AF497">
        <v>1.7167556070000001</v>
      </c>
      <c r="AG497">
        <v>1.7317878209999999</v>
      </c>
      <c r="AH497">
        <v>1.747169771</v>
      </c>
      <c r="AI497">
        <v>1.762912759</v>
      </c>
      <c r="AJ497">
        <v>1.7790219309999999</v>
      </c>
      <c r="AK497">
        <v>1.7954977130000001</v>
      </c>
      <c r="AL497">
        <v>1.8118021390000001</v>
      </c>
      <c r="AM497">
        <v>1.8281919609999999</v>
      </c>
      <c r="AN497">
        <v>1.844777667</v>
      </c>
      <c r="AO497">
        <v>1.861606683</v>
      </c>
      <c r="AP497">
        <v>1.878705375</v>
      </c>
      <c r="AQ497">
        <v>1.8960915949999999</v>
      </c>
      <c r="AR497">
        <v>1.91377777</v>
      </c>
      <c r="AS497">
        <v>1.9317717590000001</v>
      </c>
      <c r="AT497">
        <v>1.950075835</v>
      </c>
      <c r="AU497">
        <v>1.968682834</v>
      </c>
      <c r="AV497">
        <v>1.9876097290000001</v>
      </c>
      <c r="AW497">
        <v>2.0067463079999999</v>
      </c>
      <c r="AX497">
        <v>2.0259759279999998</v>
      </c>
      <c r="AY497">
        <v>2.0453129429999999</v>
      </c>
      <c r="AZ497">
        <v>2.0648181540000001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1.2427507900000001E-2</v>
      </c>
      <c r="C498">
        <v>1.24345298E-2</v>
      </c>
      <c r="D498">
        <v>1.24710664E-2</v>
      </c>
      <c r="E498">
        <v>1.25386288E-2</v>
      </c>
      <c r="F498">
        <v>1.2636573999999999E-2</v>
      </c>
      <c r="G498">
        <v>1.27615738E-2</v>
      </c>
      <c r="H498">
        <v>1.2901715899999999E-2</v>
      </c>
      <c r="I498">
        <v>1.3055859E-2</v>
      </c>
      <c r="J498">
        <v>1.32213891E-2</v>
      </c>
      <c r="K498">
        <v>1.3395650199999999E-2</v>
      </c>
      <c r="L498">
        <v>1.3589431000000001E-2</v>
      </c>
      <c r="M498">
        <v>1.3782335999999999E-2</v>
      </c>
      <c r="N498">
        <v>1.39760332E-2</v>
      </c>
      <c r="O498">
        <v>1.4170741800000001E-2</v>
      </c>
      <c r="P498">
        <v>1.4366285600000001E-2</v>
      </c>
      <c r="Q498">
        <v>1.4562491699999999E-2</v>
      </c>
      <c r="R498">
        <v>1.47599349E-2</v>
      </c>
      <c r="S498">
        <v>1.4957760800000001E-2</v>
      </c>
      <c r="T498">
        <v>1.51560397E-2</v>
      </c>
      <c r="U498">
        <v>1.53550128E-2</v>
      </c>
      <c r="V498">
        <v>1.55455666E-2</v>
      </c>
      <c r="W498">
        <v>1.5741883500000001E-2</v>
      </c>
      <c r="X498">
        <v>1.5941690500000001E-2</v>
      </c>
      <c r="Y498">
        <v>1.6144448299999999E-2</v>
      </c>
      <c r="Z498">
        <v>1.6350121400000001E-2</v>
      </c>
      <c r="AA498">
        <v>1.6532005999999998E-2</v>
      </c>
      <c r="AB498">
        <v>1.6716588800000001E-2</v>
      </c>
      <c r="AC498">
        <v>1.6903099099999999E-2</v>
      </c>
      <c r="AD498">
        <v>1.7091785000000002E-2</v>
      </c>
      <c r="AE498">
        <v>1.7283178400000002E-2</v>
      </c>
      <c r="AF498">
        <v>1.7477789000000001E-2</v>
      </c>
      <c r="AG498">
        <v>1.7675752699999998E-2</v>
      </c>
      <c r="AH498">
        <v>1.78776777E-2</v>
      </c>
      <c r="AI498">
        <v>1.8083777700000001E-2</v>
      </c>
      <c r="AJ498">
        <v>1.8294144500000002E-2</v>
      </c>
      <c r="AK498">
        <v>1.8508803899999999E-2</v>
      </c>
      <c r="AL498">
        <v>1.8718750499999999E-2</v>
      </c>
      <c r="AM498">
        <v>1.8929987999999998E-2</v>
      </c>
      <c r="AN498">
        <v>1.9143943600000001E-2</v>
      </c>
      <c r="AO498">
        <v>1.93610988E-2</v>
      </c>
      <c r="AP498">
        <v>1.9581678299999999E-2</v>
      </c>
      <c r="AQ498">
        <v>1.9805339700000001E-2</v>
      </c>
      <c r="AR498">
        <v>2.00327145E-2</v>
      </c>
      <c r="AS498">
        <v>2.02639069E-2</v>
      </c>
      <c r="AT498">
        <v>2.0498925000000001E-2</v>
      </c>
      <c r="AU498">
        <v>2.0737746299999998E-2</v>
      </c>
      <c r="AV498">
        <v>2.0979138299999998E-2</v>
      </c>
      <c r="AW498">
        <v>2.1224792499999999E-2</v>
      </c>
      <c r="AX498">
        <v>2.1474752499999999E-2</v>
      </c>
      <c r="AY498">
        <v>2.17288567E-2</v>
      </c>
      <c r="AZ498">
        <v>2.1986934E-2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1.25934467E-2</v>
      </c>
      <c r="C499">
        <v>1.26853803E-2</v>
      </c>
      <c r="D499">
        <v>1.2782128E-2</v>
      </c>
      <c r="E499">
        <v>1.28958389E-2</v>
      </c>
      <c r="F499">
        <v>1.3028294100000001E-2</v>
      </c>
      <c r="G499">
        <v>1.31780414E-2</v>
      </c>
      <c r="H499">
        <v>1.3334738400000001E-2</v>
      </c>
      <c r="I499">
        <v>1.3499370599999999E-2</v>
      </c>
      <c r="J499">
        <v>1.36709862E-2</v>
      </c>
      <c r="K499">
        <v>1.3848334E-2</v>
      </c>
      <c r="L499">
        <v>1.4043709600000001E-2</v>
      </c>
      <c r="M499">
        <v>1.42362468E-2</v>
      </c>
      <c r="N499">
        <v>1.44292004E-2</v>
      </c>
      <c r="O499">
        <v>1.46232888E-2</v>
      </c>
      <c r="P499">
        <v>1.48186026E-2</v>
      </c>
      <c r="Q499">
        <v>1.50151404E-2</v>
      </c>
      <c r="R499">
        <v>1.52129415E-2</v>
      </c>
      <c r="S499">
        <v>1.5412107E-2</v>
      </c>
      <c r="T499">
        <v>1.56127895E-2</v>
      </c>
      <c r="U499">
        <v>1.5815177400000002E-2</v>
      </c>
      <c r="V499">
        <v>1.60097352E-2</v>
      </c>
      <c r="W499">
        <v>1.6211205400000001E-2</v>
      </c>
      <c r="X499">
        <v>1.6416921000000001E-2</v>
      </c>
      <c r="Y499">
        <v>1.6626228E-2</v>
      </c>
      <c r="Z499">
        <v>1.68390138E-2</v>
      </c>
      <c r="AA499">
        <v>1.7027451200000002E-2</v>
      </c>
      <c r="AB499">
        <v>1.7219898800000001E-2</v>
      </c>
      <c r="AC499">
        <v>1.7414453999999999E-2</v>
      </c>
      <c r="AD499">
        <v>1.76111888E-2</v>
      </c>
      <c r="AE499">
        <v>1.7810604599999998E-2</v>
      </c>
      <c r="AF499">
        <v>1.8013201900000001E-2</v>
      </c>
      <c r="AG499">
        <v>1.82193745E-2</v>
      </c>
      <c r="AH499">
        <v>1.84293954E-2</v>
      </c>
      <c r="AI499">
        <v>1.8643431700000001E-2</v>
      </c>
      <c r="AJ499">
        <v>1.8861566900000001E-2</v>
      </c>
      <c r="AK499">
        <v>1.9083823900000001E-2</v>
      </c>
      <c r="AL499">
        <v>1.93035854E-2</v>
      </c>
      <c r="AM499">
        <v>1.9523993199999999E-2</v>
      </c>
      <c r="AN499">
        <v>1.9746219799999999E-2</v>
      </c>
      <c r="AO499">
        <v>1.99708756E-2</v>
      </c>
      <c r="AP499">
        <v>2.0198376899999999E-2</v>
      </c>
      <c r="AQ499">
        <v>2.0429040200000002E-2</v>
      </c>
      <c r="AR499">
        <v>2.0663106800000001E-2</v>
      </c>
      <c r="AS499">
        <v>2.09007524E-2</v>
      </c>
      <c r="AT499">
        <v>2.11420963E-2</v>
      </c>
      <c r="AU499">
        <v>2.1387208500000001E-2</v>
      </c>
      <c r="AV499">
        <v>2.1636699400000001E-2</v>
      </c>
      <c r="AW499">
        <v>2.1890245999999999E-2</v>
      </c>
      <c r="AX499">
        <v>2.2147703299999998E-2</v>
      </c>
      <c r="AY499">
        <v>2.2408983800000001E-2</v>
      </c>
      <c r="AZ499">
        <v>2.26740728E-2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18.697821940000001</v>
      </c>
      <c r="C500">
        <v>18.75365262</v>
      </c>
      <c r="D500">
        <v>18.920176810000001</v>
      </c>
      <c r="E500">
        <v>19.127194230000001</v>
      </c>
      <c r="F500">
        <v>19.35864252</v>
      </c>
      <c r="G500">
        <v>19.609140350000001</v>
      </c>
      <c r="H500">
        <v>19.862775559999999</v>
      </c>
      <c r="I500">
        <v>20.125629579999998</v>
      </c>
      <c r="J500">
        <v>20.397740039999999</v>
      </c>
      <c r="K500">
        <v>20.677968060000001</v>
      </c>
      <c r="L500">
        <v>20.986391229999999</v>
      </c>
      <c r="M500">
        <v>21.284146580000002</v>
      </c>
      <c r="N500">
        <v>21.582698690000001</v>
      </c>
      <c r="O500">
        <v>21.883912680000002</v>
      </c>
      <c r="P500">
        <v>22.187933139999998</v>
      </c>
      <c r="Q500">
        <v>22.494744109999999</v>
      </c>
      <c r="R500">
        <v>22.80192147</v>
      </c>
      <c r="S500">
        <v>23.111756419999999</v>
      </c>
      <c r="T500">
        <v>23.42494838</v>
      </c>
      <c r="U500">
        <v>23.741951459999999</v>
      </c>
      <c r="V500">
        <v>24.047623219999998</v>
      </c>
      <c r="W500">
        <v>24.368035469999999</v>
      </c>
      <c r="X500">
        <v>24.69603085</v>
      </c>
      <c r="Y500">
        <v>25.030404829999998</v>
      </c>
      <c r="Z500">
        <v>25.371131999999999</v>
      </c>
      <c r="AA500">
        <v>25.67387789</v>
      </c>
      <c r="AB500">
        <v>25.99183863</v>
      </c>
      <c r="AC500">
        <v>26.316109749999999</v>
      </c>
      <c r="AD500">
        <v>26.645458739999999</v>
      </c>
      <c r="AE500">
        <v>26.980098399999999</v>
      </c>
      <c r="AF500">
        <v>27.320424599999999</v>
      </c>
      <c r="AG500">
        <v>27.667316580000001</v>
      </c>
      <c r="AH500">
        <v>28.020537579999999</v>
      </c>
      <c r="AI500">
        <v>28.38011088</v>
      </c>
      <c r="AJ500">
        <v>28.746031439999999</v>
      </c>
      <c r="AK500">
        <v>29.11823472</v>
      </c>
      <c r="AL500">
        <v>29.490841719999999</v>
      </c>
      <c r="AM500">
        <v>29.866417070000001</v>
      </c>
      <c r="AN500">
        <v>30.24581135</v>
      </c>
      <c r="AO500">
        <v>30.62938815</v>
      </c>
      <c r="AP500">
        <v>31.01734888</v>
      </c>
      <c r="AQ500">
        <v>31.410594880000001</v>
      </c>
      <c r="AR500">
        <v>31.808594840000001</v>
      </c>
      <c r="AS500">
        <v>32.211298829999997</v>
      </c>
      <c r="AT500">
        <v>32.618714369999999</v>
      </c>
      <c r="AU500">
        <v>33.030837230000003</v>
      </c>
      <c r="AV500">
        <v>33.451204339999997</v>
      </c>
      <c r="AW500">
        <v>33.877119399999998</v>
      </c>
      <c r="AX500">
        <v>34.308070069999999</v>
      </c>
      <c r="AY500">
        <v>34.743932690000001</v>
      </c>
      <c r="AZ500">
        <v>35.184653310000002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19.316565409999999</v>
      </c>
      <c r="C501">
        <v>19.553089450000002</v>
      </c>
      <c r="D501">
        <v>19.816715840000001</v>
      </c>
      <c r="E501">
        <v>20.101516490000002</v>
      </c>
      <c r="F501">
        <v>20.403886289999999</v>
      </c>
      <c r="G501">
        <v>20.721356700000001</v>
      </c>
      <c r="H501">
        <v>21.038969959999999</v>
      </c>
      <c r="I501">
        <v>21.363541990000002</v>
      </c>
      <c r="J501">
        <v>21.695833539999999</v>
      </c>
      <c r="K501">
        <v>22.035465139999999</v>
      </c>
      <c r="L501">
        <v>22.404800170000001</v>
      </c>
      <c r="M501">
        <v>22.765662559999999</v>
      </c>
      <c r="N501">
        <v>23.12889178</v>
      </c>
      <c r="O501">
        <v>23.496565740000001</v>
      </c>
      <c r="P501">
        <v>23.869085259999999</v>
      </c>
      <c r="Q501">
        <v>24.24660377</v>
      </c>
      <c r="R501">
        <v>24.62930051</v>
      </c>
      <c r="S501">
        <v>25.017416539999999</v>
      </c>
      <c r="T501">
        <v>25.411239760000001</v>
      </c>
      <c r="U501">
        <v>25.811081089999998</v>
      </c>
      <c r="V501">
        <v>26.20021805</v>
      </c>
      <c r="W501">
        <v>26.6069672</v>
      </c>
      <c r="X501">
        <v>27.023299380000001</v>
      </c>
      <c r="Y501">
        <v>27.447753079999998</v>
      </c>
      <c r="Z501">
        <v>27.880156169999999</v>
      </c>
      <c r="AA501">
        <v>28.271267609999999</v>
      </c>
      <c r="AB501">
        <v>28.678720179999999</v>
      </c>
      <c r="AC501">
        <v>29.09330709</v>
      </c>
      <c r="AD501">
        <v>29.513667689999998</v>
      </c>
      <c r="AE501">
        <v>29.939943830000001</v>
      </c>
      <c r="AF501">
        <v>30.37248379</v>
      </c>
      <c r="AG501">
        <v>30.811576240000001</v>
      </c>
      <c r="AH501">
        <v>31.257398739999999</v>
      </c>
      <c r="AI501">
        <v>31.710020050000001</v>
      </c>
      <c r="AJ501">
        <v>32.169420000000002</v>
      </c>
      <c r="AK501">
        <v>32.63551476</v>
      </c>
      <c r="AL501">
        <v>33.096176130000003</v>
      </c>
      <c r="AM501">
        <v>33.558820560000001</v>
      </c>
      <c r="AN501">
        <v>34.025133709999999</v>
      </c>
      <c r="AO501">
        <v>34.495642080000003</v>
      </c>
      <c r="AP501">
        <v>34.970630610000001</v>
      </c>
      <c r="AQ501">
        <v>35.450320069999997</v>
      </c>
      <c r="AR501">
        <v>35.93489649</v>
      </c>
      <c r="AS501">
        <v>36.42451337</v>
      </c>
      <c r="AT501">
        <v>36.919292319999997</v>
      </c>
      <c r="AU501">
        <v>37.419327490000001</v>
      </c>
      <c r="AV501">
        <v>37.92578786</v>
      </c>
      <c r="AW501">
        <v>38.438049220000003</v>
      </c>
      <c r="AX501">
        <v>38.956006799999997</v>
      </c>
      <c r="AY501">
        <v>39.479647610000001</v>
      </c>
      <c r="AZ501">
        <v>40.008994749999999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1.15035534E-2</v>
      </c>
      <c r="C502">
        <v>1.15687481E-2</v>
      </c>
      <c r="D502">
        <v>1.16819748E-2</v>
      </c>
      <c r="E502">
        <v>1.1816019400000001E-2</v>
      </c>
      <c r="F502">
        <v>1.19666407E-2</v>
      </c>
      <c r="G502">
        <v>1.2131906499999999E-2</v>
      </c>
      <c r="H502">
        <v>1.23016108E-2</v>
      </c>
      <c r="I502">
        <v>1.24786928E-2</v>
      </c>
      <c r="J502">
        <v>1.2662410400000001E-2</v>
      </c>
      <c r="K502">
        <v>1.28515177E-2</v>
      </c>
      <c r="L502">
        <v>1.3058581099999999E-2</v>
      </c>
      <c r="M502">
        <v>1.3259113100000001E-2</v>
      </c>
      <c r="N502">
        <v>1.34596448E-2</v>
      </c>
      <c r="O502">
        <v>1.3660931499999999E-2</v>
      </c>
      <c r="P502">
        <v>1.38629388E-2</v>
      </c>
      <c r="Q502">
        <v>1.4065634400000001E-2</v>
      </c>
      <c r="R502">
        <v>1.42676834E-2</v>
      </c>
      <c r="S502">
        <v>1.4470331600000001E-2</v>
      </c>
      <c r="T502">
        <v>1.4673983E-2</v>
      </c>
      <c r="U502">
        <v>1.4878947700000001E-2</v>
      </c>
      <c r="V502">
        <v>1.5075372199999999E-2</v>
      </c>
      <c r="W502">
        <v>1.52798421E-2</v>
      </c>
      <c r="X502">
        <v>1.54881172E-2</v>
      </c>
      <c r="Y502">
        <v>1.56996459E-2</v>
      </c>
      <c r="Z502">
        <v>1.5914476E-2</v>
      </c>
      <c r="AA502">
        <v>1.61035598E-2</v>
      </c>
      <c r="AB502">
        <v>1.6300375900000001E-2</v>
      </c>
      <c r="AC502">
        <v>1.64998443E-2</v>
      </c>
      <c r="AD502">
        <v>1.6701773E-2</v>
      </c>
      <c r="AE502">
        <v>1.6906673600000002E-2</v>
      </c>
      <c r="AF502">
        <v>1.71150581E-2</v>
      </c>
      <c r="AG502">
        <v>1.7327632900000001E-2</v>
      </c>
      <c r="AH502">
        <v>1.7544425700000001E-2</v>
      </c>
      <c r="AI502">
        <v>1.7765551399999999E-2</v>
      </c>
      <c r="AJ502">
        <v>1.7991071500000001E-2</v>
      </c>
      <c r="AK502">
        <v>1.8220997499999999E-2</v>
      </c>
      <c r="AL502">
        <v>1.84510965E-2</v>
      </c>
      <c r="AM502">
        <v>1.86833122E-2</v>
      </c>
      <c r="AN502">
        <v>1.89183201E-2</v>
      </c>
      <c r="AO502">
        <v>1.9156483299999999E-2</v>
      </c>
      <c r="AP502">
        <v>1.93980742E-2</v>
      </c>
      <c r="AQ502">
        <v>1.9643763299999999E-2</v>
      </c>
      <c r="AR502">
        <v>1.9893398999999999E-2</v>
      </c>
      <c r="AS502">
        <v>2.0147046500000002E-2</v>
      </c>
      <c r="AT502">
        <v>2.0404761899999999E-2</v>
      </c>
      <c r="AU502">
        <v>2.06665719E-2</v>
      </c>
      <c r="AV502">
        <v>2.0934640899999999E-2</v>
      </c>
      <c r="AW502">
        <v>2.1207507E-2</v>
      </c>
      <c r="AX502">
        <v>2.1484865999999998E-2</v>
      </c>
      <c r="AY502">
        <v>2.1766586899999999E-2</v>
      </c>
      <c r="AZ502">
        <v>2.2052584E-2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1.18169148E-2</v>
      </c>
      <c r="C503">
        <v>1.19755455E-2</v>
      </c>
      <c r="D503">
        <v>1.21497098E-2</v>
      </c>
      <c r="E503">
        <v>1.2335169300000001E-2</v>
      </c>
      <c r="F503">
        <v>1.2530581400000001E-2</v>
      </c>
      <c r="G503">
        <v>1.27349447E-2</v>
      </c>
      <c r="H503">
        <v>1.2938973499999999E-2</v>
      </c>
      <c r="I503">
        <v>1.3146683100000001E-2</v>
      </c>
      <c r="J503">
        <v>1.3358390899999999E-2</v>
      </c>
      <c r="K503">
        <v>1.3573817199999999E-2</v>
      </c>
      <c r="L503">
        <v>1.38072013E-2</v>
      </c>
      <c r="M503">
        <v>1.40347713E-2</v>
      </c>
      <c r="N503">
        <v>1.42629501E-2</v>
      </c>
      <c r="O503">
        <v>1.4492755E-2</v>
      </c>
      <c r="P503">
        <v>1.47243792E-2</v>
      </c>
      <c r="Q503">
        <v>1.4957950500000001E-2</v>
      </c>
      <c r="R503">
        <v>1.51936468E-2</v>
      </c>
      <c r="S503">
        <v>1.5431695400000001E-2</v>
      </c>
      <c r="T503">
        <v>1.5672353100000001E-2</v>
      </c>
      <c r="U503">
        <v>1.5915888E-2</v>
      </c>
      <c r="V503">
        <v>1.61516232E-2</v>
      </c>
      <c r="W503">
        <v>1.6397366300000001E-2</v>
      </c>
      <c r="X503">
        <v>1.6648443999999998E-2</v>
      </c>
      <c r="Y503">
        <v>1.6904218400000001E-2</v>
      </c>
      <c r="Z503">
        <v>1.7164692400000001E-2</v>
      </c>
      <c r="AA503">
        <v>1.7398179400000002E-2</v>
      </c>
      <c r="AB503">
        <v>1.7640504299999998E-2</v>
      </c>
      <c r="AC503">
        <v>1.7886405800000001E-2</v>
      </c>
      <c r="AD503">
        <v>1.8135681000000001E-2</v>
      </c>
      <c r="AE503">
        <v>1.83888577E-2</v>
      </c>
      <c r="AF503">
        <v>1.8646461499999999E-2</v>
      </c>
      <c r="AG503">
        <v>1.8908888200000001E-2</v>
      </c>
      <c r="AH503">
        <v>1.9176399300000001E-2</v>
      </c>
      <c r="AI503">
        <v>1.94491452E-2</v>
      </c>
      <c r="AJ503">
        <v>1.97271945E-2</v>
      </c>
      <c r="AK503">
        <v>2.0010562199999998E-2</v>
      </c>
      <c r="AL503">
        <v>2.0291449699999999E-2</v>
      </c>
      <c r="AM503">
        <v>2.05743683E-2</v>
      </c>
      <c r="AN503">
        <v>2.0860445299999999E-2</v>
      </c>
      <c r="AO503">
        <v>2.1150218200000001E-2</v>
      </c>
      <c r="AP503">
        <v>2.1444089100000001E-2</v>
      </c>
      <c r="AQ503">
        <v>2.1742390100000002E-2</v>
      </c>
      <c r="AR503">
        <v>2.2045387900000001E-2</v>
      </c>
      <c r="AS503">
        <v>2.2353284899999999E-2</v>
      </c>
      <c r="AT503">
        <v>2.26662264E-2</v>
      </c>
      <c r="AU503">
        <v>2.2984311300000001E-2</v>
      </c>
      <c r="AV503">
        <v>2.3308320800000001E-2</v>
      </c>
      <c r="AW503">
        <v>2.36378904E-2</v>
      </c>
      <c r="AX503">
        <v>2.3972957900000001E-2</v>
      </c>
      <c r="AY503">
        <v>2.4313498199999999E-2</v>
      </c>
      <c r="AZ503">
        <v>2.46594932E-2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0.82864559469999999</v>
      </c>
      <c r="C504">
        <v>0.82943157820000002</v>
      </c>
      <c r="D504">
        <v>0.83202444360000005</v>
      </c>
      <c r="E504">
        <v>0.83574401860000003</v>
      </c>
      <c r="F504">
        <v>0.84074869600000002</v>
      </c>
      <c r="G504">
        <v>0.84701499300000005</v>
      </c>
      <c r="H504">
        <v>0.85393468110000004</v>
      </c>
      <c r="I504">
        <v>0.86158015369999996</v>
      </c>
      <c r="J504">
        <v>0.86983284429999996</v>
      </c>
      <c r="K504">
        <v>0.87855801560000002</v>
      </c>
      <c r="L504">
        <v>0.88838497110000003</v>
      </c>
      <c r="M504">
        <v>0.89797350119999997</v>
      </c>
      <c r="N504">
        <v>0.90765979450000001</v>
      </c>
      <c r="O504">
        <v>0.91749458679999996</v>
      </c>
      <c r="P504">
        <v>0.92747059509999996</v>
      </c>
      <c r="Q504">
        <v>0.93757413020000002</v>
      </c>
      <c r="R504">
        <v>0.94771506360000002</v>
      </c>
      <c r="S504">
        <v>0.95794689340000005</v>
      </c>
      <c r="T504">
        <v>0.96827796269999999</v>
      </c>
      <c r="U504">
        <v>0.97870983840000003</v>
      </c>
      <c r="V504">
        <v>0.98871384640000004</v>
      </c>
      <c r="W504">
        <v>0.99915331090000004</v>
      </c>
      <c r="X504">
        <v>1.0097946520000001</v>
      </c>
      <c r="Y504">
        <v>1.020587117</v>
      </c>
      <c r="Z504">
        <v>1.031523768</v>
      </c>
      <c r="AA504">
        <v>1.041094556</v>
      </c>
      <c r="AB504">
        <v>1.0510650530000001</v>
      </c>
      <c r="AC504">
        <v>1.061171321</v>
      </c>
      <c r="AD504">
        <v>1.0713720900000001</v>
      </c>
      <c r="AE504">
        <v>1.0816780260000001</v>
      </c>
      <c r="AF504">
        <v>1.0921078120000001</v>
      </c>
      <c r="AG504">
        <v>1.1026951570000001</v>
      </c>
      <c r="AH504">
        <v>1.113440516</v>
      </c>
      <c r="AI504">
        <v>1.1243506940000001</v>
      </c>
      <c r="AJ504">
        <v>1.135431662</v>
      </c>
      <c r="AK504">
        <v>1.146687628</v>
      </c>
      <c r="AL504">
        <v>1.1579096499999999</v>
      </c>
      <c r="AM504">
        <v>1.169204913</v>
      </c>
      <c r="AN504">
        <v>1.1806128600000001</v>
      </c>
      <c r="AO504">
        <v>1.1921519469999999</v>
      </c>
      <c r="AP504">
        <v>1.2038343119999999</v>
      </c>
      <c r="AQ504">
        <v>1.2156922859999999</v>
      </c>
      <c r="AR504">
        <v>1.227716298</v>
      </c>
      <c r="AS504">
        <v>1.239909267</v>
      </c>
      <c r="AT504">
        <v>1.252275284</v>
      </c>
      <c r="AU504">
        <v>1.264817708</v>
      </c>
      <c r="AV504">
        <v>1.277647124</v>
      </c>
      <c r="AW504">
        <v>1.2906892109999999</v>
      </c>
      <c r="AX504">
        <v>1.3039302310000001</v>
      </c>
      <c r="AY504">
        <v>1.317368031</v>
      </c>
      <c r="AZ504">
        <v>1.3310026049999999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0.84851503859999999</v>
      </c>
      <c r="C505">
        <v>0.85522945049999999</v>
      </c>
      <c r="D505">
        <v>0.86129977260000001</v>
      </c>
      <c r="E505">
        <v>0.86807476569999997</v>
      </c>
      <c r="F505">
        <v>0.87594603150000006</v>
      </c>
      <c r="G505">
        <v>0.88493425680000004</v>
      </c>
      <c r="H505">
        <v>0.89444330090000002</v>
      </c>
      <c r="I505">
        <v>0.90456354449999998</v>
      </c>
      <c r="J505">
        <v>0.91519903680000003</v>
      </c>
      <c r="K505">
        <v>0.92624028759999999</v>
      </c>
      <c r="L505">
        <v>0.93839040829999998</v>
      </c>
      <c r="M505">
        <v>0.95030893530000005</v>
      </c>
      <c r="N505">
        <v>0.96231236890000005</v>
      </c>
      <c r="O505">
        <v>0.97445547710000002</v>
      </c>
      <c r="P505">
        <v>0.9867376766</v>
      </c>
      <c r="Q505">
        <v>0.99915198350000001</v>
      </c>
      <c r="R505">
        <v>1.011694265</v>
      </c>
      <c r="S505">
        <v>1.0243640009999999</v>
      </c>
      <c r="T505">
        <v>1.0371634940000001</v>
      </c>
      <c r="U505">
        <v>1.0500969899999999</v>
      </c>
      <c r="V505">
        <v>1.062586214</v>
      </c>
      <c r="W505">
        <v>1.0755854819999999</v>
      </c>
      <c r="X505">
        <v>1.0888343659999999</v>
      </c>
      <c r="Y505">
        <v>1.1022780109999999</v>
      </c>
      <c r="Z505">
        <v>1.115909287</v>
      </c>
      <c r="AA505">
        <v>1.128047048</v>
      </c>
      <c r="AB505">
        <v>1.1406319060000001</v>
      </c>
      <c r="AC505">
        <v>1.153383834</v>
      </c>
      <c r="AD505">
        <v>1.1662575310000001</v>
      </c>
      <c r="AE505">
        <v>1.179262198</v>
      </c>
      <c r="AF505">
        <v>1.1924157259999999</v>
      </c>
      <c r="AG505">
        <v>1.205734568</v>
      </c>
      <c r="AH505">
        <v>1.219231591</v>
      </c>
      <c r="AI505">
        <v>1.2329160349999999</v>
      </c>
      <c r="AJ505">
        <v>1.24679407</v>
      </c>
      <c r="AK505">
        <v>1.260869518</v>
      </c>
      <c r="AL505">
        <v>1.2747385609999999</v>
      </c>
      <c r="AM505">
        <v>1.288653166</v>
      </c>
      <c r="AN505">
        <v>1.3026796380000001</v>
      </c>
      <c r="AO505">
        <v>1.3168418150000001</v>
      </c>
      <c r="AP505">
        <v>1.331154167</v>
      </c>
      <c r="AQ505">
        <v>1.3456283040000001</v>
      </c>
      <c r="AR505">
        <v>1.360273917</v>
      </c>
      <c r="AS505">
        <v>1.3750987320000001</v>
      </c>
      <c r="AT505">
        <v>1.390108299</v>
      </c>
      <c r="AU505">
        <v>1.405305418</v>
      </c>
      <c r="AV505">
        <v>1.4207244409999999</v>
      </c>
      <c r="AW505">
        <v>1.4363298330000001</v>
      </c>
      <c r="AX505">
        <v>1.4520991329999999</v>
      </c>
      <c r="AY505">
        <v>1.468040638</v>
      </c>
      <c r="AZ505">
        <v>1.4841658440000001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9.9490430720000003</v>
      </c>
      <c r="C506">
        <v>9.9994898760000002</v>
      </c>
      <c r="D506">
        <v>10.04337799</v>
      </c>
      <c r="E506">
        <v>10.09538672</v>
      </c>
      <c r="F506">
        <v>10.16098167</v>
      </c>
      <c r="G506">
        <v>10.24098607</v>
      </c>
      <c r="H506">
        <v>10.3287184</v>
      </c>
      <c r="I506">
        <v>10.42347627</v>
      </c>
      <c r="J506">
        <v>10.5234422</v>
      </c>
      <c r="K506">
        <v>10.62625607</v>
      </c>
      <c r="L506">
        <v>10.739306170000001</v>
      </c>
      <c r="M506">
        <v>10.849604709999999</v>
      </c>
      <c r="N506">
        <v>10.95801597</v>
      </c>
      <c r="O506">
        <v>11.065601129999999</v>
      </c>
      <c r="P506">
        <v>11.172911790000001</v>
      </c>
      <c r="Q506">
        <v>11.28025418</v>
      </c>
      <c r="R506">
        <v>11.38870651</v>
      </c>
      <c r="S506">
        <v>11.49730437</v>
      </c>
      <c r="T506">
        <v>11.60619239</v>
      </c>
      <c r="U506">
        <v>11.715617099999999</v>
      </c>
      <c r="V506">
        <v>11.81951318</v>
      </c>
      <c r="W506">
        <v>11.927497109999999</v>
      </c>
      <c r="X506">
        <v>12.03827369</v>
      </c>
      <c r="Y506">
        <v>12.151245380000001</v>
      </c>
      <c r="Z506">
        <v>12.26629926</v>
      </c>
      <c r="AA506">
        <v>12.365560540000001</v>
      </c>
      <c r="AB506">
        <v>12.46682204</v>
      </c>
      <c r="AC506">
        <v>12.570524580000001</v>
      </c>
      <c r="AD506">
        <v>12.67650581</v>
      </c>
      <c r="AE506">
        <v>12.78486133</v>
      </c>
      <c r="AF506">
        <v>12.89576602</v>
      </c>
      <c r="AG506">
        <v>13.009077789999999</v>
      </c>
      <c r="AH506">
        <v>13.12526478</v>
      </c>
      <c r="AI506">
        <v>13.24441169</v>
      </c>
      <c r="AJ506">
        <v>13.36652481</v>
      </c>
      <c r="AK506">
        <v>13.49157731</v>
      </c>
      <c r="AL506">
        <v>13.6123742</v>
      </c>
      <c r="AM506">
        <v>13.734222730000001</v>
      </c>
      <c r="AN506">
        <v>13.85821365</v>
      </c>
      <c r="AO506">
        <v>13.984553269999999</v>
      </c>
      <c r="AP506">
        <v>14.1132519</v>
      </c>
      <c r="AQ506">
        <v>14.24376882</v>
      </c>
      <c r="AR506">
        <v>14.376642990000001</v>
      </c>
      <c r="AS506">
        <v>14.51187496</v>
      </c>
      <c r="AT506">
        <v>14.649400829999999</v>
      </c>
      <c r="AU506">
        <v>14.78915172</v>
      </c>
      <c r="AV506">
        <v>14.92957311</v>
      </c>
      <c r="AW506">
        <v>15.07248343</v>
      </c>
      <c r="AX506">
        <v>15.217869719999999</v>
      </c>
      <c r="AY506">
        <v>15.36553473</v>
      </c>
      <c r="AZ506">
        <v>15.51529532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9.9022755960000008</v>
      </c>
      <c r="C507">
        <v>9.9833245710000007</v>
      </c>
      <c r="D507">
        <v>10.05206343</v>
      </c>
      <c r="E507">
        <v>10.12130015</v>
      </c>
      <c r="F507">
        <v>10.1957659</v>
      </c>
      <c r="G507">
        <v>10.276766869999999</v>
      </c>
      <c r="H507">
        <v>10.35942547</v>
      </c>
      <c r="I507">
        <v>10.445511160000001</v>
      </c>
      <c r="J507">
        <v>10.535024999999999</v>
      </c>
      <c r="K507">
        <v>10.62726765</v>
      </c>
      <c r="L507">
        <v>10.73029839</v>
      </c>
      <c r="M507">
        <v>10.830425999999999</v>
      </c>
      <c r="N507">
        <v>10.92953284</v>
      </c>
      <c r="O507">
        <v>11.02855364</v>
      </c>
      <c r="P507">
        <v>11.12782198</v>
      </c>
      <c r="Q507">
        <v>11.227493880000001</v>
      </c>
      <c r="R507">
        <v>11.327697049999999</v>
      </c>
      <c r="S507">
        <v>11.42857222</v>
      </c>
      <c r="T507">
        <v>11.53027936</v>
      </c>
      <c r="U507">
        <v>11.632993040000001</v>
      </c>
      <c r="V507">
        <v>11.730585270000001</v>
      </c>
      <c r="W507">
        <v>11.832708889999999</v>
      </c>
      <c r="X507">
        <v>11.937903650000001</v>
      </c>
      <c r="Y507">
        <v>12.045519990000001</v>
      </c>
      <c r="Z507">
        <v>12.155401060000001</v>
      </c>
      <c r="AA507">
        <v>12.24961493</v>
      </c>
      <c r="AB507">
        <v>12.346640649999999</v>
      </c>
      <c r="AC507">
        <v>12.4460193</v>
      </c>
      <c r="AD507">
        <v>12.54748777</v>
      </c>
      <c r="AE507">
        <v>12.651134750000001</v>
      </c>
      <c r="AF507">
        <v>12.75713547</v>
      </c>
      <c r="AG507">
        <v>12.86564645</v>
      </c>
      <c r="AH507">
        <v>12.976776729999999</v>
      </c>
      <c r="AI507">
        <v>13.090585750000001</v>
      </c>
      <c r="AJ507">
        <v>13.207090790000001</v>
      </c>
      <c r="AK507">
        <v>13.326277230000001</v>
      </c>
      <c r="AL507">
        <v>13.44390095</v>
      </c>
      <c r="AM507">
        <v>13.56198762</v>
      </c>
      <c r="AN507">
        <v>13.68146512</v>
      </c>
      <c r="AO507">
        <v>13.80273669</v>
      </c>
      <c r="AP507">
        <v>13.926017</v>
      </c>
      <c r="AQ507">
        <v>14.05144518</v>
      </c>
      <c r="AR507">
        <v>14.17911945</v>
      </c>
      <c r="AS507">
        <v>14.309111059999999</v>
      </c>
      <c r="AT507">
        <v>14.44146623</v>
      </c>
      <c r="AU507">
        <v>14.5761988</v>
      </c>
      <c r="AV507">
        <v>14.713625820000001</v>
      </c>
      <c r="AW507">
        <v>14.85329917</v>
      </c>
      <c r="AX507">
        <v>14.994576970000001</v>
      </c>
      <c r="AY507">
        <v>15.137384239999999</v>
      </c>
      <c r="AZ507">
        <v>15.281984270000001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0.5019584185</v>
      </c>
      <c r="C508">
        <v>0.50470398900000002</v>
      </c>
      <c r="D508">
        <v>0.50784109239999997</v>
      </c>
      <c r="E508">
        <v>0.5112234578</v>
      </c>
      <c r="F508">
        <v>0.51517712100000002</v>
      </c>
      <c r="G508">
        <v>0.52000269939999999</v>
      </c>
      <c r="H508">
        <v>0.52557186069999995</v>
      </c>
      <c r="I508">
        <v>0.53206624010000003</v>
      </c>
      <c r="J508">
        <v>0.53949815099999998</v>
      </c>
      <c r="K508">
        <v>0.54781361100000003</v>
      </c>
      <c r="L508">
        <v>0.5574690055</v>
      </c>
      <c r="M508">
        <v>0.56764832210000005</v>
      </c>
      <c r="N508">
        <v>0.5784029892</v>
      </c>
      <c r="O508">
        <v>0.58968347160000001</v>
      </c>
      <c r="P508">
        <v>0.60142411309999999</v>
      </c>
      <c r="Q508">
        <v>0.61356489700000005</v>
      </c>
      <c r="R508">
        <v>0.62610052689999995</v>
      </c>
      <c r="S508">
        <v>0.63895784389999999</v>
      </c>
      <c r="T508">
        <v>0.65209402299999997</v>
      </c>
      <c r="U508">
        <v>0.66547365049999996</v>
      </c>
      <c r="V508">
        <v>0.67865292960000001</v>
      </c>
      <c r="W508">
        <v>0.69219509769999998</v>
      </c>
      <c r="X508">
        <v>0.70596612550000004</v>
      </c>
      <c r="Y508">
        <v>0.71993302049999996</v>
      </c>
      <c r="Z508">
        <v>0.73408628139999998</v>
      </c>
      <c r="AA508">
        <v>0.74719680820000001</v>
      </c>
      <c r="AB508">
        <v>0.7603782671</v>
      </c>
      <c r="AC508">
        <v>0.77353340230000001</v>
      </c>
      <c r="AD508">
        <v>0.78667181379999995</v>
      </c>
      <c r="AE508">
        <v>0.79982846789999995</v>
      </c>
      <c r="AF508">
        <v>0.81304042170000002</v>
      </c>
      <c r="AG508">
        <v>0.82632367709999999</v>
      </c>
      <c r="AH508">
        <v>0.83971807759999995</v>
      </c>
      <c r="AI508">
        <v>0.85325189810000002</v>
      </c>
      <c r="AJ508">
        <v>0.86694971129999998</v>
      </c>
      <c r="AK508">
        <v>0.88083277849999997</v>
      </c>
      <c r="AL508">
        <v>0.89443929310000003</v>
      </c>
      <c r="AM508">
        <v>0.90800764599999995</v>
      </c>
      <c r="AN508">
        <v>0.9216135003</v>
      </c>
      <c r="AO508">
        <v>0.93530931780000004</v>
      </c>
      <c r="AP508">
        <v>0.9491375809</v>
      </c>
      <c r="AQ508">
        <v>0.96310038180000002</v>
      </c>
      <c r="AR508">
        <v>0.97723909679999998</v>
      </c>
      <c r="AS508">
        <v>0.99157527459999995</v>
      </c>
      <c r="AT508">
        <v>1.0061246500000001</v>
      </c>
      <c r="AU508">
        <v>1.0208986710000001</v>
      </c>
      <c r="AV508">
        <v>1.035820451</v>
      </c>
      <c r="AW508">
        <v>1.0509471909999999</v>
      </c>
      <c r="AX508">
        <v>1.0662965099999999</v>
      </c>
      <c r="AY508">
        <v>1.081883844</v>
      </c>
      <c r="AZ508">
        <v>1.09772107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0.50720150559999999</v>
      </c>
      <c r="C509">
        <v>0.51269278029999998</v>
      </c>
      <c r="D509">
        <v>0.51835357579999997</v>
      </c>
      <c r="E509">
        <v>0.52440024860000001</v>
      </c>
      <c r="F509">
        <v>0.53102584210000003</v>
      </c>
      <c r="G509">
        <v>0.53834765520000005</v>
      </c>
      <c r="H509">
        <v>0.54609597119999997</v>
      </c>
      <c r="I509">
        <v>0.55439932889999999</v>
      </c>
      <c r="J509">
        <v>0.56325499980000004</v>
      </c>
      <c r="K509">
        <v>0.57262016270000005</v>
      </c>
      <c r="L509">
        <v>0.5829956905</v>
      </c>
      <c r="M509">
        <v>0.59353095690000002</v>
      </c>
      <c r="N509">
        <v>0.60433950290000005</v>
      </c>
      <c r="O509">
        <v>0.61540650809999997</v>
      </c>
      <c r="P509">
        <v>0.6266965162</v>
      </c>
      <c r="Q509">
        <v>0.63817627690000001</v>
      </c>
      <c r="R509">
        <v>0.64981821169999998</v>
      </c>
      <c r="S509">
        <v>0.66159999709999995</v>
      </c>
      <c r="T509">
        <v>0.67350372940000003</v>
      </c>
      <c r="U509">
        <v>0.68551528689999996</v>
      </c>
      <c r="V509">
        <v>0.69720087799999997</v>
      </c>
      <c r="W509">
        <v>0.70915490420000005</v>
      </c>
      <c r="X509">
        <v>0.72124700429999999</v>
      </c>
      <c r="Y509">
        <v>0.73345022459999998</v>
      </c>
      <c r="Z509">
        <v>0.74575967779999996</v>
      </c>
      <c r="AA509">
        <v>0.75694156099999998</v>
      </c>
      <c r="AB509">
        <v>0.76816630949999998</v>
      </c>
      <c r="AC509">
        <v>0.77931133559999999</v>
      </c>
      <c r="AD509">
        <v>0.7903793979</v>
      </c>
      <c r="AE509">
        <v>0.80139946989999999</v>
      </c>
      <c r="AF509">
        <v>0.81240311040000002</v>
      </c>
      <c r="AG509">
        <v>0.82341926399999998</v>
      </c>
      <c r="AH509">
        <v>0.83447347000000005</v>
      </c>
      <c r="AI509">
        <v>0.84558800499999998</v>
      </c>
      <c r="AJ509">
        <v>0.85678214919999995</v>
      </c>
      <c r="AK509">
        <v>0.86807243489999997</v>
      </c>
      <c r="AL509">
        <v>0.87917333340000003</v>
      </c>
      <c r="AM509">
        <v>0.890221127</v>
      </c>
      <c r="AN509">
        <v>0.90126282800000002</v>
      </c>
      <c r="AO509">
        <v>0.91232700410000001</v>
      </c>
      <c r="AP509">
        <v>0.92343783329999996</v>
      </c>
      <c r="AQ509">
        <v>0.93461710139999998</v>
      </c>
      <c r="AR509">
        <v>0.94588419930000001</v>
      </c>
      <c r="AS509">
        <v>0.95725608959999997</v>
      </c>
      <c r="AT509">
        <v>0.96874745650000005</v>
      </c>
      <c r="AU509">
        <v>0.98037094280000003</v>
      </c>
      <c r="AV509">
        <v>0.99216433100000001</v>
      </c>
      <c r="AW509">
        <v>1.0041254719999999</v>
      </c>
      <c r="AX509">
        <v>1.016258144</v>
      </c>
      <c r="AY509">
        <v>1.0285653189999999</v>
      </c>
      <c r="AZ509">
        <v>1.041050875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1.5713076699999998E-2</v>
      </c>
      <c r="C510">
        <v>1.5724624100000001E-2</v>
      </c>
      <c r="D510">
        <v>1.5769387499999999E-2</v>
      </c>
      <c r="E510">
        <v>1.5848158399999999E-2</v>
      </c>
      <c r="F510">
        <v>1.5961696000000001E-2</v>
      </c>
      <c r="G510">
        <v>1.6107805199999999E-2</v>
      </c>
      <c r="H510">
        <v>1.62731204E-2</v>
      </c>
      <c r="I510">
        <v>1.6457426399999999E-2</v>
      </c>
      <c r="J510">
        <v>1.6658169300000001E-2</v>
      </c>
      <c r="K510">
        <v>1.68723897E-2</v>
      </c>
      <c r="L510">
        <v>1.7113896900000002E-2</v>
      </c>
      <c r="M510">
        <v>1.7356951799999999E-2</v>
      </c>
      <c r="N510">
        <v>1.7603568600000001E-2</v>
      </c>
      <c r="O510">
        <v>1.78538102E-2</v>
      </c>
      <c r="P510">
        <v>1.8107212899999999E-2</v>
      </c>
      <c r="Q510">
        <v>1.8363315599999999E-2</v>
      </c>
      <c r="R510">
        <v>1.8622659600000001E-2</v>
      </c>
      <c r="S510">
        <v>1.8883985400000001E-2</v>
      </c>
      <c r="T510">
        <v>1.9147135499999999E-2</v>
      </c>
      <c r="U510">
        <v>1.9412168600000002E-2</v>
      </c>
      <c r="V510">
        <v>1.9667248599999999E-2</v>
      </c>
      <c r="W510">
        <v>1.99301227E-2</v>
      </c>
      <c r="X510">
        <v>2.0197753799999999E-2</v>
      </c>
      <c r="Y510">
        <v>2.04693375E-2</v>
      </c>
      <c r="Z510">
        <v>2.0744729900000002E-2</v>
      </c>
      <c r="AA510">
        <v>2.0989724500000001E-2</v>
      </c>
      <c r="AB510">
        <v>2.12377448E-2</v>
      </c>
      <c r="AC510">
        <v>2.1487667799999999E-2</v>
      </c>
      <c r="AD510">
        <v>2.1739765300000002E-2</v>
      </c>
      <c r="AE510">
        <v>2.1994710000000001E-2</v>
      </c>
      <c r="AF510">
        <v>2.2253168899999998E-2</v>
      </c>
      <c r="AG510">
        <v>2.251533E-2</v>
      </c>
      <c r="AH510">
        <v>2.27819984E-2</v>
      </c>
      <c r="AI510">
        <v>2.3053511299999999E-2</v>
      </c>
      <c r="AJ510">
        <v>2.3330063000000002E-2</v>
      </c>
      <c r="AK510">
        <v>2.36117671E-2</v>
      </c>
      <c r="AL510">
        <v>2.3886977199999999E-2</v>
      </c>
      <c r="AM510">
        <v>2.4163219699999999E-2</v>
      </c>
      <c r="AN510">
        <v>2.4442402799999999E-2</v>
      </c>
      <c r="AO510">
        <v>2.4725277800000001E-2</v>
      </c>
      <c r="AP510">
        <v>2.5012262600000001E-2</v>
      </c>
      <c r="AQ510">
        <v>2.53029941E-2</v>
      </c>
      <c r="AR510">
        <v>2.55983324E-2</v>
      </c>
      <c r="AS510">
        <v>2.5898480500000001E-2</v>
      </c>
      <c r="AT510">
        <v>2.6203512000000002E-2</v>
      </c>
      <c r="AU510">
        <v>2.6513450399999999E-2</v>
      </c>
      <c r="AV510">
        <v>2.6826649399999999E-2</v>
      </c>
      <c r="AW510">
        <v>2.7145209100000001E-2</v>
      </c>
      <c r="AX510">
        <v>2.7469249099999999E-2</v>
      </c>
      <c r="AY510">
        <v>2.7798648299999999E-2</v>
      </c>
      <c r="AZ510">
        <v>2.81332621E-2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1.5927797699999999E-2</v>
      </c>
      <c r="C511">
        <v>1.60426028E-2</v>
      </c>
      <c r="D511">
        <v>1.6162032699999999E-2</v>
      </c>
      <c r="E511">
        <v>1.6301708799999998E-2</v>
      </c>
      <c r="F511">
        <v>1.6464608200000001E-2</v>
      </c>
      <c r="G511">
        <v>1.6649605299999998E-2</v>
      </c>
      <c r="H511">
        <v>1.6844175900000001E-2</v>
      </c>
      <c r="I511">
        <v>1.7049961299999999E-2</v>
      </c>
      <c r="J511">
        <v>1.72659602E-2</v>
      </c>
      <c r="K511">
        <v>1.7490642599999998E-2</v>
      </c>
      <c r="L511">
        <v>1.7739598299999999E-2</v>
      </c>
      <c r="M511">
        <v>1.79863236E-2</v>
      </c>
      <c r="N511">
        <v>1.8234792E-2</v>
      </c>
      <c r="O511">
        <v>1.8485744700000001E-2</v>
      </c>
      <c r="P511">
        <v>1.87391316E-2</v>
      </c>
      <c r="Q511">
        <v>1.8994791899999999E-2</v>
      </c>
      <c r="R511">
        <v>1.92526235E-2</v>
      </c>
      <c r="S511">
        <v>1.9512608599999998E-2</v>
      </c>
      <c r="T511">
        <v>1.97748027E-2</v>
      </c>
      <c r="U511">
        <v>2.0039316200000001E-2</v>
      </c>
      <c r="V511">
        <v>2.0293869400000001E-2</v>
      </c>
      <c r="W511">
        <v>2.0557058100000001E-2</v>
      </c>
      <c r="X511">
        <v>2.08254197E-2</v>
      </c>
      <c r="Y511">
        <v>2.1098067000000002E-2</v>
      </c>
      <c r="Z511">
        <v>2.1374811699999999E-2</v>
      </c>
      <c r="AA511">
        <v>2.1620075999999998E-2</v>
      </c>
      <c r="AB511">
        <v>2.1869769300000001E-2</v>
      </c>
      <c r="AC511">
        <v>2.2121397000000001E-2</v>
      </c>
      <c r="AD511">
        <v>2.2375016899999999E-2</v>
      </c>
      <c r="AE511">
        <v>2.2631255900000001E-2</v>
      </c>
      <c r="AF511">
        <v>2.28907598E-2</v>
      </c>
      <c r="AG511">
        <v>2.3154055699999999E-2</v>
      </c>
      <c r="AH511">
        <v>2.3421533299999998E-2</v>
      </c>
      <c r="AI511">
        <v>2.36934603E-2</v>
      </c>
      <c r="AJ511">
        <v>2.39700066E-2</v>
      </c>
      <c r="AK511">
        <v>2.4251269799999999E-2</v>
      </c>
      <c r="AL511">
        <v>2.45288624E-2</v>
      </c>
      <c r="AM511">
        <v>2.4806802499999999E-2</v>
      </c>
      <c r="AN511">
        <v>2.5086605599999999E-2</v>
      </c>
      <c r="AO511">
        <v>2.5369077300000001E-2</v>
      </c>
      <c r="AP511">
        <v>2.5654780299999999E-2</v>
      </c>
      <c r="AQ511">
        <v>2.59441516E-2</v>
      </c>
      <c r="AR511">
        <v>2.62375335E-2</v>
      </c>
      <c r="AS511">
        <v>2.65351869E-2</v>
      </c>
      <c r="AT511">
        <v>2.68373017E-2</v>
      </c>
      <c r="AU511">
        <v>2.7144007500000001E-2</v>
      </c>
      <c r="AV511">
        <v>2.7456127300000001E-2</v>
      </c>
      <c r="AW511">
        <v>2.7773308600000001E-2</v>
      </c>
      <c r="AX511">
        <v>2.8095415700000001E-2</v>
      </c>
      <c r="AY511">
        <v>2.8422368399999998E-2</v>
      </c>
      <c r="AZ511">
        <v>2.8754162900000001E-2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9.0343665599999998E-2</v>
      </c>
      <c r="C512">
        <v>9.0215336600000001E-2</v>
      </c>
      <c r="D512">
        <v>9.0360084899999998E-2</v>
      </c>
      <c r="E512">
        <v>9.0715662599999997E-2</v>
      </c>
      <c r="F512">
        <v>9.1316644299999999E-2</v>
      </c>
      <c r="G512">
        <v>9.2169738400000006E-2</v>
      </c>
      <c r="H512">
        <v>9.31985865E-2</v>
      </c>
      <c r="I512">
        <v>9.4397574499999998E-2</v>
      </c>
      <c r="J512">
        <v>9.5739476200000007E-2</v>
      </c>
      <c r="K512">
        <v>9.7196997600000001E-2</v>
      </c>
      <c r="L512">
        <v>9.8840491500000002E-2</v>
      </c>
      <c r="M512">
        <v>0.1005040482</v>
      </c>
      <c r="N512">
        <v>0.1022105691</v>
      </c>
      <c r="O512">
        <v>0.10395316910000001</v>
      </c>
      <c r="P512">
        <v>0.10572243839999999</v>
      </c>
      <c r="Q512">
        <v>0.1075106847</v>
      </c>
      <c r="R512">
        <v>0.1093034955</v>
      </c>
      <c r="S512">
        <v>0.1111031457</v>
      </c>
      <c r="T512">
        <v>0.11290802699999999</v>
      </c>
      <c r="U512">
        <v>0.1147173556</v>
      </c>
      <c r="V512">
        <v>0.1164618952</v>
      </c>
      <c r="W512">
        <v>0.11824509280000001</v>
      </c>
      <c r="X512">
        <v>0.12004538269999999</v>
      </c>
      <c r="Y512">
        <v>0.1218616436</v>
      </c>
      <c r="Z512">
        <v>0.1236961556</v>
      </c>
      <c r="AA512">
        <v>0.125351242</v>
      </c>
      <c r="AB512">
        <v>0.12702937110000001</v>
      </c>
      <c r="AC512">
        <v>0.12870508650000001</v>
      </c>
      <c r="AD512">
        <v>0.13038047429999999</v>
      </c>
      <c r="AE512">
        <v>0.1320615953</v>
      </c>
      <c r="AF512">
        <v>0.13375427209999999</v>
      </c>
      <c r="AG512">
        <v>0.1354651717</v>
      </c>
      <c r="AH512">
        <v>0.13719695370000001</v>
      </c>
      <c r="AI512">
        <v>0.1389526465</v>
      </c>
      <c r="AJ512">
        <v>0.14073454220000001</v>
      </c>
      <c r="AK512">
        <v>0.14254409379999999</v>
      </c>
      <c r="AL512">
        <v>0.14434905789999999</v>
      </c>
      <c r="AM512">
        <v>0.14615917810000001</v>
      </c>
      <c r="AN512">
        <v>0.1479796173</v>
      </c>
      <c r="AO512">
        <v>0.1498135991</v>
      </c>
      <c r="AP512">
        <v>0.15166294999999999</v>
      </c>
      <c r="AQ512">
        <v>0.15353075390000001</v>
      </c>
      <c r="AR512">
        <v>0.15541542110000001</v>
      </c>
      <c r="AS512">
        <v>0.15731683169999999</v>
      </c>
      <c r="AT512">
        <v>0.15923482920000001</v>
      </c>
      <c r="AU512">
        <v>0.1611690549</v>
      </c>
      <c r="AV512">
        <v>0.16313072449999999</v>
      </c>
      <c r="AW512">
        <v>0.1651115987</v>
      </c>
      <c r="AX512">
        <v>0.1671110526</v>
      </c>
      <c r="AY512">
        <v>0.16912914549999999</v>
      </c>
      <c r="AZ512">
        <v>0.17116555259999999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9.2751912300000003E-2</v>
      </c>
      <c r="C513">
        <v>9.37639168E-2</v>
      </c>
      <c r="D513">
        <v>9.4858601799999998E-2</v>
      </c>
      <c r="E513">
        <v>9.6074720099999997E-2</v>
      </c>
      <c r="F513">
        <v>9.7439557800000007E-2</v>
      </c>
      <c r="G513">
        <v>9.8960503699999994E-2</v>
      </c>
      <c r="H513">
        <v>0.1005725309</v>
      </c>
      <c r="I513">
        <v>0.10228718739999999</v>
      </c>
      <c r="J513">
        <v>0.1040935001</v>
      </c>
      <c r="K513">
        <v>0.1059777642</v>
      </c>
      <c r="L513">
        <v>0.1080292332</v>
      </c>
      <c r="M513">
        <v>0.1100885741</v>
      </c>
      <c r="N513">
        <v>0.112182879</v>
      </c>
      <c r="O513">
        <v>0.1143108157</v>
      </c>
      <c r="P513">
        <v>0.1164675631</v>
      </c>
      <c r="Q513">
        <v>0.1186489099</v>
      </c>
      <c r="R513">
        <v>0.120851765</v>
      </c>
      <c r="S513">
        <v>0.12307409950000001</v>
      </c>
      <c r="T513">
        <v>0.1253148187</v>
      </c>
      <c r="U513">
        <v>0.127573623</v>
      </c>
      <c r="V513">
        <v>0.12977385089999999</v>
      </c>
      <c r="W513">
        <v>0.1320282831</v>
      </c>
      <c r="X513">
        <v>0.13431169409999999</v>
      </c>
      <c r="Y513">
        <v>0.13662141680000001</v>
      </c>
      <c r="Z513">
        <v>0.1389584318</v>
      </c>
      <c r="AA513">
        <v>0.1411003062</v>
      </c>
      <c r="AB513">
        <v>0.14326631109999999</v>
      </c>
      <c r="AC513">
        <v>0.14542773140000001</v>
      </c>
      <c r="AD513">
        <v>0.14758463690000001</v>
      </c>
      <c r="AE513">
        <v>0.14974175510000001</v>
      </c>
      <c r="AF513">
        <v>0.15190407410000001</v>
      </c>
      <c r="AG513">
        <v>0.15407600809999999</v>
      </c>
      <c r="AH513">
        <v>0.15626122119999999</v>
      </c>
      <c r="AI513">
        <v>0.15846258290000001</v>
      </c>
      <c r="AJ513">
        <v>0.16068217370000001</v>
      </c>
      <c r="AK513">
        <v>0.16292133610000001</v>
      </c>
      <c r="AL513">
        <v>0.16512634130000001</v>
      </c>
      <c r="AM513">
        <v>0.16732117290000001</v>
      </c>
      <c r="AN513">
        <v>0.1695114117</v>
      </c>
      <c r="AO513">
        <v>0.17169970439999999</v>
      </c>
      <c r="AP513">
        <v>0.1738882783</v>
      </c>
      <c r="AQ513">
        <v>0.17607926290000001</v>
      </c>
      <c r="AR513">
        <v>0.17827468809999999</v>
      </c>
      <c r="AS513">
        <v>0.18047646049999999</v>
      </c>
      <c r="AT513">
        <v>0.18268635180000001</v>
      </c>
      <c r="AU513">
        <v>0.1849060072</v>
      </c>
      <c r="AV513">
        <v>0.1871419087</v>
      </c>
      <c r="AW513">
        <v>0.18939343659999999</v>
      </c>
      <c r="AX513">
        <v>0.19166165339999999</v>
      </c>
      <c r="AY513">
        <v>0.19394764610000001</v>
      </c>
      <c r="AZ513">
        <v>0.19625241869999999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5.8196738099999999E-2</v>
      </c>
      <c r="C514">
        <v>5.8581676100000001E-2</v>
      </c>
      <c r="D514">
        <v>5.9238586400000001E-2</v>
      </c>
      <c r="E514">
        <v>6.0000763999999998E-2</v>
      </c>
      <c r="F514">
        <v>6.0847382300000002E-2</v>
      </c>
      <c r="G514">
        <v>6.1772027200000003E-2</v>
      </c>
      <c r="H514">
        <v>6.27203811E-2</v>
      </c>
      <c r="I514">
        <v>6.3711659800000001E-2</v>
      </c>
      <c r="J514">
        <v>6.4742670299999999E-2</v>
      </c>
      <c r="K514">
        <v>6.5806905200000002E-2</v>
      </c>
      <c r="L514">
        <v>6.6976157999999994E-2</v>
      </c>
      <c r="M514">
        <v>6.8111043100000004E-2</v>
      </c>
      <c r="N514">
        <v>6.9249541400000003E-2</v>
      </c>
      <c r="O514">
        <v>7.0395319100000006E-2</v>
      </c>
      <c r="P514">
        <v>7.1547846799999995E-2</v>
      </c>
      <c r="Q514">
        <v>7.2706749000000001E-2</v>
      </c>
      <c r="R514">
        <v>7.3863860399999995E-2</v>
      </c>
      <c r="S514">
        <v>7.5026567899999994E-2</v>
      </c>
      <c r="T514">
        <v>7.6196989500000006E-2</v>
      </c>
      <c r="U514">
        <v>7.7376704399999996E-2</v>
      </c>
      <c r="V514">
        <v>7.8508914700000001E-2</v>
      </c>
      <c r="W514">
        <v>7.9688235100000004E-2</v>
      </c>
      <c r="X514">
        <v>8.0890241599999996E-2</v>
      </c>
      <c r="Y514">
        <v>8.2112102100000001E-2</v>
      </c>
      <c r="Z514">
        <v>8.3354160900000002E-2</v>
      </c>
      <c r="AA514">
        <v>8.4448740699999997E-2</v>
      </c>
      <c r="AB514">
        <v>8.5587192600000001E-2</v>
      </c>
      <c r="AC514">
        <v>8.6739761400000004E-2</v>
      </c>
      <c r="AD514">
        <v>8.7906058800000006E-2</v>
      </c>
      <c r="AE514">
        <v>8.9089505799999996E-2</v>
      </c>
      <c r="AF514">
        <v>9.0293387899999994E-2</v>
      </c>
      <c r="AG514">
        <v>9.1522123699999999E-2</v>
      </c>
      <c r="AH514">
        <v>9.2776012800000002E-2</v>
      </c>
      <c r="AI514">
        <v>9.4055922099999995E-2</v>
      </c>
      <c r="AJ514">
        <v>9.5362391500000004E-2</v>
      </c>
      <c r="AK514">
        <v>9.6695658300000001E-2</v>
      </c>
      <c r="AL514">
        <v>9.8031802900000006E-2</v>
      </c>
      <c r="AM514">
        <v>9.9380974299999994E-2</v>
      </c>
      <c r="AN514">
        <v>0.10074701749999999</v>
      </c>
      <c r="AO514">
        <v>0.10213229460000001</v>
      </c>
      <c r="AP514">
        <v>0.1035387098</v>
      </c>
      <c r="AQ514">
        <v>0.1049705561</v>
      </c>
      <c r="AR514">
        <v>0.1064271022</v>
      </c>
      <c r="AS514">
        <v>0.1079089453</v>
      </c>
      <c r="AT514">
        <v>0.1094165847</v>
      </c>
      <c r="AU514">
        <v>0.11095031230000001</v>
      </c>
      <c r="AV514">
        <v>0.1125231659</v>
      </c>
      <c r="AW514">
        <v>0.11412642100000001</v>
      </c>
      <c r="AX514">
        <v>0.1157584314</v>
      </c>
      <c r="AY514">
        <v>0.11741852580000001</v>
      </c>
      <c r="AZ514">
        <v>0.1191062789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6.0024943999999997E-2</v>
      </c>
      <c r="C515">
        <v>6.09197182E-2</v>
      </c>
      <c r="D515">
        <v>6.1925983099999998E-2</v>
      </c>
      <c r="E515">
        <v>6.29972065E-2</v>
      </c>
      <c r="F515">
        <v>6.41202419E-2</v>
      </c>
      <c r="G515">
        <v>6.5289795299999995E-2</v>
      </c>
      <c r="H515">
        <v>6.6454862099999998E-2</v>
      </c>
      <c r="I515">
        <v>6.7640058899999994E-2</v>
      </c>
      <c r="J515">
        <v>6.8848062200000004E-2</v>
      </c>
      <c r="K515">
        <v>7.0077964199999995E-2</v>
      </c>
      <c r="L515">
        <v>7.1411706300000002E-2</v>
      </c>
      <c r="M515">
        <v>7.2713844700000002E-2</v>
      </c>
      <c r="N515">
        <v>7.4021701300000006E-2</v>
      </c>
      <c r="O515">
        <v>7.5340597699999998E-2</v>
      </c>
      <c r="P515">
        <v>7.6671453700000003E-2</v>
      </c>
      <c r="Q515">
        <v>7.8014946900000007E-2</v>
      </c>
      <c r="R515">
        <v>7.9372077799999996E-2</v>
      </c>
      <c r="S515">
        <v>8.0744133400000001E-2</v>
      </c>
      <c r="T515">
        <v>8.2132566000000004E-2</v>
      </c>
      <c r="U515">
        <v>8.3538889199999994E-2</v>
      </c>
      <c r="V515">
        <v>8.4901371099999998E-2</v>
      </c>
      <c r="W515">
        <v>8.6322362099999994E-2</v>
      </c>
      <c r="X515">
        <v>8.7774878299999998E-2</v>
      </c>
      <c r="Y515">
        <v>8.9255709500000002E-2</v>
      </c>
      <c r="Z515">
        <v>9.0765048000000001E-2</v>
      </c>
      <c r="AA515">
        <v>9.2119034700000005E-2</v>
      </c>
      <c r="AB515">
        <v>9.3523673599999996E-2</v>
      </c>
      <c r="AC515">
        <v>9.4948059700000004E-2</v>
      </c>
      <c r="AD515">
        <v>9.6391805600000005E-2</v>
      </c>
      <c r="AE515">
        <v>9.7858488899999999E-2</v>
      </c>
      <c r="AF515">
        <v>9.9351521499999998E-2</v>
      </c>
      <c r="AG515">
        <v>0.1008734921</v>
      </c>
      <c r="AH515">
        <v>0.1024261635</v>
      </c>
      <c r="AI515">
        <v>0.1040106249</v>
      </c>
      <c r="AJ515">
        <v>0.1056274728</v>
      </c>
      <c r="AK515">
        <v>0.1072769759</v>
      </c>
      <c r="AL515">
        <v>0.10891368580000001</v>
      </c>
      <c r="AM515">
        <v>0.11056350130000001</v>
      </c>
      <c r="AN515">
        <v>0.1122328326</v>
      </c>
      <c r="AO515">
        <v>0.1139250065</v>
      </c>
      <c r="AP515">
        <v>0.1156426627</v>
      </c>
      <c r="AQ515">
        <v>0.1173880382</v>
      </c>
      <c r="AR515">
        <v>0.1191629612</v>
      </c>
      <c r="AS515">
        <v>0.12096885070000001</v>
      </c>
      <c r="AT515">
        <v>0.122806757</v>
      </c>
      <c r="AU515">
        <v>0.124677432</v>
      </c>
      <c r="AV515">
        <v>0.1265856185</v>
      </c>
      <c r="AW515">
        <v>0.12852935970000001</v>
      </c>
      <c r="AX515">
        <v>0.13050841439999999</v>
      </c>
      <c r="AY515">
        <v>0.1325227424</v>
      </c>
      <c r="AZ515">
        <v>0.13457233900000001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11.70879785</v>
      </c>
      <c r="C516">
        <v>11.719728030000001</v>
      </c>
      <c r="D516">
        <v>11.75610987</v>
      </c>
      <c r="E516">
        <v>11.8083586</v>
      </c>
      <c r="F516">
        <v>11.87874126</v>
      </c>
      <c r="G516">
        <v>11.966951160000001</v>
      </c>
      <c r="H516">
        <v>12.064412389999999</v>
      </c>
      <c r="I516">
        <v>12.17215903</v>
      </c>
      <c r="J516">
        <v>12.28852225</v>
      </c>
      <c r="K516">
        <v>12.41160138</v>
      </c>
      <c r="L516">
        <v>12.55028927</v>
      </c>
      <c r="M516">
        <v>12.68565119</v>
      </c>
      <c r="N516">
        <v>12.82243418</v>
      </c>
      <c r="O516">
        <v>12.96135205</v>
      </c>
      <c r="P516">
        <v>13.10229852</v>
      </c>
      <c r="Q516">
        <v>13.245076470000001</v>
      </c>
      <c r="R516">
        <v>13.3884086</v>
      </c>
      <c r="S516">
        <v>13.533046450000001</v>
      </c>
      <c r="T516">
        <v>13.67910369</v>
      </c>
      <c r="U516">
        <v>13.82659836</v>
      </c>
      <c r="V516">
        <v>13.96805629</v>
      </c>
      <c r="W516">
        <v>14.115670809999999</v>
      </c>
      <c r="X516">
        <v>14.266139340000001</v>
      </c>
      <c r="Y516">
        <v>14.41874245</v>
      </c>
      <c r="Z516">
        <v>14.57338</v>
      </c>
      <c r="AA516">
        <v>14.708711920000001</v>
      </c>
      <c r="AB516">
        <v>14.84967971</v>
      </c>
      <c r="AC516">
        <v>14.992552999999999</v>
      </c>
      <c r="AD516">
        <v>15.13674782</v>
      </c>
      <c r="AE516">
        <v>15.28241437</v>
      </c>
      <c r="AF516">
        <v>15.42981657</v>
      </c>
      <c r="AG516">
        <v>15.579431</v>
      </c>
      <c r="AH516">
        <v>15.731264749999999</v>
      </c>
      <c r="AI516">
        <v>15.88541494</v>
      </c>
      <c r="AJ516">
        <v>16.041967119999999</v>
      </c>
      <c r="AK516">
        <v>16.200982060000001</v>
      </c>
      <c r="AL516">
        <v>16.359507829999998</v>
      </c>
      <c r="AM516">
        <v>16.519059309999999</v>
      </c>
      <c r="AN516">
        <v>16.680194709999999</v>
      </c>
      <c r="AO516">
        <v>16.84317588</v>
      </c>
      <c r="AP516">
        <v>17.0081755</v>
      </c>
      <c r="AQ516">
        <v>17.175651370000001</v>
      </c>
      <c r="AR516">
        <v>17.345469210000001</v>
      </c>
      <c r="AS516">
        <v>17.517671119999999</v>
      </c>
      <c r="AT516">
        <v>17.692315700000002</v>
      </c>
      <c r="AU516">
        <v>17.86945111</v>
      </c>
      <c r="AV516">
        <v>18.0506402</v>
      </c>
      <c r="AW516">
        <v>18.234833439999999</v>
      </c>
      <c r="AX516">
        <v>18.421837329999999</v>
      </c>
      <c r="AY516">
        <v>18.61162199</v>
      </c>
      <c r="AZ516">
        <v>18.804187859999999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11.989624320000001</v>
      </c>
      <c r="C517">
        <v>12.084452860000001</v>
      </c>
      <c r="D517">
        <v>12.170146709999999</v>
      </c>
      <c r="E517">
        <v>12.26577574</v>
      </c>
      <c r="F517">
        <v>12.376889220000001</v>
      </c>
      <c r="G517">
        <v>12.5037939</v>
      </c>
      <c r="H517">
        <v>12.638075840000001</v>
      </c>
      <c r="I517">
        <v>12.781017540000001</v>
      </c>
      <c r="J517">
        <v>12.931265550000001</v>
      </c>
      <c r="K517">
        <v>13.08727294</v>
      </c>
      <c r="L517">
        <v>13.25897522</v>
      </c>
      <c r="M517">
        <v>13.42742992</v>
      </c>
      <c r="N517">
        <v>13.59710604</v>
      </c>
      <c r="O517">
        <v>13.768774459999999</v>
      </c>
      <c r="P517">
        <v>13.94242395</v>
      </c>
      <c r="Q517">
        <v>14.11795285</v>
      </c>
      <c r="R517">
        <v>14.29529979</v>
      </c>
      <c r="S517">
        <v>14.47445447</v>
      </c>
      <c r="T517">
        <v>14.65544663</v>
      </c>
      <c r="U517">
        <v>14.838333629999999</v>
      </c>
      <c r="V517">
        <v>15.01494014</v>
      </c>
      <c r="W517">
        <v>15.198749340000001</v>
      </c>
      <c r="X517">
        <v>15.3860799</v>
      </c>
      <c r="Y517">
        <v>15.576155460000001</v>
      </c>
      <c r="Z517">
        <v>15.76887426</v>
      </c>
      <c r="AA517">
        <v>15.940474699999999</v>
      </c>
      <c r="AB517">
        <v>16.118377880000001</v>
      </c>
      <c r="AC517">
        <v>16.298626030000001</v>
      </c>
      <c r="AD517">
        <v>16.48057858</v>
      </c>
      <c r="AE517">
        <v>16.664365480000001</v>
      </c>
      <c r="AF517">
        <v>16.85023979</v>
      </c>
      <c r="AG517">
        <v>17.038434609999999</v>
      </c>
      <c r="AH517">
        <v>17.229132669999998</v>
      </c>
      <c r="AI517">
        <v>17.422465689999999</v>
      </c>
      <c r="AJ517">
        <v>17.61852223</v>
      </c>
      <c r="AK517">
        <v>17.81735771</v>
      </c>
      <c r="AL517">
        <v>18.013266160000001</v>
      </c>
      <c r="AM517">
        <v>18.209808769999999</v>
      </c>
      <c r="AN517">
        <v>18.407923279999999</v>
      </c>
      <c r="AO517">
        <v>18.607947379999999</v>
      </c>
      <c r="AP517">
        <v>18.810086399999999</v>
      </c>
      <c r="AQ517">
        <v>19.01450522</v>
      </c>
      <c r="AR517">
        <v>19.221341580000001</v>
      </c>
      <c r="AS517">
        <v>19.430705469999999</v>
      </c>
      <c r="AT517">
        <v>19.642676099999999</v>
      </c>
      <c r="AU517">
        <v>19.85729383</v>
      </c>
      <c r="AV517">
        <v>20.075044900000002</v>
      </c>
      <c r="AW517">
        <v>20.29542799</v>
      </c>
      <c r="AX517">
        <v>20.518126389999999</v>
      </c>
      <c r="AY517">
        <v>20.743258010000002</v>
      </c>
      <c r="AZ517">
        <v>20.970985899999999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0.1729514885</v>
      </c>
      <c r="C520">
        <v>0.17394577620000001</v>
      </c>
      <c r="D520">
        <v>0.1752322312</v>
      </c>
      <c r="E520">
        <v>0.17677484260000001</v>
      </c>
      <c r="F520">
        <v>0.1786241848</v>
      </c>
      <c r="G520">
        <v>0.18080271040000001</v>
      </c>
      <c r="H520">
        <v>0.18318038659999999</v>
      </c>
      <c r="I520">
        <v>0.18579788019999999</v>
      </c>
      <c r="J520">
        <v>0.18863458320000001</v>
      </c>
      <c r="K520">
        <v>0.19166122099999999</v>
      </c>
      <c r="L520">
        <v>0.1950610659</v>
      </c>
      <c r="M520">
        <v>0.1984784544</v>
      </c>
      <c r="N520">
        <v>0.20198364960000001</v>
      </c>
      <c r="O520">
        <v>0.20557316649999999</v>
      </c>
      <c r="P520">
        <v>0.2092346095</v>
      </c>
      <c r="Q520">
        <v>0.2129568402</v>
      </c>
      <c r="R520">
        <v>0.2167373652</v>
      </c>
      <c r="S520">
        <v>0.22056239380000001</v>
      </c>
      <c r="T520">
        <v>0.22442642169999999</v>
      </c>
      <c r="U520">
        <v>0.22832620840000001</v>
      </c>
      <c r="V520">
        <v>0.2321000738</v>
      </c>
      <c r="W520">
        <v>0.2360007455</v>
      </c>
      <c r="X520">
        <v>0.2399560124</v>
      </c>
      <c r="Y520">
        <v>0.24395617759999999</v>
      </c>
      <c r="Z520">
        <v>0.2480013314</v>
      </c>
      <c r="AA520">
        <v>0.2516274148</v>
      </c>
      <c r="AB520">
        <v>0.25534776329999997</v>
      </c>
      <c r="AC520">
        <v>0.25908276930000002</v>
      </c>
      <c r="AD520">
        <v>0.26283005129999998</v>
      </c>
      <c r="AE520">
        <v>0.26659870619999998</v>
      </c>
      <c r="AF520">
        <v>0.27039839380000003</v>
      </c>
      <c r="AG520">
        <v>0.2742349308</v>
      </c>
      <c r="AH520">
        <v>0.27811769679999998</v>
      </c>
      <c r="AI520">
        <v>0.2820526941</v>
      </c>
      <c r="AJ520">
        <v>0.28604457560000002</v>
      </c>
      <c r="AK520">
        <v>0.29009696210000002</v>
      </c>
      <c r="AL520">
        <v>0.29407362279999999</v>
      </c>
      <c r="AM520">
        <v>0.29806527129999999</v>
      </c>
      <c r="AN520">
        <v>0.30209124370000001</v>
      </c>
      <c r="AO520">
        <v>0.3061604094</v>
      </c>
      <c r="AP520">
        <v>0.31027897209999999</v>
      </c>
      <c r="AQ520">
        <v>0.31444704369999998</v>
      </c>
      <c r="AR520">
        <v>0.31867208120000001</v>
      </c>
      <c r="AS520">
        <v>0.32295721589999998</v>
      </c>
      <c r="AT520">
        <v>0.32730446819999998</v>
      </c>
      <c r="AU520">
        <v>0.3317151646</v>
      </c>
      <c r="AV520">
        <v>0.33618375789999999</v>
      </c>
      <c r="AW520">
        <v>0.34071947949999998</v>
      </c>
      <c r="AX520">
        <v>0.34532397269999998</v>
      </c>
      <c r="AY520">
        <v>0.3499980533</v>
      </c>
      <c r="AZ520">
        <v>0.35474196660000001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0.17466511400000001</v>
      </c>
      <c r="C521">
        <v>0.1768029082</v>
      </c>
      <c r="D521">
        <v>0.17908538390000001</v>
      </c>
      <c r="E521">
        <v>0.18152710520000001</v>
      </c>
      <c r="F521">
        <v>0.18416119089999999</v>
      </c>
      <c r="G521">
        <v>0.1869997806</v>
      </c>
      <c r="H521">
        <v>0.18991319400000001</v>
      </c>
      <c r="I521">
        <v>0.1929577355</v>
      </c>
      <c r="J521">
        <v>0.1961287816</v>
      </c>
      <c r="K521">
        <v>0.1994121042</v>
      </c>
      <c r="L521">
        <v>0.2030111057</v>
      </c>
      <c r="M521">
        <v>0.20656704300000001</v>
      </c>
      <c r="N521">
        <v>0.21016880809999999</v>
      </c>
      <c r="O521">
        <v>0.21382221039999999</v>
      </c>
      <c r="P521">
        <v>0.217521872</v>
      </c>
      <c r="Q521">
        <v>0.221262342</v>
      </c>
      <c r="R521">
        <v>0.2250395956</v>
      </c>
      <c r="S521">
        <v>0.22885098849999999</v>
      </c>
      <c r="T521">
        <v>0.23269502049999999</v>
      </c>
      <c r="U521">
        <v>0.2365711217</v>
      </c>
      <c r="V521">
        <v>0.2403151013</v>
      </c>
      <c r="W521">
        <v>0.24418822500000001</v>
      </c>
      <c r="X521">
        <v>0.24811640639999999</v>
      </c>
      <c r="Y521">
        <v>0.25208985490000002</v>
      </c>
      <c r="Z521">
        <v>0.25610864119999999</v>
      </c>
      <c r="AA521">
        <v>0.25969685329999997</v>
      </c>
      <c r="AB521">
        <v>0.26338568909999999</v>
      </c>
      <c r="AC521">
        <v>0.26708718860000003</v>
      </c>
      <c r="AD521">
        <v>0.27079699540000002</v>
      </c>
      <c r="AE521">
        <v>0.2745231769</v>
      </c>
      <c r="AF521">
        <v>0.2782746626</v>
      </c>
      <c r="AG521">
        <v>0.28205925630000001</v>
      </c>
      <c r="AH521">
        <v>0.2858833891</v>
      </c>
      <c r="AI521">
        <v>0.28975222090000002</v>
      </c>
      <c r="AJ521">
        <v>0.29366981149999999</v>
      </c>
      <c r="AK521">
        <v>0.297639298</v>
      </c>
      <c r="AL521">
        <v>0.30154726790000003</v>
      </c>
      <c r="AM521">
        <v>0.30546213160000002</v>
      </c>
      <c r="AN521">
        <v>0.30939940859999998</v>
      </c>
      <c r="AO521">
        <v>0.31336638410000001</v>
      </c>
      <c r="AP521">
        <v>0.3173688502</v>
      </c>
      <c r="AQ521">
        <v>0.32141195760000002</v>
      </c>
      <c r="AR521">
        <v>0.32550022569999998</v>
      </c>
      <c r="AS521">
        <v>0.32963751530000002</v>
      </c>
      <c r="AT521">
        <v>0.33382706439999998</v>
      </c>
      <c r="AU521">
        <v>0.33807157459999998</v>
      </c>
      <c r="AV521">
        <v>0.34238381280000002</v>
      </c>
      <c r="AW521">
        <v>0.346759863</v>
      </c>
      <c r="AX521">
        <v>0.35120040699999999</v>
      </c>
      <c r="AY521">
        <v>0.35570617329999998</v>
      </c>
      <c r="AZ521">
        <v>0.36027778150000001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8.7601426720000006</v>
      </c>
      <c r="C522">
        <v>8.7682244219999994</v>
      </c>
      <c r="D522">
        <v>8.7946924739999996</v>
      </c>
      <c r="E522">
        <v>8.8405192679999995</v>
      </c>
      <c r="F522">
        <v>8.9059870700000001</v>
      </c>
      <c r="G522">
        <v>8.9896597620000005</v>
      </c>
      <c r="H522">
        <v>9.0839314529999999</v>
      </c>
      <c r="I522">
        <v>9.1885524959999998</v>
      </c>
      <c r="J522">
        <v>9.3020139549999996</v>
      </c>
      <c r="K522">
        <v>9.4226082259999995</v>
      </c>
      <c r="L522">
        <v>9.5579942679999998</v>
      </c>
      <c r="M522">
        <v>9.6938633880000005</v>
      </c>
      <c r="N522">
        <v>9.8313433180000001</v>
      </c>
      <c r="O522">
        <v>9.9705002520000008</v>
      </c>
      <c r="P522">
        <v>10.111110249999999</v>
      </c>
      <c r="Q522">
        <v>10.25295158</v>
      </c>
      <c r="R522">
        <v>10.396382750000001</v>
      </c>
      <c r="S522">
        <v>10.540719129999999</v>
      </c>
      <c r="T522">
        <v>10.685909390000001</v>
      </c>
      <c r="U522">
        <v>10.832023489999999</v>
      </c>
      <c r="V522">
        <v>10.97251915</v>
      </c>
      <c r="W522">
        <v>11.117311490000001</v>
      </c>
      <c r="X522">
        <v>11.26473524</v>
      </c>
      <c r="Y522">
        <v>11.41436405</v>
      </c>
      <c r="Z522">
        <v>11.566137339999999</v>
      </c>
      <c r="AA522">
        <v>11.70107293</v>
      </c>
      <c r="AB522">
        <v>11.837795249999999</v>
      </c>
      <c r="AC522">
        <v>11.97570782</v>
      </c>
      <c r="AD522">
        <v>12.11497056</v>
      </c>
      <c r="AE522">
        <v>12.25596118</v>
      </c>
      <c r="AF522">
        <v>12.399050689999999</v>
      </c>
      <c r="AG522">
        <v>12.544334470000001</v>
      </c>
      <c r="AH522">
        <v>12.69226008</v>
      </c>
      <c r="AI522">
        <v>12.84300636</v>
      </c>
      <c r="AJ522">
        <v>12.996670079999999</v>
      </c>
      <c r="AK522">
        <v>13.153302010000001</v>
      </c>
      <c r="AL522">
        <v>13.306364840000001</v>
      </c>
      <c r="AM522">
        <v>13.460097729999999</v>
      </c>
      <c r="AN522">
        <v>13.615557799999999</v>
      </c>
      <c r="AO522">
        <v>13.773150429999999</v>
      </c>
      <c r="AP522">
        <v>13.93309481</v>
      </c>
      <c r="AQ522">
        <v>14.09516792</v>
      </c>
      <c r="AR522">
        <v>14.25984729</v>
      </c>
      <c r="AS522">
        <v>14.42723734</v>
      </c>
      <c r="AT522">
        <v>14.597370400000001</v>
      </c>
      <c r="AU522">
        <v>14.77025201</v>
      </c>
      <c r="AV522">
        <v>14.94492631</v>
      </c>
      <c r="AW522">
        <v>15.122590049999999</v>
      </c>
      <c r="AX522">
        <v>15.303306429999999</v>
      </c>
      <c r="AY522">
        <v>15.48700133</v>
      </c>
      <c r="AZ522">
        <v>15.673588580000001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8.8733550359999995</v>
      </c>
      <c r="C523">
        <v>8.9370648250000002</v>
      </c>
      <c r="D523">
        <v>9.0034197329999994</v>
      </c>
      <c r="E523">
        <v>9.081155098</v>
      </c>
      <c r="F523">
        <v>9.1718309629999997</v>
      </c>
      <c r="G523">
        <v>9.274743398</v>
      </c>
      <c r="H523">
        <v>9.3828685709999995</v>
      </c>
      <c r="I523">
        <v>9.4970665739999998</v>
      </c>
      <c r="J523">
        <v>9.6167478160000002</v>
      </c>
      <c r="K523">
        <v>9.7410464940000008</v>
      </c>
      <c r="L523">
        <v>9.8786053860000003</v>
      </c>
      <c r="M523">
        <v>10.01470816</v>
      </c>
      <c r="N523">
        <v>10.15158323</v>
      </c>
      <c r="O523">
        <v>10.289667509999999</v>
      </c>
      <c r="P523">
        <v>10.428958489999999</v>
      </c>
      <c r="Q523">
        <v>10.569392929999999</v>
      </c>
      <c r="R523">
        <v>10.710940430000001</v>
      </c>
      <c r="S523">
        <v>10.853617379999999</v>
      </c>
      <c r="T523">
        <v>10.997480100000001</v>
      </c>
      <c r="U523">
        <v>11.14261396</v>
      </c>
      <c r="V523">
        <v>11.282239799999999</v>
      </c>
      <c r="W523">
        <v>11.42669808</v>
      </c>
      <c r="X523">
        <v>11.574079380000001</v>
      </c>
      <c r="Y523">
        <v>11.723901550000001</v>
      </c>
      <c r="Z523">
        <v>11.87606886</v>
      </c>
      <c r="AA523">
        <v>12.01089251</v>
      </c>
      <c r="AB523">
        <v>12.14831481</v>
      </c>
      <c r="AC523">
        <v>12.286960069999999</v>
      </c>
      <c r="AD523">
        <v>12.426862399999999</v>
      </c>
      <c r="AE523">
        <v>12.568368939999999</v>
      </c>
      <c r="AF523">
        <v>12.7118345</v>
      </c>
      <c r="AG523">
        <v>12.85754534</v>
      </c>
      <c r="AH523">
        <v>13.005708930000001</v>
      </c>
      <c r="AI523">
        <v>13.15646289</v>
      </c>
      <c r="AJ523">
        <v>13.30988926</v>
      </c>
      <c r="AK523">
        <v>13.466028830000001</v>
      </c>
      <c r="AL523">
        <v>13.62022595</v>
      </c>
      <c r="AM523">
        <v>13.774704399999999</v>
      </c>
      <c r="AN523">
        <v>13.93029812</v>
      </c>
      <c r="AO523">
        <v>14.08744594</v>
      </c>
      <c r="AP523">
        <v>14.2464516</v>
      </c>
      <c r="AQ523">
        <v>14.407549299999999</v>
      </c>
      <c r="AR523">
        <v>14.57092095</v>
      </c>
      <c r="AS523">
        <v>14.736703260000001</v>
      </c>
      <c r="AT523">
        <v>14.904993380000001</v>
      </c>
      <c r="AU523">
        <v>15.07585418</v>
      </c>
      <c r="AV523">
        <v>15.249729690000001</v>
      </c>
      <c r="AW523">
        <v>15.42640398</v>
      </c>
      <c r="AX523">
        <v>15.60578216</v>
      </c>
      <c r="AY523">
        <v>15.78780916</v>
      </c>
      <c r="AZ523">
        <v>15.97248416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9.7676109289999999</v>
      </c>
      <c r="C524">
        <v>9.7341600229999994</v>
      </c>
      <c r="D524">
        <v>9.7171690349999995</v>
      </c>
      <c r="E524">
        <v>9.7251969650000003</v>
      </c>
      <c r="F524">
        <v>9.7669886950000002</v>
      </c>
      <c r="G524">
        <v>9.8443940590000008</v>
      </c>
      <c r="H524">
        <v>9.9493181590000006</v>
      </c>
      <c r="I524">
        <v>10.078669530000001</v>
      </c>
      <c r="J524">
        <v>10.228055449999999</v>
      </c>
      <c r="K524">
        <v>10.39344929</v>
      </c>
      <c r="L524">
        <v>10.580418460000001</v>
      </c>
      <c r="M524">
        <v>10.773939779999999</v>
      </c>
      <c r="N524">
        <v>10.97390697</v>
      </c>
      <c r="O524">
        <v>11.17878724</v>
      </c>
      <c r="P524">
        <v>11.38712385</v>
      </c>
      <c r="Q524">
        <v>11.5977613</v>
      </c>
      <c r="R524">
        <v>11.80916339</v>
      </c>
      <c r="S524">
        <v>12.021075099999999</v>
      </c>
      <c r="T524">
        <v>12.233120680000001</v>
      </c>
      <c r="U524">
        <v>12.44511696</v>
      </c>
      <c r="V524">
        <v>12.650369530000001</v>
      </c>
      <c r="W524">
        <v>12.85774816</v>
      </c>
      <c r="X524">
        <v>13.0662792</v>
      </c>
      <c r="Y524">
        <v>13.27614344</v>
      </c>
      <c r="Z524">
        <v>13.487726070000001</v>
      </c>
      <c r="AA524">
        <v>13.68205275</v>
      </c>
      <c r="AB524">
        <v>13.87547122</v>
      </c>
      <c r="AC524">
        <v>14.067147909999999</v>
      </c>
      <c r="AD524">
        <v>14.257778220000001</v>
      </c>
      <c r="AE524">
        <v>14.448250639999999</v>
      </c>
      <c r="AF524">
        <v>14.639368559999999</v>
      </c>
      <c r="AG524">
        <v>14.831929929999999</v>
      </c>
      <c r="AH524">
        <v>15.026417739999999</v>
      </c>
      <c r="AI524">
        <v>15.22328489</v>
      </c>
      <c r="AJ524">
        <v>15.42287031</v>
      </c>
      <c r="AK524">
        <v>15.625390599999999</v>
      </c>
      <c r="AL524">
        <v>15.82728051</v>
      </c>
      <c r="AM524">
        <v>16.029185160000001</v>
      </c>
      <c r="AN524">
        <v>16.23167986</v>
      </c>
      <c r="AO524">
        <v>16.435162940000001</v>
      </c>
      <c r="AP524">
        <v>16.6398416</v>
      </c>
      <c r="AQ524">
        <v>16.84591502</v>
      </c>
      <c r="AR524">
        <v>17.053260309999999</v>
      </c>
      <c r="AS524">
        <v>17.26184387</v>
      </c>
      <c r="AT524">
        <v>17.47161582</v>
      </c>
      <c r="AU524">
        <v>17.682501070000001</v>
      </c>
      <c r="AV524">
        <v>17.895256289999999</v>
      </c>
      <c r="AW524">
        <v>18.109376359999999</v>
      </c>
      <c r="AX524">
        <v>18.324890230000001</v>
      </c>
      <c r="AY524">
        <v>18.5418345</v>
      </c>
      <c r="AZ524">
        <v>18.760167859999999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9.9718022000000008</v>
      </c>
      <c r="C525">
        <v>10.074112599999999</v>
      </c>
      <c r="D525">
        <v>10.18319953</v>
      </c>
      <c r="E525">
        <v>10.306926109999999</v>
      </c>
      <c r="F525">
        <v>10.45029954</v>
      </c>
      <c r="G525">
        <v>10.614939740000001</v>
      </c>
      <c r="H525">
        <v>10.79458389</v>
      </c>
      <c r="I525">
        <v>10.98879734</v>
      </c>
      <c r="J525">
        <v>11.19564729</v>
      </c>
      <c r="K525">
        <v>11.4130995</v>
      </c>
      <c r="L525">
        <v>11.64904621</v>
      </c>
      <c r="M525">
        <v>11.889450549999999</v>
      </c>
      <c r="N525">
        <v>12.135023650000001</v>
      </c>
      <c r="O525">
        <v>12.38503614</v>
      </c>
      <c r="P525">
        <v>12.638671240000001</v>
      </c>
      <c r="Q525">
        <v>12.895255540000001</v>
      </c>
      <c r="R525">
        <v>13.154275910000001</v>
      </c>
      <c r="S525">
        <v>13.41536687</v>
      </c>
      <c r="T525">
        <v>13.678296509999999</v>
      </c>
      <c r="U525">
        <v>13.942950939999999</v>
      </c>
      <c r="V525">
        <v>14.201897689999999</v>
      </c>
      <c r="W525">
        <v>14.46470396</v>
      </c>
      <c r="X525">
        <v>14.73007091</v>
      </c>
      <c r="Y525">
        <v>14.99796506</v>
      </c>
      <c r="Z525">
        <v>15.268564380000001</v>
      </c>
      <c r="AA525">
        <v>15.52042076</v>
      </c>
      <c r="AB525">
        <v>15.77101204</v>
      </c>
      <c r="AC525">
        <v>16.019107429999998</v>
      </c>
      <c r="AD525">
        <v>16.2650899</v>
      </c>
      <c r="AE525">
        <v>16.509625270000001</v>
      </c>
      <c r="AF525">
        <v>16.753372150000001</v>
      </c>
      <c r="AG525">
        <v>16.996919330000001</v>
      </c>
      <c r="AH525">
        <v>17.24076732</v>
      </c>
      <c r="AI525">
        <v>17.485317899999998</v>
      </c>
      <c r="AJ525">
        <v>17.730868569999998</v>
      </c>
      <c r="AK525">
        <v>17.977614070000001</v>
      </c>
      <c r="AL525">
        <v>18.220385700000001</v>
      </c>
      <c r="AM525">
        <v>18.460598149999999</v>
      </c>
      <c r="AN525">
        <v>18.698665470000002</v>
      </c>
      <c r="AO525">
        <v>18.934850950000001</v>
      </c>
      <c r="AP525">
        <v>19.169408919999999</v>
      </c>
      <c r="AQ525">
        <v>19.40259665</v>
      </c>
      <c r="AR525">
        <v>19.63467013</v>
      </c>
      <c r="AS525">
        <v>19.86588042</v>
      </c>
      <c r="AT525">
        <v>20.096471210000001</v>
      </c>
      <c r="AU525">
        <v>20.32667794</v>
      </c>
      <c r="AV525">
        <v>20.557205740000001</v>
      </c>
      <c r="AW525">
        <v>20.788160059999999</v>
      </c>
      <c r="AX525">
        <v>21.019742369999999</v>
      </c>
      <c r="AY525">
        <v>21.252143140000001</v>
      </c>
      <c r="AZ525">
        <v>21.485536100000001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34.583717069999999</v>
      </c>
      <c r="C526">
        <v>34.78614769</v>
      </c>
      <c r="D526">
        <v>35.135110079999997</v>
      </c>
      <c r="E526">
        <v>35.544088479999999</v>
      </c>
      <c r="F526">
        <v>36.000686119999997</v>
      </c>
      <c r="G526">
        <v>36.50004998</v>
      </c>
      <c r="H526">
        <v>37.01180025</v>
      </c>
      <c r="I526">
        <v>37.545942580000002</v>
      </c>
      <c r="J526">
        <v>38.100636700000003</v>
      </c>
      <c r="K526">
        <v>38.672320120000002</v>
      </c>
      <c r="L526">
        <v>39.299732509999998</v>
      </c>
      <c r="M526">
        <v>39.907362620000001</v>
      </c>
      <c r="N526">
        <v>40.515890949999999</v>
      </c>
      <c r="O526">
        <v>41.127600090000001</v>
      </c>
      <c r="P526">
        <v>41.742309120000002</v>
      </c>
      <c r="Q526">
        <v>42.359842159999999</v>
      </c>
      <c r="R526">
        <v>42.975967050000001</v>
      </c>
      <c r="S526">
        <v>43.594549129999997</v>
      </c>
      <c r="T526">
        <v>44.216738120000002</v>
      </c>
      <c r="U526">
        <v>44.843387399999997</v>
      </c>
      <c r="V526">
        <v>45.444122049999997</v>
      </c>
      <c r="W526">
        <v>46.070063130000001</v>
      </c>
      <c r="X526">
        <v>46.707779250000002</v>
      </c>
      <c r="Y526">
        <v>47.355542190000001</v>
      </c>
      <c r="Z526">
        <v>48.013478560000003</v>
      </c>
      <c r="AA526">
        <v>48.592239059999997</v>
      </c>
      <c r="AB526">
        <v>49.195398429999997</v>
      </c>
      <c r="AC526">
        <v>49.806642410000002</v>
      </c>
      <c r="AD526">
        <v>50.425308950000002</v>
      </c>
      <c r="AE526">
        <v>51.052946120000001</v>
      </c>
      <c r="AF526">
        <v>51.691111380000002</v>
      </c>
      <c r="AG526">
        <v>52.341979899999998</v>
      </c>
      <c r="AH526">
        <v>53.005614850000001</v>
      </c>
      <c r="AI526">
        <v>53.682388549999999</v>
      </c>
      <c r="AJ526">
        <v>54.372518569999997</v>
      </c>
      <c r="AK526">
        <v>55.076072349999997</v>
      </c>
      <c r="AL526">
        <v>55.78009668</v>
      </c>
      <c r="AM526">
        <v>56.490505200000001</v>
      </c>
      <c r="AN526">
        <v>57.209366099999997</v>
      </c>
      <c r="AO526">
        <v>57.937830339999998</v>
      </c>
      <c r="AP526">
        <v>58.67677509</v>
      </c>
      <c r="AQ526">
        <v>59.42830129</v>
      </c>
      <c r="AR526">
        <v>60.19192546</v>
      </c>
      <c r="AS526">
        <v>60.967870189999999</v>
      </c>
      <c r="AT526">
        <v>61.756330460000001</v>
      </c>
      <c r="AU526">
        <v>62.55740849</v>
      </c>
      <c r="AV526">
        <v>63.377801400000003</v>
      </c>
      <c r="AW526">
        <v>64.212876059999999</v>
      </c>
      <c r="AX526">
        <v>65.061730890000007</v>
      </c>
      <c r="AY526">
        <v>65.924010719999998</v>
      </c>
      <c r="AZ526">
        <v>66.799493440000006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35.564154619999996</v>
      </c>
      <c r="C527">
        <v>36.04770499</v>
      </c>
      <c r="D527">
        <v>36.579388790000003</v>
      </c>
      <c r="E527">
        <v>37.144638380000004</v>
      </c>
      <c r="F527">
        <v>37.739295460000001</v>
      </c>
      <c r="G527">
        <v>38.360632359999997</v>
      </c>
      <c r="H527">
        <v>38.98048799</v>
      </c>
      <c r="I527">
        <v>39.611732439999997</v>
      </c>
      <c r="J527">
        <v>40.255477919999997</v>
      </c>
      <c r="K527">
        <v>40.910934400000002</v>
      </c>
      <c r="L527">
        <v>41.621923000000002</v>
      </c>
      <c r="M527">
        <v>42.314979989999998</v>
      </c>
      <c r="N527">
        <v>43.010355390000001</v>
      </c>
      <c r="O527">
        <v>43.711132679999999</v>
      </c>
      <c r="P527">
        <v>44.417848880000001</v>
      </c>
      <c r="Q527">
        <v>45.130846830000003</v>
      </c>
      <c r="R527">
        <v>45.850624420000003</v>
      </c>
      <c r="S527">
        <v>46.577830380000002</v>
      </c>
      <c r="T527">
        <v>47.313204570000003</v>
      </c>
      <c r="U527">
        <v>48.057523660000001</v>
      </c>
      <c r="V527">
        <v>48.777872700000003</v>
      </c>
      <c r="W527">
        <v>49.529287070000002</v>
      </c>
      <c r="X527">
        <v>50.29698243</v>
      </c>
      <c r="Y527">
        <v>51.07898608</v>
      </c>
      <c r="Z527">
        <v>51.87530658</v>
      </c>
      <c r="AA527">
        <v>52.588341960000001</v>
      </c>
      <c r="AB527">
        <v>53.32915148</v>
      </c>
      <c r="AC527">
        <v>54.080842779999998</v>
      </c>
      <c r="AD527">
        <v>54.842714530000002</v>
      </c>
      <c r="AE527">
        <v>55.616355480000003</v>
      </c>
      <c r="AF527">
        <v>56.403356619999997</v>
      </c>
      <c r="AG527">
        <v>57.204924929999997</v>
      </c>
      <c r="AH527">
        <v>58.021867129999997</v>
      </c>
      <c r="AI527">
        <v>58.85466006</v>
      </c>
      <c r="AJ527">
        <v>59.703537920000002</v>
      </c>
      <c r="AK527">
        <v>60.568573239999999</v>
      </c>
      <c r="AL527">
        <v>61.425757009999998</v>
      </c>
      <c r="AM527">
        <v>62.289191529999997</v>
      </c>
      <c r="AN527">
        <v>63.162306280000003</v>
      </c>
      <c r="AO527">
        <v>64.046726930000005</v>
      </c>
      <c r="AP527">
        <v>64.943675290000002</v>
      </c>
      <c r="AQ527">
        <v>65.854165629999997</v>
      </c>
      <c r="AR527">
        <v>66.779016580000004</v>
      </c>
      <c r="AS527">
        <v>67.718854500000006</v>
      </c>
      <c r="AT527">
        <v>68.674133479999995</v>
      </c>
      <c r="AU527">
        <v>69.645168900000002</v>
      </c>
      <c r="AV527">
        <v>70.634380210000003</v>
      </c>
      <c r="AW527">
        <v>71.640636990000004</v>
      </c>
      <c r="AX527">
        <v>72.663758380000004</v>
      </c>
      <c r="AY527">
        <v>73.703679510000001</v>
      </c>
      <c r="AZ527">
        <v>74.760360779999999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5.7992815850000001</v>
      </c>
      <c r="C528">
        <v>5.8004819879999996</v>
      </c>
      <c r="D528">
        <v>5.8101998530000003</v>
      </c>
      <c r="E528">
        <v>5.8283945739999998</v>
      </c>
      <c r="F528">
        <v>5.8571904869999996</v>
      </c>
      <c r="G528">
        <v>5.8962714070000004</v>
      </c>
      <c r="H528">
        <v>5.9413187790000004</v>
      </c>
      <c r="I528">
        <v>5.9923536889999998</v>
      </c>
      <c r="J528">
        <v>6.0482695189999998</v>
      </c>
      <c r="K528">
        <v>6.1079891479999997</v>
      </c>
      <c r="L528">
        <v>6.1753254650000002</v>
      </c>
      <c r="M528">
        <v>6.2416594439999997</v>
      </c>
      <c r="N528">
        <v>6.3090705680000001</v>
      </c>
      <c r="O528">
        <v>6.3777114480000003</v>
      </c>
      <c r="P528">
        <v>6.4474241990000003</v>
      </c>
      <c r="Q528">
        <v>6.518048244</v>
      </c>
      <c r="R528">
        <v>6.5889674019999998</v>
      </c>
      <c r="S528">
        <v>6.6604915719999997</v>
      </c>
      <c r="T528">
        <v>6.7326395610000001</v>
      </c>
      <c r="U528">
        <v>6.8054012119999996</v>
      </c>
      <c r="V528">
        <v>6.8754057120000001</v>
      </c>
      <c r="W528">
        <v>6.9481129560000001</v>
      </c>
      <c r="X528">
        <v>7.0219875390000004</v>
      </c>
      <c r="Y528">
        <v>7.0967480920000003</v>
      </c>
      <c r="Z528">
        <v>7.172367865</v>
      </c>
      <c r="AA528">
        <v>7.2392516159999998</v>
      </c>
      <c r="AB528">
        <v>7.3085827539999997</v>
      </c>
      <c r="AC528">
        <v>7.3785369569999997</v>
      </c>
      <c r="AD528">
        <v>7.4489081519999996</v>
      </c>
      <c r="AE528">
        <v>7.5198074330000004</v>
      </c>
      <c r="AF528">
        <v>7.5913858029999997</v>
      </c>
      <c r="AG528">
        <v>7.6638821750000004</v>
      </c>
      <c r="AH528">
        <v>7.7373210050000001</v>
      </c>
      <c r="AI528">
        <v>7.8117687030000003</v>
      </c>
      <c r="AJ528">
        <v>7.8872812760000004</v>
      </c>
      <c r="AK528">
        <v>7.9639000040000001</v>
      </c>
      <c r="AL528">
        <v>8.0402912890000007</v>
      </c>
      <c r="AM528">
        <v>8.1171369920000007</v>
      </c>
      <c r="AN528">
        <v>8.19468234</v>
      </c>
      <c r="AO528">
        <v>8.2730526569999991</v>
      </c>
      <c r="AP528">
        <v>8.352339486</v>
      </c>
      <c r="AQ528">
        <v>8.4327625519999998</v>
      </c>
      <c r="AR528">
        <v>8.5142766479999992</v>
      </c>
      <c r="AS528">
        <v>8.5969192729999993</v>
      </c>
      <c r="AT528">
        <v>8.6807317390000005</v>
      </c>
      <c r="AU528">
        <v>8.7657483809999999</v>
      </c>
      <c r="AV528">
        <v>8.8526762540000004</v>
      </c>
      <c r="AW528">
        <v>8.9410500590000002</v>
      </c>
      <c r="AX528">
        <v>9.0308064699999999</v>
      </c>
      <c r="AY528">
        <v>9.1219457550000005</v>
      </c>
      <c r="AZ528">
        <v>9.214477875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5.9283240150000003</v>
      </c>
      <c r="C529">
        <v>5.9677030699999998</v>
      </c>
      <c r="D529">
        <v>6.0008564670000002</v>
      </c>
      <c r="E529">
        <v>6.0401749980000004</v>
      </c>
      <c r="F529">
        <v>6.0891604969999999</v>
      </c>
      <c r="G529">
        <v>6.1474871169999998</v>
      </c>
      <c r="H529">
        <v>6.2107201490000001</v>
      </c>
      <c r="I529">
        <v>6.27892312</v>
      </c>
      <c r="J529">
        <v>6.351102612</v>
      </c>
      <c r="K529">
        <v>6.4263369790000002</v>
      </c>
      <c r="L529">
        <v>6.5089544950000002</v>
      </c>
      <c r="M529">
        <v>6.5903632380000001</v>
      </c>
      <c r="N529">
        <v>6.6725851719999998</v>
      </c>
      <c r="O529">
        <v>6.7558508540000002</v>
      </c>
      <c r="P529">
        <v>6.8400847249999996</v>
      </c>
      <c r="Q529">
        <v>6.925197217</v>
      </c>
      <c r="R529">
        <v>7.011130702</v>
      </c>
      <c r="S529">
        <v>7.0978586779999997</v>
      </c>
      <c r="T529">
        <v>7.1853780399999998</v>
      </c>
      <c r="U529">
        <v>7.2737019810000003</v>
      </c>
      <c r="V529">
        <v>7.3591379369999999</v>
      </c>
      <c r="W529">
        <v>7.4477457439999997</v>
      </c>
      <c r="X529">
        <v>7.5378053520000003</v>
      </c>
      <c r="Y529">
        <v>7.6290116750000001</v>
      </c>
      <c r="Z529">
        <v>7.7213388700000003</v>
      </c>
      <c r="AA529">
        <v>7.804081407</v>
      </c>
      <c r="AB529">
        <v>7.8895896150000002</v>
      </c>
      <c r="AC529">
        <v>7.9759087590000002</v>
      </c>
      <c r="AD529">
        <v>8.0628023360000007</v>
      </c>
      <c r="AE529">
        <v>8.1503724290000008</v>
      </c>
      <c r="AF529">
        <v>8.2387654979999994</v>
      </c>
      <c r="AG529">
        <v>8.3281112260000008</v>
      </c>
      <c r="AH529">
        <v>8.4185111740000007</v>
      </c>
      <c r="AI529">
        <v>8.5100398179999992</v>
      </c>
      <c r="AJ529">
        <v>8.6027490459999996</v>
      </c>
      <c r="AK529">
        <v>8.6966734300000006</v>
      </c>
      <c r="AL529">
        <v>8.7892455209999998</v>
      </c>
      <c r="AM529">
        <v>8.8820793600000005</v>
      </c>
      <c r="AN529">
        <v>8.9755626540000009</v>
      </c>
      <c r="AO529">
        <v>9.0698423960000003</v>
      </c>
      <c r="AP529">
        <v>9.1650189090000005</v>
      </c>
      <c r="AQ529">
        <v>9.2611783760000002</v>
      </c>
      <c r="AR529">
        <v>9.3583953700000002</v>
      </c>
      <c r="AS529">
        <v>9.4567315240000003</v>
      </c>
      <c r="AT529">
        <v>9.5562347400000007</v>
      </c>
      <c r="AU529">
        <v>9.6569385610000005</v>
      </c>
      <c r="AV529">
        <v>9.7590919379999992</v>
      </c>
      <c r="AW529">
        <v>9.8625348170000002</v>
      </c>
      <c r="AX529">
        <v>9.9672065140000008</v>
      </c>
      <c r="AY529">
        <v>10.07312673</v>
      </c>
      <c r="AZ529">
        <v>10.18032425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3.08356692</v>
      </c>
      <c r="C530">
        <v>3.0974244350000002</v>
      </c>
      <c r="D530">
        <v>3.1094930440000002</v>
      </c>
      <c r="E530">
        <v>3.124252958</v>
      </c>
      <c r="F530">
        <v>3.1434578740000001</v>
      </c>
      <c r="G530">
        <v>3.1673605130000002</v>
      </c>
      <c r="H530">
        <v>3.1939344790000002</v>
      </c>
      <c r="I530">
        <v>3.2228333240000002</v>
      </c>
      <c r="J530">
        <v>3.2533684549999999</v>
      </c>
      <c r="K530">
        <v>3.2847577870000002</v>
      </c>
      <c r="L530">
        <v>3.3191127040000001</v>
      </c>
      <c r="M530">
        <v>3.3526584169999998</v>
      </c>
      <c r="N530">
        <v>3.3856713209999998</v>
      </c>
      <c r="O530">
        <v>3.4184687600000001</v>
      </c>
      <c r="P530">
        <v>3.451218463</v>
      </c>
      <c r="Q530">
        <v>3.4840157970000001</v>
      </c>
      <c r="R530">
        <v>3.5172001740000001</v>
      </c>
      <c r="S530">
        <v>3.5504698490000002</v>
      </c>
      <c r="T530">
        <v>3.5838660710000001</v>
      </c>
      <c r="U530">
        <v>3.617462787</v>
      </c>
      <c r="V530">
        <v>3.649475786</v>
      </c>
      <c r="W530">
        <v>3.6827403259999998</v>
      </c>
      <c r="X530">
        <v>3.716864674</v>
      </c>
      <c r="Y530">
        <v>3.7516852730000001</v>
      </c>
      <c r="Z530">
        <v>3.7871798650000001</v>
      </c>
      <c r="AA530">
        <v>3.8180717350000002</v>
      </c>
      <c r="AB530">
        <v>3.8496131720000002</v>
      </c>
      <c r="AC530">
        <v>3.8819112740000001</v>
      </c>
      <c r="AD530">
        <v>3.9149284</v>
      </c>
      <c r="AE530">
        <v>3.9487069429999999</v>
      </c>
      <c r="AF530">
        <v>3.9833098229999999</v>
      </c>
      <c r="AG530">
        <v>4.0186962450000001</v>
      </c>
      <c r="AH530">
        <v>4.0550154850000002</v>
      </c>
      <c r="AI530">
        <v>4.0922958789999999</v>
      </c>
      <c r="AJ530">
        <v>4.1305396549999998</v>
      </c>
      <c r="AK530">
        <v>4.1697376869999996</v>
      </c>
      <c r="AL530">
        <v>4.2076872840000004</v>
      </c>
      <c r="AM530">
        <v>4.2460202779999996</v>
      </c>
      <c r="AN530">
        <v>4.2850607890000001</v>
      </c>
      <c r="AO530">
        <v>4.3248644110000001</v>
      </c>
      <c r="AP530">
        <v>4.3654300409999998</v>
      </c>
      <c r="AQ530">
        <v>4.4065840429999996</v>
      </c>
      <c r="AR530">
        <v>4.4484946860000001</v>
      </c>
      <c r="AS530">
        <v>4.491162536</v>
      </c>
      <c r="AT530">
        <v>4.5345671110000003</v>
      </c>
      <c r="AU530">
        <v>4.5786858429999997</v>
      </c>
      <c r="AV530">
        <v>4.6230175170000001</v>
      </c>
      <c r="AW530">
        <v>4.6681359999999996</v>
      </c>
      <c r="AX530">
        <v>4.7140425319999997</v>
      </c>
      <c r="AY530">
        <v>4.7606764129999997</v>
      </c>
      <c r="AZ530">
        <v>4.8079792230000002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3.0723597580000002</v>
      </c>
      <c r="C531">
        <v>3.0966623590000002</v>
      </c>
      <c r="D531">
        <v>3.1165958460000001</v>
      </c>
      <c r="E531">
        <v>3.1365013199999998</v>
      </c>
      <c r="F531">
        <v>3.1579785089999999</v>
      </c>
      <c r="G531">
        <v>3.1818446950000001</v>
      </c>
      <c r="H531">
        <v>3.2067570089999999</v>
      </c>
      <c r="I531">
        <v>3.233118379</v>
      </c>
      <c r="J531">
        <v>3.2607696100000001</v>
      </c>
      <c r="K531">
        <v>3.2893839159999998</v>
      </c>
      <c r="L531">
        <v>3.321245368</v>
      </c>
      <c r="M531">
        <v>3.3522994480000001</v>
      </c>
      <c r="N531">
        <v>3.3831001039999999</v>
      </c>
      <c r="O531">
        <v>3.413899271</v>
      </c>
      <c r="P531">
        <v>3.444781044</v>
      </c>
      <c r="Q531">
        <v>3.4757867930000002</v>
      </c>
      <c r="R531">
        <v>3.5069554940000001</v>
      </c>
      <c r="S531">
        <v>3.538333121</v>
      </c>
      <c r="T531">
        <v>3.5699728770000001</v>
      </c>
      <c r="U531">
        <v>3.6019329170000001</v>
      </c>
      <c r="V531">
        <v>3.6324107990000001</v>
      </c>
      <c r="W531">
        <v>3.6642654220000002</v>
      </c>
      <c r="X531">
        <v>3.6970553939999999</v>
      </c>
      <c r="Y531">
        <v>3.7306030259999998</v>
      </c>
      <c r="Z531">
        <v>3.7648743910000002</v>
      </c>
      <c r="AA531">
        <v>3.7945637539999999</v>
      </c>
      <c r="AB531">
        <v>3.825156083</v>
      </c>
      <c r="AC531">
        <v>3.8564746780000001</v>
      </c>
      <c r="AD531">
        <v>3.888447534</v>
      </c>
      <c r="AE531">
        <v>3.921114588</v>
      </c>
      <c r="AF531">
        <v>3.9545390120000001</v>
      </c>
      <c r="AG531">
        <v>3.9887749289999999</v>
      </c>
      <c r="AH531">
        <v>4.0238594049999996</v>
      </c>
      <c r="AI531">
        <v>4.0598124909999997</v>
      </c>
      <c r="AJ531">
        <v>4.0966399620000002</v>
      </c>
      <c r="AK531">
        <v>4.1343368419999997</v>
      </c>
      <c r="AL531">
        <v>4.1716333519999997</v>
      </c>
      <c r="AM531">
        <v>4.2091329719999999</v>
      </c>
      <c r="AN531">
        <v>4.2471011799999996</v>
      </c>
      <c r="AO531">
        <v>4.2856516400000002</v>
      </c>
      <c r="AP531">
        <v>4.3248456610000003</v>
      </c>
      <c r="AQ531">
        <v>4.3647233999999999</v>
      </c>
      <c r="AR531">
        <v>4.4053123259999998</v>
      </c>
      <c r="AS531">
        <v>4.4466300710000004</v>
      </c>
      <c r="AT531">
        <v>4.4886831779999996</v>
      </c>
      <c r="AU531">
        <v>4.5314607169999999</v>
      </c>
      <c r="AV531">
        <v>4.575021445</v>
      </c>
      <c r="AW531">
        <v>4.6191517429999998</v>
      </c>
      <c r="AX531">
        <v>4.6636072449999997</v>
      </c>
      <c r="AY531">
        <v>4.7083994230000004</v>
      </c>
      <c r="AZ531">
        <v>4.7536454780000001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17.376381139999999</v>
      </c>
      <c r="C532">
        <v>17.473714350000002</v>
      </c>
      <c r="D532">
        <v>17.60670897</v>
      </c>
      <c r="E532">
        <v>17.77056284</v>
      </c>
      <c r="F532">
        <v>17.96873974</v>
      </c>
      <c r="G532">
        <v>18.201978409999999</v>
      </c>
      <c r="H532">
        <v>18.456377849999999</v>
      </c>
      <c r="I532">
        <v>18.734538619999999</v>
      </c>
      <c r="J532">
        <v>19.033767600000001</v>
      </c>
      <c r="K532">
        <v>19.35074475</v>
      </c>
      <c r="L532">
        <v>19.70301413</v>
      </c>
      <c r="M532">
        <v>20.0562915</v>
      </c>
      <c r="N532">
        <v>20.416508969999999</v>
      </c>
      <c r="O532">
        <v>20.783255780000001</v>
      </c>
      <c r="P532">
        <v>21.155366059999999</v>
      </c>
      <c r="Q532">
        <v>21.53184985</v>
      </c>
      <c r="R532">
        <v>21.912723329999999</v>
      </c>
      <c r="S532">
        <v>22.29668646</v>
      </c>
      <c r="T532">
        <v>22.683393800000001</v>
      </c>
      <c r="U532">
        <v>23.07274417</v>
      </c>
      <c r="V532">
        <v>23.449196789999998</v>
      </c>
      <c r="W532">
        <v>23.83720705</v>
      </c>
      <c r="X532">
        <v>24.230451599999999</v>
      </c>
      <c r="Y532">
        <v>24.628174399999999</v>
      </c>
      <c r="Z532">
        <v>25.03052147</v>
      </c>
      <c r="AA532">
        <v>25.39244747</v>
      </c>
      <c r="AB532">
        <v>25.762816149999999</v>
      </c>
      <c r="AC532">
        <v>26.135010019999999</v>
      </c>
      <c r="AD532">
        <v>26.509059740000001</v>
      </c>
      <c r="AE532">
        <v>26.886006299999998</v>
      </c>
      <c r="AF532">
        <v>27.266898640000001</v>
      </c>
      <c r="AG532">
        <v>27.652327710000002</v>
      </c>
      <c r="AH532">
        <v>28.043275789999999</v>
      </c>
      <c r="AI532">
        <v>28.440322500000001</v>
      </c>
      <c r="AJ532">
        <v>28.843885119999999</v>
      </c>
      <c r="AK532">
        <v>29.254260899999998</v>
      </c>
      <c r="AL532">
        <v>29.65774485</v>
      </c>
      <c r="AM532">
        <v>30.063228970000001</v>
      </c>
      <c r="AN532">
        <v>30.472636569999999</v>
      </c>
      <c r="AO532">
        <v>30.886832859999998</v>
      </c>
      <c r="AP532">
        <v>31.306403830000001</v>
      </c>
      <c r="AQ532">
        <v>31.731266810000001</v>
      </c>
      <c r="AR532">
        <v>32.162189980000001</v>
      </c>
      <c r="AS532">
        <v>32.599451000000002</v>
      </c>
      <c r="AT532">
        <v>33.04320903</v>
      </c>
      <c r="AU532">
        <v>33.493553130000002</v>
      </c>
      <c r="AV532">
        <v>33.949661110000001</v>
      </c>
      <c r="AW532">
        <v>34.412683729999998</v>
      </c>
      <c r="AX532">
        <v>34.88276166</v>
      </c>
      <c r="AY532">
        <v>35.359926559999998</v>
      </c>
      <c r="AZ532">
        <v>35.844155090000001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17.559804150000001</v>
      </c>
      <c r="C533">
        <v>17.773526109999999</v>
      </c>
      <c r="D533">
        <v>18.003269110000002</v>
      </c>
      <c r="E533">
        <v>18.251037409999999</v>
      </c>
      <c r="F533">
        <v>18.51947234</v>
      </c>
      <c r="G533">
        <v>18.808973380000001</v>
      </c>
      <c r="H533">
        <v>19.10624928</v>
      </c>
      <c r="I533">
        <v>19.415936989999999</v>
      </c>
      <c r="J533">
        <v>19.73730669</v>
      </c>
      <c r="K533">
        <v>20.06883088</v>
      </c>
      <c r="L533">
        <v>20.430199519999999</v>
      </c>
      <c r="M533">
        <v>20.787061999999999</v>
      </c>
      <c r="N533">
        <v>21.14739058</v>
      </c>
      <c r="O533">
        <v>21.511785410000002</v>
      </c>
      <c r="P533">
        <v>21.879823940000001</v>
      </c>
      <c r="Q533">
        <v>22.251095469999999</v>
      </c>
      <c r="R533">
        <v>22.625343879999999</v>
      </c>
      <c r="S533">
        <v>23.002458449999999</v>
      </c>
      <c r="T533">
        <v>23.382444570000001</v>
      </c>
      <c r="U533">
        <v>23.76539665</v>
      </c>
      <c r="V533">
        <v>24.1355495</v>
      </c>
      <c r="W533">
        <v>24.517966690000002</v>
      </c>
      <c r="X533">
        <v>24.906102860000001</v>
      </c>
      <c r="Y533">
        <v>25.299123989999998</v>
      </c>
      <c r="Z533">
        <v>25.697103630000001</v>
      </c>
      <c r="AA533">
        <v>26.05403914</v>
      </c>
      <c r="AB533">
        <v>26.42024988</v>
      </c>
      <c r="AC533">
        <v>26.788207509999999</v>
      </c>
      <c r="AD533">
        <v>27.157698369999999</v>
      </c>
      <c r="AE533">
        <v>27.529623569999998</v>
      </c>
      <c r="AF533">
        <v>27.9049288</v>
      </c>
      <c r="AG533">
        <v>28.284411939999998</v>
      </c>
      <c r="AH533">
        <v>28.66870175</v>
      </c>
      <c r="AI533">
        <v>29.058273570000001</v>
      </c>
      <c r="AJ533">
        <v>29.453473129999999</v>
      </c>
      <c r="AK533">
        <v>29.85454116</v>
      </c>
      <c r="AL533">
        <v>30.250431890000002</v>
      </c>
      <c r="AM533">
        <v>30.647412190000001</v>
      </c>
      <c r="AN533">
        <v>31.04699403</v>
      </c>
      <c r="AO533">
        <v>31.449904849999999</v>
      </c>
      <c r="AP533">
        <v>31.856718919999999</v>
      </c>
      <c r="AQ533">
        <v>32.267940070000002</v>
      </c>
      <c r="AR533">
        <v>32.684002190000001</v>
      </c>
      <c r="AS533">
        <v>33.105266550000003</v>
      </c>
      <c r="AT533">
        <v>33.532026000000002</v>
      </c>
      <c r="AU533">
        <v>33.964515300000002</v>
      </c>
      <c r="AV533">
        <v>34.403941940000003</v>
      </c>
      <c r="AW533">
        <v>34.849922769999999</v>
      </c>
      <c r="AX533">
        <v>35.302490380000002</v>
      </c>
      <c r="AY533">
        <v>35.761674640000003</v>
      </c>
      <c r="AZ533">
        <v>36.227494280000002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4.4101319590000001</v>
      </c>
      <c r="C534">
        <v>4.414117933</v>
      </c>
      <c r="D534">
        <v>4.4276617119999999</v>
      </c>
      <c r="E534">
        <v>4.4509618910000004</v>
      </c>
      <c r="F534">
        <v>4.4841242880000003</v>
      </c>
      <c r="G534">
        <v>4.5264294029999999</v>
      </c>
      <c r="H534">
        <v>4.5740511870000002</v>
      </c>
      <c r="I534">
        <v>4.6268799930000002</v>
      </c>
      <c r="J534">
        <v>4.6841699060000002</v>
      </c>
      <c r="K534">
        <v>4.745074807</v>
      </c>
      <c r="L534">
        <v>4.8134642339999996</v>
      </c>
      <c r="M534">
        <v>4.8821122990000001</v>
      </c>
      <c r="N534">
        <v>4.9515936800000002</v>
      </c>
      <c r="O534">
        <v>5.0219387830000004</v>
      </c>
      <c r="P534">
        <v>5.0930316380000002</v>
      </c>
      <c r="Q534">
        <v>5.164758204</v>
      </c>
      <c r="R534">
        <v>5.2372898760000002</v>
      </c>
      <c r="S534">
        <v>5.3102878489999998</v>
      </c>
      <c r="T534">
        <v>5.383725256</v>
      </c>
      <c r="U534">
        <v>5.4576357470000003</v>
      </c>
      <c r="V534">
        <v>5.5287167750000004</v>
      </c>
      <c r="W534">
        <v>5.6019688429999999</v>
      </c>
      <c r="X534">
        <v>5.6765497060000003</v>
      </c>
      <c r="Y534">
        <v>5.7522433949999998</v>
      </c>
      <c r="Z534">
        <v>5.8290183430000004</v>
      </c>
      <c r="AA534">
        <v>5.8972952269999999</v>
      </c>
      <c r="AB534">
        <v>5.966472188</v>
      </c>
      <c r="AC534">
        <v>6.0362410259999999</v>
      </c>
      <c r="AD534">
        <v>6.1066817660000003</v>
      </c>
      <c r="AE534">
        <v>6.1779850380000001</v>
      </c>
      <c r="AF534">
        <v>6.2503381149999999</v>
      </c>
      <c r="AG534">
        <v>6.3237915210000004</v>
      </c>
      <c r="AH534">
        <v>6.3985689790000002</v>
      </c>
      <c r="AI534">
        <v>6.4747609300000004</v>
      </c>
      <c r="AJ534">
        <v>6.5524167100000001</v>
      </c>
      <c r="AK534">
        <v>6.6315625420000002</v>
      </c>
      <c r="AL534">
        <v>6.7089219509999998</v>
      </c>
      <c r="AM534">
        <v>6.7866124330000002</v>
      </c>
      <c r="AN534">
        <v>6.8651663120000004</v>
      </c>
      <c r="AO534">
        <v>6.9447893719999998</v>
      </c>
      <c r="AP534">
        <v>7.0255935049999998</v>
      </c>
      <c r="AQ534">
        <v>7.107470964</v>
      </c>
      <c r="AR534">
        <v>7.190659965</v>
      </c>
      <c r="AS534">
        <v>7.2752137499999998</v>
      </c>
      <c r="AT534">
        <v>7.3611493939999999</v>
      </c>
      <c r="AU534">
        <v>7.4484703520000002</v>
      </c>
      <c r="AV534">
        <v>7.5367081010000003</v>
      </c>
      <c r="AW534">
        <v>7.6264539090000003</v>
      </c>
      <c r="AX534">
        <v>7.7177392730000003</v>
      </c>
      <c r="AY534">
        <v>7.8105275269999996</v>
      </c>
      <c r="AZ534">
        <v>7.9047757819999998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4.4694525230000002</v>
      </c>
      <c r="C535">
        <v>4.5017825660000002</v>
      </c>
      <c r="D535">
        <v>4.5355253309999997</v>
      </c>
      <c r="E535">
        <v>4.5750300179999996</v>
      </c>
      <c r="F535">
        <v>4.6210696479999998</v>
      </c>
      <c r="G535">
        <v>4.6732734130000004</v>
      </c>
      <c r="H535">
        <v>4.7280916939999997</v>
      </c>
      <c r="I535">
        <v>4.7859624959999998</v>
      </c>
      <c r="J535">
        <v>4.8465944409999997</v>
      </c>
      <c r="K535">
        <v>4.9095567009999996</v>
      </c>
      <c r="L535">
        <v>4.9792172690000003</v>
      </c>
      <c r="M535">
        <v>5.0481505149999997</v>
      </c>
      <c r="N535">
        <v>5.1174833980000001</v>
      </c>
      <c r="O535">
        <v>5.1874363460000001</v>
      </c>
      <c r="P535">
        <v>5.2580075669999999</v>
      </c>
      <c r="Q535">
        <v>5.3291644480000002</v>
      </c>
      <c r="R535">
        <v>5.4008907580000001</v>
      </c>
      <c r="S535">
        <v>5.4731937180000001</v>
      </c>
      <c r="T535">
        <v>5.5461005720000003</v>
      </c>
      <c r="U535">
        <v>5.6196531600000004</v>
      </c>
      <c r="V535">
        <v>5.6904268010000001</v>
      </c>
      <c r="W535">
        <v>5.763641078</v>
      </c>
      <c r="X535">
        <v>5.8383305050000001</v>
      </c>
      <c r="Y535">
        <v>5.9142511559999997</v>
      </c>
      <c r="Z535">
        <v>5.9913541629999996</v>
      </c>
      <c r="AA535">
        <v>6.0596950339999998</v>
      </c>
      <c r="AB535">
        <v>6.1293422370000004</v>
      </c>
      <c r="AC535">
        <v>6.1995990900000004</v>
      </c>
      <c r="AD535">
        <v>6.2704827590000001</v>
      </c>
      <c r="AE535">
        <v>6.3421687540000002</v>
      </c>
      <c r="AF535">
        <v>6.4148364889999998</v>
      </c>
      <c r="AG535">
        <v>6.4886308269999997</v>
      </c>
      <c r="AH535">
        <v>6.5636569219999998</v>
      </c>
      <c r="AI535">
        <v>6.6399847769999996</v>
      </c>
      <c r="AJ535">
        <v>6.7176564010000002</v>
      </c>
      <c r="AK535">
        <v>6.7966930740000002</v>
      </c>
      <c r="AL535">
        <v>6.8747437429999998</v>
      </c>
      <c r="AM535">
        <v>6.9529318250000003</v>
      </c>
      <c r="AN535">
        <v>7.0316786770000004</v>
      </c>
      <c r="AO535">
        <v>7.1112064110000004</v>
      </c>
      <c r="AP535">
        <v>7.1916690699999997</v>
      </c>
      <c r="AQ535">
        <v>7.2731856009999998</v>
      </c>
      <c r="AR535">
        <v>7.3558485559999998</v>
      </c>
      <c r="AS535">
        <v>7.4397276669999997</v>
      </c>
      <c r="AT535">
        <v>7.5248727989999997</v>
      </c>
      <c r="AU535">
        <v>7.6113168519999999</v>
      </c>
      <c r="AV535">
        <v>7.699286538</v>
      </c>
      <c r="AW535">
        <v>7.7886784310000001</v>
      </c>
      <c r="AX535">
        <v>7.87945034</v>
      </c>
      <c r="AY535">
        <v>7.9715766459999999</v>
      </c>
      <c r="AZ535">
        <v>8.065054602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3.1232508839999999</v>
      </c>
      <c r="C536">
        <v>3.1101505079999998</v>
      </c>
      <c r="D536">
        <v>3.1007469950000002</v>
      </c>
      <c r="E536">
        <v>3.0991859279999998</v>
      </c>
      <c r="F536">
        <v>3.108983351</v>
      </c>
      <c r="G536">
        <v>3.1309947220000001</v>
      </c>
      <c r="H536">
        <v>3.1626853760000002</v>
      </c>
      <c r="I536">
        <v>3.2029146270000002</v>
      </c>
      <c r="J536">
        <v>3.2501449930000001</v>
      </c>
      <c r="K536">
        <v>3.3029845689999999</v>
      </c>
      <c r="L536">
        <v>3.3630709589999999</v>
      </c>
      <c r="M536">
        <v>3.425736465</v>
      </c>
      <c r="N536">
        <v>3.4908248959999999</v>
      </c>
      <c r="O536">
        <v>3.5577782939999998</v>
      </c>
      <c r="P536">
        <v>3.6260819409999998</v>
      </c>
      <c r="Q536">
        <v>3.6953248300000001</v>
      </c>
      <c r="R536">
        <v>3.7649948759999998</v>
      </c>
      <c r="S536">
        <v>3.8349617569999999</v>
      </c>
      <c r="T536">
        <v>3.9050693700000001</v>
      </c>
      <c r="U536">
        <v>3.9752314279999998</v>
      </c>
      <c r="V536">
        <v>4.0433306399999998</v>
      </c>
      <c r="W536">
        <v>4.1120555379999999</v>
      </c>
      <c r="X536">
        <v>4.1811399260000002</v>
      </c>
      <c r="Y536">
        <v>4.2506569680000004</v>
      </c>
      <c r="Z536">
        <v>4.3207377940000002</v>
      </c>
      <c r="AA536">
        <v>4.3854307700000001</v>
      </c>
      <c r="AB536">
        <v>4.4496412789999997</v>
      </c>
      <c r="AC536">
        <v>4.513144745</v>
      </c>
      <c r="AD536">
        <v>4.5761763320000002</v>
      </c>
      <c r="AE536">
        <v>4.6390263850000002</v>
      </c>
      <c r="AF536">
        <v>4.701957985</v>
      </c>
      <c r="AG536">
        <v>4.765229261</v>
      </c>
      <c r="AH536">
        <v>4.8290080590000004</v>
      </c>
      <c r="AI536">
        <v>4.8934523539999999</v>
      </c>
      <c r="AJ536">
        <v>4.9586824849999998</v>
      </c>
      <c r="AK536">
        <v>5.0247771400000003</v>
      </c>
      <c r="AL536">
        <v>5.0905731899999997</v>
      </c>
      <c r="AM536">
        <v>5.1562499309999996</v>
      </c>
      <c r="AN536">
        <v>5.2219889009999996</v>
      </c>
      <c r="AO536">
        <v>5.2879192530000001</v>
      </c>
      <c r="AP536">
        <v>5.3541045330000001</v>
      </c>
      <c r="AQ536">
        <v>5.4205924440000004</v>
      </c>
      <c r="AR536">
        <v>5.4873389750000001</v>
      </c>
      <c r="AS536">
        <v>5.5543283199999998</v>
      </c>
      <c r="AT536">
        <v>5.6215401439999999</v>
      </c>
      <c r="AU536">
        <v>5.6889466610000001</v>
      </c>
      <c r="AV536">
        <v>5.7567536539999997</v>
      </c>
      <c r="AW536">
        <v>5.8248187180000004</v>
      </c>
      <c r="AX536">
        <v>5.8931670169999997</v>
      </c>
      <c r="AY536">
        <v>5.9618223199999996</v>
      </c>
      <c r="AZ536">
        <v>6.0307783439999998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3.1862137609999999</v>
      </c>
      <c r="C537">
        <v>3.2181182559999999</v>
      </c>
      <c r="D537">
        <v>3.2517940529999998</v>
      </c>
      <c r="E537">
        <v>3.2902204369999999</v>
      </c>
      <c r="F537">
        <v>3.3353331279999998</v>
      </c>
      <c r="G537">
        <v>3.387814047</v>
      </c>
      <c r="H537">
        <v>3.4457417289999999</v>
      </c>
      <c r="I537">
        <v>3.5088823609999999</v>
      </c>
      <c r="J537">
        <v>3.5765413599999998</v>
      </c>
      <c r="K537">
        <v>3.648003766</v>
      </c>
      <c r="L537">
        <v>3.7256731749999998</v>
      </c>
      <c r="M537">
        <v>3.8052186030000001</v>
      </c>
      <c r="N537">
        <v>3.8867537099999998</v>
      </c>
      <c r="O537">
        <v>3.9699865839999999</v>
      </c>
      <c r="P537">
        <v>4.0546135100000003</v>
      </c>
      <c r="Q537">
        <v>4.1403811920000004</v>
      </c>
      <c r="R537">
        <v>4.2270893689999998</v>
      </c>
      <c r="S537">
        <v>4.314586845</v>
      </c>
      <c r="T537">
        <v>4.402767914</v>
      </c>
      <c r="U537">
        <v>4.4915681449999996</v>
      </c>
      <c r="V537">
        <v>4.5786255740000001</v>
      </c>
      <c r="W537">
        <v>4.6668320589999999</v>
      </c>
      <c r="X537">
        <v>4.755818777</v>
      </c>
      <c r="Y537">
        <v>4.8455823359999997</v>
      </c>
      <c r="Z537">
        <v>4.9361779180000003</v>
      </c>
      <c r="AA537">
        <v>5.0208377970000004</v>
      </c>
      <c r="AB537">
        <v>5.1047814459999996</v>
      </c>
      <c r="AC537">
        <v>5.1876481710000002</v>
      </c>
      <c r="AD537">
        <v>5.2695572400000001</v>
      </c>
      <c r="AE537">
        <v>5.3507141349999996</v>
      </c>
      <c r="AF537">
        <v>5.4313260210000003</v>
      </c>
      <c r="AG537">
        <v>5.5115832439999997</v>
      </c>
      <c r="AH537">
        <v>5.5916524609999998</v>
      </c>
      <c r="AI537">
        <v>5.671671334</v>
      </c>
      <c r="AJ537">
        <v>5.7517447280000003</v>
      </c>
      <c r="AK537">
        <v>5.8319435740000003</v>
      </c>
      <c r="AL537">
        <v>5.9106399060000001</v>
      </c>
      <c r="AM537">
        <v>5.9882164549999999</v>
      </c>
      <c r="AN537">
        <v>6.0647785409999999</v>
      </c>
      <c r="AO537">
        <v>6.1403974259999998</v>
      </c>
      <c r="AP537">
        <v>6.2151479299999997</v>
      </c>
      <c r="AQ537">
        <v>6.2891103209999999</v>
      </c>
      <c r="AR537">
        <v>6.362368569</v>
      </c>
      <c r="AS537">
        <v>6.4350089160000001</v>
      </c>
      <c r="AT537">
        <v>6.5071186110000001</v>
      </c>
      <c r="AU537">
        <v>6.5787849339999998</v>
      </c>
      <c r="AV537">
        <v>6.6502452730000003</v>
      </c>
      <c r="AW537">
        <v>6.7215546169999998</v>
      </c>
      <c r="AX537">
        <v>6.7927957960000001</v>
      </c>
      <c r="AY537">
        <v>6.8640490429999996</v>
      </c>
      <c r="AZ537">
        <v>6.9353890549999999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5.274065029</v>
      </c>
      <c r="C538">
        <v>5.2981946029999998</v>
      </c>
      <c r="D538">
        <v>5.3389338540000004</v>
      </c>
      <c r="E538">
        <v>5.3884108980000001</v>
      </c>
      <c r="F538">
        <v>5.4450701109999997</v>
      </c>
      <c r="G538">
        <v>5.5080376969999998</v>
      </c>
      <c r="H538">
        <v>5.5733548419999996</v>
      </c>
      <c r="I538">
        <v>5.6419120019999998</v>
      </c>
      <c r="J538">
        <v>5.7134108379999997</v>
      </c>
      <c r="K538">
        <v>5.7873464800000001</v>
      </c>
      <c r="L538">
        <v>5.8683969779999998</v>
      </c>
      <c r="M538">
        <v>5.9475664090000002</v>
      </c>
      <c r="N538">
        <v>6.026908938</v>
      </c>
      <c r="O538">
        <v>6.1067066780000001</v>
      </c>
      <c r="P538">
        <v>6.186927281</v>
      </c>
      <c r="Q538">
        <v>6.2675262610000004</v>
      </c>
      <c r="R538">
        <v>6.3480664669999998</v>
      </c>
      <c r="S538">
        <v>6.4288966500000004</v>
      </c>
      <c r="T538">
        <v>6.5101381229999999</v>
      </c>
      <c r="U538">
        <v>6.5918824699999998</v>
      </c>
      <c r="V538">
        <v>6.6704405319999998</v>
      </c>
      <c r="W538">
        <v>6.7518646709999999</v>
      </c>
      <c r="X538">
        <v>6.8347206590000003</v>
      </c>
      <c r="Y538">
        <v>6.9187491899999998</v>
      </c>
      <c r="Z538">
        <v>7.0039382679999997</v>
      </c>
      <c r="AA538">
        <v>7.0795103050000003</v>
      </c>
      <c r="AB538">
        <v>7.1575814180000004</v>
      </c>
      <c r="AC538">
        <v>7.236596134</v>
      </c>
      <c r="AD538">
        <v>7.316440504</v>
      </c>
      <c r="AE538">
        <v>7.3972748900000003</v>
      </c>
      <c r="AF538">
        <v>7.4792742600000004</v>
      </c>
      <c r="AG538">
        <v>7.5626697140000001</v>
      </c>
      <c r="AH538">
        <v>7.6474836059999998</v>
      </c>
      <c r="AI538">
        <v>7.7337552360000004</v>
      </c>
      <c r="AJ538">
        <v>7.8215047999999996</v>
      </c>
      <c r="AK538">
        <v>7.9107347250000002</v>
      </c>
      <c r="AL538">
        <v>7.9997002210000003</v>
      </c>
      <c r="AM538">
        <v>8.0892285790000003</v>
      </c>
      <c r="AN538">
        <v>8.1796124470000002</v>
      </c>
      <c r="AO538">
        <v>8.270997414</v>
      </c>
      <c r="AP538">
        <v>8.3634848730000009</v>
      </c>
      <c r="AQ538">
        <v>8.4572872770000007</v>
      </c>
      <c r="AR538">
        <v>8.5523686140000006</v>
      </c>
      <c r="AS538">
        <v>8.6487496159999999</v>
      </c>
      <c r="AT538">
        <v>8.7464474039999995</v>
      </c>
      <c r="AU538">
        <v>8.8454688350000001</v>
      </c>
      <c r="AV538">
        <v>8.946495895</v>
      </c>
      <c r="AW538">
        <v>9.0490726909999992</v>
      </c>
      <c r="AX538">
        <v>9.1530868460000008</v>
      </c>
      <c r="AY538">
        <v>9.2584912179999996</v>
      </c>
      <c r="AZ538">
        <v>9.3652564720000004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5.3769326680000002</v>
      </c>
      <c r="C539">
        <v>5.4379548790000003</v>
      </c>
      <c r="D539">
        <v>5.502040912</v>
      </c>
      <c r="E539">
        <v>5.5703356270000004</v>
      </c>
      <c r="F539">
        <v>5.6430768560000004</v>
      </c>
      <c r="G539">
        <v>5.7199752259999999</v>
      </c>
      <c r="H539">
        <v>5.7974501600000004</v>
      </c>
      <c r="I539">
        <v>5.8767569719999999</v>
      </c>
      <c r="J539">
        <v>5.9579483660000001</v>
      </c>
      <c r="K539">
        <v>6.0408453279999996</v>
      </c>
      <c r="L539">
        <v>6.1306704749999996</v>
      </c>
      <c r="M539">
        <v>6.218700664</v>
      </c>
      <c r="N539">
        <v>6.3069883960000004</v>
      </c>
      <c r="O539">
        <v>6.3959153820000001</v>
      </c>
      <c r="P539">
        <v>6.4855381669999996</v>
      </c>
      <c r="Q539">
        <v>6.575877448</v>
      </c>
      <c r="R539">
        <v>6.6669718759999999</v>
      </c>
      <c r="S539">
        <v>6.7588807989999999</v>
      </c>
      <c r="T539">
        <v>6.8516773750000004</v>
      </c>
      <c r="U539">
        <v>6.9454415599999999</v>
      </c>
      <c r="V539">
        <v>7.0362403679999996</v>
      </c>
      <c r="W539">
        <v>7.1304840509999998</v>
      </c>
      <c r="X539">
        <v>7.2266196279999999</v>
      </c>
      <c r="Y539">
        <v>7.3243579849999998</v>
      </c>
      <c r="Z539">
        <v>7.4236696630000001</v>
      </c>
      <c r="AA539">
        <v>7.5129892319999998</v>
      </c>
      <c r="AB539">
        <v>7.6050991449999996</v>
      </c>
      <c r="AC539">
        <v>7.698408819</v>
      </c>
      <c r="AD539">
        <v>7.792798146</v>
      </c>
      <c r="AE539">
        <v>7.8884268759999996</v>
      </c>
      <c r="AF539">
        <v>7.9854686700000004</v>
      </c>
      <c r="AG539">
        <v>8.0840561320000006</v>
      </c>
      <c r="AH539">
        <v>8.1842757220000006</v>
      </c>
      <c r="AI539">
        <v>8.2861752220000007</v>
      </c>
      <c r="AJ539">
        <v>8.3897738359999998</v>
      </c>
      <c r="AK539">
        <v>8.4950717210000004</v>
      </c>
      <c r="AL539">
        <v>8.5992583010000008</v>
      </c>
      <c r="AM539">
        <v>8.7039071210000003</v>
      </c>
      <c r="AN539">
        <v>8.8094649650000001</v>
      </c>
      <c r="AO539">
        <v>8.916132288</v>
      </c>
      <c r="AP539">
        <v>9.0240469809999997</v>
      </c>
      <c r="AQ539">
        <v>9.133318482</v>
      </c>
      <c r="AR539">
        <v>9.2440327789999994</v>
      </c>
      <c r="AS539">
        <v>9.3562538340000003</v>
      </c>
      <c r="AT539">
        <v>9.4700262110000004</v>
      </c>
      <c r="AU539">
        <v>9.5853790429999997</v>
      </c>
      <c r="AV539">
        <v>9.7025846399999995</v>
      </c>
      <c r="AW539">
        <v>9.8215118090000004</v>
      </c>
      <c r="AX539">
        <v>9.9421303680000008</v>
      </c>
      <c r="AY539">
        <v>10.0644236</v>
      </c>
      <c r="AZ539">
        <v>10.188378910000001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7.49978013E-2</v>
      </c>
      <c r="C540">
        <v>7.5075296E-2</v>
      </c>
      <c r="D540">
        <v>7.5319143000000005E-2</v>
      </c>
      <c r="E540">
        <v>7.5666843799999994E-2</v>
      </c>
      <c r="F540">
        <v>7.61316821E-2</v>
      </c>
      <c r="G540">
        <v>7.6710618199999997E-2</v>
      </c>
      <c r="H540">
        <v>7.7347946400000006E-2</v>
      </c>
      <c r="I540">
        <v>7.8049826399999994E-2</v>
      </c>
      <c r="J540">
        <v>7.8805306500000005E-2</v>
      </c>
      <c r="K540">
        <v>7.9602094400000004E-2</v>
      </c>
      <c r="L540">
        <v>8.04971248E-2</v>
      </c>
      <c r="M540">
        <v>8.1369035699999995E-2</v>
      </c>
      <c r="N540">
        <v>8.22483876E-2</v>
      </c>
      <c r="O540">
        <v>8.3139893600000001E-2</v>
      </c>
      <c r="P540">
        <v>8.4043021800000006E-2</v>
      </c>
      <c r="Q540">
        <v>8.4956670400000003E-2</v>
      </c>
      <c r="R540">
        <v>8.5872822200000004E-2</v>
      </c>
      <c r="S540">
        <v>8.67964767E-2</v>
      </c>
      <c r="T540">
        <v>8.7728540199999996E-2</v>
      </c>
      <c r="U540">
        <v>8.8669299199999996E-2</v>
      </c>
      <c r="V540">
        <v>8.9571053299999995E-2</v>
      </c>
      <c r="W540">
        <v>9.0512123200000003E-2</v>
      </c>
      <c r="X540">
        <v>9.1471437099999997E-2</v>
      </c>
      <c r="Y540">
        <v>9.2444479400000001E-2</v>
      </c>
      <c r="Z540">
        <v>9.3430692300000007E-2</v>
      </c>
      <c r="AA540">
        <v>9.4293533499999999E-2</v>
      </c>
      <c r="AB540">
        <v>9.5192999900000005E-2</v>
      </c>
      <c r="AC540">
        <v>9.6105226799999999E-2</v>
      </c>
      <c r="AD540">
        <v>9.70265025E-2</v>
      </c>
      <c r="AE540">
        <v>9.7957804499999995E-2</v>
      </c>
      <c r="AF540">
        <v>9.8900822299999996E-2</v>
      </c>
      <c r="AG540">
        <v>9.9858593400000001E-2</v>
      </c>
      <c r="AH540">
        <v>0.10083113270000001</v>
      </c>
      <c r="AI540">
        <v>0.10181902029999999</v>
      </c>
      <c r="AJ540">
        <v>0.10282275389999999</v>
      </c>
      <c r="AK540">
        <v>0.10384266759999999</v>
      </c>
      <c r="AL540">
        <v>0.10485983729999999</v>
      </c>
      <c r="AM540">
        <v>0.10588395339999999</v>
      </c>
      <c r="AN540">
        <v>0.1069185562</v>
      </c>
      <c r="AO540">
        <v>0.1079652762</v>
      </c>
      <c r="AP540">
        <v>0.1090251711</v>
      </c>
      <c r="AQ540">
        <v>0.1101011323</v>
      </c>
      <c r="AR540">
        <v>0.1111922601</v>
      </c>
      <c r="AS540">
        <v>0.1122987891</v>
      </c>
      <c r="AT540">
        <v>0.11342106239999999</v>
      </c>
      <c r="AU540">
        <v>0.11455936009999999</v>
      </c>
      <c r="AV540">
        <v>0.1157236806</v>
      </c>
      <c r="AW540">
        <v>0.1169072759</v>
      </c>
      <c r="AX540">
        <v>0.1181088832</v>
      </c>
      <c r="AY540">
        <v>0.1193282881</v>
      </c>
      <c r="AZ540">
        <v>0.1205654732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7.6793467399999996E-2</v>
      </c>
      <c r="C541">
        <v>7.7402780099999999E-2</v>
      </c>
      <c r="D541">
        <v>7.7955009500000005E-2</v>
      </c>
      <c r="E541">
        <v>7.8571794099999995E-2</v>
      </c>
      <c r="F541">
        <v>7.9287995099999994E-2</v>
      </c>
      <c r="G541">
        <v>8.0104961200000005E-2</v>
      </c>
      <c r="H541">
        <v>8.0968400400000001E-2</v>
      </c>
      <c r="I541">
        <v>8.1886304500000007E-2</v>
      </c>
      <c r="J541">
        <v>8.2849911299999995E-2</v>
      </c>
      <c r="K541">
        <v>8.3849310900000001E-2</v>
      </c>
      <c r="L541">
        <v>8.4948116800000001E-2</v>
      </c>
      <c r="M541">
        <v>8.60250823E-2</v>
      </c>
      <c r="N541">
        <v>8.7108973300000003E-2</v>
      </c>
      <c r="O541">
        <v>8.8204858499999997E-2</v>
      </c>
      <c r="P541">
        <v>8.9312794099999995E-2</v>
      </c>
      <c r="Q541">
        <v>9.0432256200000005E-2</v>
      </c>
      <c r="R541">
        <v>9.1562977700000006E-2</v>
      </c>
      <c r="S541">
        <v>9.2705015700000004E-2</v>
      </c>
      <c r="T541">
        <v>9.3858677700000004E-2</v>
      </c>
      <c r="U541">
        <v>9.5024439599999996E-2</v>
      </c>
      <c r="V541">
        <v>9.6150121199999994E-2</v>
      </c>
      <c r="W541">
        <v>9.7322132399999997E-2</v>
      </c>
      <c r="X541">
        <v>9.8516949800000003E-2</v>
      </c>
      <c r="Y541">
        <v>9.9729649500000003E-2</v>
      </c>
      <c r="Z541">
        <v>0.10095961840000001</v>
      </c>
      <c r="AA541">
        <v>0.1020549672</v>
      </c>
      <c r="AB541">
        <v>0.1031913164</v>
      </c>
      <c r="AC541">
        <v>0.1043433481</v>
      </c>
      <c r="AD541">
        <v>0.10550697219999999</v>
      </c>
      <c r="AE541">
        <v>0.1066830203</v>
      </c>
      <c r="AF541">
        <v>0.1078730987</v>
      </c>
      <c r="AG541">
        <v>0.1090786721</v>
      </c>
      <c r="AH541">
        <v>0.1103008706</v>
      </c>
      <c r="AI541">
        <v>0.1115404877</v>
      </c>
      <c r="AJ541">
        <v>0.1127980338</v>
      </c>
      <c r="AK541">
        <v>0.114073804</v>
      </c>
      <c r="AL541">
        <v>0.1153312554</v>
      </c>
      <c r="AM541">
        <v>0.1165931638</v>
      </c>
      <c r="AN541">
        <v>0.1178654997</v>
      </c>
      <c r="AO541">
        <v>0.1191503897</v>
      </c>
      <c r="AP541">
        <v>0.1204491131</v>
      </c>
      <c r="AQ541">
        <v>0.1217626912</v>
      </c>
      <c r="AR541">
        <v>0.12309197249999999</v>
      </c>
      <c r="AS541">
        <v>0.1244376281</v>
      </c>
      <c r="AT541">
        <v>0.12580013249999999</v>
      </c>
      <c r="AU541">
        <v>0.1271797117</v>
      </c>
      <c r="AV541">
        <v>0.12857944460000001</v>
      </c>
      <c r="AW541">
        <v>0.1299960889</v>
      </c>
      <c r="AX541">
        <v>0.1314275885</v>
      </c>
      <c r="AY541">
        <v>0.13287467210000001</v>
      </c>
      <c r="AZ541">
        <v>0.13433835890000001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4.0615793609999997</v>
      </c>
      <c r="C544">
        <v>4.084496605</v>
      </c>
      <c r="D544">
        <v>4.1152415769999999</v>
      </c>
      <c r="E544">
        <v>4.1527775050000004</v>
      </c>
      <c r="F544">
        <v>4.1980370530000002</v>
      </c>
      <c r="G544">
        <v>4.2513123029999997</v>
      </c>
      <c r="H544">
        <v>4.3094260809999998</v>
      </c>
      <c r="I544">
        <v>4.3731071310000003</v>
      </c>
      <c r="J544">
        <v>4.4417816139999999</v>
      </c>
      <c r="K544">
        <v>4.514709721</v>
      </c>
      <c r="L544">
        <v>4.5960612100000002</v>
      </c>
      <c r="M544">
        <v>4.677721859</v>
      </c>
      <c r="N544">
        <v>4.7611666159999997</v>
      </c>
      <c r="O544">
        <v>4.8463065490000004</v>
      </c>
      <c r="P544">
        <v>4.9328644060000002</v>
      </c>
      <c r="Q544">
        <v>5.0205992119999996</v>
      </c>
      <c r="R544">
        <v>5.1094939259999999</v>
      </c>
      <c r="S544">
        <v>5.1992367679999996</v>
      </c>
      <c r="T544">
        <v>5.2897293010000004</v>
      </c>
      <c r="U544">
        <v>5.3809285139999998</v>
      </c>
      <c r="V544">
        <v>5.4691486510000002</v>
      </c>
      <c r="W544">
        <v>5.5601701989999999</v>
      </c>
      <c r="X544">
        <v>5.6524424489999996</v>
      </c>
      <c r="Y544">
        <v>5.7457694239999997</v>
      </c>
      <c r="Z544">
        <v>5.8401724059999998</v>
      </c>
      <c r="AA544">
        <v>5.925007742</v>
      </c>
      <c r="AB544">
        <v>6.0118932879999996</v>
      </c>
      <c r="AC544">
        <v>6.0991761499999999</v>
      </c>
      <c r="AD544">
        <v>6.1868406269999996</v>
      </c>
      <c r="AE544">
        <v>6.275118354</v>
      </c>
      <c r="AF544">
        <v>6.3642470199999996</v>
      </c>
      <c r="AG544">
        <v>6.4543631870000002</v>
      </c>
      <c r="AH544">
        <v>6.5456928720000001</v>
      </c>
      <c r="AI544">
        <v>6.6383731729999997</v>
      </c>
      <c r="AJ544">
        <v>6.7325056070000002</v>
      </c>
      <c r="AK544">
        <v>6.8281651610000003</v>
      </c>
      <c r="AL544">
        <v>6.9221515690000004</v>
      </c>
      <c r="AM544">
        <v>7.0165603470000004</v>
      </c>
      <c r="AN544">
        <v>7.1118430479999999</v>
      </c>
      <c r="AO544">
        <v>7.2082043430000002</v>
      </c>
      <c r="AP544">
        <v>7.3057845339999998</v>
      </c>
      <c r="AQ544">
        <v>7.4045719429999997</v>
      </c>
      <c r="AR544">
        <v>7.5047453759999998</v>
      </c>
      <c r="AS544">
        <v>7.6063732550000003</v>
      </c>
      <c r="AT544">
        <v>7.709496831</v>
      </c>
      <c r="AU544">
        <v>7.814140986</v>
      </c>
      <c r="AV544">
        <v>7.9201338940000001</v>
      </c>
      <c r="AW544">
        <v>8.0277283320000006</v>
      </c>
      <c r="AX544">
        <v>8.1369595990000008</v>
      </c>
      <c r="AY544">
        <v>8.2478394179999999</v>
      </c>
      <c r="AZ544">
        <v>8.3603664569999996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4.1036017960000004</v>
      </c>
      <c r="C545">
        <v>4.1536170419999996</v>
      </c>
      <c r="D545">
        <v>4.2072514029999999</v>
      </c>
      <c r="E545">
        <v>4.2649338459999999</v>
      </c>
      <c r="F545">
        <v>4.3273370550000001</v>
      </c>
      <c r="G545">
        <v>4.3946206889999999</v>
      </c>
      <c r="H545">
        <v>4.4637031330000001</v>
      </c>
      <c r="I545">
        <v>4.5357486910000002</v>
      </c>
      <c r="J545">
        <v>4.610609427</v>
      </c>
      <c r="K545">
        <v>4.6879375080000001</v>
      </c>
      <c r="L545">
        <v>4.7723907350000001</v>
      </c>
      <c r="M545">
        <v>4.8558155689999998</v>
      </c>
      <c r="N545">
        <v>4.9401483739999996</v>
      </c>
      <c r="O545">
        <v>5.0255285790000004</v>
      </c>
      <c r="P545">
        <v>5.111848395</v>
      </c>
      <c r="Q545">
        <v>5.1990008870000004</v>
      </c>
      <c r="R545">
        <v>5.2869140149999998</v>
      </c>
      <c r="S545">
        <v>5.37554892</v>
      </c>
      <c r="T545">
        <v>5.4648935769999998</v>
      </c>
      <c r="U545">
        <v>5.5549569659999998</v>
      </c>
      <c r="V545">
        <v>5.6419985879999999</v>
      </c>
      <c r="W545">
        <v>5.7319630090000002</v>
      </c>
      <c r="X545">
        <v>5.8232507509999998</v>
      </c>
      <c r="Y545">
        <v>5.9156538520000002</v>
      </c>
      <c r="Z545">
        <v>6.0091830909999997</v>
      </c>
      <c r="AA545">
        <v>6.0929511669999998</v>
      </c>
      <c r="AB545">
        <v>6.1789469319999997</v>
      </c>
      <c r="AC545">
        <v>6.2653103029999997</v>
      </c>
      <c r="AD545">
        <v>6.3519726959999998</v>
      </c>
      <c r="AE545">
        <v>6.4391364900000001</v>
      </c>
      <c r="AF545">
        <v>6.5270180499999997</v>
      </c>
      <c r="AG545">
        <v>6.6158021920000003</v>
      </c>
      <c r="AH545">
        <v>6.7056369130000002</v>
      </c>
      <c r="AI545">
        <v>6.796636618</v>
      </c>
      <c r="AJ545">
        <v>6.8888871270000003</v>
      </c>
      <c r="AK545">
        <v>6.9824508669999998</v>
      </c>
      <c r="AL545">
        <v>7.0747210660000004</v>
      </c>
      <c r="AM545">
        <v>7.1672091370000004</v>
      </c>
      <c r="AN545">
        <v>7.2602726830000002</v>
      </c>
      <c r="AO545">
        <v>7.354082526</v>
      </c>
      <c r="AP545">
        <v>7.4487738429999997</v>
      </c>
      <c r="AQ545">
        <v>7.5444657790000003</v>
      </c>
      <c r="AR545">
        <v>7.6412616409999998</v>
      </c>
      <c r="AS545">
        <v>7.7392482740000004</v>
      </c>
      <c r="AT545">
        <v>7.8384970110000003</v>
      </c>
      <c r="AU545">
        <v>7.9390659640000001</v>
      </c>
      <c r="AV545">
        <v>8.0412434699999995</v>
      </c>
      <c r="AW545">
        <v>8.144939763</v>
      </c>
      <c r="AX545">
        <v>8.250165784</v>
      </c>
      <c r="AY545">
        <v>8.3569323440000005</v>
      </c>
      <c r="AZ545">
        <v>8.4652475789999997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1.5038563030000001</v>
      </c>
      <c r="C546">
        <v>1.5053332340000001</v>
      </c>
      <c r="D546">
        <v>1.5103051999999999</v>
      </c>
      <c r="E546">
        <v>1.518661571</v>
      </c>
      <c r="F546">
        <v>1.530394195</v>
      </c>
      <c r="G546">
        <v>1.5452397099999999</v>
      </c>
      <c r="H546">
        <v>1.561879631</v>
      </c>
      <c r="I546">
        <v>1.580275361</v>
      </c>
      <c r="J546">
        <v>1.6001733279999999</v>
      </c>
      <c r="K546">
        <v>1.6212877139999999</v>
      </c>
      <c r="L546">
        <v>1.6449445499999999</v>
      </c>
      <c r="M546">
        <v>1.668662004</v>
      </c>
      <c r="N546">
        <v>1.692639988</v>
      </c>
      <c r="O546">
        <v>1.7168887319999999</v>
      </c>
      <c r="P546">
        <v>1.741368789</v>
      </c>
      <c r="Q546">
        <v>1.766042103</v>
      </c>
      <c r="R546">
        <v>1.79096492</v>
      </c>
      <c r="S546">
        <v>1.8160275260000001</v>
      </c>
      <c r="T546">
        <v>1.8412235400000001</v>
      </c>
      <c r="U546">
        <v>1.8665670670000001</v>
      </c>
      <c r="V546">
        <v>1.8909291530000001</v>
      </c>
      <c r="W546">
        <v>1.916026773</v>
      </c>
      <c r="X546">
        <v>1.941573156</v>
      </c>
      <c r="Y546">
        <v>1.9674962680000001</v>
      </c>
      <c r="Z546">
        <v>1.9937870040000001</v>
      </c>
      <c r="AA546">
        <v>2.0171654010000002</v>
      </c>
      <c r="AB546">
        <v>2.0408575600000001</v>
      </c>
      <c r="AC546">
        <v>2.0647571029999998</v>
      </c>
      <c r="AD546">
        <v>2.0888927430000002</v>
      </c>
      <c r="AE546">
        <v>2.1133308660000001</v>
      </c>
      <c r="AF546">
        <v>2.1381363549999999</v>
      </c>
      <c r="AG546">
        <v>2.1633281539999998</v>
      </c>
      <c r="AH546">
        <v>2.1889817360000001</v>
      </c>
      <c r="AI546">
        <v>2.215127699</v>
      </c>
      <c r="AJ546">
        <v>2.2417824290000001</v>
      </c>
      <c r="AK546">
        <v>2.268954248</v>
      </c>
      <c r="AL546">
        <v>2.2955322250000001</v>
      </c>
      <c r="AM546">
        <v>2.3222302090000002</v>
      </c>
      <c r="AN546">
        <v>2.3492291089999999</v>
      </c>
      <c r="AO546">
        <v>2.3765990050000001</v>
      </c>
      <c r="AP546">
        <v>2.4043778869999999</v>
      </c>
      <c r="AQ546">
        <v>2.4325305830000001</v>
      </c>
      <c r="AR546">
        <v>2.4611364650000001</v>
      </c>
      <c r="AS546">
        <v>2.4902132180000001</v>
      </c>
      <c r="AT546">
        <v>2.5197662759999999</v>
      </c>
      <c r="AU546">
        <v>2.5497963889999999</v>
      </c>
      <c r="AV546">
        <v>2.5801500850000001</v>
      </c>
      <c r="AW546">
        <v>2.6110226710000002</v>
      </c>
      <c r="AX546">
        <v>2.642423746</v>
      </c>
      <c r="AY546">
        <v>2.6743402330000001</v>
      </c>
      <c r="AZ546">
        <v>2.706757074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1.525245398</v>
      </c>
      <c r="C547">
        <v>1.5364575110000001</v>
      </c>
      <c r="D547">
        <v>1.5482174049999999</v>
      </c>
      <c r="E547">
        <v>1.5619756579999999</v>
      </c>
      <c r="F547">
        <v>1.577980041</v>
      </c>
      <c r="G547">
        <v>1.596085722</v>
      </c>
      <c r="H547">
        <v>1.6150663409999999</v>
      </c>
      <c r="I547">
        <v>1.635068118</v>
      </c>
      <c r="J547">
        <v>1.655991204</v>
      </c>
      <c r="K547">
        <v>1.677689929</v>
      </c>
      <c r="L547">
        <v>1.7016627959999999</v>
      </c>
      <c r="M547">
        <v>1.7253676069999999</v>
      </c>
      <c r="N547">
        <v>1.749193115</v>
      </c>
      <c r="O547">
        <v>1.773217112</v>
      </c>
      <c r="P547">
        <v>1.797441112</v>
      </c>
      <c r="Q547">
        <v>1.8218559059999999</v>
      </c>
      <c r="R547">
        <v>1.8464577900000001</v>
      </c>
      <c r="S547">
        <v>1.8712510170000001</v>
      </c>
      <c r="T547">
        <v>1.896246635</v>
      </c>
      <c r="U547">
        <v>1.9214606030000001</v>
      </c>
      <c r="V547">
        <v>1.9457215809999999</v>
      </c>
      <c r="W547">
        <v>1.970819587</v>
      </c>
      <c r="X547">
        <v>1.9964249409999999</v>
      </c>
      <c r="Y547">
        <v>2.0224550689999998</v>
      </c>
      <c r="Z547">
        <v>2.0488940219999998</v>
      </c>
      <c r="AA547">
        <v>2.0723369620000001</v>
      </c>
      <c r="AB547">
        <v>2.0962352690000001</v>
      </c>
      <c r="AC547">
        <v>2.1203514480000001</v>
      </c>
      <c r="AD547">
        <v>2.144692332</v>
      </c>
      <c r="AE547">
        <v>2.1693186340000001</v>
      </c>
      <c r="AF547">
        <v>2.1942921219999998</v>
      </c>
      <c r="AG547">
        <v>2.2196624410000001</v>
      </c>
      <c r="AH547">
        <v>2.2454653389999999</v>
      </c>
      <c r="AI547">
        <v>2.2717242639999999</v>
      </c>
      <c r="AJ547">
        <v>2.2984528879999999</v>
      </c>
      <c r="AK547">
        <v>2.3256576720000002</v>
      </c>
      <c r="AL547">
        <v>2.3525324670000001</v>
      </c>
      <c r="AM547">
        <v>2.379461815</v>
      </c>
      <c r="AN547">
        <v>2.4065897660000002</v>
      </c>
      <c r="AO547">
        <v>2.433992124</v>
      </c>
      <c r="AP547">
        <v>2.4617213530000002</v>
      </c>
      <c r="AQ547">
        <v>2.4898178679999998</v>
      </c>
      <c r="AR547">
        <v>2.518313016</v>
      </c>
      <c r="AS547">
        <v>2.5472303040000002</v>
      </c>
      <c r="AT547">
        <v>2.5765864619999999</v>
      </c>
      <c r="AU547">
        <v>2.6063925640000001</v>
      </c>
      <c r="AV547">
        <v>2.6367267609999998</v>
      </c>
      <c r="AW547">
        <v>2.667555723</v>
      </c>
      <c r="AX547">
        <v>2.6988673479999998</v>
      </c>
      <c r="AY547">
        <v>2.730653201</v>
      </c>
      <c r="AZ547">
        <v>2.7629102209999998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21.688324810000001</v>
      </c>
      <c r="C548">
        <v>21.69925181</v>
      </c>
      <c r="D548">
        <v>21.799349490000001</v>
      </c>
      <c r="E548">
        <v>21.949625959999999</v>
      </c>
      <c r="F548">
        <v>22.14763679</v>
      </c>
      <c r="G548">
        <v>22.391428130000001</v>
      </c>
      <c r="H548">
        <v>22.66202316</v>
      </c>
      <c r="I548">
        <v>22.961365000000001</v>
      </c>
      <c r="J548">
        <v>23.285369330000002</v>
      </c>
      <c r="K548">
        <v>23.62941812</v>
      </c>
      <c r="L548">
        <v>24.013299199999999</v>
      </c>
      <c r="M548">
        <v>24.394087420000002</v>
      </c>
      <c r="N548">
        <v>24.78042353</v>
      </c>
      <c r="O548">
        <v>25.172000950000001</v>
      </c>
      <c r="P548">
        <v>25.567453449999999</v>
      </c>
      <c r="Q548">
        <v>25.965650579999998</v>
      </c>
      <c r="R548">
        <v>26.363415639999999</v>
      </c>
      <c r="S548">
        <v>26.762147769999999</v>
      </c>
      <c r="T548">
        <v>27.161971810000001</v>
      </c>
      <c r="U548">
        <v>27.563037789999999</v>
      </c>
      <c r="V548">
        <v>27.94800364</v>
      </c>
      <c r="W548">
        <v>28.344615130000001</v>
      </c>
      <c r="X548">
        <v>28.74628611</v>
      </c>
      <c r="Y548">
        <v>29.152344840000001</v>
      </c>
      <c r="Z548">
        <v>29.563120550000001</v>
      </c>
      <c r="AA548">
        <v>29.928507199999999</v>
      </c>
      <c r="AB548">
        <v>30.303850570000002</v>
      </c>
      <c r="AC548">
        <v>30.681265360000001</v>
      </c>
      <c r="AD548">
        <v>31.060744809999999</v>
      </c>
      <c r="AE548">
        <v>31.443470380000001</v>
      </c>
      <c r="AF548">
        <v>31.830614560000001</v>
      </c>
      <c r="AG548">
        <v>32.223650159999998</v>
      </c>
      <c r="AH548">
        <v>32.622918589999998</v>
      </c>
      <c r="AI548">
        <v>33.028902690000002</v>
      </c>
      <c r="AJ548">
        <v>33.441949700000002</v>
      </c>
      <c r="AK548">
        <v>33.86225795</v>
      </c>
      <c r="AL548">
        <v>34.282325880000002</v>
      </c>
      <c r="AM548">
        <v>34.705044340000001</v>
      </c>
      <c r="AN548">
        <v>35.131650069999999</v>
      </c>
      <c r="AO548">
        <v>35.562857129999998</v>
      </c>
      <c r="AP548">
        <v>35.999123429999997</v>
      </c>
      <c r="AQ548">
        <v>36.441434639999997</v>
      </c>
      <c r="AR548">
        <v>36.889430320000002</v>
      </c>
      <c r="AS548">
        <v>37.343150610000002</v>
      </c>
      <c r="AT548">
        <v>37.802629140000001</v>
      </c>
      <c r="AU548">
        <v>38.267848030000003</v>
      </c>
      <c r="AV548">
        <v>38.742148909999997</v>
      </c>
      <c r="AW548">
        <v>39.22311732</v>
      </c>
      <c r="AX548">
        <v>39.71038678</v>
      </c>
      <c r="AY548">
        <v>40.203842080000001</v>
      </c>
      <c r="AZ548">
        <v>40.703355469999998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22.319322799999998</v>
      </c>
      <c r="C549">
        <v>22.573416909999999</v>
      </c>
      <c r="D549">
        <v>22.852113540000001</v>
      </c>
      <c r="E549">
        <v>23.158501309999998</v>
      </c>
      <c r="F549">
        <v>23.494498050000001</v>
      </c>
      <c r="G549">
        <v>23.85952004</v>
      </c>
      <c r="H549">
        <v>24.236539830000002</v>
      </c>
      <c r="I549">
        <v>24.63032321</v>
      </c>
      <c r="J549">
        <v>25.039501550000001</v>
      </c>
      <c r="K549">
        <v>25.461849990000001</v>
      </c>
      <c r="L549">
        <v>25.921106850000001</v>
      </c>
      <c r="M549">
        <v>26.37556597</v>
      </c>
      <c r="N549">
        <v>26.834415530000001</v>
      </c>
      <c r="O549">
        <v>27.29837298</v>
      </c>
      <c r="P549">
        <v>27.766946069999999</v>
      </c>
      <c r="Q549">
        <v>28.239674449999999</v>
      </c>
      <c r="R549">
        <v>28.716306719999999</v>
      </c>
      <c r="S549">
        <v>29.196790929999999</v>
      </c>
      <c r="T549">
        <v>29.681236729999998</v>
      </c>
      <c r="U549">
        <v>30.16987662</v>
      </c>
      <c r="V549">
        <v>30.643661460000001</v>
      </c>
      <c r="W549">
        <v>31.13287871</v>
      </c>
      <c r="X549">
        <v>31.630036090000001</v>
      </c>
      <c r="Y549">
        <v>32.134205219999998</v>
      </c>
      <c r="Z549">
        <v>32.645543779999997</v>
      </c>
      <c r="AA549">
        <v>33.108261849999998</v>
      </c>
      <c r="AB549">
        <v>33.582474439999999</v>
      </c>
      <c r="AC549">
        <v>34.059680659999998</v>
      </c>
      <c r="AD549">
        <v>34.539620300000003</v>
      </c>
      <c r="AE549">
        <v>35.023343269999998</v>
      </c>
      <c r="AF549">
        <v>35.511950849999998</v>
      </c>
      <c r="AG549">
        <v>36.006362430000003</v>
      </c>
      <c r="AH549">
        <v>36.507283170000001</v>
      </c>
      <c r="AI549">
        <v>37.015217049999997</v>
      </c>
      <c r="AJ549">
        <v>37.530492959999997</v>
      </c>
      <c r="AK549">
        <v>38.053295630000001</v>
      </c>
      <c r="AL549">
        <v>38.570096159999999</v>
      </c>
      <c r="AM549">
        <v>39.088098090000003</v>
      </c>
      <c r="AN549">
        <v>39.609023780000001</v>
      </c>
      <c r="AO549">
        <v>40.133646169999999</v>
      </c>
      <c r="AP549">
        <v>40.66255357</v>
      </c>
      <c r="AQ549">
        <v>41.196259869999999</v>
      </c>
      <c r="AR549">
        <v>41.735210170000002</v>
      </c>
      <c r="AS549">
        <v>42.279777860000003</v>
      </c>
      <c r="AT549">
        <v>42.830267859999999</v>
      </c>
      <c r="AU549">
        <v>43.386926539999997</v>
      </c>
      <c r="AV549">
        <v>43.951194919999999</v>
      </c>
      <c r="AW549">
        <v>44.522611240000003</v>
      </c>
      <c r="AX549">
        <v>45.101204799999998</v>
      </c>
      <c r="AY549">
        <v>45.687013950000001</v>
      </c>
      <c r="AZ549">
        <v>46.280066509999997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0.28698268290000001</v>
      </c>
      <c r="C550">
        <v>0.28855472809999999</v>
      </c>
      <c r="D550">
        <v>0.29121511119999999</v>
      </c>
      <c r="E550">
        <v>0.29437095889999998</v>
      </c>
      <c r="F550">
        <v>0.29793118790000001</v>
      </c>
      <c r="G550">
        <v>0.30185620390000001</v>
      </c>
      <c r="H550">
        <v>0.30590857199999999</v>
      </c>
      <c r="I550">
        <v>0.31015621360000001</v>
      </c>
      <c r="J550">
        <v>0.3145831771</v>
      </c>
      <c r="K550">
        <v>0.31915986959999998</v>
      </c>
      <c r="L550">
        <v>0.3241839547</v>
      </c>
      <c r="M550">
        <v>0.329081236</v>
      </c>
      <c r="N550">
        <v>0.33399392820000001</v>
      </c>
      <c r="O550">
        <v>0.33893811709999999</v>
      </c>
      <c r="P550">
        <v>0.343911407</v>
      </c>
      <c r="Q550">
        <v>0.348911372</v>
      </c>
      <c r="R550">
        <v>0.35390701190000001</v>
      </c>
      <c r="S550">
        <v>0.35892440120000002</v>
      </c>
      <c r="T550">
        <v>0.36397161030000003</v>
      </c>
      <c r="U550">
        <v>0.36905468460000002</v>
      </c>
      <c r="V550">
        <v>0.37393796239999999</v>
      </c>
      <c r="W550">
        <v>0.37900950410000001</v>
      </c>
      <c r="X550">
        <v>0.38417405269999999</v>
      </c>
      <c r="Y550">
        <v>0.3894175674</v>
      </c>
      <c r="Z550">
        <v>0.39474033800000002</v>
      </c>
      <c r="AA550">
        <v>0.39945030079999999</v>
      </c>
      <c r="AB550">
        <v>0.40432768349999998</v>
      </c>
      <c r="AC550">
        <v>0.40926324419999999</v>
      </c>
      <c r="AD550">
        <v>0.4142531532</v>
      </c>
      <c r="AE550">
        <v>0.41930997869999997</v>
      </c>
      <c r="AF550">
        <v>0.42444640700000003</v>
      </c>
      <c r="AG550">
        <v>0.42967920580000002</v>
      </c>
      <c r="AH550">
        <v>0.4350099462</v>
      </c>
      <c r="AI550">
        <v>0.44044183889999999</v>
      </c>
      <c r="AJ550">
        <v>0.4459767717</v>
      </c>
      <c r="AK550">
        <v>0.45161541970000002</v>
      </c>
      <c r="AL550">
        <v>0.45725227400000001</v>
      </c>
      <c r="AM550">
        <v>0.46293440429999999</v>
      </c>
      <c r="AN550">
        <v>0.46867925300000002</v>
      </c>
      <c r="AO550">
        <v>0.47449656849999999</v>
      </c>
      <c r="AP550">
        <v>0.48039375649999999</v>
      </c>
      <c r="AQ550">
        <v>0.4863867033</v>
      </c>
      <c r="AR550">
        <v>0.49247298540000001</v>
      </c>
      <c r="AS550">
        <v>0.4986546509</v>
      </c>
      <c r="AT550">
        <v>0.50493338580000002</v>
      </c>
      <c r="AU550">
        <v>0.5113100894</v>
      </c>
      <c r="AV550">
        <v>0.51783362550000001</v>
      </c>
      <c r="AW550">
        <v>0.52447163230000005</v>
      </c>
      <c r="AX550">
        <v>0.53121709630000002</v>
      </c>
      <c r="AY550">
        <v>0.53806707200000004</v>
      </c>
      <c r="AZ550">
        <v>0.5450197108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0.29399782190000001</v>
      </c>
      <c r="C551">
        <v>0.2978000308</v>
      </c>
      <c r="D551">
        <v>0.30193937059999998</v>
      </c>
      <c r="E551">
        <v>0.30634956619999998</v>
      </c>
      <c r="F551">
        <v>0.311009335</v>
      </c>
      <c r="G551">
        <v>0.31589871870000003</v>
      </c>
      <c r="H551">
        <v>0.32079860729999998</v>
      </c>
      <c r="I551">
        <v>0.32579946189999998</v>
      </c>
      <c r="J551">
        <v>0.3309086504</v>
      </c>
      <c r="K551">
        <v>0.33611869909999997</v>
      </c>
      <c r="L551">
        <v>0.34176579369999999</v>
      </c>
      <c r="M551">
        <v>0.34729293779999998</v>
      </c>
      <c r="N551">
        <v>0.35284116259999998</v>
      </c>
      <c r="O551">
        <v>0.35843333849999998</v>
      </c>
      <c r="P551">
        <v>0.3640730633</v>
      </c>
      <c r="Q551">
        <v>0.36976232479999999</v>
      </c>
      <c r="R551">
        <v>0.37550436339999999</v>
      </c>
      <c r="S551">
        <v>0.38130368370000001</v>
      </c>
      <c r="T551">
        <v>0.38716558379999999</v>
      </c>
      <c r="U551">
        <v>0.3930957175</v>
      </c>
      <c r="V551">
        <v>0.3988406424</v>
      </c>
      <c r="W551">
        <v>0.4048157242</v>
      </c>
      <c r="X551">
        <v>0.4109168359</v>
      </c>
      <c r="Y551">
        <v>0.41712830820000002</v>
      </c>
      <c r="Z551">
        <v>0.4234496371</v>
      </c>
      <c r="AA551">
        <v>0.42913052350000003</v>
      </c>
      <c r="AB551">
        <v>0.43500225110000001</v>
      </c>
      <c r="AC551">
        <v>0.44095223789999999</v>
      </c>
      <c r="AD551">
        <v>0.44697653389999997</v>
      </c>
      <c r="AE551">
        <v>0.4530880632</v>
      </c>
      <c r="AF551">
        <v>0.45929976579999998</v>
      </c>
      <c r="AG551">
        <v>0.46562150089999998</v>
      </c>
      <c r="AH551">
        <v>0.47205988669999999</v>
      </c>
      <c r="AI551">
        <v>0.47861886269999998</v>
      </c>
      <c r="AJ551">
        <v>0.48530039920000001</v>
      </c>
      <c r="AK551">
        <v>0.49210515729999998</v>
      </c>
      <c r="AL551">
        <v>0.49884915959999998</v>
      </c>
      <c r="AM551">
        <v>0.50563548349999998</v>
      </c>
      <c r="AN551">
        <v>0.51249182459999998</v>
      </c>
      <c r="AO551">
        <v>0.51943176010000003</v>
      </c>
      <c r="AP551">
        <v>0.52646544350000002</v>
      </c>
      <c r="AQ551">
        <v>0.53360125540000003</v>
      </c>
      <c r="AR551">
        <v>0.54084594139999997</v>
      </c>
      <c r="AS551">
        <v>0.54820465510000005</v>
      </c>
      <c r="AT551">
        <v>0.55568112839999995</v>
      </c>
      <c r="AU551">
        <v>0.56327795030000005</v>
      </c>
      <c r="AV551">
        <v>0.57101374739999999</v>
      </c>
      <c r="AW551">
        <v>0.5788804246</v>
      </c>
      <c r="AX551">
        <v>0.58687658639999996</v>
      </c>
      <c r="AY551">
        <v>0.59500163650000004</v>
      </c>
      <c r="AZ551">
        <v>0.60325515200000002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0.51296361999999995</v>
      </c>
      <c r="C552">
        <v>0.51351382320000005</v>
      </c>
      <c r="D552">
        <v>0.51521152459999997</v>
      </c>
      <c r="E552">
        <v>0.51762575759999996</v>
      </c>
      <c r="F552">
        <v>0.52084406679999995</v>
      </c>
      <c r="G552">
        <v>0.52484302199999999</v>
      </c>
      <c r="H552">
        <v>0.52923964580000005</v>
      </c>
      <c r="I552">
        <v>0.53407489750000003</v>
      </c>
      <c r="J552">
        <v>0.53927314420000005</v>
      </c>
      <c r="K552">
        <v>0.5447498851</v>
      </c>
      <c r="L552">
        <v>0.55089446990000002</v>
      </c>
      <c r="M552">
        <v>0.55687625419999998</v>
      </c>
      <c r="N552">
        <v>0.5629045265</v>
      </c>
      <c r="O552">
        <v>0.56901181150000002</v>
      </c>
      <c r="P552">
        <v>0.57519478660000001</v>
      </c>
      <c r="Q552">
        <v>0.58144625569999997</v>
      </c>
      <c r="R552">
        <v>0.58771171690000001</v>
      </c>
      <c r="S552">
        <v>0.59402580569999996</v>
      </c>
      <c r="T552">
        <v>0.60039516120000003</v>
      </c>
      <c r="U552">
        <v>0.60682217829999996</v>
      </c>
      <c r="V552">
        <v>0.61298092110000002</v>
      </c>
      <c r="W552">
        <v>0.61940784120000003</v>
      </c>
      <c r="X552">
        <v>0.62595905490000003</v>
      </c>
      <c r="Y552">
        <v>0.63260393100000001</v>
      </c>
      <c r="Z552">
        <v>0.63933889740000005</v>
      </c>
      <c r="AA552">
        <v>0.64523008959999995</v>
      </c>
      <c r="AB552">
        <v>0.65137285850000004</v>
      </c>
      <c r="AC552">
        <v>0.65760416649999998</v>
      </c>
      <c r="AD552">
        <v>0.66389875870000004</v>
      </c>
      <c r="AE552">
        <v>0.67026340600000001</v>
      </c>
      <c r="AF552">
        <v>0.67670971030000004</v>
      </c>
      <c r="AG552">
        <v>0.68325846369999998</v>
      </c>
      <c r="AH552">
        <v>0.68990972589999999</v>
      </c>
      <c r="AI552">
        <v>0.69666738490000002</v>
      </c>
      <c r="AJ552">
        <v>0.70353473749999995</v>
      </c>
      <c r="AK552">
        <v>0.71051394180000005</v>
      </c>
      <c r="AL552">
        <v>0.71747551919999997</v>
      </c>
      <c r="AM552">
        <v>0.72448572160000002</v>
      </c>
      <c r="AN552">
        <v>0.73156866669999998</v>
      </c>
      <c r="AO552">
        <v>0.73873538640000003</v>
      </c>
      <c r="AP552">
        <v>0.74599299699999999</v>
      </c>
      <c r="AQ552">
        <v>0.75336118789999995</v>
      </c>
      <c r="AR552">
        <v>0.76083370630000002</v>
      </c>
      <c r="AS552">
        <v>0.76841206120000005</v>
      </c>
      <c r="AT552">
        <v>0.77609851119999995</v>
      </c>
      <c r="AU552">
        <v>0.78389488760000003</v>
      </c>
      <c r="AV552">
        <v>0.79186959010000002</v>
      </c>
      <c r="AW552">
        <v>0.79997636589999999</v>
      </c>
      <c r="AX552">
        <v>0.80820647690000003</v>
      </c>
      <c r="AY552">
        <v>0.81655836879999999</v>
      </c>
      <c r="AZ552">
        <v>0.82503185420000003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0.52523967849999997</v>
      </c>
      <c r="C553">
        <v>0.52941362879999998</v>
      </c>
      <c r="D553">
        <v>0.53320040130000002</v>
      </c>
      <c r="E553">
        <v>0.53743087450000004</v>
      </c>
      <c r="F553">
        <v>0.54234210189999998</v>
      </c>
      <c r="G553">
        <v>0.54794194370000004</v>
      </c>
      <c r="H553">
        <v>0.55385796610000004</v>
      </c>
      <c r="I553">
        <v>0.56014416410000001</v>
      </c>
      <c r="J553">
        <v>0.56674025370000003</v>
      </c>
      <c r="K553">
        <v>0.57357834740000002</v>
      </c>
      <c r="L553">
        <v>0.58109354359999998</v>
      </c>
      <c r="M553">
        <v>0.58845652459999997</v>
      </c>
      <c r="N553">
        <v>0.59586433530000005</v>
      </c>
      <c r="O553">
        <v>0.60335197309999999</v>
      </c>
      <c r="P553">
        <v>0.61092014250000004</v>
      </c>
      <c r="Q553">
        <v>0.61856556880000002</v>
      </c>
      <c r="R553">
        <v>0.62628672929999996</v>
      </c>
      <c r="S553">
        <v>0.63408431379999997</v>
      </c>
      <c r="T553">
        <v>0.64196071889999995</v>
      </c>
      <c r="U553">
        <v>0.64991947969999997</v>
      </c>
      <c r="V553">
        <v>0.65760406810000005</v>
      </c>
      <c r="W553">
        <v>0.66560579050000002</v>
      </c>
      <c r="X553">
        <v>0.67376393899999998</v>
      </c>
      <c r="Y553">
        <v>0.68204497249999996</v>
      </c>
      <c r="Z553">
        <v>0.69044481469999996</v>
      </c>
      <c r="AA553">
        <v>0.697925091</v>
      </c>
      <c r="AB553">
        <v>0.70568724270000005</v>
      </c>
      <c r="AC553">
        <v>0.71355831690000004</v>
      </c>
      <c r="AD553">
        <v>0.72151042740000004</v>
      </c>
      <c r="AE553">
        <v>0.72954929680000002</v>
      </c>
      <c r="AF553">
        <v>0.73768590990000005</v>
      </c>
      <c r="AG553">
        <v>0.74593024779999995</v>
      </c>
      <c r="AH553">
        <v>0.75428996380000002</v>
      </c>
      <c r="AI553">
        <v>0.76277037530000003</v>
      </c>
      <c r="AJ553">
        <v>0.77137483939999996</v>
      </c>
      <c r="AK553">
        <v>0.78010522400000004</v>
      </c>
      <c r="AL553">
        <v>0.78871153189999998</v>
      </c>
      <c r="AM553">
        <v>0.79734946949999996</v>
      </c>
      <c r="AN553">
        <v>0.80605981230000001</v>
      </c>
      <c r="AO553">
        <v>0.81485703089999995</v>
      </c>
      <c r="AP553">
        <v>0.82374979250000002</v>
      </c>
      <c r="AQ553">
        <v>0.8327449965</v>
      </c>
      <c r="AR553">
        <v>0.84184835810000003</v>
      </c>
      <c r="AS553">
        <v>0.85106437690000003</v>
      </c>
      <c r="AT553">
        <v>0.86039620559999996</v>
      </c>
      <c r="AU553">
        <v>0.8698452968</v>
      </c>
      <c r="AV553">
        <v>0.87943261240000004</v>
      </c>
      <c r="AW553">
        <v>0.88913588300000002</v>
      </c>
      <c r="AX553">
        <v>0.89894097360000003</v>
      </c>
      <c r="AY553">
        <v>0.90885277939999998</v>
      </c>
      <c r="AZ553">
        <v>0.91887817289999996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9.5436369150000004</v>
      </c>
      <c r="C554">
        <v>9.6094607019999998</v>
      </c>
      <c r="D554">
        <v>9.6666247700000003</v>
      </c>
      <c r="E554">
        <v>9.7298867659999999</v>
      </c>
      <c r="F554">
        <v>9.8039008229999993</v>
      </c>
      <c r="G554">
        <v>9.8894757060000007</v>
      </c>
      <c r="H554">
        <v>9.9797625120000006</v>
      </c>
      <c r="I554">
        <v>10.075344189999999</v>
      </c>
      <c r="J554">
        <v>10.175700969999999</v>
      </c>
      <c r="K554">
        <v>10.27906192</v>
      </c>
      <c r="L554">
        <v>10.39426098</v>
      </c>
      <c r="M554">
        <v>10.506383980000001</v>
      </c>
      <c r="N554">
        <v>10.616175950000001</v>
      </c>
      <c r="O554">
        <v>10.72476779</v>
      </c>
      <c r="P554">
        <v>10.83272049</v>
      </c>
      <c r="Q554">
        <v>10.94032395</v>
      </c>
      <c r="R554">
        <v>11.04856199</v>
      </c>
      <c r="S554">
        <v>11.15653812</v>
      </c>
      <c r="T554">
        <v>11.26442729</v>
      </c>
      <c r="U554">
        <v>11.372491200000001</v>
      </c>
      <c r="V554">
        <v>11.47397595</v>
      </c>
      <c r="W554">
        <v>11.579530050000001</v>
      </c>
      <c r="X554">
        <v>11.687817170000001</v>
      </c>
      <c r="Y554">
        <v>11.798053149999999</v>
      </c>
      <c r="Z554">
        <v>11.9100058</v>
      </c>
      <c r="AA554">
        <v>12.0039503</v>
      </c>
      <c r="AB554">
        <v>12.09952509</v>
      </c>
      <c r="AC554">
        <v>12.197442909999999</v>
      </c>
      <c r="AD554">
        <v>12.29742457</v>
      </c>
      <c r="AE554">
        <v>12.399437259999999</v>
      </c>
      <c r="AF554">
        <v>12.50356369</v>
      </c>
      <c r="AG554">
        <v>12.609635969999999</v>
      </c>
      <c r="AH554">
        <v>12.71806217</v>
      </c>
      <c r="AI554">
        <v>12.828903110000001</v>
      </c>
      <c r="AJ554">
        <v>12.94216179</v>
      </c>
      <c r="AK554">
        <v>13.05782015</v>
      </c>
      <c r="AL554">
        <v>13.1687086</v>
      </c>
      <c r="AM554">
        <v>13.28004615</v>
      </c>
      <c r="AN554">
        <v>13.3930153</v>
      </c>
      <c r="AO554">
        <v>13.50789544</v>
      </c>
      <c r="AP554">
        <v>13.624738300000001</v>
      </c>
      <c r="AQ554">
        <v>13.74308405</v>
      </c>
      <c r="AR554">
        <v>13.86343748</v>
      </c>
      <c r="AS554">
        <v>13.98579499</v>
      </c>
      <c r="AT554">
        <v>14.11010162</v>
      </c>
      <c r="AU554">
        <v>14.236303059999999</v>
      </c>
      <c r="AV554">
        <v>14.36309791</v>
      </c>
      <c r="AW554">
        <v>14.492129869999999</v>
      </c>
      <c r="AX554">
        <v>14.623334850000001</v>
      </c>
      <c r="AY554">
        <v>14.7565192</v>
      </c>
      <c r="AZ554">
        <v>14.89152333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9.4665841119999996</v>
      </c>
      <c r="C555">
        <v>9.5523433729999994</v>
      </c>
      <c r="D555">
        <v>9.6317220090000006</v>
      </c>
      <c r="E555">
        <v>9.7133682579999991</v>
      </c>
      <c r="F555">
        <v>9.8005124600000002</v>
      </c>
      <c r="G555">
        <v>9.8903673059999999</v>
      </c>
      <c r="H555">
        <v>9.9765983689999995</v>
      </c>
      <c r="I555">
        <v>10.06232573</v>
      </c>
      <c r="J555">
        <v>10.14911109</v>
      </c>
      <c r="K555">
        <v>10.23736025</v>
      </c>
      <c r="L555">
        <v>10.336896960000001</v>
      </c>
      <c r="M555">
        <v>10.432738459999999</v>
      </c>
      <c r="N555">
        <v>10.526979000000001</v>
      </c>
      <c r="O555">
        <v>10.62088527</v>
      </c>
      <c r="P555">
        <v>10.7149667</v>
      </c>
      <c r="Q555">
        <v>10.809441850000001</v>
      </c>
      <c r="R555">
        <v>10.904439849999999</v>
      </c>
      <c r="S555">
        <v>11.000073309999999</v>
      </c>
      <c r="T555">
        <v>11.096460970000001</v>
      </c>
      <c r="U555">
        <v>11.193731379999999</v>
      </c>
      <c r="V555">
        <v>11.28505885</v>
      </c>
      <c r="W555">
        <v>11.381004369999999</v>
      </c>
      <c r="X555">
        <v>11.48005828</v>
      </c>
      <c r="Y555">
        <v>11.58136659</v>
      </c>
      <c r="Z555">
        <v>11.68463549</v>
      </c>
      <c r="AA555">
        <v>11.7701973</v>
      </c>
      <c r="AB555">
        <v>11.85815092</v>
      </c>
      <c r="AC555">
        <v>11.948393980000001</v>
      </c>
      <c r="AD555">
        <v>12.04058111</v>
      </c>
      <c r="AE555">
        <v>12.13467569</v>
      </c>
      <c r="AF555">
        <v>12.23075925</v>
      </c>
      <c r="AG555">
        <v>12.328927</v>
      </c>
      <c r="AH555">
        <v>12.42925134</v>
      </c>
      <c r="AI555">
        <v>12.53177327</v>
      </c>
      <c r="AJ555">
        <v>12.636504889999999</v>
      </c>
      <c r="AK555">
        <v>12.743436279999999</v>
      </c>
      <c r="AL555">
        <v>12.84804928</v>
      </c>
      <c r="AM555">
        <v>12.95252513</v>
      </c>
      <c r="AN555">
        <v>13.05796995</v>
      </c>
      <c r="AO555">
        <v>13.164881129999999</v>
      </c>
      <c r="AP555">
        <v>13.27351558</v>
      </c>
      <c r="AQ555">
        <v>13.38403555</v>
      </c>
      <c r="AR555">
        <v>13.49656418</v>
      </c>
      <c r="AS555">
        <v>13.6112132</v>
      </c>
      <c r="AT555">
        <v>13.728102939999999</v>
      </c>
      <c r="AU555">
        <v>13.847395519999999</v>
      </c>
      <c r="AV555">
        <v>13.96978155</v>
      </c>
      <c r="AW555">
        <v>14.095562620000001</v>
      </c>
      <c r="AX555">
        <v>14.224567499999999</v>
      </c>
      <c r="AY555">
        <v>14.35638428</v>
      </c>
      <c r="AZ555">
        <v>14.490916840000001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22.974678059999999</v>
      </c>
      <c r="C556">
        <v>23.089719899999999</v>
      </c>
      <c r="D556">
        <v>23.248315680000001</v>
      </c>
      <c r="E556">
        <v>23.445382080000002</v>
      </c>
      <c r="F556">
        <v>23.68692283</v>
      </c>
      <c r="G556">
        <v>23.97517981</v>
      </c>
      <c r="H556">
        <v>24.292859230000001</v>
      </c>
      <c r="I556">
        <v>24.643728469999999</v>
      </c>
      <c r="J556">
        <v>25.02455432</v>
      </c>
      <c r="K556">
        <v>25.431121279999999</v>
      </c>
      <c r="L556">
        <v>25.886393500000001</v>
      </c>
      <c r="M556">
        <v>26.34589283</v>
      </c>
      <c r="N556">
        <v>26.816873260000001</v>
      </c>
      <c r="O556">
        <v>27.298616620000001</v>
      </c>
      <c r="P556">
        <v>27.78942005</v>
      </c>
      <c r="Q556">
        <v>28.287787860000002</v>
      </c>
      <c r="R556">
        <v>28.793553580000001</v>
      </c>
      <c r="S556">
        <v>29.30473563</v>
      </c>
      <c r="T556">
        <v>29.820638209999998</v>
      </c>
      <c r="U556">
        <v>30.34089109</v>
      </c>
      <c r="V556">
        <v>30.84491513</v>
      </c>
      <c r="W556">
        <v>31.364200740000001</v>
      </c>
      <c r="X556">
        <v>31.890564300000001</v>
      </c>
      <c r="Y556">
        <v>32.422878269999998</v>
      </c>
      <c r="Z556">
        <v>32.961195760000003</v>
      </c>
      <c r="AA556">
        <v>33.446335009999999</v>
      </c>
      <c r="AB556">
        <v>33.941312609999997</v>
      </c>
      <c r="AC556">
        <v>34.437804849999999</v>
      </c>
      <c r="AD556">
        <v>34.935849019999999</v>
      </c>
      <c r="AE556">
        <v>35.43679753</v>
      </c>
      <c r="AF556">
        <v>35.942034870000001</v>
      </c>
      <c r="AG556">
        <v>36.452351839999999</v>
      </c>
      <c r="AH556">
        <v>36.969099909999997</v>
      </c>
      <c r="AI556">
        <v>37.493104690000003</v>
      </c>
      <c r="AJ556">
        <v>38.024989410000003</v>
      </c>
      <c r="AK556">
        <v>38.565227180000001</v>
      </c>
      <c r="AL556">
        <v>39.095773889999997</v>
      </c>
      <c r="AM556">
        <v>39.628295430000001</v>
      </c>
      <c r="AN556">
        <v>40.165392429999997</v>
      </c>
      <c r="AO556">
        <v>40.708290050000002</v>
      </c>
      <c r="AP556">
        <v>41.257846360000002</v>
      </c>
      <c r="AQ556">
        <v>41.814009159999998</v>
      </c>
      <c r="AR556">
        <v>42.37788097</v>
      </c>
      <c r="AS556">
        <v>42.949891620000002</v>
      </c>
      <c r="AT556">
        <v>43.530306680000002</v>
      </c>
      <c r="AU556">
        <v>44.119293059999997</v>
      </c>
      <c r="AV556">
        <v>44.715719460000003</v>
      </c>
      <c r="AW556">
        <v>45.32122991</v>
      </c>
      <c r="AX556">
        <v>45.936050770000001</v>
      </c>
      <c r="AY556">
        <v>46.56025734</v>
      </c>
      <c r="AZ556">
        <v>47.193848889999998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23.226544520000001</v>
      </c>
      <c r="C557">
        <v>23.505480639999998</v>
      </c>
      <c r="D557">
        <v>23.803605560000001</v>
      </c>
      <c r="E557">
        <v>24.124593730000001</v>
      </c>
      <c r="F557">
        <v>24.47286076</v>
      </c>
      <c r="G557">
        <v>24.84972101</v>
      </c>
      <c r="H557">
        <v>25.238242589999999</v>
      </c>
      <c r="I557">
        <v>25.644603159999999</v>
      </c>
      <c r="J557">
        <v>26.06794077</v>
      </c>
      <c r="K557">
        <v>26.506238979999999</v>
      </c>
      <c r="L557">
        <v>26.985312520000001</v>
      </c>
      <c r="M557">
        <v>27.46028548</v>
      </c>
      <c r="N557">
        <v>27.941124869999999</v>
      </c>
      <c r="O557">
        <v>28.428427769999999</v>
      </c>
      <c r="P557">
        <v>28.921470880000001</v>
      </c>
      <c r="Q557">
        <v>29.419544040000002</v>
      </c>
      <c r="R557">
        <v>29.92213847</v>
      </c>
      <c r="S557">
        <v>30.428938200000001</v>
      </c>
      <c r="T557">
        <v>30.939785629999999</v>
      </c>
      <c r="U557">
        <v>31.454650010000002</v>
      </c>
      <c r="V557">
        <v>31.952608900000001</v>
      </c>
      <c r="W557">
        <v>32.466249650000002</v>
      </c>
      <c r="X557">
        <v>32.987124209999998</v>
      </c>
      <c r="Y557">
        <v>33.514072579999997</v>
      </c>
      <c r="Z557">
        <v>34.04712498</v>
      </c>
      <c r="AA557">
        <v>34.525536619999997</v>
      </c>
      <c r="AB557">
        <v>35.014732000000002</v>
      </c>
      <c r="AC557">
        <v>35.505155680000001</v>
      </c>
      <c r="AD557">
        <v>35.996560029999998</v>
      </c>
      <c r="AE557">
        <v>36.490150700000001</v>
      </c>
      <c r="AF557">
        <v>36.98720694</v>
      </c>
      <c r="AG557">
        <v>37.488829529999997</v>
      </c>
      <c r="AH557">
        <v>37.995910850000001</v>
      </c>
      <c r="AI557">
        <v>38.509152569999998</v>
      </c>
      <c r="AJ557">
        <v>39.0290933</v>
      </c>
      <c r="AK557">
        <v>39.556137219999997</v>
      </c>
      <c r="AL557">
        <v>40.075800549999997</v>
      </c>
      <c r="AM557">
        <v>40.59621679</v>
      </c>
      <c r="AN557">
        <v>41.119439679999999</v>
      </c>
      <c r="AO557">
        <v>41.64650185</v>
      </c>
      <c r="AP557">
        <v>42.178230050000003</v>
      </c>
      <c r="AQ557">
        <v>42.715353319999998</v>
      </c>
      <c r="AR557">
        <v>43.258504510000002</v>
      </c>
      <c r="AS557">
        <v>43.808217509999999</v>
      </c>
      <c r="AT557">
        <v>44.364933430000001</v>
      </c>
      <c r="AU557">
        <v>44.929014299999999</v>
      </c>
      <c r="AV557">
        <v>45.502100470000002</v>
      </c>
      <c r="AW557">
        <v>46.08375376</v>
      </c>
      <c r="AX557">
        <v>46.674062710000001</v>
      </c>
      <c r="AY557">
        <v>47.273105350000002</v>
      </c>
      <c r="AZ557">
        <v>47.880940799999998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8.6335426399999998E-2</v>
      </c>
      <c r="C558">
        <v>8.6303737899999997E-2</v>
      </c>
      <c r="D558">
        <v>8.5564399799999996E-2</v>
      </c>
      <c r="E558">
        <v>8.4965540000000006E-2</v>
      </c>
      <c r="F558">
        <v>8.4616758E-2</v>
      </c>
      <c r="G558">
        <v>8.4497086200000002E-2</v>
      </c>
      <c r="H558">
        <v>8.4529979800000002E-2</v>
      </c>
      <c r="I558">
        <v>8.4676021300000001E-2</v>
      </c>
      <c r="J558">
        <v>8.4891227900000005E-2</v>
      </c>
      <c r="K558">
        <v>8.5130343900000002E-2</v>
      </c>
      <c r="L558">
        <v>8.5434646200000006E-2</v>
      </c>
      <c r="M558">
        <v>8.5738082500000007E-2</v>
      </c>
      <c r="N558">
        <v>8.6037099699999994E-2</v>
      </c>
      <c r="O558">
        <v>8.6343601800000003E-2</v>
      </c>
      <c r="P558">
        <v>8.66654761E-2</v>
      </c>
      <c r="Q558">
        <v>8.7006444500000002E-2</v>
      </c>
      <c r="R558">
        <v>8.7391576700000001E-2</v>
      </c>
      <c r="S558">
        <v>8.7794032199999997E-2</v>
      </c>
      <c r="T558">
        <v>8.8211666800000005E-2</v>
      </c>
      <c r="U558">
        <v>8.86444921E-2</v>
      </c>
      <c r="V558">
        <v>8.9051236500000006E-2</v>
      </c>
      <c r="W558">
        <v>8.94933334E-2</v>
      </c>
      <c r="X558">
        <v>8.9960259000000001E-2</v>
      </c>
      <c r="Y558">
        <v>9.0446467799999999E-2</v>
      </c>
      <c r="Z558">
        <v>9.0949722400000002E-2</v>
      </c>
      <c r="AA558">
        <v>9.1352686899999994E-2</v>
      </c>
      <c r="AB558">
        <v>9.1763994400000007E-2</v>
      </c>
      <c r="AC558">
        <v>9.2195241100000005E-2</v>
      </c>
      <c r="AD558">
        <v>9.2645081500000004E-2</v>
      </c>
      <c r="AE558">
        <v>9.3112504200000001E-2</v>
      </c>
      <c r="AF558">
        <v>9.3597392099999996E-2</v>
      </c>
      <c r="AG558">
        <v>9.4092789100000004E-2</v>
      </c>
      <c r="AH558">
        <v>9.4606902100000001E-2</v>
      </c>
      <c r="AI558">
        <v>9.5140578500000003E-2</v>
      </c>
      <c r="AJ558">
        <v>9.5693830499999993E-2</v>
      </c>
      <c r="AK558">
        <v>9.6266588700000003E-2</v>
      </c>
      <c r="AL558">
        <v>9.6761966399999996E-2</v>
      </c>
      <c r="AM558">
        <v>9.7267235600000002E-2</v>
      </c>
      <c r="AN558">
        <v>9.7792593299999994E-2</v>
      </c>
      <c r="AO558">
        <v>9.8337586500000004E-2</v>
      </c>
      <c r="AP558">
        <v>9.8900643400000002E-2</v>
      </c>
      <c r="AQ558">
        <v>9.9468649100000001E-2</v>
      </c>
      <c r="AR558">
        <v>0.1000532502</v>
      </c>
      <c r="AS558">
        <v>0.1006547486</v>
      </c>
      <c r="AT558">
        <v>0.1012724389</v>
      </c>
      <c r="AU558">
        <v>0.1019057674</v>
      </c>
      <c r="AV558">
        <v>0.1025139746</v>
      </c>
      <c r="AW558">
        <v>0.10313999040000001</v>
      </c>
      <c r="AX558">
        <v>0.10378586770000001</v>
      </c>
      <c r="AY558">
        <v>0.1044495983</v>
      </c>
      <c r="AZ558">
        <v>0.1051294535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8.1127585599999996E-2</v>
      </c>
      <c r="C559">
        <v>8.0988619999999997E-2</v>
      </c>
      <c r="D559">
        <v>8.0614714300000001E-2</v>
      </c>
      <c r="E559">
        <v>8.0234881999999993E-2</v>
      </c>
      <c r="F559">
        <v>7.9910958800000001E-2</v>
      </c>
      <c r="G559">
        <v>7.9694507600000006E-2</v>
      </c>
      <c r="H559">
        <v>7.9565473999999997E-2</v>
      </c>
      <c r="I559">
        <v>7.95260245E-2</v>
      </c>
      <c r="J559">
        <v>7.9560202499999996E-2</v>
      </c>
      <c r="K559">
        <v>7.9648508100000001E-2</v>
      </c>
      <c r="L559">
        <v>7.9829317999999996E-2</v>
      </c>
      <c r="M559">
        <v>8.0008009300000002E-2</v>
      </c>
      <c r="N559">
        <v>8.0192519599999998E-2</v>
      </c>
      <c r="O559">
        <v>8.0385106100000006E-2</v>
      </c>
      <c r="P559">
        <v>8.0585445199999994E-2</v>
      </c>
      <c r="Q559">
        <v>8.0792550099999999E-2</v>
      </c>
      <c r="R559">
        <v>8.1005531500000005E-2</v>
      </c>
      <c r="S559">
        <v>8.1223836199999996E-2</v>
      </c>
      <c r="T559">
        <v>8.1447274599999994E-2</v>
      </c>
      <c r="U559">
        <v>8.16759658E-2</v>
      </c>
      <c r="V559">
        <v>8.1872497599999997E-2</v>
      </c>
      <c r="W559">
        <v>8.2095670699999998E-2</v>
      </c>
      <c r="X559">
        <v>8.2334673799999994E-2</v>
      </c>
      <c r="Y559">
        <v>8.2584973199999995E-2</v>
      </c>
      <c r="Z559">
        <v>8.2845042699999996E-2</v>
      </c>
      <c r="AA559">
        <v>8.3008835599999997E-2</v>
      </c>
      <c r="AB559">
        <v>8.3190193600000004E-2</v>
      </c>
      <c r="AC559">
        <v>8.3383842900000005E-2</v>
      </c>
      <c r="AD559">
        <v>8.3587547600000006E-2</v>
      </c>
      <c r="AE559">
        <v>8.3800809000000004E-2</v>
      </c>
      <c r="AF559">
        <v>8.4023817000000001E-2</v>
      </c>
      <c r="AG559">
        <v>8.4256951900000002E-2</v>
      </c>
      <c r="AH559">
        <v>8.4500567799999995E-2</v>
      </c>
      <c r="AI559">
        <v>8.4754905699999994E-2</v>
      </c>
      <c r="AJ559">
        <v>8.5020072099999996E-2</v>
      </c>
      <c r="AK559">
        <v>8.5296050100000007E-2</v>
      </c>
      <c r="AL559">
        <v>8.5558757400000005E-2</v>
      </c>
      <c r="AM559">
        <v>8.5821161899999998E-2</v>
      </c>
      <c r="AN559">
        <v>8.6088632999999998E-2</v>
      </c>
      <c r="AO559">
        <v>8.6363352000000004E-2</v>
      </c>
      <c r="AP559">
        <v>8.6646228000000006E-2</v>
      </c>
      <c r="AQ559">
        <v>8.6937647899999998E-2</v>
      </c>
      <c r="AR559">
        <v>8.7237731499999999E-2</v>
      </c>
      <c r="AS559">
        <v>8.7546336099999997E-2</v>
      </c>
      <c r="AT559">
        <v>8.7862818100000004E-2</v>
      </c>
      <c r="AU559">
        <v>8.8185413300000001E-2</v>
      </c>
      <c r="AV559">
        <v>8.8510714399999996E-2</v>
      </c>
      <c r="AW559">
        <v>8.88229871E-2</v>
      </c>
      <c r="AX559">
        <v>8.9106878900000006E-2</v>
      </c>
      <c r="AY559">
        <v>8.93571061E-2</v>
      </c>
      <c r="AZ559">
        <v>8.95812E-2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2.5242768949999999</v>
      </c>
      <c r="C560">
        <v>2.5202040700000001</v>
      </c>
      <c r="D560">
        <v>2.529439897</v>
      </c>
      <c r="E560">
        <v>2.547616514</v>
      </c>
      <c r="F560">
        <v>2.5733063860000001</v>
      </c>
      <c r="G560">
        <v>2.605134273</v>
      </c>
      <c r="H560">
        <v>2.6400488480000002</v>
      </c>
      <c r="I560">
        <v>2.6777330510000001</v>
      </c>
      <c r="J560">
        <v>2.7174525090000001</v>
      </c>
      <c r="K560">
        <v>2.7585703380000002</v>
      </c>
      <c r="L560">
        <v>2.8033648869999999</v>
      </c>
      <c r="M560">
        <v>2.8468677709999999</v>
      </c>
      <c r="N560">
        <v>2.8900810410000002</v>
      </c>
      <c r="O560">
        <v>2.9330769330000002</v>
      </c>
      <c r="P560">
        <v>2.9758068130000002</v>
      </c>
      <c r="Q560">
        <v>3.0182426009999999</v>
      </c>
      <c r="R560">
        <v>3.060075807</v>
      </c>
      <c r="S560">
        <v>3.1015342810000002</v>
      </c>
      <c r="T560">
        <v>3.1427225679999999</v>
      </c>
      <c r="U560">
        <v>3.1837410080000001</v>
      </c>
      <c r="V560">
        <v>3.2226766850000002</v>
      </c>
      <c r="W560">
        <v>3.2627688130000001</v>
      </c>
      <c r="X560">
        <v>3.303333404</v>
      </c>
      <c r="Y560">
        <v>3.344304111</v>
      </c>
      <c r="Z560">
        <v>3.3857243270000001</v>
      </c>
      <c r="AA560">
        <v>3.4219120090000001</v>
      </c>
      <c r="AB560">
        <v>3.459227115</v>
      </c>
      <c r="AC560">
        <v>3.4968889189999999</v>
      </c>
      <c r="AD560">
        <v>3.5349019359999998</v>
      </c>
      <c r="AE560">
        <v>3.5733953249999999</v>
      </c>
      <c r="AF560">
        <v>3.612493374</v>
      </c>
      <c r="AG560">
        <v>3.6523645459999998</v>
      </c>
      <c r="AH560">
        <v>3.6930352370000001</v>
      </c>
      <c r="AI560">
        <v>3.7345343980000001</v>
      </c>
      <c r="AJ560">
        <v>3.7768722659999998</v>
      </c>
      <c r="AK560">
        <v>3.8200432169999998</v>
      </c>
      <c r="AL560">
        <v>3.8633319560000001</v>
      </c>
      <c r="AM560">
        <v>3.9071053299999998</v>
      </c>
      <c r="AN560">
        <v>3.95147118</v>
      </c>
      <c r="AO560">
        <v>3.996456936</v>
      </c>
      <c r="AP560">
        <v>4.0420689919999999</v>
      </c>
      <c r="AQ560">
        <v>4.0884148409999996</v>
      </c>
      <c r="AR560">
        <v>4.1354449339999997</v>
      </c>
      <c r="AS560">
        <v>4.1831462730000002</v>
      </c>
      <c r="AT560">
        <v>4.2315063100000003</v>
      </c>
      <c r="AU560">
        <v>4.2805099740000001</v>
      </c>
      <c r="AV560">
        <v>4.330621807</v>
      </c>
      <c r="AW560">
        <v>4.3815930559999998</v>
      </c>
      <c r="AX560">
        <v>4.4333452209999997</v>
      </c>
      <c r="AY560">
        <v>4.4858197799999999</v>
      </c>
      <c r="AZ560">
        <v>4.5389649700000003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2.5997155570000001</v>
      </c>
      <c r="C561">
        <v>2.6288184769999998</v>
      </c>
      <c r="D561">
        <v>2.6614019500000001</v>
      </c>
      <c r="E561">
        <v>2.6979007880000001</v>
      </c>
      <c r="F561">
        <v>2.7381228389999999</v>
      </c>
      <c r="G561">
        <v>2.781572336</v>
      </c>
      <c r="H561">
        <v>2.8259813079999998</v>
      </c>
      <c r="I561">
        <v>2.871746613</v>
      </c>
      <c r="J561">
        <v>2.9186914559999999</v>
      </c>
      <c r="K561">
        <v>2.966594518</v>
      </c>
      <c r="L561">
        <v>3.018255329</v>
      </c>
      <c r="M561">
        <v>3.068913341</v>
      </c>
      <c r="N561">
        <v>3.1196434989999999</v>
      </c>
      <c r="O561">
        <v>3.170605761</v>
      </c>
      <c r="P561">
        <v>3.221808566</v>
      </c>
      <c r="Q561">
        <v>3.2732555269999999</v>
      </c>
      <c r="R561">
        <v>3.324969705</v>
      </c>
      <c r="S561">
        <v>3.3769933650000001</v>
      </c>
      <c r="T561">
        <v>3.4293831529999999</v>
      </c>
      <c r="U561">
        <v>3.4822049860000002</v>
      </c>
      <c r="V561">
        <v>3.5333117789999999</v>
      </c>
      <c r="W561">
        <v>3.5862175629999999</v>
      </c>
      <c r="X561">
        <v>3.6401233319999999</v>
      </c>
      <c r="Y561">
        <v>3.6949273250000001</v>
      </c>
      <c r="Z561">
        <v>3.750652578</v>
      </c>
      <c r="AA561">
        <v>3.800930202</v>
      </c>
      <c r="AB561">
        <v>3.852685004</v>
      </c>
      <c r="AC561">
        <v>3.9050689740000002</v>
      </c>
      <c r="AD561">
        <v>3.9580788079999998</v>
      </c>
      <c r="AE561">
        <v>4.0118528610000004</v>
      </c>
      <c r="AF561">
        <v>4.0665277880000001</v>
      </c>
      <c r="AG561">
        <v>4.1222097230000001</v>
      </c>
      <c r="AH561">
        <v>4.1789713180000003</v>
      </c>
      <c r="AI561">
        <v>4.2368556560000004</v>
      </c>
      <c r="AJ561">
        <v>4.2958821220000001</v>
      </c>
      <c r="AK561">
        <v>4.3560525229999998</v>
      </c>
      <c r="AL561">
        <v>4.4158025030000001</v>
      </c>
      <c r="AM561">
        <v>4.4759526349999996</v>
      </c>
      <c r="AN561">
        <v>4.5367214320000002</v>
      </c>
      <c r="AO561">
        <v>4.5982102710000001</v>
      </c>
      <c r="AP561">
        <v>4.6604939830000003</v>
      </c>
      <c r="AQ561">
        <v>4.7236348670000003</v>
      </c>
      <c r="AR561">
        <v>4.787683253</v>
      </c>
      <c r="AS561">
        <v>4.8526770839999998</v>
      </c>
      <c r="AT561">
        <v>4.918642749</v>
      </c>
      <c r="AU561">
        <v>4.9855973359999997</v>
      </c>
      <c r="AV561">
        <v>5.0536944989999997</v>
      </c>
      <c r="AW561">
        <v>5.1228719959999998</v>
      </c>
      <c r="AX561">
        <v>5.1931253020000003</v>
      </c>
      <c r="AY561">
        <v>5.2644474719999996</v>
      </c>
      <c r="AZ561">
        <v>5.3368239519999996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1.276007165</v>
      </c>
      <c r="C568">
        <v>1.2787733059999999</v>
      </c>
      <c r="D568">
        <v>1.285627053</v>
      </c>
      <c r="E568">
        <v>1.2963989380000001</v>
      </c>
      <c r="F568">
        <v>1.3109771699999999</v>
      </c>
      <c r="G568">
        <v>1.3289132290000001</v>
      </c>
      <c r="H568">
        <v>1.348760644</v>
      </c>
      <c r="I568">
        <v>1.3703362589999999</v>
      </c>
      <c r="J568">
        <v>1.393231112</v>
      </c>
      <c r="K568">
        <v>1.4170883569999999</v>
      </c>
      <c r="L568">
        <v>1.4430956559999999</v>
      </c>
      <c r="M568">
        <v>1.468807703</v>
      </c>
      <c r="N568">
        <v>1.494584605</v>
      </c>
      <c r="O568">
        <v>1.5204141959999999</v>
      </c>
      <c r="P568">
        <v>1.546243619</v>
      </c>
      <c r="Q568">
        <v>1.572035372</v>
      </c>
      <c r="R568">
        <v>1.597798442</v>
      </c>
      <c r="S568">
        <v>1.62345988</v>
      </c>
      <c r="T568">
        <v>1.6490343620000001</v>
      </c>
      <c r="U568">
        <v>1.6745564630000001</v>
      </c>
      <c r="V568">
        <v>1.6989745460000001</v>
      </c>
      <c r="W568">
        <v>1.7240197340000001</v>
      </c>
      <c r="X568">
        <v>1.749312773</v>
      </c>
      <c r="Y568">
        <v>1.774823587</v>
      </c>
      <c r="Z568">
        <v>1.8005783639999999</v>
      </c>
      <c r="AA568">
        <v>1.8234581599999999</v>
      </c>
      <c r="AB568">
        <v>1.8468313940000001</v>
      </c>
      <c r="AC568">
        <v>1.8703287770000001</v>
      </c>
      <c r="AD568">
        <v>1.8939721940000001</v>
      </c>
      <c r="AE568">
        <v>1.9178413329999999</v>
      </c>
      <c r="AF568">
        <v>1.9420117619999999</v>
      </c>
      <c r="AG568">
        <v>1.9665323109999999</v>
      </c>
      <c r="AH568">
        <v>1.991472264</v>
      </c>
      <c r="AI568">
        <v>2.016863699</v>
      </c>
      <c r="AJ568">
        <v>2.0427238669999999</v>
      </c>
      <c r="AK568">
        <v>2.0690603049999998</v>
      </c>
      <c r="AL568">
        <v>2.0950029830000001</v>
      </c>
      <c r="AM568">
        <v>2.1211801490000002</v>
      </c>
      <c r="AN568">
        <v>2.1477030909999999</v>
      </c>
      <c r="AO568">
        <v>2.1745979659999999</v>
      </c>
      <c r="AP568">
        <v>2.201873585</v>
      </c>
      <c r="AQ568">
        <v>2.2295140490000001</v>
      </c>
      <c r="AR568">
        <v>2.257562316</v>
      </c>
      <c r="AS568">
        <v>2.2860221709999999</v>
      </c>
      <c r="AT568">
        <v>2.3148904450000001</v>
      </c>
      <c r="AU568">
        <v>2.344161578</v>
      </c>
      <c r="AV568">
        <v>2.3738223440000001</v>
      </c>
      <c r="AW568">
        <v>2.4039737319999999</v>
      </c>
      <c r="AX568">
        <v>2.4346070700000002</v>
      </c>
      <c r="AY568">
        <v>2.4656986980000002</v>
      </c>
      <c r="AZ568">
        <v>2.4972237769999999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1.2942159419999999</v>
      </c>
      <c r="C569">
        <v>1.31017841</v>
      </c>
      <c r="D569">
        <v>1.3276164479999999</v>
      </c>
      <c r="E569">
        <v>1.3466746789999999</v>
      </c>
      <c r="F569">
        <v>1.3674334020000001</v>
      </c>
      <c r="G569">
        <v>1.3897907920000001</v>
      </c>
      <c r="H569">
        <v>1.412678898</v>
      </c>
      <c r="I569">
        <v>1.436327497</v>
      </c>
      <c r="J569">
        <v>1.460644608</v>
      </c>
      <c r="K569">
        <v>1.485508657</v>
      </c>
      <c r="L569">
        <v>1.5123378190000001</v>
      </c>
      <c r="M569">
        <v>1.538711188</v>
      </c>
      <c r="N569">
        <v>1.5651654209999999</v>
      </c>
      <c r="O569">
        <v>1.5917584849999999</v>
      </c>
      <c r="P569">
        <v>1.618477994</v>
      </c>
      <c r="Q569">
        <v>1.6453119570000001</v>
      </c>
      <c r="R569">
        <v>1.6722594479999999</v>
      </c>
      <c r="S569">
        <v>1.6993302850000001</v>
      </c>
      <c r="T569">
        <v>1.7265428700000001</v>
      </c>
      <c r="U569">
        <v>1.7539219180000001</v>
      </c>
      <c r="V569">
        <v>1.7803575490000001</v>
      </c>
      <c r="W569">
        <v>1.807634921</v>
      </c>
      <c r="X569">
        <v>1.8353388939999999</v>
      </c>
      <c r="Y569">
        <v>1.8634239079999999</v>
      </c>
      <c r="Z569">
        <v>1.8919048030000001</v>
      </c>
      <c r="AA569">
        <v>1.9175078640000001</v>
      </c>
      <c r="AB569">
        <v>1.943759993</v>
      </c>
      <c r="AC569">
        <v>1.97020463</v>
      </c>
      <c r="AD569">
        <v>1.9968486350000001</v>
      </c>
      <c r="AE569">
        <v>2.0237697589999999</v>
      </c>
      <c r="AF569">
        <v>2.0510445100000001</v>
      </c>
      <c r="AG569">
        <v>2.0787344999999999</v>
      </c>
      <c r="AH569">
        <v>2.106885101</v>
      </c>
      <c r="AI569">
        <v>2.1355271249999999</v>
      </c>
      <c r="AJ569">
        <v>2.1646793369999999</v>
      </c>
      <c r="AK569">
        <v>2.1943510970000002</v>
      </c>
      <c r="AL569">
        <v>2.2237467409999998</v>
      </c>
      <c r="AM569">
        <v>2.2532862859999998</v>
      </c>
      <c r="AN569">
        <v>2.2830774800000002</v>
      </c>
      <c r="AO569">
        <v>2.3131729779999999</v>
      </c>
      <c r="AP569">
        <v>2.3436136439999999</v>
      </c>
      <c r="AQ569">
        <v>2.3744345010000001</v>
      </c>
      <c r="AR569">
        <v>2.405664748</v>
      </c>
      <c r="AS569">
        <v>2.437327518</v>
      </c>
      <c r="AT569">
        <v>2.4694402719999999</v>
      </c>
      <c r="AU569">
        <v>2.5020158540000002</v>
      </c>
      <c r="AV569">
        <v>2.5351368829999998</v>
      </c>
      <c r="AW569">
        <v>2.5687760719999999</v>
      </c>
      <c r="AX569">
        <v>2.6029358419999999</v>
      </c>
      <c r="AY569">
        <v>2.6376173330000001</v>
      </c>
      <c r="AZ569">
        <v>2.672817266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11.23551142</v>
      </c>
      <c r="C572">
        <v>11.273530490000001</v>
      </c>
      <c r="D572">
        <v>11.373703799999999</v>
      </c>
      <c r="E572">
        <v>11.498944059999999</v>
      </c>
      <c r="F572">
        <v>11.64153619</v>
      </c>
      <c r="G572">
        <v>11.79794747</v>
      </c>
      <c r="H572">
        <v>11.957210890000001</v>
      </c>
      <c r="I572">
        <v>12.122567589999999</v>
      </c>
      <c r="J572">
        <v>12.29322552</v>
      </c>
      <c r="K572">
        <v>12.467999259999999</v>
      </c>
      <c r="L572">
        <v>12.659429380000001</v>
      </c>
      <c r="M572">
        <v>12.8422517</v>
      </c>
      <c r="N572">
        <v>13.024472490000001</v>
      </c>
      <c r="O572">
        <v>13.20713847</v>
      </c>
      <c r="P572">
        <v>13.390344539999999</v>
      </c>
      <c r="Q572">
        <v>13.574152529999999</v>
      </c>
      <c r="R572">
        <v>13.75712345</v>
      </c>
      <c r="S572">
        <v>13.94077942</v>
      </c>
      <c r="T572">
        <v>14.125616000000001</v>
      </c>
      <c r="U572">
        <v>14.31200524</v>
      </c>
      <c r="V572">
        <v>14.49042543</v>
      </c>
      <c r="W572">
        <v>14.677878140000001</v>
      </c>
      <c r="X572">
        <v>14.86934911</v>
      </c>
      <c r="Y572">
        <v>15.06423987</v>
      </c>
      <c r="Z572">
        <v>15.26262762</v>
      </c>
      <c r="AA572">
        <v>15.4364876</v>
      </c>
      <c r="AB572">
        <v>15.6206405</v>
      </c>
      <c r="AC572">
        <v>15.80846796</v>
      </c>
      <c r="AD572">
        <v>15.999330520000001</v>
      </c>
      <c r="AE572">
        <v>16.193450259999999</v>
      </c>
      <c r="AF572">
        <v>16.391110909999998</v>
      </c>
      <c r="AG572">
        <v>16.592878039999999</v>
      </c>
      <c r="AH572">
        <v>16.798605030000001</v>
      </c>
      <c r="AI572">
        <v>17.008301970000002</v>
      </c>
      <c r="AJ572">
        <v>17.221949030000001</v>
      </c>
      <c r="AK572">
        <v>17.439486290000001</v>
      </c>
      <c r="AL572">
        <v>17.657216330000001</v>
      </c>
      <c r="AM572">
        <v>17.877075659999999</v>
      </c>
      <c r="AN572">
        <v>18.099533829999999</v>
      </c>
      <c r="AO572">
        <v>18.324744240000001</v>
      </c>
      <c r="AP572">
        <v>18.552778929999999</v>
      </c>
      <c r="AQ572">
        <v>18.784175080000001</v>
      </c>
      <c r="AR572">
        <v>19.018582909999999</v>
      </c>
      <c r="AS572">
        <v>19.255957909999999</v>
      </c>
      <c r="AT572">
        <v>19.496282610000002</v>
      </c>
      <c r="AU572">
        <v>19.739532879999999</v>
      </c>
      <c r="AV572">
        <v>19.987948830000001</v>
      </c>
      <c r="AW572">
        <v>20.239835849999999</v>
      </c>
      <c r="AX572">
        <v>20.49488916</v>
      </c>
      <c r="AY572">
        <v>20.752999070000001</v>
      </c>
      <c r="AZ572">
        <v>21.014092949999998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11.62145402</v>
      </c>
      <c r="C573">
        <v>11.76553575</v>
      </c>
      <c r="D573">
        <v>11.92543712</v>
      </c>
      <c r="E573">
        <v>12.098483290000001</v>
      </c>
      <c r="F573">
        <v>12.28307656</v>
      </c>
      <c r="G573">
        <v>12.47752322</v>
      </c>
      <c r="H573">
        <v>12.67189918</v>
      </c>
      <c r="I573">
        <v>12.870404600000001</v>
      </c>
      <c r="J573">
        <v>13.073082360000001</v>
      </c>
      <c r="K573">
        <v>13.27947792</v>
      </c>
      <c r="L573">
        <v>13.503716519999999</v>
      </c>
      <c r="M573">
        <v>13.721036359999999</v>
      </c>
      <c r="N573">
        <v>13.9391357</v>
      </c>
      <c r="O573">
        <v>14.15922932</v>
      </c>
      <c r="P573">
        <v>14.38156457</v>
      </c>
      <c r="Q573">
        <v>14.60628807</v>
      </c>
      <c r="R573">
        <v>14.83357835</v>
      </c>
      <c r="S573">
        <v>15.06365362</v>
      </c>
      <c r="T573">
        <v>15.296757619999999</v>
      </c>
      <c r="U573">
        <v>15.53314353</v>
      </c>
      <c r="V573">
        <v>15.76226881</v>
      </c>
      <c r="W573">
        <v>16.002529710000001</v>
      </c>
      <c r="X573">
        <v>16.248305599999998</v>
      </c>
      <c r="Y573">
        <v>16.498831379999999</v>
      </c>
      <c r="Z573">
        <v>16.754085719999999</v>
      </c>
      <c r="AA573">
        <v>16.98295032</v>
      </c>
      <c r="AB573">
        <v>17.22311264</v>
      </c>
      <c r="AC573">
        <v>17.467661830000001</v>
      </c>
      <c r="AD573">
        <v>17.715882700000002</v>
      </c>
      <c r="AE573">
        <v>17.967971980000002</v>
      </c>
      <c r="AF573">
        <v>18.224201390000001</v>
      </c>
      <c r="AG573">
        <v>18.484775670000001</v>
      </c>
      <c r="AH573">
        <v>18.74981343</v>
      </c>
      <c r="AI573">
        <v>19.019355919999999</v>
      </c>
      <c r="AJ573">
        <v>19.293383760000001</v>
      </c>
      <c r="AK573">
        <v>19.5718353</v>
      </c>
      <c r="AL573">
        <v>19.847035000000002</v>
      </c>
      <c r="AM573">
        <v>20.123952160000002</v>
      </c>
      <c r="AN573">
        <v>20.403529750000001</v>
      </c>
      <c r="AO573">
        <v>20.686060510000001</v>
      </c>
      <c r="AP573">
        <v>20.97171964</v>
      </c>
      <c r="AQ573">
        <v>21.260647259999999</v>
      </c>
      <c r="AR573">
        <v>21.55295769</v>
      </c>
      <c r="AS573">
        <v>21.84873902</v>
      </c>
      <c r="AT573">
        <v>22.148054569999999</v>
      </c>
      <c r="AU573">
        <v>22.45094757</v>
      </c>
      <c r="AV573">
        <v>22.758141219999999</v>
      </c>
      <c r="AW573">
        <v>23.069203439999999</v>
      </c>
      <c r="AX573">
        <v>23.384073480000001</v>
      </c>
      <c r="AY573">
        <v>23.70273297</v>
      </c>
      <c r="AZ573">
        <v>24.02517319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1.8901135499999999</v>
      </c>
      <c r="C574">
        <v>1.9030916330000001</v>
      </c>
      <c r="D574">
        <v>1.925773714</v>
      </c>
      <c r="E574">
        <v>1.9518941160000001</v>
      </c>
      <c r="F574">
        <v>1.9806393259999999</v>
      </c>
      <c r="G574">
        <v>2.0117445370000002</v>
      </c>
      <c r="H574">
        <v>2.0433402090000001</v>
      </c>
      <c r="I574">
        <v>2.0761426190000001</v>
      </c>
      <c r="J574">
        <v>2.1100505200000002</v>
      </c>
      <c r="K574">
        <v>2.1448581849999999</v>
      </c>
      <c r="L574">
        <v>2.1830197079999998</v>
      </c>
      <c r="M574">
        <v>2.219705764</v>
      </c>
      <c r="N574">
        <v>2.2563732949999999</v>
      </c>
      <c r="O574">
        <v>2.2931728699999998</v>
      </c>
      <c r="P574">
        <v>2.330101591</v>
      </c>
      <c r="Q574">
        <v>2.3671599589999999</v>
      </c>
      <c r="R574">
        <v>2.4040625929999999</v>
      </c>
      <c r="S574">
        <v>2.4410942059999998</v>
      </c>
      <c r="T574">
        <v>2.4783374679999999</v>
      </c>
      <c r="U574">
        <v>2.5158541159999999</v>
      </c>
      <c r="V574">
        <v>2.5517347940000001</v>
      </c>
      <c r="W574">
        <v>2.5892623320000001</v>
      </c>
      <c r="X574">
        <v>2.6275246079999999</v>
      </c>
      <c r="Y574">
        <v>2.6664271990000001</v>
      </c>
      <c r="Z574">
        <v>2.70598764</v>
      </c>
      <c r="AA574">
        <v>2.7405628179999999</v>
      </c>
      <c r="AB574">
        <v>2.776847971</v>
      </c>
      <c r="AC574">
        <v>2.8136756759999999</v>
      </c>
      <c r="AD574">
        <v>2.8510087479999999</v>
      </c>
      <c r="AE574">
        <v>2.888949513</v>
      </c>
      <c r="AF574">
        <v>2.9275974530000002</v>
      </c>
      <c r="AG574">
        <v>2.9670969039999999</v>
      </c>
      <c r="AH574">
        <v>3.007444972</v>
      </c>
      <c r="AI574">
        <v>3.0486645430000001</v>
      </c>
      <c r="AJ574">
        <v>3.0907689559999998</v>
      </c>
      <c r="AK574">
        <v>3.133762017</v>
      </c>
      <c r="AL574">
        <v>3.1768805520000001</v>
      </c>
      <c r="AM574">
        <v>3.220469821</v>
      </c>
      <c r="AN574">
        <v>3.2646462449999998</v>
      </c>
      <c r="AO574">
        <v>3.309477459</v>
      </c>
      <c r="AP574">
        <v>3.3550168459999998</v>
      </c>
      <c r="AQ574">
        <v>3.4014063960000001</v>
      </c>
      <c r="AR574">
        <v>3.4486061389999998</v>
      </c>
      <c r="AS574">
        <v>3.496629768</v>
      </c>
      <c r="AT574">
        <v>3.5454897700000001</v>
      </c>
      <c r="AU574">
        <v>3.595192827</v>
      </c>
      <c r="AV574">
        <v>3.6461986089999998</v>
      </c>
      <c r="AW574">
        <v>3.6981815650000001</v>
      </c>
      <c r="AX574">
        <v>3.7510848000000001</v>
      </c>
      <c r="AY574">
        <v>3.8048864600000001</v>
      </c>
      <c r="AZ574">
        <v>3.859572655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1.956999497</v>
      </c>
      <c r="C575">
        <v>1.986855136</v>
      </c>
      <c r="D575">
        <v>2.0204886919999998</v>
      </c>
      <c r="E575">
        <v>2.0562015730000001</v>
      </c>
      <c r="F575">
        <v>2.0935228119999998</v>
      </c>
      <c r="G575">
        <v>2.1322534229999999</v>
      </c>
      <c r="H575">
        <v>2.1706466249999998</v>
      </c>
      <c r="I575">
        <v>2.209600247</v>
      </c>
      <c r="J575">
        <v>2.2492032059999998</v>
      </c>
      <c r="K575">
        <v>2.289427463</v>
      </c>
      <c r="L575">
        <v>2.3330645649999999</v>
      </c>
      <c r="M575">
        <v>2.3754104100000002</v>
      </c>
      <c r="N575">
        <v>2.4178772099999999</v>
      </c>
      <c r="O575">
        <v>2.4606637519999999</v>
      </c>
      <c r="P575">
        <v>2.503810428</v>
      </c>
      <c r="Q575">
        <v>2.5473482170000001</v>
      </c>
      <c r="R575">
        <v>2.5913178019999998</v>
      </c>
      <c r="S575">
        <v>2.6357684730000002</v>
      </c>
      <c r="T575">
        <v>2.6807542780000002</v>
      </c>
      <c r="U575">
        <v>2.7263306979999999</v>
      </c>
      <c r="V575">
        <v>2.7704099320000002</v>
      </c>
      <c r="W575">
        <v>2.816550823</v>
      </c>
      <c r="X575">
        <v>2.8637413540000001</v>
      </c>
      <c r="Y575">
        <v>2.9118701570000001</v>
      </c>
      <c r="Z575">
        <v>2.9609468620000001</v>
      </c>
      <c r="AA575">
        <v>3.004751266</v>
      </c>
      <c r="AB575">
        <v>3.0505151289999999</v>
      </c>
      <c r="AC575">
        <v>3.0970241810000001</v>
      </c>
      <c r="AD575">
        <v>3.1442382769999999</v>
      </c>
      <c r="AE575">
        <v>3.1922631689999998</v>
      </c>
      <c r="AF575">
        <v>3.24120148</v>
      </c>
      <c r="AG575">
        <v>3.2911303909999998</v>
      </c>
      <c r="AH575">
        <v>3.3421014119999999</v>
      </c>
      <c r="AI575">
        <v>3.3941450529999999</v>
      </c>
      <c r="AJ575">
        <v>3.4472764069999999</v>
      </c>
      <c r="AK575">
        <v>3.5015003240000002</v>
      </c>
      <c r="AL575">
        <v>3.555275967</v>
      </c>
      <c r="AM575">
        <v>3.6095387919999999</v>
      </c>
      <c r="AN575">
        <v>3.6644946119999999</v>
      </c>
      <c r="AO575">
        <v>3.720241863</v>
      </c>
      <c r="AP575">
        <v>3.776857262</v>
      </c>
      <c r="AQ575">
        <v>3.834405609</v>
      </c>
      <c r="AR575">
        <v>3.892939631</v>
      </c>
      <c r="AS575">
        <v>3.952499907</v>
      </c>
      <c r="AT575">
        <v>4.013116041</v>
      </c>
      <c r="AU575">
        <v>4.0748087630000001</v>
      </c>
      <c r="AV575">
        <v>4.1377346990000001</v>
      </c>
      <c r="AW575">
        <v>4.2018187390000001</v>
      </c>
      <c r="AX575">
        <v>4.2670507259999999</v>
      </c>
      <c r="AY575">
        <v>4.3334281280000004</v>
      </c>
      <c r="AZ575">
        <v>4.4009497279999996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1.6280125240000001</v>
      </c>
      <c r="C576">
        <v>1.629743436</v>
      </c>
      <c r="D576">
        <v>1.6351062089999999</v>
      </c>
      <c r="E576">
        <v>1.642736891</v>
      </c>
      <c r="F576">
        <v>1.6529156549999999</v>
      </c>
      <c r="G576">
        <v>1.665569437</v>
      </c>
      <c r="H576">
        <v>1.679484057</v>
      </c>
      <c r="I576">
        <v>1.6947903929999999</v>
      </c>
      <c r="J576">
        <v>1.711249268</v>
      </c>
      <c r="K576">
        <v>1.728593381</v>
      </c>
      <c r="L576">
        <v>1.7480586410000001</v>
      </c>
      <c r="M576">
        <v>1.7670104609999999</v>
      </c>
      <c r="N576">
        <v>1.786113474</v>
      </c>
      <c r="O576">
        <v>1.805471069</v>
      </c>
      <c r="P576">
        <v>1.8250727790000001</v>
      </c>
      <c r="Q576">
        <v>1.844895792</v>
      </c>
      <c r="R576">
        <v>1.864767182</v>
      </c>
      <c r="S576">
        <v>1.884796664</v>
      </c>
      <c r="T576">
        <v>1.9050050279999999</v>
      </c>
      <c r="U576">
        <v>1.925399546</v>
      </c>
      <c r="V576">
        <v>1.944945913</v>
      </c>
      <c r="W576">
        <v>1.9653454880000001</v>
      </c>
      <c r="X576">
        <v>1.986141283</v>
      </c>
      <c r="Y576">
        <v>2.0072357740000002</v>
      </c>
      <c r="Z576">
        <v>2.0286173029999999</v>
      </c>
      <c r="AA576">
        <v>2.0473230189999998</v>
      </c>
      <c r="AB576">
        <v>2.066827323</v>
      </c>
      <c r="AC576">
        <v>2.0866122429999998</v>
      </c>
      <c r="AD576">
        <v>2.1065972899999998</v>
      </c>
      <c r="AE576">
        <v>2.1268036939999999</v>
      </c>
      <c r="AF576">
        <v>2.147268059</v>
      </c>
      <c r="AG576">
        <v>2.168056172</v>
      </c>
      <c r="AH576">
        <v>2.1891681250000001</v>
      </c>
      <c r="AI576">
        <v>2.2106162180000002</v>
      </c>
      <c r="AJ576">
        <v>2.2324109289999998</v>
      </c>
      <c r="AK576">
        <v>2.254559156</v>
      </c>
      <c r="AL576">
        <v>2.2766500390000002</v>
      </c>
      <c r="AM576">
        <v>2.2988938839999999</v>
      </c>
      <c r="AN576">
        <v>2.3213673300000002</v>
      </c>
      <c r="AO576">
        <v>2.344105485</v>
      </c>
      <c r="AP576">
        <v>2.3671310179999998</v>
      </c>
      <c r="AQ576">
        <v>2.3905064340000002</v>
      </c>
      <c r="AR576">
        <v>2.4142119759999998</v>
      </c>
      <c r="AS576">
        <v>2.4382525340000001</v>
      </c>
      <c r="AT576">
        <v>2.462635379</v>
      </c>
      <c r="AU576">
        <v>2.4873664259999999</v>
      </c>
      <c r="AV576">
        <v>2.512662642</v>
      </c>
      <c r="AW576">
        <v>2.5383774090000002</v>
      </c>
      <c r="AX576">
        <v>2.564483192</v>
      </c>
      <c r="AY576">
        <v>2.5909752089999998</v>
      </c>
      <c r="AZ576">
        <v>2.6178529679999998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1.666970471</v>
      </c>
      <c r="C577">
        <v>1.680208787</v>
      </c>
      <c r="D577">
        <v>1.6922173089999999</v>
      </c>
      <c r="E577">
        <v>1.7056330900000001</v>
      </c>
      <c r="F577">
        <v>1.7212082470000001</v>
      </c>
      <c r="G577">
        <v>1.7389679280000001</v>
      </c>
      <c r="H577">
        <v>1.7577310340000001</v>
      </c>
      <c r="I577">
        <v>1.777669688</v>
      </c>
      <c r="J577">
        <v>1.7985932039999999</v>
      </c>
      <c r="K577">
        <v>1.8202866019999999</v>
      </c>
      <c r="L577">
        <v>1.844130638</v>
      </c>
      <c r="M577">
        <v>1.8674941220000001</v>
      </c>
      <c r="N577">
        <v>1.8910025260000001</v>
      </c>
      <c r="O577">
        <v>1.9147668010000001</v>
      </c>
      <c r="P577">
        <v>1.9387890240000001</v>
      </c>
      <c r="Q577">
        <v>1.963058644</v>
      </c>
      <c r="R577">
        <v>1.9875706609999999</v>
      </c>
      <c r="S577">
        <v>2.0123270689999999</v>
      </c>
      <c r="T577">
        <v>2.037335251</v>
      </c>
      <c r="U577">
        <v>2.0626061789999999</v>
      </c>
      <c r="V577">
        <v>2.0870083479999999</v>
      </c>
      <c r="W577">
        <v>2.112417668</v>
      </c>
      <c r="X577">
        <v>2.1383237730000002</v>
      </c>
      <c r="Y577">
        <v>2.1646200179999999</v>
      </c>
      <c r="Z577">
        <v>2.1912932879999998</v>
      </c>
      <c r="AA577">
        <v>2.2150485799999999</v>
      </c>
      <c r="AB577">
        <v>2.2396979269999999</v>
      </c>
      <c r="AC577">
        <v>2.2646918390000002</v>
      </c>
      <c r="AD577">
        <v>2.2899415319999998</v>
      </c>
      <c r="AE577">
        <v>2.3154649909999998</v>
      </c>
      <c r="AF577">
        <v>2.341296947</v>
      </c>
      <c r="AG577">
        <v>2.3674689889999998</v>
      </c>
      <c r="AH577">
        <v>2.3940053720000001</v>
      </c>
      <c r="AI577">
        <v>2.4209229919999999</v>
      </c>
      <c r="AJ577">
        <v>2.4482325679999999</v>
      </c>
      <c r="AK577">
        <v>2.4759401310000002</v>
      </c>
      <c r="AL577">
        <v>2.5032525259999998</v>
      </c>
      <c r="AM577">
        <v>2.53066397</v>
      </c>
      <c r="AN577">
        <v>2.558303853</v>
      </c>
      <c r="AO577">
        <v>2.5862181149999999</v>
      </c>
      <c r="AP577">
        <v>2.614434309</v>
      </c>
      <c r="AQ577">
        <v>2.642974401</v>
      </c>
      <c r="AR577">
        <v>2.6718566090000002</v>
      </c>
      <c r="AS577">
        <v>2.701095306</v>
      </c>
      <c r="AT577">
        <v>2.730700599</v>
      </c>
      <c r="AU577">
        <v>2.760677206</v>
      </c>
      <c r="AV577">
        <v>2.7910917500000001</v>
      </c>
      <c r="AW577">
        <v>2.8218736639999999</v>
      </c>
      <c r="AX577">
        <v>2.8529781619999999</v>
      </c>
      <c r="AY577">
        <v>2.8844209119999999</v>
      </c>
      <c r="AZ577">
        <v>2.9162238980000001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3.3183920439999999</v>
      </c>
      <c r="C578">
        <v>3.3409528119999998</v>
      </c>
      <c r="D578">
        <v>3.3603065920000001</v>
      </c>
      <c r="E578">
        <v>3.3815294549999999</v>
      </c>
      <c r="F578">
        <v>3.406359916</v>
      </c>
      <c r="G578">
        <v>3.4351958549999999</v>
      </c>
      <c r="H578">
        <v>3.4657830679999999</v>
      </c>
      <c r="I578">
        <v>3.4983347459999998</v>
      </c>
      <c r="J578">
        <v>3.532652949</v>
      </c>
      <c r="K578">
        <v>3.5681189340000001</v>
      </c>
      <c r="L578">
        <v>3.6077225940000002</v>
      </c>
      <c r="M578">
        <v>3.6464111080000001</v>
      </c>
      <c r="N578">
        <v>3.6844416560000002</v>
      </c>
      <c r="O578">
        <v>3.7221900059999999</v>
      </c>
      <c r="P578">
        <v>3.7598365130000002</v>
      </c>
      <c r="Q578">
        <v>3.7974693720000001</v>
      </c>
      <c r="R578">
        <v>3.835428431</v>
      </c>
      <c r="S578">
        <v>3.873390299</v>
      </c>
      <c r="T578">
        <v>3.9114016729999999</v>
      </c>
      <c r="U578">
        <v>3.9495402020000001</v>
      </c>
      <c r="V578">
        <v>3.9854915100000001</v>
      </c>
      <c r="W578">
        <v>4.0228763760000001</v>
      </c>
      <c r="X578">
        <v>4.0612273019999998</v>
      </c>
      <c r="Y578">
        <v>4.1002769370000003</v>
      </c>
      <c r="Z578">
        <v>4.1399468449999999</v>
      </c>
      <c r="AA578">
        <v>4.1734932469999997</v>
      </c>
      <c r="AB578">
        <v>4.2076086479999999</v>
      </c>
      <c r="AC578">
        <v>4.2425204670000003</v>
      </c>
      <c r="AD578">
        <v>4.2781360959999999</v>
      </c>
      <c r="AE578">
        <v>4.3144508129999997</v>
      </c>
      <c r="AF578">
        <v>4.3514990620000003</v>
      </c>
      <c r="AG578">
        <v>4.3892235519999998</v>
      </c>
      <c r="AH578">
        <v>4.4277705269999998</v>
      </c>
      <c r="AI578">
        <v>4.467165348</v>
      </c>
      <c r="AJ578">
        <v>4.5074128010000001</v>
      </c>
      <c r="AK578">
        <v>4.5485098410000004</v>
      </c>
      <c r="AL578">
        <v>4.587951329</v>
      </c>
      <c r="AM578">
        <v>4.6275484450000004</v>
      </c>
      <c r="AN578">
        <v>4.6677120050000003</v>
      </c>
      <c r="AO578">
        <v>4.7085429239999996</v>
      </c>
      <c r="AP578">
        <v>4.7500641989999997</v>
      </c>
      <c r="AQ578">
        <v>4.7921143400000004</v>
      </c>
      <c r="AR578">
        <v>4.8348735039999999</v>
      </c>
      <c r="AS578">
        <v>4.8783441639999996</v>
      </c>
      <c r="AT578">
        <v>4.9225098650000003</v>
      </c>
      <c r="AU578">
        <v>4.9673534909999999</v>
      </c>
      <c r="AV578">
        <v>5.0124001209999998</v>
      </c>
      <c r="AW578">
        <v>5.0582282139999997</v>
      </c>
      <c r="AX578">
        <v>5.1048220119999996</v>
      </c>
      <c r="AY578">
        <v>5.1521190700000004</v>
      </c>
      <c r="AZ578">
        <v>5.2000670659999999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3.2925738330000001</v>
      </c>
      <c r="C579">
        <v>3.3218444329999999</v>
      </c>
      <c r="D579">
        <v>3.3485319090000001</v>
      </c>
      <c r="E579">
        <v>3.375847974</v>
      </c>
      <c r="F579">
        <v>3.405017188</v>
      </c>
      <c r="G579">
        <v>3.4353131129999999</v>
      </c>
      <c r="H579">
        <v>3.4646495759999998</v>
      </c>
      <c r="I579">
        <v>3.4940589360000001</v>
      </c>
      <c r="J579">
        <v>3.524014443</v>
      </c>
      <c r="K579">
        <v>3.5546041829999999</v>
      </c>
      <c r="L579">
        <v>3.5891329930000002</v>
      </c>
      <c r="M579">
        <v>3.6224849319999999</v>
      </c>
      <c r="N579">
        <v>3.6553660240000001</v>
      </c>
      <c r="O579">
        <v>3.6881896740000002</v>
      </c>
      <c r="P579">
        <v>3.7211155969999998</v>
      </c>
      <c r="Q579">
        <v>3.754209125</v>
      </c>
      <c r="R579">
        <v>3.787508249</v>
      </c>
      <c r="S579">
        <v>3.8210471570000002</v>
      </c>
      <c r="T579">
        <v>3.8548632629999999</v>
      </c>
      <c r="U579">
        <v>3.8889980720000001</v>
      </c>
      <c r="V579">
        <v>3.9211215469999998</v>
      </c>
      <c r="W579">
        <v>3.9548327080000001</v>
      </c>
      <c r="X579">
        <v>3.9896088239999998</v>
      </c>
      <c r="Y579">
        <v>4.0251624240000003</v>
      </c>
      <c r="Z579">
        <v>4.0613969369999996</v>
      </c>
      <c r="AA579">
        <v>4.0915956299999996</v>
      </c>
      <c r="AB579">
        <v>4.1226189509999998</v>
      </c>
      <c r="AC579">
        <v>4.1544100290000001</v>
      </c>
      <c r="AD579">
        <v>4.1868514469999996</v>
      </c>
      <c r="AE579">
        <v>4.2199358440000001</v>
      </c>
      <c r="AF579">
        <v>4.2536960500000003</v>
      </c>
      <c r="AG579">
        <v>4.2881688159999998</v>
      </c>
      <c r="AH579">
        <v>4.3233824780000001</v>
      </c>
      <c r="AI579">
        <v>4.3593541480000004</v>
      </c>
      <c r="AJ579">
        <v>4.3960906629999998</v>
      </c>
      <c r="AK579">
        <v>4.4335909439999996</v>
      </c>
      <c r="AL579">
        <v>4.4703085629999997</v>
      </c>
      <c r="AM579">
        <v>4.5069907450000004</v>
      </c>
      <c r="AN579">
        <v>4.5440117339999997</v>
      </c>
      <c r="AO579">
        <v>4.5815396079999999</v>
      </c>
      <c r="AP579">
        <v>4.6196620250000002</v>
      </c>
      <c r="AQ579">
        <v>4.6584349989999998</v>
      </c>
      <c r="AR579">
        <v>4.6979010399999996</v>
      </c>
      <c r="AS579">
        <v>4.7380980560000001</v>
      </c>
      <c r="AT579">
        <v>4.7790653499999998</v>
      </c>
      <c r="AU579">
        <v>4.8208530769999998</v>
      </c>
      <c r="AV579">
        <v>4.8636830140000002</v>
      </c>
      <c r="AW579">
        <v>4.9076239299999997</v>
      </c>
      <c r="AX579">
        <v>4.9525943239999997</v>
      </c>
      <c r="AY579">
        <v>4.9984688579999998</v>
      </c>
      <c r="AZ579">
        <v>5.0452328729999998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75.213016909999993</v>
      </c>
      <c r="C583">
        <v>75.322613090000004</v>
      </c>
      <c r="D583">
        <v>75.639098099999998</v>
      </c>
      <c r="E583">
        <v>76.125741540000007</v>
      </c>
      <c r="F583">
        <v>76.761280560000003</v>
      </c>
      <c r="G583">
        <v>77.520502010000001</v>
      </c>
      <c r="H583">
        <v>78.327949689999997</v>
      </c>
      <c r="I583">
        <v>79.193288510000002</v>
      </c>
      <c r="J583">
        <v>80.106339610000006</v>
      </c>
      <c r="K583">
        <v>81.05700349</v>
      </c>
      <c r="L583">
        <v>82.121491610000007</v>
      </c>
      <c r="M583">
        <v>83.149662329999998</v>
      </c>
      <c r="N583">
        <v>84.179288769999999</v>
      </c>
      <c r="O583">
        <v>85.211875460000002</v>
      </c>
      <c r="P583">
        <v>86.247192170000005</v>
      </c>
      <c r="Q583">
        <v>87.285138230000001</v>
      </c>
      <c r="R583">
        <v>88.319957599999995</v>
      </c>
      <c r="S583">
        <v>89.356665570000004</v>
      </c>
      <c r="T583">
        <v>90.396755350000007</v>
      </c>
      <c r="U583">
        <v>91.441889369999998</v>
      </c>
      <c r="V583">
        <v>92.433063720000007</v>
      </c>
      <c r="W583">
        <v>93.469195659999997</v>
      </c>
      <c r="X583">
        <v>94.524047359999997</v>
      </c>
      <c r="Y583">
        <v>95.595330899999993</v>
      </c>
      <c r="Z583">
        <v>96.682669570000002</v>
      </c>
      <c r="AA583">
        <v>97.614703390000003</v>
      </c>
      <c r="AB583">
        <v>98.587409039999997</v>
      </c>
      <c r="AC583">
        <v>99.56965683</v>
      </c>
      <c r="AD583">
        <v>100.5631806</v>
      </c>
      <c r="AE583">
        <v>101.57071569999999</v>
      </c>
      <c r="AF583">
        <v>102.5946435</v>
      </c>
      <c r="AG583">
        <v>103.6379893</v>
      </c>
      <c r="AH583">
        <v>104.7010453</v>
      </c>
      <c r="AI583">
        <v>105.7842649</v>
      </c>
      <c r="AJ583">
        <v>106.88767369999999</v>
      </c>
      <c r="AK583">
        <v>108.01104119999999</v>
      </c>
      <c r="AL583">
        <v>109.1255106</v>
      </c>
      <c r="AM583">
        <v>110.2474871</v>
      </c>
      <c r="AN583">
        <v>111.3814476</v>
      </c>
      <c r="AO583">
        <v>112.5293795</v>
      </c>
      <c r="AP583">
        <v>113.6924576</v>
      </c>
      <c r="AQ583">
        <v>114.8733174</v>
      </c>
      <c r="AR583">
        <v>116.07161600000001</v>
      </c>
      <c r="AS583">
        <v>117.2876705</v>
      </c>
      <c r="AT583">
        <v>118.5215559</v>
      </c>
      <c r="AU583">
        <v>119.7732077</v>
      </c>
      <c r="AV583">
        <v>121.0519721</v>
      </c>
      <c r="AW583">
        <v>122.3524932</v>
      </c>
      <c r="AX583">
        <v>123.673689</v>
      </c>
      <c r="AY583">
        <v>125.01446989999999</v>
      </c>
      <c r="AZ583">
        <v>126.37392269999999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76.885452630000003</v>
      </c>
      <c r="C585">
        <v>77.472965340000002</v>
      </c>
      <c r="D585">
        <v>78.150910370000005</v>
      </c>
      <c r="E585">
        <v>78.933834059999995</v>
      </c>
      <c r="F585">
        <v>79.818201290000005</v>
      </c>
      <c r="G585">
        <v>80.789737950000003</v>
      </c>
      <c r="H585">
        <v>81.781185449999995</v>
      </c>
      <c r="I585">
        <v>82.810002060000002</v>
      </c>
      <c r="J585">
        <v>83.872420559999995</v>
      </c>
      <c r="K585">
        <v>84.963776249999995</v>
      </c>
      <c r="L585">
        <v>86.169310359999997</v>
      </c>
      <c r="M585">
        <v>87.341596550000006</v>
      </c>
      <c r="N585">
        <v>88.519694380000004</v>
      </c>
      <c r="O585">
        <v>89.706820359999995</v>
      </c>
      <c r="P585">
        <v>90.903759859999994</v>
      </c>
      <c r="Q585">
        <v>92.11098217</v>
      </c>
      <c r="R585">
        <v>93.329147669999998</v>
      </c>
      <c r="S585">
        <v>94.559158049999994</v>
      </c>
      <c r="T585">
        <v>95.802084300000004</v>
      </c>
      <c r="U585">
        <v>97.059078990000003</v>
      </c>
      <c r="V585">
        <v>98.266411989999995</v>
      </c>
      <c r="W585">
        <v>99.529660899999996</v>
      </c>
      <c r="X585">
        <v>100.81951359999999</v>
      </c>
      <c r="Y585">
        <v>102.1333525</v>
      </c>
      <c r="Z585">
        <v>103.4705725</v>
      </c>
      <c r="AA585">
        <v>104.645518</v>
      </c>
      <c r="AB585">
        <v>105.86877610000001</v>
      </c>
      <c r="AC585">
        <v>107.10592490000001</v>
      </c>
      <c r="AD585">
        <v>108.35878700000001</v>
      </c>
      <c r="AE585">
        <v>109.63039910000001</v>
      </c>
      <c r="AF585">
        <v>110.9234131</v>
      </c>
      <c r="AG585">
        <v>112.2397387</v>
      </c>
      <c r="AH585">
        <v>113.5805604</v>
      </c>
      <c r="AI585">
        <v>114.9464708</v>
      </c>
      <c r="AJ585">
        <v>116.3376341</v>
      </c>
      <c r="AK585">
        <v>117.7539372</v>
      </c>
      <c r="AL585">
        <v>119.1510377</v>
      </c>
      <c r="AM585">
        <v>120.5550822</v>
      </c>
      <c r="AN585">
        <v>121.97163740000001</v>
      </c>
      <c r="AO585">
        <v>123.4040332</v>
      </c>
      <c r="AP585">
        <v>124.8547107</v>
      </c>
      <c r="AQ585">
        <v>126.32555910000001</v>
      </c>
      <c r="AR585">
        <v>127.818011</v>
      </c>
      <c r="AS585">
        <v>129.33309740000001</v>
      </c>
      <c r="AT585">
        <v>130.87151270000001</v>
      </c>
      <c r="AU585">
        <v>132.43369580000001</v>
      </c>
      <c r="AV585">
        <v>134.02387590000001</v>
      </c>
      <c r="AW585">
        <v>135.63995610000001</v>
      </c>
      <c r="AX585">
        <v>137.2817115</v>
      </c>
      <c r="AY585">
        <v>138.94877170000001</v>
      </c>
      <c r="AZ585">
        <v>140.64076510000001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6.8852929999999995E-5</v>
      </c>
      <c r="C587">
        <v>6.8296814900000003E-5</v>
      </c>
      <c r="D587">
        <v>6.7725879099999996E-5</v>
      </c>
      <c r="E587">
        <v>6.7267612699999993E-5</v>
      </c>
      <c r="F587">
        <v>6.6932110700000004E-5</v>
      </c>
      <c r="G587">
        <v>6.6703555099999998E-5</v>
      </c>
      <c r="H587">
        <v>6.6528880500000003E-5</v>
      </c>
      <c r="I587">
        <v>6.6402583099999999E-5</v>
      </c>
      <c r="J587">
        <v>6.63022226E-5</v>
      </c>
      <c r="K587">
        <v>6.6201466599999996E-5</v>
      </c>
      <c r="L587">
        <v>6.6144149200000007E-5</v>
      </c>
      <c r="M587">
        <v>6.6050051899999997E-5</v>
      </c>
      <c r="N587">
        <v>6.5950577199999999E-5</v>
      </c>
      <c r="O587">
        <v>6.5857877499999993E-5</v>
      </c>
      <c r="P587">
        <v>6.5778513999999999E-5</v>
      </c>
      <c r="Q587">
        <v>6.5715435900000005E-5</v>
      </c>
      <c r="R587">
        <v>6.5663493700000001E-5</v>
      </c>
      <c r="S587">
        <v>6.5624985999999998E-5</v>
      </c>
      <c r="T587">
        <v>6.5600209600000003E-5</v>
      </c>
      <c r="U587">
        <v>6.5588578399999997E-5</v>
      </c>
      <c r="V587">
        <v>6.5556392300000001E-5</v>
      </c>
      <c r="W587">
        <v>6.5556825899999995E-5</v>
      </c>
      <c r="X587">
        <v>6.5573547499999998E-5</v>
      </c>
      <c r="Y587">
        <v>6.5602051999999995E-5</v>
      </c>
      <c r="Z587">
        <v>6.5640102499999999E-5</v>
      </c>
      <c r="AA587">
        <v>6.5596159800000001E-5</v>
      </c>
      <c r="AB587">
        <v>6.5579715800000006E-5</v>
      </c>
      <c r="AC587">
        <v>6.5574702500000004E-5</v>
      </c>
      <c r="AD587">
        <v>6.5578518000000005E-5</v>
      </c>
      <c r="AE587">
        <v>6.5589986099999994E-5</v>
      </c>
      <c r="AF587">
        <v>6.5608606800000003E-5</v>
      </c>
      <c r="AG587">
        <v>6.5635395400000005E-5</v>
      </c>
      <c r="AH587">
        <v>6.5669716499999994E-5</v>
      </c>
      <c r="AI587">
        <v>6.5711129700000002E-5</v>
      </c>
      <c r="AJ587">
        <v>6.5759298299999995E-5</v>
      </c>
      <c r="AK587">
        <v>6.5813967E-5</v>
      </c>
      <c r="AL587">
        <v>6.5865260499999996E-5</v>
      </c>
      <c r="AM587">
        <v>6.5921973799999996E-5</v>
      </c>
      <c r="AN587">
        <v>6.5984622599999995E-5</v>
      </c>
      <c r="AO587">
        <v>6.6052679400000001E-5</v>
      </c>
      <c r="AP587">
        <v>6.6125694999999996E-5</v>
      </c>
      <c r="AQ587">
        <v>6.6205039399999994E-5</v>
      </c>
      <c r="AR587">
        <v>6.6290066799999997E-5</v>
      </c>
      <c r="AS587">
        <v>6.6380343100000001E-5</v>
      </c>
      <c r="AT587">
        <v>6.6475594999999997E-5</v>
      </c>
      <c r="AU587">
        <v>6.6575672500000002E-5</v>
      </c>
      <c r="AV587">
        <v>6.6687272899999995E-5</v>
      </c>
      <c r="AW587">
        <v>6.6807442599999998E-5</v>
      </c>
      <c r="AX587">
        <v>6.6934310199999998E-5</v>
      </c>
      <c r="AY587">
        <v>6.7066627E-5</v>
      </c>
      <c r="AZ587">
        <v>6.7203688600000005E-5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6.9163150600000002E-5</v>
      </c>
      <c r="C589">
        <v>6.8988785099999996E-5</v>
      </c>
      <c r="D589">
        <v>6.8700680400000003E-5</v>
      </c>
      <c r="E589">
        <v>6.8415892300000003E-5</v>
      </c>
      <c r="F589">
        <v>6.8167937700000004E-5</v>
      </c>
      <c r="G589">
        <v>6.8001100200000005E-5</v>
      </c>
      <c r="H589">
        <v>6.7895706700000006E-5</v>
      </c>
      <c r="I589">
        <v>6.7859764700000007E-5</v>
      </c>
      <c r="J589">
        <v>6.7881274100000004E-5</v>
      </c>
      <c r="K589">
        <v>6.7945767799999998E-5</v>
      </c>
      <c r="L589">
        <v>6.8091648299999996E-5</v>
      </c>
      <c r="M589">
        <v>6.8227917899999995E-5</v>
      </c>
      <c r="N589">
        <v>6.8372007100000006E-5</v>
      </c>
      <c r="O589">
        <v>6.85254575E-5</v>
      </c>
      <c r="P589">
        <v>6.8687990099999994E-5</v>
      </c>
      <c r="Q589">
        <v>6.8858897800000004E-5</v>
      </c>
      <c r="R589">
        <v>6.9037528300000002E-5</v>
      </c>
      <c r="S589">
        <v>6.9223419500000002E-5</v>
      </c>
      <c r="T589">
        <v>6.9416305099999993E-5</v>
      </c>
      <c r="U589">
        <v>6.9616076999999996E-5</v>
      </c>
      <c r="V589">
        <v>6.9787934400000003E-5</v>
      </c>
      <c r="W589">
        <v>6.9989816699999997E-5</v>
      </c>
      <c r="X589">
        <v>7.0205322299999998E-5</v>
      </c>
      <c r="Y589">
        <v>7.0430953900000006E-5</v>
      </c>
      <c r="Z589">
        <v>7.0665316699999994E-5</v>
      </c>
      <c r="AA589">
        <v>7.0810297699999995E-5</v>
      </c>
      <c r="AB589">
        <v>7.0982133199999999E-5</v>
      </c>
      <c r="AC589">
        <v>7.1164223999999998E-5</v>
      </c>
      <c r="AD589">
        <v>7.1354940299999994E-5</v>
      </c>
      <c r="AE589">
        <v>7.1553785800000004E-5</v>
      </c>
      <c r="AF589">
        <v>7.1760666199999996E-5</v>
      </c>
      <c r="AG589">
        <v>7.1975594100000004E-5</v>
      </c>
      <c r="AH589">
        <v>7.2198576200000001E-5</v>
      </c>
      <c r="AI589">
        <v>7.2429579199999994E-5</v>
      </c>
      <c r="AJ589">
        <v>7.2668530400000006E-5</v>
      </c>
      <c r="AK589">
        <v>7.2915330600000001E-5</v>
      </c>
      <c r="AL589">
        <v>7.31476991E-5</v>
      </c>
      <c r="AM589">
        <v>7.3380295099999997E-5</v>
      </c>
      <c r="AN589">
        <v>7.3616964899999996E-5</v>
      </c>
      <c r="AO589">
        <v>7.3859381799999994E-5</v>
      </c>
      <c r="AP589">
        <v>7.4108318899999997E-5</v>
      </c>
      <c r="AQ589">
        <v>7.4364143099999998E-5</v>
      </c>
      <c r="AR589">
        <v>7.4626984600000001E-5</v>
      </c>
      <c r="AS589">
        <v>7.4896727200000001E-5</v>
      </c>
      <c r="AT589">
        <v>7.5172798399999994E-5</v>
      </c>
      <c r="AU589">
        <v>7.5453622299999994E-5</v>
      </c>
      <c r="AV589">
        <v>7.5736181899999994E-5</v>
      </c>
      <c r="AW589">
        <v>7.6006106699999995E-5</v>
      </c>
      <c r="AX589">
        <v>7.6250550299999996E-5</v>
      </c>
      <c r="AY589">
        <v>7.64659542E-5</v>
      </c>
      <c r="AZ589">
        <v>7.6659740799999996E-5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2.4222724759999998</v>
      </c>
      <c r="C591">
        <v>2.4292698650000002</v>
      </c>
      <c r="D591">
        <v>2.4432189850000001</v>
      </c>
      <c r="E591">
        <v>2.4634713229999998</v>
      </c>
      <c r="F591">
        <v>2.4893464949999999</v>
      </c>
      <c r="G591">
        <v>2.5199999399999999</v>
      </c>
      <c r="H591">
        <v>2.5531181460000001</v>
      </c>
      <c r="I591">
        <v>2.5887622210000001</v>
      </c>
      <c r="J591">
        <v>2.626504535</v>
      </c>
      <c r="K591">
        <v>2.665967636</v>
      </c>
      <c r="L591">
        <v>2.709350465</v>
      </c>
      <c r="M591">
        <v>2.7523589089999998</v>
      </c>
      <c r="N591">
        <v>2.795881117</v>
      </c>
      <c r="O591">
        <v>2.8398165500000001</v>
      </c>
      <c r="P591">
        <v>2.8840768319999999</v>
      </c>
      <c r="Q591">
        <v>2.9286115079999999</v>
      </c>
      <c r="R591">
        <v>2.973203195</v>
      </c>
      <c r="S591">
        <v>3.0179837940000001</v>
      </c>
      <c r="T591">
        <v>3.062983172</v>
      </c>
      <c r="U591">
        <v>3.1082385970000002</v>
      </c>
      <c r="V591">
        <v>3.1519243669999999</v>
      </c>
      <c r="W591">
        <v>3.1968847060000001</v>
      </c>
      <c r="X591">
        <v>3.2424433170000002</v>
      </c>
      <c r="Y591">
        <v>3.2885883050000002</v>
      </c>
      <c r="Z591">
        <v>3.33532728</v>
      </c>
      <c r="AA591">
        <v>3.377314508</v>
      </c>
      <c r="AB591">
        <v>3.4201360850000002</v>
      </c>
      <c r="AC591">
        <v>3.4629673529999998</v>
      </c>
      <c r="AD591">
        <v>3.505981067</v>
      </c>
      <c r="AE591">
        <v>3.5493535180000002</v>
      </c>
      <c r="AF591">
        <v>3.5932273019999998</v>
      </c>
      <c r="AG591">
        <v>3.6377521279999998</v>
      </c>
      <c r="AH591">
        <v>3.682970444</v>
      </c>
      <c r="AI591">
        <v>3.7289214209999999</v>
      </c>
      <c r="AJ591">
        <v>3.7756241820000001</v>
      </c>
      <c r="AK591">
        <v>3.823085372</v>
      </c>
      <c r="AL591">
        <v>3.8704339600000002</v>
      </c>
      <c r="AM591">
        <v>3.9180526160000002</v>
      </c>
      <c r="AN591">
        <v>3.9660577990000001</v>
      </c>
      <c r="AO591">
        <v>4.0145321889999996</v>
      </c>
      <c r="AP591">
        <v>4.0635484809999998</v>
      </c>
      <c r="AQ591">
        <v>4.1132364069999996</v>
      </c>
      <c r="AR591">
        <v>4.1636110290000001</v>
      </c>
      <c r="AS591">
        <v>4.2147058509999997</v>
      </c>
      <c r="AT591">
        <v>4.2665408730000003</v>
      </c>
      <c r="AU591">
        <v>4.3191262149999998</v>
      </c>
      <c r="AV591">
        <v>4.3728051810000004</v>
      </c>
      <c r="AW591">
        <v>4.4273958220000003</v>
      </c>
      <c r="AX591">
        <v>4.4828615589999998</v>
      </c>
      <c r="AY591">
        <v>4.5391657179999996</v>
      </c>
      <c r="AZ591">
        <v>4.5962773229999998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2.4719725719999999</v>
      </c>
      <c r="C593">
        <v>2.4980590579999999</v>
      </c>
      <c r="D593">
        <v>2.5276912939999998</v>
      </c>
      <c r="E593">
        <v>2.5610863020000001</v>
      </c>
      <c r="F593">
        <v>2.5980709009999998</v>
      </c>
      <c r="G593">
        <v>2.6381686119999999</v>
      </c>
      <c r="H593">
        <v>2.6793670199999999</v>
      </c>
      <c r="I593">
        <v>2.7220043860000001</v>
      </c>
      <c r="J593">
        <v>2.7658997209999998</v>
      </c>
      <c r="K593">
        <v>2.810892232</v>
      </c>
      <c r="L593">
        <v>2.8595099240000001</v>
      </c>
      <c r="M593">
        <v>2.9076249179999998</v>
      </c>
      <c r="N593">
        <v>2.9561847349999999</v>
      </c>
      <c r="O593">
        <v>3.005171539</v>
      </c>
      <c r="P593">
        <v>3.0545551099999999</v>
      </c>
      <c r="Q593">
        <v>3.1043263329999999</v>
      </c>
      <c r="R593">
        <v>3.1544969279999999</v>
      </c>
      <c r="S593">
        <v>3.2050928920000001</v>
      </c>
      <c r="T593">
        <v>3.2561482270000002</v>
      </c>
      <c r="U593">
        <v>3.3077003839999999</v>
      </c>
      <c r="V593">
        <v>3.3578017070000001</v>
      </c>
      <c r="W593">
        <v>3.4094794959999999</v>
      </c>
      <c r="X593">
        <v>3.46200288</v>
      </c>
      <c r="Y593">
        <v>3.5153638709999999</v>
      </c>
      <c r="Z593">
        <v>3.5695727490000002</v>
      </c>
      <c r="AA593">
        <v>3.6188862450000001</v>
      </c>
      <c r="AB593">
        <v>3.6692240599999999</v>
      </c>
      <c r="AC593">
        <v>3.7197156809999998</v>
      </c>
      <c r="AD593">
        <v>3.7705488310000002</v>
      </c>
      <c r="AE593">
        <v>3.8219161960000001</v>
      </c>
      <c r="AF593">
        <v>3.8739728219999998</v>
      </c>
      <c r="AG593">
        <v>3.9268304409999999</v>
      </c>
      <c r="AH593">
        <v>3.9805627700000001</v>
      </c>
      <c r="AI593">
        <v>4.0352139339999997</v>
      </c>
      <c r="AJ593">
        <v>4.090807066</v>
      </c>
      <c r="AK593">
        <v>4.1473517529999997</v>
      </c>
      <c r="AL593">
        <v>4.2034533630000004</v>
      </c>
      <c r="AM593">
        <v>4.2598012809999997</v>
      </c>
      <c r="AN593">
        <v>4.3165538420000003</v>
      </c>
      <c r="AO593">
        <v>4.3738413530000004</v>
      </c>
      <c r="AP593">
        <v>4.4317803490000003</v>
      </c>
      <c r="AQ593">
        <v>4.4904708739999997</v>
      </c>
      <c r="AR593">
        <v>4.5499936999999999</v>
      </c>
      <c r="AS593">
        <v>4.6104101960000001</v>
      </c>
      <c r="AT593">
        <v>4.671764585</v>
      </c>
      <c r="AU593">
        <v>4.7340877890000002</v>
      </c>
      <c r="AV593">
        <v>4.7975301090000002</v>
      </c>
      <c r="AW593">
        <v>4.8620522910000004</v>
      </c>
      <c r="AX593">
        <v>4.9276633820000004</v>
      </c>
      <c r="AY593">
        <v>4.9943526729999999</v>
      </c>
      <c r="AZ593">
        <v>5.0621055200000002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0.3378498607</v>
      </c>
      <c r="C595">
        <v>0.34304933430000001</v>
      </c>
      <c r="D595">
        <v>0.34950861259999999</v>
      </c>
      <c r="E595">
        <v>0.3559928577</v>
      </c>
      <c r="F595">
        <v>0.36218198889999997</v>
      </c>
      <c r="G595">
        <v>0.36803183160000003</v>
      </c>
      <c r="H595">
        <v>0.37325563620000002</v>
      </c>
      <c r="I595">
        <v>0.37824324190000003</v>
      </c>
      <c r="J595">
        <v>0.38308250910000002</v>
      </c>
      <c r="K595">
        <v>0.3878307493</v>
      </c>
      <c r="L595">
        <v>0.39308192069999998</v>
      </c>
      <c r="M595">
        <v>0.39770530339999999</v>
      </c>
      <c r="N595">
        <v>0.4022716777</v>
      </c>
      <c r="O595">
        <v>0.4068156638</v>
      </c>
      <c r="P595">
        <v>0.41135718799999998</v>
      </c>
      <c r="Q595">
        <v>0.41591069530000002</v>
      </c>
      <c r="R595">
        <v>0.42041165520000001</v>
      </c>
      <c r="S595">
        <v>0.42494576899999997</v>
      </c>
      <c r="T595">
        <v>0.42952553100000002</v>
      </c>
      <c r="U595">
        <v>0.43416096920000002</v>
      </c>
      <c r="V595">
        <v>0.43846053740000002</v>
      </c>
      <c r="W595">
        <v>0.44320645250000001</v>
      </c>
      <c r="X595">
        <v>0.4480565775</v>
      </c>
      <c r="Y595">
        <v>0.45300087649999998</v>
      </c>
      <c r="Z595">
        <v>0.4580372076</v>
      </c>
      <c r="AA595">
        <v>0.4620306179</v>
      </c>
      <c r="AB595">
        <v>0.4666741713</v>
      </c>
      <c r="AC595">
        <v>0.47144723199999999</v>
      </c>
      <c r="AD595">
        <v>0.47634206029999998</v>
      </c>
      <c r="AE595">
        <v>0.4813552773</v>
      </c>
      <c r="AF595">
        <v>0.48648370330000001</v>
      </c>
      <c r="AG595">
        <v>0.49174089259999998</v>
      </c>
      <c r="AH595">
        <v>0.49710653589999998</v>
      </c>
      <c r="AI595">
        <v>0.50257598169999995</v>
      </c>
      <c r="AJ595">
        <v>0.50814502500000003</v>
      </c>
      <c r="AK595">
        <v>0.51380996509999999</v>
      </c>
      <c r="AL595">
        <v>0.51945133580000002</v>
      </c>
      <c r="AM595">
        <v>0.52516933710000002</v>
      </c>
      <c r="AN595">
        <v>0.53097347969999997</v>
      </c>
      <c r="AO595">
        <v>0.53686636740000004</v>
      </c>
      <c r="AP595">
        <v>0.54284826180000001</v>
      </c>
      <c r="AQ595">
        <v>0.54894283909999997</v>
      </c>
      <c r="AR595">
        <v>0.55512643309999998</v>
      </c>
      <c r="AS595">
        <v>0.56139710610000004</v>
      </c>
      <c r="AT595">
        <v>0.56775330170000005</v>
      </c>
      <c r="AU595">
        <v>0.57419381869999997</v>
      </c>
      <c r="AV595">
        <v>0.580823863</v>
      </c>
      <c r="AW595">
        <v>0.58754417749999999</v>
      </c>
      <c r="AX595">
        <v>0.59434993349999998</v>
      </c>
      <c r="AY595">
        <v>0.60123884029999997</v>
      </c>
      <c r="AZ595">
        <v>0.60821025809999996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0.35514069259999997</v>
      </c>
      <c r="C597">
        <v>0.36191723339999998</v>
      </c>
      <c r="D597">
        <v>0.36953254159999999</v>
      </c>
      <c r="E597">
        <v>0.3769489667</v>
      </c>
      <c r="F597">
        <v>0.38396372379999999</v>
      </c>
      <c r="G597">
        <v>0.39061858919999998</v>
      </c>
      <c r="H597">
        <v>0.39668357440000002</v>
      </c>
      <c r="I597">
        <v>0.40257984359999999</v>
      </c>
      <c r="J597">
        <v>0.40841017210000002</v>
      </c>
      <c r="K597">
        <v>0.41423684840000002</v>
      </c>
      <c r="L597">
        <v>0.4206931048</v>
      </c>
      <c r="M597">
        <v>0.4266461091</v>
      </c>
      <c r="N597">
        <v>0.43262236500000001</v>
      </c>
      <c r="O597">
        <v>0.4386494252</v>
      </c>
      <c r="P597">
        <v>0.44474161280000002</v>
      </c>
      <c r="Q597">
        <v>0.45090874939999998</v>
      </c>
      <c r="R597">
        <v>0.4571588835</v>
      </c>
      <c r="S597">
        <v>0.46349922469999999</v>
      </c>
      <c r="T597">
        <v>0.46993642279999998</v>
      </c>
      <c r="U597">
        <v>0.47647661159999999</v>
      </c>
      <c r="V597">
        <v>0.48268442560000002</v>
      </c>
      <c r="W597">
        <v>0.48941606100000001</v>
      </c>
      <c r="X597">
        <v>0.4962937348</v>
      </c>
      <c r="Y597">
        <v>0.50330563969999997</v>
      </c>
      <c r="Z597">
        <v>0.51044816159999995</v>
      </c>
      <c r="AA597">
        <v>0.51644886249999999</v>
      </c>
      <c r="AB597">
        <v>0.52315970560000002</v>
      </c>
      <c r="AC597">
        <v>0.53003155390000001</v>
      </c>
      <c r="AD597">
        <v>0.53705747979999996</v>
      </c>
      <c r="AE597">
        <v>0.54423452780000003</v>
      </c>
      <c r="AF597">
        <v>0.55155954119999995</v>
      </c>
      <c r="AG597">
        <v>0.55902871190000003</v>
      </c>
      <c r="AH597">
        <v>0.56663780850000001</v>
      </c>
      <c r="AI597">
        <v>0.57438251569999998</v>
      </c>
      <c r="AJ597">
        <v>0.58225874050000004</v>
      </c>
      <c r="AK597">
        <v>0.59026283950000002</v>
      </c>
      <c r="AL597">
        <v>0.59808366550000003</v>
      </c>
      <c r="AM597">
        <v>0.60600261470000005</v>
      </c>
      <c r="AN597">
        <v>0.61403644769999999</v>
      </c>
      <c r="AO597">
        <v>0.62219191269999996</v>
      </c>
      <c r="AP597">
        <v>0.63047153020000002</v>
      </c>
      <c r="AQ597">
        <v>0.63887568289999996</v>
      </c>
      <c r="AR597">
        <v>0.64740360789999996</v>
      </c>
      <c r="AS597">
        <v>0.65605396179999997</v>
      </c>
      <c r="AT597">
        <v>0.66482518270000002</v>
      </c>
      <c r="AU597">
        <v>0.67371574020000002</v>
      </c>
      <c r="AV597">
        <v>0.68275225880000001</v>
      </c>
      <c r="AW597">
        <v>0.69190790729999996</v>
      </c>
      <c r="AX597">
        <v>0.70118041669999998</v>
      </c>
      <c r="AY597">
        <v>0.71056870400000005</v>
      </c>
      <c r="AZ597">
        <v>0.72007240839999997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10.756550819999999</v>
      </c>
      <c r="C598">
        <v>10.80583946</v>
      </c>
      <c r="D598">
        <v>10.89918679</v>
      </c>
      <c r="E598">
        <v>11.017378969999999</v>
      </c>
      <c r="F598">
        <v>11.15329163</v>
      </c>
      <c r="G598">
        <v>11.30261915</v>
      </c>
      <c r="H598">
        <v>11.45675103</v>
      </c>
      <c r="I598">
        <v>11.616092630000001</v>
      </c>
      <c r="J598">
        <v>11.7801364</v>
      </c>
      <c r="K598">
        <v>11.948344219999999</v>
      </c>
      <c r="L598">
        <v>12.129674290000001</v>
      </c>
      <c r="M598">
        <v>12.309322890000001</v>
      </c>
      <c r="N598">
        <v>12.490117809999999</v>
      </c>
      <c r="O598">
        <v>12.672725310000001</v>
      </c>
      <c r="P598">
        <v>12.857392969999999</v>
      </c>
      <c r="Q598">
        <v>13.04431754</v>
      </c>
      <c r="R598">
        <v>13.2328379</v>
      </c>
      <c r="S598">
        <v>13.42375955</v>
      </c>
      <c r="T598">
        <v>13.61748905</v>
      </c>
      <c r="U598">
        <v>13.81435688</v>
      </c>
      <c r="V598">
        <v>14.007763580000001</v>
      </c>
      <c r="W598">
        <v>14.207879309999999</v>
      </c>
      <c r="X598">
        <v>14.413084919999999</v>
      </c>
      <c r="Y598">
        <v>14.623063220000001</v>
      </c>
      <c r="Z598">
        <v>14.83777774</v>
      </c>
      <c r="AA598">
        <v>15.037482839999999</v>
      </c>
      <c r="AB598">
        <v>15.24146283</v>
      </c>
      <c r="AC598">
        <v>15.44822023</v>
      </c>
      <c r="AD598">
        <v>15.657774099999999</v>
      </c>
      <c r="AE598">
        <v>15.87038761</v>
      </c>
      <c r="AF598">
        <v>16.086301989999999</v>
      </c>
      <c r="AG598">
        <v>16.305880169999998</v>
      </c>
      <c r="AH598">
        <v>16.52908553</v>
      </c>
      <c r="AI598">
        <v>16.755892320000001</v>
      </c>
      <c r="AJ598">
        <v>16.986229810000001</v>
      </c>
      <c r="AK598">
        <v>17.219990809999999</v>
      </c>
      <c r="AL598">
        <v>17.454080739999998</v>
      </c>
      <c r="AM598">
        <v>17.68930361</v>
      </c>
      <c r="AN598">
        <v>17.926023900000001</v>
      </c>
      <c r="AO598">
        <v>18.164406159999999</v>
      </c>
      <c r="AP598">
        <v>18.404543360000002</v>
      </c>
      <c r="AQ598">
        <v>18.646789609999999</v>
      </c>
      <c r="AR598">
        <v>18.891045009999999</v>
      </c>
      <c r="AS598">
        <v>19.13730932</v>
      </c>
      <c r="AT598">
        <v>19.385582329999998</v>
      </c>
      <c r="AU598">
        <v>19.635853749999999</v>
      </c>
      <c r="AV598">
        <v>19.889506350000001</v>
      </c>
      <c r="AW598">
        <v>20.145828479999999</v>
      </c>
      <c r="AX598">
        <v>20.404594750000001</v>
      </c>
      <c r="AY598">
        <v>20.665670110000001</v>
      </c>
      <c r="AZ598">
        <v>20.92896155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0.1203797548</v>
      </c>
      <c r="C599">
        <v>0.1211024931</v>
      </c>
      <c r="D599">
        <v>0.1221965515</v>
      </c>
      <c r="E599">
        <v>0.12353606239999999</v>
      </c>
      <c r="F599">
        <v>0.12506261260000001</v>
      </c>
      <c r="G599">
        <v>0.12673407840000001</v>
      </c>
      <c r="H599">
        <v>0.12845134259999999</v>
      </c>
      <c r="I599">
        <v>0.13023024380000001</v>
      </c>
      <c r="J599">
        <v>0.13206326660000001</v>
      </c>
      <c r="K599">
        <v>0.133943959</v>
      </c>
      <c r="L599">
        <v>0.1359817334</v>
      </c>
      <c r="M599">
        <v>0.13798438139999999</v>
      </c>
      <c r="N599">
        <v>0.14000583080000001</v>
      </c>
      <c r="O599">
        <v>0.1420496755</v>
      </c>
      <c r="P599">
        <v>0.14411767519999999</v>
      </c>
      <c r="Q599">
        <v>0.14621167809999999</v>
      </c>
      <c r="R599">
        <v>0.14832323259999999</v>
      </c>
      <c r="S599">
        <v>0.15046291079999999</v>
      </c>
      <c r="T599">
        <v>0.1526345164</v>
      </c>
      <c r="U599">
        <v>0.15484153940000001</v>
      </c>
      <c r="V599">
        <v>0.15700317850000001</v>
      </c>
      <c r="W599">
        <v>0.15925182190000001</v>
      </c>
      <c r="X599">
        <v>0.16155420309999999</v>
      </c>
      <c r="Y599">
        <v>0.16390902090000001</v>
      </c>
      <c r="Z599">
        <v>0.16631644949999999</v>
      </c>
      <c r="AA599">
        <v>0.1685360997</v>
      </c>
      <c r="AB599">
        <v>0.17082823790000001</v>
      </c>
      <c r="AC599">
        <v>0.17314832920000001</v>
      </c>
      <c r="AD599">
        <v>0.1754990078</v>
      </c>
      <c r="AE599">
        <v>0.1778836764</v>
      </c>
      <c r="AF599">
        <v>0.18030509750000001</v>
      </c>
      <c r="AG599">
        <v>0.18276752169999999</v>
      </c>
      <c r="AH599">
        <v>0.18527015820000001</v>
      </c>
      <c r="AI599">
        <v>0.18781285650000001</v>
      </c>
      <c r="AJ599">
        <v>0.19039486799999999</v>
      </c>
      <c r="AK599">
        <v>0.1930150326</v>
      </c>
      <c r="AL599">
        <v>0.19563581799999999</v>
      </c>
      <c r="AM599">
        <v>0.19827098979999999</v>
      </c>
      <c r="AN599">
        <v>0.2009237042</v>
      </c>
      <c r="AO599">
        <v>0.2035953854</v>
      </c>
      <c r="AP599">
        <v>0.2062869057</v>
      </c>
      <c r="AQ599">
        <v>0.20900243809999999</v>
      </c>
      <c r="AR599">
        <v>0.2117403058</v>
      </c>
      <c r="AS599">
        <v>0.2145006585</v>
      </c>
      <c r="AT599">
        <v>0.21728350330000001</v>
      </c>
      <c r="AU599">
        <v>0.22008872160000001</v>
      </c>
      <c r="AV599">
        <v>0.22293317800000001</v>
      </c>
      <c r="AW599">
        <v>0.22580643910000001</v>
      </c>
      <c r="AX599">
        <v>0.2287067887</v>
      </c>
      <c r="AY599">
        <v>0.23163289449999999</v>
      </c>
      <c r="AZ599">
        <v>0.2345837945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10.96685944</v>
      </c>
      <c r="C600">
        <v>11.10621574</v>
      </c>
      <c r="D600">
        <v>11.25899467</v>
      </c>
      <c r="E600">
        <v>11.42413039</v>
      </c>
      <c r="F600">
        <v>11.600229819999999</v>
      </c>
      <c r="G600">
        <v>11.785841680000001</v>
      </c>
      <c r="H600">
        <v>11.974041959999999</v>
      </c>
      <c r="I600">
        <v>12.16630775</v>
      </c>
      <c r="J600">
        <v>12.36283935</v>
      </c>
      <c r="K600">
        <v>12.56360857</v>
      </c>
      <c r="L600">
        <v>12.77848477</v>
      </c>
      <c r="M600">
        <v>12.993113449999999</v>
      </c>
      <c r="N600">
        <v>13.21018493</v>
      </c>
      <c r="O600">
        <v>13.430395880000001</v>
      </c>
      <c r="P600">
        <v>13.654007440000001</v>
      </c>
      <c r="Q600">
        <v>13.881194020000001</v>
      </c>
      <c r="R600">
        <v>14.11212403</v>
      </c>
      <c r="S600">
        <v>14.34697379</v>
      </c>
      <c r="T600">
        <v>14.58592241</v>
      </c>
      <c r="U600">
        <v>14.829142020000001</v>
      </c>
      <c r="V600">
        <v>15.069387450000001</v>
      </c>
      <c r="W600">
        <v>15.31740853</v>
      </c>
      <c r="X600">
        <v>15.571313780000001</v>
      </c>
      <c r="Y600">
        <v>15.83066766</v>
      </c>
      <c r="Z600">
        <v>16.095341250000001</v>
      </c>
      <c r="AA600">
        <v>16.343810779999998</v>
      </c>
      <c r="AB600">
        <v>16.596490259999999</v>
      </c>
      <c r="AC600">
        <v>16.85179273</v>
      </c>
      <c r="AD600">
        <v>17.109710010000001</v>
      </c>
      <c r="AE600">
        <v>17.370492850000002</v>
      </c>
      <c r="AF600">
        <v>17.634367739999998</v>
      </c>
      <c r="AG600">
        <v>17.9014761</v>
      </c>
      <c r="AH600">
        <v>18.171868400000001</v>
      </c>
      <c r="AI600">
        <v>18.445516779999998</v>
      </c>
      <c r="AJ600">
        <v>18.7223349</v>
      </c>
      <c r="AK600">
        <v>19.002199109999999</v>
      </c>
      <c r="AL600">
        <v>19.279728410000001</v>
      </c>
      <c r="AM600">
        <v>19.556952150000001</v>
      </c>
      <c r="AN600">
        <v>19.83454966</v>
      </c>
      <c r="AO600">
        <v>20.11287008</v>
      </c>
      <c r="AP600">
        <v>20.392159939999999</v>
      </c>
      <c r="AQ600">
        <v>20.6726162</v>
      </c>
      <c r="AR600">
        <v>20.954399089999999</v>
      </c>
      <c r="AS600">
        <v>21.23763683</v>
      </c>
      <c r="AT600">
        <v>21.522430549999999</v>
      </c>
      <c r="AU600">
        <v>21.808861419999999</v>
      </c>
      <c r="AV600">
        <v>22.097477980000001</v>
      </c>
      <c r="AW600">
        <v>22.388152869999999</v>
      </c>
      <c r="AX600">
        <v>22.68089058</v>
      </c>
      <c r="AY600">
        <v>22.975721610000001</v>
      </c>
      <c r="AZ600">
        <v>23.272693539999999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0.1229402062</v>
      </c>
      <c r="C601">
        <v>0.1244945328</v>
      </c>
      <c r="D601">
        <v>0.12621608140000001</v>
      </c>
      <c r="E601">
        <v>0.12807220250000001</v>
      </c>
      <c r="F601">
        <v>0.1300480919</v>
      </c>
      <c r="G601">
        <v>0.13212833630000001</v>
      </c>
      <c r="H601">
        <v>0.13423065670000001</v>
      </c>
      <c r="I601">
        <v>0.1363819751</v>
      </c>
      <c r="J601">
        <v>0.13858227810000001</v>
      </c>
      <c r="K601">
        <v>0.14083069109999999</v>
      </c>
      <c r="L601">
        <v>0.14324732270000001</v>
      </c>
      <c r="M601">
        <v>0.1456444848</v>
      </c>
      <c r="N601">
        <v>0.1480741256</v>
      </c>
      <c r="O601">
        <v>0.1505405866</v>
      </c>
      <c r="P601">
        <v>0.15304588899999999</v>
      </c>
      <c r="Q601">
        <v>0.1555916913</v>
      </c>
      <c r="R601">
        <v>0.1581797499</v>
      </c>
      <c r="S601">
        <v>0.16081196049999999</v>
      </c>
      <c r="T601">
        <v>0.16349026790000001</v>
      </c>
      <c r="U601">
        <v>0.16621654650000001</v>
      </c>
      <c r="V601">
        <v>0.16890232669999999</v>
      </c>
      <c r="W601">
        <v>0.17168788909999999</v>
      </c>
      <c r="X601">
        <v>0.1745358088</v>
      </c>
      <c r="Y601">
        <v>0.1774436989</v>
      </c>
      <c r="Z601">
        <v>0.1804107392</v>
      </c>
      <c r="AA601">
        <v>0.18317497369999999</v>
      </c>
      <c r="AB601">
        <v>0.18601272899999999</v>
      </c>
      <c r="AC601">
        <v>0.1888767046</v>
      </c>
      <c r="AD601">
        <v>0.19176929400000001</v>
      </c>
      <c r="AE601">
        <v>0.1946937571</v>
      </c>
      <c r="AF601">
        <v>0.19765267119999999</v>
      </c>
      <c r="AG601">
        <v>0.20064759060000001</v>
      </c>
      <c r="AH601">
        <v>0.20367905580000001</v>
      </c>
      <c r="AI601">
        <v>0.20674675200000001</v>
      </c>
      <c r="AJ601">
        <v>0.2098497308</v>
      </c>
      <c r="AK601">
        <v>0.21298664279999999</v>
      </c>
      <c r="AL601">
        <v>0.216092115</v>
      </c>
      <c r="AM601">
        <v>0.2191977621</v>
      </c>
      <c r="AN601">
        <v>0.222308803</v>
      </c>
      <c r="AO601">
        <v>0.2254284671</v>
      </c>
      <c r="AP601">
        <v>0.22855925960000001</v>
      </c>
      <c r="AQ601">
        <v>0.23170325750000001</v>
      </c>
      <c r="AR601">
        <v>0.2348621779</v>
      </c>
      <c r="AS601">
        <v>0.23803740700000001</v>
      </c>
      <c r="AT601">
        <v>0.24123004749999999</v>
      </c>
      <c r="AU601">
        <v>0.24444099490000001</v>
      </c>
      <c r="AV601">
        <v>0.247676863</v>
      </c>
      <c r="AW601">
        <v>0.25093543149999997</v>
      </c>
      <c r="AX601">
        <v>0.25421698790000002</v>
      </c>
      <c r="AY601">
        <v>0.2575219372</v>
      </c>
      <c r="AZ601">
        <v>0.26085084879999998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9.8226664899999996E-3</v>
      </c>
      <c r="C603">
        <v>9.8752095499999998E-3</v>
      </c>
      <c r="D603">
        <v>9.9636496000000008E-3</v>
      </c>
      <c r="E603">
        <v>1.00740637E-2</v>
      </c>
      <c r="F603">
        <v>1.0201618000000001E-2</v>
      </c>
      <c r="G603">
        <v>1.03427172E-2</v>
      </c>
      <c r="H603">
        <v>1.0486931099999999E-2</v>
      </c>
      <c r="I603">
        <v>1.06372428E-2</v>
      </c>
      <c r="J603">
        <v>1.0792371E-2</v>
      </c>
      <c r="K603">
        <v>1.09510982E-2</v>
      </c>
      <c r="L603">
        <v>1.11248044E-2</v>
      </c>
      <c r="M603">
        <v>1.1289902100000001E-2</v>
      </c>
      <c r="N603">
        <v>1.1454801299999999E-2</v>
      </c>
      <c r="O603">
        <v>1.16196862E-2</v>
      </c>
      <c r="P603">
        <v>1.17845333E-2</v>
      </c>
      <c r="Q603">
        <v>1.19493958E-2</v>
      </c>
      <c r="R603">
        <v>1.21130566E-2</v>
      </c>
      <c r="S603">
        <v>1.2276936800000001E-2</v>
      </c>
      <c r="T603">
        <v>1.24413952E-2</v>
      </c>
      <c r="U603">
        <v>1.2606772400000001E-2</v>
      </c>
      <c r="V603">
        <v>1.2764358E-2</v>
      </c>
      <c r="W603">
        <v>1.2930081600000001E-2</v>
      </c>
      <c r="X603">
        <v>1.3098546900000001E-2</v>
      </c>
      <c r="Y603">
        <v>1.3269654400000001E-2</v>
      </c>
      <c r="Z603">
        <v>1.34435224E-2</v>
      </c>
      <c r="AA603">
        <v>1.3594477400000001E-2</v>
      </c>
      <c r="AB603">
        <v>1.37554289E-2</v>
      </c>
      <c r="AC603">
        <v>1.3918546299999999E-2</v>
      </c>
      <c r="AD603">
        <v>1.4084011299999999E-2</v>
      </c>
      <c r="AE603">
        <v>1.4252223600000001E-2</v>
      </c>
      <c r="AF603">
        <v>1.44235305E-2</v>
      </c>
      <c r="AG603">
        <v>1.4598485600000001E-2</v>
      </c>
      <c r="AH603">
        <v>1.4776976799999999E-2</v>
      </c>
      <c r="AI603">
        <v>1.49590474E-2</v>
      </c>
      <c r="AJ603">
        <v>1.51446857E-2</v>
      </c>
      <c r="AK603">
        <v>1.53338407E-2</v>
      </c>
      <c r="AL603">
        <v>1.55230319E-2</v>
      </c>
      <c r="AM603">
        <v>1.5714258799999999E-2</v>
      </c>
      <c r="AN603">
        <v>1.59078624E-2</v>
      </c>
      <c r="AO603">
        <v>1.6104007399999998E-2</v>
      </c>
      <c r="AP603">
        <v>1.63028125E-2</v>
      </c>
      <c r="AQ603">
        <v>1.6504813699999999E-2</v>
      </c>
      <c r="AR603">
        <v>1.6709730900000001E-2</v>
      </c>
      <c r="AS603">
        <v>1.69175861E-2</v>
      </c>
      <c r="AT603">
        <v>1.7128384199999999E-2</v>
      </c>
      <c r="AU603">
        <v>1.73421128E-2</v>
      </c>
      <c r="AV603">
        <v>1.7560794500000001E-2</v>
      </c>
      <c r="AW603">
        <v>1.77828173E-2</v>
      </c>
      <c r="AX603">
        <v>1.8008007900000001E-2</v>
      </c>
      <c r="AY603">
        <v>1.8236247000000001E-2</v>
      </c>
      <c r="AZ603">
        <v>1.8467444699999998E-2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1.0146889399999999E-2</v>
      </c>
      <c r="C605">
        <v>1.0266165799999999E-2</v>
      </c>
      <c r="D605">
        <v>1.04021223E-2</v>
      </c>
      <c r="E605">
        <v>1.0550782099999999E-2</v>
      </c>
      <c r="F605">
        <v>1.07105215E-2</v>
      </c>
      <c r="G605">
        <v>1.08794084E-2</v>
      </c>
      <c r="H605">
        <v>1.10481678E-2</v>
      </c>
      <c r="I605">
        <v>1.12207777E-2</v>
      </c>
      <c r="J605">
        <v>1.13968122E-2</v>
      </c>
      <c r="K605">
        <v>1.15757981E-2</v>
      </c>
      <c r="L605">
        <v>1.17705264E-2</v>
      </c>
      <c r="M605">
        <v>1.1957971499999999E-2</v>
      </c>
      <c r="N605">
        <v>1.21463145E-2</v>
      </c>
      <c r="O605">
        <v>1.23359577E-2</v>
      </c>
      <c r="P605">
        <v>1.25270268E-2</v>
      </c>
      <c r="Q605">
        <v>1.2719657400000001E-2</v>
      </c>
      <c r="R605">
        <v>1.29140361E-2</v>
      </c>
      <c r="S605">
        <v>1.31103895E-2</v>
      </c>
      <c r="T605">
        <v>1.33089653E-2</v>
      </c>
      <c r="U605">
        <v>1.3510016099999999E-2</v>
      </c>
      <c r="V605">
        <v>1.37040193E-2</v>
      </c>
      <c r="W605">
        <v>1.39080734E-2</v>
      </c>
      <c r="X605">
        <v>1.41162111E-2</v>
      </c>
      <c r="Y605">
        <v>1.4328257299999999E-2</v>
      </c>
      <c r="Z605">
        <v>1.4544267499999999E-2</v>
      </c>
      <c r="AA605">
        <v>1.47360954E-2</v>
      </c>
      <c r="AB605">
        <v>1.4939089900000001E-2</v>
      </c>
      <c r="AC605">
        <v>1.51450132E-2</v>
      </c>
      <c r="AD605">
        <v>1.53540463E-2</v>
      </c>
      <c r="AE605">
        <v>1.5566600200000001E-2</v>
      </c>
      <c r="AF605">
        <v>1.5783031499999999E-2</v>
      </c>
      <c r="AG605">
        <v>1.6003588700000002E-2</v>
      </c>
      <c r="AH605">
        <v>1.62284148E-2</v>
      </c>
      <c r="AI605">
        <v>1.64575668E-2</v>
      </c>
      <c r="AJ605">
        <v>1.6691039000000001E-2</v>
      </c>
      <c r="AK605">
        <v>1.6928785299999999E-2</v>
      </c>
      <c r="AL605">
        <v>1.7163874499999999E-2</v>
      </c>
      <c r="AM605">
        <v>1.7401126699999998E-2</v>
      </c>
      <c r="AN605">
        <v>1.7641092000000001E-2</v>
      </c>
      <c r="AO605">
        <v>1.7884077500000001E-2</v>
      </c>
      <c r="AP605">
        <v>1.8130322599999998E-2</v>
      </c>
      <c r="AQ605">
        <v>1.83800239E-2</v>
      </c>
      <c r="AR605">
        <v>1.8633334099999999E-2</v>
      </c>
      <c r="AS605">
        <v>1.88903627E-2</v>
      </c>
      <c r="AT605">
        <v>1.915118E-2</v>
      </c>
      <c r="AU605">
        <v>1.9415826300000001E-2</v>
      </c>
      <c r="AV605">
        <v>1.9684950600000001E-2</v>
      </c>
      <c r="AW605">
        <v>1.9958128499999998E-2</v>
      </c>
      <c r="AX605">
        <v>2.0235328600000001E-2</v>
      </c>
      <c r="AY605">
        <v>2.0516505099999999E-2</v>
      </c>
      <c r="AZ605">
        <v>2.0801611599999999E-2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1.4642009519999999</v>
      </c>
      <c r="C607">
        <v>1.4746368569999999</v>
      </c>
      <c r="D607">
        <v>1.489848211</v>
      </c>
      <c r="E607">
        <v>1.5076200909999999</v>
      </c>
      <c r="F607">
        <v>1.5273981109999999</v>
      </c>
      <c r="G607">
        <v>1.5487714690000001</v>
      </c>
      <c r="H607">
        <v>1.5700868160000001</v>
      </c>
      <c r="I607">
        <v>1.5921437940000001</v>
      </c>
      <c r="J607">
        <v>1.614757295</v>
      </c>
      <c r="K607">
        <v>1.637756081</v>
      </c>
      <c r="L607">
        <v>1.663142511</v>
      </c>
      <c r="M607">
        <v>1.686571947</v>
      </c>
      <c r="N607">
        <v>1.7099356379999999</v>
      </c>
      <c r="O607">
        <v>1.73324938</v>
      </c>
      <c r="P607">
        <v>1.756512793</v>
      </c>
      <c r="Q607">
        <v>1.7797397770000001</v>
      </c>
      <c r="R607">
        <v>1.8026950989999999</v>
      </c>
      <c r="S607">
        <v>1.8256698600000001</v>
      </c>
      <c r="T607">
        <v>1.8487197040000001</v>
      </c>
      <c r="U607">
        <v>1.8718992430000001</v>
      </c>
      <c r="V607">
        <v>1.893708486</v>
      </c>
      <c r="W607">
        <v>1.917088817</v>
      </c>
      <c r="X607">
        <v>1.9408396590000001</v>
      </c>
      <c r="Y607">
        <v>1.9649676190000001</v>
      </c>
      <c r="Z607">
        <v>1.9895011229999999</v>
      </c>
      <c r="AA607">
        <v>2.0100422249999998</v>
      </c>
      <c r="AB607">
        <v>2.0328371609999998</v>
      </c>
      <c r="AC607">
        <v>2.0560272180000001</v>
      </c>
      <c r="AD607">
        <v>2.0796324639999999</v>
      </c>
      <c r="AE607">
        <v>2.1036968950000001</v>
      </c>
      <c r="AF607">
        <v>2.1282580520000001</v>
      </c>
      <c r="AG607">
        <v>2.15340022</v>
      </c>
      <c r="AH607">
        <v>2.179083458</v>
      </c>
      <c r="AI607">
        <v>2.2053102949999999</v>
      </c>
      <c r="AJ607">
        <v>2.2320764469999999</v>
      </c>
      <c r="AK607">
        <v>2.2593726420000002</v>
      </c>
      <c r="AL607">
        <v>2.2866531010000002</v>
      </c>
      <c r="AM607">
        <v>2.314312701</v>
      </c>
      <c r="AN607">
        <v>2.3423798850000002</v>
      </c>
      <c r="AO607">
        <v>2.370864606</v>
      </c>
      <c r="AP607">
        <v>2.3997724150000002</v>
      </c>
      <c r="AQ607">
        <v>2.4291896789999998</v>
      </c>
      <c r="AR607">
        <v>2.4590442220000002</v>
      </c>
      <c r="AS607">
        <v>2.4893339929999998</v>
      </c>
      <c r="AT607">
        <v>2.520055857</v>
      </c>
      <c r="AU607">
        <v>2.551205478</v>
      </c>
      <c r="AV607">
        <v>2.5831518930000001</v>
      </c>
      <c r="AW607">
        <v>2.6155613249999998</v>
      </c>
      <c r="AX607">
        <v>2.6484161949999998</v>
      </c>
      <c r="AY607">
        <v>2.681704388</v>
      </c>
      <c r="AZ607">
        <v>2.7154165809999999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1.5275773210000001</v>
      </c>
      <c r="C609">
        <v>1.546450433</v>
      </c>
      <c r="D609">
        <v>1.5679581199999999</v>
      </c>
      <c r="E609">
        <v>1.591083539</v>
      </c>
      <c r="F609">
        <v>1.615598069</v>
      </c>
      <c r="G609">
        <v>1.641250688</v>
      </c>
      <c r="H609">
        <v>1.6665032900000001</v>
      </c>
      <c r="I609">
        <v>1.6922756510000001</v>
      </c>
      <c r="J609">
        <v>1.71849158</v>
      </c>
      <c r="K609">
        <v>1.745078696</v>
      </c>
      <c r="L609">
        <v>1.774277235</v>
      </c>
      <c r="M609">
        <v>1.801798894</v>
      </c>
      <c r="N609">
        <v>1.829465978</v>
      </c>
      <c r="O609">
        <v>1.8573264890000001</v>
      </c>
      <c r="P609">
        <v>1.885400964</v>
      </c>
      <c r="Q609">
        <v>1.9137137909999999</v>
      </c>
      <c r="R609">
        <v>1.9422966800000001</v>
      </c>
      <c r="S609">
        <v>1.971186796</v>
      </c>
      <c r="T609">
        <v>2.0004241180000002</v>
      </c>
      <c r="U609">
        <v>2.0300491410000001</v>
      </c>
      <c r="V609">
        <v>2.0584024890000001</v>
      </c>
      <c r="W609">
        <v>2.0886726229999999</v>
      </c>
      <c r="X609">
        <v>2.1195314609999998</v>
      </c>
      <c r="Y609">
        <v>2.1509714440000001</v>
      </c>
      <c r="Z609">
        <v>2.1830092130000001</v>
      </c>
      <c r="AA609">
        <v>2.2107573359999999</v>
      </c>
      <c r="AB609">
        <v>2.2409937700000002</v>
      </c>
      <c r="AC609">
        <v>2.2717576300000002</v>
      </c>
      <c r="AD609">
        <v>2.30306509</v>
      </c>
      <c r="AE609">
        <v>2.3349592700000001</v>
      </c>
      <c r="AF609">
        <v>2.3674775690000001</v>
      </c>
      <c r="AG609">
        <v>2.4006455290000002</v>
      </c>
      <c r="AH609">
        <v>2.4344768750000001</v>
      </c>
      <c r="AI609">
        <v>2.4689754490000002</v>
      </c>
      <c r="AJ609">
        <v>2.5041377150000002</v>
      </c>
      <c r="AK609">
        <v>2.5399552230000002</v>
      </c>
      <c r="AL609">
        <v>2.575224537</v>
      </c>
      <c r="AM609">
        <v>2.610936836</v>
      </c>
      <c r="AN609">
        <v>2.6471411420000002</v>
      </c>
      <c r="AO609">
        <v>2.6838615149999998</v>
      </c>
      <c r="AP609">
        <v>2.7211164339999998</v>
      </c>
      <c r="AQ609">
        <v>2.7589211749999998</v>
      </c>
      <c r="AR609">
        <v>2.7972875039999998</v>
      </c>
      <c r="AS609">
        <v>2.836223425</v>
      </c>
      <c r="AT609">
        <v>2.8757334569999999</v>
      </c>
      <c r="AU609">
        <v>2.915819376</v>
      </c>
      <c r="AV609">
        <v>2.956590201</v>
      </c>
      <c r="AW609">
        <v>2.9979545839999999</v>
      </c>
      <c r="AX609">
        <v>3.0399076690000002</v>
      </c>
      <c r="AY609">
        <v>3.0824438220000001</v>
      </c>
      <c r="AZ609">
        <v>3.1255578210000001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7.0763589000000002E-2</v>
      </c>
      <c r="C611">
        <v>7.12237119E-2</v>
      </c>
      <c r="D611">
        <v>7.1960126599999993E-2</v>
      </c>
      <c r="E611">
        <v>7.2830208600000002E-2</v>
      </c>
      <c r="F611">
        <v>7.3795898100000007E-2</v>
      </c>
      <c r="G611">
        <v>7.4835633700000001E-2</v>
      </c>
      <c r="H611">
        <v>7.5877036499999995E-2</v>
      </c>
      <c r="I611">
        <v>7.6950745900000006E-2</v>
      </c>
      <c r="J611">
        <v>7.8050301200000005E-2</v>
      </c>
      <c r="K611">
        <v>7.9168513499999996E-2</v>
      </c>
      <c r="L611">
        <v>8.0391964799999993E-2</v>
      </c>
      <c r="M611">
        <v>8.1538445799999998E-2</v>
      </c>
      <c r="N611">
        <v>8.2679458400000003E-2</v>
      </c>
      <c r="O611">
        <v>8.3817290599999997E-2</v>
      </c>
      <c r="P611">
        <v>8.4952338599999996E-2</v>
      </c>
      <c r="Q611">
        <v>8.6085463099999995E-2</v>
      </c>
      <c r="R611">
        <v>8.7206477199999993E-2</v>
      </c>
      <c r="S611">
        <v>8.8328161799999999E-2</v>
      </c>
      <c r="T611">
        <v>8.9453698700000001E-2</v>
      </c>
      <c r="U611">
        <v>9.0586013199999996E-2</v>
      </c>
      <c r="V611">
        <v>9.1660513400000004E-2</v>
      </c>
      <c r="W611">
        <v>9.2800170700000004E-2</v>
      </c>
      <c r="X611">
        <v>9.3960489600000002E-2</v>
      </c>
      <c r="Y611">
        <v>9.5140934999999996E-2</v>
      </c>
      <c r="Z611">
        <v>9.6342690999999994E-2</v>
      </c>
      <c r="AA611">
        <v>9.73750855E-2</v>
      </c>
      <c r="AB611">
        <v>9.8494622000000004E-2</v>
      </c>
      <c r="AC611">
        <v>9.9634479600000006E-2</v>
      </c>
      <c r="AD611">
        <v>0.1007948249</v>
      </c>
      <c r="AE611">
        <v>0.1019777119</v>
      </c>
      <c r="AF611">
        <v>0.1031850039</v>
      </c>
      <c r="AG611">
        <v>0.1044206097</v>
      </c>
      <c r="AH611">
        <v>0.1056829027</v>
      </c>
      <c r="AI611">
        <v>0.10697187900000001</v>
      </c>
      <c r="AJ611">
        <v>0.10828720629999999</v>
      </c>
      <c r="AK611">
        <v>0.1096282891</v>
      </c>
      <c r="AL611">
        <v>0.1109720751</v>
      </c>
      <c r="AM611">
        <v>0.1123322622</v>
      </c>
      <c r="AN611">
        <v>0.1137105551</v>
      </c>
      <c r="AO611">
        <v>0.1151075361</v>
      </c>
      <c r="AP611">
        <v>0.1165234924</v>
      </c>
      <c r="AQ611">
        <v>0.11796233070000001</v>
      </c>
      <c r="AR611">
        <v>0.11942097660000001</v>
      </c>
      <c r="AS611">
        <v>0.1208992191</v>
      </c>
      <c r="AT611">
        <v>0.1223968464</v>
      </c>
      <c r="AU611">
        <v>0.1239135941</v>
      </c>
      <c r="AV611">
        <v>0.12546591139999999</v>
      </c>
      <c r="AW611">
        <v>0.1270397436</v>
      </c>
      <c r="AX611">
        <v>0.1286337833</v>
      </c>
      <c r="AY611">
        <v>0.1302472693</v>
      </c>
      <c r="AZ611">
        <v>0.1318796596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7.3516436300000002E-2</v>
      </c>
      <c r="C613">
        <v>7.4448187700000001E-2</v>
      </c>
      <c r="D613">
        <v>7.5504209799999999E-2</v>
      </c>
      <c r="E613">
        <v>7.6636179799999996E-2</v>
      </c>
      <c r="F613">
        <v>7.7829955000000006E-2</v>
      </c>
      <c r="G613">
        <v>7.9074393899999998E-2</v>
      </c>
      <c r="H613">
        <v>8.0303787799999998E-2</v>
      </c>
      <c r="I613">
        <v>8.1554717900000004E-2</v>
      </c>
      <c r="J613">
        <v>8.2826064599999999E-2</v>
      </c>
      <c r="K613">
        <v>8.4115545900000005E-2</v>
      </c>
      <c r="L613">
        <v>8.5520536499999994E-2</v>
      </c>
      <c r="M613">
        <v>8.6862601299999995E-2</v>
      </c>
      <c r="N613">
        <v>8.8210412799999999E-2</v>
      </c>
      <c r="O613">
        <v>8.95676901E-2</v>
      </c>
      <c r="P613">
        <v>9.0935808899999998E-2</v>
      </c>
      <c r="Q613">
        <v>9.2316091500000003E-2</v>
      </c>
      <c r="R613">
        <v>9.3710161E-2</v>
      </c>
      <c r="S613">
        <v>9.51198984E-2</v>
      </c>
      <c r="T613">
        <v>9.6547322000000005E-2</v>
      </c>
      <c r="U613">
        <v>9.7994469099999995E-2</v>
      </c>
      <c r="V613">
        <v>9.9389687700000007E-2</v>
      </c>
      <c r="W613">
        <v>0.1008659172</v>
      </c>
      <c r="X613">
        <v>0.1023734421</v>
      </c>
      <c r="Y613">
        <v>0.1039108576</v>
      </c>
      <c r="Z613">
        <v>0.1054786408</v>
      </c>
      <c r="AA613">
        <v>0.10686488299999999</v>
      </c>
      <c r="AB613">
        <v>0.1083473472</v>
      </c>
      <c r="AC613">
        <v>0.1098555651</v>
      </c>
      <c r="AD613">
        <v>0.1113894587</v>
      </c>
      <c r="AE613">
        <v>0.11295097749999999</v>
      </c>
      <c r="AF613">
        <v>0.11454191430000001</v>
      </c>
      <c r="AG613">
        <v>0.1161634788</v>
      </c>
      <c r="AH613">
        <v>0.117816264</v>
      </c>
      <c r="AI613">
        <v>0.1195003362</v>
      </c>
      <c r="AJ613">
        <v>0.1212153648</v>
      </c>
      <c r="AK613">
        <v>0.12296075519999999</v>
      </c>
      <c r="AL613">
        <v>0.1246840754</v>
      </c>
      <c r="AM613">
        <v>0.12642413320000001</v>
      </c>
      <c r="AN613">
        <v>0.1281842802</v>
      </c>
      <c r="AO613">
        <v>0.1299659729</v>
      </c>
      <c r="AP613">
        <v>0.13177021829999999</v>
      </c>
      <c r="AQ613">
        <v>0.1335978136</v>
      </c>
      <c r="AR613">
        <v>0.13544936569999999</v>
      </c>
      <c r="AS613">
        <v>0.1373252878</v>
      </c>
      <c r="AT613">
        <v>0.13922581540000001</v>
      </c>
      <c r="AU613">
        <v>0.14115104240000001</v>
      </c>
      <c r="AV613">
        <v>0.14310569410000001</v>
      </c>
      <c r="AW613">
        <v>0.1450861356</v>
      </c>
      <c r="AX613">
        <v>0.14709199019999999</v>
      </c>
      <c r="AY613">
        <v>0.14912299979999999</v>
      </c>
      <c r="AZ613">
        <v>0.15117897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0.25716314499999998</v>
      </c>
      <c r="C615">
        <v>0.25875529619999998</v>
      </c>
      <c r="D615">
        <v>0.26149937610000001</v>
      </c>
      <c r="E615">
        <v>0.26474807970000003</v>
      </c>
      <c r="F615">
        <v>0.26831555930000001</v>
      </c>
      <c r="G615">
        <v>0.27210786269999998</v>
      </c>
      <c r="H615">
        <v>0.27586568360000002</v>
      </c>
      <c r="I615">
        <v>0.27970194999999998</v>
      </c>
      <c r="J615">
        <v>0.28360332500000002</v>
      </c>
      <c r="K615">
        <v>0.28755292129999999</v>
      </c>
      <c r="L615">
        <v>0.2918648519</v>
      </c>
      <c r="M615">
        <v>0.29589998299999998</v>
      </c>
      <c r="N615">
        <v>0.2999142259</v>
      </c>
      <c r="O615">
        <v>0.30392366040000002</v>
      </c>
      <c r="P615">
        <v>0.30793406379999999</v>
      </c>
      <c r="Q615">
        <v>0.31195119259999998</v>
      </c>
      <c r="R615">
        <v>0.31593961479999999</v>
      </c>
      <c r="S615">
        <v>0.31994602459999999</v>
      </c>
      <c r="T615">
        <v>0.32398293459999999</v>
      </c>
      <c r="U615">
        <v>0.32806108699999997</v>
      </c>
      <c r="V615">
        <v>0.3319523895</v>
      </c>
      <c r="W615">
        <v>0.33609066879999999</v>
      </c>
      <c r="X615">
        <v>0.3403202327</v>
      </c>
      <c r="Y615">
        <v>0.34463635500000001</v>
      </c>
      <c r="Z615">
        <v>0.34904188110000001</v>
      </c>
      <c r="AA615">
        <v>0.35286269460000003</v>
      </c>
      <c r="AB615">
        <v>0.35700361269999997</v>
      </c>
      <c r="AC615">
        <v>0.3612328226</v>
      </c>
      <c r="AD615">
        <v>0.36554589539999999</v>
      </c>
      <c r="AE615">
        <v>0.36994684169999997</v>
      </c>
      <c r="AF615">
        <v>0.37443976140000002</v>
      </c>
      <c r="AG615">
        <v>0.37903683389999998</v>
      </c>
      <c r="AH615">
        <v>0.38373075290000003</v>
      </c>
      <c r="AI615">
        <v>0.38852023400000002</v>
      </c>
      <c r="AJ615">
        <v>0.3934031757</v>
      </c>
      <c r="AK615">
        <v>0.3983767473</v>
      </c>
      <c r="AL615">
        <v>0.40336140850000002</v>
      </c>
      <c r="AM615">
        <v>0.40840389300000002</v>
      </c>
      <c r="AN615">
        <v>0.41350964639999999</v>
      </c>
      <c r="AO615">
        <v>0.41867970960000001</v>
      </c>
      <c r="AP615">
        <v>0.4239139838</v>
      </c>
      <c r="AQ615">
        <v>0.42922570500000001</v>
      </c>
      <c r="AR615">
        <v>0.43460314389999999</v>
      </c>
      <c r="AS615">
        <v>0.44004488069999997</v>
      </c>
      <c r="AT615">
        <v>0.44554984219999999</v>
      </c>
      <c r="AU615">
        <v>0.4511169558</v>
      </c>
      <c r="AV615">
        <v>0.45680575750000002</v>
      </c>
      <c r="AW615">
        <v>0.46256624079999997</v>
      </c>
      <c r="AX615">
        <v>0.46839315120000002</v>
      </c>
      <c r="AY615">
        <v>0.47428377360000001</v>
      </c>
      <c r="AZ615">
        <v>0.48023633599999999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0.2670693583</v>
      </c>
      <c r="C617">
        <v>0.2704520306</v>
      </c>
      <c r="D617">
        <v>0.27432266389999999</v>
      </c>
      <c r="E617">
        <v>0.27847095300000002</v>
      </c>
      <c r="F617">
        <v>0.28282847319999999</v>
      </c>
      <c r="G617">
        <v>0.28735156449999999</v>
      </c>
      <c r="H617">
        <v>0.2918093551</v>
      </c>
      <c r="I617">
        <v>0.296335297</v>
      </c>
      <c r="J617">
        <v>0.30093194919999999</v>
      </c>
      <c r="K617">
        <v>0.30559579930000003</v>
      </c>
      <c r="L617">
        <v>0.3106752458</v>
      </c>
      <c r="M617">
        <v>0.31554167970000002</v>
      </c>
      <c r="N617">
        <v>0.32043702369999999</v>
      </c>
      <c r="O617">
        <v>0.32537930050000002</v>
      </c>
      <c r="P617">
        <v>0.3303754713</v>
      </c>
      <c r="Q617">
        <v>0.33543114349999997</v>
      </c>
      <c r="R617">
        <v>0.34055233460000001</v>
      </c>
      <c r="S617">
        <v>0.34574559129999999</v>
      </c>
      <c r="T617">
        <v>0.3510177136</v>
      </c>
      <c r="U617">
        <v>0.35637542030000002</v>
      </c>
      <c r="V617">
        <v>0.36156429330000001</v>
      </c>
      <c r="W617">
        <v>0.36705387360000002</v>
      </c>
      <c r="X617">
        <v>0.3726698718</v>
      </c>
      <c r="Y617">
        <v>0.37840408549999999</v>
      </c>
      <c r="Z617">
        <v>0.38425666409999998</v>
      </c>
      <c r="AA617">
        <v>0.38947553200000001</v>
      </c>
      <c r="AB617">
        <v>0.39504205939999998</v>
      </c>
      <c r="AC617">
        <v>0.4007123339</v>
      </c>
      <c r="AD617">
        <v>0.4064810063</v>
      </c>
      <c r="AE617">
        <v>0.41235161990000002</v>
      </c>
      <c r="AF617">
        <v>0.41832791959999999</v>
      </c>
      <c r="AG617">
        <v>0.4244121555</v>
      </c>
      <c r="AH617">
        <v>0.43060483820000001</v>
      </c>
      <c r="AI617">
        <v>0.43690494120000001</v>
      </c>
      <c r="AJ617">
        <v>0.44331027550000002</v>
      </c>
      <c r="AK617">
        <v>0.4498179054</v>
      </c>
      <c r="AL617">
        <v>0.45624104059999998</v>
      </c>
      <c r="AM617">
        <v>0.46271613960000002</v>
      </c>
      <c r="AN617">
        <v>0.46925596000000003</v>
      </c>
      <c r="AO617">
        <v>0.47586501139999998</v>
      </c>
      <c r="AP617">
        <v>0.48254584179999999</v>
      </c>
      <c r="AQ617">
        <v>0.48930027970000001</v>
      </c>
      <c r="AR617">
        <v>0.49612966130000002</v>
      </c>
      <c r="AS617">
        <v>0.50303486620000004</v>
      </c>
      <c r="AT617">
        <v>0.51001636429999997</v>
      </c>
      <c r="AU617">
        <v>0.51707431270000004</v>
      </c>
      <c r="AV617">
        <v>0.52422545909999996</v>
      </c>
      <c r="AW617">
        <v>0.53145701170000004</v>
      </c>
      <c r="AX617">
        <v>0.5387676387</v>
      </c>
      <c r="AY617">
        <v>0.54615680209999995</v>
      </c>
      <c r="AZ617">
        <v>0.55362435570000001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0.50805148710000003</v>
      </c>
      <c r="C619">
        <v>0.5138316114</v>
      </c>
      <c r="D619">
        <v>0.52096453970000001</v>
      </c>
      <c r="E619">
        <v>0.52862216510000004</v>
      </c>
      <c r="F619">
        <v>0.53659948400000002</v>
      </c>
      <c r="G619">
        <v>0.54477734389999999</v>
      </c>
      <c r="H619">
        <v>0.55258711370000002</v>
      </c>
      <c r="I619">
        <v>0.56043160049999996</v>
      </c>
      <c r="J619">
        <v>0.5682888653</v>
      </c>
      <c r="K619">
        <v>0.57613847650000005</v>
      </c>
      <c r="L619">
        <v>0.58476632439999998</v>
      </c>
      <c r="M619">
        <v>0.59249452069999997</v>
      </c>
      <c r="N619">
        <v>0.60015797770000001</v>
      </c>
      <c r="O619">
        <v>0.60777381750000004</v>
      </c>
      <c r="P619">
        <v>0.61535501520000002</v>
      </c>
      <c r="Q619">
        <v>0.62291666229999998</v>
      </c>
      <c r="R619">
        <v>0.63035895289999999</v>
      </c>
      <c r="S619">
        <v>0.63781837230000005</v>
      </c>
      <c r="T619">
        <v>0.64531798910000004</v>
      </c>
      <c r="U619">
        <v>0.65287943420000005</v>
      </c>
      <c r="V619">
        <v>0.65994563709999998</v>
      </c>
      <c r="W619">
        <v>0.66765620960000005</v>
      </c>
      <c r="X619">
        <v>0.67550376499999998</v>
      </c>
      <c r="Y619">
        <v>0.68349420969999997</v>
      </c>
      <c r="Z619">
        <v>0.69163744540000005</v>
      </c>
      <c r="AA619">
        <v>0.69830213460000001</v>
      </c>
      <c r="AB619">
        <v>0.70594563590000003</v>
      </c>
      <c r="AC619">
        <v>0.71375919779999997</v>
      </c>
      <c r="AD619">
        <v>0.72174603849999996</v>
      </c>
      <c r="AE619">
        <v>0.72991332600000003</v>
      </c>
      <c r="AF619">
        <v>0.73826695099999995</v>
      </c>
      <c r="AG619">
        <v>0.74683657209999998</v>
      </c>
      <c r="AH619">
        <v>0.75559743609999996</v>
      </c>
      <c r="AI619">
        <v>0.76454734930000001</v>
      </c>
      <c r="AJ619">
        <v>0.77368252900000001</v>
      </c>
      <c r="AK619">
        <v>0.78299807619999995</v>
      </c>
      <c r="AL619">
        <v>0.79233247360000003</v>
      </c>
      <c r="AM619">
        <v>0.80181417160000001</v>
      </c>
      <c r="AN619">
        <v>0.81144590429999996</v>
      </c>
      <c r="AO619">
        <v>0.82122668259999998</v>
      </c>
      <c r="AP619">
        <v>0.83115476749999995</v>
      </c>
      <c r="AQ619">
        <v>0.84126573950000005</v>
      </c>
      <c r="AR619">
        <v>0.85152282420000003</v>
      </c>
      <c r="AS619">
        <v>0.86192383230000003</v>
      </c>
      <c r="AT619">
        <v>0.87246674209999997</v>
      </c>
      <c r="AU619">
        <v>0.88314957009999995</v>
      </c>
      <c r="AV619">
        <v>0.8941317285</v>
      </c>
      <c r="AW619">
        <v>0.90526069880000004</v>
      </c>
      <c r="AX619">
        <v>0.91653153450000002</v>
      </c>
      <c r="AY619">
        <v>0.92794101839999998</v>
      </c>
      <c r="AZ619">
        <v>0.93948702979999998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0.53531001850000004</v>
      </c>
      <c r="C621">
        <v>0.54346206699999999</v>
      </c>
      <c r="D621">
        <v>0.55240830949999997</v>
      </c>
      <c r="E621">
        <v>0.56165526960000001</v>
      </c>
      <c r="F621">
        <v>0.57113142979999998</v>
      </c>
      <c r="G621">
        <v>0.58077980730000001</v>
      </c>
      <c r="H621">
        <v>0.59006296520000001</v>
      </c>
      <c r="I621">
        <v>0.59940698739999998</v>
      </c>
      <c r="J621">
        <v>0.60880953959999995</v>
      </c>
      <c r="K621">
        <v>0.61826869740000001</v>
      </c>
      <c r="L621">
        <v>0.62865072580000003</v>
      </c>
      <c r="M621">
        <v>0.63828851340000003</v>
      </c>
      <c r="N621">
        <v>0.64796838609999996</v>
      </c>
      <c r="O621">
        <v>0.65771238279999999</v>
      </c>
      <c r="P621">
        <v>0.66753582810000001</v>
      </c>
      <c r="Q621">
        <v>0.67745353850000001</v>
      </c>
      <c r="R621">
        <v>0.68748099880000002</v>
      </c>
      <c r="S621">
        <v>0.69763420570000001</v>
      </c>
      <c r="T621">
        <v>0.70792913349999997</v>
      </c>
      <c r="U621">
        <v>0.71838117859999995</v>
      </c>
      <c r="V621">
        <v>0.72836433209999996</v>
      </c>
      <c r="W621">
        <v>0.73912886629999996</v>
      </c>
      <c r="X621">
        <v>0.75010987969999998</v>
      </c>
      <c r="Y621">
        <v>0.76130829970000002</v>
      </c>
      <c r="Z621">
        <v>0.77272975990000003</v>
      </c>
      <c r="AA621">
        <v>0.78253032580000004</v>
      </c>
      <c r="AB621">
        <v>0.79340721690000005</v>
      </c>
      <c r="AC621">
        <v>0.80450584079999998</v>
      </c>
      <c r="AD621">
        <v>0.8158283623</v>
      </c>
      <c r="AE621">
        <v>0.82738149660000004</v>
      </c>
      <c r="AF621">
        <v>0.83917091050000003</v>
      </c>
      <c r="AG621">
        <v>0.85119977449999995</v>
      </c>
      <c r="AH621">
        <v>0.86346855229999997</v>
      </c>
      <c r="AI621">
        <v>0.87597535429999995</v>
      </c>
      <c r="AJ621">
        <v>0.88871654820000001</v>
      </c>
      <c r="AK621">
        <v>0.90168742580000005</v>
      </c>
      <c r="AL621">
        <v>0.91443227510000002</v>
      </c>
      <c r="AM621">
        <v>0.92735912389999997</v>
      </c>
      <c r="AN621">
        <v>0.94047687339999997</v>
      </c>
      <c r="AO621">
        <v>0.95378867889999996</v>
      </c>
      <c r="AP621">
        <v>0.96729625159999999</v>
      </c>
      <c r="AQ621">
        <v>0.98100074790000003</v>
      </c>
      <c r="AR621">
        <v>0.99490283509999999</v>
      </c>
      <c r="AS621">
        <v>1.0090026249999999</v>
      </c>
      <c r="AT621">
        <v>1.0232996809999999</v>
      </c>
      <c r="AU621">
        <v>1.037793137</v>
      </c>
      <c r="AV621">
        <v>1.0525230720000001</v>
      </c>
      <c r="AW621">
        <v>1.067450631</v>
      </c>
      <c r="AX621">
        <v>1.08257366</v>
      </c>
      <c r="AY621">
        <v>1.0978905779999999</v>
      </c>
      <c r="AZ621">
        <v>1.113400349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0.5609300773</v>
      </c>
      <c r="C623">
        <v>0.56342476730000002</v>
      </c>
      <c r="D623">
        <v>0.56819010010000004</v>
      </c>
      <c r="E623">
        <v>0.57425992270000004</v>
      </c>
      <c r="F623">
        <v>0.58125435010000004</v>
      </c>
      <c r="G623">
        <v>0.58894623609999996</v>
      </c>
      <c r="H623">
        <v>0.59679974899999999</v>
      </c>
      <c r="I623">
        <v>0.60495965279999997</v>
      </c>
      <c r="J623">
        <v>0.61338967700000002</v>
      </c>
      <c r="K623">
        <v>0.62204909600000002</v>
      </c>
      <c r="L623">
        <v>0.63154099119999996</v>
      </c>
      <c r="M623">
        <v>0.64070676550000005</v>
      </c>
      <c r="N623">
        <v>0.64991583399999997</v>
      </c>
      <c r="O623">
        <v>0.65918717189999998</v>
      </c>
      <c r="P623">
        <v>0.66852339409999995</v>
      </c>
      <c r="Q623">
        <v>0.67792751900000003</v>
      </c>
      <c r="R623">
        <v>0.68734182779999997</v>
      </c>
      <c r="S623">
        <v>0.69682717949999995</v>
      </c>
      <c r="T623">
        <v>0.70640036260000005</v>
      </c>
      <c r="U623">
        <v>0.71607619060000005</v>
      </c>
      <c r="V623">
        <v>0.72540015300000005</v>
      </c>
      <c r="W623">
        <v>0.73515942310000004</v>
      </c>
      <c r="X623">
        <v>0.74511509419999999</v>
      </c>
      <c r="Y623">
        <v>0.75525385840000003</v>
      </c>
      <c r="Z623">
        <v>0.76557606249999999</v>
      </c>
      <c r="AA623">
        <v>0.77474509960000004</v>
      </c>
      <c r="AB623">
        <v>0.78436443919999999</v>
      </c>
      <c r="AC623">
        <v>0.79410925369999996</v>
      </c>
      <c r="AD623">
        <v>0.80398553819999996</v>
      </c>
      <c r="AE623">
        <v>0.81401108030000002</v>
      </c>
      <c r="AF623">
        <v>0.82420199719999998</v>
      </c>
      <c r="AG623">
        <v>0.8345842604</v>
      </c>
      <c r="AH623">
        <v>0.84515371220000002</v>
      </c>
      <c r="AI623">
        <v>0.85591194869999998</v>
      </c>
      <c r="AJ623">
        <v>0.86685807449999996</v>
      </c>
      <c r="AK623">
        <v>0.87798944489999997</v>
      </c>
      <c r="AL623">
        <v>0.88911015360000001</v>
      </c>
      <c r="AM623">
        <v>0.90032204780000002</v>
      </c>
      <c r="AN623">
        <v>0.91164684340000002</v>
      </c>
      <c r="AO623">
        <v>0.92309543120000004</v>
      </c>
      <c r="AP623">
        <v>0.93467565450000001</v>
      </c>
      <c r="AQ623">
        <v>0.94641449</v>
      </c>
      <c r="AR623">
        <v>0.95830206829999998</v>
      </c>
      <c r="AS623">
        <v>0.97034037699999998</v>
      </c>
      <c r="AT623">
        <v>0.98253059880000004</v>
      </c>
      <c r="AU623">
        <v>0.9948730375</v>
      </c>
      <c r="AV623">
        <v>1.007465761</v>
      </c>
      <c r="AW623">
        <v>1.020239195</v>
      </c>
      <c r="AX623">
        <v>1.0331830319999999</v>
      </c>
      <c r="AY623">
        <v>1.0462906830000001</v>
      </c>
      <c r="AZ623">
        <v>1.0595577389999999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0.57633941619999995</v>
      </c>
      <c r="C625">
        <v>0.58289728470000002</v>
      </c>
      <c r="D625">
        <v>0.59047103570000004</v>
      </c>
      <c r="E625">
        <v>0.59877582259999995</v>
      </c>
      <c r="F625">
        <v>0.60767859670000002</v>
      </c>
      <c r="G625">
        <v>0.61707275120000005</v>
      </c>
      <c r="H625">
        <v>0.6264914909</v>
      </c>
      <c r="I625">
        <v>0.63612706379999995</v>
      </c>
      <c r="J625">
        <v>0.64597905069999995</v>
      </c>
      <c r="K625">
        <v>0.65603628260000002</v>
      </c>
      <c r="L625">
        <v>0.66696463220000002</v>
      </c>
      <c r="M625">
        <v>0.67762982589999998</v>
      </c>
      <c r="N625">
        <v>0.6883885072</v>
      </c>
      <c r="O625">
        <v>0.69926656300000001</v>
      </c>
      <c r="P625">
        <v>0.71027148709999999</v>
      </c>
      <c r="Q625">
        <v>0.72140884959999996</v>
      </c>
      <c r="R625">
        <v>0.73268565699999999</v>
      </c>
      <c r="S625">
        <v>0.74411050739999995</v>
      </c>
      <c r="T625">
        <v>0.75569295059999997</v>
      </c>
      <c r="U625">
        <v>0.76744278249999998</v>
      </c>
      <c r="V625">
        <v>0.77886535649999999</v>
      </c>
      <c r="W625">
        <v>0.79080259210000003</v>
      </c>
      <c r="X625">
        <v>0.80299200179999997</v>
      </c>
      <c r="Y625">
        <v>0.8154166451</v>
      </c>
      <c r="Z625">
        <v>0.82807406510000003</v>
      </c>
      <c r="AA625">
        <v>0.83950606809999995</v>
      </c>
      <c r="AB625">
        <v>0.85142720260000004</v>
      </c>
      <c r="AC625">
        <v>0.86349812500000001</v>
      </c>
      <c r="AD625">
        <v>0.87572550859999998</v>
      </c>
      <c r="AE625">
        <v>0.88812814979999999</v>
      </c>
      <c r="AF625">
        <v>0.90072279609999994</v>
      </c>
      <c r="AG625">
        <v>0.91352116829999996</v>
      </c>
      <c r="AH625">
        <v>0.92652989620000004</v>
      </c>
      <c r="AI625">
        <v>0.9397514079</v>
      </c>
      <c r="AJ625">
        <v>0.95318510010000002</v>
      </c>
      <c r="AK625">
        <v>0.96682847179999998</v>
      </c>
      <c r="AL625">
        <v>0.98032308219999997</v>
      </c>
      <c r="AM625">
        <v>0.99389184659999996</v>
      </c>
      <c r="AN625">
        <v>1.007570933</v>
      </c>
      <c r="AO625">
        <v>1.0213805739999999</v>
      </c>
      <c r="AP625">
        <v>1.035335734</v>
      </c>
      <c r="AQ625">
        <v>1.0494483569999999</v>
      </c>
      <c r="AR625">
        <v>1.0637278210000001</v>
      </c>
      <c r="AS625">
        <v>1.0781811450000001</v>
      </c>
      <c r="AT625">
        <v>1.0928133120000001</v>
      </c>
      <c r="AU625">
        <v>1.1076277619999999</v>
      </c>
      <c r="AV625">
        <v>1.1226594110000001</v>
      </c>
      <c r="AW625">
        <v>1.1378901640000001</v>
      </c>
      <c r="AX625">
        <v>1.15331921</v>
      </c>
      <c r="AY625">
        <v>1.1689454180000001</v>
      </c>
      <c r="AZ625">
        <v>1.184767882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0.13551190129999999</v>
      </c>
      <c r="C627">
        <v>0.13637435680000001</v>
      </c>
      <c r="D627">
        <v>0.13752395980000001</v>
      </c>
      <c r="E627">
        <v>0.1389122307</v>
      </c>
      <c r="F627">
        <v>0.14048961509999999</v>
      </c>
      <c r="G627">
        <v>0.1422184286</v>
      </c>
      <c r="H627">
        <v>0.14402320129999999</v>
      </c>
      <c r="I627">
        <v>0.14589953580000001</v>
      </c>
      <c r="J627">
        <v>0.1478478221</v>
      </c>
      <c r="K627">
        <v>0.14986957610000001</v>
      </c>
      <c r="L627">
        <v>0.1520536347</v>
      </c>
      <c r="M627">
        <v>0.15429301810000001</v>
      </c>
      <c r="N627">
        <v>0.1565916685</v>
      </c>
      <c r="O627">
        <v>0.1589533367</v>
      </c>
      <c r="P627">
        <v>0.1613806283</v>
      </c>
      <c r="Q627">
        <v>0.16387555910000001</v>
      </c>
      <c r="R627">
        <v>0.16643536049999999</v>
      </c>
      <c r="S627">
        <v>0.16906234040000001</v>
      </c>
      <c r="T627">
        <v>0.17175881039999999</v>
      </c>
      <c r="U627">
        <v>0.1745267402</v>
      </c>
      <c r="V627">
        <v>0.17730260580000001</v>
      </c>
      <c r="W627">
        <v>0.18016356920000001</v>
      </c>
      <c r="X627">
        <v>0.183107992</v>
      </c>
      <c r="Y627">
        <v>0.1861338917</v>
      </c>
      <c r="Z627">
        <v>0.18923965849999999</v>
      </c>
      <c r="AA627">
        <v>0.19223528509999999</v>
      </c>
      <c r="AB627">
        <v>0.1952516809</v>
      </c>
      <c r="AC627">
        <v>0.19829479110000001</v>
      </c>
      <c r="AD627">
        <v>0.2013678364</v>
      </c>
      <c r="AE627">
        <v>0.20447335320000001</v>
      </c>
      <c r="AF627">
        <v>0.20761324610000001</v>
      </c>
      <c r="AG627">
        <v>0.21078977269999999</v>
      </c>
      <c r="AH627">
        <v>0.21400322129999999</v>
      </c>
      <c r="AI627">
        <v>0.21725304519999999</v>
      </c>
      <c r="AJ627">
        <v>0.2205380951</v>
      </c>
      <c r="AK627">
        <v>0.22385684380000001</v>
      </c>
      <c r="AL627">
        <v>0.2271714648</v>
      </c>
      <c r="AM627">
        <v>0.23048660339999999</v>
      </c>
      <c r="AN627">
        <v>0.2338047009</v>
      </c>
      <c r="AO627">
        <v>0.2371269151</v>
      </c>
      <c r="AP627">
        <v>0.2404540376</v>
      </c>
      <c r="AQ627">
        <v>0.24378850169999999</v>
      </c>
      <c r="AR627">
        <v>0.24713111560000001</v>
      </c>
      <c r="AS627">
        <v>0.25048244400000003</v>
      </c>
      <c r="AT627">
        <v>0.25384288529999999</v>
      </c>
      <c r="AU627">
        <v>0.25721272750000002</v>
      </c>
      <c r="AV627">
        <v>0.26060200610000001</v>
      </c>
      <c r="AW627">
        <v>0.26401020990000001</v>
      </c>
      <c r="AX627">
        <v>0.26743618899999999</v>
      </c>
      <c r="AY627">
        <v>0.27087883210000002</v>
      </c>
      <c r="AZ627">
        <v>0.27433740820000002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0.13661866040000001</v>
      </c>
      <c r="C629">
        <v>0.13843423439999999</v>
      </c>
      <c r="D629">
        <v>0.140385853</v>
      </c>
      <c r="E629">
        <v>0.14247483969999999</v>
      </c>
      <c r="F629">
        <v>0.14469516190000001</v>
      </c>
      <c r="G629">
        <v>0.14703855390000001</v>
      </c>
      <c r="H629">
        <v>0.14944637050000001</v>
      </c>
      <c r="I629">
        <v>0.1519226078</v>
      </c>
      <c r="J629">
        <v>0.15447158010000001</v>
      </c>
      <c r="K629">
        <v>0.15709677729999999</v>
      </c>
      <c r="L629">
        <v>0.1598918218</v>
      </c>
      <c r="M629">
        <v>0.16275216840000001</v>
      </c>
      <c r="N629">
        <v>0.16568121029999999</v>
      </c>
      <c r="O629">
        <v>0.16868175730000001</v>
      </c>
      <c r="P629">
        <v>0.17175525429999999</v>
      </c>
      <c r="Q629">
        <v>0.174902427</v>
      </c>
      <c r="R629">
        <v>0.1781237017</v>
      </c>
      <c r="S629">
        <v>0.1814193727</v>
      </c>
      <c r="T629">
        <v>0.1847896107</v>
      </c>
      <c r="U629">
        <v>0.1882344057</v>
      </c>
      <c r="V629">
        <v>0.19168457110000001</v>
      </c>
      <c r="W629">
        <v>0.1952191348</v>
      </c>
      <c r="X629">
        <v>0.19883555529999999</v>
      </c>
      <c r="Y629">
        <v>0.20253086149999999</v>
      </c>
      <c r="Z629">
        <v>0.20630243609999999</v>
      </c>
      <c r="AA629">
        <v>0.20994622739999999</v>
      </c>
      <c r="AB629">
        <v>0.2135954052</v>
      </c>
      <c r="AC629">
        <v>0.21725556160000001</v>
      </c>
      <c r="AD629">
        <v>0.22092960079999999</v>
      </c>
      <c r="AE629">
        <v>0.22461977059999999</v>
      </c>
      <c r="AF629">
        <v>0.2283276021</v>
      </c>
      <c r="AG629">
        <v>0.2320537587</v>
      </c>
      <c r="AH629">
        <v>0.2357980086</v>
      </c>
      <c r="AI629">
        <v>0.23955933560000001</v>
      </c>
      <c r="AJ629">
        <v>0.2433361413</v>
      </c>
      <c r="AK629">
        <v>0.2471264796</v>
      </c>
      <c r="AL629">
        <v>0.25087854910000001</v>
      </c>
      <c r="AM629">
        <v>0.25459703220000002</v>
      </c>
      <c r="AN629">
        <v>0.25828596860000003</v>
      </c>
      <c r="AO629">
        <v>0.26194857370000002</v>
      </c>
      <c r="AP629">
        <v>0.26558764219999997</v>
      </c>
      <c r="AQ629">
        <v>0.26920574000000003</v>
      </c>
      <c r="AR629">
        <v>0.27280525529999999</v>
      </c>
      <c r="AS629">
        <v>0.27638840679999999</v>
      </c>
      <c r="AT629">
        <v>0.27995726479999999</v>
      </c>
      <c r="AU629">
        <v>0.28351380479999999</v>
      </c>
      <c r="AV629">
        <v>0.28706452319999998</v>
      </c>
      <c r="AW629">
        <v>0.2906108818</v>
      </c>
      <c r="AX629">
        <v>0.2941545988</v>
      </c>
      <c r="AY629">
        <v>0.29769752150000001</v>
      </c>
      <c r="AZ629">
        <v>0.30124174469999998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6.3199650499999996E-2</v>
      </c>
      <c r="C631">
        <v>6.3563771300000002E-2</v>
      </c>
      <c r="D631">
        <v>6.4070937499999994E-2</v>
      </c>
      <c r="E631">
        <v>6.4677955400000001E-2</v>
      </c>
      <c r="F631">
        <v>6.5371405600000002E-2</v>
      </c>
      <c r="G631">
        <v>6.6138519199999996E-2</v>
      </c>
      <c r="H631">
        <v>6.6928181399999995E-2</v>
      </c>
      <c r="I631">
        <v>6.7754519700000002E-2</v>
      </c>
      <c r="J631">
        <v>6.8612028800000002E-2</v>
      </c>
      <c r="K631">
        <v>6.9494615300000007E-2</v>
      </c>
      <c r="L631">
        <v>7.04618251E-2</v>
      </c>
      <c r="M631">
        <v>7.1395889399999996E-2</v>
      </c>
      <c r="N631">
        <v>7.2332744899999996E-2</v>
      </c>
      <c r="O631">
        <v>7.3273416100000002E-2</v>
      </c>
      <c r="P631">
        <v>7.4217430500000001E-2</v>
      </c>
      <c r="Q631">
        <v>7.5164584699999995E-2</v>
      </c>
      <c r="R631">
        <v>7.6109905000000005E-2</v>
      </c>
      <c r="S631">
        <v>7.7058179199999993E-2</v>
      </c>
      <c r="T631">
        <v>7.8010792900000001E-2</v>
      </c>
      <c r="U631">
        <v>7.8969044599999996E-2</v>
      </c>
      <c r="V631">
        <v>7.98867516E-2</v>
      </c>
      <c r="W631">
        <v>8.0844071899999995E-2</v>
      </c>
      <c r="X631">
        <v>8.1816254099999999E-2</v>
      </c>
      <c r="Y631">
        <v>8.2802064800000005E-2</v>
      </c>
      <c r="Z631">
        <v>8.3801729899999997E-2</v>
      </c>
      <c r="AA631">
        <v>8.46800786E-2</v>
      </c>
      <c r="AB631">
        <v>8.5600742499999993E-2</v>
      </c>
      <c r="AC631">
        <v>8.6530323199999995E-2</v>
      </c>
      <c r="AD631">
        <v>8.7469711699999994E-2</v>
      </c>
      <c r="AE631">
        <v>8.8421195399999999E-2</v>
      </c>
      <c r="AF631">
        <v>8.9386825200000006E-2</v>
      </c>
      <c r="AG631">
        <v>9.0369281199999998E-2</v>
      </c>
      <c r="AH631">
        <v>9.1368629699999995E-2</v>
      </c>
      <c r="AI631">
        <v>9.2385268600000001E-2</v>
      </c>
      <c r="AJ631">
        <v>9.3419306899999999E-2</v>
      </c>
      <c r="AK631">
        <v>9.4470651200000005E-2</v>
      </c>
      <c r="AL631">
        <v>9.5517300900000005E-2</v>
      </c>
      <c r="AM631">
        <v>9.65721623E-2</v>
      </c>
      <c r="AN631">
        <v>9.7637662099999994E-2</v>
      </c>
      <c r="AO631">
        <v>9.8715076099999993E-2</v>
      </c>
      <c r="AP631">
        <v>9.9805377200000003E-2</v>
      </c>
      <c r="AQ631">
        <v>0.10091105089999999</v>
      </c>
      <c r="AR631">
        <v>0.1020315094</v>
      </c>
      <c r="AS631">
        <v>0.1031670417</v>
      </c>
      <c r="AT631">
        <v>0.1043178117</v>
      </c>
      <c r="AU631">
        <v>0.1054838654</v>
      </c>
      <c r="AV631">
        <v>0.1066737577</v>
      </c>
      <c r="AW631">
        <v>0.1078814169</v>
      </c>
      <c r="AX631">
        <v>0.10910588929999999</v>
      </c>
      <c r="AY631">
        <v>0.11034655660000001</v>
      </c>
      <c r="AZ631">
        <v>0.1116029809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6.4417417899999996E-2</v>
      </c>
      <c r="C633">
        <v>6.5130606699999996E-2</v>
      </c>
      <c r="D633">
        <v>6.5895847699999996E-2</v>
      </c>
      <c r="E633">
        <v>6.6713559800000002E-2</v>
      </c>
      <c r="F633">
        <v>6.7583712399999996E-2</v>
      </c>
      <c r="G633">
        <v>6.8501063500000001E-2</v>
      </c>
      <c r="H633">
        <v>6.9420314600000005E-2</v>
      </c>
      <c r="I633">
        <v>7.0360751200000002E-2</v>
      </c>
      <c r="J633">
        <v>7.1321434099999997E-2</v>
      </c>
      <c r="K633">
        <v>7.2300276299999994E-2</v>
      </c>
      <c r="L633">
        <v>7.3363188600000004E-2</v>
      </c>
      <c r="M633">
        <v>7.4395613999999999E-2</v>
      </c>
      <c r="N633">
        <v>7.5433302699999996E-2</v>
      </c>
      <c r="O633">
        <v>7.6478430799999997E-2</v>
      </c>
      <c r="P633">
        <v>7.7531372900000006E-2</v>
      </c>
      <c r="Q633">
        <v>7.8592486599999997E-2</v>
      </c>
      <c r="R633">
        <v>7.9662395799999994E-2</v>
      </c>
      <c r="S633">
        <v>8.0741952399999997E-2</v>
      </c>
      <c r="T633">
        <v>8.1832140999999997E-2</v>
      </c>
      <c r="U633">
        <v>8.2933996800000007E-2</v>
      </c>
      <c r="V633">
        <v>8.39983542E-2</v>
      </c>
      <c r="W633">
        <v>8.5109617400000004E-2</v>
      </c>
      <c r="X633">
        <v>8.6241236999999998E-2</v>
      </c>
      <c r="Y633">
        <v>8.7391737400000002E-2</v>
      </c>
      <c r="Z633">
        <v>8.8561140999999996E-2</v>
      </c>
      <c r="AA633">
        <v>8.9604973099999999E-2</v>
      </c>
      <c r="AB633">
        <v>9.0695206099999995E-2</v>
      </c>
      <c r="AC633">
        <v>9.1797293899999993E-2</v>
      </c>
      <c r="AD633">
        <v>9.2912186600000002E-2</v>
      </c>
      <c r="AE633">
        <v>9.4042255399999997E-2</v>
      </c>
      <c r="AF633">
        <v>9.5189598700000003E-2</v>
      </c>
      <c r="AG633">
        <v>9.6355718600000001E-2</v>
      </c>
      <c r="AH633">
        <v>9.7541537900000003E-2</v>
      </c>
      <c r="AI633">
        <v>9.8747513600000003E-2</v>
      </c>
      <c r="AJ633">
        <v>9.9973767800000002E-2</v>
      </c>
      <c r="AK633">
        <v>0.10122020819999999</v>
      </c>
      <c r="AL633">
        <v>0.1024516716</v>
      </c>
      <c r="AM633">
        <v>0.1036907327</v>
      </c>
      <c r="AN633">
        <v>0.1049409884</v>
      </c>
      <c r="AO633">
        <v>0.1062044804</v>
      </c>
      <c r="AP633">
        <v>0.1074827847</v>
      </c>
      <c r="AQ633">
        <v>0.1087771848</v>
      </c>
      <c r="AR633">
        <v>0.11008868500000001</v>
      </c>
      <c r="AS633">
        <v>0.1114180208</v>
      </c>
      <c r="AT633">
        <v>0.1127656923</v>
      </c>
      <c r="AU633">
        <v>0.1141320145</v>
      </c>
      <c r="AV633">
        <v>0.1155203491</v>
      </c>
      <c r="AW633">
        <v>0.1169287692</v>
      </c>
      <c r="AX633">
        <v>0.1183570729</v>
      </c>
      <c r="AY633">
        <v>0.11980507529999999</v>
      </c>
      <c r="AZ633">
        <v>0.1212726096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0.7270647643</v>
      </c>
      <c r="C635">
        <v>0.73125370209999996</v>
      </c>
      <c r="D635">
        <v>0.73708827050000003</v>
      </c>
      <c r="E635">
        <v>0.74407155729999996</v>
      </c>
      <c r="F635">
        <v>0.75204918450000002</v>
      </c>
      <c r="G635">
        <v>0.76087425310000001</v>
      </c>
      <c r="H635">
        <v>0.7699587269</v>
      </c>
      <c r="I635">
        <v>0.77946513179999999</v>
      </c>
      <c r="J635">
        <v>0.78933013340000002</v>
      </c>
      <c r="K635">
        <v>0.79948363160000002</v>
      </c>
      <c r="L635">
        <v>0.81061065799999998</v>
      </c>
      <c r="M635">
        <v>0.82135636940000001</v>
      </c>
      <c r="N635">
        <v>0.83213419290000001</v>
      </c>
      <c r="O635">
        <v>0.84295591209999998</v>
      </c>
      <c r="P635">
        <v>0.85381609209999998</v>
      </c>
      <c r="Q635">
        <v>0.86471239359999996</v>
      </c>
      <c r="R635">
        <v>0.875587597</v>
      </c>
      <c r="S635">
        <v>0.88649678379999997</v>
      </c>
      <c r="T635">
        <v>0.89745589309999996</v>
      </c>
      <c r="U635">
        <v>0.90847986250000001</v>
      </c>
      <c r="V635">
        <v>0.91903739549999997</v>
      </c>
      <c r="W635">
        <v>0.93005065040000001</v>
      </c>
      <c r="X635">
        <v>0.94123488089999996</v>
      </c>
      <c r="Y635">
        <v>0.95257589590000002</v>
      </c>
      <c r="Z635">
        <v>0.96407629709999998</v>
      </c>
      <c r="AA635">
        <v>0.97418104270000005</v>
      </c>
      <c r="AB635">
        <v>0.98477259299999997</v>
      </c>
      <c r="AC635">
        <v>0.99546672400000003</v>
      </c>
      <c r="AD635">
        <v>1.006273687</v>
      </c>
      <c r="AE635">
        <v>1.017219796</v>
      </c>
      <c r="AF635">
        <v>1.0283286460000001</v>
      </c>
      <c r="AG635">
        <v>1.039631068</v>
      </c>
      <c r="AH635">
        <v>1.0511278260000001</v>
      </c>
      <c r="AI635">
        <v>1.0628234969999999</v>
      </c>
      <c r="AJ635">
        <v>1.074719336</v>
      </c>
      <c r="AK635">
        <v>1.0868142649999999</v>
      </c>
      <c r="AL635">
        <v>1.0988551879999999</v>
      </c>
      <c r="AM635">
        <v>1.110990581</v>
      </c>
      <c r="AN635">
        <v>1.1232483600000001</v>
      </c>
      <c r="AO635">
        <v>1.135643204</v>
      </c>
      <c r="AP635">
        <v>1.1481863029999999</v>
      </c>
      <c r="AQ635">
        <v>1.1609062530000001</v>
      </c>
      <c r="AR635">
        <v>1.1737962909999999</v>
      </c>
      <c r="AS635">
        <v>1.1868597409999999</v>
      </c>
      <c r="AT635">
        <v>1.2000984910000001</v>
      </c>
      <c r="AU635">
        <v>1.2135130670000001</v>
      </c>
      <c r="AV635">
        <v>1.227201889</v>
      </c>
      <c r="AW635">
        <v>1.241095107</v>
      </c>
      <c r="AX635">
        <v>1.255181747</v>
      </c>
      <c r="AY635">
        <v>1.269454697</v>
      </c>
      <c r="AZ635">
        <v>1.28390892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0.74107426840000001</v>
      </c>
      <c r="C637">
        <v>0.74927897239999997</v>
      </c>
      <c r="D637">
        <v>0.75808249920000004</v>
      </c>
      <c r="E637">
        <v>0.76748966620000003</v>
      </c>
      <c r="F637">
        <v>0.77750012120000001</v>
      </c>
      <c r="G637">
        <v>0.78805356000000004</v>
      </c>
      <c r="H637">
        <v>0.79862885800000005</v>
      </c>
      <c r="I637">
        <v>0.80944787780000005</v>
      </c>
      <c r="J637">
        <v>0.8204998174</v>
      </c>
      <c r="K637">
        <v>0.83176066530000003</v>
      </c>
      <c r="L637">
        <v>0.84398867710000003</v>
      </c>
      <c r="M637">
        <v>0.85586595980000002</v>
      </c>
      <c r="N637">
        <v>0.86780379340000002</v>
      </c>
      <c r="O637">
        <v>0.87982721109999995</v>
      </c>
      <c r="P637">
        <v>0.89194052400000001</v>
      </c>
      <c r="Q637">
        <v>0.90414784390000003</v>
      </c>
      <c r="R637">
        <v>0.91645635069999998</v>
      </c>
      <c r="S637">
        <v>0.92887584199999995</v>
      </c>
      <c r="T637">
        <v>0.94141764780000003</v>
      </c>
      <c r="U637">
        <v>0.95409367540000001</v>
      </c>
      <c r="V637">
        <v>0.96633831240000001</v>
      </c>
      <c r="W637">
        <v>0.97912256549999999</v>
      </c>
      <c r="X637">
        <v>0.99214100350000001</v>
      </c>
      <c r="Y637">
        <v>1.005376651</v>
      </c>
      <c r="Z637">
        <v>1.0188297660000001</v>
      </c>
      <c r="AA637">
        <v>1.0308382739999999</v>
      </c>
      <c r="AB637">
        <v>1.043380591</v>
      </c>
      <c r="AC637">
        <v>1.0560592870000001</v>
      </c>
      <c r="AD637">
        <v>1.068885294</v>
      </c>
      <c r="AE637">
        <v>1.0818858920000001</v>
      </c>
      <c r="AF637">
        <v>1.0950852200000001</v>
      </c>
      <c r="AG637">
        <v>1.108500558</v>
      </c>
      <c r="AH637">
        <v>1.1221425229999999</v>
      </c>
      <c r="AI637">
        <v>1.1360163720000001</v>
      </c>
      <c r="AJ637">
        <v>1.1501235110000001</v>
      </c>
      <c r="AK637">
        <v>1.164462876</v>
      </c>
      <c r="AL637">
        <v>1.1786299440000001</v>
      </c>
      <c r="AM637">
        <v>1.192884415</v>
      </c>
      <c r="AN637">
        <v>1.207267673</v>
      </c>
      <c r="AO637">
        <v>1.2218032050000001</v>
      </c>
      <c r="AP637">
        <v>1.236509141</v>
      </c>
      <c r="AQ637">
        <v>1.2514002470000001</v>
      </c>
      <c r="AR637">
        <v>1.2664880759999999</v>
      </c>
      <c r="AS637">
        <v>1.281781093</v>
      </c>
      <c r="AT637">
        <v>1.297285045</v>
      </c>
      <c r="AU637">
        <v>1.313003562</v>
      </c>
      <c r="AV637">
        <v>1.3289753150000001</v>
      </c>
      <c r="AW637">
        <v>1.3451781350000001</v>
      </c>
      <c r="AX637">
        <v>1.361609702</v>
      </c>
      <c r="AY637">
        <v>1.3782678880000001</v>
      </c>
      <c r="AZ637">
        <v>1.395150774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0.4014463076</v>
      </c>
      <c r="C639">
        <v>0.40676576590000002</v>
      </c>
      <c r="D639">
        <v>0.41290456469999998</v>
      </c>
      <c r="E639">
        <v>0.41932570819999998</v>
      </c>
      <c r="F639">
        <v>0.42590495270000001</v>
      </c>
      <c r="G639">
        <v>0.4325430891</v>
      </c>
      <c r="H639">
        <v>0.43873340729999999</v>
      </c>
      <c r="I639">
        <v>0.44487132940000002</v>
      </c>
      <c r="J639">
        <v>0.45093959630000002</v>
      </c>
      <c r="K639">
        <v>0.45693296649999998</v>
      </c>
      <c r="L639">
        <v>0.46356163459999999</v>
      </c>
      <c r="M639">
        <v>0.46929542769999999</v>
      </c>
      <c r="N639">
        <v>0.47497032179999998</v>
      </c>
      <c r="O639">
        <v>0.48060099709999998</v>
      </c>
      <c r="P639">
        <v>0.48620265280000002</v>
      </c>
      <c r="Q639">
        <v>0.49179118389999998</v>
      </c>
      <c r="R639">
        <v>0.49727159850000002</v>
      </c>
      <c r="S639">
        <v>0.50277500730000002</v>
      </c>
      <c r="T639">
        <v>0.50831820240000003</v>
      </c>
      <c r="U639">
        <v>0.51391722309999999</v>
      </c>
      <c r="V639">
        <v>0.51907938360000005</v>
      </c>
      <c r="W639">
        <v>0.52484518440000005</v>
      </c>
      <c r="X639">
        <v>0.5307111994</v>
      </c>
      <c r="Y639">
        <v>0.536686306</v>
      </c>
      <c r="Z639">
        <v>0.54277862190000004</v>
      </c>
      <c r="AA639">
        <v>0.54755436140000002</v>
      </c>
      <c r="AB639">
        <v>0.5532920026</v>
      </c>
      <c r="AC639">
        <v>0.5591752337</v>
      </c>
      <c r="AD639">
        <v>0.56520727240000002</v>
      </c>
      <c r="AE639">
        <v>0.5713898959</v>
      </c>
      <c r="AF639">
        <v>0.57772347810000002</v>
      </c>
      <c r="AG639">
        <v>0.58423196629999996</v>
      </c>
      <c r="AH639">
        <v>0.5908883613</v>
      </c>
      <c r="AI639">
        <v>0.59768970659999998</v>
      </c>
      <c r="AJ639">
        <v>0.60463236730000003</v>
      </c>
      <c r="AK639">
        <v>0.61171232760000005</v>
      </c>
      <c r="AL639">
        <v>0.61880403179999999</v>
      </c>
      <c r="AM639">
        <v>0.62602539850000005</v>
      </c>
      <c r="AN639">
        <v>0.6333746147</v>
      </c>
      <c r="AO639">
        <v>0.64084869659999999</v>
      </c>
      <c r="AP639">
        <v>0.64844442420000004</v>
      </c>
      <c r="AQ639">
        <v>0.65619395309999995</v>
      </c>
      <c r="AR639">
        <v>0.66406006080000002</v>
      </c>
      <c r="AS639">
        <v>0.67204064370000005</v>
      </c>
      <c r="AT639">
        <v>0.68013386890000005</v>
      </c>
      <c r="AU639">
        <v>0.68833818989999995</v>
      </c>
      <c r="AV639">
        <v>0.69680191290000004</v>
      </c>
      <c r="AW639">
        <v>0.70537639559999998</v>
      </c>
      <c r="AX639">
        <v>0.7140605418</v>
      </c>
      <c r="AY639">
        <v>0.7228533318</v>
      </c>
      <c r="AZ639">
        <v>0.73175413540000001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0.42727457969999999</v>
      </c>
      <c r="C641">
        <v>0.43398596439999998</v>
      </c>
      <c r="D641">
        <v>0.44133523099999999</v>
      </c>
      <c r="E641">
        <v>0.44886533519999999</v>
      </c>
      <c r="F641">
        <v>0.45652985889999997</v>
      </c>
      <c r="G641">
        <v>0.46428311370000003</v>
      </c>
      <c r="H641">
        <v>0.47164940420000001</v>
      </c>
      <c r="I641">
        <v>0.47904308620000002</v>
      </c>
      <c r="J641">
        <v>0.48645717649999998</v>
      </c>
      <c r="K641">
        <v>0.49389211779999997</v>
      </c>
      <c r="L641">
        <v>0.50212082089999999</v>
      </c>
      <c r="M641">
        <v>0.50961029859999996</v>
      </c>
      <c r="N641">
        <v>0.51713943370000004</v>
      </c>
      <c r="O641">
        <v>0.52472221009999997</v>
      </c>
      <c r="P641">
        <v>0.53237219609999997</v>
      </c>
      <c r="Q641">
        <v>0.54010281159999995</v>
      </c>
      <c r="R641">
        <v>0.54792733049999998</v>
      </c>
      <c r="S641">
        <v>0.55585874270000002</v>
      </c>
      <c r="T641">
        <v>0.56390954199999999</v>
      </c>
      <c r="U641">
        <v>0.57209150200000003</v>
      </c>
      <c r="V641">
        <v>0.57984798800000004</v>
      </c>
      <c r="W641">
        <v>0.5883288377</v>
      </c>
      <c r="X641">
        <v>0.59697439470000002</v>
      </c>
      <c r="Y641">
        <v>0.60579045419999999</v>
      </c>
      <c r="Z641">
        <v>0.61478241879999995</v>
      </c>
      <c r="AA641">
        <v>0.62231603790000001</v>
      </c>
      <c r="AB641">
        <v>0.63090789820000004</v>
      </c>
      <c r="AC641">
        <v>0.63969464340000004</v>
      </c>
      <c r="AD641">
        <v>0.64867886760000004</v>
      </c>
      <c r="AE641">
        <v>0.65786212399999999</v>
      </c>
      <c r="AF641">
        <v>0.6672447507</v>
      </c>
      <c r="AG641">
        <v>0.67682587549999995</v>
      </c>
      <c r="AH641">
        <v>0.68660353500000004</v>
      </c>
      <c r="AI641">
        <v>0.6965748947</v>
      </c>
      <c r="AJ641">
        <v>0.70673653319999996</v>
      </c>
      <c r="AK641">
        <v>0.71708474259999999</v>
      </c>
      <c r="AL641">
        <v>0.72721634690000003</v>
      </c>
      <c r="AM641">
        <v>0.73752505769999999</v>
      </c>
      <c r="AN641">
        <v>0.74801057299999996</v>
      </c>
      <c r="AO641">
        <v>0.75867181159999997</v>
      </c>
      <c r="AP641">
        <v>0.76950740959999997</v>
      </c>
      <c r="AQ641">
        <v>0.78051590429999995</v>
      </c>
      <c r="AR641">
        <v>0.79169579099999998</v>
      </c>
      <c r="AS641">
        <v>0.8030455406</v>
      </c>
      <c r="AT641">
        <v>0.81456362339999999</v>
      </c>
      <c r="AU641">
        <v>0.82624855350000004</v>
      </c>
      <c r="AV641">
        <v>0.83813547209999995</v>
      </c>
      <c r="AW641">
        <v>0.85018684170000003</v>
      </c>
      <c r="AX641">
        <v>0.86240139289999995</v>
      </c>
      <c r="AY641">
        <v>0.87477818090000004</v>
      </c>
      <c r="AZ641">
        <v>0.88731664139999999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0.1012380814</v>
      </c>
      <c r="C643">
        <v>0.1022736466</v>
      </c>
      <c r="D643">
        <v>0.10353940339999999</v>
      </c>
      <c r="E643">
        <v>0.1049579737</v>
      </c>
      <c r="F643">
        <v>0.10651888869999999</v>
      </c>
      <c r="G643">
        <v>0.1082110387</v>
      </c>
      <c r="H643">
        <v>0.1099299374</v>
      </c>
      <c r="I643">
        <v>0.1117240246</v>
      </c>
      <c r="J643">
        <v>0.1135837054</v>
      </c>
      <c r="K643">
        <v>0.1154979699</v>
      </c>
      <c r="L643">
        <v>0.1176081053</v>
      </c>
      <c r="M643">
        <v>0.1196307021</v>
      </c>
      <c r="N643">
        <v>0.1216682061</v>
      </c>
      <c r="O643">
        <v>0.1237194257</v>
      </c>
      <c r="P643">
        <v>0.12578293069999999</v>
      </c>
      <c r="Q643">
        <v>0.12785853550000001</v>
      </c>
      <c r="R643">
        <v>0.12993082789999999</v>
      </c>
      <c r="S643">
        <v>0.13201612309999999</v>
      </c>
      <c r="T643">
        <v>0.13411727970000001</v>
      </c>
      <c r="U643">
        <v>0.1362372416</v>
      </c>
      <c r="V643">
        <v>0.13826568240000001</v>
      </c>
      <c r="W643">
        <v>0.1403971826</v>
      </c>
      <c r="X643">
        <v>0.14256544760000001</v>
      </c>
      <c r="Y643">
        <v>0.14477067900000001</v>
      </c>
      <c r="Z643">
        <v>0.1470142099</v>
      </c>
      <c r="AA643">
        <v>0.14897016360000001</v>
      </c>
      <c r="AB643">
        <v>0.15104193590000001</v>
      </c>
      <c r="AC643">
        <v>0.1531326455</v>
      </c>
      <c r="AD643">
        <v>0.15524880420000001</v>
      </c>
      <c r="AE643">
        <v>0.15739750120000001</v>
      </c>
      <c r="AF643">
        <v>0.15958462909999999</v>
      </c>
      <c r="AG643">
        <v>0.16181827679999999</v>
      </c>
      <c r="AH643">
        <v>0.16409822299999999</v>
      </c>
      <c r="AI643">
        <v>0.16642612330000001</v>
      </c>
      <c r="AJ643">
        <v>0.16880282329999999</v>
      </c>
      <c r="AK643">
        <v>0.17122863860000001</v>
      </c>
      <c r="AL643">
        <v>0.17365721710000001</v>
      </c>
      <c r="AM643">
        <v>0.17611272629999999</v>
      </c>
      <c r="AN643">
        <v>0.17860024729999999</v>
      </c>
      <c r="AO643">
        <v>0.1811235149</v>
      </c>
      <c r="AP643">
        <v>0.1836858254</v>
      </c>
      <c r="AQ643">
        <v>0.1862953795</v>
      </c>
      <c r="AR643">
        <v>0.1889501062</v>
      </c>
      <c r="AS643">
        <v>0.1916515047</v>
      </c>
      <c r="AT643">
        <v>0.194400552</v>
      </c>
      <c r="AU643">
        <v>0.19719782459999999</v>
      </c>
      <c r="AV643">
        <v>0.20006905329999999</v>
      </c>
      <c r="AW643">
        <v>0.20299482839999999</v>
      </c>
      <c r="AX643">
        <v>0.20597378159999999</v>
      </c>
      <c r="AY643">
        <v>0.20900483219999999</v>
      </c>
      <c r="AZ643">
        <v>0.21208722429999999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0.1047187941</v>
      </c>
      <c r="C645">
        <v>0.106349863</v>
      </c>
      <c r="D645">
        <v>0.1081895665</v>
      </c>
      <c r="E645">
        <v>0.1101366983</v>
      </c>
      <c r="F645">
        <v>0.1121702753</v>
      </c>
      <c r="G645">
        <v>0.11428076450000001</v>
      </c>
      <c r="H645">
        <v>0.11637046819999999</v>
      </c>
      <c r="I645">
        <v>0.1184975519</v>
      </c>
      <c r="J645">
        <v>0.12066262129999999</v>
      </c>
      <c r="K645">
        <v>0.12286433569999999</v>
      </c>
      <c r="L645">
        <v>0.12526228659999999</v>
      </c>
      <c r="M645">
        <v>0.12757934369999999</v>
      </c>
      <c r="N645">
        <v>0.12991575350000001</v>
      </c>
      <c r="O645">
        <v>0.13227364080000001</v>
      </c>
      <c r="P645">
        <v>0.1346539518</v>
      </c>
      <c r="Q645">
        <v>0.1370581532</v>
      </c>
      <c r="R645">
        <v>0.139488375</v>
      </c>
      <c r="S645">
        <v>0.1419472057</v>
      </c>
      <c r="T645">
        <v>0.14443745620000001</v>
      </c>
      <c r="U645">
        <v>0.1469619787</v>
      </c>
      <c r="V645">
        <v>0.14940103290000001</v>
      </c>
      <c r="W645">
        <v>0.15196477389999999</v>
      </c>
      <c r="X645">
        <v>0.15458049469999999</v>
      </c>
      <c r="Y645">
        <v>0.15724830040000001</v>
      </c>
      <c r="Z645">
        <v>0.15996935309999999</v>
      </c>
      <c r="AA645">
        <v>0.1623870285</v>
      </c>
      <c r="AB645">
        <v>0.1649355482</v>
      </c>
      <c r="AC645">
        <v>0.16751288380000001</v>
      </c>
      <c r="AD645">
        <v>0.17012599789999999</v>
      </c>
      <c r="AE645">
        <v>0.1727824244</v>
      </c>
      <c r="AF645">
        <v>0.17548836509999999</v>
      </c>
      <c r="AG645">
        <v>0.178248352</v>
      </c>
      <c r="AH645">
        <v>0.18106540060000001</v>
      </c>
      <c r="AI645">
        <v>0.18394132539999999</v>
      </c>
      <c r="AJ645">
        <v>0.186877082</v>
      </c>
      <c r="AK645">
        <v>0.189873073</v>
      </c>
      <c r="AL645">
        <v>0.19284085340000001</v>
      </c>
      <c r="AM645">
        <v>0.1958393108</v>
      </c>
      <c r="AN645">
        <v>0.19887527499999999</v>
      </c>
      <c r="AO645">
        <v>0.2019541144</v>
      </c>
      <c r="AP645">
        <v>0.2050805718</v>
      </c>
      <c r="AQ645">
        <v>0.2082587404</v>
      </c>
      <c r="AR645">
        <v>0.2114919686</v>
      </c>
      <c r="AS645">
        <v>0.21478285129999999</v>
      </c>
      <c r="AT645">
        <v>0.21813330819999999</v>
      </c>
      <c r="AU645">
        <v>0.22154471640000001</v>
      </c>
      <c r="AV645">
        <v>0.22502626849999999</v>
      </c>
      <c r="AW645">
        <v>0.22857333399999999</v>
      </c>
      <c r="AX645">
        <v>0.23218594379999999</v>
      </c>
      <c r="AY645">
        <v>0.2358641199</v>
      </c>
      <c r="AZ645">
        <v>0.23960790130000001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7.1268445600000003</v>
      </c>
      <c r="C647">
        <v>7.1635530870000004</v>
      </c>
      <c r="D647">
        <v>7.2232691300000003</v>
      </c>
      <c r="E647">
        <v>7.2985538229999998</v>
      </c>
      <c r="F647">
        <v>7.3862684410000004</v>
      </c>
      <c r="G647">
        <v>7.484201316</v>
      </c>
      <c r="H647">
        <v>7.5861231470000003</v>
      </c>
      <c r="I647">
        <v>7.6931502619999996</v>
      </c>
      <c r="J647">
        <v>7.8047187620000003</v>
      </c>
      <c r="K647">
        <v>7.92020196</v>
      </c>
      <c r="L647">
        <v>8.0466281930000001</v>
      </c>
      <c r="M647">
        <v>8.1710731639999992</v>
      </c>
      <c r="N647">
        <v>8.2966668139999999</v>
      </c>
      <c r="O647">
        <v>8.4234714620000002</v>
      </c>
      <c r="P647">
        <v>8.5514025569999994</v>
      </c>
      <c r="Q647">
        <v>8.680408559</v>
      </c>
      <c r="R647">
        <v>8.8099456570000001</v>
      </c>
      <c r="S647">
        <v>8.9404252119999992</v>
      </c>
      <c r="T647">
        <v>9.0719819669999993</v>
      </c>
      <c r="U647">
        <v>9.2047372880000005</v>
      </c>
      <c r="V647">
        <v>9.3331794000000006</v>
      </c>
      <c r="W647">
        <v>9.4661305410000001</v>
      </c>
      <c r="X647">
        <v>9.6013428950000002</v>
      </c>
      <c r="Y647">
        <v>9.7386525230000007</v>
      </c>
      <c r="Z647">
        <v>9.8780411959999999</v>
      </c>
      <c r="AA647">
        <v>10.003351009999999</v>
      </c>
      <c r="AB647">
        <v>10.132156569999999</v>
      </c>
      <c r="AC647">
        <v>10.26172845</v>
      </c>
      <c r="AD647">
        <v>10.392317329999999</v>
      </c>
      <c r="AE647">
        <v>10.524289059999999</v>
      </c>
      <c r="AF647">
        <v>10.657960020000001</v>
      </c>
      <c r="AG647">
        <v>10.79368944</v>
      </c>
      <c r="AH647">
        <v>10.93155307</v>
      </c>
      <c r="AI647">
        <v>11.07162576</v>
      </c>
      <c r="AJ647">
        <v>11.21394046</v>
      </c>
      <c r="AK647">
        <v>11.35850248</v>
      </c>
      <c r="AL647">
        <v>11.502543879999999</v>
      </c>
      <c r="AM647">
        <v>11.64742472</v>
      </c>
      <c r="AN647">
        <v>11.793486680000001</v>
      </c>
      <c r="AO647">
        <v>11.94095072</v>
      </c>
      <c r="AP647">
        <v>12.090003749999999</v>
      </c>
      <c r="AQ647">
        <v>12.240989450000001</v>
      </c>
      <c r="AR647">
        <v>12.39393321</v>
      </c>
      <c r="AS647">
        <v>12.548912530000001</v>
      </c>
      <c r="AT647">
        <v>12.705979320000001</v>
      </c>
      <c r="AU647">
        <v>12.86516323</v>
      </c>
      <c r="AV647">
        <v>13.027443140000001</v>
      </c>
      <c r="AW647">
        <v>13.192269870000001</v>
      </c>
      <c r="AX647">
        <v>13.35951661</v>
      </c>
      <c r="AY647">
        <v>13.529094430000001</v>
      </c>
      <c r="AZ647">
        <v>13.700940989999999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7.2602634960000003</v>
      </c>
      <c r="C649">
        <v>7.350048739</v>
      </c>
      <c r="D649">
        <v>7.4491351510000001</v>
      </c>
      <c r="E649">
        <v>7.5563547990000002</v>
      </c>
      <c r="F649">
        <v>7.6710019310000002</v>
      </c>
      <c r="G649">
        <v>7.7921617149999998</v>
      </c>
      <c r="H649">
        <v>7.9144444829999996</v>
      </c>
      <c r="I649">
        <v>8.0396140020000004</v>
      </c>
      <c r="J649">
        <v>8.167648904</v>
      </c>
      <c r="K649">
        <v>8.298392432</v>
      </c>
      <c r="L649">
        <v>8.4396350949999999</v>
      </c>
      <c r="M649">
        <v>8.5788512000000008</v>
      </c>
      <c r="N649">
        <v>8.7192185470000005</v>
      </c>
      <c r="O649">
        <v>8.8609463640000001</v>
      </c>
      <c r="P649">
        <v>9.004060913</v>
      </c>
      <c r="Q649">
        <v>9.1485895890000002</v>
      </c>
      <c r="R649">
        <v>9.2945913020000006</v>
      </c>
      <c r="S649">
        <v>9.4421510089999998</v>
      </c>
      <c r="T649">
        <v>9.5913679980000008</v>
      </c>
      <c r="U649">
        <v>9.7423459539999993</v>
      </c>
      <c r="V649">
        <v>9.8892457399999998</v>
      </c>
      <c r="W649">
        <v>10.04134942</v>
      </c>
      <c r="X649">
        <v>10.196279949999999</v>
      </c>
      <c r="Y649">
        <v>10.353867859999999</v>
      </c>
      <c r="Z649">
        <v>10.5140914</v>
      </c>
      <c r="AA649">
        <v>10.65974909</v>
      </c>
      <c r="AB649">
        <v>10.809235470000001</v>
      </c>
      <c r="AC649">
        <v>10.95976331</v>
      </c>
      <c r="AD649">
        <v>11.111616809999999</v>
      </c>
      <c r="AE649">
        <v>11.26519405</v>
      </c>
      <c r="AF649">
        <v>11.420833010000001</v>
      </c>
      <c r="AG649">
        <v>11.57877815</v>
      </c>
      <c r="AH649">
        <v>11.739186699999999</v>
      </c>
      <c r="AI649">
        <v>11.90214684</v>
      </c>
      <c r="AJ649">
        <v>12.067697949999999</v>
      </c>
      <c r="AK649">
        <v>12.235848730000001</v>
      </c>
      <c r="AL649">
        <v>12.402412010000001</v>
      </c>
      <c r="AM649">
        <v>12.56960675</v>
      </c>
      <c r="AN649">
        <v>12.737946969999999</v>
      </c>
      <c r="AO649">
        <v>12.90777832</v>
      </c>
      <c r="AP649">
        <v>13.079384879999999</v>
      </c>
      <c r="AQ649">
        <v>13.2530041</v>
      </c>
      <c r="AR649">
        <v>13.428826689999999</v>
      </c>
      <c r="AS649">
        <v>13.60699812</v>
      </c>
      <c r="AT649">
        <v>13.78762433</v>
      </c>
      <c r="AU649">
        <v>13.97078063</v>
      </c>
      <c r="AV649">
        <v>14.15690382</v>
      </c>
      <c r="AW649">
        <v>14.34584536</v>
      </c>
      <c r="AX649">
        <v>14.53761222</v>
      </c>
      <c r="AY649">
        <v>14.732187939999999</v>
      </c>
      <c r="AZ649">
        <v>14.9295531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16.983780549999999</v>
      </c>
      <c r="C650">
        <v>17.200058110000001</v>
      </c>
      <c r="D650">
        <v>17.446655870000001</v>
      </c>
      <c r="E650">
        <v>17.70792702</v>
      </c>
      <c r="F650">
        <v>17.980892900000001</v>
      </c>
      <c r="G650">
        <v>18.264187230000001</v>
      </c>
      <c r="H650">
        <v>18.541944440000002</v>
      </c>
      <c r="I650">
        <v>18.824960069999999</v>
      </c>
      <c r="J650">
        <v>19.11411696</v>
      </c>
      <c r="K650">
        <v>19.40913188</v>
      </c>
      <c r="L650">
        <v>19.735339280000002</v>
      </c>
      <c r="M650">
        <v>20.045792809999998</v>
      </c>
      <c r="N650">
        <v>20.358199240000001</v>
      </c>
      <c r="O650">
        <v>20.674722150000001</v>
      </c>
      <c r="P650">
        <v>20.995595510000001</v>
      </c>
      <c r="Q650">
        <v>21.32085704</v>
      </c>
      <c r="R650">
        <v>21.650333199999999</v>
      </c>
      <c r="S650">
        <v>21.984210390000001</v>
      </c>
      <c r="T650">
        <v>22.322629419999998</v>
      </c>
      <c r="U650">
        <v>22.66572025</v>
      </c>
      <c r="V650">
        <v>22.994460329999999</v>
      </c>
      <c r="W650">
        <v>23.343568049999998</v>
      </c>
      <c r="X650">
        <v>23.699873010000001</v>
      </c>
      <c r="Y650">
        <v>24.061796569999998</v>
      </c>
      <c r="Z650">
        <v>24.42922055</v>
      </c>
      <c r="AA650">
        <v>24.74677221</v>
      </c>
      <c r="AB650">
        <v>25.088462190000001</v>
      </c>
      <c r="AC650">
        <v>25.43673974</v>
      </c>
      <c r="AD650">
        <v>25.78968587</v>
      </c>
      <c r="AE650">
        <v>26.147338470000001</v>
      </c>
      <c r="AF650">
        <v>26.509940449999998</v>
      </c>
      <c r="AG650">
        <v>26.877759470000001</v>
      </c>
      <c r="AH650">
        <v>27.250934910000002</v>
      </c>
      <c r="AI650">
        <v>27.629573430000001</v>
      </c>
      <c r="AJ650">
        <v>28.013753699999999</v>
      </c>
      <c r="AK650">
        <v>28.403537060000001</v>
      </c>
      <c r="AL650">
        <v>28.785983739999999</v>
      </c>
      <c r="AM650">
        <v>29.171660500000002</v>
      </c>
      <c r="AN650">
        <v>29.562014659999999</v>
      </c>
      <c r="AO650">
        <v>29.95736016</v>
      </c>
      <c r="AP650">
        <v>30.357877219999999</v>
      </c>
      <c r="AQ650">
        <v>30.763803599999999</v>
      </c>
      <c r="AR650">
        <v>31.175254169999999</v>
      </c>
      <c r="AS650">
        <v>31.592338640000001</v>
      </c>
      <c r="AT650">
        <v>32.015150239999997</v>
      </c>
      <c r="AU650">
        <v>32.443767049999998</v>
      </c>
      <c r="AV650">
        <v>32.879739690000001</v>
      </c>
      <c r="AW650">
        <v>33.322050740000002</v>
      </c>
      <c r="AX650">
        <v>33.770569020000003</v>
      </c>
      <c r="AY650">
        <v>34.225287940000001</v>
      </c>
      <c r="AZ650">
        <v>34.686230039999998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0.49648775890000002</v>
      </c>
      <c r="C651">
        <v>0.50291494820000004</v>
      </c>
      <c r="D651">
        <v>0.51017627539999999</v>
      </c>
      <c r="E651">
        <v>0.5178101021</v>
      </c>
      <c r="F651">
        <v>0.52577861079999999</v>
      </c>
      <c r="G651">
        <v>0.53404819739999998</v>
      </c>
      <c r="H651">
        <v>0.54211845540000003</v>
      </c>
      <c r="I651">
        <v>0.55038465810000003</v>
      </c>
      <c r="J651">
        <v>0.55883463239999998</v>
      </c>
      <c r="K651">
        <v>0.5674558703</v>
      </c>
      <c r="L651">
        <v>0.5770542568</v>
      </c>
      <c r="M651">
        <v>0.58605293089999999</v>
      </c>
      <c r="N651">
        <v>0.59517711159999998</v>
      </c>
      <c r="O651">
        <v>0.60442976130000003</v>
      </c>
      <c r="P651">
        <v>0.61381034960000003</v>
      </c>
      <c r="Q651">
        <v>0.62331925210000005</v>
      </c>
      <c r="R651">
        <v>0.63295085129999995</v>
      </c>
      <c r="S651">
        <v>0.64271167419999997</v>
      </c>
      <c r="T651">
        <v>0.65260555210000004</v>
      </c>
      <c r="U651">
        <v>0.66263617109999995</v>
      </c>
      <c r="V651">
        <v>0.67219868429999996</v>
      </c>
      <c r="W651">
        <v>0.68245985210000004</v>
      </c>
      <c r="X651">
        <v>0.69288107570000002</v>
      </c>
      <c r="Y651">
        <v>0.70346092339999999</v>
      </c>
      <c r="Z651">
        <v>0.71420137380000004</v>
      </c>
      <c r="AA651">
        <v>0.72334334970000003</v>
      </c>
      <c r="AB651">
        <v>0.73342300709999997</v>
      </c>
      <c r="AC651">
        <v>0.74362352710000001</v>
      </c>
      <c r="AD651">
        <v>0.75395011580000004</v>
      </c>
      <c r="AE651">
        <v>0.76441195009999996</v>
      </c>
      <c r="AF651">
        <v>0.77501731880000002</v>
      </c>
      <c r="AG651">
        <v>0.78577442460000002</v>
      </c>
      <c r="AH651">
        <v>0.79668722250000001</v>
      </c>
      <c r="AI651">
        <v>0.8077589973</v>
      </c>
      <c r="AJ651">
        <v>0.81899218220000003</v>
      </c>
      <c r="AK651">
        <v>0.83038869550000005</v>
      </c>
      <c r="AL651">
        <v>0.84153732849999996</v>
      </c>
      <c r="AM651">
        <v>0.85281713400000003</v>
      </c>
      <c r="AN651">
        <v>0.86423607319999995</v>
      </c>
      <c r="AO651">
        <v>0.87579966710000001</v>
      </c>
      <c r="AP651">
        <v>0.88751318589999995</v>
      </c>
      <c r="AQ651">
        <v>0.89938407659999997</v>
      </c>
      <c r="AR651">
        <v>0.91141559080000001</v>
      </c>
      <c r="AS651">
        <v>0.92361116669999999</v>
      </c>
      <c r="AT651">
        <v>0.93597366709999996</v>
      </c>
      <c r="AU651">
        <v>0.94850547740000002</v>
      </c>
      <c r="AV651">
        <v>0.96125578749999996</v>
      </c>
      <c r="AW651">
        <v>0.9741872412</v>
      </c>
      <c r="AX651">
        <v>0.98729951130000004</v>
      </c>
      <c r="AY651">
        <v>1.0005929200000001</v>
      </c>
      <c r="AZ651">
        <v>1.014068242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17.040592109999999</v>
      </c>
      <c r="C652">
        <v>17.290396940000001</v>
      </c>
      <c r="D652">
        <v>17.560979970000002</v>
      </c>
      <c r="E652">
        <v>17.841077559999999</v>
      </c>
      <c r="F652">
        <v>18.129362050000001</v>
      </c>
      <c r="G652">
        <v>18.425355289999999</v>
      </c>
      <c r="H652">
        <v>18.71379967</v>
      </c>
      <c r="I652">
        <v>19.005965979999999</v>
      </c>
      <c r="J652">
        <v>19.303125739999999</v>
      </c>
      <c r="K652">
        <v>19.60531568</v>
      </c>
      <c r="L652">
        <v>19.938288150000002</v>
      </c>
      <c r="M652">
        <v>20.25535803</v>
      </c>
      <c r="N652">
        <v>20.574314869999998</v>
      </c>
      <c r="O652">
        <v>20.897405769999999</v>
      </c>
      <c r="P652">
        <v>21.22492853</v>
      </c>
      <c r="Q652">
        <v>21.55696803</v>
      </c>
      <c r="R652">
        <v>21.89361323</v>
      </c>
      <c r="S652">
        <v>22.234973320000002</v>
      </c>
      <c r="T652">
        <v>22.581169249999999</v>
      </c>
      <c r="U652">
        <v>22.93232545</v>
      </c>
      <c r="V652">
        <v>23.26928874</v>
      </c>
      <c r="W652">
        <v>23.626943950000001</v>
      </c>
      <c r="X652">
        <v>23.99210519</v>
      </c>
      <c r="Y652">
        <v>24.363194650000001</v>
      </c>
      <c r="Z652">
        <v>24.740096690000001</v>
      </c>
      <c r="AA652">
        <v>25.067014149999999</v>
      </c>
      <c r="AB652">
        <v>25.418200909999999</v>
      </c>
      <c r="AC652">
        <v>25.776127039999999</v>
      </c>
      <c r="AD652">
        <v>26.138894149999999</v>
      </c>
      <c r="AE652">
        <v>26.506560539999999</v>
      </c>
      <c r="AF652">
        <v>26.879383090000001</v>
      </c>
      <c r="AG652">
        <v>27.25758347</v>
      </c>
      <c r="AH652">
        <v>27.641324910000002</v>
      </c>
      <c r="AI652">
        <v>28.03072233</v>
      </c>
      <c r="AJ652">
        <v>28.425857499999999</v>
      </c>
      <c r="AK652">
        <v>28.82679267</v>
      </c>
      <c r="AL652">
        <v>29.219992609999998</v>
      </c>
      <c r="AM652">
        <v>29.616264510000001</v>
      </c>
      <c r="AN652">
        <v>30.017169469999999</v>
      </c>
      <c r="AO652">
        <v>30.423098979999999</v>
      </c>
      <c r="AP652">
        <v>30.83429246</v>
      </c>
      <c r="AQ652">
        <v>31.250956200000001</v>
      </c>
      <c r="AR652">
        <v>31.673270380000002</v>
      </c>
      <c r="AS652">
        <v>32.10138731</v>
      </c>
      <c r="AT652">
        <v>32.535433269999999</v>
      </c>
      <c r="AU652">
        <v>32.975513890000002</v>
      </c>
      <c r="AV652">
        <v>33.422956460000002</v>
      </c>
      <c r="AW652">
        <v>33.876874800000003</v>
      </c>
      <c r="AX652">
        <v>34.337224259999999</v>
      </c>
      <c r="AY652">
        <v>34.804044509999997</v>
      </c>
      <c r="AZ652">
        <v>35.277384179999999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0.49829321180000002</v>
      </c>
      <c r="C653">
        <v>0.5055967791</v>
      </c>
      <c r="D653">
        <v>0.51352127510000001</v>
      </c>
      <c r="E653">
        <v>0.52168992020000005</v>
      </c>
      <c r="F653">
        <v>0.53009963650000003</v>
      </c>
      <c r="G653">
        <v>0.53873822000000005</v>
      </c>
      <c r="H653">
        <v>0.54712105550000001</v>
      </c>
      <c r="I653">
        <v>0.55565626140000002</v>
      </c>
      <c r="J653">
        <v>0.56434237480000005</v>
      </c>
      <c r="K653">
        <v>0.57317584239999997</v>
      </c>
      <c r="L653">
        <v>0.58297488850000001</v>
      </c>
      <c r="M653">
        <v>0.59216976259999998</v>
      </c>
      <c r="N653">
        <v>0.60148767079999998</v>
      </c>
      <c r="O653">
        <v>0.61093415750000002</v>
      </c>
      <c r="P653">
        <v>0.6205106145</v>
      </c>
      <c r="Q653">
        <v>0.63021884760000002</v>
      </c>
      <c r="R653">
        <v>0.64006154010000005</v>
      </c>
      <c r="S653">
        <v>0.65004198530000001</v>
      </c>
      <c r="T653">
        <v>0.6601637682</v>
      </c>
      <c r="U653">
        <v>0.67043054020000004</v>
      </c>
      <c r="V653">
        <v>0.68023336909999998</v>
      </c>
      <c r="W653">
        <v>0.69074478790000005</v>
      </c>
      <c r="X653">
        <v>0.70142512050000005</v>
      </c>
      <c r="Y653">
        <v>0.7122730572</v>
      </c>
      <c r="Z653">
        <v>0.72329067560000004</v>
      </c>
      <c r="AA653">
        <v>0.73270541739999995</v>
      </c>
      <c r="AB653">
        <v>0.74306263699999997</v>
      </c>
      <c r="AC653">
        <v>0.75354521990000001</v>
      </c>
      <c r="AD653">
        <v>0.76415896380000004</v>
      </c>
      <c r="AE653">
        <v>0.77491362630000005</v>
      </c>
      <c r="AF653">
        <v>0.78581787550000004</v>
      </c>
      <c r="AG653">
        <v>0.79687841479999999</v>
      </c>
      <c r="AH653">
        <v>0.80810011869999998</v>
      </c>
      <c r="AI653">
        <v>0.81948645090000005</v>
      </c>
      <c r="AJ653">
        <v>0.83103991799999999</v>
      </c>
      <c r="AK653">
        <v>0.84276246070000005</v>
      </c>
      <c r="AL653">
        <v>0.85422394930000001</v>
      </c>
      <c r="AM653">
        <v>0.86581307129999996</v>
      </c>
      <c r="AN653">
        <v>0.87754046249999995</v>
      </c>
      <c r="AO653">
        <v>0.88941368720000002</v>
      </c>
      <c r="AP653">
        <v>0.90143963449999998</v>
      </c>
      <c r="AQ653">
        <v>0.91362456979999995</v>
      </c>
      <c r="AR653">
        <v>0.92597394879999995</v>
      </c>
      <c r="AS653">
        <v>0.93849235610000004</v>
      </c>
      <c r="AT653">
        <v>0.95118358469999997</v>
      </c>
      <c r="AU653">
        <v>0.96405081159999995</v>
      </c>
      <c r="AV653">
        <v>0.97713606230000005</v>
      </c>
      <c r="AW653">
        <v>0.99040692090000004</v>
      </c>
      <c r="AX653">
        <v>1.0038653399999999</v>
      </c>
      <c r="AY653">
        <v>1.0175128280000001</v>
      </c>
      <c r="AZ653">
        <v>1.031350862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2.2816919499999999E-3</v>
      </c>
      <c r="C655">
        <v>2.29001182E-3</v>
      </c>
      <c r="D655">
        <v>2.3080054500000001E-3</v>
      </c>
      <c r="E655">
        <v>2.3315276799999998E-3</v>
      </c>
      <c r="F655">
        <v>2.3591820399999999E-3</v>
      </c>
      <c r="G655">
        <v>2.3900433100000002E-3</v>
      </c>
      <c r="H655">
        <v>2.4218833999999998E-3</v>
      </c>
      <c r="I655">
        <v>2.4550782400000002E-3</v>
      </c>
      <c r="J655">
        <v>2.4893773000000002E-3</v>
      </c>
      <c r="K655">
        <v>2.5245211599999999E-3</v>
      </c>
      <c r="L655">
        <v>2.5627949000000001E-3</v>
      </c>
      <c r="M655">
        <v>2.5996821600000001E-3</v>
      </c>
      <c r="N655">
        <v>2.6365034200000002E-3</v>
      </c>
      <c r="O655">
        <v>2.6733731300000001E-3</v>
      </c>
      <c r="P655">
        <v>2.7103108999999999E-3</v>
      </c>
      <c r="Q655">
        <v>2.7473379100000001E-3</v>
      </c>
      <c r="R655">
        <v>2.7842364800000001E-3</v>
      </c>
      <c r="S655">
        <v>2.8212620200000001E-3</v>
      </c>
      <c r="T655">
        <v>2.8585048799999999E-3</v>
      </c>
      <c r="U655">
        <v>2.8960432000000001E-3</v>
      </c>
      <c r="V655">
        <v>2.9321271900000002E-3</v>
      </c>
      <c r="W655">
        <v>2.9698107599999998E-3</v>
      </c>
      <c r="X655">
        <v>3.0082550599999998E-3</v>
      </c>
      <c r="Y655">
        <v>3.04739524E-3</v>
      </c>
      <c r="Z655">
        <v>3.0872429700000001E-3</v>
      </c>
      <c r="AA655">
        <v>3.1226145200000002E-3</v>
      </c>
      <c r="AB655">
        <v>3.1596674300000001E-3</v>
      </c>
      <c r="AC655">
        <v>3.1973090699999999E-3</v>
      </c>
      <c r="AD655">
        <v>3.2355341399999999E-3</v>
      </c>
      <c r="AE655">
        <v>3.2744142600000001E-3</v>
      </c>
      <c r="AF655">
        <v>3.31401772E-3</v>
      </c>
      <c r="AG655">
        <v>3.3544499399999999E-3</v>
      </c>
      <c r="AH655">
        <v>3.3956951799999999E-3</v>
      </c>
      <c r="AI655">
        <v>3.4377564400000001E-3</v>
      </c>
      <c r="AJ655">
        <v>3.4806262699999999E-3</v>
      </c>
      <c r="AK655">
        <v>3.5242889500000001E-3</v>
      </c>
      <c r="AL655">
        <v>3.5679876800000002E-3</v>
      </c>
      <c r="AM655">
        <v>3.61208752E-3</v>
      </c>
      <c r="AN655">
        <v>3.6566823100000001E-3</v>
      </c>
      <c r="AO655">
        <v>3.7018133399999999E-3</v>
      </c>
      <c r="AP655">
        <v>3.7475064600000002E-3</v>
      </c>
      <c r="AQ655">
        <v>3.7938620899999999E-3</v>
      </c>
      <c r="AR655">
        <v>3.84083617E-3</v>
      </c>
      <c r="AS655">
        <v>3.88842945E-3</v>
      </c>
      <c r="AT655">
        <v>3.9366414300000003E-3</v>
      </c>
      <c r="AU655">
        <v>3.9854685000000004E-3</v>
      </c>
      <c r="AV655">
        <v>4.0352910399999997E-3</v>
      </c>
      <c r="AW655">
        <v>4.0858375299999998E-3</v>
      </c>
      <c r="AX655">
        <v>4.1370575699999999E-3</v>
      </c>
      <c r="AY655">
        <v>4.1889221799999996E-3</v>
      </c>
      <c r="AZ655">
        <v>4.2414113599999999E-3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2.3429528700000001E-3</v>
      </c>
      <c r="C657">
        <v>2.3680103400000002E-3</v>
      </c>
      <c r="D657">
        <v>2.3964201400000001E-3</v>
      </c>
      <c r="E657">
        <v>2.4278978199999998E-3</v>
      </c>
      <c r="F657">
        <v>2.46211587E-3</v>
      </c>
      <c r="G657">
        <v>2.4986423300000001E-3</v>
      </c>
      <c r="H657">
        <v>2.5355446E-3</v>
      </c>
      <c r="I657">
        <v>2.5734148999999999E-3</v>
      </c>
      <c r="J657">
        <v>2.6121750800000001E-3</v>
      </c>
      <c r="K657">
        <v>2.6517117800000001E-3</v>
      </c>
      <c r="L657">
        <v>2.6945724799999999E-3</v>
      </c>
      <c r="M657">
        <v>2.73636069E-3</v>
      </c>
      <c r="N657">
        <v>2.7783545900000001E-3</v>
      </c>
      <c r="O657">
        <v>2.8206998499999999E-3</v>
      </c>
      <c r="P657">
        <v>2.86343926E-3</v>
      </c>
      <c r="Q657">
        <v>2.9066055899999999E-3</v>
      </c>
      <c r="R657">
        <v>2.9502390199999998E-3</v>
      </c>
      <c r="S657">
        <v>2.9943874299999998E-3</v>
      </c>
      <c r="T657">
        <v>3.03910311E-3</v>
      </c>
      <c r="U657">
        <v>3.08443923E-3</v>
      </c>
      <c r="V657">
        <v>3.1284895599999999E-3</v>
      </c>
      <c r="W657">
        <v>3.1745062999999998E-3</v>
      </c>
      <c r="X657">
        <v>3.2215550499999999E-3</v>
      </c>
      <c r="Y657">
        <v>3.2695480699999999E-3</v>
      </c>
      <c r="Z657">
        <v>3.31847967E-3</v>
      </c>
      <c r="AA657">
        <v>3.3627025900000002E-3</v>
      </c>
      <c r="AB657">
        <v>3.4087833600000002E-3</v>
      </c>
      <c r="AC657">
        <v>3.4555757E-3</v>
      </c>
      <c r="AD657">
        <v>3.5030699399999999E-3</v>
      </c>
      <c r="AE657">
        <v>3.5513367699999999E-3</v>
      </c>
      <c r="AF657">
        <v>3.6004435000000002E-3</v>
      </c>
      <c r="AG657">
        <v>3.6504365599999999E-3</v>
      </c>
      <c r="AH657">
        <v>3.7013403699999998E-3</v>
      </c>
      <c r="AI657">
        <v>3.75316091E-3</v>
      </c>
      <c r="AJ657">
        <v>3.8058906700000001E-3</v>
      </c>
      <c r="AK657">
        <v>3.8595134199999998E-3</v>
      </c>
      <c r="AL657">
        <v>3.9126335899999998E-3</v>
      </c>
      <c r="AM657">
        <v>3.9660848799999999E-3</v>
      </c>
      <c r="AN657">
        <v>4.0200276599999998E-3</v>
      </c>
      <c r="AO657">
        <v>4.0745384499999999E-3</v>
      </c>
      <c r="AP657">
        <v>4.1296701900000003E-3</v>
      </c>
      <c r="AQ657">
        <v>4.1854641000000003E-3</v>
      </c>
      <c r="AR657">
        <v>4.2419515600000002E-3</v>
      </c>
      <c r="AS657">
        <v>4.29915474E-3</v>
      </c>
      <c r="AT657">
        <v>4.35708763E-3</v>
      </c>
      <c r="AU657">
        <v>4.4157574999999999E-3</v>
      </c>
      <c r="AV657">
        <v>4.4752915900000004E-3</v>
      </c>
      <c r="AW657">
        <v>4.53560887E-3</v>
      </c>
      <c r="AX657">
        <v>4.59669033E-3</v>
      </c>
      <c r="AY657">
        <v>4.6585294199999999E-3</v>
      </c>
      <c r="AZ657">
        <v>4.7211233000000003E-3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4.2333411600000002E-2</v>
      </c>
      <c r="C659">
        <v>4.24423362E-2</v>
      </c>
      <c r="D659">
        <v>4.2587967300000001E-2</v>
      </c>
      <c r="E659">
        <v>4.2784756299999997E-2</v>
      </c>
      <c r="F659">
        <v>4.3046415300000002E-2</v>
      </c>
      <c r="G659">
        <v>4.33711367E-2</v>
      </c>
      <c r="H659">
        <v>4.3725557900000003E-2</v>
      </c>
      <c r="I659">
        <v>4.4117487099999998E-2</v>
      </c>
      <c r="J659">
        <v>4.4539853599999998E-2</v>
      </c>
      <c r="K659">
        <v>4.4985845000000003E-2</v>
      </c>
      <c r="L659">
        <v>4.5491221300000002E-2</v>
      </c>
      <c r="M659">
        <v>4.5977648500000003E-2</v>
      </c>
      <c r="N659">
        <v>4.6471839700000003E-2</v>
      </c>
      <c r="O659">
        <v>4.69742805E-2</v>
      </c>
      <c r="P659">
        <v>4.7484133300000002E-2</v>
      </c>
      <c r="Q659">
        <v>4.8000604099999997E-2</v>
      </c>
      <c r="R659">
        <v>4.8518704599999997E-2</v>
      </c>
      <c r="S659">
        <v>4.9041896600000003E-2</v>
      </c>
      <c r="T659">
        <v>4.9570271999999999E-2</v>
      </c>
      <c r="U659">
        <v>5.0103849499999999E-2</v>
      </c>
      <c r="V659">
        <v>5.0613198099999999E-2</v>
      </c>
      <c r="W659">
        <v>5.1149426499999998E-2</v>
      </c>
      <c r="X659">
        <v>5.1694305099999997E-2</v>
      </c>
      <c r="Y659">
        <v>5.22465581E-2</v>
      </c>
      <c r="Z659">
        <v>5.2806139299999999E-2</v>
      </c>
      <c r="AA659">
        <v>5.3289095600000003E-2</v>
      </c>
      <c r="AB659">
        <v>5.3802449699999998E-2</v>
      </c>
      <c r="AC659">
        <v>5.4320666500000003E-2</v>
      </c>
      <c r="AD659">
        <v>5.4843256399999998E-2</v>
      </c>
      <c r="AE659">
        <v>5.5371143599999999E-2</v>
      </c>
      <c r="AF659">
        <v>5.59053537E-2</v>
      </c>
      <c r="AG659">
        <v>5.6447691100000003E-2</v>
      </c>
      <c r="AH659">
        <v>5.69980182E-2</v>
      </c>
      <c r="AI659">
        <v>5.7556746399999997E-2</v>
      </c>
      <c r="AJ659">
        <v>5.8124192800000002E-2</v>
      </c>
      <c r="AK659">
        <v>5.8700575599999999E-2</v>
      </c>
      <c r="AL659">
        <v>5.9274262600000002E-2</v>
      </c>
      <c r="AM659">
        <v>5.9852446199999999E-2</v>
      </c>
      <c r="AN659">
        <v>6.0436624199999997E-2</v>
      </c>
      <c r="AO659">
        <v>6.1027582400000002E-2</v>
      </c>
      <c r="AP659">
        <v>6.1625895100000001E-2</v>
      </c>
      <c r="AQ659">
        <v>6.2233301900000003E-2</v>
      </c>
      <c r="AR659">
        <v>6.2849094499999994E-2</v>
      </c>
      <c r="AS659">
        <v>6.3473511999999996E-2</v>
      </c>
      <c r="AT659">
        <v>6.4106775800000002E-2</v>
      </c>
      <c r="AU659">
        <v>6.4749057499999998E-2</v>
      </c>
      <c r="AV659">
        <v>6.5406498800000004E-2</v>
      </c>
      <c r="AW659">
        <v>6.6074327200000005E-2</v>
      </c>
      <c r="AX659">
        <v>6.6752258199999998E-2</v>
      </c>
      <c r="AY659">
        <v>6.7440256200000007E-2</v>
      </c>
      <c r="AZ659">
        <v>6.8138330799999994E-2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4.3437696099999999E-2</v>
      </c>
      <c r="C661">
        <v>4.3761786300000001E-2</v>
      </c>
      <c r="D661">
        <v>4.4073937000000001E-2</v>
      </c>
      <c r="E661">
        <v>4.4427894900000001E-2</v>
      </c>
      <c r="F661">
        <v>4.4837682099999998E-2</v>
      </c>
      <c r="G661">
        <v>4.53027306E-2</v>
      </c>
      <c r="H661">
        <v>4.57902902E-2</v>
      </c>
      <c r="I661">
        <v>4.6309256399999998E-2</v>
      </c>
      <c r="J661">
        <v>4.6853821099999998E-2</v>
      </c>
      <c r="K661">
        <v>4.74185305E-2</v>
      </c>
      <c r="L661">
        <v>4.8043165800000003E-2</v>
      </c>
      <c r="M661">
        <v>4.8649011499999999E-2</v>
      </c>
      <c r="N661">
        <v>4.9261764499999999E-2</v>
      </c>
      <c r="O661">
        <v>4.9882291199999998E-2</v>
      </c>
      <c r="P661">
        <v>5.0510126500000002E-2</v>
      </c>
      <c r="Q661">
        <v>5.1144828000000003E-2</v>
      </c>
      <c r="R661">
        <v>5.1786167199999997E-2</v>
      </c>
      <c r="S661">
        <v>5.2434110300000003E-2</v>
      </c>
      <c r="T661">
        <v>5.3088767699999997E-2</v>
      </c>
      <c r="U661">
        <v>5.37503488E-2</v>
      </c>
      <c r="V661">
        <v>5.43866535E-2</v>
      </c>
      <c r="W661">
        <v>5.5054140100000003E-2</v>
      </c>
      <c r="X661">
        <v>5.57325293E-2</v>
      </c>
      <c r="Y661">
        <v>5.6420497700000002E-2</v>
      </c>
      <c r="Z661">
        <v>5.7118017100000001E-2</v>
      </c>
      <c r="AA661">
        <v>5.7731630899999997E-2</v>
      </c>
      <c r="AB661">
        <v>5.8379094499999999E-2</v>
      </c>
      <c r="AC661">
        <v>5.9032876900000003E-2</v>
      </c>
      <c r="AD661">
        <v>5.9692381099999997E-2</v>
      </c>
      <c r="AE661">
        <v>6.0358482400000003E-2</v>
      </c>
      <c r="AF661">
        <v>6.1032175000000001E-2</v>
      </c>
      <c r="AG661">
        <v>6.17143104E-2</v>
      </c>
      <c r="AH661">
        <v>6.2405543100000002E-2</v>
      </c>
      <c r="AI661">
        <v>6.3106341999999996E-2</v>
      </c>
      <c r="AJ661">
        <v>6.3817021900000007E-2</v>
      </c>
      <c r="AK661">
        <v>6.4537780000000003E-2</v>
      </c>
      <c r="AL661">
        <v>6.5246146699999993E-2</v>
      </c>
      <c r="AM661">
        <v>6.5958505200000003E-2</v>
      </c>
      <c r="AN661">
        <v>6.6676927900000002E-2</v>
      </c>
      <c r="AO661">
        <v>6.7402346799999999E-2</v>
      </c>
      <c r="AP661">
        <v>6.8135447500000001E-2</v>
      </c>
      <c r="AQ661">
        <v>6.8876814300000005E-2</v>
      </c>
      <c r="AR661">
        <v>6.9626940299999995E-2</v>
      </c>
      <c r="AS661">
        <v>7.0386218200000003E-2</v>
      </c>
      <c r="AT661">
        <v>7.1154928800000003E-2</v>
      </c>
      <c r="AU661">
        <v>7.19332102E-2</v>
      </c>
      <c r="AV661">
        <v>7.2722969400000004E-2</v>
      </c>
      <c r="AW661">
        <v>7.3522038499999998E-2</v>
      </c>
      <c r="AX661">
        <v>7.4329394699999995E-2</v>
      </c>
      <c r="AY661">
        <v>7.5145630000000005E-2</v>
      </c>
      <c r="AZ661">
        <v>7.59713266E-2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7.9021834499999999E-2</v>
      </c>
      <c r="C663">
        <v>7.9108395499999998E-2</v>
      </c>
      <c r="D663">
        <v>7.9204354099999999E-2</v>
      </c>
      <c r="E663">
        <v>7.9414668600000002E-2</v>
      </c>
      <c r="F663">
        <v>7.9776695999999994E-2</v>
      </c>
      <c r="G663">
        <v>8.0282883400000005E-2</v>
      </c>
      <c r="H663">
        <v>8.0871033100000003E-2</v>
      </c>
      <c r="I663">
        <v>8.1546228400000004E-2</v>
      </c>
      <c r="J663">
        <v>8.2290911199999997E-2</v>
      </c>
      <c r="K663">
        <v>8.30903261E-2</v>
      </c>
      <c r="L663">
        <v>8.3999047899999998E-2</v>
      </c>
      <c r="M663">
        <v>8.4888365100000002E-2</v>
      </c>
      <c r="N663">
        <v>8.5800454700000001E-2</v>
      </c>
      <c r="O663">
        <v>8.6732503399999994E-2</v>
      </c>
      <c r="P663">
        <v>8.7681024499999996E-2</v>
      </c>
      <c r="Q663">
        <v>8.8643251100000001E-2</v>
      </c>
      <c r="R663">
        <v>8.9610162699999996E-2</v>
      </c>
      <c r="S663">
        <v>9.0586642199999998E-2</v>
      </c>
      <c r="T663">
        <v>9.1572004499999998E-2</v>
      </c>
      <c r="U663">
        <v>9.2565764100000003E-2</v>
      </c>
      <c r="V663">
        <v>9.35198478E-2</v>
      </c>
      <c r="W663">
        <v>9.4516394700000006E-2</v>
      </c>
      <c r="X663">
        <v>9.5524745699999997E-2</v>
      </c>
      <c r="Y663">
        <v>9.6543720999999999E-2</v>
      </c>
      <c r="Z663">
        <v>9.7573433500000001E-2</v>
      </c>
      <c r="AA663">
        <v>9.84776188E-2</v>
      </c>
      <c r="AB663">
        <v>9.94288433E-2</v>
      </c>
      <c r="AC663">
        <v>0.10038265690000001</v>
      </c>
      <c r="AD663">
        <v>0.1013397426</v>
      </c>
      <c r="AE663">
        <v>0.1023023471</v>
      </c>
      <c r="AF663">
        <v>0.10327270650000001</v>
      </c>
      <c r="AG663">
        <v>0.10425420470000001</v>
      </c>
      <c r="AH663">
        <v>0.1052470454</v>
      </c>
      <c r="AI663">
        <v>0.1062523749</v>
      </c>
      <c r="AJ663">
        <v>0.1072710828</v>
      </c>
      <c r="AK663">
        <v>0.10830384110000001</v>
      </c>
      <c r="AL663">
        <v>0.1093316548</v>
      </c>
      <c r="AM663">
        <v>0.11036623349999999</v>
      </c>
      <c r="AN663">
        <v>0.1114099244</v>
      </c>
      <c r="AO663">
        <v>0.1124642236</v>
      </c>
      <c r="AP663">
        <v>0.1135303876</v>
      </c>
      <c r="AQ663">
        <v>0.11461154060000001</v>
      </c>
      <c r="AR663">
        <v>0.1157068675</v>
      </c>
      <c r="AS663">
        <v>0.1168171543</v>
      </c>
      <c r="AT663">
        <v>0.11794307330000001</v>
      </c>
      <c r="AU663">
        <v>0.11908517320000001</v>
      </c>
      <c r="AV663">
        <v>0.1202534908</v>
      </c>
      <c r="AW663">
        <v>0.1214404555</v>
      </c>
      <c r="AX663">
        <v>0.12264612079999999</v>
      </c>
      <c r="AY663">
        <v>0.1238706943</v>
      </c>
      <c r="AZ663">
        <v>0.1251143955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8.0873728800000003E-2</v>
      </c>
      <c r="C665">
        <v>8.1317729599999999E-2</v>
      </c>
      <c r="D665">
        <v>8.1716943700000003E-2</v>
      </c>
      <c r="E665">
        <v>8.2222244E-2</v>
      </c>
      <c r="F665">
        <v>8.2870049799999998E-2</v>
      </c>
      <c r="G665">
        <v>8.3648614900000001E-2</v>
      </c>
      <c r="H665">
        <v>8.44930282E-2</v>
      </c>
      <c r="I665">
        <v>8.5408832000000004E-2</v>
      </c>
      <c r="J665">
        <v>8.6379840700000002E-2</v>
      </c>
      <c r="K665">
        <v>8.7393318100000006E-2</v>
      </c>
      <c r="L665">
        <v>8.8511304700000001E-2</v>
      </c>
      <c r="M665">
        <v>8.9604798799999996E-2</v>
      </c>
      <c r="N665">
        <v>9.0715695400000004E-2</v>
      </c>
      <c r="O665">
        <v>9.1842748200000004E-2</v>
      </c>
      <c r="P665">
        <v>9.2983816499999997E-2</v>
      </c>
      <c r="Q665">
        <v>9.41372496E-2</v>
      </c>
      <c r="R665">
        <v>9.5301978400000001E-2</v>
      </c>
      <c r="S665">
        <v>9.6477398000000006E-2</v>
      </c>
      <c r="T665">
        <v>9.7663244100000005E-2</v>
      </c>
      <c r="U665">
        <v>9.8859494899999997E-2</v>
      </c>
      <c r="V665">
        <v>0.100013431</v>
      </c>
      <c r="W665">
        <v>0.1012164918</v>
      </c>
      <c r="X665">
        <v>0.1024343654</v>
      </c>
      <c r="Y665">
        <v>0.1036659179</v>
      </c>
      <c r="Z665">
        <v>0.1049113689</v>
      </c>
      <c r="AA665">
        <v>0.106018419</v>
      </c>
      <c r="AB665">
        <v>0.10717847279999999</v>
      </c>
      <c r="AC665">
        <v>0.1083431061</v>
      </c>
      <c r="AD665">
        <v>0.1095128108</v>
      </c>
      <c r="AE665">
        <v>0.1106897845</v>
      </c>
      <c r="AF665">
        <v>0.1118762331</v>
      </c>
      <c r="AG665">
        <v>0.1130740132</v>
      </c>
      <c r="AH665">
        <v>0.1142845821</v>
      </c>
      <c r="AI665">
        <v>0.1155090327</v>
      </c>
      <c r="AJ665">
        <v>0.1167481581</v>
      </c>
      <c r="AK665">
        <v>0.11800252009999999</v>
      </c>
      <c r="AL665">
        <v>0.1192356369</v>
      </c>
      <c r="AM665">
        <v>0.1204743843</v>
      </c>
      <c r="AN665">
        <v>0.12172141710000001</v>
      </c>
      <c r="AO665">
        <v>0.1229782591</v>
      </c>
      <c r="AP665">
        <v>0.12424623479999999</v>
      </c>
      <c r="AQ665">
        <v>0.12552656030000001</v>
      </c>
      <c r="AR665">
        <v>0.12682030790000001</v>
      </c>
      <c r="AS665">
        <v>0.1281283781</v>
      </c>
      <c r="AT665">
        <v>0.1294514943</v>
      </c>
      <c r="AU665">
        <v>0.13079021469999999</v>
      </c>
      <c r="AV665">
        <v>0.13214827730000001</v>
      </c>
      <c r="AW665">
        <v>0.1335235203</v>
      </c>
      <c r="AX665">
        <v>0.1349159053</v>
      </c>
      <c r="AY665">
        <v>0.1363255491</v>
      </c>
      <c r="AZ665">
        <v>0.13775257490000001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2.1718910800000001E-4</v>
      </c>
      <c r="C667">
        <v>2.1825516299999999E-4</v>
      </c>
      <c r="D667">
        <v>2.1959214200000001E-4</v>
      </c>
      <c r="E667">
        <v>2.2110024400000001E-4</v>
      </c>
      <c r="F667">
        <v>2.22834756E-4</v>
      </c>
      <c r="G667">
        <v>2.2481433899999999E-4</v>
      </c>
      <c r="H667">
        <v>2.2687495499999999E-4</v>
      </c>
      <c r="I667">
        <v>2.2908234799999999E-4</v>
      </c>
      <c r="J667">
        <v>2.3141649100000001E-4</v>
      </c>
      <c r="K667">
        <v>2.33857189E-4</v>
      </c>
      <c r="L667">
        <v>2.36628369E-4</v>
      </c>
      <c r="M667">
        <v>2.3928012600000001E-4</v>
      </c>
      <c r="N667">
        <v>2.41944235E-4</v>
      </c>
      <c r="O667">
        <v>2.44634237E-4</v>
      </c>
      <c r="P667">
        <v>2.4735180700000001E-4</v>
      </c>
      <c r="Q667">
        <v>2.5009658100000001E-4</v>
      </c>
      <c r="R667">
        <v>2.5285009899999998E-4</v>
      </c>
      <c r="S667">
        <v>2.5562550299999999E-4</v>
      </c>
      <c r="T667">
        <v>2.5842487700000001E-4</v>
      </c>
      <c r="U667">
        <v>2.6124959099999999E-4</v>
      </c>
      <c r="V667">
        <v>2.6392401999999999E-4</v>
      </c>
      <c r="W667">
        <v>2.6674802299999999E-4</v>
      </c>
      <c r="X667">
        <v>2.6962920200000002E-4</v>
      </c>
      <c r="Y667">
        <v>2.7255524799999999E-4</v>
      </c>
      <c r="Z667">
        <v>2.7552449999999998E-4</v>
      </c>
      <c r="AA667">
        <v>2.7803413700000002E-4</v>
      </c>
      <c r="AB667">
        <v>2.8069938600000001E-4</v>
      </c>
      <c r="AC667">
        <v>2.8340711900000002E-4</v>
      </c>
      <c r="AD667">
        <v>2.8615014400000001E-4</v>
      </c>
      <c r="AE667">
        <v>2.8893181399999998E-4</v>
      </c>
      <c r="AF667">
        <v>2.9175683700000002E-4</v>
      </c>
      <c r="AG667">
        <v>2.9463267800000002E-4</v>
      </c>
      <c r="AH667">
        <v>2.9755998999999998E-4</v>
      </c>
      <c r="AI667">
        <v>3.0054022399999999E-4</v>
      </c>
      <c r="AJ667">
        <v>3.0357454600000002E-4</v>
      </c>
      <c r="AK667">
        <v>3.0666367300000001E-4</v>
      </c>
      <c r="AL667">
        <v>3.0971730400000002E-4</v>
      </c>
      <c r="AM667">
        <v>3.1279401900000001E-4</v>
      </c>
      <c r="AN667">
        <v>3.1590725000000001E-4</v>
      </c>
      <c r="AO667">
        <v>3.1906236899999999E-4</v>
      </c>
      <c r="AP667">
        <v>3.22262358E-4</v>
      </c>
      <c r="AQ667">
        <v>3.2551327700000002E-4</v>
      </c>
      <c r="AR667">
        <v>3.2881341499999998E-4</v>
      </c>
      <c r="AS667">
        <v>3.3216316899999999E-4</v>
      </c>
      <c r="AT667">
        <v>3.3556280100000002E-4</v>
      </c>
      <c r="AU667">
        <v>3.3901236099999999E-4</v>
      </c>
      <c r="AV667">
        <v>3.4253537300000001E-4</v>
      </c>
      <c r="AW667">
        <v>3.4611536199999999E-4</v>
      </c>
      <c r="AX667">
        <v>3.4974946699999998E-4</v>
      </c>
      <c r="AY667">
        <v>3.5343628000000001E-4</v>
      </c>
      <c r="AZ667">
        <v>3.57174808E-4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2.2205045799999999E-4</v>
      </c>
      <c r="C669">
        <v>2.24221972E-4</v>
      </c>
      <c r="D669">
        <v>2.26390428E-4</v>
      </c>
      <c r="E669">
        <v>2.28660989E-4</v>
      </c>
      <c r="F669">
        <v>2.3107240400000001E-4</v>
      </c>
      <c r="G669">
        <v>2.33658714E-4</v>
      </c>
      <c r="H669">
        <v>2.36272112E-4</v>
      </c>
      <c r="I669">
        <v>2.3899431500000001E-4</v>
      </c>
      <c r="J669">
        <v>2.4181963E-4</v>
      </c>
      <c r="K669">
        <v>2.4473104800000001E-4</v>
      </c>
      <c r="L669">
        <v>2.47973209E-4</v>
      </c>
      <c r="M669">
        <v>2.5109551500000001E-4</v>
      </c>
      <c r="N669">
        <v>2.5423012900000001E-4</v>
      </c>
      <c r="O669">
        <v>2.5739286500000002E-4</v>
      </c>
      <c r="P669">
        <v>2.6058616499999998E-4</v>
      </c>
      <c r="Q669">
        <v>2.6381036099999998E-4</v>
      </c>
      <c r="R669">
        <v>2.6706600800000002E-4</v>
      </c>
      <c r="S669">
        <v>2.7035428499999999E-4</v>
      </c>
      <c r="T669">
        <v>2.7367694100000002E-4</v>
      </c>
      <c r="U669">
        <v>2.7703614899999998E-4</v>
      </c>
      <c r="V669">
        <v>2.8024370999999999E-4</v>
      </c>
      <c r="W669">
        <v>2.8362360600000001E-4</v>
      </c>
      <c r="X669">
        <v>2.8707440700000001E-4</v>
      </c>
      <c r="Y669">
        <v>2.9058313800000001E-4</v>
      </c>
      <c r="Z669">
        <v>2.9414792300000003E-4</v>
      </c>
      <c r="AA669">
        <v>2.9722242700000001E-4</v>
      </c>
      <c r="AB669">
        <v>3.00470977E-4</v>
      </c>
      <c r="AC669">
        <v>3.0377003699999999E-4</v>
      </c>
      <c r="AD669">
        <v>3.0711149500000002E-4</v>
      </c>
      <c r="AE669">
        <v>3.1049797700000002E-4</v>
      </c>
      <c r="AF669">
        <v>3.13933804E-4</v>
      </c>
      <c r="AG669">
        <v>3.1742297699999998E-4</v>
      </c>
      <c r="AH669">
        <v>3.2096863599999999E-4</v>
      </c>
      <c r="AI669">
        <v>3.2457301299999999E-4</v>
      </c>
      <c r="AJ669">
        <v>3.2823754799999997E-4</v>
      </c>
      <c r="AK669">
        <v>3.3196304899999997E-4</v>
      </c>
      <c r="AL669">
        <v>3.3561932100000002E-4</v>
      </c>
      <c r="AM669">
        <v>3.3929502899999998E-4</v>
      </c>
      <c r="AN669">
        <v>3.43007392E-4</v>
      </c>
      <c r="AO669">
        <v>3.4676334300000003E-4</v>
      </c>
      <c r="AP669">
        <v>3.5056705399999998E-4</v>
      </c>
      <c r="AQ669">
        <v>3.54421597E-4</v>
      </c>
      <c r="AR669">
        <v>3.5832934199999999E-4</v>
      </c>
      <c r="AS669">
        <v>3.6229204699999998E-4</v>
      </c>
      <c r="AT669">
        <v>3.6631084000000001E-4</v>
      </c>
      <c r="AU669">
        <v>3.7038603199999998E-4</v>
      </c>
      <c r="AV669">
        <v>3.7452809200000001E-4</v>
      </c>
      <c r="AW669">
        <v>3.7872417699999999E-4</v>
      </c>
      <c r="AX669">
        <v>3.8296219800000001E-4</v>
      </c>
      <c r="AY669">
        <v>3.8725901700000003E-4</v>
      </c>
      <c r="AZ669">
        <v>3.9162026799999998E-4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1.15138304E-3</v>
      </c>
      <c r="C671">
        <v>1.1570345100000001E-3</v>
      </c>
      <c r="D671">
        <v>1.1641222200000001E-3</v>
      </c>
      <c r="E671">
        <v>1.17211712E-3</v>
      </c>
      <c r="F671">
        <v>1.1813122699999999E-3</v>
      </c>
      <c r="G671">
        <v>1.19180662E-3</v>
      </c>
      <c r="H671">
        <v>1.2027305499999999E-3</v>
      </c>
      <c r="I671">
        <v>1.2144325799999999E-3</v>
      </c>
      <c r="J671">
        <v>1.2268065599999999E-3</v>
      </c>
      <c r="K671">
        <v>1.2397454200000001E-3</v>
      </c>
      <c r="L671">
        <v>1.2544362499999999E-3</v>
      </c>
      <c r="M671">
        <v>1.26849399E-3</v>
      </c>
      <c r="N671">
        <v>1.28261721E-3</v>
      </c>
      <c r="O671">
        <v>1.2968776999999999E-3</v>
      </c>
      <c r="P671">
        <v>1.31128433E-3</v>
      </c>
      <c r="Q671">
        <v>1.32583518E-3</v>
      </c>
      <c r="R671">
        <v>1.3404323900000001E-3</v>
      </c>
      <c r="S671">
        <v>1.35514562E-3</v>
      </c>
      <c r="T671">
        <v>1.36998592E-3</v>
      </c>
      <c r="U671">
        <v>1.3849605499999999E-3</v>
      </c>
      <c r="V671">
        <v>1.3991384800000001E-3</v>
      </c>
      <c r="W671">
        <v>1.4141093500000001E-3</v>
      </c>
      <c r="X671">
        <v>1.42938333E-3</v>
      </c>
      <c r="Y671">
        <v>1.4448951499999999E-3</v>
      </c>
      <c r="Z671">
        <v>1.4606360300000001E-3</v>
      </c>
      <c r="AA671">
        <v>1.4739403500000001E-3</v>
      </c>
      <c r="AB671">
        <v>1.48806961E-3</v>
      </c>
      <c r="AC671">
        <v>1.5024241000000001E-3</v>
      </c>
      <c r="AD671">
        <v>1.51696568E-3</v>
      </c>
      <c r="AE671">
        <v>1.5317121199999999E-3</v>
      </c>
      <c r="AF671">
        <v>1.5466884E-3</v>
      </c>
      <c r="AG671">
        <v>1.56193407E-3</v>
      </c>
      <c r="AH671">
        <v>1.57745261E-3</v>
      </c>
      <c r="AI671">
        <v>1.5932517E-3</v>
      </c>
      <c r="AJ671">
        <v>1.60933753E-3</v>
      </c>
      <c r="AK671">
        <v>1.6257139000000001E-3</v>
      </c>
      <c r="AL671">
        <v>1.6419020900000001E-3</v>
      </c>
      <c r="AM671">
        <v>1.65821266E-3</v>
      </c>
      <c r="AN671">
        <v>1.6747168099999999E-3</v>
      </c>
      <c r="AO671">
        <v>1.6914430200000001E-3</v>
      </c>
      <c r="AP671">
        <v>1.7084070999999999E-3</v>
      </c>
      <c r="AQ671">
        <v>1.72564117E-3</v>
      </c>
      <c r="AR671">
        <v>1.74313616E-3</v>
      </c>
      <c r="AS671">
        <v>1.7608941899999999E-3</v>
      </c>
      <c r="AT671">
        <v>1.77891664E-3</v>
      </c>
      <c r="AU671">
        <v>1.79720376E-3</v>
      </c>
      <c r="AV671">
        <v>1.8158802799999999E-3</v>
      </c>
      <c r="AW671">
        <v>1.83485885E-3</v>
      </c>
      <c r="AX671">
        <v>1.8541243000000001E-3</v>
      </c>
      <c r="AY671">
        <v>1.87366918E-3</v>
      </c>
      <c r="AZ671">
        <v>1.8934882100000001E-3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1.17715448E-3</v>
      </c>
      <c r="C673">
        <v>1.18866631E-3</v>
      </c>
      <c r="D673">
        <v>1.2001619299999999E-3</v>
      </c>
      <c r="E673">
        <v>1.2121988399999999E-3</v>
      </c>
      <c r="F673">
        <v>1.22498245E-3</v>
      </c>
      <c r="G673">
        <v>1.23869324E-3</v>
      </c>
      <c r="H673">
        <v>1.25254763E-3</v>
      </c>
      <c r="I673">
        <v>1.26697882E-3</v>
      </c>
      <c r="J673">
        <v>1.2819566399999999E-3</v>
      </c>
      <c r="K673">
        <v>1.2973909200000001E-3</v>
      </c>
      <c r="L673">
        <v>1.3145785699999999E-3</v>
      </c>
      <c r="M673">
        <v>1.33113083E-3</v>
      </c>
      <c r="N673">
        <v>1.3477483299999999E-3</v>
      </c>
      <c r="O673">
        <v>1.3645149200000001E-3</v>
      </c>
      <c r="P673">
        <v>1.38144354E-3</v>
      </c>
      <c r="Q673">
        <v>1.3985359499999999E-3</v>
      </c>
      <c r="R673">
        <v>1.4157950899999999E-3</v>
      </c>
      <c r="S673">
        <v>1.4332272000000001E-3</v>
      </c>
      <c r="T673">
        <v>1.4508415800000001E-3</v>
      </c>
      <c r="U673">
        <v>1.46864972E-3</v>
      </c>
      <c r="V673">
        <v>1.4856539399999999E-3</v>
      </c>
      <c r="W673">
        <v>1.50357176E-3</v>
      </c>
      <c r="X673">
        <v>1.52186546E-3</v>
      </c>
      <c r="Y673">
        <v>1.5404662700000001E-3</v>
      </c>
      <c r="Z673">
        <v>1.5593642400000001E-3</v>
      </c>
      <c r="AA673">
        <v>1.57566309E-3</v>
      </c>
      <c r="AB673">
        <v>1.5928845999999999E-3</v>
      </c>
      <c r="AC673">
        <v>1.6103738899999999E-3</v>
      </c>
      <c r="AD673">
        <v>1.62808793E-3</v>
      </c>
      <c r="AE673">
        <v>1.64604067E-3</v>
      </c>
      <c r="AF673">
        <v>1.6642549899999999E-3</v>
      </c>
      <c r="AG673">
        <v>1.68275212E-3</v>
      </c>
      <c r="AH673">
        <v>1.7015486900000001E-3</v>
      </c>
      <c r="AI673">
        <v>1.7206565500000001E-3</v>
      </c>
      <c r="AJ673">
        <v>1.7400833300000001E-3</v>
      </c>
      <c r="AK673">
        <v>1.7598333E-3</v>
      </c>
      <c r="AL673">
        <v>1.7792162699999999E-3</v>
      </c>
      <c r="AM673">
        <v>1.7987022699999999E-3</v>
      </c>
      <c r="AN673">
        <v>1.8183825899999999E-3</v>
      </c>
      <c r="AO673">
        <v>1.8382939899999999E-3</v>
      </c>
      <c r="AP673">
        <v>1.85845857E-3</v>
      </c>
      <c r="AQ673">
        <v>1.8788926299999999E-3</v>
      </c>
      <c r="AR673">
        <v>1.89960873E-3</v>
      </c>
      <c r="AS673">
        <v>1.9206161900000001E-3</v>
      </c>
      <c r="AT673">
        <v>1.9419209899999999E-3</v>
      </c>
      <c r="AU673">
        <v>1.9635247699999999E-3</v>
      </c>
      <c r="AV673">
        <v>1.9854830499999999E-3</v>
      </c>
      <c r="AW673">
        <v>2.0077277300000001E-3</v>
      </c>
      <c r="AX673">
        <v>2.0301947200000001E-3</v>
      </c>
      <c r="AY673">
        <v>2.0529734100000001E-3</v>
      </c>
      <c r="AZ673">
        <v>2.0760936800000001E-3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9.5028424200000003E-2</v>
      </c>
      <c r="C675">
        <v>9.5149084100000003E-2</v>
      </c>
      <c r="D675">
        <v>9.5335715599999996E-2</v>
      </c>
      <c r="E675">
        <v>9.5613796200000004E-2</v>
      </c>
      <c r="F675">
        <v>9.60282846E-2</v>
      </c>
      <c r="G675">
        <v>9.6582574899999996E-2</v>
      </c>
      <c r="H675">
        <v>9.7207407800000006E-2</v>
      </c>
      <c r="I675">
        <v>9.7899743799999994E-2</v>
      </c>
      <c r="J675">
        <v>9.8636013499999994E-2</v>
      </c>
      <c r="K675">
        <v>9.9392098499999998E-2</v>
      </c>
      <c r="L675">
        <v>0.1002366973</v>
      </c>
      <c r="M675">
        <v>0.1010297513</v>
      </c>
      <c r="N675">
        <v>0.10180651490000001</v>
      </c>
      <c r="O675">
        <v>0.10257565909999999</v>
      </c>
      <c r="P675">
        <v>0.1033411964</v>
      </c>
      <c r="Q675">
        <v>0.1041054865</v>
      </c>
      <c r="R675">
        <v>0.1048648383</v>
      </c>
      <c r="S675">
        <v>0.10562223549999999</v>
      </c>
      <c r="T675">
        <v>0.10637999720000001</v>
      </c>
      <c r="U675">
        <v>0.1071402615</v>
      </c>
      <c r="V675">
        <v>0.1078470587</v>
      </c>
      <c r="W675">
        <v>0.1085955967</v>
      </c>
      <c r="X675">
        <v>0.10936291519999999</v>
      </c>
      <c r="Y675">
        <v>0.1101456594</v>
      </c>
      <c r="Z675">
        <v>0.11094388130000001</v>
      </c>
      <c r="AA675">
        <v>0.1115943958</v>
      </c>
      <c r="AB675">
        <v>0.1122855733</v>
      </c>
      <c r="AC675">
        <v>0.1129938687</v>
      </c>
      <c r="AD675">
        <v>0.113718236</v>
      </c>
      <c r="AE675">
        <v>0.1144604822</v>
      </c>
      <c r="AF675">
        <v>0.11522262430000001</v>
      </c>
      <c r="AG675">
        <v>0.11600713109999999</v>
      </c>
      <c r="AH675">
        <v>0.1168149965</v>
      </c>
      <c r="AI675">
        <v>0.11764654569999999</v>
      </c>
      <c r="AJ675">
        <v>0.11850166249999999</v>
      </c>
      <c r="AK675">
        <v>0.119379927</v>
      </c>
      <c r="AL675">
        <v>0.1202494555</v>
      </c>
      <c r="AM675">
        <v>0.1211324729</v>
      </c>
      <c r="AN675">
        <v>0.1220329691</v>
      </c>
      <c r="AO675">
        <v>0.12295140540000001</v>
      </c>
      <c r="AP675">
        <v>0.123887475</v>
      </c>
      <c r="AQ675">
        <v>0.12484172590000001</v>
      </c>
      <c r="AR675">
        <v>0.1258139617</v>
      </c>
      <c r="AS675">
        <v>0.12680354329999999</v>
      </c>
      <c r="AT675">
        <v>0.12780974640000001</v>
      </c>
      <c r="AU675">
        <v>0.12883183679999999</v>
      </c>
      <c r="AV675">
        <v>0.12987535</v>
      </c>
      <c r="AW675">
        <v>0.13093878380000001</v>
      </c>
      <c r="AX675">
        <v>0.13202019700000001</v>
      </c>
      <c r="AY675">
        <v>0.1331176754</v>
      </c>
      <c r="AZ675">
        <v>0.13422954200000001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9.7088790499999994E-2</v>
      </c>
      <c r="C677">
        <v>9.7799981100000002E-2</v>
      </c>
      <c r="D677">
        <v>9.8400901499999999E-2</v>
      </c>
      <c r="E677">
        <v>9.9011310000000005E-2</v>
      </c>
      <c r="F677">
        <v>9.9672117000000005E-2</v>
      </c>
      <c r="G677">
        <v>0.1004144044</v>
      </c>
      <c r="H677">
        <v>0.1011926598</v>
      </c>
      <c r="I677">
        <v>0.1020232567</v>
      </c>
      <c r="J677">
        <v>0.102896821</v>
      </c>
      <c r="K677">
        <v>0.10380120969999999</v>
      </c>
      <c r="L677">
        <v>0.1048121873</v>
      </c>
      <c r="M677">
        <v>0.1057866031</v>
      </c>
      <c r="N677">
        <v>0.1067575923</v>
      </c>
      <c r="O677">
        <v>0.1077305732</v>
      </c>
      <c r="P677">
        <v>0.10870695700000001</v>
      </c>
      <c r="Q677">
        <v>0.10968762730000001</v>
      </c>
      <c r="R677">
        <v>0.1106736953</v>
      </c>
      <c r="S677">
        <v>0.1116665983</v>
      </c>
      <c r="T677">
        <v>0.1126680377</v>
      </c>
      <c r="U677">
        <v>0.1136798835</v>
      </c>
      <c r="V677">
        <v>0.11464197600000001</v>
      </c>
      <c r="W677">
        <v>0.11565609020000001</v>
      </c>
      <c r="X677">
        <v>0.1166969226</v>
      </c>
      <c r="Y677">
        <v>0.1177607779</v>
      </c>
      <c r="Z677">
        <v>0.118847535</v>
      </c>
      <c r="AA677">
        <v>0.11978023929999999</v>
      </c>
      <c r="AB677">
        <v>0.1207608906</v>
      </c>
      <c r="AC677">
        <v>0.1217623907</v>
      </c>
      <c r="AD677">
        <v>0.1227835862</v>
      </c>
      <c r="AE677">
        <v>0.1238265883</v>
      </c>
      <c r="AF677">
        <v>0.1248937383</v>
      </c>
      <c r="AG677">
        <v>0.1259868901</v>
      </c>
      <c r="AH677">
        <v>0.12710728460000001</v>
      </c>
      <c r="AI677">
        <v>0.12825559419999999</v>
      </c>
      <c r="AJ677">
        <v>0.1294320253</v>
      </c>
      <c r="AK677">
        <v>0.1306364357</v>
      </c>
      <c r="AL677">
        <v>0.13182620510000001</v>
      </c>
      <c r="AM677">
        <v>0.13302605519999999</v>
      </c>
      <c r="AN677">
        <v>0.13424227059999999</v>
      </c>
      <c r="AO677">
        <v>0.13547756699999999</v>
      </c>
      <c r="AP677">
        <v>0.13673358259999999</v>
      </c>
      <c r="AQ677">
        <v>0.138011469</v>
      </c>
      <c r="AR677">
        <v>0.1393120159</v>
      </c>
      <c r="AS677">
        <v>0.1406356882</v>
      </c>
      <c r="AT677">
        <v>0.1419825378</v>
      </c>
      <c r="AU677">
        <v>0.14335190950000001</v>
      </c>
      <c r="AV677">
        <v>0.14474513059999999</v>
      </c>
      <c r="AW677">
        <v>0.146153271</v>
      </c>
      <c r="AX677">
        <v>0.1475679811</v>
      </c>
      <c r="AY677">
        <v>0.14899126209999999</v>
      </c>
      <c r="AZ677">
        <v>0.15042762749999999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1.9118651899999999E-3</v>
      </c>
      <c r="C679">
        <v>1.9142927300000001E-3</v>
      </c>
      <c r="D679">
        <v>1.91804755E-3</v>
      </c>
      <c r="E679">
        <v>1.9236422199999999E-3</v>
      </c>
      <c r="F679">
        <v>1.93198126E-3</v>
      </c>
      <c r="G679">
        <v>1.94313296E-3</v>
      </c>
      <c r="H679">
        <v>1.95570389E-3</v>
      </c>
      <c r="I679">
        <v>1.96963292E-3</v>
      </c>
      <c r="J679">
        <v>1.9844458400000002E-3</v>
      </c>
      <c r="K679">
        <v>1.9996574199999998E-3</v>
      </c>
      <c r="L679">
        <v>2.0166498E-3</v>
      </c>
      <c r="M679">
        <v>2.0326051600000001E-3</v>
      </c>
      <c r="N679">
        <v>2.04823277E-3</v>
      </c>
      <c r="O679">
        <v>2.0637070799999998E-3</v>
      </c>
      <c r="P679">
        <v>2.0791088299999998E-3</v>
      </c>
      <c r="Q679">
        <v>2.0944854899999999E-3</v>
      </c>
      <c r="R679">
        <v>2.1097628000000001E-3</v>
      </c>
      <c r="S679">
        <v>2.1250007800000001E-3</v>
      </c>
      <c r="T679">
        <v>2.1402460899999998E-3</v>
      </c>
      <c r="U679">
        <v>2.15554176E-3</v>
      </c>
      <c r="V679">
        <v>2.1697617300000002E-3</v>
      </c>
      <c r="W679">
        <v>2.1848214699999998E-3</v>
      </c>
      <c r="X679">
        <v>2.2002590500000002E-3</v>
      </c>
      <c r="Y679">
        <v>2.2160069899999999E-3</v>
      </c>
      <c r="Z679">
        <v>2.23206632E-3</v>
      </c>
      <c r="AA679">
        <v>2.2451539399999999E-3</v>
      </c>
      <c r="AB679">
        <v>2.2590596499999999E-3</v>
      </c>
      <c r="AC679">
        <v>2.2733097599999998E-3</v>
      </c>
      <c r="AD679">
        <v>2.2878832200000001E-3</v>
      </c>
      <c r="AE679">
        <v>2.3028163799999998E-3</v>
      </c>
      <c r="AF679">
        <v>2.31814982E-3</v>
      </c>
      <c r="AG679">
        <v>2.3339332199999998E-3</v>
      </c>
      <c r="AH679">
        <v>2.3501865600000001E-3</v>
      </c>
      <c r="AI679">
        <v>2.3669163999999999E-3</v>
      </c>
      <c r="AJ679">
        <v>2.3841203900000002E-3</v>
      </c>
      <c r="AK679">
        <v>2.4017900800000001E-3</v>
      </c>
      <c r="AL679">
        <v>2.4192840200000002E-3</v>
      </c>
      <c r="AM679">
        <v>2.4370493400000001E-3</v>
      </c>
      <c r="AN679">
        <v>2.45516631E-3</v>
      </c>
      <c r="AO679">
        <v>2.4736442200000001E-3</v>
      </c>
      <c r="AP679">
        <v>2.4924768899999999E-3</v>
      </c>
      <c r="AQ679">
        <v>2.51167535E-3</v>
      </c>
      <c r="AR679">
        <v>2.5312356400000002E-3</v>
      </c>
      <c r="AS679">
        <v>2.5511449099999998E-3</v>
      </c>
      <c r="AT679">
        <v>2.5713885899999998E-3</v>
      </c>
      <c r="AU679">
        <v>2.5919519000000002E-3</v>
      </c>
      <c r="AV679">
        <v>2.6129462100000001E-3</v>
      </c>
      <c r="AW679">
        <v>2.6343413000000002E-3</v>
      </c>
      <c r="AX679">
        <v>2.6560981199999999E-3</v>
      </c>
      <c r="AY679">
        <v>2.67817816E-3</v>
      </c>
      <c r="AZ679">
        <v>2.7005476700000001E-3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1.9533174499999999E-3</v>
      </c>
      <c r="C681">
        <v>1.96762581E-3</v>
      </c>
      <c r="D681">
        <v>1.97971565E-3</v>
      </c>
      <c r="E681">
        <v>1.99199638E-3</v>
      </c>
      <c r="F681">
        <v>2.0052910799999999E-3</v>
      </c>
      <c r="G681">
        <v>2.0202250700000002E-3</v>
      </c>
      <c r="H681">
        <v>2.03588269E-3</v>
      </c>
      <c r="I681">
        <v>2.0525933699999999E-3</v>
      </c>
      <c r="J681">
        <v>2.0701685E-3</v>
      </c>
      <c r="K681">
        <v>2.0883637900000001E-3</v>
      </c>
      <c r="L681">
        <v>2.1087035200000001E-3</v>
      </c>
      <c r="M681">
        <v>2.1283076700000002E-3</v>
      </c>
      <c r="N681">
        <v>2.14784288E-3</v>
      </c>
      <c r="O681">
        <v>2.1674181700000001E-3</v>
      </c>
      <c r="P681">
        <v>2.18706191E-3</v>
      </c>
      <c r="Q681">
        <v>2.2067918999999999E-3</v>
      </c>
      <c r="R681">
        <v>2.2266304800000001E-3</v>
      </c>
      <c r="S681">
        <v>2.2466065699999998E-3</v>
      </c>
      <c r="T681">
        <v>2.2667544099999998E-3</v>
      </c>
      <c r="U681">
        <v>2.2871116099999998E-3</v>
      </c>
      <c r="V681">
        <v>2.3064678300000001E-3</v>
      </c>
      <c r="W681">
        <v>2.3268706699999999E-3</v>
      </c>
      <c r="X681">
        <v>2.3478110499999998E-3</v>
      </c>
      <c r="Y681">
        <v>2.3692146199999998E-3</v>
      </c>
      <c r="Z681">
        <v>2.3910789600000001E-3</v>
      </c>
      <c r="AA681">
        <v>2.4098439199999998E-3</v>
      </c>
      <c r="AB681">
        <v>2.4295735200000001E-3</v>
      </c>
      <c r="AC681">
        <v>2.4497225799999999E-3</v>
      </c>
      <c r="AD681">
        <v>2.4702678899999999E-3</v>
      </c>
      <c r="AE681">
        <v>2.4912519200000001E-3</v>
      </c>
      <c r="AF681">
        <v>2.5127217799999998E-3</v>
      </c>
      <c r="AG681">
        <v>2.53471476E-3</v>
      </c>
      <c r="AH681">
        <v>2.5572558400000001E-3</v>
      </c>
      <c r="AI681">
        <v>2.5803585400000001E-3</v>
      </c>
      <c r="AJ681">
        <v>2.60402702E-3</v>
      </c>
      <c r="AK681">
        <v>2.6282584000000002E-3</v>
      </c>
      <c r="AL681">
        <v>2.6521952299999999E-3</v>
      </c>
      <c r="AM681">
        <v>2.6763348599999999E-3</v>
      </c>
      <c r="AN681">
        <v>2.7008037499999999E-3</v>
      </c>
      <c r="AO681">
        <v>2.72565653E-3</v>
      </c>
      <c r="AP681">
        <v>2.7509261500000002E-3</v>
      </c>
      <c r="AQ681">
        <v>2.7766357899999998E-3</v>
      </c>
      <c r="AR681">
        <v>2.8028013300000001E-3</v>
      </c>
      <c r="AS681">
        <v>2.8294321300000001E-3</v>
      </c>
      <c r="AT681">
        <v>2.8565292399999999E-3</v>
      </c>
      <c r="AU681">
        <v>2.8840794599999998E-3</v>
      </c>
      <c r="AV681">
        <v>2.9121095000000001E-3</v>
      </c>
      <c r="AW681">
        <v>2.9404396999999998E-3</v>
      </c>
      <c r="AX681">
        <v>2.9689020799999999E-3</v>
      </c>
      <c r="AY681">
        <v>2.9975369000000002E-3</v>
      </c>
      <c r="AZ681">
        <v>3.0264349599999998E-3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2.75220287E-3</v>
      </c>
      <c r="C683">
        <v>2.7556974100000002E-3</v>
      </c>
      <c r="D683">
        <v>2.7611026200000002E-3</v>
      </c>
      <c r="E683">
        <v>2.7691563599999999E-3</v>
      </c>
      <c r="F683">
        <v>2.7811607200000001E-3</v>
      </c>
      <c r="G683">
        <v>2.79721402E-3</v>
      </c>
      <c r="H683">
        <v>2.81531036E-3</v>
      </c>
      <c r="I683">
        <v>2.8353617199999999E-3</v>
      </c>
      <c r="J683">
        <v>2.8566854800000001E-3</v>
      </c>
      <c r="K683">
        <v>2.87858314E-3</v>
      </c>
      <c r="L683">
        <v>2.9030443100000001E-3</v>
      </c>
      <c r="M683">
        <v>2.9260126599999999E-3</v>
      </c>
      <c r="N683">
        <v>2.9485091999999998E-3</v>
      </c>
      <c r="O683">
        <v>2.9707850699999998E-3</v>
      </c>
      <c r="P683">
        <v>2.99295648E-3</v>
      </c>
      <c r="Q683">
        <v>3.0150917600000001E-3</v>
      </c>
      <c r="R683">
        <v>3.0370840300000001E-3</v>
      </c>
      <c r="S683">
        <v>3.0590196799999999E-3</v>
      </c>
      <c r="T683">
        <v>3.0809659000000001E-3</v>
      </c>
      <c r="U683">
        <v>3.1029845899999998E-3</v>
      </c>
      <c r="V683">
        <v>3.1234547699999999E-3</v>
      </c>
      <c r="W683">
        <v>3.1451338500000001E-3</v>
      </c>
      <c r="X683">
        <v>3.1673568400000002E-3</v>
      </c>
      <c r="Y683">
        <v>3.1900265900000001E-3</v>
      </c>
      <c r="Z683">
        <v>3.21314461E-3</v>
      </c>
      <c r="AA683">
        <v>3.2319847399999999E-3</v>
      </c>
      <c r="AB683">
        <v>3.2520025499999999E-3</v>
      </c>
      <c r="AC683">
        <v>3.27251612E-3</v>
      </c>
      <c r="AD683">
        <v>3.2934951700000002E-3</v>
      </c>
      <c r="AE683">
        <v>3.31499202E-3</v>
      </c>
      <c r="AF683">
        <v>3.3370651000000002E-3</v>
      </c>
      <c r="AG683">
        <v>3.3597859E-3</v>
      </c>
      <c r="AH683">
        <v>3.3831832100000001E-3</v>
      </c>
      <c r="AI683">
        <v>3.4072664499999999E-3</v>
      </c>
      <c r="AJ683">
        <v>3.4320322500000001E-3</v>
      </c>
      <c r="AK683">
        <v>3.4574684499999999E-3</v>
      </c>
      <c r="AL683">
        <v>3.4826516399999998E-3</v>
      </c>
      <c r="AM683">
        <v>3.50822549E-3</v>
      </c>
      <c r="AN683">
        <v>3.5343055600000001E-3</v>
      </c>
      <c r="AO683">
        <v>3.56090522E-3</v>
      </c>
      <c r="AP683">
        <v>3.5880155599999999E-3</v>
      </c>
      <c r="AQ683">
        <v>3.6156524699999999E-3</v>
      </c>
      <c r="AR683">
        <v>3.6438102600000002E-3</v>
      </c>
      <c r="AS683">
        <v>3.6724704099999998E-3</v>
      </c>
      <c r="AT683">
        <v>3.7016119600000001E-3</v>
      </c>
      <c r="AU683">
        <v>3.7312136299999998E-3</v>
      </c>
      <c r="AV683">
        <v>3.7614357500000001E-3</v>
      </c>
      <c r="AW683">
        <v>3.7922348000000001E-3</v>
      </c>
      <c r="AX683">
        <v>3.8235545700000002E-3</v>
      </c>
      <c r="AY683">
        <v>3.8553396199999999E-3</v>
      </c>
      <c r="AZ683">
        <v>3.8875413800000002E-3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2.8118749799999998E-3</v>
      </c>
      <c r="C685">
        <v>2.8324724000000001E-3</v>
      </c>
      <c r="D685">
        <v>2.84987619E-3</v>
      </c>
      <c r="E685">
        <v>2.8675547799999999E-3</v>
      </c>
      <c r="F685">
        <v>2.8866930000000001E-3</v>
      </c>
      <c r="G685">
        <v>2.9081910499999999E-3</v>
      </c>
      <c r="H685">
        <v>2.9307308000000002E-3</v>
      </c>
      <c r="I685">
        <v>2.95478645E-3</v>
      </c>
      <c r="J685">
        <v>2.9800865299999999E-3</v>
      </c>
      <c r="K685">
        <v>3.0062793300000001E-3</v>
      </c>
      <c r="L685">
        <v>3.03555916E-3</v>
      </c>
      <c r="M685">
        <v>3.06378008E-3</v>
      </c>
      <c r="N685">
        <v>3.0919017600000002E-3</v>
      </c>
      <c r="O685">
        <v>3.1200811300000002E-3</v>
      </c>
      <c r="P685">
        <v>3.1483590500000001E-3</v>
      </c>
      <c r="Q685">
        <v>3.1767611200000001E-3</v>
      </c>
      <c r="R685">
        <v>3.20531951E-3</v>
      </c>
      <c r="S685">
        <v>3.2340758599999999E-3</v>
      </c>
      <c r="T685">
        <v>3.2630794399999999E-3</v>
      </c>
      <c r="U685">
        <v>3.2923844099999999E-3</v>
      </c>
      <c r="V685">
        <v>3.3202484300000001E-3</v>
      </c>
      <c r="W685">
        <v>3.3496190899999999E-3</v>
      </c>
      <c r="X685">
        <v>3.3797635699999999E-3</v>
      </c>
      <c r="Y685">
        <v>3.4105748300000001E-3</v>
      </c>
      <c r="Z685">
        <v>3.4420493699999998E-3</v>
      </c>
      <c r="AA685">
        <v>3.4690622500000001E-3</v>
      </c>
      <c r="AB685">
        <v>3.4974637600000001E-3</v>
      </c>
      <c r="AC685">
        <v>3.5264691E-3</v>
      </c>
      <c r="AD685">
        <v>3.55604485E-3</v>
      </c>
      <c r="AE685">
        <v>3.58625217E-3</v>
      </c>
      <c r="AF685">
        <v>3.6171588500000002E-3</v>
      </c>
      <c r="AG685">
        <v>3.6488185900000001E-3</v>
      </c>
      <c r="AH685">
        <v>3.6812673400000002E-3</v>
      </c>
      <c r="AI685">
        <v>3.7145245499999998E-3</v>
      </c>
      <c r="AJ685">
        <v>3.7485962299999998E-3</v>
      </c>
      <c r="AK685">
        <v>3.7834782299999998E-3</v>
      </c>
      <c r="AL685">
        <v>3.8179362000000001E-3</v>
      </c>
      <c r="AM685">
        <v>3.85268613E-3</v>
      </c>
      <c r="AN685">
        <v>3.88791002E-3</v>
      </c>
      <c r="AO685">
        <v>3.9236865399999996E-3</v>
      </c>
      <c r="AP685">
        <v>3.9600631300000001E-3</v>
      </c>
      <c r="AQ685">
        <v>3.9970731399999997E-3</v>
      </c>
      <c r="AR685">
        <v>4.0347394299999999E-3</v>
      </c>
      <c r="AS685">
        <v>4.0730754900000004E-3</v>
      </c>
      <c r="AT685">
        <v>4.1120827999999998E-3</v>
      </c>
      <c r="AU685">
        <v>4.1517424000000001E-3</v>
      </c>
      <c r="AV685">
        <v>4.1920927100000003E-3</v>
      </c>
      <c r="AW685">
        <v>4.23287512E-3</v>
      </c>
      <c r="AX685">
        <v>4.2738478000000002E-3</v>
      </c>
      <c r="AY685">
        <v>4.3150687099999998E-3</v>
      </c>
      <c r="AZ685">
        <v>4.3566685699999996E-3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2.5014871000000002E-3</v>
      </c>
      <c r="C687">
        <v>2.5046633E-3</v>
      </c>
      <c r="D687">
        <v>2.5095761099999999E-3</v>
      </c>
      <c r="E687">
        <v>2.51689618E-3</v>
      </c>
      <c r="F687">
        <v>2.52780699E-3</v>
      </c>
      <c r="G687">
        <v>2.54239789E-3</v>
      </c>
      <c r="H687">
        <v>2.5588457199999999E-3</v>
      </c>
      <c r="I687">
        <v>2.5770704800000001E-3</v>
      </c>
      <c r="J687">
        <v>2.5964517200000002E-3</v>
      </c>
      <c r="K687">
        <v>2.6163545799999998E-3</v>
      </c>
      <c r="L687">
        <v>2.63858743E-3</v>
      </c>
      <c r="M687">
        <v>2.6594634399999999E-3</v>
      </c>
      <c r="N687">
        <v>2.6799106299999998E-3</v>
      </c>
      <c r="O687">
        <v>2.7001572500000002E-3</v>
      </c>
      <c r="P687">
        <v>2.7203089200000001E-3</v>
      </c>
      <c r="Q687">
        <v>2.7404277600000001E-3</v>
      </c>
      <c r="R687">
        <v>2.7604166100000001E-3</v>
      </c>
      <c r="S687">
        <v>2.7803540000000001E-3</v>
      </c>
      <c r="T687">
        <v>2.8003009899999999E-3</v>
      </c>
      <c r="U687">
        <v>2.8203138600000001E-3</v>
      </c>
      <c r="V687">
        <v>2.8389192899999998E-3</v>
      </c>
      <c r="W687">
        <v>2.8586234800000001E-3</v>
      </c>
      <c r="X687">
        <v>2.8788220399999999E-3</v>
      </c>
      <c r="Y687">
        <v>2.8994266600000001E-3</v>
      </c>
      <c r="Z687">
        <v>2.9204386999999998E-3</v>
      </c>
      <c r="AA687">
        <v>2.9375625699999998E-3</v>
      </c>
      <c r="AB687">
        <v>2.9557568200000001E-3</v>
      </c>
      <c r="AC687">
        <v>2.9744016800000001E-3</v>
      </c>
      <c r="AD687">
        <v>2.99346962E-3</v>
      </c>
      <c r="AE687">
        <v>3.0130081799999999E-3</v>
      </c>
      <c r="AF687">
        <v>3.0330704799999999E-3</v>
      </c>
      <c r="AG687">
        <v>3.0537214999999999E-3</v>
      </c>
      <c r="AH687">
        <v>3.0749874000000001E-3</v>
      </c>
      <c r="AI687">
        <v>3.0968767399999998E-3</v>
      </c>
      <c r="AJ687">
        <v>3.1193864599999999E-3</v>
      </c>
      <c r="AK687">
        <v>3.14250552E-3</v>
      </c>
      <c r="AL687">
        <v>3.1653946099999999E-3</v>
      </c>
      <c r="AM687">
        <v>3.1886387800000001E-3</v>
      </c>
      <c r="AN687">
        <v>3.2123430500000001E-3</v>
      </c>
      <c r="AO687">
        <v>3.2365195700000001E-3</v>
      </c>
      <c r="AP687">
        <v>3.2611602600000002E-3</v>
      </c>
      <c r="AQ687">
        <v>3.28627955E-3</v>
      </c>
      <c r="AR687">
        <v>3.3118722599999998E-3</v>
      </c>
      <c r="AS687">
        <v>3.3379215800000001E-3</v>
      </c>
      <c r="AT687">
        <v>3.3644084400000001E-3</v>
      </c>
      <c r="AU687">
        <v>3.3913135000000001E-3</v>
      </c>
      <c r="AV687">
        <v>3.4187824900000002E-3</v>
      </c>
      <c r="AW687">
        <v>3.44677586E-3</v>
      </c>
      <c r="AX687">
        <v>3.47524251E-3</v>
      </c>
      <c r="AY687">
        <v>3.5041320599999998E-3</v>
      </c>
      <c r="AZ687">
        <v>3.5334003600000002E-3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2.5557232899999999E-3</v>
      </c>
      <c r="C689">
        <v>2.5744443700000002E-3</v>
      </c>
      <c r="D689">
        <v>2.59026273E-3</v>
      </c>
      <c r="E689">
        <v>2.6063308600000001E-3</v>
      </c>
      <c r="F689">
        <v>2.6237256599999999E-3</v>
      </c>
      <c r="G689">
        <v>2.6432653100000002E-3</v>
      </c>
      <c r="H689">
        <v>2.6637517700000002E-3</v>
      </c>
      <c r="I689">
        <v>2.6856160499999998E-3</v>
      </c>
      <c r="J689">
        <v>2.7086113699999999E-3</v>
      </c>
      <c r="K689">
        <v>2.7324181099999999E-3</v>
      </c>
      <c r="L689">
        <v>2.75903065E-3</v>
      </c>
      <c r="M689">
        <v>2.78468074E-3</v>
      </c>
      <c r="N689">
        <v>2.8102406499999999E-3</v>
      </c>
      <c r="O689">
        <v>2.8358529699999998E-3</v>
      </c>
      <c r="P689">
        <v>2.86155488E-3</v>
      </c>
      <c r="Q689">
        <v>2.88736962E-3</v>
      </c>
      <c r="R689">
        <v>2.9133264499999999E-3</v>
      </c>
      <c r="S689">
        <v>2.9394631899999999E-3</v>
      </c>
      <c r="T689">
        <v>2.9658246500000002E-3</v>
      </c>
      <c r="U689">
        <v>2.99246004E-3</v>
      </c>
      <c r="V689">
        <v>3.0177857499999999E-3</v>
      </c>
      <c r="W689">
        <v>3.0444808500000001E-3</v>
      </c>
      <c r="X689">
        <v>3.0718792699999998E-3</v>
      </c>
      <c r="Y689">
        <v>3.09988374E-3</v>
      </c>
      <c r="Z689">
        <v>3.1284910599999999E-3</v>
      </c>
      <c r="AA689">
        <v>3.1530431700000001E-3</v>
      </c>
      <c r="AB689">
        <v>3.1788574099999999E-3</v>
      </c>
      <c r="AC689">
        <v>3.2052204599999998E-3</v>
      </c>
      <c r="AD689">
        <v>3.2321019699999998E-3</v>
      </c>
      <c r="AE689">
        <v>3.2595575099999999E-3</v>
      </c>
      <c r="AF689">
        <v>3.2876487E-3</v>
      </c>
      <c r="AG689">
        <v>3.31642436E-3</v>
      </c>
      <c r="AH689">
        <v>3.3459171299999998E-3</v>
      </c>
      <c r="AI689">
        <v>3.3761447399999998E-3</v>
      </c>
      <c r="AJ689">
        <v>3.4071126100000001E-3</v>
      </c>
      <c r="AK689">
        <v>3.4388169799999999E-3</v>
      </c>
      <c r="AL689">
        <v>3.4701359600000001E-3</v>
      </c>
      <c r="AM689">
        <v>3.50172029E-3</v>
      </c>
      <c r="AN689">
        <v>3.5337354200000001E-3</v>
      </c>
      <c r="AO689">
        <v>3.5662528299999999E-3</v>
      </c>
      <c r="AP689">
        <v>3.5993156400000001E-3</v>
      </c>
      <c r="AQ689">
        <v>3.6329541700000001E-3</v>
      </c>
      <c r="AR689">
        <v>3.6671892E-3</v>
      </c>
      <c r="AS689">
        <v>3.7020329800000001E-3</v>
      </c>
      <c r="AT689">
        <v>3.73748686E-3</v>
      </c>
      <c r="AU689">
        <v>3.7735336100000001E-3</v>
      </c>
      <c r="AV689">
        <v>3.8102081600000001E-3</v>
      </c>
      <c r="AW689">
        <v>3.8472754399999998E-3</v>
      </c>
      <c r="AX689">
        <v>3.8845156499999998E-3</v>
      </c>
      <c r="AY689">
        <v>3.9219814900000004E-3</v>
      </c>
      <c r="AZ689">
        <v>3.9597917500000003E-3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4.9206499799999996E-3</v>
      </c>
      <c r="C691">
        <v>4.9268902299999997E-3</v>
      </c>
      <c r="D691">
        <v>4.9365541400000004E-3</v>
      </c>
      <c r="E691">
        <v>4.9509533600000004E-3</v>
      </c>
      <c r="F691">
        <v>4.9724158799999999E-3</v>
      </c>
      <c r="G691">
        <v>5.0011174400000002E-3</v>
      </c>
      <c r="H691">
        <v>5.0334717499999999E-3</v>
      </c>
      <c r="I691">
        <v>5.0693214299999999E-3</v>
      </c>
      <c r="J691">
        <v>5.1074460199999998E-3</v>
      </c>
      <c r="K691">
        <v>5.1465966599999998E-3</v>
      </c>
      <c r="L691">
        <v>5.1903306100000001E-3</v>
      </c>
      <c r="M691">
        <v>5.2313955400000002E-3</v>
      </c>
      <c r="N691">
        <v>5.2716169300000004E-3</v>
      </c>
      <c r="O691">
        <v>5.3114437900000002E-3</v>
      </c>
      <c r="P691">
        <v>5.3510838800000004E-3</v>
      </c>
      <c r="Q691">
        <v>5.3906593900000001E-3</v>
      </c>
      <c r="R691">
        <v>5.4299791899999998E-3</v>
      </c>
      <c r="S691">
        <v>5.4691977799999998E-3</v>
      </c>
      <c r="T691">
        <v>5.5084352399999998E-3</v>
      </c>
      <c r="U691">
        <v>5.5478022999999998E-3</v>
      </c>
      <c r="V691">
        <v>5.5844007800000001E-3</v>
      </c>
      <c r="W691">
        <v>5.6231606300000004E-3</v>
      </c>
      <c r="X691">
        <v>5.6628929499999998E-3</v>
      </c>
      <c r="Y691">
        <v>5.7034240300000002E-3</v>
      </c>
      <c r="Z691">
        <v>5.7447565499999997E-3</v>
      </c>
      <c r="AA691">
        <v>5.77844068E-3</v>
      </c>
      <c r="AB691">
        <v>5.8142303600000004E-3</v>
      </c>
      <c r="AC691">
        <v>5.8509064200000004E-3</v>
      </c>
      <c r="AD691">
        <v>5.8884146999999996E-3</v>
      </c>
      <c r="AE691">
        <v>5.9268487599999998E-3</v>
      </c>
      <c r="AF691">
        <v>5.9663130399999998E-3</v>
      </c>
      <c r="AG691">
        <v>6.0069353799999999E-3</v>
      </c>
      <c r="AH691">
        <v>6.0487672499999999E-3</v>
      </c>
      <c r="AI691">
        <v>6.0918254900000001E-3</v>
      </c>
      <c r="AJ691">
        <v>6.1361040699999996E-3</v>
      </c>
      <c r="AK691">
        <v>6.1815812600000001E-3</v>
      </c>
      <c r="AL691">
        <v>6.2266060899999996E-3</v>
      </c>
      <c r="AM691">
        <v>6.2723293900000003E-3</v>
      </c>
      <c r="AN691">
        <v>6.3189577499999997E-3</v>
      </c>
      <c r="AO691">
        <v>6.3665150600000003E-3</v>
      </c>
      <c r="AP691">
        <v>6.4149854499999997E-3</v>
      </c>
      <c r="AQ691">
        <v>6.46439726E-3</v>
      </c>
      <c r="AR691">
        <v>6.5147403500000001E-3</v>
      </c>
      <c r="AS691">
        <v>6.5659816200000004E-3</v>
      </c>
      <c r="AT691">
        <v>6.6180835699999998E-3</v>
      </c>
      <c r="AU691">
        <v>6.6710081700000002E-3</v>
      </c>
      <c r="AV691">
        <v>6.7250420600000003E-3</v>
      </c>
      <c r="AW691">
        <v>6.7801074500000004E-3</v>
      </c>
      <c r="AX691">
        <v>6.8361038299999998E-3</v>
      </c>
      <c r="AY691">
        <v>6.8929320799999997E-3</v>
      </c>
      <c r="AZ691">
        <v>6.9505053500000004E-3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5.0273374399999998E-3</v>
      </c>
      <c r="C693">
        <v>5.0641556399999999E-3</v>
      </c>
      <c r="D693">
        <v>5.0952717399999998E-3</v>
      </c>
      <c r="E693">
        <v>5.1268791500000003E-3</v>
      </c>
      <c r="F693">
        <v>5.1610962300000004E-3</v>
      </c>
      <c r="G693">
        <v>5.1995324199999998E-3</v>
      </c>
      <c r="H693">
        <v>5.2398310600000001E-3</v>
      </c>
      <c r="I693">
        <v>5.2828399899999996E-3</v>
      </c>
      <c r="J693">
        <v>5.3280738000000003E-3</v>
      </c>
      <c r="K693">
        <v>5.3749037100000001E-3</v>
      </c>
      <c r="L693">
        <v>5.4272528800000004E-3</v>
      </c>
      <c r="M693">
        <v>5.4777088599999996E-3</v>
      </c>
      <c r="N693">
        <v>5.5279874E-3</v>
      </c>
      <c r="O693">
        <v>5.5783690700000003E-3</v>
      </c>
      <c r="P693">
        <v>5.6289269499999999E-3</v>
      </c>
      <c r="Q693">
        <v>5.67970679E-3</v>
      </c>
      <c r="R693">
        <v>5.7307661200000004E-3</v>
      </c>
      <c r="S693">
        <v>5.7821793700000004E-3</v>
      </c>
      <c r="T693">
        <v>5.8340346500000001E-3</v>
      </c>
      <c r="U693">
        <v>5.8864287800000003E-3</v>
      </c>
      <c r="V693">
        <v>5.9362466400000001E-3</v>
      </c>
      <c r="W693">
        <v>5.9887582300000002E-3</v>
      </c>
      <c r="X693">
        <v>6.0426532999999999E-3</v>
      </c>
      <c r="Y693">
        <v>6.0977405199999996E-3</v>
      </c>
      <c r="Z693">
        <v>6.15401361E-3</v>
      </c>
      <c r="AA693">
        <v>6.2023097300000002E-3</v>
      </c>
      <c r="AB693">
        <v>6.2530885799999998E-3</v>
      </c>
      <c r="AC693">
        <v>6.304947E-3</v>
      </c>
      <c r="AD693">
        <v>6.3578252599999999E-3</v>
      </c>
      <c r="AE693">
        <v>6.41183269E-3</v>
      </c>
      <c r="AF693">
        <v>6.4670904999999997E-3</v>
      </c>
      <c r="AG693">
        <v>6.5236947199999997E-3</v>
      </c>
      <c r="AH693">
        <v>6.5817095700000001E-3</v>
      </c>
      <c r="AI693">
        <v>6.6411698999999996E-3</v>
      </c>
      <c r="AJ693">
        <v>6.7020863799999997E-3</v>
      </c>
      <c r="AK693">
        <v>6.7644516400000004E-3</v>
      </c>
      <c r="AL693">
        <v>6.8260587899999997E-3</v>
      </c>
      <c r="AM693">
        <v>6.8881879100000003E-3</v>
      </c>
      <c r="AN693">
        <v>6.9511644500000001E-3</v>
      </c>
      <c r="AO693">
        <v>7.0151290100000001E-3</v>
      </c>
      <c r="AP693">
        <v>7.0801664299999997E-3</v>
      </c>
      <c r="AQ693">
        <v>7.14633634E-3</v>
      </c>
      <c r="AR693">
        <v>7.2136796199999999E-3</v>
      </c>
      <c r="AS693">
        <v>7.2822203600000001E-3</v>
      </c>
      <c r="AT693">
        <v>7.3519612299999997E-3</v>
      </c>
      <c r="AU693">
        <v>7.4228683199999996E-3</v>
      </c>
      <c r="AV693">
        <v>7.4950103400000002E-3</v>
      </c>
      <c r="AW693">
        <v>7.5679248900000001E-3</v>
      </c>
      <c r="AX693">
        <v>7.6411796299999998E-3</v>
      </c>
      <c r="AY693">
        <v>7.7148781799999998E-3</v>
      </c>
      <c r="AZ693">
        <v>7.7892542499999997E-3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1.7888442E-3</v>
      </c>
      <c r="C695">
        <v>1.79111554E-3</v>
      </c>
      <c r="D695">
        <v>1.79462875E-3</v>
      </c>
      <c r="E695">
        <v>1.7998634300000001E-3</v>
      </c>
      <c r="F695">
        <v>1.8076658799999999E-3</v>
      </c>
      <c r="G695">
        <v>1.81810001E-3</v>
      </c>
      <c r="H695">
        <v>1.82986206E-3</v>
      </c>
      <c r="I695">
        <v>1.8428948100000001E-3</v>
      </c>
      <c r="J695">
        <v>1.8567545700000001E-3</v>
      </c>
      <c r="K695">
        <v>1.8709873500000001E-3</v>
      </c>
      <c r="L695">
        <v>1.8868863299999999E-3</v>
      </c>
      <c r="M695">
        <v>1.9018150299999999E-3</v>
      </c>
      <c r="N695">
        <v>1.91643706E-3</v>
      </c>
      <c r="O695">
        <v>1.93091567E-3</v>
      </c>
      <c r="P695">
        <v>1.94532638E-3</v>
      </c>
      <c r="Q695">
        <v>1.9597136099999998E-3</v>
      </c>
      <c r="R695">
        <v>1.9740078799999998E-3</v>
      </c>
      <c r="S695">
        <v>1.9882653600000002E-3</v>
      </c>
      <c r="T695">
        <v>2.0025297000000001E-3</v>
      </c>
      <c r="U695">
        <v>2.01684115E-3</v>
      </c>
      <c r="V695">
        <v>2.03014611E-3</v>
      </c>
      <c r="W695">
        <v>2.0442368199999998E-3</v>
      </c>
      <c r="X695">
        <v>2.0586810599999999E-3</v>
      </c>
      <c r="Y695">
        <v>2.0734156800000002E-3</v>
      </c>
      <c r="Z695">
        <v>2.0884416499999999E-3</v>
      </c>
      <c r="AA695">
        <v>2.1006871399999998E-3</v>
      </c>
      <c r="AB695">
        <v>2.1136980699999999E-3</v>
      </c>
      <c r="AC695">
        <v>2.1270312400000001E-3</v>
      </c>
      <c r="AD695">
        <v>2.1406669499999999E-3</v>
      </c>
      <c r="AE695">
        <v>2.1546392199999998E-3</v>
      </c>
      <c r="AF695">
        <v>2.1689860199999998E-3</v>
      </c>
      <c r="AG695">
        <v>2.1837538199999998E-3</v>
      </c>
      <c r="AH695">
        <v>2.1989613200000002E-3</v>
      </c>
      <c r="AI695">
        <v>2.2146146600000001E-3</v>
      </c>
      <c r="AJ695">
        <v>2.2307116399999998E-3</v>
      </c>
      <c r="AK695">
        <v>2.2472443600000001E-3</v>
      </c>
      <c r="AL695">
        <v>2.26361263E-3</v>
      </c>
      <c r="AM695">
        <v>2.2802348200000001E-3</v>
      </c>
      <c r="AN695">
        <v>2.2971860399999999E-3</v>
      </c>
      <c r="AO695">
        <v>2.31447497E-3</v>
      </c>
      <c r="AP695">
        <v>2.3320958299999999E-3</v>
      </c>
      <c r="AQ695">
        <v>2.3500589400000001E-3</v>
      </c>
      <c r="AR695">
        <v>2.3683606000000001E-3</v>
      </c>
      <c r="AS695">
        <v>2.3869887899999999E-3</v>
      </c>
      <c r="AT695">
        <v>2.4059298699999998E-3</v>
      </c>
      <c r="AU695">
        <v>2.4251700099999999E-3</v>
      </c>
      <c r="AV695">
        <v>2.4448134200000002E-3</v>
      </c>
      <c r="AW695">
        <v>2.4648318299999999E-3</v>
      </c>
      <c r="AX695">
        <v>2.48518868E-3</v>
      </c>
      <c r="AY695">
        <v>2.50584795E-3</v>
      </c>
      <c r="AZ695">
        <v>2.5267780700000001E-3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1.8276291700000001E-3</v>
      </c>
      <c r="C697">
        <v>1.8410168399999999E-3</v>
      </c>
      <c r="D697">
        <v>1.8523287499999999E-3</v>
      </c>
      <c r="E697">
        <v>1.8638192700000001E-3</v>
      </c>
      <c r="F697">
        <v>1.8762585E-3</v>
      </c>
      <c r="G697">
        <v>1.89023155E-3</v>
      </c>
      <c r="H697">
        <v>1.9048816699999999E-3</v>
      </c>
      <c r="I697">
        <v>1.92051708E-3</v>
      </c>
      <c r="J697">
        <v>1.9369613200000001E-3</v>
      </c>
      <c r="K697">
        <v>1.9539858099999999E-3</v>
      </c>
      <c r="L697">
        <v>1.9730167600000002E-3</v>
      </c>
      <c r="M697">
        <v>1.9913594600000002E-3</v>
      </c>
      <c r="N697">
        <v>2.0096376599999998E-3</v>
      </c>
      <c r="O697">
        <v>2.0279533500000002E-3</v>
      </c>
      <c r="P697">
        <v>2.0463331E-3</v>
      </c>
      <c r="Q697">
        <v>2.0647935400000001E-3</v>
      </c>
      <c r="R697">
        <v>2.0833555900000001E-3</v>
      </c>
      <c r="S697">
        <v>2.1020462999999999E-3</v>
      </c>
      <c r="T697">
        <v>2.1208976999999999E-3</v>
      </c>
      <c r="U697">
        <v>2.1399449999999999E-3</v>
      </c>
      <c r="V697">
        <v>2.15805572E-3</v>
      </c>
      <c r="W697">
        <v>2.1771457199999998E-3</v>
      </c>
      <c r="X697">
        <v>2.1967386600000001E-3</v>
      </c>
      <c r="Y697">
        <v>2.2167649999999999E-3</v>
      </c>
      <c r="Z697">
        <v>2.23722245E-3</v>
      </c>
      <c r="AA697">
        <v>2.2547799599999998E-3</v>
      </c>
      <c r="AB697">
        <v>2.27324004E-3</v>
      </c>
      <c r="AC697">
        <v>2.2920925900000002E-3</v>
      </c>
      <c r="AD697">
        <v>2.3113158899999999E-3</v>
      </c>
      <c r="AE697">
        <v>2.33094968E-3</v>
      </c>
      <c r="AF697">
        <v>2.35103804E-3</v>
      </c>
      <c r="AG697">
        <v>2.3716158600000001E-3</v>
      </c>
      <c r="AH697">
        <v>2.3927065100000002E-3</v>
      </c>
      <c r="AI697">
        <v>2.41432264E-3</v>
      </c>
      <c r="AJ697">
        <v>2.4364681400000001E-3</v>
      </c>
      <c r="AK697">
        <v>2.4591403399999998E-3</v>
      </c>
      <c r="AL697">
        <v>2.4815369200000001E-3</v>
      </c>
      <c r="AM697">
        <v>2.5041232599999999E-3</v>
      </c>
      <c r="AN697">
        <v>2.5270176800000002E-3</v>
      </c>
      <c r="AO697">
        <v>2.55027128E-3</v>
      </c>
      <c r="AP697">
        <v>2.5739148999999999E-3</v>
      </c>
      <c r="AQ697">
        <v>2.5979702200000002E-3</v>
      </c>
      <c r="AR697">
        <v>2.6224521199999999E-3</v>
      </c>
      <c r="AS697">
        <v>2.6473693300000001E-3</v>
      </c>
      <c r="AT697">
        <v>2.6727228399999999E-3</v>
      </c>
      <c r="AU697">
        <v>2.69850031E-3</v>
      </c>
      <c r="AV697">
        <v>2.7247267299999999E-3</v>
      </c>
      <c r="AW697">
        <v>2.751234E-3</v>
      </c>
      <c r="AX697">
        <v>2.7778649399999998E-3</v>
      </c>
      <c r="AY697">
        <v>2.8046572199999999E-3</v>
      </c>
      <c r="AZ697">
        <v>2.8316957999999998E-3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1.37707933E-2</v>
      </c>
      <c r="C699">
        <v>1.3788278399999999E-2</v>
      </c>
      <c r="D699">
        <v>1.38153236E-2</v>
      </c>
      <c r="E699">
        <v>1.3855621E-2</v>
      </c>
      <c r="F699">
        <v>1.3915685400000001E-2</v>
      </c>
      <c r="G699">
        <v>1.3996009E-2</v>
      </c>
      <c r="H699">
        <v>1.4086555000000001E-2</v>
      </c>
      <c r="I699">
        <v>1.4186883000000001E-2</v>
      </c>
      <c r="J699">
        <v>1.4293577599999999E-2</v>
      </c>
      <c r="K699">
        <v>1.4403143699999999E-2</v>
      </c>
      <c r="L699">
        <v>1.45255365E-2</v>
      </c>
      <c r="M699">
        <v>1.46404598E-2</v>
      </c>
      <c r="N699">
        <v>1.4753022399999999E-2</v>
      </c>
      <c r="O699">
        <v>1.4864480899999999E-2</v>
      </c>
      <c r="P699">
        <v>1.49754168E-2</v>
      </c>
      <c r="Q699">
        <v>1.5086171799999999E-2</v>
      </c>
      <c r="R699">
        <v>1.51962113E-2</v>
      </c>
      <c r="S699">
        <v>1.53059675E-2</v>
      </c>
      <c r="T699">
        <v>1.54157766E-2</v>
      </c>
      <c r="U699">
        <v>1.55259483E-2</v>
      </c>
      <c r="V699">
        <v>1.56283719E-2</v>
      </c>
      <c r="W699">
        <v>1.57368443E-2</v>
      </c>
      <c r="X699">
        <v>1.5848038200000001E-2</v>
      </c>
      <c r="Y699">
        <v>1.5961467600000001E-2</v>
      </c>
      <c r="Z699">
        <v>1.6077139800000001E-2</v>
      </c>
      <c r="AA699">
        <v>1.6171407400000001E-2</v>
      </c>
      <c r="AB699">
        <v>1.62715675E-2</v>
      </c>
      <c r="AC699">
        <v>1.6374208299999998E-2</v>
      </c>
      <c r="AD699">
        <v>1.6479178099999998E-2</v>
      </c>
      <c r="AE699">
        <v>1.6586738699999999E-2</v>
      </c>
      <c r="AF699">
        <v>1.6697182500000001E-2</v>
      </c>
      <c r="AG699">
        <v>1.6810867300000001E-2</v>
      </c>
      <c r="AH699">
        <v>1.6927936899999999E-2</v>
      </c>
      <c r="AI699">
        <v>1.7048438700000002E-2</v>
      </c>
      <c r="AJ699">
        <v>1.7172355699999999E-2</v>
      </c>
      <c r="AK699">
        <v>1.7299627099999999E-2</v>
      </c>
      <c r="AL699">
        <v>1.74256325E-2</v>
      </c>
      <c r="AM699">
        <v>1.7553592600000001E-2</v>
      </c>
      <c r="AN699">
        <v>1.7684085700000001E-2</v>
      </c>
      <c r="AO699">
        <v>1.7817178400000001E-2</v>
      </c>
      <c r="AP699">
        <v>1.7952826500000001E-2</v>
      </c>
      <c r="AQ699">
        <v>1.8091109300000002E-2</v>
      </c>
      <c r="AR699">
        <v>1.8231998199999998E-2</v>
      </c>
      <c r="AS699">
        <v>1.83754008E-2</v>
      </c>
      <c r="AT699">
        <v>1.85212121E-2</v>
      </c>
      <c r="AU699">
        <v>1.8669325600000002E-2</v>
      </c>
      <c r="AV699">
        <v>1.88205436E-2</v>
      </c>
      <c r="AW699">
        <v>1.8974648300000001E-2</v>
      </c>
      <c r="AX699">
        <v>1.9131358399999999E-2</v>
      </c>
      <c r="AY699">
        <v>1.9290396599999999E-2</v>
      </c>
      <c r="AZ699">
        <v>1.9451519899999999E-2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1.40693659E-2</v>
      </c>
      <c r="C701">
        <v>1.4172426199999999E-2</v>
      </c>
      <c r="D701">
        <v>1.4259506999999999E-2</v>
      </c>
      <c r="E701">
        <v>1.43479627E-2</v>
      </c>
      <c r="F701">
        <v>1.44437218E-2</v>
      </c>
      <c r="G701">
        <v>1.4551288399999999E-2</v>
      </c>
      <c r="H701">
        <v>1.46640673E-2</v>
      </c>
      <c r="I701">
        <v>1.4784431000000001E-2</v>
      </c>
      <c r="J701">
        <v>1.4911021300000001E-2</v>
      </c>
      <c r="K701">
        <v>1.5042078400000001E-2</v>
      </c>
      <c r="L701">
        <v>1.5188581499999999E-2</v>
      </c>
      <c r="M701">
        <v>1.53297864E-2</v>
      </c>
      <c r="N701">
        <v>1.54704948E-2</v>
      </c>
      <c r="O701">
        <v>1.5611491700000001E-2</v>
      </c>
      <c r="P701">
        <v>1.57529818E-2</v>
      </c>
      <c r="Q701">
        <v>1.5895092999999999E-2</v>
      </c>
      <c r="R701">
        <v>1.60379865E-2</v>
      </c>
      <c r="S701">
        <v>1.6181870399999999E-2</v>
      </c>
      <c r="T701">
        <v>1.6326991400000001E-2</v>
      </c>
      <c r="U701">
        <v>1.6473620299999998E-2</v>
      </c>
      <c r="V701">
        <v>1.6613039400000001E-2</v>
      </c>
      <c r="W701">
        <v>1.67599971E-2</v>
      </c>
      <c r="X701">
        <v>1.6910826600000001E-2</v>
      </c>
      <c r="Y701">
        <v>1.7064992399999999E-2</v>
      </c>
      <c r="Z701">
        <v>1.7222476899999999E-2</v>
      </c>
      <c r="AA701">
        <v>1.7357637299999999E-2</v>
      </c>
      <c r="AB701">
        <v>1.7499745800000001E-2</v>
      </c>
      <c r="AC701">
        <v>1.7644875500000001E-2</v>
      </c>
      <c r="AD701">
        <v>1.77928594E-2</v>
      </c>
      <c r="AE701">
        <v>1.7944003300000001E-2</v>
      </c>
      <c r="AF701">
        <v>1.8098646499999999E-2</v>
      </c>
      <c r="AG701">
        <v>1.8257057699999999E-2</v>
      </c>
      <c r="AH701">
        <v>1.84194167E-2</v>
      </c>
      <c r="AI701">
        <v>1.8585820999999999E-2</v>
      </c>
      <c r="AJ701">
        <v>1.8756300399999998E-2</v>
      </c>
      <c r="AK701">
        <v>1.8930834300000001E-2</v>
      </c>
      <c r="AL701">
        <v>1.9103246599999998E-2</v>
      </c>
      <c r="AM701">
        <v>1.9277119700000001E-2</v>
      </c>
      <c r="AN701">
        <v>1.9453364399999999E-2</v>
      </c>
      <c r="AO701">
        <v>1.9632374099999999E-2</v>
      </c>
      <c r="AP701">
        <v>1.98143863E-2</v>
      </c>
      <c r="AQ701">
        <v>1.99995678E-2</v>
      </c>
      <c r="AR701">
        <v>2.0188033099999999E-2</v>
      </c>
      <c r="AS701">
        <v>2.03798496E-2</v>
      </c>
      <c r="AT701">
        <v>2.0575024800000001E-2</v>
      </c>
      <c r="AU701">
        <v>2.0773463700000001E-2</v>
      </c>
      <c r="AV701">
        <v>2.0975358600000001E-2</v>
      </c>
      <c r="AW701">
        <v>2.1179415600000001E-2</v>
      </c>
      <c r="AX701">
        <v>2.13844246E-2</v>
      </c>
      <c r="AY701">
        <v>2.1590675600000001E-2</v>
      </c>
      <c r="AZ701">
        <v>2.1798822700000001E-2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1.6366165700000001E-2</v>
      </c>
      <c r="C703">
        <v>1.6451561199999999E-2</v>
      </c>
      <c r="D703">
        <v>1.6544850600000001E-2</v>
      </c>
      <c r="E703">
        <v>1.66474135E-2</v>
      </c>
      <c r="F703">
        <v>1.6763847500000002E-2</v>
      </c>
      <c r="G703">
        <v>1.6895045800000001E-2</v>
      </c>
      <c r="H703">
        <v>1.7027049200000002E-2</v>
      </c>
      <c r="I703">
        <v>1.7165215899999999E-2</v>
      </c>
      <c r="J703">
        <v>1.7310376499999999E-2</v>
      </c>
      <c r="K703">
        <v>1.7460022799999999E-2</v>
      </c>
      <c r="L703">
        <v>1.76336047E-2</v>
      </c>
      <c r="M703">
        <v>1.7795158599999999E-2</v>
      </c>
      <c r="N703">
        <v>1.7951678200000001E-2</v>
      </c>
      <c r="O703">
        <v>1.8105196099999998E-2</v>
      </c>
      <c r="P703">
        <v>1.8256489000000001E-2</v>
      </c>
      <c r="Q703">
        <v>1.84059354E-2</v>
      </c>
      <c r="R703">
        <v>1.8552617E-2</v>
      </c>
      <c r="S703">
        <v>1.8697272099999999E-2</v>
      </c>
      <c r="T703">
        <v>1.88404551E-2</v>
      </c>
      <c r="U703">
        <v>1.8982637900000002E-2</v>
      </c>
      <c r="V703">
        <v>1.9110083399999998E-2</v>
      </c>
      <c r="W703">
        <v>1.9245878500000001E-2</v>
      </c>
      <c r="X703">
        <v>1.93849733E-2</v>
      </c>
      <c r="Y703">
        <v>1.9525937899999998E-2</v>
      </c>
      <c r="Z703">
        <v>1.9668357800000001E-2</v>
      </c>
      <c r="AA703">
        <v>1.9773032900000001E-2</v>
      </c>
      <c r="AB703">
        <v>1.9884795300000001E-2</v>
      </c>
      <c r="AC703">
        <v>1.9999566E-2</v>
      </c>
      <c r="AD703">
        <v>2.0116524199999999E-2</v>
      </c>
      <c r="AE703">
        <v>2.02355286E-2</v>
      </c>
      <c r="AF703">
        <v>2.03566372E-2</v>
      </c>
      <c r="AG703">
        <v>2.0480208999999999E-2</v>
      </c>
      <c r="AH703">
        <v>2.0606246299999999E-2</v>
      </c>
      <c r="AI703">
        <v>2.0734745999999998E-2</v>
      </c>
      <c r="AJ703">
        <v>2.08656934E-2</v>
      </c>
      <c r="AK703">
        <v>2.09990587E-2</v>
      </c>
      <c r="AL703">
        <v>2.1128356300000001E-2</v>
      </c>
      <c r="AM703">
        <v>2.1257942700000001E-2</v>
      </c>
      <c r="AN703">
        <v>2.13890277E-2</v>
      </c>
      <c r="AO703">
        <v>2.1521980600000001E-2</v>
      </c>
      <c r="AP703">
        <v>2.1656898300000001E-2</v>
      </c>
      <c r="AQ703">
        <v>2.1794129200000002E-2</v>
      </c>
      <c r="AR703">
        <v>2.1933553799999998E-2</v>
      </c>
      <c r="AS703">
        <v>2.2075060099999998E-2</v>
      </c>
      <c r="AT703">
        <v>2.22185599E-2</v>
      </c>
      <c r="AU703">
        <v>2.2363979999999999E-2</v>
      </c>
      <c r="AV703">
        <v>2.2513090699999998E-2</v>
      </c>
      <c r="AW703">
        <v>2.26650984E-2</v>
      </c>
      <c r="AX703">
        <v>2.2819508400000001E-2</v>
      </c>
      <c r="AY703">
        <v>2.2976000699999999E-2</v>
      </c>
      <c r="AZ703">
        <v>2.3134358599999998E-2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1.6570344800000001E-2</v>
      </c>
      <c r="C705">
        <v>1.67309177E-2</v>
      </c>
      <c r="D705">
        <v>1.68932348E-2</v>
      </c>
      <c r="E705">
        <v>1.70632148E-2</v>
      </c>
      <c r="F705">
        <v>1.7243635899999998E-2</v>
      </c>
      <c r="G705">
        <v>1.74215247E-2</v>
      </c>
      <c r="H705">
        <v>1.7583195199999999E-2</v>
      </c>
      <c r="I705">
        <v>1.7738739199999999E-2</v>
      </c>
      <c r="J705">
        <v>1.78929564E-2</v>
      </c>
      <c r="K705">
        <v>1.8047943699999999E-2</v>
      </c>
      <c r="L705">
        <v>1.8225990500000001E-2</v>
      </c>
      <c r="M705">
        <v>1.8392820300000001E-2</v>
      </c>
      <c r="N705">
        <v>1.8556477799999999E-2</v>
      </c>
      <c r="O705">
        <v>1.87194883E-2</v>
      </c>
      <c r="P705">
        <v>1.8882812400000001E-2</v>
      </c>
      <c r="Q705">
        <v>1.90468531E-2</v>
      </c>
      <c r="R705">
        <v>1.9211821099999998E-2</v>
      </c>
      <c r="S705">
        <v>1.9377873899999998E-2</v>
      </c>
      <c r="T705">
        <v>1.95451663E-2</v>
      </c>
      <c r="U705">
        <v>1.9713864099999999E-2</v>
      </c>
      <c r="V705">
        <v>1.9869208900000001E-2</v>
      </c>
      <c r="W705">
        <v>2.0035266499999999E-2</v>
      </c>
      <c r="X705">
        <v>2.0206509399999999E-2</v>
      </c>
      <c r="Y705">
        <v>2.0381296699999999E-2</v>
      </c>
      <c r="Z705">
        <v>2.05590618E-2</v>
      </c>
      <c r="AA705">
        <v>2.0697891100000001E-2</v>
      </c>
      <c r="AB705">
        <v>2.0844839600000001E-2</v>
      </c>
      <c r="AC705">
        <v>2.0995586100000001E-2</v>
      </c>
      <c r="AD705">
        <v>2.1149350599999998E-2</v>
      </c>
      <c r="AE705">
        <v>2.13059965E-2</v>
      </c>
      <c r="AF705">
        <v>2.1465594800000001E-2</v>
      </c>
      <c r="AG705">
        <v>2.1628255499999999E-2</v>
      </c>
      <c r="AH705">
        <v>2.17940693E-2</v>
      </c>
      <c r="AI705">
        <v>2.19630912E-2</v>
      </c>
      <c r="AJ705">
        <v>2.2135341400000001E-2</v>
      </c>
      <c r="AK705">
        <v>2.2310814599999999E-2</v>
      </c>
      <c r="AL705">
        <v>2.2480082200000001E-2</v>
      </c>
      <c r="AM705">
        <v>2.2648727800000001E-2</v>
      </c>
      <c r="AN705">
        <v>2.2818712500000001E-2</v>
      </c>
      <c r="AO705">
        <v>2.2990912200000001E-2</v>
      </c>
      <c r="AP705">
        <v>2.3165798099999999E-2</v>
      </c>
      <c r="AQ705">
        <v>2.3343685100000001E-2</v>
      </c>
      <c r="AR705">
        <v>2.3524836600000001E-2</v>
      </c>
      <c r="AS705">
        <v>2.3709527000000001E-2</v>
      </c>
      <c r="AT705">
        <v>2.3898104100000001E-2</v>
      </c>
      <c r="AU705">
        <v>2.4091119000000001E-2</v>
      </c>
      <c r="AV705">
        <v>2.42905408E-2</v>
      </c>
      <c r="AW705">
        <v>2.44980739E-2</v>
      </c>
      <c r="AX705">
        <v>2.47140221E-2</v>
      </c>
      <c r="AY705">
        <v>2.4936959599999999E-2</v>
      </c>
      <c r="AZ705">
        <v>2.51662395E-2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2.25066307E-4</v>
      </c>
      <c r="C707">
        <v>2.2535207899999999E-4</v>
      </c>
      <c r="D707">
        <v>2.2579409900000001E-4</v>
      </c>
      <c r="E707">
        <v>2.26452708E-4</v>
      </c>
      <c r="F707">
        <v>2.2743438699999999E-4</v>
      </c>
      <c r="G707">
        <v>2.2874717399999999E-4</v>
      </c>
      <c r="H707">
        <v>2.30227034E-4</v>
      </c>
      <c r="I707">
        <v>2.3186676999999999E-4</v>
      </c>
      <c r="J707">
        <v>2.33610559E-4</v>
      </c>
      <c r="K707">
        <v>2.3540127899999999E-4</v>
      </c>
      <c r="L707">
        <v>2.37401635E-4</v>
      </c>
      <c r="M707">
        <v>2.3927991299999999E-4</v>
      </c>
      <c r="N707">
        <v>2.4111960699999999E-4</v>
      </c>
      <c r="O707">
        <v>2.4294125699999999E-4</v>
      </c>
      <c r="P707">
        <v>2.4475436299999998E-4</v>
      </c>
      <c r="Q707">
        <v>2.46564516E-4</v>
      </c>
      <c r="R707">
        <v>2.4836297199999998E-4</v>
      </c>
      <c r="S707">
        <v>2.5015680000000002E-4</v>
      </c>
      <c r="T707">
        <v>2.5195148999999998E-4</v>
      </c>
      <c r="U707">
        <v>2.5375210799999999E-4</v>
      </c>
      <c r="V707">
        <v>2.5542609400000001E-4</v>
      </c>
      <c r="W707">
        <v>2.5719893899999997E-4</v>
      </c>
      <c r="X707">
        <v>2.5901626400000002E-4</v>
      </c>
      <c r="Y707">
        <v>2.6087012400000001E-4</v>
      </c>
      <c r="Z707">
        <v>2.62760641E-4</v>
      </c>
      <c r="AA707">
        <v>2.6430132599999999E-4</v>
      </c>
      <c r="AB707">
        <v>2.6593831799999999E-4</v>
      </c>
      <c r="AC707">
        <v>2.6761585199999998E-4</v>
      </c>
      <c r="AD707">
        <v>2.6933145200000002E-4</v>
      </c>
      <c r="AE707">
        <v>2.7108939500000001E-4</v>
      </c>
      <c r="AF707">
        <v>2.7289445999999998E-4</v>
      </c>
      <c r="AG707">
        <v>2.7475249399999999E-4</v>
      </c>
      <c r="AH707">
        <v>2.7666585100000001E-4</v>
      </c>
      <c r="AI707">
        <v>2.7863530099999999E-4</v>
      </c>
      <c r="AJ707">
        <v>2.8066056800000002E-4</v>
      </c>
      <c r="AK707">
        <v>2.8274065899999999E-4</v>
      </c>
      <c r="AL707">
        <v>2.8480006000000002E-4</v>
      </c>
      <c r="AM707">
        <v>2.86891407E-4</v>
      </c>
      <c r="AN707">
        <v>2.8902415200000002E-4</v>
      </c>
      <c r="AO707">
        <v>2.9119938599999999E-4</v>
      </c>
      <c r="AP707">
        <v>2.93416383E-4</v>
      </c>
      <c r="AQ707">
        <v>2.9567644000000001E-4</v>
      </c>
      <c r="AR707">
        <v>2.9797909399999998E-4</v>
      </c>
      <c r="AS707">
        <v>3.00322829E-4</v>
      </c>
      <c r="AT707">
        <v>3.0270593099999998E-4</v>
      </c>
      <c r="AU707">
        <v>3.0512666099999998E-4</v>
      </c>
      <c r="AV707">
        <v>3.0759812799999999E-4</v>
      </c>
      <c r="AW707">
        <v>3.1011677600000003E-4</v>
      </c>
      <c r="AX707">
        <v>3.1267800600000002E-4</v>
      </c>
      <c r="AY707">
        <v>3.1527728499999998E-4</v>
      </c>
      <c r="AZ707">
        <v>3.1791064200000001E-4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2.299461E-4</v>
      </c>
      <c r="C709">
        <v>2.3163049099999999E-4</v>
      </c>
      <c r="D709">
        <v>2.33053717E-4</v>
      </c>
      <c r="E709">
        <v>2.3449941499999999E-4</v>
      </c>
      <c r="F709">
        <v>2.3606447700000001E-4</v>
      </c>
      <c r="G709">
        <v>2.3782251799999999E-4</v>
      </c>
      <c r="H709">
        <v>2.3966574699999999E-4</v>
      </c>
      <c r="I709">
        <v>2.4163294099999999E-4</v>
      </c>
      <c r="J709">
        <v>2.4370190000000001E-4</v>
      </c>
      <c r="K709">
        <v>2.45843863E-4</v>
      </c>
      <c r="L709">
        <v>2.4823827300000001E-4</v>
      </c>
      <c r="M709">
        <v>2.5054609E-4</v>
      </c>
      <c r="N709">
        <v>2.5284579100000001E-4</v>
      </c>
      <c r="O709">
        <v>2.5515020900000003E-4</v>
      </c>
      <c r="P709">
        <v>2.5746268599999999E-4</v>
      </c>
      <c r="Q709">
        <v>2.5978531599999999E-4</v>
      </c>
      <c r="R709">
        <v>2.6212072999999997E-4</v>
      </c>
      <c r="S709">
        <v>2.64472331E-4</v>
      </c>
      <c r="T709">
        <v>2.6684415100000002E-4</v>
      </c>
      <c r="U709">
        <v>2.6924061699999999E-4</v>
      </c>
      <c r="V709">
        <v>2.71519247E-4</v>
      </c>
      <c r="W709">
        <v>2.7392108599999998E-4</v>
      </c>
      <c r="X709">
        <v>2.7638620399999999E-4</v>
      </c>
      <c r="Y709">
        <v>2.7890584999999999E-4</v>
      </c>
      <c r="Z709">
        <v>2.8147973699999999E-4</v>
      </c>
      <c r="AA709">
        <v>2.8368876300000003E-4</v>
      </c>
      <c r="AB709">
        <v>2.8601134799999999E-4</v>
      </c>
      <c r="AC709">
        <v>2.8838331100000002E-4</v>
      </c>
      <c r="AD709">
        <v>2.9080192099999999E-4</v>
      </c>
      <c r="AE709">
        <v>2.9327217800000001E-4</v>
      </c>
      <c r="AF709">
        <v>2.9579962700000001E-4</v>
      </c>
      <c r="AG709">
        <v>2.9838865899999999E-4</v>
      </c>
      <c r="AH709">
        <v>3.0104221300000003E-4</v>
      </c>
      <c r="AI709">
        <v>3.0376188199999999E-4</v>
      </c>
      <c r="AJ709">
        <v>3.0654815300000001E-4</v>
      </c>
      <c r="AK709">
        <v>3.0940069099999999E-4</v>
      </c>
      <c r="AL709">
        <v>3.1221855400000002E-4</v>
      </c>
      <c r="AM709">
        <v>3.1506029100000001E-4</v>
      </c>
      <c r="AN709">
        <v>3.17940788E-4</v>
      </c>
      <c r="AO709">
        <v>3.2086647699999999E-4</v>
      </c>
      <c r="AP709">
        <v>3.2384123699999998E-4</v>
      </c>
      <c r="AQ709">
        <v>3.2686779700000001E-4</v>
      </c>
      <c r="AR709">
        <v>3.29948026E-4</v>
      </c>
      <c r="AS709">
        <v>3.3308302499999998E-4</v>
      </c>
      <c r="AT709">
        <v>3.36272918E-4</v>
      </c>
      <c r="AU709">
        <v>3.3951615199999998E-4</v>
      </c>
      <c r="AV709">
        <v>3.4281587099999999E-4</v>
      </c>
      <c r="AW709">
        <v>3.4615092499999997E-4</v>
      </c>
      <c r="AX709">
        <v>3.4950153900000001E-4</v>
      </c>
      <c r="AY709">
        <v>3.5287245299999998E-4</v>
      </c>
      <c r="AZ709">
        <v>3.56274356E-4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75.213085759999998</v>
      </c>
      <c r="C711">
        <v>75.322681380000006</v>
      </c>
      <c r="D711">
        <v>75.639165820000002</v>
      </c>
      <c r="E711">
        <v>76.125808809999995</v>
      </c>
      <c r="F711">
        <v>76.761347490000006</v>
      </c>
      <c r="G711">
        <v>77.52056872</v>
      </c>
      <c r="H711">
        <v>78.328016210000001</v>
      </c>
      <c r="I711">
        <v>79.193354909999996</v>
      </c>
      <c r="J711">
        <v>80.106405910000007</v>
      </c>
      <c r="K711">
        <v>81.057069690000006</v>
      </c>
      <c r="L711">
        <v>82.121557749999994</v>
      </c>
      <c r="M711">
        <v>83.149728379999999</v>
      </c>
      <c r="N711">
        <v>84.179354720000006</v>
      </c>
      <c r="O711">
        <v>85.211941319999994</v>
      </c>
      <c r="P711">
        <v>86.247257950000005</v>
      </c>
      <c r="Q711">
        <v>87.285203949999996</v>
      </c>
      <c r="R711">
        <v>88.320023259999999</v>
      </c>
      <c r="S711">
        <v>89.356731199999999</v>
      </c>
      <c r="T711">
        <v>90.396820950000006</v>
      </c>
      <c r="U711">
        <v>91.441954960000004</v>
      </c>
      <c r="V711">
        <v>92.433129269999995</v>
      </c>
      <c r="W711">
        <v>93.469261209999999</v>
      </c>
      <c r="X711">
        <v>94.524112939999995</v>
      </c>
      <c r="Y711">
        <v>95.595396500000007</v>
      </c>
      <c r="Z711">
        <v>96.682735210000004</v>
      </c>
      <c r="AA711">
        <v>97.614768990000002</v>
      </c>
      <c r="AB711">
        <v>98.587474619999995</v>
      </c>
      <c r="AC711">
        <v>99.569722400000003</v>
      </c>
      <c r="AD711">
        <v>100.5632461</v>
      </c>
      <c r="AE711">
        <v>101.57078129999999</v>
      </c>
      <c r="AF711">
        <v>102.5947091</v>
      </c>
      <c r="AG711">
        <v>103.6380549</v>
      </c>
      <c r="AH711">
        <v>104.701111</v>
      </c>
      <c r="AI711">
        <v>105.7843306</v>
      </c>
      <c r="AJ711">
        <v>106.8877394</v>
      </c>
      <c r="AK711">
        <v>108.011107</v>
      </c>
      <c r="AL711">
        <v>109.12557649999999</v>
      </c>
      <c r="AM711">
        <v>110.247553</v>
      </c>
      <c r="AN711">
        <v>111.38151360000001</v>
      </c>
      <c r="AO711">
        <v>112.5294456</v>
      </c>
      <c r="AP711">
        <v>113.6925238</v>
      </c>
      <c r="AQ711">
        <v>114.8733836</v>
      </c>
      <c r="AR711">
        <v>116.07168230000001</v>
      </c>
      <c r="AS711">
        <v>117.2877368</v>
      </c>
      <c r="AT711">
        <v>118.5216224</v>
      </c>
      <c r="AU711">
        <v>119.7732743</v>
      </c>
      <c r="AV711">
        <v>121.05203880000001</v>
      </c>
      <c r="AW711">
        <v>122.35256</v>
      </c>
      <c r="AX711">
        <v>123.673756</v>
      </c>
      <c r="AY711">
        <v>125.0145369</v>
      </c>
      <c r="AZ711">
        <v>126.3739899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76.885521800000006</v>
      </c>
      <c r="C713">
        <v>77.473034330000004</v>
      </c>
      <c r="D713">
        <v>78.150979070000005</v>
      </c>
      <c r="E713">
        <v>78.93390248</v>
      </c>
      <c r="F713">
        <v>79.818269459999996</v>
      </c>
      <c r="G713">
        <v>80.789805950000002</v>
      </c>
      <c r="H713">
        <v>81.78125335</v>
      </c>
      <c r="I713">
        <v>82.810069920000004</v>
      </c>
      <c r="J713">
        <v>83.872488439999998</v>
      </c>
      <c r="K713">
        <v>84.963844199999997</v>
      </c>
      <c r="L713">
        <v>86.169378460000004</v>
      </c>
      <c r="M713">
        <v>87.341664780000002</v>
      </c>
      <c r="N713">
        <v>88.519762749999998</v>
      </c>
      <c r="O713">
        <v>89.706888890000002</v>
      </c>
      <c r="P713">
        <v>90.90382855</v>
      </c>
      <c r="Q713">
        <v>92.111051029999999</v>
      </c>
      <c r="R713">
        <v>93.329216709999997</v>
      </c>
      <c r="S713">
        <v>94.559227280000002</v>
      </c>
      <c r="T713">
        <v>95.802153709999999</v>
      </c>
      <c r="U713">
        <v>97.059148609999994</v>
      </c>
      <c r="V713">
        <v>98.266481780000007</v>
      </c>
      <c r="W713">
        <v>99.529730889999996</v>
      </c>
      <c r="X713">
        <v>100.8195838</v>
      </c>
      <c r="Y713">
        <v>102.1334229</v>
      </c>
      <c r="Z713">
        <v>103.4706432</v>
      </c>
      <c r="AA713">
        <v>104.6455888</v>
      </c>
      <c r="AB713">
        <v>105.868847</v>
      </c>
      <c r="AC713">
        <v>107.1059961</v>
      </c>
      <c r="AD713">
        <v>108.35885829999999</v>
      </c>
      <c r="AE713">
        <v>109.6304707</v>
      </c>
      <c r="AF713">
        <v>110.9234848</v>
      </c>
      <c r="AG713">
        <v>112.23981070000001</v>
      </c>
      <c r="AH713">
        <v>113.5806326</v>
      </c>
      <c r="AI713">
        <v>114.9465433</v>
      </c>
      <c r="AJ713">
        <v>116.33770680000001</v>
      </c>
      <c r="AK713">
        <v>117.7540102</v>
      </c>
      <c r="AL713">
        <v>119.1511108</v>
      </c>
      <c r="AM713">
        <v>120.55515560000001</v>
      </c>
      <c r="AN713">
        <v>121.971711</v>
      </c>
      <c r="AO713">
        <v>123.4041071</v>
      </c>
      <c r="AP713">
        <v>124.8547848</v>
      </c>
      <c r="AQ713">
        <v>126.3256335</v>
      </c>
      <c r="AR713">
        <v>127.8180856</v>
      </c>
      <c r="AS713">
        <v>129.3331723</v>
      </c>
      <c r="AT713">
        <v>130.87158790000001</v>
      </c>
      <c r="AU713">
        <v>132.4337712</v>
      </c>
      <c r="AV713">
        <v>134.0239516</v>
      </c>
      <c r="AW713">
        <v>135.64003210000001</v>
      </c>
      <c r="AX713">
        <v>137.28178779999999</v>
      </c>
      <c r="AY713">
        <v>138.94884819999999</v>
      </c>
      <c r="AZ713">
        <v>140.64084170000001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10.756550819999999</v>
      </c>
      <c r="C714">
        <v>10.80583946</v>
      </c>
      <c r="D714">
        <v>10.89918679</v>
      </c>
      <c r="E714">
        <v>11.017378969999999</v>
      </c>
      <c r="F714">
        <v>11.15329163</v>
      </c>
      <c r="G714">
        <v>11.30261915</v>
      </c>
      <c r="H714">
        <v>11.45675103</v>
      </c>
      <c r="I714">
        <v>11.616092630000001</v>
      </c>
      <c r="J714">
        <v>11.7801364</v>
      </c>
      <c r="K714">
        <v>11.948344219999999</v>
      </c>
      <c r="L714">
        <v>12.129674290000001</v>
      </c>
      <c r="M714">
        <v>12.309322890000001</v>
      </c>
      <c r="N714">
        <v>12.490117809999999</v>
      </c>
      <c r="O714">
        <v>12.672725310000001</v>
      </c>
      <c r="P714">
        <v>12.857392969999999</v>
      </c>
      <c r="Q714">
        <v>13.04431754</v>
      </c>
      <c r="R714">
        <v>13.2328379</v>
      </c>
      <c r="S714">
        <v>13.42375955</v>
      </c>
      <c r="T714">
        <v>13.61748905</v>
      </c>
      <c r="U714">
        <v>13.81435688</v>
      </c>
      <c r="V714">
        <v>14.007763580000001</v>
      </c>
      <c r="W714">
        <v>14.207879309999999</v>
      </c>
      <c r="X714">
        <v>14.413084919999999</v>
      </c>
      <c r="Y714">
        <v>14.623063220000001</v>
      </c>
      <c r="Z714">
        <v>14.83777774</v>
      </c>
      <c r="AA714">
        <v>15.037482839999999</v>
      </c>
      <c r="AB714">
        <v>15.24146283</v>
      </c>
      <c r="AC714">
        <v>15.44822023</v>
      </c>
      <c r="AD714">
        <v>15.657774099999999</v>
      </c>
      <c r="AE714">
        <v>15.87038761</v>
      </c>
      <c r="AF714">
        <v>16.086301989999999</v>
      </c>
      <c r="AG714">
        <v>16.305880169999998</v>
      </c>
      <c r="AH714">
        <v>16.52908553</v>
      </c>
      <c r="AI714">
        <v>16.755892320000001</v>
      </c>
      <c r="AJ714">
        <v>16.986229810000001</v>
      </c>
      <c r="AK714">
        <v>17.219990809999999</v>
      </c>
      <c r="AL714">
        <v>17.454080739999998</v>
      </c>
      <c r="AM714">
        <v>17.68930361</v>
      </c>
      <c r="AN714">
        <v>17.926023900000001</v>
      </c>
      <c r="AO714">
        <v>18.164406159999999</v>
      </c>
      <c r="AP714">
        <v>18.404543360000002</v>
      </c>
      <c r="AQ714">
        <v>18.646789609999999</v>
      </c>
      <c r="AR714">
        <v>18.891045009999999</v>
      </c>
      <c r="AS714">
        <v>19.13730932</v>
      </c>
      <c r="AT714">
        <v>19.385582329999998</v>
      </c>
      <c r="AU714">
        <v>19.635853749999999</v>
      </c>
      <c r="AV714">
        <v>19.889506350000001</v>
      </c>
      <c r="AW714">
        <v>20.145828479999999</v>
      </c>
      <c r="AX714">
        <v>20.404594750000001</v>
      </c>
      <c r="AY714">
        <v>20.665670110000001</v>
      </c>
      <c r="AZ714">
        <v>20.92896155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5.8892276020000001</v>
      </c>
      <c r="C715">
        <v>5.923833514</v>
      </c>
      <c r="D715">
        <v>5.9771821169999999</v>
      </c>
      <c r="E715">
        <v>6.0423985330000001</v>
      </c>
      <c r="F715">
        <v>6.1170049139999998</v>
      </c>
      <c r="G715">
        <v>6.1991555839999997</v>
      </c>
      <c r="H715">
        <v>6.2829735390000003</v>
      </c>
      <c r="I715">
        <v>6.370415307</v>
      </c>
      <c r="J715">
        <v>6.4608693439999998</v>
      </c>
      <c r="K715">
        <v>6.5537526279999998</v>
      </c>
      <c r="L715">
        <v>6.6558619959999996</v>
      </c>
      <c r="M715">
        <v>6.7534428589999997</v>
      </c>
      <c r="N715">
        <v>6.8514447330000001</v>
      </c>
      <c r="O715">
        <v>6.9498796059999997</v>
      </c>
      <c r="P715">
        <v>7.0487047719999998</v>
      </c>
      <c r="Q715">
        <v>7.1479267889999996</v>
      </c>
      <c r="R715">
        <v>7.2468127080000002</v>
      </c>
      <c r="S715">
        <v>7.3461426110000003</v>
      </c>
      <c r="T715">
        <v>7.4460766190000003</v>
      </c>
      <c r="U715">
        <v>7.5467726290000003</v>
      </c>
      <c r="V715">
        <v>7.6430543530000001</v>
      </c>
      <c r="W715">
        <v>7.7442017319999996</v>
      </c>
      <c r="X715">
        <v>7.8470081330000001</v>
      </c>
      <c r="Y715">
        <v>7.9514421210000004</v>
      </c>
      <c r="Z715">
        <v>8.0575505639999996</v>
      </c>
      <c r="AA715">
        <v>8.150160842</v>
      </c>
      <c r="AB715">
        <v>8.2484507409999992</v>
      </c>
      <c r="AC715">
        <v>8.3477365330000008</v>
      </c>
      <c r="AD715">
        <v>8.4482142769999999</v>
      </c>
      <c r="AE715">
        <v>8.5501383180000001</v>
      </c>
      <c r="AF715">
        <v>8.6537186629999994</v>
      </c>
      <c r="AG715">
        <v>8.7592817469999993</v>
      </c>
      <c r="AH715">
        <v>8.8667712929999993</v>
      </c>
      <c r="AI715">
        <v>8.9762218150000006</v>
      </c>
      <c r="AJ715">
        <v>9.0876349140000006</v>
      </c>
      <c r="AK715">
        <v>9.2009905419999996</v>
      </c>
      <c r="AL715">
        <v>9.3142128100000008</v>
      </c>
      <c r="AM715">
        <v>9.4284909680000002</v>
      </c>
      <c r="AN715">
        <v>9.544017062</v>
      </c>
      <c r="AO715">
        <v>9.6609006429999997</v>
      </c>
      <c r="AP715">
        <v>9.7792283169999994</v>
      </c>
      <c r="AQ715">
        <v>9.8993268059999995</v>
      </c>
      <c r="AR715">
        <v>10.021052689999999</v>
      </c>
      <c r="AS715">
        <v>10.14443438</v>
      </c>
      <c r="AT715">
        <v>10.26948548</v>
      </c>
      <c r="AU715">
        <v>10.3962077</v>
      </c>
      <c r="AV715">
        <v>10.525781370000001</v>
      </c>
      <c r="AW715">
        <v>10.65729251</v>
      </c>
      <c r="AX715">
        <v>10.790657230000001</v>
      </c>
      <c r="AY715">
        <v>10.925808590000001</v>
      </c>
      <c r="AZ715">
        <v>11.06269498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10.96685944</v>
      </c>
      <c r="C716">
        <v>11.10621574</v>
      </c>
      <c r="D716">
        <v>11.25899467</v>
      </c>
      <c r="E716">
        <v>11.42413039</v>
      </c>
      <c r="F716">
        <v>11.600229819999999</v>
      </c>
      <c r="G716">
        <v>11.785841680000001</v>
      </c>
      <c r="H716">
        <v>11.974041959999999</v>
      </c>
      <c r="I716">
        <v>12.16630775</v>
      </c>
      <c r="J716">
        <v>12.36283935</v>
      </c>
      <c r="K716">
        <v>12.56360857</v>
      </c>
      <c r="L716">
        <v>12.77848477</v>
      </c>
      <c r="M716">
        <v>12.993113449999999</v>
      </c>
      <c r="N716">
        <v>13.21018493</v>
      </c>
      <c r="O716">
        <v>13.430395880000001</v>
      </c>
      <c r="P716">
        <v>13.654007440000001</v>
      </c>
      <c r="Q716">
        <v>13.881194020000001</v>
      </c>
      <c r="R716">
        <v>14.11212403</v>
      </c>
      <c r="S716">
        <v>14.34697379</v>
      </c>
      <c r="T716">
        <v>14.58592241</v>
      </c>
      <c r="U716">
        <v>14.829142020000001</v>
      </c>
      <c r="V716">
        <v>15.069387450000001</v>
      </c>
      <c r="W716">
        <v>15.31740853</v>
      </c>
      <c r="X716">
        <v>15.571313780000001</v>
      </c>
      <c r="Y716">
        <v>15.83066766</v>
      </c>
      <c r="Z716">
        <v>16.095341250000001</v>
      </c>
      <c r="AA716">
        <v>16.343810779999998</v>
      </c>
      <c r="AB716">
        <v>16.596490259999999</v>
      </c>
      <c r="AC716">
        <v>16.85179273</v>
      </c>
      <c r="AD716">
        <v>17.109710010000001</v>
      </c>
      <c r="AE716">
        <v>17.370492850000002</v>
      </c>
      <c r="AF716">
        <v>17.634367739999998</v>
      </c>
      <c r="AG716">
        <v>17.9014761</v>
      </c>
      <c r="AH716">
        <v>18.171868400000001</v>
      </c>
      <c r="AI716">
        <v>18.445516779999998</v>
      </c>
      <c r="AJ716">
        <v>18.7223349</v>
      </c>
      <c r="AK716">
        <v>19.002199109999999</v>
      </c>
      <c r="AL716">
        <v>19.279728410000001</v>
      </c>
      <c r="AM716">
        <v>19.556952150000001</v>
      </c>
      <c r="AN716">
        <v>19.83454966</v>
      </c>
      <c r="AO716">
        <v>20.11287008</v>
      </c>
      <c r="AP716">
        <v>20.392159939999999</v>
      </c>
      <c r="AQ716">
        <v>20.6726162</v>
      </c>
      <c r="AR716">
        <v>20.954399089999999</v>
      </c>
      <c r="AS716">
        <v>21.23763683</v>
      </c>
      <c r="AT716">
        <v>21.522430549999999</v>
      </c>
      <c r="AU716">
        <v>21.808861419999999</v>
      </c>
      <c r="AV716">
        <v>22.097477980000001</v>
      </c>
      <c r="AW716">
        <v>22.388152869999999</v>
      </c>
      <c r="AX716">
        <v>22.68089058</v>
      </c>
      <c r="AY716">
        <v>22.975721610000001</v>
      </c>
      <c r="AZ716">
        <v>23.272693539999999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6.0789745230000003</v>
      </c>
      <c r="C717">
        <v>6.1532492379999999</v>
      </c>
      <c r="D717">
        <v>6.2372886510000001</v>
      </c>
      <c r="E717">
        <v>6.3281827540000002</v>
      </c>
      <c r="F717">
        <v>6.4250170400000002</v>
      </c>
      <c r="G717">
        <v>6.5268613479999997</v>
      </c>
      <c r="H717">
        <v>6.6284822239999999</v>
      </c>
      <c r="I717">
        <v>6.7323827219999997</v>
      </c>
      <c r="J717">
        <v>6.8384109229999996</v>
      </c>
      <c r="K717">
        <v>6.9463790799999998</v>
      </c>
      <c r="L717">
        <v>7.0638956469999998</v>
      </c>
      <c r="M717">
        <v>7.1774835269999997</v>
      </c>
      <c r="N717">
        <v>7.2919574130000004</v>
      </c>
      <c r="O717">
        <v>7.4074523919999997</v>
      </c>
      <c r="P717">
        <v>7.5240078910000001</v>
      </c>
      <c r="Q717">
        <v>7.6416788779999996</v>
      </c>
      <c r="R717">
        <v>7.7605493699999997</v>
      </c>
      <c r="S717">
        <v>7.8807252249999999</v>
      </c>
      <c r="T717">
        <v>8.0023238340000002</v>
      </c>
      <c r="U717">
        <v>8.1254653940000008</v>
      </c>
      <c r="V717">
        <v>8.2444916979999991</v>
      </c>
      <c r="W717">
        <v>8.3694090330000002</v>
      </c>
      <c r="X717">
        <v>8.4966824019999994</v>
      </c>
      <c r="Y717">
        <v>8.6262532089999997</v>
      </c>
      <c r="Z717">
        <v>8.7581451759999993</v>
      </c>
      <c r="AA717">
        <v>8.8756892510000007</v>
      </c>
      <c r="AB717">
        <v>8.9995573689999997</v>
      </c>
      <c r="AC717">
        <v>9.1248095839999994</v>
      </c>
      <c r="AD717">
        <v>9.2516517480000005</v>
      </c>
      <c r="AE717">
        <v>9.3803537030000008</v>
      </c>
      <c r="AF717">
        <v>9.5111372210000003</v>
      </c>
      <c r="AG717">
        <v>9.6441566339999998</v>
      </c>
      <c r="AH717">
        <v>9.7795038230000007</v>
      </c>
      <c r="AI717">
        <v>9.9172207540000006</v>
      </c>
      <c r="AJ717">
        <v>10.05731361</v>
      </c>
      <c r="AK717">
        <v>10.1997658</v>
      </c>
      <c r="AL717">
        <v>10.340489209999999</v>
      </c>
      <c r="AM717">
        <v>10.48229398</v>
      </c>
      <c r="AN717">
        <v>10.62547537</v>
      </c>
      <c r="AO717">
        <v>10.77023067</v>
      </c>
      <c r="AP717">
        <v>10.91672325</v>
      </c>
      <c r="AQ717">
        <v>11.06508942</v>
      </c>
      <c r="AR717">
        <v>11.215437209999999</v>
      </c>
      <c r="AS717">
        <v>11.36784684</v>
      </c>
      <c r="AT717">
        <v>11.522373979999999</v>
      </c>
      <c r="AU717">
        <v>11.67905554</v>
      </c>
      <c r="AV717">
        <v>11.838287830000001</v>
      </c>
      <c r="AW717">
        <v>11.99983877</v>
      </c>
      <c r="AX717">
        <v>12.16370757</v>
      </c>
      <c r="AY717">
        <v>12.329875489999999</v>
      </c>
      <c r="AZ717">
        <v>12.498322630000001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1.2929488039999999</v>
      </c>
      <c r="C719">
        <v>1.3038568859999999</v>
      </c>
      <c r="D719">
        <v>1.317603176</v>
      </c>
      <c r="E719">
        <v>1.3330331950000001</v>
      </c>
      <c r="F719">
        <v>1.349844431</v>
      </c>
      <c r="G719">
        <v>1.3677668999999999</v>
      </c>
      <c r="H719">
        <v>1.3855502529999999</v>
      </c>
      <c r="I719">
        <v>1.403815005</v>
      </c>
      <c r="J719">
        <v>1.4224654640000001</v>
      </c>
      <c r="K719">
        <v>1.441409183</v>
      </c>
      <c r="L719">
        <v>1.4622422230000001</v>
      </c>
      <c r="M719">
        <v>1.481678389</v>
      </c>
      <c r="N719">
        <v>1.5011054660000001</v>
      </c>
      <c r="O719">
        <v>1.5205497509999999</v>
      </c>
      <c r="P719">
        <v>1.5400191059999999</v>
      </c>
      <c r="Q719">
        <v>1.559526698</v>
      </c>
      <c r="R719">
        <v>1.578899928</v>
      </c>
      <c r="S719">
        <v>1.598346093</v>
      </c>
      <c r="T719">
        <v>1.6179021680000001</v>
      </c>
      <c r="U719">
        <v>1.6376033720000001</v>
      </c>
      <c r="V719">
        <v>1.6562692130000001</v>
      </c>
      <c r="W719">
        <v>1.676137089</v>
      </c>
      <c r="X719">
        <v>1.696327782</v>
      </c>
      <c r="Y719">
        <v>1.7168349460000001</v>
      </c>
      <c r="Z719">
        <v>1.7376708590000001</v>
      </c>
      <c r="AA719">
        <v>1.7553856459999999</v>
      </c>
      <c r="AB719">
        <v>1.7747072740000001</v>
      </c>
      <c r="AC719">
        <v>1.7943049259999999</v>
      </c>
      <c r="AD719">
        <v>1.8141994749999999</v>
      </c>
      <c r="AE719">
        <v>1.8344283880000001</v>
      </c>
      <c r="AF719">
        <v>1.855023578</v>
      </c>
      <c r="AG719">
        <v>1.8760505919999999</v>
      </c>
      <c r="AH719">
        <v>1.89748304</v>
      </c>
      <c r="AI719">
        <v>1.919324596</v>
      </c>
      <c r="AJ719">
        <v>1.9415738330000001</v>
      </c>
      <c r="AK719">
        <v>1.9642258829999999</v>
      </c>
      <c r="AL719">
        <v>1.9868337380000001</v>
      </c>
      <c r="AM719">
        <v>2.0097008679999999</v>
      </c>
      <c r="AN719">
        <v>2.0328608840000002</v>
      </c>
      <c r="AO719">
        <v>2.0563304910000002</v>
      </c>
      <c r="AP719">
        <v>2.0801219299999998</v>
      </c>
      <c r="AQ719">
        <v>2.104306636</v>
      </c>
      <c r="AR719">
        <v>2.128837968</v>
      </c>
      <c r="AS719">
        <v>2.1537189319999999</v>
      </c>
      <c r="AT719">
        <v>2.1789507239999999</v>
      </c>
      <c r="AU719">
        <v>2.2045329470000001</v>
      </c>
      <c r="AV719">
        <v>2.230746613</v>
      </c>
      <c r="AW719">
        <v>2.2573477479999999</v>
      </c>
      <c r="AX719">
        <v>2.2843219590000001</v>
      </c>
      <c r="AY719">
        <v>2.3116594180000001</v>
      </c>
      <c r="AZ719">
        <v>2.3393532600000002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1.3374850599999999</v>
      </c>
      <c r="C721">
        <v>1.354745407</v>
      </c>
      <c r="D721">
        <v>1.3735031440000001</v>
      </c>
      <c r="E721">
        <v>1.39320526</v>
      </c>
      <c r="F721">
        <v>1.4137839679999999</v>
      </c>
      <c r="G721">
        <v>1.4351185019999999</v>
      </c>
      <c r="H721">
        <v>1.456069045</v>
      </c>
      <c r="I721">
        <v>1.4773492669999999</v>
      </c>
      <c r="J721">
        <v>1.4989410489999999</v>
      </c>
      <c r="K721">
        <v>1.5208173949999999</v>
      </c>
      <c r="L721">
        <v>1.544734973</v>
      </c>
      <c r="M721">
        <v>1.567451216</v>
      </c>
      <c r="N721">
        <v>1.5902922829999999</v>
      </c>
      <c r="O721">
        <v>1.613301493</v>
      </c>
      <c r="P721">
        <v>1.636498045</v>
      </c>
      <c r="Q721">
        <v>1.6599012950000001</v>
      </c>
      <c r="R721">
        <v>1.683534452</v>
      </c>
      <c r="S721">
        <v>1.7074237430000001</v>
      </c>
      <c r="T721">
        <v>1.731596787</v>
      </c>
      <c r="U721">
        <v>1.756081153</v>
      </c>
      <c r="V721">
        <v>1.779585687</v>
      </c>
      <c r="W721">
        <v>1.804525795</v>
      </c>
      <c r="X721">
        <v>1.82993713</v>
      </c>
      <c r="Y721">
        <v>1.855807143</v>
      </c>
      <c r="Z721">
        <v>1.8821426779999999</v>
      </c>
      <c r="AA721">
        <v>1.905146314</v>
      </c>
      <c r="AB721">
        <v>1.9299192430000001</v>
      </c>
      <c r="AC721">
        <v>1.955064108</v>
      </c>
      <c r="AD721">
        <v>1.980602346</v>
      </c>
      <c r="AE721">
        <v>2.0065726960000001</v>
      </c>
      <c r="AF721">
        <v>2.0330079350000001</v>
      </c>
      <c r="AG721">
        <v>2.059930504</v>
      </c>
      <c r="AH721">
        <v>2.087352997</v>
      </c>
      <c r="AI721">
        <v>2.1152801060000002</v>
      </c>
      <c r="AJ721">
        <v>2.1437108939999998</v>
      </c>
      <c r="AK721">
        <v>2.1726409000000002</v>
      </c>
      <c r="AL721">
        <v>2.2011388150000002</v>
      </c>
      <c r="AM721">
        <v>2.229939516</v>
      </c>
      <c r="AN721">
        <v>2.2590945090000001</v>
      </c>
      <c r="AO721">
        <v>2.2886336109999998</v>
      </c>
      <c r="AP721">
        <v>2.3185799070000002</v>
      </c>
      <c r="AQ721">
        <v>2.3489520760000002</v>
      </c>
      <c r="AR721">
        <v>2.3797645209999998</v>
      </c>
      <c r="AS721">
        <v>2.4110275049999998</v>
      </c>
      <c r="AT721">
        <v>2.4427476690000001</v>
      </c>
      <c r="AU721">
        <v>2.4749288460000001</v>
      </c>
      <c r="AV721">
        <v>2.5076574049999998</v>
      </c>
      <c r="AW721">
        <v>2.5408670799999999</v>
      </c>
      <c r="AX721">
        <v>2.574554112</v>
      </c>
      <c r="AY721">
        <v>2.6087152649999998</v>
      </c>
      <c r="AZ721">
        <v>2.6433479260000001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0.1227238183</v>
      </c>
      <c r="C723">
        <v>0.12292602129999999</v>
      </c>
      <c r="D723">
        <v>0.1231760358</v>
      </c>
      <c r="E723">
        <v>0.12359264220000001</v>
      </c>
      <c r="F723">
        <v>0.1242272584</v>
      </c>
      <c r="G723">
        <v>0.12507064109999999</v>
      </c>
      <c r="H723">
        <v>0.1260261966</v>
      </c>
      <c r="I723">
        <v>0.12710723039999999</v>
      </c>
      <c r="J723">
        <v>0.12828898790000001</v>
      </c>
      <c r="K723">
        <v>0.12954977370000001</v>
      </c>
      <c r="L723">
        <v>0.13098133379999999</v>
      </c>
      <c r="M723">
        <v>0.1323737877</v>
      </c>
      <c r="N723">
        <v>0.13379685590000001</v>
      </c>
      <c r="O723">
        <v>0.1352482958</v>
      </c>
      <c r="P723">
        <v>0.1367237939</v>
      </c>
      <c r="Q723">
        <v>0.1382197869</v>
      </c>
      <c r="R723">
        <v>0.13972214969999999</v>
      </c>
      <c r="S723">
        <v>0.1412393099</v>
      </c>
      <c r="T723">
        <v>0.1427706873</v>
      </c>
      <c r="U723">
        <v>0.14431582379999999</v>
      </c>
      <c r="V723">
        <v>0.14579610849999999</v>
      </c>
      <c r="W723">
        <v>0.1473466786</v>
      </c>
      <c r="X723">
        <v>0.14891806339999999</v>
      </c>
      <c r="Y723">
        <v>0.15050772949999999</v>
      </c>
      <c r="Z723">
        <v>0.1521157333</v>
      </c>
      <c r="AA723">
        <v>0.15351868890000001</v>
      </c>
      <c r="AB723">
        <v>0.15500006199999999</v>
      </c>
      <c r="AC723">
        <v>0.15648915469999999</v>
      </c>
      <c r="AD723">
        <v>0.15798611479999999</v>
      </c>
      <c r="AE723">
        <v>0.15949413470000001</v>
      </c>
      <c r="AF723">
        <v>0.16101650540000001</v>
      </c>
      <c r="AG723">
        <v>0.1625584625</v>
      </c>
      <c r="AH723">
        <v>0.16412007619999999</v>
      </c>
      <c r="AI723">
        <v>0.1657029132</v>
      </c>
      <c r="AJ723">
        <v>0.1673081877</v>
      </c>
      <c r="AK723">
        <v>0.1689367943</v>
      </c>
      <c r="AL723">
        <v>0.17055753679999999</v>
      </c>
      <c r="AM723">
        <v>0.17218968630000001</v>
      </c>
      <c r="AN723">
        <v>0.17383717260000001</v>
      </c>
      <c r="AO723">
        <v>0.17550231129999999</v>
      </c>
      <c r="AP723">
        <v>0.1771869522</v>
      </c>
      <c r="AQ723">
        <v>0.178895997</v>
      </c>
      <c r="AR723">
        <v>0.1806279116</v>
      </c>
      <c r="AS723">
        <v>0.1823837237</v>
      </c>
      <c r="AT723">
        <v>0.1841643285</v>
      </c>
      <c r="AU723">
        <v>0.18597044679999999</v>
      </c>
      <c r="AV723">
        <v>0.18781840520000001</v>
      </c>
      <c r="AW723">
        <v>0.18969575699999999</v>
      </c>
      <c r="AX723">
        <v>0.19160225280000001</v>
      </c>
      <c r="AY723">
        <v>0.19353805600000001</v>
      </c>
      <c r="AZ723">
        <v>0.1955033893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0.12571062990000001</v>
      </c>
      <c r="C725">
        <v>0.12649240419999999</v>
      </c>
      <c r="D725">
        <v>0.1272174331</v>
      </c>
      <c r="E725">
        <v>0.12809099870000001</v>
      </c>
      <c r="F725">
        <v>0.12916378670000001</v>
      </c>
      <c r="G725">
        <v>0.13042369749999999</v>
      </c>
      <c r="H725">
        <v>0.13177213809999999</v>
      </c>
      <c r="I725">
        <v>0.13322406149999999</v>
      </c>
      <c r="J725">
        <v>0.13475743809999999</v>
      </c>
      <c r="K725">
        <v>0.13635397060000001</v>
      </c>
      <c r="L725">
        <v>0.1381170223</v>
      </c>
      <c r="M725">
        <v>0.1398360367</v>
      </c>
      <c r="N725">
        <v>0.14157943840000001</v>
      </c>
      <c r="O725">
        <v>0.14334694719999999</v>
      </c>
      <c r="P725">
        <v>0.1451359727</v>
      </c>
      <c r="Q725">
        <v>0.14694442390000001</v>
      </c>
      <c r="R725">
        <v>0.14877100670000001</v>
      </c>
      <c r="S725">
        <v>0.15061508979999999</v>
      </c>
      <c r="T725">
        <v>0.1524765303</v>
      </c>
      <c r="U725">
        <v>0.15435552960000001</v>
      </c>
      <c r="V725">
        <v>0.15616598209999999</v>
      </c>
      <c r="W725">
        <v>0.1580578272</v>
      </c>
      <c r="X725">
        <v>0.15997583460000001</v>
      </c>
      <c r="Y725">
        <v>0.16191746500000001</v>
      </c>
      <c r="Z725">
        <v>0.16388289810000001</v>
      </c>
      <c r="AA725">
        <v>0.16562293550000001</v>
      </c>
      <c r="AB725">
        <v>0.16745092289999999</v>
      </c>
      <c r="AC725">
        <v>0.1692901269</v>
      </c>
      <c r="AD725">
        <v>0.1711403913</v>
      </c>
      <c r="AE725">
        <v>0.17300480560000001</v>
      </c>
      <c r="AF725">
        <v>0.1748865969</v>
      </c>
      <c r="AG725">
        <v>0.17678849869999999</v>
      </c>
      <c r="AH725">
        <v>0.17871264249999999</v>
      </c>
      <c r="AI725">
        <v>0.18066060419999999</v>
      </c>
      <c r="AJ725">
        <v>0.1826335009</v>
      </c>
      <c r="AK725">
        <v>0.1846320964</v>
      </c>
      <c r="AL725">
        <v>0.18659661920000001</v>
      </c>
      <c r="AM725">
        <v>0.1885708868</v>
      </c>
      <c r="AN725">
        <v>0.19055973500000001</v>
      </c>
      <c r="AO725">
        <v>0.19256566319999999</v>
      </c>
      <c r="AP725">
        <v>0.19459070789999999</v>
      </c>
      <c r="AQ725">
        <v>0.19663668879999999</v>
      </c>
      <c r="AR725">
        <v>0.1987051863</v>
      </c>
      <c r="AS725">
        <v>0.20079750460000001</v>
      </c>
      <c r="AT725">
        <v>0.20291465489999999</v>
      </c>
      <c r="AU725">
        <v>0.20505733570000001</v>
      </c>
      <c r="AV725">
        <v>0.20723125780000001</v>
      </c>
      <c r="AW725">
        <v>0.2094320107</v>
      </c>
      <c r="AX725">
        <v>0.21165845690000001</v>
      </c>
      <c r="AY725">
        <v>0.21391141159999999</v>
      </c>
      <c r="AZ725">
        <v>0.21619161540000001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0.1392654988</v>
      </c>
      <c r="C727">
        <v>0.13950693510000001</v>
      </c>
      <c r="D727">
        <v>0.13984159309999999</v>
      </c>
      <c r="E727">
        <v>0.1403037949</v>
      </c>
      <c r="F727">
        <v>0.14095628260000001</v>
      </c>
      <c r="G727">
        <v>0.14180433910000001</v>
      </c>
      <c r="H727">
        <v>0.14274443270000001</v>
      </c>
      <c r="I727">
        <v>0.14377799080000001</v>
      </c>
      <c r="J727">
        <v>0.14487536179999999</v>
      </c>
      <c r="K727">
        <v>0.14600284550000001</v>
      </c>
      <c r="L727">
        <v>0.1472687386</v>
      </c>
      <c r="M727">
        <v>0.14845594140000001</v>
      </c>
      <c r="N727">
        <v>0.14961704170000001</v>
      </c>
      <c r="O727">
        <v>0.1507652863</v>
      </c>
      <c r="P727">
        <v>0.15190664100000001</v>
      </c>
      <c r="Q727">
        <v>0.15304453630000001</v>
      </c>
      <c r="R727">
        <v>0.1541732801</v>
      </c>
      <c r="S727">
        <v>0.15529746950000001</v>
      </c>
      <c r="T727">
        <v>0.15642065820000001</v>
      </c>
      <c r="U727">
        <v>0.15754608349999999</v>
      </c>
      <c r="V727">
        <v>0.15858762279999999</v>
      </c>
      <c r="W727">
        <v>0.15969149469999999</v>
      </c>
      <c r="X727">
        <v>0.16082295499999999</v>
      </c>
      <c r="Y727">
        <v>0.161976235</v>
      </c>
      <c r="Z727">
        <v>0.16315098729999999</v>
      </c>
      <c r="AA727">
        <v>0.1640969665</v>
      </c>
      <c r="AB727">
        <v>0.1651026219</v>
      </c>
      <c r="AC727">
        <v>0.16613342410000001</v>
      </c>
      <c r="AD727">
        <v>0.16718719939999999</v>
      </c>
      <c r="AE727">
        <v>0.16826614349999999</v>
      </c>
      <c r="AF727">
        <v>0.16937292300000001</v>
      </c>
      <c r="AG727">
        <v>0.1705110896</v>
      </c>
      <c r="AH727">
        <v>0.17168193130000001</v>
      </c>
      <c r="AI727">
        <v>0.17288586540000001</v>
      </c>
      <c r="AJ727">
        <v>0.1741227269</v>
      </c>
      <c r="AK727">
        <v>0.1753919431</v>
      </c>
      <c r="AL727">
        <v>0.17664579329999999</v>
      </c>
      <c r="AM727">
        <v>0.1779173775</v>
      </c>
      <c r="AN727">
        <v>0.17921306540000001</v>
      </c>
      <c r="AO727">
        <v>0.1805338229</v>
      </c>
      <c r="AP727">
        <v>0.18187935020000001</v>
      </c>
      <c r="AQ727">
        <v>0.18325070439999999</v>
      </c>
      <c r="AR727">
        <v>0.18464751190000001</v>
      </c>
      <c r="AS727">
        <v>0.18606883430000001</v>
      </c>
      <c r="AT727">
        <v>0.18751364670000001</v>
      </c>
      <c r="AU727">
        <v>0.18898092629999999</v>
      </c>
      <c r="AV727">
        <v>0.1904796024</v>
      </c>
      <c r="AW727">
        <v>0.1920069385</v>
      </c>
      <c r="AX727">
        <v>0.19355992950000001</v>
      </c>
      <c r="AY727">
        <v>0.19513578000000001</v>
      </c>
      <c r="AZ727">
        <v>0.19673210399999999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0.14213432970000001</v>
      </c>
      <c r="C729">
        <v>0.1432146705</v>
      </c>
      <c r="D729">
        <v>0.14415415200000001</v>
      </c>
      <c r="E729">
        <v>0.1451135673</v>
      </c>
      <c r="F729">
        <v>0.14614860369999999</v>
      </c>
      <c r="G729">
        <v>0.1472864854</v>
      </c>
      <c r="H729">
        <v>0.14845466600000001</v>
      </c>
      <c r="I729">
        <v>0.1496844128</v>
      </c>
      <c r="J729">
        <v>0.15096840219999999</v>
      </c>
      <c r="K729">
        <v>0.1522930264</v>
      </c>
      <c r="L729">
        <v>0.1537785606</v>
      </c>
      <c r="M729">
        <v>0.15520559270000001</v>
      </c>
      <c r="N729">
        <v>0.156625021</v>
      </c>
      <c r="O729">
        <v>0.1580463782</v>
      </c>
      <c r="P729">
        <v>0.15947244969999999</v>
      </c>
      <c r="Q729">
        <v>0.1609047817</v>
      </c>
      <c r="R729">
        <v>0.1623450219</v>
      </c>
      <c r="S729">
        <v>0.1637951862</v>
      </c>
      <c r="T729">
        <v>0.16525763030000001</v>
      </c>
      <c r="U729">
        <v>0.1667349384</v>
      </c>
      <c r="V729">
        <v>0.16813454789999999</v>
      </c>
      <c r="W729">
        <v>0.1696121495</v>
      </c>
      <c r="X729">
        <v>0.17112949059999999</v>
      </c>
      <c r="Y729">
        <v>0.17268015149999999</v>
      </c>
      <c r="Z729">
        <v>0.1742634089</v>
      </c>
      <c r="AA729">
        <v>0.17560849540000001</v>
      </c>
      <c r="AB729">
        <v>0.17702371059999999</v>
      </c>
      <c r="AC729">
        <v>0.17846968730000001</v>
      </c>
      <c r="AD729">
        <v>0.17994415389999999</v>
      </c>
      <c r="AE729">
        <v>0.18144970429999999</v>
      </c>
      <c r="AF729">
        <v>0.18298943710000001</v>
      </c>
      <c r="AG729">
        <v>0.1845658603</v>
      </c>
      <c r="AH729">
        <v>0.18618066920000001</v>
      </c>
      <c r="AI729">
        <v>0.18783478849999999</v>
      </c>
      <c r="AJ729">
        <v>0.18952850569999999</v>
      </c>
      <c r="AK729">
        <v>0.19126163090000001</v>
      </c>
      <c r="AL729">
        <v>0.19296961560000001</v>
      </c>
      <c r="AM729">
        <v>0.19469001550000001</v>
      </c>
      <c r="AN729">
        <v>0.1964329195</v>
      </c>
      <c r="AO729">
        <v>0.198202716</v>
      </c>
      <c r="AP729">
        <v>0.2000019945</v>
      </c>
      <c r="AQ729">
        <v>0.2018325594</v>
      </c>
      <c r="AR729">
        <v>0.20369569530000001</v>
      </c>
      <c r="AS729">
        <v>0.2055922781</v>
      </c>
      <c r="AT729">
        <v>0.20752272259999999</v>
      </c>
      <c r="AU729">
        <v>0.20948673239999999</v>
      </c>
      <c r="AV729">
        <v>0.21148799330000001</v>
      </c>
      <c r="AW729">
        <v>0.21351666050000001</v>
      </c>
      <c r="AX729">
        <v>0.21556223939999999</v>
      </c>
      <c r="AY729">
        <v>0.2176258922</v>
      </c>
      <c r="AZ729">
        <v>0.21971280939999999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16.983780549999999</v>
      </c>
      <c r="C730">
        <v>17.200058110000001</v>
      </c>
      <c r="D730">
        <v>17.446655870000001</v>
      </c>
      <c r="E730">
        <v>17.70792702</v>
      </c>
      <c r="F730">
        <v>17.980892900000001</v>
      </c>
      <c r="G730">
        <v>18.264187230000001</v>
      </c>
      <c r="H730">
        <v>18.541944440000002</v>
      </c>
      <c r="I730">
        <v>18.824960069999999</v>
      </c>
      <c r="J730">
        <v>19.11411696</v>
      </c>
      <c r="K730">
        <v>19.40913188</v>
      </c>
      <c r="L730">
        <v>19.735339280000002</v>
      </c>
      <c r="M730">
        <v>20.045792809999998</v>
      </c>
      <c r="N730">
        <v>20.358199240000001</v>
      </c>
      <c r="O730">
        <v>20.674722150000001</v>
      </c>
      <c r="P730">
        <v>20.995595510000001</v>
      </c>
      <c r="Q730">
        <v>21.32085704</v>
      </c>
      <c r="R730">
        <v>21.650333199999999</v>
      </c>
      <c r="S730">
        <v>21.984210390000001</v>
      </c>
      <c r="T730">
        <v>22.322629419999998</v>
      </c>
      <c r="U730">
        <v>22.66572025</v>
      </c>
      <c r="V730">
        <v>22.994460329999999</v>
      </c>
      <c r="W730">
        <v>23.343568049999998</v>
      </c>
      <c r="X730">
        <v>23.699873010000001</v>
      </c>
      <c r="Y730">
        <v>24.061796569999998</v>
      </c>
      <c r="Z730">
        <v>24.42922055</v>
      </c>
      <c r="AA730">
        <v>24.74677221</v>
      </c>
      <c r="AB730">
        <v>25.088462190000001</v>
      </c>
      <c r="AC730">
        <v>25.43673974</v>
      </c>
      <c r="AD730">
        <v>25.78968587</v>
      </c>
      <c r="AE730">
        <v>26.147338470000001</v>
      </c>
      <c r="AF730">
        <v>26.509940449999998</v>
      </c>
      <c r="AG730">
        <v>26.877759470000001</v>
      </c>
      <c r="AH730">
        <v>27.250934910000002</v>
      </c>
      <c r="AI730">
        <v>27.629573430000001</v>
      </c>
      <c r="AJ730">
        <v>28.013753699999999</v>
      </c>
      <c r="AK730">
        <v>28.403537060000001</v>
      </c>
      <c r="AL730">
        <v>28.785983739999999</v>
      </c>
      <c r="AM730">
        <v>29.171660500000002</v>
      </c>
      <c r="AN730">
        <v>29.562014659999999</v>
      </c>
      <c r="AO730">
        <v>29.95736016</v>
      </c>
      <c r="AP730">
        <v>30.357877219999999</v>
      </c>
      <c r="AQ730">
        <v>30.763803599999999</v>
      </c>
      <c r="AR730">
        <v>31.175254169999999</v>
      </c>
      <c r="AS730">
        <v>31.592338640000001</v>
      </c>
      <c r="AT730">
        <v>32.015150239999997</v>
      </c>
      <c r="AU730">
        <v>32.443767049999998</v>
      </c>
      <c r="AV730">
        <v>32.879739690000001</v>
      </c>
      <c r="AW730">
        <v>33.322050740000002</v>
      </c>
      <c r="AX730">
        <v>33.770569020000003</v>
      </c>
      <c r="AY730">
        <v>34.225287940000001</v>
      </c>
      <c r="AZ730">
        <v>34.686230039999998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7.6233323190000002</v>
      </c>
      <c r="C731">
        <v>7.6664680350000003</v>
      </c>
      <c r="D731">
        <v>7.7334454060000004</v>
      </c>
      <c r="E731">
        <v>7.8163639250000001</v>
      </c>
      <c r="F731">
        <v>7.9120470520000001</v>
      </c>
      <c r="G731">
        <v>8.0182495140000007</v>
      </c>
      <c r="H731">
        <v>8.1282416019999992</v>
      </c>
      <c r="I731">
        <v>8.2435349200000001</v>
      </c>
      <c r="J731">
        <v>8.3635533950000003</v>
      </c>
      <c r="K731">
        <v>8.4876578299999998</v>
      </c>
      <c r="L731">
        <v>8.6236824500000004</v>
      </c>
      <c r="M731">
        <v>8.7571260950000003</v>
      </c>
      <c r="N731">
        <v>8.8918439249999999</v>
      </c>
      <c r="O731">
        <v>9.0279012230000006</v>
      </c>
      <c r="P731">
        <v>9.1652129060000007</v>
      </c>
      <c r="Q731">
        <v>9.3037278109999999</v>
      </c>
      <c r="R731">
        <v>9.4428965080000005</v>
      </c>
      <c r="S731">
        <v>9.5831368860000001</v>
      </c>
      <c r="T731">
        <v>9.724587519</v>
      </c>
      <c r="U731">
        <v>9.8673734589999995</v>
      </c>
      <c r="V731">
        <v>10.00537808</v>
      </c>
      <c r="W731">
        <v>10.148590390000001</v>
      </c>
      <c r="X731">
        <v>10.294223969999999</v>
      </c>
      <c r="Y731">
        <v>10.442113450000001</v>
      </c>
      <c r="Z731">
        <v>10.59224257</v>
      </c>
      <c r="AA731">
        <v>10.72669436</v>
      </c>
      <c r="AB731">
        <v>10.86557958</v>
      </c>
      <c r="AC731">
        <v>11.00535198</v>
      </c>
      <c r="AD731">
        <v>11.14626745</v>
      </c>
      <c r="AE731">
        <v>11.28870101</v>
      </c>
      <c r="AF731">
        <v>11.432977340000001</v>
      </c>
      <c r="AG731">
        <v>11.57946387</v>
      </c>
      <c r="AH731">
        <v>11.72824029</v>
      </c>
      <c r="AI731">
        <v>11.879384760000001</v>
      </c>
      <c r="AJ731">
        <v>12.03293264</v>
      </c>
      <c r="AK731">
        <v>12.18889117</v>
      </c>
      <c r="AL731">
        <v>12.344081210000001</v>
      </c>
      <c r="AM731">
        <v>12.50024185</v>
      </c>
      <c r="AN731">
        <v>12.65772276</v>
      </c>
      <c r="AO731">
        <v>12.816750389999999</v>
      </c>
      <c r="AP731">
        <v>12.97751693</v>
      </c>
      <c r="AQ731">
        <v>13.14037353</v>
      </c>
      <c r="AR731">
        <v>13.305348800000001</v>
      </c>
      <c r="AS731">
        <v>13.4725237</v>
      </c>
      <c r="AT731">
        <v>13.64195299</v>
      </c>
      <c r="AU731">
        <v>13.813668699999999</v>
      </c>
      <c r="AV731">
        <v>13.98869893</v>
      </c>
      <c r="AW731">
        <v>14.16645711</v>
      </c>
      <c r="AX731">
        <v>14.34681612</v>
      </c>
      <c r="AY731">
        <v>14.52968735</v>
      </c>
      <c r="AZ731">
        <v>14.71500923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17.040592109999999</v>
      </c>
      <c r="C732">
        <v>17.290396940000001</v>
      </c>
      <c r="D732">
        <v>17.560979970000002</v>
      </c>
      <c r="E732">
        <v>17.841077559999999</v>
      </c>
      <c r="F732">
        <v>18.129362050000001</v>
      </c>
      <c r="G732">
        <v>18.425355289999999</v>
      </c>
      <c r="H732">
        <v>18.71379967</v>
      </c>
      <c r="I732">
        <v>19.005965979999999</v>
      </c>
      <c r="J732">
        <v>19.303125739999999</v>
      </c>
      <c r="K732">
        <v>19.60531568</v>
      </c>
      <c r="L732">
        <v>19.938288150000002</v>
      </c>
      <c r="M732">
        <v>20.25535803</v>
      </c>
      <c r="N732">
        <v>20.574314869999998</v>
      </c>
      <c r="O732">
        <v>20.897405769999999</v>
      </c>
      <c r="P732">
        <v>21.22492853</v>
      </c>
      <c r="Q732">
        <v>21.55696803</v>
      </c>
      <c r="R732">
        <v>21.89361323</v>
      </c>
      <c r="S732">
        <v>22.234973320000002</v>
      </c>
      <c r="T732">
        <v>22.581169249999999</v>
      </c>
      <c r="U732">
        <v>22.93232545</v>
      </c>
      <c r="V732">
        <v>23.26928874</v>
      </c>
      <c r="W732">
        <v>23.626943950000001</v>
      </c>
      <c r="X732">
        <v>23.99210519</v>
      </c>
      <c r="Y732">
        <v>24.363194650000001</v>
      </c>
      <c r="Z732">
        <v>24.740096690000001</v>
      </c>
      <c r="AA732">
        <v>25.067014149999999</v>
      </c>
      <c r="AB732">
        <v>25.418200909999999</v>
      </c>
      <c r="AC732">
        <v>25.776127039999999</v>
      </c>
      <c r="AD732">
        <v>26.138894149999999</v>
      </c>
      <c r="AE732">
        <v>26.506560539999999</v>
      </c>
      <c r="AF732">
        <v>26.879383090000001</v>
      </c>
      <c r="AG732">
        <v>27.25758347</v>
      </c>
      <c r="AH732">
        <v>27.641324910000002</v>
      </c>
      <c r="AI732">
        <v>28.03072233</v>
      </c>
      <c r="AJ732">
        <v>28.425857499999999</v>
      </c>
      <c r="AK732">
        <v>28.82679267</v>
      </c>
      <c r="AL732">
        <v>29.219992609999998</v>
      </c>
      <c r="AM732">
        <v>29.616264510000001</v>
      </c>
      <c r="AN732">
        <v>30.017169469999999</v>
      </c>
      <c r="AO732">
        <v>30.423098979999999</v>
      </c>
      <c r="AP732">
        <v>30.83429246</v>
      </c>
      <c r="AQ732">
        <v>31.250956200000001</v>
      </c>
      <c r="AR732">
        <v>31.673270380000002</v>
      </c>
      <c r="AS732">
        <v>32.10138731</v>
      </c>
      <c r="AT732">
        <v>32.535433269999999</v>
      </c>
      <c r="AU732">
        <v>32.975513890000002</v>
      </c>
      <c r="AV732">
        <v>33.422956460000002</v>
      </c>
      <c r="AW732">
        <v>33.876874800000003</v>
      </c>
      <c r="AX732">
        <v>34.337224259999999</v>
      </c>
      <c r="AY732">
        <v>34.804044509999997</v>
      </c>
      <c r="AZ732">
        <v>35.277384179999999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7.7585567080000004</v>
      </c>
      <c r="C733">
        <v>7.8556455180000002</v>
      </c>
      <c r="D733">
        <v>7.9626564259999997</v>
      </c>
      <c r="E733">
        <v>8.0780447189999993</v>
      </c>
      <c r="F733">
        <v>8.2011015670000003</v>
      </c>
      <c r="G733">
        <v>8.3308999349999997</v>
      </c>
      <c r="H733">
        <v>8.4615655380000003</v>
      </c>
      <c r="I733">
        <v>8.5952702629999997</v>
      </c>
      <c r="J733">
        <v>8.7319912790000007</v>
      </c>
      <c r="K733">
        <v>8.8715682749999996</v>
      </c>
      <c r="L733">
        <v>9.0226099830000006</v>
      </c>
      <c r="M733">
        <v>9.1710209620000001</v>
      </c>
      <c r="N733">
        <v>9.3207062179999998</v>
      </c>
      <c r="O733">
        <v>9.4718805209999992</v>
      </c>
      <c r="P733">
        <v>9.6245715280000006</v>
      </c>
      <c r="Q733">
        <v>9.7788084370000004</v>
      </c>
      <c r="R733">
        <v>9.9346528420000002</v>
      </c>
      <c r="S733">
        <v>10.092192989999999</v>
      </c>
      <c r="T733">
        <v>10.25153177</v>
      </c>
      <c r="U733">
        <v>10.412776490000001</v>
      </c>
      <c r="V733">
        <v>10.56947911</v>
      </c>
      <c r="W733">
        <v>10.73209421</v>
      </c>
      <c r="X733">
        <v>10.897705070000001</v>
      </c>
      <c r="Y733">
        <v>11.06614092</v>
      </c>
      <c r="Z733">
        <v>11.237382070000001</v>
      </c>
      <c r="AA733">
        <v>11.39245451</v>
      </c>
      <c r="AB733">
        <v>11.552298110000001</v>
      </c>
      <c r="AC733">
        <v>11.713308530000001</v>
      </c>
      <c r="AD733">
        <v>11.875775770000001</v>
      </c>
      <c r="AE733">
        <v>12.04010768</v>
      </c>
      <c r="AF733">
        <v>12.206650890000001</v>
      </c>
      <c r="AG733">
        <v>12.375656559999999</v>
      </c>
      <c r="AH733">
        <v>12.547286809999999</v>
      </c>
      <c r="AI733">
        <v>12.72163329</v>
      </c>
      <c r="AJ733">
        <v>12.898737860000001</v>
      </c>
      <c r="AK733">
        <v>13.07861119</v>
      </c>
      <c r="AL733">
        <v>13.256635960000001</v>
      </c>
      <c r="AM733">
        <v>13.43541982</v>
      </c>
      <c r="AN733">
        <v>13.61548743</v>
      </c>
      <c r="AO733">
        <v>13.797192000000001</v>
      </c>
      <c r="AP733">
        <v>13.98082451</v>
      </c>
      <c r="AQ733">
        <v>14.16662867</v>
      </c>
      <c r="AR733">
        <v>14.354800640000001</v>
      </c>
      <c r="AS733">
        <v>14.545490470000001</v>
      </c>
      <c r="AT733">
        <v>14.73880791</v>
      </c>
      <c r="AU733">
        <v>14.93483144</v>
      </c>
      <c r="AV733">
        <v>15.13403988</v>
      </c>
      <c r="AW733">
        <v>15.33625228</v>
      </c>
      <c r="AX733">
        <v>15.541477560000001</v>
      </c>
      <c r="AY733">
        <v>15.74970076</v>
      </c>
      <c r="AZ733">
        <v>15.96090396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89.357015360000005</v>
      </c>
      <c r="C734">
        <v>89.479189239999997</v>
      </c>
      <c r="D734">
        <v>89.844732719999996</v>
      </c>
      <c r="E734">
        <v>90.412541950000005</v>
      </c>
      <c r="F734">
        <v>91.160911229999996</v>
      </c>
      <c r="G734">
        <v>92.062195059999993</v>
      </c>
      <c r="H734">
        <v>93.028535460000001</v>
      </c>
      <c r="I734">
        <v>94.069369370000004</v>
      </c>
      <c r="J734">
        <v>95.172239680000004</v>
      </c>
      <c r="K734">
        <v>96.324470860000005</v>
      </c>
      <c r="L734">
        <v>97.614877219999997</v>
      </c>
      <c r="M734">
        <v>98.869676060000003</v>
      </c>
      <c r="N734">
        <v>100.128574</v>
      </c>
      <c r="O734">
        <v>101.39311429999999</v>
      </c>
      <c r="P734">
        <v>102.6626457</v>
      </c>
      <c r="Q734">
        <v>103.93667840000001</v>
      </c>
      <c r="R734">
        <v>105.2098823</v>
      </c>
      <c r="S734">
        <v>106.48631899999999</v>
      </c>
      <c r="T734">
        <v>107.7674202</v>
      </c>
      <c r="U734">
        <v>109.0549755</v>
      </c>
      <c r="V734">
        <v>110.2792642</v>
      </c>
      <c r="W734">
        <v>111.5554755</v>
      </c>
      <c r="X734">
        <v>112.8546458</v>
      </c>
      <c r="Y734">
        <v>114.1738118</v>
      </c>
      <c r="Z734">
        <v>115.512513</v>
      </c>
      <c r="AA734">
        <v>116.6682612</v>
      </c>
      <c r="AB734">
        <v>117.867639</v>
      </c>
      <c r="AC734">
        <v>119.07843080000001</v>
      </c>
      <c r="AD734">
        <v>120.3026491</v>
      </c>
      <c r="AE734">
        <v>121.5436716</v>
      </c>
      <c r="AF734">
        <v>122.8045037</v>
      </c>
      <c r="AG734">
        <v>124.0883832</v>
      </c>
      <c r="AH734">
        <v>125.39629530000001</v>
      </c>
      <c r="AI734">
        <v>126.72898619999999</v>
      </c>
      <c r="AJ734">
        <v>128.0866418</v>
      </c>
      <c r="AK734">
        <v>129.46911470000001</v>
      </c>
      <c r="AL734">
        <v>130.8372641</v>
      </c>
      <c r="AM734">
        <v>132.2140029</v>
      </c>
      <c r="AN734">
        <v>133.6055082</v>
      </c>
      <c r="AO734">
        <v>135.01444530000001</v>
      </c>
      <c r="AP734">
        <v>136.44236219999999</v>
      </c>
      <c r="AQ734">
        <v>137.89161319999999</v>
      </c>
      <c r="AR734">
        <v>139.36257180000001</v>
      </c>
      <c r="AS734">
        <v>140.85572540000001</v>
      </c>
      <c r="AT734">
        <v>142.371206</v>
      </c>
      <c r="AU734">
        <v>143.9089602</v>
      </c>
      <c r="AV734">
        <v>145.47703670000001</v>
      </c>
      <c r="AW734">
        <v>147.0717813</v>
      </c>
      <c r="AX734">
        <v>148.69219910000001</v>
      </c>
      <c r="AY734">
        <v>150.337085</v>
      </c>
      <c r="AZ734">
        <v>152.0053891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91.25852999</v>
      </c>
      <c r="C735">
        <v>91.954494060000002</v>
      </c>
      <c r="D735">
        <v>92.74708656</v>
      </c>
      <c r="E735">
        <v>93.663916700000001</v>
      </c>
      <c r="F735">
        <v>94.703606620000002</v>
      </c>
      <c r="G735">
        <v>95.850301229999999</v>
      </c>
      <c r="H735">
        <v>97.025029950000004</v>
      </c>
      <c r="I735">
        <v>98.246674519999999</v>
      </c>
      <c r="J735">
        <v>99.510585340000006</v>
      </c>
      <c r="K735">
        <v>100.8107804</v>
      </c>
      <c r="L735">
        <v>102.2467951</v>
      </c>
      <c r="M735">
        <v>103.647085</v>
      </c>
      <c r="N735">
        <v>105.0544146</v>
      </c>
      <c r="O735">
        <v>106.47272719999999</v>
      </c>
      <c r="P735">
        <v>107.9028112</v>
      </c>
      <c r="Q735">
        <v>109.34504080000001</v>
      </c>
      <c r="R735">
        <v>110.8000349</v>
      </c>
      <c r="S735">
        <v>112.2687299</v>
      </c>
      <c r="T735">
        <v>113.7522961</v>
      </c>
      <c r="U735">
        <v>115.2520318</v>
      </c>
      <c r="V735">
        <v>116.6930543</v>
      </c>
      <c r="W735">
        <v>118.1979487</v>
      </c>
      <c r="X735">
        <v>119.73426430000001</v>
      </c>
      <c r="Y735">
        <v>121.2986042</v>
      </c>
      <c r="Z735">
        <v>122.8902142</v>
      </c>
      <c r="AA735">
        <v>124.2910241</v>
      </c>
      <c r="AB735">
        <v>125.7444151</v>
      </c>
      <c r="AC735">
        <v>127.21368699999999</v>
      </c>
      <c r="AD735">
        <v>128.7007361</v>
      </c>
      <c r="AE735">
        <v>130.20918760000001</v>
      </c>
      <c r="AF735">
        <v>131.74228930000001</v>
      </c>
      <c r="AG735">
        <v>133.30243039999999</v>
      </c>
      <c r="AH735">
        <v>134.891141</v>
      </c>
      <c r="AI735">
        <v>136.50924309999999</v>
      </c>
      <c r="AJ735">
        <v>138.15703640000001</v>
      </c>
      <c r="AK735">
        <v>139.83447530000001</v>
      </c>
      <c r="AL735">
        <v>141.48954359999999</v>
      </c>
      <c r="AM735">
        <v>143.15204209999999</v>
      </c>
      <c r="AN735">
        <v>144.82890380000001</v>
      </c>
      <c r="AO735">
        <v>146.52418170000001</v>
      </c>
      <c r="AP735">
        <v>148.24082139999999</v>
      </c>
      <c r="AQ735">
        <v>149.98110310000001</v>
      </c>
      <c r="AR735">
        <v>151.7467643</v>
      </c>
      <c r="AS735">
        <v>153.53906649999999</v>
      </c>
      <c r="AT735">
        <v>155.35887149999999</v>
      </c>
      <c r="AU735">
        <v>157.20673600000001</v>
      </c>
      <c r="AV735">
        <v>159.08766080000001</v>
      </c>
      <c r="AW735">
        <v>160.99929689999999</v>
      </c>
      <c r="AX735">
        <v>162.9413687</v>
      </c>
      <c r="AY735">
        <v>164.91345050000001</v>
      </c>
      <c r="AZ735">
        <v>166.9151147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0.64467734880000005</v>
      </c>
      <c r="C736">
        <v>0.64563062739999999</v>
      </c>
      <c r="D736">
        <v>0.6408973416</v>
      </c>
      <c r="E736">
        <v>0.63676191299999996</v>
      </c>
      <c r="F736">
        <v>0.63415684029999997</v>
      </c>
      <c r="G736">
        <v>0.63306899679999995</v>
      </c>
      <c r="H736">
        <v>0.63304783880000004</v>
      </c>
      <c r="I736">
        <v>0.63388269180000001</v>
      </c>
      <c r="J736">
        <v>0.63529420430000005</v>
      </c>
      <c r="K736">
        <v>0.63696795399999995</v>
      </c>
      <c r="L736">
        <v>0.63922155800000002</v>
      </c>
      <c r="M736">
        <v>0.6415673731</v>
      </c>
      <c r="N736">
        <v>0.64397442410000005</v>
      </c>
      <c r="O736">
        <v>0.6465228945</v>
      </c>
      <c r="P736">
        <v>0.64926189489999997</v>
      </c>
      <c r="Q736">
        <v>0.65220968909999999</v>
      </c>
      <c r="R736">
        <v>0.65555268349999996</v>
      </c>
      <c r="S736">
        <v>0.65908251039999999</v>
      </c>
      <c r="T736">
        <v>0.6627737977</v>
      </c>
      <c r="U736">
        <v>0.6666174708</v>
      </c>
      <c r="V736">
        <v>0.67029416360000005</v>
      </c>
      <c r="W736">
        <v>0.67425816000000005</v>
      </c>
      <c r="X736">
        <v>0.67842494310000001</v>
      </c>
      <c r="Y736">
        <v>0.68274871059999998</v>
      </c>
      <c r="Z736">
        <v>0.6872094903</v>
      </c>
      <c r="AA736">
        <v>0.69091574870000005</v>
      </c>
      <c r="AB736">
        <v>0.69467894399999996</v>
      </c>
      <c r="AC736">
        <v>0.69858353409999996</v>
      </c>
      <c r="AD736">
        <v>0.70261872079999999</v>
      </c>
      <c r="AE736">
        <v>0.70677721999999998</v>
      </c>
      <c r="AF736">
        <v>0.71105891580000002</v>
      </c>
      <c r="AG736">
        <v>0.71540975900000003</v>
      </c>
      <c r="AH736">
        <v>0.71989301770000003</v>
      </c>
      <c r="AI736">
        <v>0.72451719280000004</v>
      </c>
      <c r="AJ736">
        <v>0.72928488609999997</v>
      </c>
      <c r="AK736">
        <v>0.73419819870000003</v>
      </c>
      <c r="AL736">
        <v>0.73849906890000006</v>
      </c>
      <c r="AM736">
        <v>0.74285092620000004</v>
      </c>
      <c r="AN736">
        <v>0.74733749530000004</v>
      </c>
      <c r="AO736">
        <v>0.75196303259999997</v>
      </c>
      <c r="AP736">
        <v>0.75672238560000005</v>
      </c>
      <c r="AQ736">
        <v>0.76151683510000001</v>
      </c>
      <c r="AR736">
        <v>0.76643850790000001</v>
      </c>
      <c r="AS736">
        <v>0.77149290869999998</v>
      </c>
      <c r="AT736">
        <v>0.7766773736</v>
      </c>
      <c r="AU736">
        <v>0.781989826</v>
      </c>
      <c r="AV736">
        <v>0.78710630950000005</v>
      </c>
      <c r="AW736">
        <v>0.79235529049999998</v>
      </c>
      <c r="AX736">
        <v>0.79775617040000002</v>
      </c>
      <c r="AY736">
        <v>0.80329814229999996</v>
      </c>
      <c r="AZ736">
        <v>0.80897196549999995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0.60469359300000003</v>
      </c>
      <c r="C737">
        <v>0.60356177820000001</v>
      </c>
      <c r="D737">
        <v>0.60061384470000001</v>
      </c>
      <c r="E737">
        <v>0.59757898040000001</v>
      </c>
      <c r="F737">
        <v>0.59494734780000003</v>
      </c>
      <c r="G737">
        <v>0.59312940979999995</v>
      </c>
      <c r="H737">
        <v>0.59199439269999998</v>
      </c>
      <c r="I737">
        <v>0.5915679438</v>
      </c>
      <c r="J737">
        <v>0.59173370849999996</v>
      </c>
      <c r="K737">
        <v>0.59234440109999997</v>
      </c>
      <c r="L737">
        <v>0.59368142089999998</v>
      </c>
      <c r="M737">
        <v>0.59503667100000002</v>
      </c>
      <c r="N737">
        <v>0.59646437289999998</v>
      </c>
      <c r="O737">
        <v>0.59797682139999997</v>
      </c>
      <c r="P737">
        <v>0.59956765860000005</v>
      </c>
      <c r="Q737">
        <v>0.60122599880000005</v>
      </c>
      <c r="R737">
        <v>0.60294189659999997</v>
      </c>
      <c r="S737">
        <v>0.60470800899999999</v>
      </c>
      <c r="T737">
        <v>0.60651977329999995</v>
      </c>
      <c r="U737">
        <v>0.6083750363</v>
      </c>
      <c r="V737">
        <v>0.60999178629999995</v>
      </c>
      <c r="W737">
        <v>0.61180488200000005</v>
      </c>
      <c r="X737">
        <v>0.61373142780000001</v>
      </c>
      <c r="Y737">
        <v>0.61573573800000003</v>
      </c>
      <c r="Z737">
        <v>0.61780490399999999</v>
      </c>
      <c r="AA737">
        <v>0.61914564159999996</v>
      </c>
      <c r="AB737">
        <v>0.62060415290000004</v>
      </c>
      <c r="AC737">
        <v>0.62213937580000001</v>
      </c>
      <c r="AD737">
        <v>0.62373350709999997</v>
      </c>
      <c r="AE737">
        <v>0.62538213090000006</v>
      </c>
      <c r="AF737">
        <v>0.62708639470000005</v>
      </c>
      <c r="AG737">
        <v>0.62884933089999995</v>
      </c>
      <c r="AH737">
        <v>0.63067423150000002</v>
      </c>
      <c r="AI737">
        <v>0.63256394260000004</v>
      </c>
      <c r="AJ737">
        <v>0.63452060399999999</v>
      </c>
      <c r="AK737">
        <v>0.63654562120000002</v>
      </c>
      <c r="AL737">
        <v>0.63846062049999996</v>
      </c>
      <c r="AM737">
        <v>0.64036347090000001</v>
      </c>
      <c r="AN737">
        <v>0.64229523460000004</v>
      </c>
      <c r="AO737">
        <v>0.64427312619999999</v>
      </c>
      <c r="AP737">
        <v>0.6463047958</v>
      </c>
      <c r="AQ737">
        <v>0.64839393599999995</v>
      </c>
      <c r="AR737">
        <v>0.65054221140000001</v>
      </c>
      <c r="AS737">
        <v>0.65274931570000005</v>
      </c>
      <c r="AT737">
        <v>0.65501120800000001</v>
      </c>
      <c r="AU737">
        <v>0.65731546610000002</v>
      </c>
      <c r="AV737">
        <v>0.6596373405</v>
      </c>
      <c r="AW737">
        <v>0.66185992049999998</v>
      </c>
      <c r="AX737">
        <v>0.66386890409999999</v>
      </c>
      <c r="AY737">
        <v>0.66562514049999999</v>
      </c>
      <c r="AZ737">
        <v>0.66718546310000004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11.099719240000001</v>
      </c>
      <c r="C738">
        <v>11.09886637</v>
      </c>
      <c r="D738">
        <v>11.128071650000001</v>
      </c>
      <c r="E738">
        <v>11.187094419999999</v>
      </c>
      <c r="F738">
        <v>11.276757569999999</v>
      </c>
      <c r="G738">
        <v>11.395125999999999</v>
      </c>
      <c r="H738">
        <v>11.5322227</v>
      </c>
      <c r="I738">
        <v>11.686739360000001</v>
      </c>
      <c r="J738">
        <v>11.85581764</v>
      </c>
      <c r="K738">
        <v>12.036751900000001</v>
      </c>
      <c r="L738">
        <v>12.238108820000001</v>
      </c>
      <c r="M738">
        <v>12.441810200000001</v>
      </c>
      <c r="N738">
        <v>12.6494801</v>
      </c>
      <c r="O738">
        <v>12.86027968</v>
      </c>
      <c r="P738">
        <v>13.07334079</v>
      </c>
      <c r="Q738">
        <v>13.28802711</v>
      </c>
      <c r="R738">
        <v>13.503124059999999</v>
      </c>
      <c r="S738">
        <v>13.718829149999999</v>
      </c>
      <c r="T738">
        <v>13.935071730000001</v>
      </c>
      <c r="U738">
        <v>14.15185439</v>
      </c>
      <c r="V738">
        <v>14.361128450000001</v>
      </c>
      <c r="W738">
        <v>14.57434516</v>
      </c>
      <c r="X738">
        <v>14.789633329999999</v>
      </c>
      <c r="Y738">
        <v>15.006869330000001</v>
      </c>
      <c r="Z738">
        <v>15.22613986</v>
      </c>
      <c r="AA738">
        <v>15.424182399999999</v>
      </c>
      <c r="AB738">
        <v>15.622847309999999</v>
      </c>
      <c r="AC738">
        <v>15.820516359999999</v>
      </c>
      <c r="AD738">
        <v>16.01796921</v>
      </c>
      <c r="AE738">
        <v>16.216169919999999</v>
      </c>
      <c r="AF738">
        <v>16.4159519</v>
      </c>
      <c r="AG738">
        <v>16.61813789</v>
      </c>
      <c r="AH738">
        <v>16.823115009999999</v>
      </c>
      <c r="AI738">
        <v>17.031216220000001</v>
      </c>
      <c r="AJ738">
        <v>17.24266832</v>
      </c>
      <c r="AK738">
        <v>17.457615409999999</v>
      </c>
      <c r="AL738">
        <v>17.672062879999999</v>
      </c>
      <c r="AM738">
        <v>17.887351540000001</v>
      </c>
      <c r="AN738">
        <v>18.104206359999999</v>
      </c>
      <c r="AO738">
        <v>18.323150479999999</v>
      </c>
      <c r="AP738">
        <v>18.544604039999999</v>
      </c>
      <c r="AQ738">
        <v>18.769139930000001</v>
      </c>
      <c r="AR738">
        <v>18.996886580000002</v>
      </c>
      <c r="AS738">
        <v>19.22801488</v>
      </c>
      <c r="AT738">
        <v>19.462634420000001</v>
      </c>
      <c r="AU738">
        <v>19.700800260000001</v>
      </c>
      <c r="AV738">
        <v>19.943823070000001</v>
      </c>
      <c r="AW738">
        <v>20.191077629999999</v>
      </c>
      <c r="AX738">
        <v>20.442433309999998</v>
      </c>
      <c r="AY738">
        <v>20.697776350000002</v>
      </c>
      <c r="AZ738">
        <v>20.956985119999999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11.318653729999999</v>
      </c>
      <c r="C739">
        <v>11.4316356</v>
      </c>
      <c r="D739">
        <v>11.55577637</v>
      </c>
      <c r="E739">
        <v>11.69755292</v>
      </c>
      <c r="F739">
        <v>11.85845213</v>
      </c>
      <c r="G739">
        <v>12.037312480000001</v>
      </c>
      <c r="H739">
        <v>12.225392680000001</v>
      </c>
      <c r="I739">
        <v>12.42299562</v>
      </c>
      <c r="J739">
        <v>12.628841270000001</v>
      </c>
      <c r="K739">
        <v>12.841629279999999</v>
      </c>
      <c r="L739">
        <v>13.07185104</v>
      </c>
      <c r="M739">
        <v>13.302316899999999</v>
      </c>
      <c r="N739">
        <v>13.53526136</v>
      </c>
      <c r="O739">
        <v>13.770462520000001</v>
      </c>
      <c r="P739">
        <v>14.007529310000001</v>
      </c>
      <c r="Q739">
        <v>14.246190049999999</v>
      </c>
      <c r="R739">
        <v>14.486310830000001</v>
      </c>
      <c r="S739">
        <v>14.727865039999999</v>
      </c>
      <c r="T739">
        <v>14.97090208</v>
      </c>
      <c r="U739">
        <v>15.21552338</v>
      </c>
      <c r="V739">
        <v>15.45314763</v>
      </c>
      <c r="W739">
        <v>15.69610934</v>
      </c>
      <c r="X739">
        <v>15.942357400000001</v>
      </c>
      <c r="Y739">
        <v>16.19177182</v>
      </c>
      <c r="Z739">
        <v>16.444449909999999</v>
      </c>
      <c r="AA739">
        <v>16.675223020000001</v>
      </c>
      <c r="AB739">
        <v>16.907428530000001</v>
      </c>
      <c r="AC739">
        <v>17.13929117</v>
      </c>
      <c r="AD739">
        <v>17.37159158</v>
      </c>
      <c r="AE739">
        <v>17.60532826</v>
      </c>
      <c r="AF739">
        <v>17.841371070000001</v>
      </c>
      <c r="AG739">
        <v>18.08039814</v>
      </c>
      <c r="AH739">
        <v>18.322907829999998</v>
      </c>
      <c r="AI739">
        <v>18.56924974</v>
      </c>
      <c r="AJ739">
        <v>18.81965821</v>
      </c>
      <c r="AK739">
        <v>19.074282709999999</v>
      </c>
      <c r="AL739">
        <v>19.32708761</v>
      </c>
      <c r="AM739">
        <v>19.580494089999998</v>
      </c>
      <c r="AN739">
        <v>19.835362369999999</v>
      </c>
      <c r="AO739">
        <v>20.092330130000001</v>
      </c>
      <c r="AP739">
        <v>20.351965400000001</v>
      </c>
      <c r="AQ739">
        <v>20.61476622</v>
      </c>
      <c r="AR739">
        <v>20.88114689</v>
      </c>
      <c r="AS739">
        <v>21.151434779999999</v>
      </c>
      <c r="AT739">
        <v>21.425877960000001</v>
      </c>
      <c r="AU739">
        <v>21.704660400000002</v>
      </c>
      <c r="AV739">
        <v>21.9884813</v>
      </c>
      <c r="AW739">
        <v>22.27726345</v>
      </c>
      <c r="AX739">
        <v>22.57106477</v>
      </c>
      <c r="AY739">
        <v>22.86986134</v>
      </c>
      <c r="AZ739">
        <v>23.173599450000001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1.41486734</v>
      </c>
      <c r="C740">
        <v>1.4063092210000001</v>
      </c>
      <c r="D740">
        <v>1.4046378399999999</v>
      </c>
      <c r="E740">
        <v>1.4079422770000001</v>
      </c>
      <c r="F740">
        <v>1.4177770590000001</v>
      </c>
      <c r="G740">
        <v>1.4345359559999999</v>
      </c>
      <c r="H740">
        <v>1.4561079029999999</v>
      </c>
      <c r="I740">
        <v>1.4821792899999999</v>
      </c>
      <c r="J740">
        <v>1.5115226420000001</v>
      </c>
      <c r="K740">
        <v>1.5429774949999999</v>
      </c>
      <c r="L740">
        <v>1.577906094</v>
      </c>
      <c r="M740">
        <v>1.6112621570000001</v>
      </c>
      <c r="N740">
        <v>1.6439843240000001</v>
      </c>
      <c r="O740">
        <v>1.675669485</v>
      </c>
      <c r="P740">
        <v>1.7059222919999999</v>
      </c>
      <c r="Q740">
        <v>1.7344549979999999</v>
      </c>
      <c r="R740">
        <v>1.7607588329999999</v>
      </c>
      <c r="S740">
        <v>1.7849778089999999</v>
      </c>
      <c r="T740">
        <v>1.807127953</v>
      </c>
      <c r="U740">
        <v>1.8272998359999999</v>
      </c>
      <c r="V740">
        <v>1.843910317</v>
      </c>
      <c r="W740">
        <v>1.860162504</v>
      </c>
      <c r="X740">
        <v>1.8752510440000001</v>
      </c>
      <c r="Y740">
        <v>1.8893439889999999</v>
      </c>
      <c r="Z740">
        <v>1.902685631</v>
      </c>
      <c r="AA740">
        <v>1.9106481740000001</v>
      </c>
      <c r="AB740">
        <v>1.9196399790000001</v>
      </c>
      <c r="AC740">
        <v>1.928442118</v>
      </c>
      <c r="AD740">
        <v>1.937230953</v>
      </c>
      <c r="AE740">
        <v>1.9462574370000001</v>
      </c>
      <c r="AF740">
        <v>1.9557359430000001</v>
      </c>
      <c r="AG740">
        <v>1.9659028700000001</v>
      </c>
      <c r="AH740">
        <v>1.976842247</v>
      </c>
      <c r="AI740">
        <v>1.988651572</v>
      </c>
      <c r="AJ740">
        <v>2.0013963010000002</v>
      </c>
      <c r="AK740">
        <v>2.0151094610000002</v>
      </c>
      <c r="AL740">
        <v>2.0292695190000001</v>
      </c>
      <c r="AM740">
        <v>2.0442241980000002</v>
      </c>
      <c r="AN740">
        <v>2.060067283</v>
      </c>
      <c r="AO740">
        <v>2.0768221819999999</v>
      </c>
      <c r="AP740">
        <v>2.0944659489999999</v>
      </c>
      <c r="AQ740">
        <v>2.1130334739999999</v>
      </c>
      <c r="AR740">
        <v>2.1324002900000001</v>
      </c>
      <c r="AS740">
        <v>2.152506818</v>
      </c>
      <c r="AT740">
        <v>2.1732966519999999</v>
      </c>
      <c r="AU740">
        <v>2.1947132069999999</v>
      </c>
      <c r="AV740">
        <v>2.2170780429999999</v>
      </c>
      <c r="AW740">
        <v>2.2400688479999999</v>
      </c>
      <c r="AX740">
        <v>2.2636462009999998</v>
      </c>
      <c r="AY740">
        <v>2.2877746939999999</v>
      </c>
      <c r="AZ740">
        <v>2.31240289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1.4938918489999999</v>
      </c>
      <c r="C741">
        <v>1.5161122520000001</v>
      </c>
      <c r="D741">
        <v>1.54175448</v>
      </c>
      <c r="E741">
        <v>1.56889485</v>
      </c>
      <c r="F741">
        <v>1.5978953659999999</v>
      </c>
      <c r="G741">
        <v>1.6292439949999999</v>
      </c>
      <c r="H741">
        <v>1.6615230299999999</v>
      </c>
      <c r="I741">
        <v>1.6954034739999999</v>
      </c>
      <c r="J741">
        <v>1.73047884</v>
      </c>
      <c r="K741">
        <v>1.7662234960000001</v>
      </c>
      <c r="L741">
        <v>1.8048040380000001</v>
      </c>
      <c r="M741">
        <v>1.841329236</v>
      </c>
      <c r="N741">
        <v>1.8770517339999999</v>
      </c>
      <c r="O741">
        <v>1.911858864</v>
      </c>
      <c r="P741">
        <v>1.9455937510000001</v>
      </c>
      <c r="Q741">
        <v>1.978162008</v>
      </c>
      <c r="R741">
        <v>2.0095350409999999</v>
      </c>
      <c r="S741">
        <v>2.0397424329999998</v>
      </c>
      <c r="T741">
        <v>2.0688640089999999</v>
      </c>
      <c r="U741">
        <v>2.0970212319999999</v>
      </c>
      <c r="V741">
        <v>2.1223687770000002</v>
      </c>
      <c r="W741">
        <v>2.1484895310000001</v>
      </c>
      <c r="X741">
        <v>2.1743617030000002</v>
      </c>
      <c r="Y741">
        <v>2.2000766700000001</v>
      </c>
      <c r="Z741">
        <v>2.2258140879999999</v>
      </c>
      <c r="AA741">
        <v>2.2460542289999998</v>
      </c>
      <c r="AB741">
        <v>2.2679885959999999</v>
      </c>
      <c r="AC741">
        <v>2.2901656680000002</v>
      </c>
      <c r="AD741">
        <v>2.3126794770000001</v>
      </c>
      <c r="AE741">
        <v>2.3357387790000002</v>
      </c>
      <c r="AF741">
        <v>2.3595383029999999</v>
      </c>
      <c r="AG741">
        <v>2.3842422330000002</v>
      </c>
      <c r="AH741">
        <v>2.4099825780000002</v>
      </c>
      <c r="AI741">
        <v>2.4368587659999998</v>
      </c>
      <c r="AJ741">
        <v>2.4649377970000002</v>
      </c>
      <c r="AK741">
        <v>2.4942557430000001</v>
      </c>
      <c r="AL741">
        <v>2.523482826</v>
      </c>
      <c r="AM741">
        <v>2.5535406260000002</v>
      </c>
      <c r="AN741">
        <v>2.5845195830000001</v>
      </c>
      <c r="AO741">
        <v>2.6164323089999999</v>
      </c>
      <c r="AP741">
        <v>2.649280133</v>
      </c>
      <c r="AQ741">
        <v>2.6830599770000001</v>
      </c>
      <c r="AR741">
        <v>2.7177649380000002</v>
      </c>
      <c r="AS741">
        <v>2.7533845229999998</v>
      </c>
      <c r="AT741">
        <v>2.7899047100000001</v>
      </c>
      <c r="AU741">
        <v>2.8273080249999998</v>
      </c>
      <c r="AV741">
        <v>2.8656954039999998</v>
      </c>
      <c r="AW741">
        <v>2.904963027</v>
      </c>
      <c r="AX741">
        <v>2.945083559</v>
      </c>
      <c r="AY741">
        <v>2.9860309100000002</v>
      </c>
      <c r="AZ741">
        <v>3.027769589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18.643116880000001</v>
      </c>
      <c r="C742">
        <v>18.72089424</v>
      </c>
      <c r="D742">
        <v>18.87152962</v>
      </c>
      <c r="E742">
        <v>19.064264080000001</v>
      </c>
      <c r="F742">
        <v>19.288626950000001</v>
      </c>
      <c r="G742">
        <v>19.53817634</v>
      </c>
      <c r="H742">
        <v>19.798337199999999</v>
      </c>
      <c r="I742">
        <v>20.069730440000001</v>
      </c>
      <c r="J742">
        <v>20.351216690000001</v>
      </c>
      <c r="K742">
        <v>20.641567169999998</v>
      </c>
      <c r="L742">
        <v>20.956056879999998</v>
      </c>
      <c r="M742">
        <v>21.26887134</v>
      </c>
      <c r="N742">
        <v>21.58465648</v>
      </c>
      <c r="O742">
        <v>21.904315910000001</v>
      </c>
      <c r="P742">
        <v>22.22806881</v>
      </c>
      <c r="Q742">
        <v>22.556081540000001</v>
      </c>
      <c r="R742">
        <v>22.887092190000001</v>
      </c>
      <c r="S742">
        <v>23.22236625</v>
      </c>
      <c r="T742">
        <v>23.562493669999999</v>
      </c>
      <c r="U742">
        <v>23.90795958</v>
      </c>
      <c r="V742">
        <v>24.247221759999999</v>
      </c>
      <c r="W742">
        <v>24.59784801</v>
      </c>
      <c r="X742">
        <v>24.95702399</v>
      </c>
      <c r="Y742">
        <v>25.324221999999999</v>
      </c>
      <c r="Z742">
        <v>25.699401510000001</v>
      </c>
      <c r="AA742">
        <v>26.048214810000001</v>
      </c>
      <c r="AB742">
        <v>26.403996320000001</v>
      </c>
      <c r="AC742">
        <v>26.764123479999999</v>
      </c>
      <c r="AD742">
        <v>27.128674409999999</v>
      </c>
      <c r="AE742">
        <v>27.498160510000002</v>
      </c>
      <c r="AF742">
        <v>27.87305696</v>
      </c>
      <c r="AG742">
        <v>28.254038529999999</v>
      </c>
      <c r="AH742">
        <v>28.64109989</v>
      </c>
      <c r="AI742">
        <v>29.034256729999999</v>
      </c>
      <c r="AJ742">
        <v>29.433441989999999</v>
      </c>
      <c r="AK742">
        <v>29.838517629999998</v>
      </c>
      <c r="AL742">
        <v>30.24400219</v>
      </c>
      <c r="AM742">
        <v>30.6512931</v>
      </c>
      <c r="AN742">
        <v>31.061066570000001</v>
      </c>
      <c r="AO742">
        <v>31.473656640000002</v>
      </c>
      <c r="AP742">
        <v>31.889259979999999</v>
      </c>
      <c r="AQ742">
        <v>32.308489020000003</v>
      </c>
      <c r="AR742">
        <v>32.731182060000002</v>
      </c>
      <c r="AS742">
        <v>33.157352520000003</v>
      </c>
      <c r="AT742">
        <v>33.587010919999997</v>
      </c>
      <c r="AU742">
        <v>34.02014647</v>
      </c>
      <c r="AV742">
        <v>34.459082180000003</v>
      </c>
      <c r="AW742">
        <v>34.902596359999997</v>
      </c>
      <c r="AX742">
        <v>35.350337690000003</v>
      </c>
      <c r="AY742">
        <v>35.80210495</v>
      </c>
      <c r="AZ742">
        <v>36.257754519999999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19.008999599999999</v>
      </c>
      <c r="C743">
        <v>19.247268429999998</v>
      </c>
      <c r="D743">
        <v>19.507881959999999</v>
      </c>
      <c r="E743">
        <v>19.789922650000001</v>
      </c>
      <c r="F743">
        <v>20.091725790000002</v>
      </c>
      <c r="G743">
        <v>20.411203629999999</v>
      </c>
      <c r="H743">
        <v>20.736466669999999</v>
      </c>
      <c r="I743">
        <v>21.06998956</v>
      </c>
      <c r="J743">
        <v>21.41193973</v>
      </c>
      <c r="K743">
        <v>21.76207372</v>
      </c>
      <c r="L743">
        <v>22.137383979999999</v>
      </c>
      <c r="M743">
        <v>22.512845779999999</v>
      </c>
      <c r="N743">
        <v>22.892979369999999</v>
      </c>
      <c r="O743">
        <v>23.278841150000002</v>
      </c>
      <c r="P743">
        <v>23.67075986</v>
      </c>
      <c r="Q743">
        <v>24.068936220000001</v>
      </c>
      <c r="R743">
        <v>24.473578289999999</v>
      </c>
      <c r="S743">
        <v>24.884923270000002</v>
      </c>
      <c r="T743">
        <v>25.30322748</v>
      </c>
      <c r="U743">
        <v>25.728748670000002</v>
      </c>
      <c r="V743">
        <v>26.148830570000001</v>
      </c>
      <c r="W743">
        <v>26.582106020000001</v>
      </c>
      <c r="X743">
        <v>27.02528715</v>
      </c>
      <c r="Y743">
        <v>27.47764373</v>
      </c>
      <c r="Z743">
        <v>27.938976499999999</v>
      </c>
      <c r="AA743">
        <v>28.371783700000002</v>
      </c>
      <c r="AB743">
        <v>28.811440430000001</v>
      </c>
      <c r="AC743">
        <v>29.25513802</v>
      </c>
      <c r="AD743">
        <v>29.702880990000001</v>
      </c>
      <c r="AE743">
        <v>30.155139049999999</v>
      </c>
      <c r="AF743">
        <v>30.612349030000001</v>
      </c>
      <c r="AG743">
        <v>31.074806169999999</v>
      </c>
      <c r="AH743">
        <v>31.542651209999999</v>
      </c>
      <c r="AI743">
        <v>32.015888889999999</v>
      </c>
      <c r="AJ743">
        <v>32.494419059999998</v>
      </c>
      <c r="AK743">
        <v>32.97807091</v>
      </c>
      <c r="AL743">
        <v>33.45750262</v>
      </c>
      <c r="AM743">
        <v>33.936224619999997</v>
      </c>
      <c r="AN743">
        <v>34.415397980000002</v>
      </c>
      <c r="AO743">
        <v>34.895622979999999</v>
      </c>
      <c r="AP743">
        <v>35.377330909999998</v>
      </c>
      <c r="AQ743">
        <v>35.860873159999997</v>
      </c>
      <c r="AR743">
        <v>36.346541819999999</v>
      </c>
      <c r="AS743">
        <v>36.83457653</v>
      </c>
      <c r="AT743">
        <v>37.325171730000001</v>
      </c>
      <c r="AU743">
        <v>37.818487709999999</v>
      </c>
      <c r="AV743">
        <v>38.315498060000003</v>
      </c>
      <c r="AW743">
        <v>38.816002150000003</v>
      </c>
      <c r="AX743">
        <v>39.320025170000001</v>
      </c>
      <c r="AY743">
        <v>39.827633910000003</v>
      </c>
      <c r="AZ743">
        <v>40.338922599999997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2.5677092290000001</v>
      </c>
      <c r="C744">
        <v>2.5719907919999998</v>
      </c>
      <c r="D744">
        <v>2.5896519840000001</v>
      </c>
      <c r="E744">
        <v>2.61380934</v>
      </c>
      <c r="F744">
        <v>2.6428538449999999</v>
      </c>
      <c r="G744">
        <v>2.675942268</v>
      </c>
      <c r="H744">
        <v>2.7105891</v>
      </c>
      <c r="I744">
        <v>2.7472655869999998</v>
      </c>
      <c r="J744">
        <v>2.7857178450000002</v>
      </c>
      <c r="K744">
        <v>2.8256093510000002</v>
      </c>
      <c r="L744">
        <v>2.8695938519999999</v>
      </c>
      <c r="M744">
        <v>2.9123327099999998</v>
      </c>
      <c r="N744">
        <v>2.9552036679999998</v>
      </c>
      <c r="O744">
        <v>2.9983709840000001</v>
      </c>
      <c r="P744">
        <v>3.0418065099999998</v>
      </c>
      <c r="Q744">
        <v>3.0854784240000002</v>
      </c>
      <c r="R744">
        <v>3.1290583719999998</v>
      </c>
      <c r="S744">
        <v>3.1728078979999998</v>
      </c>
      <c r="T744">
        <v>3.2168027079999999</v>
      </c>
      <c r="U744">
        <v>3.2610967479999999</v>
      </c>
      <c r="V744">
        <v>3.3035796620000002</v>
      </c>
      <c r="W744">
        <v>3.347790485</v>
      </c>
      <c r="X744">
        <v>3.3928118619999998</v>
      </c>
      <c r="Y744">
        <v>3.4384993609999999</v>
      </c>
      <c r="Z744">
        <v>3.4848543649999999</v>
      </c>
      <c r="AA744">
        <v>3.525711298</v>
      </c>
      <c r="AB744">
        <v>3.5682326</v>
      </c>
      <c r="AC744">
        <v>3.6113241629999999</v>
      </c>
      <c r="AD744">
        <v>3.654892872</v>
      </c>
      <c r="AE744">
        <v>3.699021492</v>
      </c>
      <c r="AF744">
        <v>3.7438054649999999</v>
      </c>
      <c r="AG744">
        <v>3.789392501</v>
      </c>
      <c r="AH744">
        <v>3.8357819769999999</v>
      </c>
      <c r="AI744">
        <v>3.8829962779999998</v>
      </c>
      <c r="AJ744">
        <v>3.9310480069999998</v>
      </c>
      <c r="AK744">
        <v>3.979939055</v>
      </c>
      <c r="AL744">
        <v>4.0288227729999999</v>
      </c>
      <c r="AM744">
        <v>4.0780939700000003</v>
      </c>
      <c r="AN744">
        <v>4.1278903519999997</v>
      </c>
      <c r="AO744">
        <v>4.1782764610000003</v>
      </c>
      <c r="AP744">
        <v>4.2292953710000001</v>
      </c>
      <c r="AQ744">
        <v>4.2810818810000004</v>
      </c>
      <c r="AR744">
        <v>4.3335888330000003</v>
      </c>
      <c r="AS744">
        <v>4.3868213520000001</v>
      </c>
      <c r="AT744">
        <v>4.4407860340000003</v>
      </c>
      <c r="AU744">
        <v>4.4954848079999996</v>
      </c>
      <c r="AV744">
        <v>4.5513917519999998</v>
      </c>
      <c r="AW744">
        <v>4.6081802620000003</v>
      </c>
      <c r="AX744">
        <v>4.6657809559999999</v>
      </c>
      <c r="AY744">
        <v>4.7241651779999998</v>
      </c>
      <c r="AZ744">
        <v>4.783312843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2.6469524729999998</v>
      </c>
      <c r="C745">
        <v>2.6776309290000002</v>
      </c>
      <c r="D745">
        <v>2.7115618960000001</v>
      </c>
      <c r="E745">
        <v>2.7487760369999998</v>
      </c>
      <c r="F745">
        <v>2.7890406030000001</v>
      </c>
      <c r="G745">
        <v>2.831980803</v>
      </c>
      <c r="H745">
        <v>2.8753971489999999</v>
      </c>
      <c r="I745">
        <v>2.9200312259999999</v>
      </c>
      <c r="J745">
        <v>2.9658663679999999</v>
      </c>
      <c r="K745">
        <v>3.012771689</v>
      </c>
      <c r="L745">
        <v>3.0637867430000001</v>
      </c>
      <c r="M745">
        <v>3.1136995679999999</v>
      </c>
      <c r="N745">
        <v>3.1638681480000002</v>
      </c>
      <c r="O745">
        <v>3.2145145419999999</v>
      </c>
      <c r="P745">
        <v>3.2656609350000001</v>
      </c>
      <c r="Q745">
        <v>3.317309941</v>
      </c>
      <c r="R745">
        <v>3.3694761259999999</v>
      </c>
      <c r="S745">
        <v>3.4221875960000001</v>
      </c>
      <c r="T745">
        <v>3.4754820560000002</v>
      </c>
      <c r="U745">
        <v>3.5294026469999999</v>
      </c>
      <c r="V745">
        <v>3.5816356229999999</v>
      </c>
      <c r="W745">
        <v>3.6360259629999998</v>
      </c>
      <c r="X745">
        <v>3.691549035</v>
      </c>
      <c r="Y745">
        <v>3.7480375609999999</v>
      </c>
      <c r="Z745">
        <v>3.805483062</v>
      </c>
      <c r="AA745">
        <v>3.8570762890000001</v>
      </c>
      <c r="AB745">
        <v>3.9105768470000002</v>
      </c>
      <c r="AC745">
        <v>3.9648428990000002</v>
      </c>
      <c r="AD745">
        <v>4.0197743570000002</v>
      </c>
      <c r="AE745">
        <v>4.0754559459999999</v>
      </c>
      <c r="AF745">
        <v>4.1319863899999998</v>
      </c>
      <c r="AG745">
        <v>4.18944414</v>
      </c>
      <c r="AH745">
        <v>4.2478829420000004</v>
      </c>
      <c r="AI745">
        <v>4.3073348649999996</v>
      </c>
      <c r="AJ745">
        <v>4.3678152130000001</v>
      </c>
      <c r="AK745">
        <v>4.4293275039999997</v>
      </c>
      <c r="AL745">
        <v>4.4902084269999998</v>
      </c>
      <c r="AM745">
        <v>4.5514422229999996</v>
      </c>
      <c r="AN745">
        <v>4.6132735260000004</v>
      </c>
      <c r="AO745">
        <v>4.6758033619999999</v>
      </c>
      <c r="AP745">
        <v>4.7391015840000001</v>
      </c>
      <c r="AQ745">
        <v>4.8032257879999998</v>
      </c>
      <c r="AR745">
        <v>4.8682231539999998</v>
      </c>
      <c r="AS745">
        <v>4.9341303500000002</v>
      </c>
      <c r="AT745">
        <v>5.0009742949999998</v>
      </c>
      <c r="AU745">
        <v>5.0687739560000002</v>
      </c>
      <c r="AV745">
        <v>5.1376944020000002</v>
      </c>
      <c r="AW745">
        <v>5.2076584349999999</v>
      </c>
      <c r="AX745">
        <v>5.2786559950000003</v>
      </c>
      <c r="AY745">
        <v>5.350680831</v>
      </c>
      <c r="AZ745">
        <v>5.4237260450000004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15.376332959999999</v>
      </c>
      <c r="C746">
        <v>15.434378540000001</v>
      </c>
      <c r="D746">
        <v>15.581390130000001</v>
      </c>
      <c r="E746">
        <v>15.76059384</v>
      </c>
      <c r="F746">
        <v>15.961355709999999</v>
      </c>
      <c r="G746">
        <v>16.179297940000001</v>
      </c>
      <c r="H746">
        <v>16.39844605</v>
      </c>
      <c r="I746">
        <v>16.625296720000001</v>
      </c>
      <c r="J746">
        <v>16.85885699</v>
      </c>
      <c r="K746">
        <v>17.097435449999999</v>
      </c>
      <c r="L746">
        <v>17.360276949999999</v>
      </c>
      <c r="M746">
        <v>17.607160560000001</v>
      </c>
      <c r="N746">
        <v>17.852455679999998</v>
      </c>
      <c r="O746">
        <v>18.097708130000001</v>
      </c>
      <c r="P746">
        <v>18.34301366</v>
      </c>
      <c r="Q746">
        <v>18.588436720000001</v>
      </c>
      <c r="R746">
        <v>18.83165125</v>
      </c>
      <c r="S746">
        <v>19.075174740000001</v>
      </c>
      <c r="T746">
        <v>19.319711789999999</v>
      </c>
      <c r="U746">
        <v>19.565780780000001</v>
      </c>
      <c r="V746">
        <v>19.79880399</v>
      </c>
      <c r="W746">
        <v>20.04584612</v>
      </c>
      <c r="X746">
        <v>20.297841590000001</v>
      </c>
      <c r="Y746">
        <v>20.553901400000001</v>
      </c>
      <c r="Z746">
        <v>20.814172039999999</v>
      </c>
      <c r="AA746">
        <v>21.035931609999999</v>
      </c>
      <c r="AB746">
        <v>21.275670510000001</v>
      </c>
      <c r="AC746">
        <v>21.520831600000001</v>
      </c>
      <c r="AD746">
        <v>21.770318119999999</v>
      </c>
      <c r="AE746">
        <v>22.024405810000001</v>
      </c>
      <c r="AF746">
        <v>22.28347793</v>
      </c>
      <c r="AG746">
        <v>22.54838427</v>
      </c>
      <c r="AH746">
        <v>22.818830869999999</v>
      </c>
      <c r="AI746">
        <v>23.094832950000001</v>
      </c>
      <c r="AJ746">
        <v>23.376374200000001</v>
      </c>
      <c r="AK746">
        <v>23.66338794</v>
      </c>
      <c r="AL746">
        <v>23.95047864</v>
      </c>
      <c r="AM746">
        <v>24.240985179999999</v>
      </c>
      <c r="AN746">
        <v>24.535558129999998</v>
      </c>
      <c r="AO746">
        <v>24.834396519999999</v>
      </c>
      <c r="AP746">
        <v>25.137599720000001</v>
      </c>
      <c r="AQ746">
        <v>25.446015989999999</v>
      </c>
      <c r="AR746">
        <v>25.759038690000001</v>
      </c>
      <c r="AS746">
        <v>26.076602940000001</v>
      </c>
      <c r="AT746">
        <v>26.398686609999999</v>
      </c>
      <c r="AU746">
        <v>26.725258610000001</v>
      </c>
      <c r="AV746">
        <v>27.059844729999998</v>
      </c>
      <c r="AW746">
        <v>27.399551039999999</v>
      </c>
      <c r="AX746">
        <v>27.74394719</v>
      </c>
      <c r="AY746">
        <v>28.09290176</v>
      </c>
      <c r="AZ746">
        <v>28.44633477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15.99215534</v>
      </c>
      <c r="C747">
        <v>16.190027109999999</v>
      </c>
      <c r="D747">
        <v>16.410855269999999</v>
      </c>
      <c r="E747">
        <v>16.64928973</v>
      </c>
      <c r="F747">
        <v>16.902908920000002</v>
      </c>
      <c r="G747">
        <v>17.169243959999999</v>
      </c>
      <c r="H747">
        <v>17.43324943</v>
      </c>
      <c r="I747">
        <v>17.702457129999999</v>
      </c>
      <c r="J747">
        <v>17.976888129999999</v>
      </c>
      <c r="K747">
        <v>18.255816429999999</v>
      </c>
      <c r="L747">
        <v>18.560870170000001</v>
      </c>
      <c r="M747">
        <v>18.852466280000002</v>
      </c>
      <c r="N747">
        <v>19.144382149999998</v>
      </c>
      <c r="O747">
        <v>19.438424349999998</v>
      </c>
      <c r="P747">
        <v>19.73493225</v>
      </c>
      <c r="Q747">
        <v>20.034115580000002</v>
      </c>
      <c r="R747">
        <v>20.336242330000001</v>
      </c>
      <c r="S747">
        <v>20.641642900000001</v>
      </c>
      <c r="T747">
        <v>20.95068595</v>
      </c>
      <c r="U747">
        <v>21.26375414</v>
      </c>
      <c r="V747">
        <v>21.56471367</v>
      </c>
      <c r="W747">
        <v>21.882959799999998</v>
      </c>
      <c r="X747">
        <v>22.208415649999999</v>
      </c>
      <c r="Y747">
        <v>22.53996746</v>
      </c>
      <c r="Z747">
        <v>22.87763915</v>
      </c>
      <c r="AA747">
        <v>23.173895179999999</v>
      </c>
      <c r="AB747">
        <v>23.490052779999999</v>
      </c>
      <c r="AC747">
        <v>23.813020170000001</v>
      </c>
      <c r="AD747">
        <v>24.141598309999999</v>
      </c>
      <c r="AE747">
        <v>24.476034590000001</v>
      </c>
      <c r="AF747">
        <v>24.816703029999999</v>
      </c>
      <c r="AG747">
        <v>25.16389028</v>
      </c>
      <c r="AH747">
        <v>25.517768920000002</v>
      </c>
      <c r="AI747">
        <v>25.878410330000001</v>
      </c>
      <c r="AJ747">
        <v>26.245807719999998</v>
      </c>
      <c r="AK747">
        <v>26.61990028</v>
      </c>
      <c r="AL747">
        <v>26.989001470000002</v>
      </c>
      <c r="AM747">
        <v>27.361641479999999</v>
      </c>
      <c r="AN747">
        <v>27.73915354</v>
      </c>
      <c r="AO747">
        <v>28.121901789999999</v>
      </c>
      <c r="AP747">
        <v>28.510093479999998</v>
      </c>
      <c r="AQ747">
        <v>28.90389399</v>
      </c>
      <c r="AR747">
        <v>29.30343568</v>
      </c>
      <c r="AS747">
        <v>29.708815430000001</v>
      </c>
      <c r="AT747">
        <v>30.12009574</v>
      </c>
      <c r="AU747">
        <v>30.537310909999999</v>
      </c>
      <c r="AV747">
        <v>30.96153511</v>
      </c>
      <c r="AW747">
        <v>31.391994929999999</v>
      </c>
      <c r="AX747">
        <v>31.82857598</v>
      </c>
      <c r="AY747">
        <v>32.271222170000001</v>
      </c>
      <c r="AZ747">
        <v>32.719888429999997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1.530160588</v>
      </c>
      <c r="C748">
        <v>1.531996122</v>
      </c>
      <c r="D748">
        <v>1.542567241</v>
      </c>
      <c r="E748">
        <v>1.556813896</v>
      </c>
      <c r="F748">
        <v>1.5738859080000001</v>
      </c>
      <c r="G748">
        <v>1.593436989</v>
      </c>
      <c r="H748">
        <v>1.61398486</v>
      </c>
      <c r="I748">
        <v>1.63587292</v>
      </c>
      <c r="J748">
        <v>1.6588858230000001</v>
      </c>
      <c r="K748">
        <v>1.6827470179999999</v>
      </c>
      <c r="L748">
        <v>1.7090568740000001</v>
      </c>
      <c r="M748">
        <v>1.7343253439999999</v>
      </c>
      <c r="N748">
        <v>1.7595224089999999</v>
      </c>
      <c r="O748">
        <v>1.7847396600000001</v>
      </c>
      <c r="P748">
        <v>1.8099478470000001</v>
      </c>
      <c r="Q748">
        <v>1.8351220749999999</v>
      </c>
      <c r="R748">
        <v>1.860028555</v>
      </c>
      <c r="S748">
        <v>1.8848648160000001</v>
      </c>
      <c r="T748">
        <v>1.909691652</v>
      </c>
      <c r="U748">
        <v>1.9345579369999999</v>
      </c>
      <c r="V748">
        <v>1.958170821</v>
      </c>
      <c r="W748">
        <v>1.9828233799999999</v>
      </c>
      <c r="X748">
        <v>2.0078821150000001</v>
      </c>
      <c r="Y748">
        <v>2.0332762799999999</v>
      </c>
      <c r="Z748">
        <v>2.0590300830000001</v>
      </c>
      <c r="AA748">
        <v>2.0813486189999999</v>
      </c>
      <c r="AB748">
        <v>2.1049011900000001</v>
      </c>
      <c r="AC748">
        <v>2.1288643669999998</v>
      </c>
      <c r="AD748">
        <v>2.1531649590000002</v>
      </c>
      <c r="AE748">
        <v>2.1778486990000001</v>
      </c>
      <c r="AF748">
        <v>2.2029712300000002</v>
      </c>
      <c r="AG748">
        <v>2.228628235</v>
      </c>
      <c r="AH748">
        <v>2.2548124230000002</v>
      </c>
      <c r="AI748">
        <v>2.2815368230000002</v>
      </c>
      <c r="AJ748">
        <v>2.308808167</v>
      </c>
      <c r="AK748">
        <v>2.3366249350000001</v>
      </c>
      <c r="AL748">
        <v>2.364516289</v>
      </c>
      <c r="AM748">
        <v>2.392712838</v>
      </c>
      <c r="AN748">
        <v>2.4212833109999998</v>
      </c>
      <c r="AO748">
        <v>2.4502527220000001</v>
      </c>
      <c r="AP748">
        <v>2.479630851</v>
      </c>
      <c r="AQ748">
        <v>2.509491229</v>
      </c>
      <c r="AR748">
        <v>2.539780312</v>
      </c>
      <c r="AS748">
        <v>2.570487789</v>
      </c>
      <c r="AT748">
        <v>2.6016075939999999</v>
      </c>
      <c r="AU748">
        <v>2.6331326759999998</v>
      </c>
      <c r="AV748">
        <v>2.6653739679999999</v>
      </c>
      <c r="AW748">
        <v>2.6980943179999999</v>
      </c>
      <c r="AX748">
        <v>2.7312501450000002</v>
      </c>
      <c r="AY748">
        <v>2.76482552</v>
      </c>
      <c r="AZ748">
        <v>2.7988077580000001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1.586441494</v>
      </c>
      <c r="C749">
        <v>1.6057447279999999</v>
      </c>
      <c r="D749">
        <v>1.627166275</v>
      </c>
      <c r="E749">
        <v>1.650390947</v>
      </c>
      <c r="F749">
        <v>1.6752874950000001</v>
      </c>
      <c r="G749">
        <v>1.701706358</v>
      </c>
      <c r="H749">
        <v>1.728324719</v>
      </c>
      <c r="I749">
        <v>1.7556873879999999</v>
      </c>
      <c r="J749">
        <v>1.7837685599999999</v>
      </c>
      <c r="K749">
        <v>1.812458591</v>
      </c>
      <c r="L749">
        <v>1.8436510820000001</v>
      </c>
      <c r="M749">
        <v>1.8739434960000001</v>
      </c>
      <c r="N749">
        <v>1.9043054530000001</v>
      </c>
      <c r="O749">
        <v>1.9348809979999999</v>
      </c>
      <c r="P749">
        <v>1.965684625</v>
      </c>
      <c r="Q749">
        <v>1.9967206150000001</v>
      </c>
      <c r="R749">
        <v>2.0280028200000002</v>
      </c>
      <c r="S749">
        <v>2.059555574</v>
      </c>
      <c r="T749">
        <v>2.0914111210000002</v>
      </c>
      <c r="U749">
        <v>2.123606675</v>
      </c>
      <c r="V749">
        <v>2.1546935949999999</v>
      </c>
      <c r="W749">
        <v>2.1871839550000001</v>
      </c>
      <c r="X749">
        <v>2.2203502199999998</v>
      </c>
      <c r="Y749">
        <v>2.2540935360000001</v>
      </c>
      <c r="Z749">
        <v>2.2884210359999999</v>
      </c>
      <c r="AA749">
        <v>2.3190542160000001</v>
      </c>
      <c r="AB749">
        <v>2.3511093839999999</v>
      </c>
      <c r="AC749">
        <v>2.3837103069999999</v>
      </c>
      <c r="AD749">
        <v>2.4167658840000001</v>
      </c>
      <c r="AE749">
        <v>2.4503140490000002</v>
      </c>
      <c r="AF749">
        <v>2.4844068500000001</v>
      </c>
      <c r="AG749">
        <v>2.5190876489999998</v>
      </c>
      <c r="AH749">
        <v>2.5543868930000002</v>
      </c>
      <c r="AI749">
        <v>2.5903224439999999</v>
      </c>
      <c r="AJ749">
        <v>2.6269013860000001</v>
      </c>
      <c r="AK749">
        <v>2.664122356</v>
      </c>
      <c r="AL749">
        <v>2.7009336259999999</v>
      </c>
      <c r="AM749">
        <v>2.737999474</v>
      </c>
      <c r="AN749">
        <v>2.7754540900000002</v>
      </c>
      <c r="AO749">
        <v>2.8133383319999998</v>
      </c>
      <c r="AP749">
        <v>2.8516756440000002</v>
      </c>
      <c r="AQ749">
        <v>2.890485022</v>
      </c>
      <c r="AR749">
        <v>2.9297824399999999</v>
      </c>
      <c r="AS749">
        <v>2.969580552</v>
      </c>
      <c r="AT749">
        <v>3.0098885489999998</v>
      </c>
      <c r="AU749">
        <v>3.0507124499999998</v>
      </c>
      <c r="AV749">
        <v>3.0921508879999999</v>
      </c>
      <c r="AW749">
        <v>3.134144193</v>
      </c>
      <c r="AX749">
        <v>3.1766805379999998</v>
      </c>
      <c r="AY749">
        <v>3.2197555090000001</v>
      </c>
      <c r="AZ749">
        <v>3.263366612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19.423860269999999</v>
      </c>
      <c r="C750">
        <v>19.486932110000001</v>
      </c>
      <c r="D750">
        <v>19.672241329999999</v>
      </c>
      <c r="E750">
        <v>19.897564490000001</v>
      </c>
      <c r="F750">
        <v>20.143909950000001</v>
      </c>
      <c r="G750">
        <v>20.405730160000001</v>
      </c>
      <c r="H750">
        <v>20.66700032</v>
      </c>
      <c r="I750">
        <v>20.935466739999999</v>
      </c>
      <c r="J750">
        <v>21.212037080000002</v>
      </c>
      <c r="K750">
        <v>21.49611475</v>
      </c>
      <c r="L750">
        <v>21.80937071</v>
      </c>
      <c r="M750">
        <v>22.110360830000001</v>
      </c>
      <c r="N750">
        <v>22.41212286</v>
      </c>
      <c r="O750">
        <v>22.71697532</v>
      </c>
      <c r="P750">
        <v>23.025230059999998</v>
      </c>
      <c r="Q750">
        <v>23.33694886</v>
      </c>
      <c r="R750">
        <v>23.649502200000001</v>
      </c>
      <c r="S750">
        <v>23.965463209999999</v>
      </c>
      <c r="T750">
        <v>24.28559104</v>
      </c>
      <c r="U750">
        <v>24.610339490000001</v>
      </c>
      <c r="V750">
        <v>24.923679830000001</v>
      </c>
      <c r="W750">
        <v>25.253504339999999</v>
      </c>
      <c r="X750">
        <v>25.591797530000001</v>
      </c>
      <c r="Y750">
        <v>25.937130570000001</v>
      </c>
      <c r="Z750">
        <v>26.289405729999999</v>
      </c>
      <c r="AA750">
        <v>26.601783139999998</v>
      </c>
      <c r="AB750">
        <v>26.931621310000001</v>
      </c>
      <c r="AC750">
        <v>27.26882625</v>
      </c>
      <c r="AD750">
        <v>27.611780410000001</v>
      </c>
      <c r="AE750">
        <v>27.960511060000002</v>
      </c>
      <c r="AF750">
        <v>28.315298349999999</v>
      </c>
      <c r="AG750">
        <v>28.676995810000001</v>
      </c>
      <c r="AH750">
        <v>29.04525095</v>
      </c>
      <c r="AI750">
        <v>29.420034699999999</v>
      </c>
      <c r="AJ750">
        <v>29.8013127</v>
      </c>
      <c r="AK750">
        <v>30.18900236</v>
      </c>
      <c r="AL750">
        <v>30.577097649999999</v>
      </c>
      <c r="AM750">
        <v>30.968294310000001</v>
      </c>
      <c r="AN750">
        <v>31.363449209999999</v>
      </c>
      <c r="AO750">
        <v>31.762907949999999</v>
      </c>
      <c r="AP750">
        <v>32.166851059999999</v>
      </c>
      <c r="AQ750">
        <v>32.576238840000002</v>
      </c>
      <c r="AR750">
        <v>32.99044602</v>
      </c>
      <c r="AS750">
        <v>33.409401080000002</v>
      </c>
      <c r="AT750">
        <v>33.833110509999997</v>
      </c>
      <c r="AU750">
        <v>34.261576249999997</v>
      </c>
      <c r="AV750">
        <v>34.698655430000002</v>
      </c>
      <c r="AW750">
        <v>35.14132661</v>
      </c>
      <c r="AX750">
        <v>35.589030149999999</v>
      </c>
      <c r="AY750">
        <v>36.041661040000001</v>
      </c>
      <c r="AZ750">
        <v>36.499198020000001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20.100587399999998</v>
      </c>
      <c r="C751">
        <v>20.350205840000001</v>
      </c>
      <c r="D751">
        <v>20.629052649999998</v>
      </c>
      <c r="E751">
        <v>20.928643560000001</v>
      </c>
      <c r="F751">
        <v>21.244433839999999</v>
      </c>
      <c r="G751">
        <v>21.573914590000001</v>
      </c>
      <c r="H751">
        <v>21.901663299999999</v>
      </c>
      <c r="I751">
        <v>22.235728089999999</v>
      </c>
      <c r="J751">
        <v>22.577370739999999</v>
      </c>
      <c r="K751">
        <v>22.926478769999999</v>
      </c>
      <c r="L751">
        <v>23.30693728</v>
      </c>
      <c r="M751">
        <v>23.677840830000001</v>
      </c>
      <c r="N751">
        <v>24.051338319999999</v>
      </c>
      <c r="O751">
        <v>24.429853260000002</v>
      </c>
      <c r="P751">
        <v>24.81389442</v>
      </c>
      <c r="Q751">
        <v>25.203651430000001</v>
      </c>
      <c r="R751">
        <v>25.599312980000001</v>
      </c>
      <c r="S751">
        <v>26.001116870000001</v>
      </c>
      <c r="T751">
        <v>26.40934025</v>
      </c>
      <c r="U751">
        <v>26.824277840000001</v>
      </c>
      <c r="V751">
        <v>27.22818109</v>
      </c>
      <c r="W751">
        <v>27.651441330000001</v>
      </c>
      <c r="X751">
        <v>28.085084070000001</v>
      </c>
      <c r="Y751">
        <v>28.527404900000001</v>
      </c>
      <c r="Z751">
        <v>28.97815589</v>
      </c>
      <c r="AA751">
        <v>29.385147069999999</v>
      </c>
      <c r="AB751">
        <v>29.810688590000002</v>
      </c>
      <c r="AC751">
        <v>30.244381619999999</v>
      </c>
      <c r="AD751">
        <v>30.68447304</v>
      </c>
      <c r="AE751">
        <v>31.130908590000001</v>
      </c>
      <c r="AF751">
        <v>31.58391091</v>
      </c>
      <c r="AG751">
        <v>32.043680670000001</v>
      </c>
      <c r="AH751">
        <v>32.51033254</v>
      </c>
      <c r="AI751">
        <v>32.9838904</v>
      </c>
      <c r="AJ751">
        <v>33.464302600000003</v>
      </c>
      <c r="AK751">
        <v>33.951463920000002</v>
      </c>
      <c r="AL751">
        <v>34.432514930000004</v>
      </c>
      <c r="AM751">
        <v>34.915625519999999</v>
      </c>
      <c r="AN751">
        <v>35.402601140000002</v>
      </c>
      <c r="AO751">
        <v>35.893943700000001</v>
      </c>
      <c r="AP751">
        <v>36.389884950000003</v>
      </c>
      <c r="AQ751">
        <v>36.890595009999998</v>
      </c>
      <c r="AR751">
        <v>37.396220110000002</v>
      </c>
      <c r="AS751">
        <v>37.906885899999999</v>
      </c>
      <c r="AT751">
        <v>38.422696649999999</v>
      </c>
      <c r="AU751">
        <v>38.943737140000003</v>
      </c>
      <c r="AV751">
        <v>39.471236589999997</v>
      </c>
      <c r="AW751">
        <v>40.004494090000001</v>
      </c>
      <c r="AX751">
        <v>40.543384379999999</v>
      </c>
      <c r="AY751">
        <v>41.087903240000003</v>
      </c>
      <c r="AZ751">
        <v>41.638095610000001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1.6875389110000001</v>
      </c>
      <c r="C752">
        <v>1.6961682579999999</v>
      </c>
      <c r="D752">
        <v>1.7128421579999999</v>
      </c>
      <c r="E752">
        <v>1.7320092899999999</v>
      </c>
      <c r="F752">
        <v>1.7533818729999999</v>
      </c>
      <c r="G752">
        <v>1.776939528</v>
      </c>
      <c r="H752">
        <v>1.800922482</v>
      </c>
      <c r="I752">
        <v>1.8262530509999999</v>
      </c>
      <c r="J752">
        <v>1.852687185</v>
      </c>
      <c r="K752">
        <v>1.879915636</v>
      </c>
      <c r="L752">
        <v>1.910193013</v>
      </c>
      <c r="M752">
        <v>1.938336732</v>
      </c>
      <c r="N752">
        <v>1.966373664</v>
      </c>
      <c r="O752">
        <v>1.994360224</v>
      </c>
      <c r="P752">
        <v>2.022234369</v>
      </c>
      <c r="Q752">
        <v>2.049951241</v>
      </c>
      <c r="R752">
        <v>2.077137671</v>
      </c>
      <c r="S752">
        <v>2.1041334310000002</v>
      </c>
      <c r="T752">
        <v>2.1309943840000001</v>
      </c>
      <c r="U752">
        <v>2.157769772</v>
      </c>
      <c r="V752">
        <v>2.1826801800000002</v>
      </c>
      <c r="W752">
        <v>2.209167463</v>
      </c>
      <c r="X752">
        <v>2.2359304760000001</v>
      </c>
      <c r="Y752">
        <v>2.262928557</v>
      </c>
      <c r="Z752">
        <v>2.2902182710000001</v>
      </c>
      <c r="AA752">
        <v>2.3126308359999999</v>
      </c>
      <c r="AB752">
        <v>2.3374708530000001</v>
      </c>
      <c r="AC752">
        <v>2.3627819969999999</v>
      </c>
      <c r="AD752">
        <v>2.3884884030000002</v>
      </c>
      <c r="AE752">
        <v>2.4146484799999999</v>
      </c>
      <c r="AF752">
        <v>2.4413269469999999</v>
      </c>
      <c r="AG752">
        <v>2.468655139</v>
      </c>
      <c r="AH752">
        <v>2.4966010390000002</v>
      </c>
      <c r="AI752">
        <v>2.525187603</v>
      </c>
      <c r="AJ752">
        <v>2.5544310939999999</v>
      </c>
      <c r="AK752">
        <v>2.5843376720000002</v>
      </c>
      <c r="AL752">
        <v>2.6143521129999998</v>
      </c>
      <c r="AM752">
        <v>2.644840979</v>
      </c>
      <c r="AN752">
        <v>2.6758610690000002</v>
      </c>
      <c r="AO752">
        <v>2.7074324860000001</v>
      </c>
      <c r="AP752">
        <v>2.7395604379999998</v>
      </c>
      <c r="AQ752">
        <v>2.7723492959999998</v>
      </c>
      <c r="AR752">
        <v>2.8056912079999998</v>
      </c>
      <c r="AS752">
        <v>2.8395703029999999</v>
      </c>
      <c r="AT752">
        <v>2.8739761659999998</v>
      </c>
      <c r="AU752">
        <v>2.9088974919999999</v>
      </c>
      <c r="AV752">
        <v>2.9447961349999998</v>
      </c>
      <c r="AW752">
        <v>2.9812367800000001</v>
      </c>
      <c r="AX752">
        <v>3.018183772</v>
      </c>
      <c r="AY752">
        <v>3.05563012</v>
      </c>
      <c r="AZ752">
        <v>3.0935679079999998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1.774247685</v>
      </c>
      <c r="C753">
        <v>1.799536641</v>
      </c>
      <c r="D753">
        <v>1.827086381</v>
      </c>
      <c r="E753">
        <v>1.855954417</v>
      </c>
      <c r="F753">
        <v>1.8862198830000001</v>
      </c>
      <c r="G753">
        <v>1.9178711500000001</v>
      </c>
      <c r="H753">
        <v>1.9492014099999999</v>
      </c>
      <c r="I753">
        <v>1.981293293</v>
      </c>
      <c r="J753">
        <v>2.0140725499999999</v>
      </c>
      <c r="K753">
        <v>2.0473912689999998</v>
      </c>
      <c r="L753">
        <v>2.083881549</v>
      </c>
      <c r="M753">
        <v>2.11841546</v>
      </c>
      <c r="N753">
        <v>2.1529750879999998</v>
      </c>
      <c r="O753">
        <v>2.1876918500000002</v>
      </c>
      <c r="P753">
        <v>2.222568645</v>
      </c>
      <c r="Q753">
        <v>2.2576080190000001</v>
      </c>
      <c r="R753">
        <v>2.2928266970000002</v>
      </c>
      <c r="S753">
        <v>2.328254764</v>
      </c>
      <c r="T753">
        <v>2.3639327890000001</v>
      </c>
      <c r="U753">
        <v>2.3999087920000002</v>
      </c>
      <c r="V753">
        <v>2.434178347</v>
      </c>
      <c r="W753">
        <v>2.47055297</v>
      </c>
      <c r="X753">
        <v>2.507560893</v>
      </c>
      <c r="Y753">
        <v>2.5451295639999998</v>
      </c>
      <c r="Z753">
        <v>2.5832949799999998</v>
      </c>
      <c r="AA753">
        <v>2.6161601409999999</v>
      </c>
      <c r="AB753">
        <v>2.651792334</v>
      </c>
      <c r="AC753">
        <v>2.6881085649999998</v>
      </c>
      <c r="AD753">
        <v>2.7250037109999998</v>
      </c>
      <c r="AE753">
        <v>2.7625200560000001</v>
      </c>
      <c r="AF753">
        <v>2.8007127610000002</v>
      </c>
      <c r="AG753">
        <v>2.8396294910000002</v>
      </c>
      <c r="AH753">
        <v>2.8793066870000001</v>
      </c>
      <c r="AI753">
        <v>2.9197691309999998</v>
      </c>
      <c r="AJ753">
        <v>2.9610307140000001</v>
      </c>
      <c r="AK753">
        <v>3.0030958920000002</v>
      </c>
      <c r="AL753">
        <v>3.0445196619999999</v>
      </c>
      <c r="AM753">
        <v>3.086464817</v>
      </c>
      <c r="AN753">
        <v>3.1290361180000001</v>
      </c>
      <c r="AO753">
        <v>3.1722500280000001</v>
      </c>
      <c r="AP753">
        <v>3.2161127669999998</v>
      </c>
      <c r="AQ753">
        <v>3.260629888</v>
      </c>
      <c r="AR753">
        <v>3.3058065769999998</v>
      </c>
      <c r="AS753">
        <v>3.3516469249999998</v>
      </c>
      <c r="AT753">
        <v>3.3981534139999998</v>
      </c>
      <c r="AU753">
        <v>3.4453267780000001</v>
      </c>
      <c r="AV753">
        <v>3.4932976920000001</v>
      </c>
      <c r="AW753">
        <v>3.5419577850000001</v>
      </c>
      <c r="AX753">
        <v>3.5912945660000002</v>
      </c>
      <c r="AY753">
        <v>3.6413023400000002</v>
      </c>
      <c r="AZ753">
        <v>3.6919761649999998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2.8405537999999999</v>
      </c>
      <c r="C754">
        <v>2.8367216430000002</v>
      </c>
      <c r="D754">
        <v>2.8461698549999999</v>
      </c>
      <c r="E754">
        <v>2.8646490579999999</v>
      </c>
      <c r="F754">
        <v>2.8909504109999999</v>
      </c>
      <c r="G754">
        <v>2.9239771540000001</v>
      </c>
      <c r="H754">
        <v>2.9607048009999999</v>
      </c>
      <c r="I754">
        <v>3.0009671899999999</v>
      </c>
      <c r="J754">
        <v>3.0440458499999998</v>
      </c>
      <c r="K754">
        <v>3.0892670870000001</v>
      </c>
      <c r="L754">
        <v>3.1391341509999999</v>
      </c>
      <c r="M754">
        <v>3.1882027339999999</v>
      </c>
      <c r="N754">
        <v>3.2374924159999998</v>
      </c>
      <c r="O754">
        <v>3.286999781</v>
      </c>
      <c r="P754">
        <v>3.3366093600000002</v>
      </c>
      <c r="Q754">
        <v>3.3862290279999998</v>
      </c>
      <c r="R754">
        <v>3.4354955010000001</v>
      </c>
      <c r="S754">
        <v>3.4845992090000002</v>
      </c>
      <c r="T754">
        <v>3.5336019269999999</v>
      </c>
      <c r="U754">
        <v>3.5825710530000001</v>
      </c>
      <c r="V754">
        <v>3.6293441149999999</v>
      </c>
      <c r="W754">
        <v>3.6774610710000002</v>
      </c>
      <c r="X754">
        <v>3.7261635590000002</v>
      </c>
      <c r="Y754">
        <v>3.7753827860000002</v>
      </c>
      <c r="Z754">
        <v>3.8251632409999998</v>
      </c>
      <c r="AA754">
        <v>3.8691613629999999</v>
      </c>
      <c r="AB754">
        <v>3.9143510629999998</v>
      </c>
      <c r="AC754">
        <v>3.959869259</v>
      </c>
      <c r="AD754">
        <v>4.0057439419999996</v>
      </c>
      <c r="AE754">
        <v>4.0521198839999997</v>
      </c>
      <c r="AF754">
        <v>4.0991396550000001</v>
      </c>
      <c r="AG754">
        <v>4.146988361</v>
      </c>
      <c r="AH754">
        <v>4.1957100130000002</v>
      </c>
      <c r="AI754">
        <v>4.2453549150000001</v>
      </c>
      <c r="AJ754">
        <v>4.2959528520000001</v>
      </c>
      <c r="AK754">
        <v>4.3475144810000002</v>
      </c>
      <c r="AL754">
        <v>4.3991325940000001</v>
      </c>
      <c r="AM754">
        <v>4.4512207190000002</v>
      </c>
      <c r="AN754">
        <v>4.5039242240000004</v>
      </c>
      <c r="AO754">
        <v>4.5573036330000001</v>
      </c>
      <c r="AP754">
        <v>4.6113870649999997</v>
      </c>
      <c r="AQ754">
        <v>4.6662862040000004</v>
      </c>
      <c r="AR754">
        <v>4.721952741</v>
      </c>
      <c r="AS754">
        <v>4.778378944</v>
      </c>
      <c r="AT754">
        <v>4.8355563220000004</v>
      </c>
      <c r="AU754">
        <v>4.8934724100000002</v>
      </c>
      <c r="AV754">
        <v>4.9525787489999997</v>
      </c>
      <c r="AW754">
        <v>5.0126084559999997</v>
      </c>
      <c r="AX754">
        <v>5.0734960720000002</v>
      </c>
      <c r="AY754">
        <v>5.1351971939999999</v>
      </c>
      <c r="AZ754">
        <v>5.1976705839999999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2.9195732849999998</v>
      </c>
      <c r="C755">
        <v>2.9507453990000001</v>
      </c>
      <c r="D755">
        <v>2.9859366139999999</v>
      </c>
      <c r="E755">
        <v>3.025403673</v>
      </c>
      <c r="F755">
        <v>3.0690122780000002</v>
      </c>
      <c r="G755">
        <v>3.1163912429999998</v>
      </c>
      <c r="H755">
        <v>3.1651882250000001</v>
      </c>
      <c r="I755">
        <v>3.2158928009999999</v>
      </c>
      <c r="J755">
        <v>3.268318458</v>
      </c>
      <c r="K755">
        <v>3.3222016889999999</v>
      </c>
      <c r="L755">
        <v>3.380592295</v>
      </c>
      <c r="M755">
        <v>3.4382428100000002</v>
      </c>
      <c r="N755">
        <v>3.4962642370000001</v>
      </c>
      <c r="O755">
        <v>3.5547720040000002</v>
      </c>
      <c r="P755">
        <v>3.6137397660000001</v>
      </c>
      <c r="Q755">
        <v>3.6731370600000002</v>
      </c>
      <c r="R755">
        <v>3.7329558719999998</v>
      </c>
      <c r="S755">
        <v>3.7932121890000001</v>
      </c>
      <c r="T755">
        <v>3.8539419330000002</v>
      </c>
      <c r="U755">
        <v>3.915195845</v>
      </c>
      <c r="V755">
        <v>3.9745764210000001</v>
      </c>
      <c r="W755">
        <v>4.0359222279999996</v>
      </c>
      <c r="X755">
        <v>4.098357815</v>
      </c>
      <c r="Y755">
        <v>4.1617760129999999</v>
      </c>
      <c r="Z755">
        <v>4.2261958279999998</v>
      </c>
      <c r="AA755">
        <v>4.284547227</v>
      </c>
      <c r="AB755">
        <v>4.3443923099999999</v>
      </c>
      <c r="AC755">
        <v>4.4047928489999997</v>
      </c>
      <c r="AD755">
        <v>4.4657543799999999</v>
      </c>
      <c r="AE755">
        <v>4.5274154070000003</v>
      </c>
      <c r="AF755">
        <v>4.5899183880000001</v>
      </c>
      <c r="AG755">
        <v>4.6533802209999999</v>
      </c>
      <c r="AH755">
        <v>4.7178871559999997</v>
      </c>
      <c r="AI755">
        <v>4.7834966440000004</v>
      </c>
      <c r="AJ755">
        <v>4.8502415430000001</v>
      </c>
      <c r="AK755">
        <v>4.9181351080000004</v>
      </c>
      <c r="AL755">
        <v>4.9854511060000002</v>
      </c>
      <c r="AM755">
        <v>5.0530776709999996</v>
      </c>
      <c r="AN755">
        <v>5.121247082</v>
      </c>
      <c r="AO755">
        <v>5.1900691349999999</v>
      </c>
      <c r="AP755">
        <v>5.2596218649999997</v>
      </c>
      <c r="AQ755">
        <v>5.329969384</v>
      </c>
      <c r="AR755">
        <v>5.4011645289999999</v>
      </c>
      <c r="AS755">
        <v>5.4732491789999997</v>
      </c>
      <c r="AT755">
        <v>5.5462550139999998</v>
      </c>
      <c r="AU755">
        <v>5.6202052690000004</v>
      </c>
      <c r="AV755">
        <v>5.6952749220000003</v>
      </c>
      <c r="AW755">
        <v>5.7714006439999999</v>
      </c>
      <c r="AX755">
        <v>5.8485800880000003</v>
      </c>
      <c r="AY755">
        <v>5.9268110170000003</v>
      </c>
      <c r="AZ755">
        <v>6.0060863690000001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8.0563026749999995</v>
      </c>
      <c r="C756">
        <v>7.9920248029999996</v>
      </c>
      <c r="D756">
        <v>7.9158004259999997</v>
      </c>
      <c r="E756">
        <v>7.8600296969999999</v>
      </c>
      <c r="F756">
        <v>7.8423581069999999</v>
      </c>
      <c r="G756">
        <v>7.8678373400000003</v>
      </c>
      <c r="H756">
        <v>7.9308649999999998</v>
      </c>
      <c r="I756">
        <v>8.0256637000000008</v>
      </c>
      <c r="J756">
        <v>8.1464496309999994</v>
      </c>
      <c r="K756">
        <v>8.2881993719999993</v>
      </c>
      <c r="L756">
        <v>8.4524766249999992</v>
      </c>
      <c r="M756">
        <v>8.6308632799999998</v>
      </c>
      <c r="N756">
        <v>8.8196205380000006</v>
      </c>
      <c r="O756">
        <v>9.0160776669999994</v>
      </c>
      <c r="P756">
        <v>9.2181376329999996</v>
      </c>
      <c r="Q756">
        <v>9.4241323480000005</v>
      </c>
      <c r="R756">
        <v>9.6325958089999997</v>
      </c>
      <c r="S756">
        <v>9.8423792720000005</v>
      </c>
      <c r="T756">
        <v>10.05263476</v>
      </c>
      <c r="U756">
        <v>10.262845759999999</v>
      </c>
      <c r="V756">
        <v>10.46835757</v>
      </c>
      <c r="W756">
        <v>10.67303622</v>
      </c>
      <c r="X756">
        <v>10.877771940000001</v>
      </c>
      <c r="Y756">
        <v>11.08311029</v>
      </c>
      <c r="Z756">
        <v>11.289538930000001</v>
      </c>
      <c r="AA756">
        <v>11.48451084</v>
      </c>
      <c r="AB756">
        <v>11.67355403</v>
      </c>
      <c r="AC756">
        <v>11.858273690000001</v>
      </c>
      <c r="AD756">
        <v>12.03986476</v>
      </c>
      <c r="AE756">
        <v>12.219384</v>
      </c>
      <c r="AF756">
        <v>12.3977515</v>
      </c>
      <c r="AG756">
        <v>12.575755940000001</v>
      </c>
      <c r="AH756">
        <v>12.7541198</v>
      </c>
      <c r="AI756">
        <v>12.933468209999999</v>
      </c>
      <c r="AJ756">
        <v>13.114289019999999</v>
      </c>
      <c r="AK756">
        <v>13.29692019</v>
      </c>
      <c r="AL756">
        <v>13.47816461</v>
      </c>
      <c r="AM756">
        <v>13.6579526</v>
      </c>
      <c r="AN756">
        <v>13.83679699</v>
      </c>
      <c r="AO756">
        <v>14.01513929</v>
      </c>
      <c r="AP756">
        <v>14.19319492</v>
      </c>
      <c r="AQ756">
        <v>14.370926580000001</v>
      </c>
      <c r="AR756">
        <v>14.54829382</v>
      </c>
      <c r="AS756">
        <v>14.72525065</v>
      </c>
      <c r="AT756">
        <v>14.90172278</v>
      </c>
      <c r="AU756">
        <v>15.07760992</v>
      </c>
      <c r="AV756">
        <v>15.25282393</v>
      </c>
      <c r="AW756">
        <v>15.42748536</v>
      </c>
      <c r="AX756">
        <v>15.60183657</v>
      </c>
      <c r="AY756">
        <v>15.77602871</v>
      </c>
      <c r="AZ756">
        <v>15.95007423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8.1513005520000004</v>
      </c>
      <c r="C757">
        <v>8.2239663170000004</v>
      </c>
      <c r="D757">
        <v>8.2974509330000004</v>
      </c>
      <c r="E757">
        <v>8.3844357850000009</v>
      </c>
      <c r="F757">
        <v>8.4934135180000006</v>
      </c>
      <c r="G757">
        <v>8.6279270439999998</v>
      </c>
      <c r="H757">
        <v>8.7844045729999998</v>
      </c>
      <c r="I757">
        <v>8.9603000569999995</v>
      </c>
      <c r="J757">
        <v>9.1528462049999995</v>
      </c>
      <c r="K757">
        <v>9.3594054750000009</v>
      </c>
      <c r="L757">
        <v>9.5839354619999995</v>
      </c>
      <c r="M757">
        <v>9.8191458170000008</v>
      </c>
      <c r="N757">
        <v>10.062468559999999</v>
      </c>
      <c r="O757">
        <v>10.31220901</v>
      </c>
      <c r="P757">
        <v>10.56703343</v>
      </c>
      <c r="Q757">
        <v>10.82585289</v>
      </c>
      <c r="R757">
        <v>11.0877736</v>
      </c>
      <c r="S757">
        <v>11.35207793</v>
      </c>
      <c r="T757">
        <v>11.61821733</v>
      </c>
      <c r="U757">
        <v>11.88580346</v>
      </c>
      <c r="V757">
        <v>12.149599329999999</v>
      </c>
      <c r="W757">
        <v>12.41370856</v>
      </c>
      <c r="X757">
        <v>12.67885418</v>
      </c>
      <c r="Y757">
        <v>12.945340359999999</v>
      </c>
      <c r="Z757">
        <v>13.213386209999999</v>
      </c>
      <c r="AA757">
        <v>13.46839825</v>
      </c>
      <c r="AB757">
        <v>13.71597691</v>
      </c>
      <c r="AC757">
        <v>13.9572919</v>
      </c>
      <c r="AD757">
        <v>14.193098579999999</v>
      </c>
      <c r="AE757">
        <v>14.424118460000001</v>
      </c>
      <c r="AF757">
        <v>14.651048100000001</v>
      </c>
      <c r="AG757">
        <v>14.874549200000001</v>
      </c>
      <c r="AH757">
        <v>15.09522954</v>
      </c>
      <c r="AI757">
        <v>15.313616769999999</v>
      </c>
      <c r="AJ757">
        <v>15.530134759999999</v>
      </c>
      <c r="AK757">
        <v>15.74509031</v>
      </c>
      <c r="AL757">
        <v>15.95504566</v>
      </c>
      <c r="AM757">
        <v>16.159506969999999</v>
      </c>
      <c r="AN757">
        <v>16.358467640000001</v>
      </c>
      <c r="AO757">
        <v>16.552073060000001</v>
      </c>
      <c r="AP757">
        <v>16.74054173</v>
      </c>
      <c r="AQ757">
        <v>16.924134169999999</v>
      </c>
      <c r="AR757">
        <v>17.103141050000001</v>
      </c>
      <c r="AS757">
        <v>17.2778773</v>
      </c>
      <c r="AT757">
        <v>17.448675949999998</v>
      </c>
      <c r="AU757">
        <v>17.615881770000001</v>
      </c>
      <c r="AV757">
        <v>17.780170779999999</v>
      </c>
      <c r="AW757">
        <v>17.941958580000001</v>
      </c>
      <c r="AX757">
        <v>18.10162656</v>
      </c>
      <c r="AY757">
        <v>18.259524949999999</v>
      </c>
      <c r="AZ757">
        <v>18.415977099999999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1.843971767</v>
      </c>
      <c r="C758">
        <v>1.852061419</v>
      </c>
      <c r="D758">
        <v>1.8654926940000001</v>
      </c>
      <c r="E758">
        <v>1.882014208</v>
      </c>
      <c r="F758">
        <v>1.901169009</v>
      </c>
      <c r="G758">
        <v>1.9226674770000001</v>
      </c>
      <c r="H758">
        <v>1.9451542909999999</v>
      </c>
      <c r="I758">
        <v>1.9688795720000001</v>
      </c>
      <c r="J758">
        <v>1.993716158</v>
      </c>
      <c r="K758">
        <v>2.0194702530000002</v>
      </c>
      <c r="L758">
        <v>2.0477078909999999</v>
      </c>
      <c r="M758">
        <v>2.0754126199999998</v>
      </c>
      <c r="N758">
        <v>2.1032089740000002</v>
      </c>
      <c r="O758">
        <v>2.1311758630000002</v>
      </c>
      <c r="P758">
        <v>2.1592937650000001</v>
      </c>
      <c r="Q758">
        <v>2.1875413520000002</v>
      </c>
      <c r="R758">
        <v>2.2157765789999999</v>
      </c>
      <c r="S758">
        <v>2.2441028749999998</v>
      </c>
      <c r="T758">
        <v>2.2725582969999998</v>
      </c>
      <c r="U758">
        <v>2.3011729949999999</v>
      </c>
      <c r="V758">
        <v>2.3286943180000002</v>
      </c>
      <c r="W758">
        <v>2.3571476269999998</v>
      </c>
      <c r="X758">
        <v>2.386080078</v>
      </c>
      <c r="Y758">
        <v>2.4154074479999998</v>
      </c>
      <c r="Z758">
        <v>2.4451263380000001</v>
      </c>
      <c r="AA758">
        <v>2.471577049</v>
      </c>
      <c r="AB758">
        <v>2.4987866520000002</v>
      </c>
      <c r="AC758">
        <v>2.526286856</v>
      </c>
      <c r="AD758">
        <v>2.5540521059999999</v>
      </c>
      <c r="AE758">
        <v>2.5821436750000002</v>
      </c>
      <c r="AF758">
        <v>2.610626533</v>
      </c>
      <c r="AG758">
        <v>2.6395810829999999</v>
      </c>
      <c r="AH758">
        <v>2.669020884</v>
      </c>
      <c r="AI758">
        <v>2.6989620009999999</v>
      </c>
      <c r="AJ758">
        <v>2.7294129909999998</v>
      </c>
      <c r="AK758">
        <v>2.7603757830000002</v>
      </c>
      <c r="AL758">
        <v>2.7912362069999999</v>
      </c>
      <c r="AM758">
        <v>2.8222792590000001</v>
      </c>
      <c r="AN758">
        <v>2.8536089429999998</v>
      </c>
      <c r="AO758">
        <v>2.8852783670000002</v>
      </c>
      <c r="AP758">
        <v>2.9173247629999999</v>
      </c>
      <c r="AQ758">
        <v>2.9498187910000002</v>
      </c>
      <c r="AR758">
        <v>2.9827533310000001</v>
      </c>
      <c r="AS758">
        <v>3.0161367449999998</v>
      </c>
      <c r="AT758">
        <v>3.04997534</v>
      </c>
      <c r="AU758">
        <v>3.0842715599999999</v>
      </c>
      <c r="AV758">
        <v>3.1192446239999998</v>
      </c>
      <c r="AW758">
        <v>3.1547534640000001</v>
      </c>
      <c r="AX758">
        <v>3.1907607709999999</v>
      </c>
      <c r="AY758">
        <v>3.227249864</v>
      </c>
      <c r="AZ758">
        <v>3.2642099679999999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1.8765216810000001</v>
      </c>
      <c r="C759">
        <v>1.897311883</v>
      </c>
      <c r="D759">
        <v>1.9190726229999999</v>
      </c>
      <c r="E759">
        <v>1.9423295819999999</v>
      </c>
      <c r="F759">
        <v>1.9672000620000001</v>
      </c>
      <c r="G759">
        <v>1.9935906729999999</v>
      </c>
      <c r="H759">
        <v>2.020282216</v>
      </c>
      <c r="I759">
        <v>2.0476606400000001</v>
      </c>
      <c r="J759">
        <v>2.0757308810000001</v>
      </c>
      <c r="K759">
        <v>2.1044217660000002</v>
      </c>
      <c r="L759">
        <v>2.1354893100000001</v>
      </c>
      <c r="M759">
        <v>2.1660187259999999</v>
      </c>
      <c r="N759">
        <v>2.1966474659999999</v>
      </c>
      <c r="O759">
        <v>2.227494214</v>
      </c>
      <c r="P759">
        <v>2.2585737240000001</v>
      </c>
      <c r="Q759">
        <v>2.2898899369999999</v>
      </c>
      <c r="R759">
        <v>2.3214539219999999</v>
      </c>
      <c r="S759">
        <v>2.3532846319999998</v>
      </c>
      <c r="T759">
        <v>2.3854063609999998</v>
      </c>
      <c r="U759">
        <v>2.4178462039999999</v>
      </c>
      <c r="V759">
        <v>2.4492751039999998</v>
      </c>
      <c r="W759">
        <v>2.4818284479999999</v>
      </c>
      <c r="X759">
        <v>2.515018032</v>
      </c>
      <c r="Y759">
        <v>2.5487499730000001</v>
      </c>
      <c r="Z759">
        <v>2.5830147079999999</v>
      </c>
      <c r="AA759">
        <v>2.6139043370000001</v>
      </c>
      <c r="AB759">
        <v>2.6456463829999999</v>
      </c>
      <c r="AC759">
        <v>2.677762838</v>
      </c>
      <c r="AD759">
        <v>2.7102260500000002</v>
      </c>
      <c r="AE759">
        <v>2.743096773</v>
      </c>
      <c r="AF759">
        <v>2.776439216</v>
      </c>
      <c r="AG759">
        <v>2.8103025399999999</v>
      </c>
      <c r="AH759">
        <v>2.8447191740000002</v>
      </c>
      <c r="AI759">
        <v>2.8797075140000001</v>
      </c>
      <c r="AJ759">
        <v>2.9152755300000002</v>
      </c>
      <c r="AK759">
        <v>2.9514241650000002</v>
      </c>
      <c r="AL759">
        <v>2.9872051650000002</v>
      </c>
      <c r="AM759">
        <v>3.0231278960000001</v>
      </c>
      <c r="AN759">
        <v>3.0593455029999999</v>
      </c>
      <c r="AO759">
        <v>3.0959297669999999</v>
      </c>
      <c r="AP759">
        <v>3.1329308180000002</v>
      </c>
      <c r="AQ759">
        <v>3.170388601</v>
      </c>
      <c r="AR759">
        <v>3.2083345599999999</v>
      </c>
      <c r="AS759">
        <v>3.2467921419999999</v>
      </c>
      <c r="AT759">
        <v>3.2857777389999998</v>
      </c>
      <c r="AU759">
        <v>3.3253021280000001</v>
      </c>
      <c r="AV759">
        <v>3.3654577799999998</v>
      </c>
      <c r="AW759">
        <v>3.406202934</v>
      </c>
      <c r="AX759">
        <v>3.4475276290000001</v>
      </c>
      <c r="AY759">
        <v>3.4894259230000002</v>
      </c>
      <c r="AZ759">
        <v>3.531893153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18.50661852</v>
      </c>
      <c r="C760">
        <v>18.590436440000001</v>
      </c>
      <c r="D760">
        <v>18.72839505</v>
      </c>
      <c r="E760">
        <v>18.89717971</v>
      </c>
      <c r="F760">
        <v>19.09173165</v>
      </c>
      <c r="G760">
        <v>19.308969269999999</v>
      </c>
      <c r="H760">
        <v>19.535324670000001</v>
      </c>
      <c r="I760">
        <v>19.773463960000001</v>
      </c>
      <c r="J760">
        <v>20.02227208</v>
      </c>
      <c r="K760">
        <v>20.279949299999998</v>
      </c>
      <c r="L760">
        <v>20.56231987</v>
      </c>
      <c r="M760">
        <v>20.839169200000001</v>
      </c>
      <c r="N760">
        <v>21.116881450000001</v>
      </c>
      <c r="O760">
        <v>21.396317239999998</v>
      </c>
      <c r="P760">
        <v>21.677332570000001</v>
      </c>
      <c r="Q760">
        <v>21.959750710000002</v>
      </c>
      <c r="R760">
        <v>22.242168960000001</v>
      </c>
      <c r="S760">
        <v>22.525646340000002</v>
      </c>
      <c r="T760">
        <v>22.8105762</v>
      </c>
      <c r="U760">
        <v>23.09726427</v>
      </c>
      <c r="V760">
        <v>23.373147830000001</v>
      </c>
      <c r="W760">
        <v>23.658557850000001</v>
      </c>
      <c r="X760">
        <v>23.94891149</v>
      </c>
      <c r="Y760">
        <v>24.243342850000001</v>
      </c>
      <c r="Z760">
        <v>24.541797849999998</v>
      </c>
      <c r="AA760">
        <v>24.807565610000001</v>
      </c>
      <c r="AB760">
        <v>25.081104839999998</v>
      </c>
      <c r="AC760">
        <v>25.357665520000001</v>
      </c>
      <c r="AD760">
        <v>25.636964930000001</v>
      </c>
      <c r="AE760">
        <v>25.919591749999999</v>
      </c>
      <c r="AF760">
        <v>26.206175089999999</v>
      </c>
      <c r="AG760">
        <v>26.497503989999998</v>
      </c>
      <c r="AH760">
        <v>26.79369706</v>
      </c>
      <c r="AI760">
        <v>27.094900719999998</v>
      </c>
      <c r="AJ760">
        <v>27.40118919</v>
      </c>
      <c r="AK760">
        <v>27.712573540000001</v>
      </c>
      <c r="AL760">
        <v>28.022908189999999</v>
      </c>
      <c r="AM760">
        <v>28.335061450000001</v>
      </c>
      <c r="AN760">
        <v>28.650068390000001</v>
      </c>
      <c r="AO760">
        <v>28.968454130000001</v>
      </c>
      <c r="AP760">
        <v>29.29058878</v>
      </c>
      <c r="AQ760">
        <v>29.617185249999999</v>
      </c>
      <c r="AR760">
        <v>29.948173820000001</v>
      </c>
      <c r="AS760">
        <v>30.28364062</v>
      </c>
      <c r="AT760">
        <v>30.623651590000001</v>
      </c>
      <c r="AU760">
        <v>30.968234549999998</v>
      </c>
      <c r="AV760">
        <v>31.319604819999999</v>
      </c>
      <c r="AW760">
        <v>31.676343630000002</v>
      </c>
      <c r="AX760">
        <v>32.038072579999998</v>
      </c>
      <c r="AY760">
        <v>32.404621859999999</v>
      </c>
      <c r="AZ760">
        <v>32.775884329999997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18.832634899999999</v>
      </c>
      <c r="C761">
        <v>19.042040870000001</v>
      </c>
      <c r="D761">
        <v>19.26136241</v>
      </c>
      <c r="E761">
        <v>19.495575850000002</v>
      </c>
      <c r="F761">
        <v>19.745667539999999</v>
      </c>
      <c r="G761">
        <v>20.01062447</v>
      </c>
      <c r="H761">
        <v>20.278232979999999</v>
      </c>
      <c r="I761">
        <v>20.552451099999999</v>
      </c>
      <c r="J761">
        <v>20.833410579999999</v>
      </c>
      <c r="K761">
        <v>21.120472899999999</v>
      </c>
      <c r="L761">
        <v>21.431304000000001</v>
      </c>
      <c r="M761">
        <v>21.73668026</v>
      </c>
      <c r="N761">
        <v>22.04306923</v>
      </c>
      <c r="O761">
        <v>22.351695500000002</v>
      </c>
      <c r="P761">
        <v>22.662731470000001</v>
      </c>
      <c r="Q761">
        <v>22.976232750000001</v>
      </c>
      <c r="R761">
        <v>23.292320050000001</v>
      </c>
      <c r="S761">
        <v>23.611188139999999</v>
      </c>
      <c r="T761">
        <v>23.933081130000001</v>
      </c>
      <c r="U761">
        <v>24.258267579999998</v>
      </c>
      <c r="V761">
        <v>24.573420309999999</v>
      </c>
      <c r="W761">
        <v>24.899969460000001</v>
      </c>
      <c r="X761">
        <v>25.23298278</v>
      </c>
      <c r="Y761">
        <v>25.571502899999999</v>
      </c>
      <c r="Z761">
        <v>25.91541909</v>
      </c>
      <c r="AA761">
        <v>26.225547769999999</v>
      </c>
      <c r="AB761">
        <v>26.544351750000001</v>
      </c>
      <c r="AC761">
        <v>26.866994049999999</v>
      </c>
      <c r="AD761">
        <v>27.19318071</v>
      </c>
      <c r="AE761">
        <v>27.523502369999999</v>
      </c>
      <c r="AF761">
        <v>27.858585349999998</v>
      </c>
      <c r="AG761">
        <v>28.198906600000001</v>
      </c>
      <c r="AH761">
        <v>28.544777109999998</v>
      </c>
      <c r="AI761">
        <v>28.8963693</v>
      </c>
      <c r="AJ761">
        <v>29.253753530000001</v>
      </c>
      <c r="AK761">
        <v>29.616932500000001</v>
      </c>
      <c r="AL761">
        <v>29.97639547</v>
      </c>
      <c r="AM761">
        <v>30.337271250000001</v>
      </c>
      <c r="AN761">
        <v>30.701099729999999</v>
      </c>
      <c r="AO761">
        <v>31.068602760000001</v>
      </c>
      <c r="AP761">
        <v>31.440283449999999</v>
      </c>
      <c r="AQ761">
        <v>31.816541969999999</v>
      </c>
      <c r="AR761">
        <v>32.197692850000003</v>
      </c>
      <c r="AS761">
        <v>32.58397025</v>
      </c>
      <c r="AT761">
        <v>32.975537600000003</v>
      </c>
      <c r="AU761">
        <v>33.372502140000002</v>
      </c>
      <c r="AV761">
        <v>33.775790520000001</v>
      </c>
      <c r="AW761">
        <v>34.184981559999997</v>
      </c>
      <c r="AX761">
        <v>34.599974899999999</v>
      </c>
      <c r="AY761">
        <v>35.02071128</v>
      </c>
      <c r="AZ761">
        <v>35.447145159999998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4.0792714810000001</v>
      </c>
      <c r="C762">
        <v>4.1086539459999996</v>
      </c>
      <c r="D762">
        <v>4.165375375</v>
      </c>
      <c r="E762">
        <v>4.2274525220000001</v>
      </c>
      <c r="F762">
        <v>4.2919453750000001</v>
      </c>
      <c r="G762">
        <v>4.3579175110000001</v>
      </c>
      <c r="H762">
        <v>4.4205703749999996</v>
      </c>
      <c r="I762">
        <v>4.4830482299999996</v>
      </c>
      <c r="J762">
        <v>4.5453652509999998</v>
      </c>
      <c r="K762">
        <v>4.6073380210000003</v>
      </c>
      <c r="L762">
        <v>4.6755136669999997</v>
      </c>
      <c r="M762">
        <v>4.7360767910000003</v>
      </c>
      <c r="N762">
        <v>4.795414139</v>
      </c>
      <c r="O762">
        <v>4.8542197319999998</v>
      </c>
      <c r="P762">
        <v>4.9126465579999996</v>
      </c>
      <c r="Q762">
        <v>4.9708092730000004</v>
      </c>
      <c r="R762">
        <v>5.0277961250000001</v>
      </c>
      <c r="S762">
        <v>5.0847233899999997</v>
      </c>
      <c r="T762">
        <v>5.1418404750000004</v>
      </c>
      <c r="U762">
        <v>5.1993138239999999</v>
      </c>
      <c r="V762">
        <v>5.2525067869999997</v>
      </c>
      <c r="W762">
        <v>5.3107707739999999</v>
      </c>
      <c r="X762">
        <v>5.3703046829999996</v>
      </c>
      <c r="Y762">
        <v>5.4308357789999997</v>
      </c>
      <c r="Z762">
        <v>5.4924310810000003</v>
      </c>
      <c r="AA762">
        <v>5.5415787600000002</v>
      </c>
      <c r="AB762">
        <v>5.5984150579999996</v>
      </c>
      <c r="AC762">
        <v>5.6572560960000002</v>
      </c>
      <c r="AD762">
        <v>5.7175950029999996</v>
      </c>
      <c r="AE762">
        <v>5.7794159430000001</v>
      </c>
      <c r="AF762">
        <v>5.8427436789999998</v>
      </c>
      <c r="AG762">
        <v>5.9078236449999997</v>
      </c>
      <c r="AH762">
        <v>5.9744442879999999</v>
      </c>
      <c r="AI762">
        <v>6.0425735390000002</v>
      </c>
      <c r="AJ762">
        <v>6.1121874800000002</v>
      </c>
      <c r="AK762">
        <v>6.1832557939999999</v>
      </c>
      <c r="AL762">
        <v>6.2545620660000001</v>
      </c>
      <c r="AM762">
        <v>6.3270972859999999</v>
      </c>
      <c r="AN762">
        <v>6.4009547439999999</v>
      </c>
      <c r="AO762">
        <v>6.476125991</v>
      </c>
      <c r="AP762">
        <v>6.5525838140000001</v>
      </c>
      <c r="AQ762">
        <v>6.6306214199999998</v>
      </c>
      <c r="AR762">
        <v>6.7099144610000003</v>
      </c>
      <c r="AS762">
        <v>6.7904086350000004</v>
      </c>
      <c r="AT762">
        <v>6.8720783939999999</v>
      </c>
      <c r="AU762">
        <v>6.9549031279999998</v>
      </c>
      <c r="AV762">
        <v>7.0402515550000002</v>
      </c>
      <c r="AW762">
        <v>7.1268600339999999</v>
      </c>
      <c r="AX762">
        <v>7.2145992760000004</v>
      </c>
      <c r="AY762">
        <v>7.303451302</v>
      </c>
      <c r="AZ762">
        <v>7.3934093570000003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4.323227975</v>
      </c>
      <c r="C763">
        <v>4.3899335229999998</v>
      </c>
      <c r="D763">
        <v>4.4629389809999997</v>
      </c>
      <c r="E763">
        <v>4.5383341469999996</v>
      </c>
      <c r="F763">
        <v>4.6155360569999999</v>
      </c>
      <c r="G763">
        <v>4.6941627199999996</v>
      </c>
      <c r="H763">
        <v>4.769689734</v>
      </c>
      <c r="I763">
        <v>4.8454970709999996</v>
      </c>
      <c r="J763">
        <v>4.921764435</v>
      </c>
      <c r="K763">
        <v>4.9984262179999996</v>
      </c>
      <c r="L763">
        <v>5.0826979200000002</v>
      </c>
      <c r="M763">
        <v>5.1607887559999996</v>
      </c>
      <c r="N763">
        <v>5.2386126439999998</v>
      </c>
      <c r="O763">
        <v>5.316846483</v>
      </c>
      <c r="P763">
        <v>5.3956560580000001</v>
      </c>
      <c r="Q763">
        <v>5.4751580630000003</v>
      </c>
      <c r="R763">
        <v>5.5554709139999998</v>
      </c>
      <c r="S763">
        <v>5.6367175410000003</v>
      </c>
      <c r="T763">
        <v>5.7190226170000003</v>
      </c>
      <c r="U763">
        <v>5.8025092699999998</v>
      </c>
      <c r="V763">
        <v>5.8819267069999999</v>
      </c>
      <c r="W763">
        <v>5.9676186659999999</v>
      </c>
      <c r="X763">
        <v>6.0553395180000003</v>
      </c>
      <c r="Y763">
        <v>6.1447377699999999</v>
      </c>
      <c r="Z763">
        <v>6.2358420240000001</v>
      </c>
      <c r="AA763">
        <v>6.3132088800000004</v>
      </c>
      <c r="AB763">
        <v>6.3990722550000001</v>
      </c>
      <c r="AC763">
        <v>6.4874900049999997</v>
      </c>
      <c r="AD763">
        <v>6.5779105930000004</v>
      </c>
      <c r="AE763">
        <v>6.6703019689999996</v>
      </c>
      <c r="AF763">
        <v>6.7646811570000001</v>
      </c>
      <c r="AG763">
        <v>6.8610589239999999</v>
      </c>
      <c r="AH763">
        <v>6.9594339410000003</v>
      </c>
      <c r="AI763">
        <v>7.0597934689999997</v>
      </c>
      <c r="AJ763">
        <v>7.1621154489999999</v>
      </c>
      <c r="AK763">
        <v>7.2663711190000004</v>
      </c>
      <c r="AL763">
        <v>7.3687525020000004</v>
      </c>
      <c r="AM763">
        <v>7.4725909369999997</v>
      </c>
      <c r="AN763">
        <v>7.5782086839999998</v>
      </c>
      <c r="AO763">
        <v>7.6856231619999997</v>
      </c>
      <c r="AP763">
        <v>7.7948183310000001</v>
      </c>
      <c r="AQ763">
        <v>7.9057760200000002</v>
      </c>
      <c r="AR763">
        <v>8.0184790160000006</v>
      </c>
      <c r="AS763">
        <v>8.1329109670000008</v>
      </c>
      <c r="AT763">
        <v>8.2490561400000004</v>
      </c>
      <c r="AU763">
        <v>8.3668994489999999</v>
      </c>
      <c r="AV763">
        <v>8.4867717319999993</v>
      </c>
      <c r="AW763">
        <v>8.6083528059999992</v>
      </c>
      <c r="AX763">
        <v>8.7315993800000005</v>
      </c>
      <c r="AY763">
        <v>8.8564978510000003</v>
      </c>
      <c r="AZ763">
        <v>8.9830404349999995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18.967665660000002</v>
      </c>
      <c r="C764">
        <v>19.09884417</v>
      </c>
      <c r="D764">
        <v>19.320293379999999</v>
      </c>
      <c r="E764">
        <v>19.57696799</v>
      </c>
      <c r="F764">
        <v>19.862139160000002</v>
      </c>
      <c r="G764">
        <v>20.173805000000002</v>
      </c>
      <c r="H764">
        <v>20.493926779999999</v>
      </c>
      <c r="I764">
        <v>20.82876701</v>
      </c>
      <c r="J764">
        <v>21.17719829</v>
      </c>
      <c r="K764">
        <v>21.536994679999999</v>
      </c>
      <c r="L764">
        <v>21.93206868</v>
      </c>
      <c r="M764">
        <v>22.316105960000002</v>
      </c>
      <c r="N764">
        <v>22.701477199999999</v>
      </c>
      <c r="O764">
        <v>23.089310909999998</v>
      </c>
      <c r="P764">
        <v>23.479406390000001</v>
      </c>
      <c r="Q764">
        <v>23.871637490000001</v>
      </c>
      <c r="R764">
        <v>24.263292939999999</v>
      </c>
      <c r="S764">
        <v>24.65683477</v>
      </c>
      <c r="T764">
        <v>25.0529835</v>
      </c>
      <c r="U764">
        <v>25.452286610000002</v>
      </c>
      <c r="V764">
        <v>25.8357399</v>
      </c>
      <c r="W764">
        <v>26.23482856</v>
      </c>
      <c r="X764">
        <v>26.64160846</v>
      </c>
      <c r="Y764">
        <v>27.055196769999998</v>
      </c>
      <c r="Z764">
        <v>27.475729040000001</v>
      </c>
      <c r="AA764">
        <v>27.846979000000001</v>
      </c>
      <c r="AB764">
        <v>28.232443799999999</v>
      </c>
      <c r="AC764">
        <v>28.622513519999998</v>
      </c>
      <c r="AD764">
        <v>29.01720662</v>
      </c>
      <c r="AE764">
        <v>29.417753699999999</v>
      </c>
      <c r="AF764">
        <v>29.825316220000001</v>
      </c>
      <c r="AG764">
        <v>30.241417349999999</v>
      </c>
      <c r="AH764">
        <v>30.666194619999999</v>
      </c>
      <c r="AI764">
        <v>31.09995997</v>
      </c>
      <c r="AJ764">
        <v>31.542906729999999</v>
      </c>
      <c r="AK764">
        <v>31.995121940000001</v>
      </c>
      <c r="AL764">
        <v>32.4485399</v>
      </c>
      <c r="AM764">
        <v>32.906465169999997</v>
      </c>
      <c r="AN764">
        <v>33.370198190000004</v>
      </c>
      <c r="AO764">
        <v>33.840562570000003</v>
      </c>
      <c r="AP764">
        <v>34.318231920000002</v>
      </c>
      <c r="AQ764">
        <v>34.804677159999997</v>
      </c>
      <c r="AR764">
        <v>35.299690050000002</v>
      </c>
      <c r="AS764">
        <v>35.803493150000001</v>
      </c>
      <c r="AT764">
        <v>36.316267770000003</v>
      </c>
      <c r="AU764">
        <v>36.838120840000002</v>
      </c>
      <c r="AV764">
        <v>37.373432960000002</v>
      </c>
      <c r="AW764">
        <v>37.919326499999997</v>
      </c>
      <c r="AX764">
        <v>38.475252259999998</v>
      </c>
      <c r="AY764">
        <v>39.040976980000003</v>
      </c>
      <c r="AZ764">
        <v>39.616350750000002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19.569026959999999</v>
      </c>
      <c r="C765">
        <v>19.868669430000001</v>
      </c>
      <c r="D765">
        <v>20.208062590000001</v>
      </c>
      <c r="E765">
        <v>20.569823209999999</v>
      </c>
      <c r="F765">
        <v>20.948935590000001</v>
      </c>
      <c r="G765">
        <v>21.343525110000002</v>
      </c>
      <c r="H765">
        <v>21.736641330000001</v>
      </c>
      <c r="I765">
        <v>22.136416319999999</v>
      </c>
      <c r="J765">
        <v>22.543779749999999</v>
      </c>
      <c r="K765">
        <v>22.95847418</v>
      </c>
      <c r="L765">
        <v>23.407886479999998</v>
      </c>
      <c r="M765">
        <v>23.847096100000002</v>
      </c>
      <c r="N765">
        <v>24.288309760000001</v>
      </c>
      <c r="O765">
        <v>24.7332438</v>
      </c>
      <c r="P765">
        <v>25.182203170000001</v>
      </c>
      <c r="Q765">
        <v>25.635428269999998</v>
      </c>
      <c r="R765">
        <v>26.093273750000002</v>
      </c>
      <c r="S765">
        <v>26.556192589999998</v>
      </c>
      <c r="T765">
        <v>27.0246934</v>
      </c>
      <c r="U765">
        <v>27.499304510000002</v>
      </c>
      <c r="V765">
        <v>27.959380199999998</v>
      </c>
      <c r="W765">
        <v>28.438966619999999</v>
      </c>
      <c r="X765">
        <v>28.929280370000001</v>
      </c>
      <c r="Y765">
        <v>29.429318949999999</v>
      </c>
      <c r="Z765">
        <v>29.939169339999999</v>
      </c>
      <c r="AA765">
        <v>30.39721553</v>
      </c>
      <c r="AB765">
        <v>30.871781039999998</v>
      </c>
      <c r="AC765">
        <v>31.352879699999999</v>
      </c>
      <c r="AD765">
        <v>31.840539969999998</v>
      </c>
      <c r="AE765">
        <v>32.336052520000003</v>
      </c>
      <c r="AF765">
        <v>32.840626729999997</v>
      </c>
      <c r="AG765">
        <v>33.355177779999998</v>
      </c>
      <c r="AH765">
        <v>33.88032948</v>
      </c>
      <c r="AI765">
        <v>34.416468790000003</v>
      </c>
      <c r="AJ765">
        <v>34.963809609999998</v>
      </c>
      <c r="AK765">
        <v>35.522451089999997</v>
      </c>
      <c r="AL765">
        <v>36.07713124</v>
      </c>
      <c r="AM765">
        <v>36.636360230000001</v>
      </c>
      <c r="AN765">
        <v>37.202291549999998</v>
      </c>
      <c r="AO765">
        <v>37.776085989999999</v>
      </c>
      <c r="AP765">
        <v>38.358679039999998</v>
      </c>
      <c r="AQ765">
        <v>38.95086688</v>
      </c>
      <c r="AR765">
        <v>39.553301380000001</v>
      </c>
      <c r="AS765">
        <v>40.166489179999999</v>
      </c>
      <c r="AT765">
        <v>40.790806029999999</v>
      </c>
      <c r="AU765">
        <v>41.426521530000002</v>
      </c>
      <c r="AV765">
        <v>42.075244609999999</v>
      </c>
      <c r="AW765">
        <v>42.736344989999999</v>
      </c>
      <c r="AX765">
        <v>43.40974963</v>
      </c>
      <c r="AY765">
        <v>44.09544932</v>
      </c>
      <c r="AZ765">
        <v>44.793445579999997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38.265607590000002</v>
      </c>
      <c r="C766">
        <v>38.381474130000001</v>
      </c>
      <c r="D766">
        <v>38.60000531</v>
      </c>
      <c r="E766">
        <v>38.905911369999998</v>
      </c>
      <c r="F766">
        <v>39.301165150000003</v>
      </c>
      <c r="G766">
        <v>39.783326150000001</v>
      </c>
      <c r="H766">
        <v>40.322580180000003</v>
      </c>
      <c r="I766">
        <v>40.917908599999997</v>
      </c>
      <c r="J766">
        <v>41.562122979999998</v>
      </c>
      <c r="K766">
        <v>42.247403130000002</v>
      </c>
      <c r="L766">
        <v>43.005789710000002</v>
      </c>
      <c r="M766">
        <v>43.776235540000002</v>
      </c>
      <c r="N766">
        <v>44.5625602</v>
      </c>
      <c r="O766">
        <v>45.362719730000002</v>
      </c>
      <c r="P766">
        <v>46.174074830000002</v>
      </c>
      <c r="Q766">
        <v>46.994486860000002</v>
      </c>
      <c r="R766">
        <v>47.823919680000003</v>
      </c>
      <c r="S766">
        <v>48.659456890000001</v>
      </c>
      <c r="T766">
        <v>49.500459730000003</v>
      </c>
      <c r="U766">
        <v>50.346825590000002</v>
      </c>
      <c r="V766">
        <v>51.169122209999998</v>
      </c>
      <c r="W766">
        <v>52.009692970000003</v>
      </c>
      <c r="X766">
        <v>52.861388990000002</v>
      </c>
      <c r="Y766">
        <v>53.723231460000001</v>
      </c>
      <c r="Z766">
        <v>54.595457590000002</v>
      </c>
      <c r="AA766">
        <v>55.392552180000003</v>
      </c>
      <c r="AB766">
        <v>56.194731750000003</v>
      </c>
      <c r="AC766">
        <v>56.997839380000002</v>
      </c>
      <c r="AD766">
        <v>57.803723099999999</v>
      </c>
      <c r="AE766">
        <v>58.615209049999997</v>
      </c>
      <c r="AF766">
        <v>59.43492758</v>
      </c>
      <c r="AG766">
        <v>60.264382769999997</v>
      </c>
      <c r="AH766">
        <v>61.105936970000002</v>
      </c>
      <c r="AI766">
        <v>61.960902279999999</v>
      </c>
      <c r="AJ766">
        <v>62.830174239999998</v>
      </c>
      <c r="AK766">
        <v>63.714360640000002</v>
      </c>
      <c r="AL766">
        <v>64.586494500000001</v>
      </c>
      <c r="AM766">
        <v>65.462050579999996</v>
      </c>
      <c r="AN766">
        <v>66.345029650000001</v>
      </c>
      <c r="AO766">
        <v>67.237513309999997</v>
      </c>
      <c r="AP766">
        <v>68.140994149999997</v>
      </c>
      <c r="AQ766">
        <v>69.05544664</v>
      </c>
      <c r="AR766">
        <v>69.982874820000006</v>
      </c>
      <c r="AS766">
        <v>70.923995509999997</v>
      </c>
      <c r="AT766">
        <v>71.879204779999995</v>
      </c>
      <c r="AU766">
        <v>72.848715389999995</v>
      </c>
      <c r="AV766">
        <v>73.830249539999997</v>
      </c>
      <c r="AW766">
        <v>74.827320110000002</v>
      </c>
      <c r="AX766">
        <v>75.84014766</v>
      </c>
      <c r="AY766">
        <v>76.868602409999994</v>
      </c>
      <c r="AZ766">
        <v>77.912473829999996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38.847551000000003</v>
      </c>
      <c r="C767">
        <v>39.293006660000003</v>
      </c>
      <c r="D767">
        <v>39.773671530000001</v>
      </c>
      <c r="E767">
        <v>40.300940099999998</v>
      </c>
      <c r="F767">
        <v>40.880117460000001</v>
      </c>
      <c r="G767">
        <v>41.510750590000001</v>
      </c>
      <c r="H767">
        <v>42.165812529999997</v>
      </c>
      <c r="I767">
        <v>42.849772979999997</v>
      </c>
      <c r="J767">
        <v>43.560381919999998</v>
      </c>
      <c r="K767">
        <v>44.294213710000001</v>
      </c>
      <c r="L767">
        <v>45.088775679999998</v>
      </c>
      <c r="M767">
        <v>45.882900669999998</v>
      </c>
      <c r="N767">
        <v>46.685215919999997</v>
      </c>
      <c r="O767">
        <v>47.495964280000003</v>
      </c>
      <c r="P767">
        <v>48.314145549999999</v>
      </c>
      <c r="Q767">
        <v>49.138884259999998</v>
      </c>
      <c r="R767">
        <v>49.969664940000001</v>
      </c>
      <c r="S767">
        <v>50.806301849999997</v>
      </c>
      <c r="T767">
        <v>51.648866009999999</v>
      </c>
      <c r="U767">
        <v>52.497618379999999</v>
      </c>
      <c r="V767">
        <v>53.322250480000001</v>
      </c>
      <c r="W767">
        <v>54.166937439999998</v>
      </c>
      <c r="X767">
        <v>55.023941129999997</v>
      </c>
      <c r="Y767">
        <v>55.892138500000001</v>
      </c>
      <c r="Z767">
        <v>56.771641340000002</v>
      </c>
      <c r="AA767">
        <v>57.573731799999997</v>
      </c>
      <c r="AB767">
        <v>58.382993120000002</v>
      </c>
      <c r="AC767">
        <v>59.192964619999998</v>
      </c>
      <c r="AD767">
        <v>60.005039349999997</v>
      </c>
      <c r="AE767">
        <v>60.821835669999999</v>
      </c>
      <c r="AF767">
        <v>61.645830940000003</v>
      </c>
      <c r="AG767">
        <v>62.479040179999998</v>
      </c>
      <c r="AH767">
        <v>63.32299536</v>
      </c>
      <c r="AI767">
        <v>64.178806550000004</v>
      </c>
      <c r="AJ767">
        <v>65.047241339999999</v>
      </c>
      <c r="AK767">
        <v>65.928802750000003</v>
      </c>
      <c r="AL767">
        <v>66.802216580000007</v>
      </c>
      <c r="AM767">
        <v>67.676552990000005</v>
      </c>
      <c r="AN767">
        <v>68.555067440000002</v>
      </c>
      <c r="AO767">
        <v>69.439784619999998</v>
      </c>
      <c r="AP767">
        <v>70.332358760000005</v>
      </c>
      <c r="AQ767">
        <v>71.234211490000007</v>
      </c>
      <c r="AR767">
        <v>72.146534160000002</v>
      </c>
      <c r="AS767">
        <v>73.070288959999999</v>
      </c>
      <c r="AT767">
        <v>74.006229439999998</v>
      </c>
      <c r="AU767">
        <v>74.954937349999994</v>
      </c>
      <c r="AV767">
        <v>75.918831710000006</v>
      </c>
      <c r="AW767">
        <v>76.897530169999996</v>
      </c>
      <c r="AX767">
        <v>77.891148920000006</v>
      </c>
      <c r="AY767">
        <v>78.899699510000005</v>
      </c>
      <c r="AZ767">
        <v>79.923149879999997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32.70506091</v>
      </c>
      <c r="C768">
        <v>33.090405930000003</v>
      </c>
      <c r="D768">
        <v>33.519062580000003</v>
      </c>
      <c r="E768">
        <v>33.97149924</v>
      </c>
      <c r="F768">
        <v>34.450252919999997</v>
      </c>
      <c r="G768">
        <v>34.957299749999997</v>
      </c>
      <c r="H768">
        <v>35.463781920000002</v>
      </c>
      <c r="I768">
        <v>35.99016099</v>
      </c>
      <c r="J768">
        <v>36.537014769999999</v>
      </c>
      <c r="K768">
        <v>37.10252551</v>
      </c>
      <c r="L768">
        <v>37.734326580000001</v>
      </c>
      <c r="M768">
        <v>38.341524040000003</v>
      </c>
      <c r="N768">
        <v>38.957003049999997</v>
      </c>
      <c r="O768">
        <v>39.583753430000002</v>
      </c>
      <c r="P768">
        <v>40.221286450000001</v>
      </c>
      <c r="Q768">
        <v>40.868892019999997</v>
      </c>
      <c r="R768">
        <v>41.525717200000003</v>
      </c>
      <c r="S768">
        <v>42.191529359999997</v>
      </c>
      <c r="T768">
        <v>42.866073329999999</v>
      </c>
      <c r="U768">
        <v>43.549188209999997</v>
      </c>
      <c r="V768">
        <v>44.203704330000001</v>
      </c>
      <c r="W768">
        <v>44.896259039999997</v>
      </c>
      <c r="X768">
        <v>45.601401250000002</v>
      </c>
      <c r="Y768">
        <v>46.316213429999998</v>
      </c>
      <c r="Z768">
        <v>47.040561140000001</v>
      </c>
      <c r="AA768">
        <v>47.66698701</v>
      </c>
      <c r="AB768">
        <v>48.337889490000002</v>
      </c>
      <c r="AC768">
        <v>49.019188319999998</v>
      </c>
      <c r="AD768">
        <v>49.70745367</v>
      </c>
      <c r="AE768">
        <v>50.403021119999998</v>
      </c>
      <c r="AF768">
        <v>51.106621310000001</v>
      </c>
      <c r="AG768">
        <v>51.818974230000002</v>
      </c>
      <c r="AH768">
        <v>52.540614830000003</v>
      </c>
      <c r="AI768">
        <v>53.272024569999999</v>
      </c>
      <c r="AJ768">
        <v>54.013610389999997</v>
      </c>
      <c r="AK768">
        <v>54.76571088</v>
      </c>
      <c r="AL768">
        <v>55.502756650000002</v>
      </c>
      <c r="AM768">
        <v>56.245189590000003</v>
      </c>
      <c r="AN768">
        <v>56.995987659999997</v>
      </c>
      <c r="AO768">
        <v>57.755992190000001</v>
      </c>
      <c r="AP768">
        <v>58.525724869999998</v>
      </c>
      <c r="AQ768">
        <v>59.305639890000002</v>
      </c>
      <c r="AR768">
        <v>60.096017969999998</v>
      </c>
      <c r="AS768">
        <v>60.897137370000003</v>
      </c>
      <c r="AT768">
        <v>61.709230550000001</v>
      </c>
      <c r="AU768">
        <v>62.532482950000002</v>
      </c>
      <c r="AV768">
        <v>63.369530089999998</v>
      </c>
      <c r="AW768">
        <v>64.218470120000006</v>
      </c>
      <c r="AX768">
        <v>65.079237059999997</v>
      </c>
      <c r="AY768">
        <v>65.951976799999997</v>
      </c>
      <c r="AZ768">
        <v>66.836822699999999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32.81763085</v>
      </c>
      <c r="C769">
        <v>33.285333700000002</v>
      </c>
      <c r="D769">
        <v>33.789146340000002</v>
      </c>
      <c r="E769">
        <v>34.311349210000003</v>
      </c>
      <c r="F769">
        <v>34.852636740000001</v>
      </c>
      <c r="G769">
        <v>35.413957940000003</v>
      </c>
      <c r="H769">
        <v>35.966435740000001</v>
      </c>
      <c r="I769">
        <v>36.531436669999998</v>
      </c>
      <c r="J769">
        <v>37.110620369999999</v>
      </c>
      <c r="K769">
        <v>37.703218540000002</v>
      </c>
      <c r="L769">
        <v>38.358369840000002</v>
      </c>
      <c r="M769">
        <v>38.985450559999997</v>
      </c>
      <c r="N769">
        <v>39.618142720000002</v>
      </c>
      <c r="O769">
        <v>40.260050980000003</v>
      </c>
      <c r="P769">
        <v>40.911194100000003</v>
      </c>
      <c r="Q769">
        <v>41.571283180000002</v>
      </c>
      <c r="R769">
        <v>42.240114749999996</v>
      </c>
      <c r="S769">
        <v>42.917591309999999</v>
      </c>
      <c r="T769">
        <v>43.603700400000001</v>
      </c>
      <c r="U769">
        <v>44.298495520000003</v>
      </c>
      <c r="V769">
        <v>44.964547879999998</v>
      </c>
      <c r="W769">
        <v>45.669258120000002</v>
      </c>
      <c r="X769">
        <v>46.387049259999998</v>
      </c>
      <c r="Y769">
        <v>47.115011469999999</v>
      </c>
      <c r="Z769">
        <v>47.853022250000002</v>
      </c>
      <c r="AA769">
        <v>48.492410059999997</v>
      </c>
      <c r="AB769">
        <v>49.176746700000002</v>
      </c>
      <c r="AC769">
        <v>49.871747599999999</v>
      </c>
      <c r="AD769">
        <v>50.573886700000003</v>
      </c>
      <c r="AE769">
        <v>51.283435730000001</v>
      </c>
      <c r="AF769">
        <v>52.001079109999999</v>
      </c>
      <c r="AG769">
        <v>52.727456539999999</v>
      </c>
      <c r="AH769">
        <v>53.463107829999998</v>
      </c>
      <c r="AI769">
        <v>54.208479169999997</v>
      </c>
      <c r="AJ769">
        <v>54.963938880000001</v>
      </c>
      <c r="AK769">
        <v>55.729793180000001</v>
      </c>
      <c r="AL769">
        <v>56.47983284</v>
      </c>
      <c r="AM769">
        <v>57.234938999999997</v>
      </c>
      <c r="AN769">
        <v>57.998035559999998</v>
      </c>
      <c r="AO769">
        <v>58.769861949999999</v>
      </c>
      <c r="AP769">
        <v>59.550901349999997</v>
      </c>
      <c r="AQ769">
        <v>60.341596099999997</v>
      </c>
      <c r="AR769">
        <v>61.14235438</v>
      </c>
      <c r="AS769">
        <v>61.953542290000001</v>
      </c>
      <c r="AT769">
        <v>62.77548298</v>
      </c>
      <c r="AU769">
        <v>63.608461920000003</v>
      </c>
      <c r="AV769">
        <v>64.455135540000001</v>
      </c>
      <c r="AW769">
        <v>65.313874609999999</v>
      </c>
      <c r="AX769">
        <v>66.18466617</v>
      </c>
      <c r="AY769">
        <v>67.067646929999995</v>
      </c>
      <c r="AZ769">
        <v>67.962966850000001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1.1327570650000001</v>
      </c>
      <c r="C770">
        <v>1.134555722</v>
      </c>
      <c r="D770">
        <v>1.1424127829999999</v>
      </c>
      <c r="E770">
        <v>1.153486429</v>
      </c>
      <c r="F770">
        <v>1.1668497369999999</v>
      </c>
      <c r="G770">
        <v>1.1819838030000001</v>
      </c>
      <c r="H770">
        <v>1.1978047469999999</v>
      </c>
      <c r="I770">
        <v>1.214349892</v>
      </c>
      <c r="J770">
        <v>1.2314957</v>
      </c>
      <c r="K770">
        <v>1.2490982589999999</v>
      </c>
      <c r="L770">
        <v>1.2681769220000001</v>
      </c>
      <c r="M770">
        <v>1.2867736219999999</v>
      </c>
      <c r="N770">
        <v>1.3052686069999999</v>
      </c>
      <c r="O770">
        <v>1.323755813</v>
      </c>
      <c r="P770">
        <v>1.3422525839999999</v>
      </c>
      <c r="Q770">
        <v>1.360768612</v>
      </c>
      <c r="R770">
        <v>1.379204289</v>
      </c>
      <c r="S770">
        <v>1.397664266</v>
      </c>
      <c r="T770">
        <v>1.4162008850000001</v>
      </c>
      <c r="U770">
        <v>1.4348554019999999</v>
      </c>
      <c r="V770">
        <v>1.45283228</v>
      </c>
      <c r="W770">
        <v>1.471442626</v>
      </c>
      <c r="X770">
        <v>1.4904496009999999</v>
      </c>
      <c r="Y770">
        <v>1.509796489</v>
      </c>
      <c r="Z770">
        <v>1.529483157</v>
      </c>
      <c r="AA770">
        <v>1.547140051</v>
      </c>
      <c r="AB770">
        <v>1.565327084</v>
      </c>
      <c r="AC770">
        <v>1.583833214</v>
      </c>
      <c r="AD770">
        <v>1.6026313759999999</v>
      </c>
      <c r="AE770">
        <v>1.6217516169999999</v>
      </c>
      <c r="AF770">
        <v>1.641229042</v>
      </c>
      <c r="AG770">
        <v>1.6611160679999999</v>
      </c>
      <c r="AH770">
        <v>1.681411787</v>
      </c>
      <c r="AI770">
        <v>1.7021179660000001</v>
      </c>
      <c r="AJ770">
        <v>1.723231838</v>
      </c>
      <c r="AK770">
        <v>1.744746229</v>
      </c>
      <c r="AL770">
        <v>1.766312938</v>
      </c>
      <c r="AM770">
        <v>1.7880618109999999</v>
      </c>
      <c r="AN770">
        <v>1.81005229</v>
      </c>
      <c r="AO770">
        <v>1.83231068</v>
      </c>
      <c r="AP770">
        <v>1.85485162</v>
      </c>
      <c r="AQ770">
        <v>1.877721628</v>
      </c>
      <c r="AR770">
        <v>1.9009048559999999</v>
      </c>
      <c r="AS770">
        <v>1.924399067</v>
      </c>
      <c r="AT770">
        <v>1.948203031</v>
      </c>
      <c r="AU770">
        <v>1.972314248</v>
      </c>
      <c r="AV770">
        <v>1.9969042859999999</v>
      </c>
      <c r="AW770">
        <v>2.0218676389999999</v>
      </c>
      <c r="AX770">
        <v>2.0471694669999998</v>
      </c>
      <c r="AY770">
        <v>2.0727927670000001</v>
      </c>
      <c r="AZ770">
        <v>2.0987263509999998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1.160856232</v>
      </c>
      <c r="C771">
        <v>1.17344709</v>
      </c>
      <c r="D771">
        <v>1.1872811219999999</v>
      </c>
      <c r="E771">
        <v>1.2026717060000001</v>
      </c>
      <c r="F771">
        <v>1.219513004</v>
      </c>
      <c r="G771">
        <v>1.23759438</v>
      </c>
      <c r="H771">
        <v>1.2560014209999999</v>
      </c>
      <c r="I771">
        <v>1.274895135</v>
      </c>
      <c r="J771">
        <v>1.294250481</v>
      </c>
      <c r="K771">
        <v>1.314005842</v>
      </c>
      <c r="L771">
        <v>1.335314272</v>
      </c>
      <c r="M771">
        <v>1.356286763</v>
      </c>
      <c r="N771">
        <v>1.377294665</v>
      </c>
      <c r="O771">
        <v>1.398447064</v>
      </c>
      <c r="P771">
        <v>1.4197751160000001</v>
      </c>
      <c r="Q771">
        <v>1.441296541</v>
      </c>
      <c r="R771">
        <v>1.4630311439999999</v>
      </c>
      <c r="S771">
        <v>1.485002723</v>
      </c>
      <c r="T771">
        <v>1.507237757</v>
      </c>
      <c r="U771">
        <v>1.5297636809999999</v>
      </c>
      <c r="V771">
        <v>1.551711316</v>
      </c>
      <c r="W771">
        <v>1.574475335</v>
      </c>
      <c r="X771">
        <v>1.5977838470000001</v>
      </c>
      <c r="Y771">
        <v>1.6215650660000001</v>
      </c>
      <c r="Z771">
        <v>1.645808744</v>
      </c>
      <c r="AA771">
        <v>1.667929564</v>
      </c>
      <c r="AB771">
        <v>1.6906529770000001</v>
      </c>
      <c r="AC771">
        <v>1.7137610409999999</v>
      </c>
      <c r="AD771">
        <v>1.737222732</v>
      </c>
      <c r="AE771">
        <v>1.761066461</v>
      </c>
      <c r="AF771">
        <v>1.7853262139999999</v>
      </c>
      <c r="AG771">
        <v>1.8100271910000001</v>
      </c>
      <c r="AH771">
        <v>1.835183604</v>
      </c>
      <c r="AI771">
        <v>1.8608000440000001</v>
      </c>
      <c r="AJ771">
        <v>1.8868738199999999</v>
      </c>
      <c r="AK771">
        <v>1.9133973799999999</v>
      </c>
      <c r="AL771">
        <v>1.939731434</v>
      </c>
      <c r="AM771">
        <v>1.9661878509999999</v>
      </c>
      <c r="AN771">
        <v>1.9928760569999999</v>
      </c>
      <c r="AO771">
        <v>2.0198430379999999</v>
      </c>
      <c r="AP771">
        <v>2.047117654</v>
      </c>
      <c r="AQ771">
        <v>2.0747213040000001</v>
      </c>
      <c r="AR771">
        <v>2.1026700859999998</v>
      </c>
      <c r="AS771">
        <v>2.13097534</v>
      </c>
      <c r="AT771">
        <v>2.1596442100000002</v>
      </c>
      <c r="AU771">
        <v>2.1886803779999999</v>
      </c>
      <c r="AV771">
        <v>2.2181420919999999</v>
      </c>
      <c r="AW771">
        <v>2.2479983630000002</v>
      </c>
      <c r="AX771">
        <v>2.2782367489999999</v>
      </c>
      <c r="AY771">
        <v>2.3088527000000001</v>
      </c>
      <c r="AZ771">
        <v>2.3398441800000001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16.527986640000002</v>
      </c>
      <c r="C772">
        <v>16.54405908</v>
      </c>
      <c r="D772">
        <v>16.596262830000001</v>
      </c>
      <c r="E772">
        <v>16.671033049999998</v>
      </c>
      <c r="F772">
        <v>16.77148073</v>
      </c>
      <c r="G772">
        <v>16.897089480000002</v>
      </c>
      <c r="H772">
        <v>17.035690720000002</v>
      </c>
      <c r="I772">
        <v>17.188711399999999</v>
      </c>
      <c r="J772">
        <v>17.35377338</v>
      </c>
      <c r="K772">
        <v>17.52818358</v>
      </c>
      <c r="L772">
        <v>17.724496080000002</v>
      </c>
      <c r="M772">
        <v>17.915965589999999</v>
      </c>
      <c r="N772">
        <v>18.109313790000002</v>
      </c>
      <c r="O772">
        <v>18.305556630000002</v>
      </c>
      <c r="P772">
        <v>18.50455492</v>
      </c>
      <c r="Q772">
        <v>18.7060426</v>
      </c>
      <c r="R772">
        <v>18.908228900000001</v>
      </c>
      <c r="S772">
        <v>19.112189879999999</v>
      </c>
      <c r="T772">
        <v>19.318099579999998</v>
      </c>
      <c r="U772">
        <v>19.525996849999999</v>
      </c>
      <c r="V772">
        <v>19.725342090000002</v>
      </c>
      <c r="W772">
        <v>19.93337189</v>
      </c>
      <c r="X772">
        <v>20.145424720000001</v>
      </c>
      <c r="Y772">
        <v>20.36049379</v>
      </c>
      <c r="Z772">
        <v>20.578444810000001</v>
      </c>
      <c r="AA772">
        <v>20.769158050000001</v>
      </c>
      <c r="AB772">
        <v>20.967876860000001</v>
      </c>
      <c r="AC772">
        <v>21.16932606</v>
      </c>
      <c r="AD772">
        <v>21.37268547</v>
      </c>
      <c r="AE772">
        <v>21.578168949999998</v>
      </c>
      <c r="AF772">
        <v>21.78614924</v>
      </c>
      <c r="AG772">
        <v>21.99729816</v>
      </c>
      <c r="AH772">
        <v>22.21162331</v>
      </c>
      <c r="AI772">
        <v>22.42925863</v>
      </c>
      <c r="AJ772">
        <v>22.65032106</v>
      </c>
      <c r="AK772">
        <v>22.874892079999999</v>
      </c>
      <c r="AL772">
        <v>23.098802429999999</v>
      </c>
      <c r="AM772">
        <v>23.324191129999999</v>
      </c>
      <c r="AN772">
        <v>23.55184285</v>
      </c>
      <c r="AO772">
        <v>23.782123429999999</v>
      </c>
      <c r="AP772">
        <v>24.01527286</v>
      </c>
      <c r="AQ772">
        <v>24.251934250000001</v>
      </c>
      <c r="AR772">
        <v>24.491914739999999</v>
      </c>
      <c r="AS772">
        <v>24.735271090000001</v>
      </c>
      <c r="AT772">
        <v>24.98208348</v>
      </c>
      <c r="AU772">
        <v>25.23241763</v>
      </c>
      <c r="AV772">
        <v>25.488479219999999</v>
      </c>
      <c r="AW772">
        <v>25.748783719999999</v>
      </c>
      <c r="AX772">
        <v>26.013056509999998</v>
      </c>
      <c r="AY772">
        <v>26.28125369</v>
      </c>
      <c r="AZ772">
        <v>26.553374250000001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16.924253289999999</v>
      </c>
      <c r="C773">
        <v>17.05824294</v>
      </c>
      <c r="D773">
        <v>17.17946997</v>
      </c>
      <c r="E773">
        <v>17.314799170000001</v>
      </c>
      <c r="F773">
        <v>17.47200526</v>
      </c>
      <c r="G773">
        <v>17.65147193</v>
      </c>
      <c r="H773">
        <v>17.841288550000002</v>
      </c>
      <c r="I773">
        <v>18.043252070000001</v>
      </c>
      <c r="J773">
        <v>18.255443530000001</v>
      </c>
      <c r="K773">
        <v>18.47567909</v>
      </c>
      <c r="L773">
        <v>18.717985689999999</v>
      </c>
      <c r="M773">
        <v>18.955620159999999</v>
      </c>
      <c r="N773">
        <v>19.194911019999999</v>
      </c>
      <c r="O773">
        <v>19.436954480000001</v>
      </c>
      <c r="P773">
        <v>19.68174411</v>
      </c>
      <c r="Q773">
        <v>19.92914609</v>
      </c>
      <c r="R773">
        <v>20.179083540000001</v>
      </c>
      <c r="S773">
        <v>20.431551469999999</v>
      </c>
      <c r="T773">
        <v>20.686600980000001</v>
      </c>
      <c r="U773">
        <v>20.944321519999999</v>
      </c>
      <c r="V773">
        <v>21.193184330000001</v>
      </c>
      <c r="W773">
        <v>21.452233849999999</v>
      </c>
      <c r="X773">
        <v>21.716271190000001</v>
      </c>
      <c r="Y773">
        <v>21.984205899999999</v>
      </c>
      <c r="Z773">
        <v>22.2558978</v>
      </c>
      <c r="AA773">
        <v>22.49782089</v>
      </c>
      <c r="AB773">
        <v>22.748700070000002</v>
      </c>
      <c r="AC773">
        <v>23.00293825</v>
      </c>
      <c r="AD773">
        <v>23.259634160000001</v>
      </c>
      <c r="AE773">
        <v>23.518971820000001</v>
      </c>
      <c r="AF773">
        <v>23.781307529999999</v>
      </c>
      <c r="AG773">
        <v>24.046968320000001</v>
      </c>
      <c r="AH773">
        <v>24.316209099999998</v>
      </c>
      <c r="AI773">
        <v>24.589211989999999</v>
      </c>
      <c r="AJ773">
        <v>24.866097610000001</v>
      </c>
      <c r="AK773">
        <v>25.146939540000002</v>
      </c>
      <c r="AL773">
        <v>25.423681670000001</v>
      </c>
      <c r="AM773">
        <v>25.701351670000001</v>
      </c>
      <c r="AN773">
        <v>25.98126912</v>
      </c>
      <c r="AO773">
        <v>26.2639076</v>
      </c>
      <c r="AP773">
        <v>26.549554140000001</v>
      </c>
      <c r="AQ773">
        <v>26.838438780000001</v>
      </c>
      <c r="AR773">
        <v>27.130753339999998</v>
      </c>
      <c r="AS773">
        <v>27.426650479999999</v>
      </c>
      <c r="AT773">
        <v>27.726239459999999</v>
      </c>
      <c r="AU773">
        <v>28.029574700000001</v>
      </c>
      <c r="AV773">
        <v>28.337339960000001</v>
      </c>
      <c r="AW773">
        <v>28.648824749999999</v>
      </c>
      <c r="AX773">
        <v>28.963579979999999</v>
      </c>
      <c r="AY773">
        <v>29.281770130000002</v>
      </c>
      <c r="AZ773">
        <v>29.60362336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4.1460675849999999</v>
      </c>
      <c r="C774">
        <v>4.1454658000000002</v>
      </c>
      <c r="D774">
        <v>4.1495005410000001</v>
      </c>
      <c r="E774">
        <v>4.1596930619999997</v>
      </c>
      <c r="F774">
        <v>4.1779142260000004</v>
      </c>
      <c r="G774">
        <v>4.203925184</v>
      </c>
      <c r="H774">
        <v>4.2346433670000003</v>
      </c>
      <c r="I774">
        <v>4.2699603020000003</v>
      </c>
      <c r="J774">
        <v>4.3090097089999997</v>
      </c>
      <c r="K774">
        <v>4.350986496</v>
      </c>
      <c r="L774">
        <v>4.3984441370000003</v>
      </c>
      <c r="M774">
        <v>4.4454403109999996</v>
      </c>
      <c r="N774">
        <v>4.4933894380000003</v>
      </c>
      <c r="O774">
        <v>4.5423310050000003</v>
      </c>
      <c r="P774">
        <v>4.5921141360000002</v>
      </c>
      <c r="Q774">
        <v>4.6425988189999998</v>
      </c>
      <c r="R774">
        <v>4.6933427490000001</v>
      </c>
      <c r="S774">
        <v>4.7445425190000003</v>
      </c>
      <c r="T774">
        <v>4.7961926369999999</v>
      </c>
      <c r="U774">
        <v>4.8482731980000002</v>
      </c>
      <c r="V774">
        <v>4.898464691</v>
      </c>
      <c r="W774">
        <v>4.950496469</v>
      </c>
      <c r="X774">
        <v>5.0032876430000002</v>
      </c>
      <c r="Y774">
        <v>5.0566583239999998</v>
      </c>
      <c r="Z774">
        <v>5.1105932899999997</v>
      </c>
      <c r="AA774">
        <v>5.1585133939999999</v>
      </c>
      <c r="AB774">
        <v>5.2080751300000001</v>
      </c>
      <c r="AC774">
        <v>5.2579601800000004</v>
      </c>
      <c r="AD774">
        <v>5.3080481410000004</v>
      </c>
      <c r="AE774">
        <v>5.3584292769999999</v>
      </c>
      <c r="AF774">
        <v>5.4092175999999998</v>
      </c>
      <c r="AG774">
        <v>5.4605852969999997</v>
      </c>
      <c r="AH774">
        <v>5.5125570169999998</v>
      </c>
      <c r="AI774">
        <v>5.5651874560000003</v>
      </c>
      <c r="AJ774">
        <v>5.6185227019999999</v>
      </c>
      <c r="AK774">
        <v>5.6725977900000002</v>
      </c>
      <c r="AL774">
        <v>5.726497653</v>
      </c>
      <c r="AM774">
        <v>5.7806923269999997</v>
      </c>
      <c r="AN774">
        <v>5.8353481660000002</v>
      </c>
      <c r="AO774">
        <v>5.8905550050000004</v>
      </c>
      <c r="AP774">
        <v>5.9463819080000002</v>
      </c>
      <c r="AQ774">
        <v>6.0029855559999996</v>
      </c>
      <c r="AR774">
        <v>6.0603413179999999</v>
      </c>
      <c r="AS774">
        <v>6.1184826210000001</v>
      </c>
      <c r="AT774">
        <v>6.1774440430000004</v>
      </c>
      <c r="AU774">
        <v>6.2372544769999996</v>
      </c>
      <c r="AV774">
        <v>6.2984002669999999</v>
      </c>
      <c r="AW774">
        <v>6.3605648300000004</v>
      </c>
      <c r="AX774">
        <v>6.4237144439999998</v>
      </c>
      <c r="AY774">
        <v>6.4878549010000004</v>
      </c>
      <c r="AZ774">
        <v>6.552997113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4.2355251200000001</v>
      </c>
      <c r="C775">
        <v>4.2612471540000003</v>
      </c>
      <c r="D775">
        <v>4.2819965809999996</v>
      </c>
      <c r="E775">
        <v>4.3075122309999996</v>
      </c>
      <c r="F775">
        <v>4.3405365629999997</v>
      </c>
      <c r="G775">
        <v>4.3807095130000002</v>
      </c>
      <c r="H775">
        <v>4.4247914579999996</v>
      </c>
      <c r="I775">
        <v>4.4726703819999996</v>
      </c>
      <c r="J775">
        <v>4.5235406989999998</v>
      </c>
      <c r="K775">
        <v>4.5766972199999998</v>
      </c>
      <c r="L775">
        <v>4.6350612</v>
      </c>
      <c r="M775">
        <v>4.6927114740000002</v>
      </c>
      <c r="N775">
        <v>4.7510458619999998</v>
      </c>
      <c r="O775">
        <v>4.8101749800000002</v>
      </c>
      <c r="P775">
        <v>4.870018151</v>
      </c>
      <c r="Q775">
        <v>4.9304945099999999</v>
      </c>
      <c r="R775">
        <v>4.9915497320000002</v>
      </c>
      <c r="S775">
        <v>5.0531535879999998</v>
      </c>
      <c r="T775">
        <v>5.1152938480000003</v>
      </c>
      <c r="U775">
        <v>5.1779710210000003</v>
      </c>
      <c r="V775">
        <v>5.2386425829999999</v>
      </c>
      <c r="W775">
        <v>5.3014629400000004</v>
      </c>
      <c r="X775">
        <v>5.36521998</v>
      </c>
      <c r="Y775">
        <v>5.4297203019999998</v>
      </c>
      <c r="Z775">
        <v>5.4949517209999996</v>
      </c>
      <c r="AA775">
        <v>5.5535609519999998</v>
      </c>
      <c r="AB775">
        <v>5.6140333790000003</v>
      </c>
      <c r="AC775">
        <v>5.674949861</v>
      </c>
      <c r="AD775">
        <v>5.7361684039999998</v>
      </c>
      <c r="AE775">
        <v>5.7977738700000003</v>
      </c>
      <c r="AF775">
        <v>5.8598778490000001</v>
      </c>
      <c r="AG775">
        <v>5.9225783139999999</v>
      </c>
      <c r="AH775">
        <v>5.9859526609999998</v>
      </c>
      <c r="AI775">
        <v>6.0500587860000001</v>
      </c>
      <c r="AJ775">
        <v>6.1149383630000003</v>
      </c>
      <c r="AK775">
        <v>6.1806205739999998</v>
      </c>
      <c r="AL775">
        <v>6.2453456640000002</v>
      </c>
      <c r="AM775">
        <v>6.3102291179999996</v>
      </c>
      <c r="AN775">
        <v>6.3755239579999996</v>
      </c>
      <c r="AO775">
        <v>6.4413301250000004</v>
      </c>
      <c r="AP775">
        <v>6.5077202319999996</v>
      </c>
      <c r="AQ775">
        <v>6.5747585820000003</v>
      </c>
      <c r="AR775">
        <v>6.6425017159999999</v>
      </c>
      <c r="AS775">
        <v>6.7109971489999998</v>
      </c>
      <c r="AT775">
        <v>6.7802830380000003</v>
      </c>
      <c r="AU775">
        <v>6.8503887470000002</v>
      </c>
      <c r="AV775">
        <v>6.9214963760000003</v>
      </c>
      <c r="AW775">
        <v>6.9935190839999999</v>
      </c>
      <c r="AX775">
        <v>7.0664440849999997</v>
      </c>
      <c r="AY775">
        <v>7.140274797</v>
      </c>
      <c r="AZ775">
        <v>7.2150169679999996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2.1718910800000001E-4</v>
      </c>
      <c r="C776">
        <v>2.1825516299999999E-4</v>
      </c>
      <c r="D776">
        <v>2.1959214200000001E-4</v>
      </c>
      <c r="E776">
        <v>2.2110024400000001E-4</v>
      </c>
      <c r="F776">
        <v>2.22834756E-4</v>
      </c>
      <c r="G776">
        <v>2.2481433899999999E-4</v>
      </c>
      <c r="H776">
        <v>2.2687495499999999E-4</v>
      </c>
      <c r="I776">
        <v>2.2908234799999999E-4</v>
      </c>
      <c r="J776">
        <v>2.3141649100000001E-4</v>
      </c>
      <c r="K776">
        <v>2.33857189E-4</v>
      </c>
      <c r="L776">
        <v>2.36628369E-4</v>
      </c>
      <c r="M776">
        <v>2.3928012600000001E-4</v>
      </c>
      <c r="N776">
        <v>2.41944235E-4</v>
      </c>
      <c r="O776">
        <v>2.44634237E-4</v>
      </c>
      <c r="P776">
        <v>2.4735180700000001E-4</v>
      </c>
      <c r="Q776">
        <v>2.5009658100000001E-4</v>
      </c>
      <c r="R776">
        <v>2.5285009899999998E-4</v>
      </c>
      <c r="S776">
        <v>2.5562550299999999E-4</v>
      </c>
      <c r="T776">
        <v>2.5842487700000001E-4</v>
      </c>
      <c r="U776">
        <v>2.6124959099999999E-4</v>
      </c>
      <c r="V776">
        <v>2.6392401999999999E-4</v>
      </c>
      <c r="W776">
        <v>2.6674802299999999E-4</v>
      </c>
      <c r="X776">
        <v>2.6962920200000002E-4</v>
      </c>
      <c r="Y776">
        <v>2.7255524799999999E-4</v>
      </c>
      <c r="Z776">
        <v>2.7552449999999998E-4</v>
      </c>
      <c r="AA776">
        <v>2.7803413700000002E-4</v>
      </c>
      <c r="AB776">
        <v>2.8069938600000001E-4</v>
      </c>
      <c r="AC776">
        <v>2.8340711900000002E-4</v>
      </c>
      <c r="AD776">
        <v>2.8615014400000001E-4</v>
      </c>
      <c r="AE776">
        <v>2.8893181399999998E-4</v>
      </c>
      <c r="AF776">
        <v>2.9175683700000002E-4</v>
      </c>
      <c r="AG776">
        <v>2.9463267800000002E-4</v>
      </c>
      <c r="AH776">
        <v>2.9755998999999998E-4</v>
      </c>
      <c r="AI776">
        <v>3.0054022399999999E-4</v>
      </c>
      <c r="AJ776">
        <v>3.0357454600000002E-4</v>
      </c>
      <c r="AK776">
        <v>3.0666367300000001E-4</v>
      </c>
      <c r="AL776">
        <v>3.0971730400000002E-4</v>
      </c>
      <c r="AM776">
        <v>3.1279401900000001E-4</v>
      </c>
      <c r="AN776">
        <v>3.1590725000000001E-4</v>
      </c>
      <c r="AO776">
        <v>3.1906236899999999E-4</v>
      </c>
      <c r="AP776">
        <v>3.22262358E-4</v>
      </c>
      <c r="AQ776">
        <v>3.2551327700000002E-4</v>
      </c>
      <c r="AR776">
        <v>3.2881341499999998E-4</v>
      </c>
      <c r="AS776">
        <v>3.3216316899999999E-4</v>
      </c>
      <c r="AT776">
        <v>3.3556280100000002E-4</v>
      </c>
      <c r="AU776">
        <v>3.3901236099999999E-4</v>
      </c>
      <c r="AV776">
        <v>3.4253537300000001E-4</v>
      </c>
      <c r="AW776">
        <v>3.4611536199999999E-4</v>
      </c>
      <c r="AX776">
        <v>3.4974946699999998E-4</v>
      </c>
      <c r="AY776">
        <v>3.5343628000000001E-4</v>
      </c>
      <c r="AZ776">
        <v>3.57174808E-4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2.2205045799999999E-4</v>
      </c>
      <c r="C777">
        <v>2.24221972E-4</v>
      </c>
      <c r="D777">
        <v>2.26390428E-4</v>
      </c>
      <c r="E777">
        <v>2.28660989E-4</v>
      </c>
      <c r="F777">
        <v>2.3107240400000001E-4</v>
      </c>
      <c r="G777">
        <v>2.33658714E-4</v>
      </c>
      <c r="H777">
        <v>2.36272112E-4</v>
      </c>
      <c r="I777">
        <v>2.3899431500000001E-4</v>
      </c>
      <c r="J777">
        <v>2.4181963E-4</v>
      </c>
      <c r="K777">
        <v>2.4473104800000001E-4</v>
      </c>
      <c r="L777">
        <v>2.47973209E-4</v>
      </c>
      <c r="M777">
        <v>2.5109551500000001E-4</v>
      </c>
      <c r="N777">
        <v>2.5423012900000001E-4</v>
      </c>
      <c r="O777">
        <v>2.5739286500000002E-4</v>
      </c>
      <c r="P777">
        <v>2.6058616499999998E-4</v>
      </c>
      <c r="Q777">
        <v>2.6381036099999998E-4</v>
      </c>
      <c r="R777">
        <v>2.6706600800000002E-4</v>
      </c>
      <c r="S777">
        <v>2.7035428499999999E-4</v>
      </c>
      <c r="T777">
        <v>2.7367694100000002E-4</v>
      </c>
      <c r="U777">
        <v>2.7703614899999998E-4</v>
      </c>
      <c r="V777">
        <v>2.8024370999999999E-4</v>
      </c>
      <c r="W777">
        <v>2.8362360600000001E-4</v>
      </c>
      <c r="X777">
        <v>2.8707440700000001E-4</v>
      </c>
      <c r="Y777">
        <v>2.9058313800000001E-4</v>
      </c>
      <c r="Z777">
        <v>2.9414792300000003E-4</v>
      </c>
      <c r="AA777">
        <v>2.9722242700000001E-4</v>
      </c>
      <c r="AB777">
        <v>3.00470977E-4</v>
      </c>
      <c r="AC777">
        <v>3.0377003699999999E-4</v>
      </c>
      <c r="AD777">
        <v>3.0711149500000002E-4</v>
      </c>
      <c r="AE777">
        <v>3.1049797700000002E-4</v>
      </c>
      <c r="AF777">
        <v>3.13933804E-4</v>
      </c>
      <c r="AG777">
        <v>3.1742297699999998E-4</v>
      </c>
      <c r="AH777">
        <v>3.2096863599999999E-4</v>
      </c>
      <c r="AI777">
        <v>3.2457301299999999E-4</v>
      </c>
      <c r="AJ777">
        <v>3.2823754799999997E-4</v>
      </c>
      <c r="AK777">
        <v>3.3196304899999997E-4</v>
      </c>
      <c r="AL777">
        <v>3.3561932100000002E-4</v>
      </c>
      <c r="AM777">
        <v>3.3929502899999998E-4</v>
      </c>
      <c r="AN777">
        <v>3.43007392E-4</v>
      </c>
      <c r="AO777">
        <v>3.4676334300000003E-4</v>
      </c>
      <c r="AP777">
        <v>3.5056705399999998E-4</v>
      </c>
      <c r="AQ777">
        <v>3.54421597E-4</v>
      </c>
      <c r="AR777">
        <v>3.5832934199999999E-4</v>
      </c>
      <c r="AS777">
        <v>3.6229204699999998E-4</v>
      </c>
      <c r="AT777">
        <v>3.6631084000000001E-4</v>
      </c>
      <c r="AU777">
        <v>3.7038603199999998E-4</v>
      </c>
      <c r="AV777">
        <v>3.7452809200000001E-4</v>
      </c>
      <c r="AW777">
        <v>3.7872417699999999E-4</v>
      </c>
      <c r="AX777">
        <v>3.8296219800000001E-4</v>
      </c>
      <c r="AY777">
        <v>3.8725901700000003E-4</v>
      </c>
      <c r="AZ777">
        <v>3.9162026799999998E-4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1.15138304E-3</v>
      </c>
      <c r="C778">
        <v>1.1570345100000001E-3</v>
      </c>
      <c r="D778">
        <v>1.1641222200000001E-3</v>
      </c>
      <c r="E778">
        <v>1.17211712E-3</v>
      </c>
      <c r="F778">
        <v>1.1813122699999999E-3</v>
      </c>
      <c r="G778">
        <v>1.19180662E-3</v>
      </c>
      <c r="H778">
        <v>1.2027305499999999E-3</v>
      </c>
      <c r="I778">
        <v>1.2144325799999999E-3</v>
      </c>
      <c r="J778">
        <v>1.2268065599999999E-3</v>
      </c>
      <c r="K778">
        <v>1.2397454200000001E-3</v>
      </c>
      <c r="L778">
        <v>1.2544362499999999E-3</v>
      </c>
      <c r="M778">
        <v>1.26849399E-3</v>
      </c>
      <c r="N778">
        <v>1.28261721E-3</v>
      </c>
      <c r="O778">
        <v>1.2968776999999999E-3</v>
      </c>
      <c r="P778">
        <v>1.31128433E-3</v>
      </c>
      <c r="Q778">
        <v>1.32583518E-3</v>
      </c>
      <c r="R778">
        <v>1.3404323900000001E-3</v>
      </c>
      <c r="S778">
        <v>1.35514562E-3</v>
      </c>
      <c r="T778">
        <v>1.36998592E-3</v>
      </c>
      <c r="U778">
        <v>1.3849605499999999E-3</v>
      </c>
      <c r="V778">
        <v>1.3991384800000001E-3</v>
      </c>
      <c r="W778">
        <v>1.4141093500000001E-3</v>
      </c>
      <c r="X778">
        <v>1.42938333E-3</v>
      </c>
      <c r="Y778">
        <v>1.4448951499999999E-3</v>
      </c>
      <c r="Z778">
        <v>1.4606360300000001E-3</v>
      </c>
      <c r="AA778">
        <v>1.4739403500000001E-3</v>
      </c>
      <c r="AB778">
        <v>1.48806961E-3</v>
      </c>
      <c r="AC778">
        <v>1.5024241000000001E-3</v>
      </c>
      <c r="AD778">
        <v>1.51696568E-3</v>
      </c>
      <c r="AE778">
        <v>1.5317121199999999E-3</v>
      </c>
      <c r="AF778">
        <v>1.5466884E-3</v>
      </c>
      <c r="AG778">
        <v>1.56193407E-3</v>
      </c>
      <c r="AH778">
        <v>1.57745261E-3</v>
      </c>
      <c r="AI778">
        <v>1.5932517E-3</v>
      </c>
      <c r="AJ778">
        <v>1.60933753E-3</v>
      </c>
      <c r="AK778">
        <v>1.6257139000000001E-3</v>
      </c>
      <c r="AL778">
        <v>1.6419020900000001E-3</v>
      </c>
      <c r="AM778">
        <v>1.65821266E-3</v>
      </c>
      <c r="AN778">
        <v>1.6747168099999999E-3</v>
      </c>
      <c r="AO778">
        <v>1.6914430200000001E-3</v>
      </c>
      <c r="AP778">
        <v>1.7084070999999999E-3</v>
      </c>
      <c r="AQ778">
        <v>1.72564117E-3</v>
      </c>
      <c r="AR778">
        <v>1.74313616E-3</v>
      </c>
      <c r="AS778">
        <v>1.7608941899999999E-3</v>
      </c>
      <c r="AT778">
        <v>1.77891664E-3</v>
      </c>
      <c r="AU778">
        <v>1.79720376E-3</v>
      </c>
      <c r="AV778">
        <v>1.8158802799999999E-3</v>
      </c>
      <c r="AW778">
        <v>1.83485885E-3</v>
      </c>
      <c r="AX778">
        <v>1.8541243000000001E-3</v>
      </c>
      <c r="AY778">
        <v>1.87366918E-3</v>
      </c>
      <c r="AZ778">
        <v>1.8934882100000001E-3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1.17715448E-3</v>
      </c>
      <c r="C779">
        <v>1.18866631E-3</v>
      </c>
      <c r="D779">
        <v>1.2001619299999999E-3</v>
      </c>
      <c r="E779">
        <v>1.2121988399999999E-3</v>
      </c>
      <c r="F779">
        <v>1.22498245E-3</v>
      </c>
      <c r="G779">
        <v>1.23869324E-3</v>
      </c>
      <c r="H779">
        <v>1.25254763E-3</v>
      </c>
      <c r="I779">
        <v>1.26697882E-3</v>
      </c>
      <c r="J779">
        <v>1.2819566399999999E-3</v>
      </c>
      <c r="K779">
        <v>1.2973909200000001E-3</v>
      </c>
      <c r="L779">
        <v>1.3145785699999999E-3</v>
      </c>
      <c r="M779">
        <v>1.33113083E-3</v>
      </c>
      <c r="N779">
        <v>1.3477483299999999E-3</v>
      </c>
      <c r="O779">
        <v>1.3645149200000001E-3</v>
      </c>
      <c r="P779">
        <v>1.38144354E-3</v>
      </c>
      <c r="Q779">
        <v>1.3985359499999999E-3</v>
      </c>
      <c r="R779">
        <v>1.4157950899999999E-3</v>
      </c>
      <c r="S779">
        <v>1.4332272000000001E-3</v>
      </c>
      <c r="T779">
        <v>1.4508415800000001E-3</v>
      </c>
      <c r="U779">
        <v>1.46864972E-3</v>
      </c>
      <c r="V779">
        <v>1.4856539399999999E-3</v>
      </c>
      <c r="W779">
        <v>1.50357176E-3</v>
      </c>
      <c r="X779">
        <v>1.52186546E-3</v>
      </c>
      <c r="Y779">
        <v>1.5404662700000001E-3</v>
      </c>
      <c r="Z779">
        <v>1.5593642400000001E-3</v>
      </c>
      <c r="AA779">
        <v>1.57566309E-3</v>
      </c>
      <c r="AB779">
        <v>1.5928845999999999E-3</v>
      </c>
      <c r="AC779">
        <v>1.6103738899999999E-3</v>
      </c>
      <c r="AD779">
        <v>1.62808793E-3</v>
      </c>
      <c r="AE779">
        <v>1.64604067E-3</v>
      </c>
      <c r="AF779">
        <v>1.6642549899999999E-3</v>
      </c>
      <c r="AG779">
        <v>1.68275212E-3</v>
      </c>
      <c r="AH779">
        <v>1.7015486900000001E-3</v>
      </c>
      <c r="AI779">
        <v>1.7206565500000001E-3</v>
      </c>
      <c r="AJ779">
        <v>1.7400833300000001E-3</v>
      </c>
      <c r="AK779">
        <v>1.7598333E-3</v>
      </c>
      <c r="AL779">
        <v>1.7792162699999999E-3</v>
      </c>
      <c r="AM779">
        <v>1.7987022699999999E-3</v>
      </c>
      <c r="AN779">
        <v>1.8183825899999999E-3</v>
      </c>
      <c r="AO779">
        <v>1.8382939899999999E-3</v>
      </c>
      <c r="AP779">
        <v>1.85845857E-3</v>
      </c>
      <c r="AQ779">
        <v>1.8788926299999999E-3</v>
      </c>
      <c r="AR779">
        <v>1.89960873E-3</v>
      </c>
      <c r="AS779">
        <v>1.9206161900000001E-3</v>
      </c>
      <c r="AT779">
        <v>1.9419209899999999E-3</v>
      </c>
      <c r="AU779">
        <v>1.9635247699999999E-3</v>
      </c>
      <c r="AV779">
        <v>1.9854830499999999E-3</v>
      </c>
      <c r="AW779">
        <v>2.0077277300000001E-3</v>
      </c>
      <c r="AX779">
        <v>2.0301947200000001E-3</v>
      </c>
      <c r="AY779">
        <v>2.0529734100000001E-3</v>
      </c>
      <c r="AZ779">
        <v>2.0760936800000001E-3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9.5028424200000003E-2</v>
      </c>
      <c r="C780">
        <v>9.5149084100000003E-2</v>
      </c>
      <c r="D780">
        <v>9.5335715599999996E-2</v>
      </c>
      <c r="E780">
        <v>9.5613796200000004E-2</v>
      </c>
      <c r="F780">
        <v>9.60282846E-2</v>
      </c>
      <c r="G780">
        <v>9.6582574899999996E-2</v>
      </c>
      <c r="H780">
        <v>9.7207407800000006E-2</v>
      </c>
      <c r="I780">
        <v>9.7899743799999994E-2</v>
      </c>
      <c r="J780">
        <v>9.8636013499999994E-2</v>
      </c>
      <c r="K780">
        <v>9.9392098499999998E-2</v>
      </c>
      <c r="L780">
        <v>0.1002366973</v>
      </c>
      <c r="M780">
        <v>0.1010297513</v>
      </c>
      <c r="N780">
        <v>0.10180651490000001</v>
      </c>
      <c r="O780">
        <v>0.10257565909999999</v>
      </c>
      <c r="P780">
        <v>0.1033411964</v>
      </c>
      <c r="Q780">
        <v>0.1041054865</v>
      </c>
      <c r="R780">
        <v>0.1048648383</v>
      </c>
      <c r="S780">
        <v>0.10562223549999999</v>
      </c>
      <c r="T780">
        <v>0.10637999720000001</v>
      </c>
      <c r="U780">
        <v>0.1071402615</v>
      </c>
      <c r="V780">
        <v>0.1078470587</v>
      </c>
      <c r="W780">
        <v>0.1085955967</v>
      </c>
      <c r="X780">
        <v>0.10936291519999999</v>
      </c>
      <c r="Y780">
        <v>0.1101456594</v>
      </c>
      <c r="Z780">
        <v>0.11094388130000001</v>
      </c>
      <c r="AA780">
        <v>0.1115943958</v>
      </c>
      <c r="AB780">
        <v>0.1122855733</v>
      </c>
      <c r="AC780">
        <v>0.1129938687</v>
      </c>
      <c r="AD780">
        <v>0.113718236</v>
      </c>
      <c r="AE780">
        <v>0.1144604822</v>
      </c>
      <c r="AF780">
        <v>0.11522262430000001</v>
      </c>
      <c r="AG780">
        <v>0.11600713109999999</v>
      </c>
      <c r="AH780">
        <v>0.1168149965</v>
      </c>
      <c r="AI780">
        <v>0.11764654569999999</v>
      </c>
      <c r="AJ780">
        <v>0.11850166249999999</v>
      </c>
      <c r="AK780">
        <v>0.119379927</v>
      </c>
      <c r="AL780">
        <v>0.1202494555</v>
      </c>
      <c r="AM780">
        <v>0.1211324729</v>
      </c>
      <c r="AN780">
        <v>0.1220329691</v>
      </c>
      <c r="AO780">
        <v>0.12295140540000001</v>
      </c>
      <c r="AP780">
        <v>0.123887475</v>
      </c>
      <c r="AQ780">
        <v>0.12484172590000001</v>
      </c>
      <c r="AR780">
        <v>0.1258139617</v>
      </c>
      <c r="AS780">
        <v>0.12680354329999999</v>
      </c>
      <c r="AT780">
        <v>0.12780974640000001</v>
      </c>
      <c r="AU780">
        <v>0.12883183679999999</v>
      </c>
      <c r="AV780">
        <v>0.12987535</v>
      </c>
      <c r="AW780">
        <v>0.13093878380000001</v>
      </c>
      <c r="AX780">
        <v>0.13202019700000001</v>
      </c>
      <c r="AY780">
        <v>0.1331176754</v>
      </c>
      <c r="AZ780">
        <v>0.13422954200000001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9.7088790499999994E-2</v>
      </c>
      <c r="C781">
        <v>9.7799981100000002E-2</v>
      </c>
      <c r="D781">
        <v>9.8400901499999999E-2</v>
      </c>
      <c r="E781">
        <v>9.9011310000000005E-2</v>
      </c>
      <c r="F781">
        <v>9.9672117000000005E-2</v>
      </c>
      <c r="G781">
        <v>0.1004144044</v>
      </c>
      <c r="H781">
        <v>0.1011926598</v>
      </c>
      <c r="I781">
        <v>0.1020232567</v>
      </c>
      <c r="J781">
        <v>0.102896821</v>
      </c>
      <c r="K781">
        <v>0.10380120969999999</v>
      </c>
      <c r="L781">
        <v>0.1048121873</v>
      </c>
      <c r="M781">
        <v>0.1057866031</v>
      </c>
      <c r="N781">
        <v>0.1067575923</v>
      </c>
      <c r="O781">
        <v>0.1077305732</v>
      </c>
      <c r="P781">
        <v>0.10870695700000001</v>
      </c>
      <c r="Q781">
        <v>0.10968762730000001</v>
      </c>
      <c r="R781">
        <v>0.1106736953</v>
      </c>
      <c r="S781">
        <v>0.1116665983</v>
      </c>
      <c r="T781">
        <v>0.1126680377</v>
      </c>
      <c r="U781">
        <v>0.1136798835</v>
      </c>
      <c r="V781">
        <v>0.11464197600000001</v>
      </c>
      <c r="W781">
        <v>0.11565609020000001</v>
      </c>
      <c r="X781">
        <v>0.1166969226</v>
      </c>
      <c r="Y781">
        <v>0.1177607779</v>
      </c>
      <c r="Z781">
        <v>0.118847535</v>
      </c>
      <c r="AA781">
        <v>0.11978023929999999</v>
      </c>
      <c r="AB781">
        <v>0.1207608906</v>
      </c>
      <c r="AC781">
        <v>0.1217623907</v>
      </c>
      <c r="AD781">
        <v>0.1227835862</v>
      </c>
      <c r="AE781">
        <v>0.1238265883</v>
      </c>
      <c r="AF781">
        <v>0.1248937383</v>
      </c>
      <c r="AG781">
        <v>0.1259868901</v>
      </c>
      <c r="AH781">
        <v>0.12710728460000001</v>
      </c>
      <c r="AI781">
        <v>0.12825559419999999</v>
      </c>
      <c r="AJ781">
        <v>0.1294320253</v>
      </c>
      <c r="AK781">
        <v>0.1306364357</v>
      </c>
      <c r="AL781">
        <v>0.13182620510000001</v>
      </c>
      <c r="AM781">
        <v>0.13302605519999999</v>
      </c>
      <c r="AN781">
        <v>0.13424227059999999</v>
      </c>
      <c r="AO781">
        <v>0.13547756699999999</v>
      </c>
      <c r="AP781">
        <v>0.13673358259999999</v>
      </c>
      <c r="AQ781">
        <v>0.138011469</v>
      </c>
      <c r="AR781">
        <v>0.1393120159</v>
      </c>
      <c r="AS781">
        <v>0.1406356882</v>
      </c>
      <c r="AT781">
        <v>0.1419825378</v>
      </c>
      <c r="AU781">
        <v>0.14335190950000001</v>
      </c>
      <c r="AV781">
        <v>0.14474513059999999</v>
      </c>
      <c r="AW781">
        <v>0.146153271</v>
      </c>
      <c r="AX781">
        <v>0.1475679811</v>
      </c>
      <c r="AY781">
        <v>0.14899126209999999</v>
      </c>
      <c r="AZ781">
        <v>0.15042762749999999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3.0826524000000002</v>
      </c>
      <c r="C782">
        <v>3.0954739689999999</v>
      </c>
      <c r="D782">
        <v>3.1066485749999999</v>
      </c>
      <c r="E782">
        <v>3.1206129279999999</v>
      </c>
      <c r="F782">
        <v>3.1391546300000002</v>
      </c>
      <c r="G782">
        <v>3.1625251570000001</v>
      </c>
      <c r="H782">
        <v>3.188724546</v>
      </c>
      <c r="I782">
        <v>3.2173327980000002</v>
      </c>
      <c r="J782">
        <v>3.2475896070000001</v>
      </c>
      <c r="K782">
        <v>3.278684234</v>
      </c>
      <c r="L782">
        <v>3.3126248060000001</v>
      </c>
      <c r="M782">
        <v>3.3457817639999998</v>
      </c>
      <c r="N782">
        <v>3.3784369750000001</v>
      </c>
      <c r="O782">
        <v>3.4109010610000001</v>
      </c>
      <c r="P782">
        <v>3.443339822</v>
      </c>
      <c r="Q782">
        <v>3.4758488129999998</v>
      </c>
      <c r="R782">
        <v>3.5087700150000001</v>
      </c>
      <c r="S782">
        <v>3.5418003140000001</v>
      </c>
      <c r="T782">
        <v>3.5749788119999999</v>
      </c>
      <c r="U782">
        <v>3.608377908</v>
      </c>
      <c r="V782">
        <v>3.6402689439999998</v>
      </c>
      <c r="W782">
        <v>3.673402651</v>
      </c>
      <c r="X782">
        <v>3.7073926749999999</v>
      </c>
      <c r="Y782">
        <v>3.742087911</v>
      </c>
      <c r="Z782">
        <v>3.7774733810000001</v>
      </c>
      <c r="AA782">
        <v>3.808425663</v>
      </c>
      <c r="AB782">
        <v>3.840044711</v>
      </c>
      <c r="AC782">
        <v>3.8724199540000002</v>
      </c>
      <c r="AD782">
        <v>3.905520997</v>
      </c>
      <c r="AE782">
        <v>3.9393975289999998</v>
      </c>
      <c r="AF782">
        <v>3.9741174359999998</v>
      </c>
      <c r="AG782">
        <v>4.0096418610000004</v>
      </c>
      <c r="AH782">
        <v>4.0461223650000004</v>
      </c>
      <c r="AI782">
        <v>4.0835884670000002</v>
      </c>
      <c r="AJ782">
        <v>4.1220425729999999</v>
      </c>
      <c r="AK782">
        <v>4.1614751109999997</v>
      </c>
      <c r="AL782">
        <v>4.199700548</v>
      </c>
      <c r="AM782">
        <v>4.2383421429999997</v>
      </c>
      <c r="AN782">
        <v>4.2777157920000004</v>
      </c>
      <c r="AO782">
        <v>4.3178722599999997</v>
      </c>
      <c r="AP782">
        <v>4.3588079860000004</v>
      </c>
      <c r="AQ782">
        <v>4.400346045</v>
      </c>
      <c r="AR782">
        <v>4.4426552790000002</v>
      </c>
      <c r="AS782">
        <v>4.4857364909999999</v>
      </c>
      <c r="AT782">
        <v>4.5295688399999996</v>
      </c>
      <c r="AU782">
        <v>4.5741290799999996</v>
      </c>
      <c r="AV782">
        <v>4.6189054120000002</v>
      </c>
      <c r="AW782">
        <v>4.6644770690000001</v>
      </c>
      <c r="AX782">
        <v>4.7108482970000001</v>
      </c>
      <c r="AY782">
        <v>4.7579586809999999</v>
      </c>
      <c r="AZ782">
        <v>4.8057488790000003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3.0733906800000002</v>
      </c>
      <c r="C783">
        <v>3.0972136880000001</v>
      </c>
      <c r="D783">
        <v>3.1163498879999998</v>
      </c>
      <c r="E783">
        <v>3.1353528380000002</v>
      </c>
      <c r="F783">
        <v>3.1558986070000001</v>
      </c>
      <c r="G783">
        <v>3.1790420940000002</v>
      </c>
      <c r="H783">
        <v>3.203538209</v>
      </c>
      <c r="I783">
        <v>3.2297061779999998</v>
      </c>
      <c r="J783">
        <v>3.2572949790000001</v>
      </c>
      <c r="K783">
        <v>3.2859145650000001</v>
      </c>
      <c r="L783">
        <v>3.3177253040000001</v>
      </c>
      <c r="M783">
        <v>3.3487823649999999</v>
      </c>
      <c r="N783">
        <v>3.379622897</v>
      </c>
      <c r="O783">
        <v>3.4104769539999999</v>
      </c>
      <c r="P783">
        <v>3.4414174339999999</v>
      </c>
      <c r="Q783">
        <v>3.4724816280000002</v>
      </c>
      <c r="R783">
        <v>3.503708091</v>
      </c>
      <c r="S783">
        <v>3.5351440840000001</v>
      </c>
      <c r="T783">
        <v>3.5668448150000001</v>
      </c>
      <c r="U783">
        <v>3.5988706910000001</v>
      </c>
      <c r="V783">
        <v>3.6294754409999999</v>
      </c>
      <c r="W783">
        <v>3.6614407839999998</v>
      </c>
      <c r="X783">
        <v>3.6943316049999999</v>
      </c>
      <c r="Y783">
        <v>3.7279838600000001</v>
      </c>
      <c r="Z783">
        <v>3.762372069</v>
      </c>
      <c r="AA783">
        <v>3.7923369330000001</v>
      </c>
      <c r="AB783">
        <v>3.8232228350000002</v>
      </c>
      <c r="AC783">
        <v>3.8548327910000002</v>
      </c>
      <c r="AD783">
        <v>3.8871002890000002</v>
      </c>
      <c r="AE783">
        <v>3.92007241</v>
      </c>
      <c r="AF783">
        <v>3.9538174000000001</v>
      </c>
      <c r="AG783">
        <v>3.9883925950000001</v>
      </c>
      <c r="AH783">
        <v>4.023836942</v>
      </c>
      <c r="AI783">
        <v>4.060171435</v>
      </c>
      <c r="AJ783">
        <v>4.0974021130000002</v>
      </c>
      <c r="AK783">
        <v>4.1355237689999997</v>
      </c>
      <c r="AL783">
        <v>4.1732932439999999</v>
      </c>
      <c r="AM783">
        <v>4.2112999689999997</v>
      </c>
      <c r="AN783">
        <v>4.2497966030000001</v>
      </c>
      <c r="AO783">
        <v>4.2888902609999997</v>
      </c>
      <c r="AP783">
        <v>4.3286392349999998</v>
      </c>
      <c r="AQ783">
        <v>4.3690819789999997</v>
      </c>
      <c r="AR783">
        <v>4.4102442550000003</v>
      </c>
      <c r="AS783">
        <v>4.4521411400000002</v>
      </c>
      <c r="AT783">
        <v>4.4947747099999997</v>
      </c>
      <c r="AU783">
        <v>4.5381252779999999</v>
      </c>
      <c r="AV783">
        <v>4.5822288389999999</v>
      </c>
      <c r="AW783">
        <v>4.626828766</v>
      </c>
      <c r="AX783">
        <v>4.6716546010000002</v>
      </c>
      <c r="AY783">
        <v>4.716737856</v>
      </c>
      <c r="AZ783">
        <v>4.762216231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3.6331565179999998</v>
      </c>
      <c r="C784">
        <v>3.6482668729999999</v>
      </c>
      <c r="D784">
        <v>3.661436819</v>
      </c>
      <c r="E784">
        <v>3.6778946719999999</v>
      </c>
      <c r="F784">
        <v>3.6997471040000001</v>
      </c>
      <c r="G784">
        <v>3.7272904119999999</v>
      </c>
      <c r="H784">
        <v>3.7581674309999999</v>
      </c>
      <c r="I784">
        <v>3.7918832330000001</v>
      </c>
      <c r="J784">
        <v>3.8275417780000001</v>
      </c>
      <c r="K784">
        <v>3.8641876000000002</v>
      </c>
      <c r="L784">
        <v>3.9041875039999998</v>
      </c>
      <c r="M784">
        <v>3.9432636689999998</v>
      </c>
      <c r="N784">
        <v>3.9817484840000001</v>
      </c>
      <c r="O784">
        <v>4.0200080690000002</v>
      </c>
      <c r="P784">
        <v>4.0582378510000003</v>
      </c>
      <c r="Q784">
        <v>4.0965504609999996</v>
      </c>
      <c r="R784">
        <v>4.135348885</v>
      </c>
      <c r="S784">
        <v>4.1742759490000001</v>
      </c>
      <c r="T784">
        <v>4.2133777410000004</v>
      </c>
      <c r="U784">
        <v>4.2527395869999998</v>
      </c>
      <c r="V784">
        <v>4.2903241200000002</v>
      </c>
      <c r="W784">
        <v>4.3293733320000003</v>
      </c>
      <c r="X784">
        <v>4.3694318000000001</v>
      </c>
      <c r="Y784">
        <v>4.4103214309999998</v>
      </c>
      <c r="Z784">
        <v>4.4520245620000001</v>
      </c>
      <c r="AA784">
        <v>4.4885028309999999</v>
      </c>
      <c r="AB784">
        <v>4.5257670919999997</v>
      </c>
      <c r="AC784">
        <v>4.5639225879999996</v>
      </c>
      <c r="AD784">
        <v>4.6029334769999997</v>
      </c>
      <c r="AE784">
        <v>4.6428583139999997</v>
      </c>
      <c r="AF784">
        <v>4.683777096</v>
      </c>
      <c r="AG784">
        <v>4.7256440350000002</v>
      </c>
      <c r="AH784">
        <v>4.7686377359999996</v>
      </c>
      <c r="AI784">
        <v>4.8127929810000003</v>
      </c>
      <c r="AJ784">
        <v>4.8581126020000003</v>
      </c>
      <c r="AK784">
        <v>4.9045853150000003</v>
      </c>
      <c r="AL784">
        <v>4.9496354890000003</v>
      </c>
      <c r="AM784">
        <v>4.9951761220000002</v>
      </c>
      <c r="AN784">
        <v>5.0415794969999999</v>
      </c>
      <c r="AO784">
        <v>5.0889054360000001</v>
      </c>
      <c r="AP784">
        <v>5.1371497420000001</v>
      </c>
      <c r="AQ784">
        <v>5.1861039260000004</v>
      </c>
      <c r="AR784">
        <v>5.2359669560000004</v>
      </c>
      <c r="AS784">
        <v>5.286739775</v>
      </c>
      <c r="AT784">
        <v>5.3383978230000002</v>
      </c>
      <c r="AU784">
        <v>5.3909137080000002</v>
      </c>
      <c r="AV784">
        <v>5.4436843420000001</v>
      </c>
      <c r="AW784">
        <v>5.4973923019999997</v>
      </c>
      <c r="AX784">
        <v>5.5520425820000003</v>
      </c>
      <c r="AY784">
        <v>5.6075639779999999</v>
      </c>
      <c r="AZ784">
        <v>5.6638865550000004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3.6222527859999998</v>
      </c>
      <c r="C785">
        <v>3.6503300360000002</v>
      </c>
      <c r="D785">
        <v>3.6728837250000002</v>
      </c>
      <c r="E785">
        <v>3.6952804430000001</v>
      </c>
      <c r="F785">
        <v>3.7194954710000001</v>
      </c>
      <c r="G785">
        <v>3.7467720560000002</v>
      </c>
      <c r="H785">
        <v>3.7756427170000002</v>
      </c>
      <c r="I785">
        <v>3.8064837310000001</v>
      </c>
      <c r="J785">
        <v>3.8389992529999999</v>
      </c>
      <c r="K785">
        <v>3.8727295970000002</v>
      </c>
      <c r="L785">
        <v>3.9102209800000001</v>
      </c>
      <c r="M785">
        <v>3.946824012</v>
      </c>
      <c r="N785">
        <v>3.9831718789999999</v>
      </c>
      <c r="O785">
        <v>4.0195357239999998</v>
      </c>
      <c r="P785">
        <v>4.05600147</v>
      </c>
      <c r="Q785">
        <v>4.0926130729999999</v>
      </c>
      <c r="R785">
        <v>4.1294159739999996</v>
      </c>
      <c r="S785">
        <v>4.1664658729999999</v>
      </c>
      <c r="T785">
        <v>4.2038278360000003</v>
      </c>
      <c r="U785">
        <v>4.2415730509999996</v>
      </c>
      <c r="V785">
        <v>4.2776433760000003</v>
      </c>
      <c r="W785">
        <v>4.3153173599999999</v>
      </c>
      <c r="X785">
        <v>4.3540821080000001</v>
      </c>
      <c r="Y785">
        <v>4.3937442799999999</v>
      </c>
      <c r="Z785">
        <v>4.4342738439999998</v>
      </c>
      <c r="AA785">
        <v>4.4695900870000003</v>
      </c>
      <c r="AB785">
        <v>4.5059919810000002</v>
      </c>
      <c r="AC785">
        <v>4.5432472410000004</v>
      </c>
      <c r="AD785">
        <v>4.5812774689999998</v>
      </c>
      <c r="AE785">
        <v>4.6201381489999997</v>
      </c>
      <c r="AF785">
        <v>4.6599097069999997</v>
      </c>
      <c r="AG785">
        <v>4.7006597140000004</v>
      </c>
      <c r="AH785">
        <v>4.7424340669999996</v>
      </c>
      <c r="AI785">
        <v>4.7852575069999999</v>
      </c>
      <c r="AJ785">
        <v>4.8291371490000001</v>
      </c>
      <c r="AK785">
        <v>4.8740668559999998</v>
      </c>
      <c r="AL785">
        <v>4.9185814499999996</v>
      </c>
      <c r="AM785">
        <v>4.963375664</v>
      </c>
      <c r="AN785">
        <v>5.0087472699999998</v>
      </c>
      <c r="AO785">
        <v>5.0548225090000001</v>
      </c>
      <c r="AP785">
        <v>5.1016700830000001</v>
      </c>
      <c r="AQ785">
        <v>5.1493353109999997</v>
      </c>
      <c r="AR785">
        <v>5.1978485579999996</v>
      </c>
      <c r="AS785">
        <v>5.2472275929999999</v>
      </c>
      <c r="AT785">
        <v>5.2974748629999997</v>
      </c>
      <c r="AU785">
        <v>5.3485671659999996</v>
      </c>
      <c r="AV785">
        <v>5.4005469279999998</v>
      </c>
      <c r="AW785">
        <v>5.4531116859999997</v>
      </c>
      <c r="AX785">
        <v>5.5059426880000002</v>
      </c>
      <c r="AY785">
        <v>5.5590770779999996</v>
      </c>
      <c r="AZ785">
        <v>5.6126771519999998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7.9278580950000004</v>
      </c>
      <c r="C786">
        <v>7.9608403120000002</v>
      </c>
      <c r="D786">
        <v>7.9895840839999996</v>
      </c>
      <c r="E786">
        <v>8.0255021499999994</v>
      </c>
      <c r="F786">
        <v>8.073191821</v>
      </c>
      <c r="G786">
        <v>8.133299804</v>
      </c>
      <c r="H786">
        <v>8.2006828439999992</v>
      </c>
      <c r="I786">
        <v>8.2742605989999998</v>
      </c>
      <c r="J786">
        <v>8.3520778419999999</v>
      </c>
      <c r="K786">
        <v>8.4320496259999995</v>
      </c>
      <c r="L786">
        <v>8.5193402769999995</v>
      </c>
      <c r="M786">
        <v>8.6046162620000004</v>
      </c>
      <c r="N786">
        <v>8.688601899</v>
      </c>
      <c r="O786">
        <v>8.7720961289999995</v>
      </c>
      <c r="P786">
        <v>8.8555254310000002</v>
      </c>
      <c r="Q786">
        <v>8.9391355959999999</v>
      </c>
      <c r="R786">
        <v>9.0238064999999992</v>
      </c>
      <c r="S786">
        <v>9.1087583050000003</v>
      </c>
      <c r="T786">
        <v>9.1940915360000002</v>
      </c>
      <c r="U786">
        <v>9.2799923870000001</v>
      </c>
      <c r="V786">
        <v>9.3620152440000002</v>
      </c>
      <c r="W786">
        <v>9.4472340310000007</v>
      </c>
      <c r="X786">
        <v>9.5346553810000003</v>
      </c>
      <c r="Y786">
        <v>9.6238906330000002</v>
      </c>
      <c r="Z786">
        <v>9.7149012250000002</v>
      </c>
      <c r="AA786">
        <v>9.7945111310000001</v>
      </c>
      <c r="AB786">
        <v>9.8758353959999994</v>
      </c>
      <c r="AC786">
        <v>9.9591046379999995</v>
      </c>
      <c r="AD786">
        <v>10.04424066</v>
      </c>
      <c r="AE786">
        <v>10.131371209999999</v>
      </c>
      <c r="AF786">
        <v>10.22067086</v>
      </c>
      <c r="AG786">
        <v>10.312039560000001</v>
      </c>
      <c r="AH786">
        <v>10.40586718</v>
      </c>
      <c r="AI786">
        <v>10.50222963</v>
      </c>
      <c r="AJ786">
        <v>10.6011331</v>
      </c>
      <c r="AK786">
        <v>10.70255298</v>
      </c>
      <c r="AL786">
        <v>10.80086771</v>
      </c>
      <c r="AM786">
        <v>10.900252630000001</v>
      </c>
      <c r="AN786">
        <v>11.001520319999999</v>
      </c>
      <c r="AO786">
        <v>11.104801350000001</v>
      </c>
      <c r="AP786">
        <v>11.21008657</v>
      </c>
      <c r="AQ786">
        <v>11.316920830000001</v>
      </c>
      <c r="AR786">
        <v>11.425738470000001</v>
      </c>
      <c r="AS786">
        <v>11.536541590000001</v>
      </c>
      <c r="AT786">
        <v>11.6492766</v>
      </c>
      <c r="AU786">
        <v>11.763883720000001</v>
      </c>
      <c r="AV786">
        <v>11.87904618</v>
      </c>
      <c r="AW786">
        <v>11.996254130000001</v>
      </c>
      <c r="AX786">
        <v>12.11551856</v>
      </c>
      <c r="AY786">
        <v>12.23668408</v>
      </c>
      <c r="AZ786">
        <v>12.35959809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7.9039786630000002</v>
      </c>
      <c r="C787">
        <v>7.9652464790000002</v>
      </c>
      <c r="D787">
        <v>8.0144601489999996</v>
      </c>
      <c r="E787">
        <v>8.0633307940000005</v>
      </c>
      <c r="F787">
        <v>8.1161690429999993</v>
      </c>
      <c r="G787">
        <v>8.1756878180000001</v>
      </c>
      <c r="H787">
        <v>8.2386852160000004</v>
      </c>
      <c r="I787">
        <v>8.3059820630000001</v>
      </c>
      <c r="J787">
        <v>8.3769328600000001</v>
      </c>
      <c r="K787">
        <v>8.4505345359999993</v>
      </c>
      <c r="L787">
        <v>8.532342817</v>
      </c>
      <c r="M787">
        <v>8.6122131339999992</v>
      </c>
      <c r="N787">
        <v>8.6915265389999998</v>
      </c>
      <c r="O787">
        <v>8.7708747500000008</v>
      </c>
      <c r="P787">
        <v>8.8504452929999999</v>
      </c>
      <c r="Q787">
        <v>8.9303340890000005</v>
      </c>
      <c r="R787">
        <v>9.0106402980000002</v>
      </c>
      <c r="S787">
        <v>9.091485467</v>
      </c>
      <c r="T787">
        <v>9.1730115699999999</v>
      </c>
      <c r="U787">
        <v>9.2553739490000009</v>
      </c>
      <c r="V787">
        <v>9.3340817929999993</v>
      </c>
      <c r="W787">
        <v>9.4162885870000004</v>
      </c>
      <c r="X787">
        <v>9.5008755869999995</v>
      </c>
      <c r="Y787">
        <v>9.5874208630000002</v>
      </c>
      <c r="Z787">
        <v>9.6758588509999992</v>
      </c>
      <c r="AA787">
        <v>9.7529215800000006</v>
      </c>
      <c r="AB787">
        <v>9.8323525719999996</v>
      </c>
      <c r="AC787">
        <v>9.9136457359999994</v>
      </c>
      <c r="AD787">
        <v>9.9966299670000005</v>
      </c>
      <c r="AE787">
        <v>10.081426309999999</v>
      </c>
      <c r="AF787">
        <v>10.16821026</v>
      </c>
      <c r="AG787">
        <v>10.25712925</v>
      </c>
      <c r="AH787">
        <v>10.348283439999999</v>
      </c>
      <c r="AI787">
        <v>10.4417268</v>
      </c>
      <c r="AJ787">
        <v>10.53747487</v>
      </c>
      <c r="AK787">
        <v>10.63551425</v>
      </c>
      <c r="AL787">
        <v>10.73264796</v>
      </c>
      <c r="AM787">
        <v>10.830391730000001</v>
      </c>
      <c r="AN787">
        <v>10.929395359999999</v>
      </c>
      <c r="AO787">
        <v>11.02993436</v>
      </c>
      <c r="AP787">
        <v>11.13215864</v>
      </c>
      <c r="AQ787">
        <v>11.23616709</v>
      </c>
      <c r="AR787">
        <v>11.34202597</v>
      </c>
      <c r="AS787">
        <v>11.44977407</v>
      </c>
      <c r="AT787">
        <v>11.5594167</v>
      </c>
      <c r="AU787">
        <v>11.670903259999999</v>
      </c>
      <c r="AV787">
        <v>11.7843263</v>
      </c>
      <c r="AW787">
        <v>11.89902586</v>
      </c>
      <c r="AX787">
        <v>12.01430641</v>
      </c>
      <c r="AY787">
        <v>12.130248959999999</v>
      </c>
      <c r="AZ787">
        <v>12.24720763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4.9206499799999996E-3</v>
      </c>
      <c r="C788">
        <v>4.9268902299999997E-3</v>
      </c>
      <c r="D788">
        <v>4.9365541400000004E-3</v>
      </c>
      <c r="E788">
        <v>4.9509533600000004E-3</v>
      </c>
      <c r="F788">
        <v>4.9724158799999999E-3</v>
      </c>
      <c r="G788">
        <v>5.0011174400000002E-3</v>
      </c>
      <c r="H788">
        <v>5.0334717499999999E-3</v>
      </c>
      <c r="I788">
        <v>5.0693214299999999E-3</v>
      </c>
      <c r="J788">
        <v>5.1074460199999998E-3</v>
      </c>
      <c r="K788">
        <v>5.1465966599999998E-3</v>
      </c>
      <c r="L788">
        <v>5.1903306100000001E-3</v>
      </c>
      <c r="M788">
        <v>5.2313955400000002E-3</v>
      </c>
      <c r="N788">
        <v>5.2716169300000004E-3</v>
      </c>
      <c r="O788">
        <v>5.3114437900000002E-3</v>
      </c>
      <c r="P788">
        <v>5.3510838800000004E-3</v>
      </c>
      <c r="Q788">
        <v>5.3906593900000001E-3</v>
      </c>
      <c r="R788">
        <v>5.4299791899999998E-3</v>
      </c>
      <c r="S788">
        <v>5.4691977799999998E-3</v>
      </c>
      <c r="T788">
        <v>5.5084352399999998E-3</v>
      </c>
      <c r="U788">
        <v>5.5478022999999998E-3</v>
      </c>
      <c r="V788">
        <v>5.5844007800000001E-3</v>
      </c>
      <c r="W788">
        <v>5.6231606300000004E-3</v>
      </c>
      <c r="X788">
        <v>5.6628929499999998E-3</v>
      </c>
      <c r="Y788">
        <v>5.7034240300000002E-3</v>
      </c>
      <c r="Z788">
        <v>5.7447565499999997E-3</v>
      </c>
      <c r="AA788">
        <v>5.77844068E-3</v>
      </c>
      <c r="AB788">
        <v>5.8142303600000004E-3</v>
      </c>
      <c r="AC788">
        <v>5.8509064200000004E-3</v>
      </c>
      <c r="AD788">
        <v>5.8884146999999996E-3</v>
      </c>
      <c r="AE788">
        <v>5.9268487599999998E-3</v>
      </c>
      <c r="AF788">
        <v>5.9663130399999998E-3</v>
      </c>
      <c r="AG788">
        <v>6.0069353799999999E-3</v>
      </c>
      <c r="AH788">
        <v>6.0487672499999999E-3</v>
      </c>
      <c r="AI788">
        <v>6.0918254900000001E-3</v>
      </c>
      <c r="AJ788">
        <v>6.1361040699999996E-3</v>
      </c>
      <c r="AK788">
        <v>6.1815812600000001E-3</v>
      </c>
      <c r="AL788">
        <v>6.2266060899999996E-3</v>
      </c>
      <c r="AM788">
        <v>6.2723293900000003E-3</v>
      </c>
      <c r="AN788">
        <v>6.3189577499999997E-3</v>
      </c>
      <c r="AO788">
        <v>6.3665150600000003E-3</v>
      </c>
      <c r="AP788">
        <v>6.4149854499999997E-3</v>
      </c>
      <c r="AQ788">
        <v>6.46439726E-3</v>
      </c>
      <c r="AR788">
        <v>6.5147403500000001E-3</v>
      </c>
      <c r="AS788">
        <v>6.5659816200000004E-3</v>
      </c>
      <c r="AT788">
        <v>6.6180835699999998E-3</v>
      </c>
      <c r="AU788">
        <v>6.6710081700000002E-3</v>
      </c>
      <c r="AV788">
        <v>6.7250420600000003E-3</v>
      </c>
      <c r="AW788">
        <v>6.7801074500000004E-3</v>
      </c>
      <c r="AX788">
        <v>6.8361038299999998E-3</v>
      </c>
      <c r="AY788">
        <v>6.8929320799999997E-3</v>
      </c>
      <c r="AZ788">
        <v>6.9505053500000004E-3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5.0273374399999998E-3</v>
      </c>
      <c r="C789">
        <v>5.0641556399999999E-3</v>
      </c>
      <c r="D789">
        <v>5.0952717399999998E-3</v>
      </c>
      <c r="E789">
        <v>5.1268791500000003E-3</v>
      </c>
      <c r="F789">
        <v>5.1610962300000004E-3</v>
      </c>
      <c r="G789">
        <v>5.1995324199999998E-3</v>
      </c>
      <c r="H789">
        <v>5.2398310600000001E-3</v>
      </c>
      <c r="I789">
        <v>5.2828399899999996E-3</v>
      </c>
      <c r="J789">
        <v>5.3280738000000003E-3</v>
      </c>
      <c r="K789">
        <v>5.3749037100000001E-3</v>
      </c>
      <c r="L789">
        <v>5.4272528800000004E-3</v>
      </c>
      <c r="M789">
        <v>5.4777088599999996E-3</v>
      </c>
      <c r="N789">
        <v>5.5279874E-3</v>
      </c>
      <c r="O789">
        <v>5.5783690700000003E-3</v>
      </c>
      <c r="P789">
        <v>5.6289269499999999E-3</v>
      </c>
      <c r="Q789">
        <v>5.67970679E-3</v>
      </c>
      <c r="R789">
        <v>5.7307661200000004E-3</v>
      </c>
      <c r="S789">
        <v>5.7821793700000004E-3</v>
      </c>
      <c r="T789">
        <v>5.8340346500000001E-3</v>
      </c>
      <c r="U789">
        <v>5.8864287800000003E-3</v>
      </c>
      <c r="V789">
        <v>5.9362466400000001E-3</v>
      </c>
      <c r="W789">
        <v>5.9887582300000002E-3</v>
      </c>
      <c r="X789">
        <v>6.0426532999999999E-3</v>
      </c>
      <c r="Y789">
        <v>6.0977405199999996E-3</v>
      </c>
      <c r="Z789">
        <v>6.15401361E-3</v>
      </c>
      <c r="AA789">
        <v>6.2023097300000002E-3</v>
      </c>
      <c r="AB789">
        <v>6.2530885799999998E-3</v>
      </c>
      <c r="AC789">
        <v>6.304947E-3</v>
      </c>
      <c r="AD789">
        <v>6.3578252599999999E-3</v>
      </c>
      <c r="AE789">
        <v>6.41183269E-3</v>
      </c>
      <c r="AF789">
        <v>6.4670904999999997E-3</v>
      </c>
      <c r="AG789">
        <v>6.5236947199999997E-3</v>
      </c>
      <c r="AH789">
        <v>6.5817095700000001E-3</v>
      </c>
      <c r="AI789">
        <v>6.6411698999999996E-3</v>
      </c>
      <c r="AJ789">
        <v>6.7020863799999997E-3</v>
      </c>
      <c r="AK789">
        <v>6.7644516400000004E-3</v>
      </c>
      <c r="AL789">
        <v>6.8260587899999997E-3</v>
      </c>
      <c r="AM789">
        <v>6.8881879100000003E-3</v>
      </c>
      <c r="AN789">
        <v>6.9511644500000001E-3</v>
      </c>
      <c r="AO789">
        <v>7.0151290100000001E-3</v>
      </c>
      <c r="AP789">
        <v>7.0801664299999997E-3</v>
      </c>
      <c r="AQ789">
        <v>7.14633634E-3</v>
      </c>
      <c r="AR789">
        <v>7.2136796199999999E-3</v>
      </c>
      <c r="AS789">
        <v>7.2822203600000001E-3</v>
      </c>
      <c r="AT789">
        <v>7.3519612299999997E-3</v>
      </c>
      <c r="AU789">
        <v>7.4228683199999996E-3</v>
      </c>
      <c r="AV789">
        <v>7.4950103400000002E-3</v>
      </c>
      <c r="AW789">
        <v>7.5679248900000001E-3</v>
      </c>
      <c r="AX789">
        <v>7.6411796299999998E-3</v>
      </c>
      <c r="AY789">
        <v>7.7148781799999998E-3</v>
      </c>
      <c r="AZ789">
        <v>7.7892542499999997E-3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1.7888442E-3</v>
      </c>
      <c r="C790">
        <v>1.79111554E-3</v>
      </c>
      <c r="D790">
        <v>1.79462875E-3</v>
      </c>
      <c r="E790">
        <v>1.7998634300000001E-3</v>
      </c>
      <c r="F790">
        <v>1.8076658799999999E-3</v>
      </c>
      <c r="G790">
        <v>1.81810001E-3</v>
      </c>
      <c r="H790">
        <v>1.82986206E-3</v>
      </c>
      <c r="I790">
        <v>1.8428948100000001E-3</v>
      </c>
      <c r="J790">
        <v>1.8567545700000001E-3</v>
      </c>
      <c r="K790">
        <v>1.8709873500000001E-3</v>
      </c>
      <c r="L790">
        <v>1.8868863299999999E-3</v>
      </c>
      <c r="M790">
        <v>1.9018150299999999E-3</v>
      </c>
      <c r="N790">
        <v>1.91643706E-3</v>
      </c>
      <c r="O790">
        <v>1.93091567E-3</v>
      </c>
      <c r="P790">
        <v>1.94532638E-3</v>
      </c>
      <c r="Q790">
        <v>1.9597136099999998E-3</v>
      </c>
      <c r="R790">
        <v>1.9740078799999998E-3</v>
      </c>
      <c r="S790">
        <v>1.9882653600000002E-3</v>
      </c>
      <c r="T790">
        <v>2.0025297000000001E-3</v>
      </c>
      <c r="U790">
        <v>2.01684115E-3</v>
      </c>
      <c r="V790">
        <v>2.03014611E-3</v>
      </c>
      <c r="W790">
        <v>2.0442368199999998E-3</v>
      </c>
      <c r="X790">
        <v>2.0586810599999999E-3</v>
      </c>
      <c r="Y790">
        <v>2.0734156800000002E-3</v>
      </c>
      <c r="Z790">
        <v>2.0884416499999999E-3</v>
      </c>
      <c r="AA790">
        <v>2.1006871399999998E-3</v>
      </c>
      <c r="AB790">
        <v>2.1136980699999999E-3</v>
      </c>
      <c r="AC790">
        <v>2.1270312400000001E-3</v>
      </c>
      <c r="AD790">
        <v>2.1406669499999999E-3</v>
      </c>
      <c r="AE790">
        <v>2.1546392199999998E-3</v>
      </c>
      <c r="AF790">
        <v>2.1689860199999998E-3</v>
      </c>
      <c r="AG790">
        <v>2.1837538199999998E-3</v>
      </c>
      <c r="AH790">
        <v>2.1989613200000002E-3</v>
      </c>
      <c r="AI790">
        <v>2.2146146600000001E-3</v>
      </c>
      <c r="AJ790">
        <v>2.2307116399999998E-3</v>
      </c>
      <c r="AK790">
        <v>2.2472443600000001E-3</v>
      </c>
      <c r="AL790">
        <v>2.26361263E-3</v>
      </c>
      <c r="AM790">
        <v>2.2802348200000001E-3</v>
      </c>
      <c r="AN790">
        <v>2.2971860399999999E-3</v>
      </c>
      <c r="AO790">
        <v>2.31447497E-3</v>
      </c>
      <c r="AP790">
        <v>2.3320958299999999E-3</v>
      </c>
      <c r="AQ790">
        <v>2.3500589400000001E-3</v>
      </c>
      <c r="AR790">
        <v>2.3683606000000001E-3</v>
      </c>
      <c r="AS790">
        <v>2.3869887899999999E-3</v>
      </c>
      <c r="AT790">
        <v>2.4059298699999998E-3</v>
      </c>
      <c r="AU790">
        <v>2.4251700099999999E-3</v>
      </c>
      <c r="AV790">
        <v>2.4448134200000002E-3</v>
      </c>
      <c r="AW790">
        <v>2.4648318299999999E-3</v>
      </c>
      <c r="AX790">
        <v>2.48518868E-3</v>
      </c>
      <c r="AY790">
        <v>2.50584795E-3</v>
      </c>
      <c r="AZ790">
        <v>2.5267780700000001E-3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1.8276291700000001E-3</v>
      </c>
      <c r="C791">
        <v>1.8410168399999999E-3</v>
      </c>
      <c r="D791">
        <v>1.8523287499999999E-3</v>
      </c>
      <c r="E791">
        <v>1.8638192700000001E-3</v>
      </c>
      <c r="F791">
        <v>1.8762585E-3</v>
      </c>
      <c r="G791">
        <v>1.89023155E-3</v>
      </c>
      <c r="H791">
        <v>1.9048816699999999E-3</v>
      </c>
      <c r="I791">
        <v>1.92051708E-3</v>
      </c>
      <c r="J791">
        <v>1.9369613200000001E-3</v>
      </c>
      <c r="K791">
        <v>1.9539858099999999E-3</v>
      </c>
      <c r="L791">
        <v>1.9730167600000002E-3</v>
      </c>
      <c r="M791">
        <v>1.9913594600000002E-3</v>
      </c>
      <c r="N791">
        <v>2.0096376599999998E-3</v>
      </c>
      <c r="O791">
        <v>2.0279533500000002E-3</v>
      </c>
      <c r="P791">
        <v>2.0463331E-3</v>
      </c>
      <c r="Q791">
        <v>2.0647935400000001E-3</v>
      </c>
      <c r="R791">
        <v>2.0833555900000001E-3</v>
      </c>
      <c r="S791">
        <v>2.1020462999999999E-3</v>
      </c>
      <c r="T791">
        <v>2.1208976999999999E-3</v>
      </c>
      <c r="U791">
        <v>2.1399449999999999E-3</v>
      </c>
      <c r="V791">
        <v>2.15805572E-3</v>
      </c>
      <c r="W791">
        <v>2.1771457199999998E-3</v>
      </c>
      <c r="X791">
        <v>2.1967386600000001E-3</v>
      </c>
      <c r="Y791">
        <v>2.2167649999999999E-3</v>
      </c>
      <c r="Z791">
        <v>2.23722245E-3</v>
      </c>
      <c r="AA791">
        <v>2.2547799599999998E-3</v>
      </c>
      <c r="AB791">
        <v>2.27324004E-3</v>
      </c>
      <c r="AC791">
        <v>2.2920925900000002E-3</v>
      </c>
      <c r="AD791">
        <v>2.3113158899999999E-3</v>
      </c>
      <c r="AE791">
        <v>2.33094968E-3</v>
      </c>
      <c r="AF791">
        <v>2.35103804E-3</v>
      </c>
      <c r="AG791">
        <v>2.3716158600000001E-3</v>
      </c>
      <c r="AH791">
        <v>2.3927065100000002E-3</v>
      </c>
      <c r="AI791">
        <v>2.41432264E-3</v>
      </c>
      <c r="AJ791">
        <v>2.4364681400000001E-3</v>
      </c>
      <c r="AK791">
        <v>2.4591403399999998E-3</v>
      </c>
      <c r="AL791">
        <v>2.4815369200000001E-3</v>
      </c>
      <c r="AM791">
        <v>2.5041232599999999E-3</v>
      </c>
      <c r="AN791">
        <v>2.5270176800000002E-3</v>
      </c>
      <c r="AO791">
        <v>2.55027128E-3</v>
      </c>
      <c r="AP791">
        <v>2.5739148999999999E-3</v>
      </c>
      <c r="AQ791">
        <v>2.5979702200000002E-3</v>
      </c>
      <c r="AR791">
        <v>2.6224521199999999E-3</v>
      </c>
      <c r="AS791">
        <v>2.6473693300000001E-3</v>
      </c>
      <c r="AT791">
        <v>2.6727228399999999E-3</v>
      </c>
      <c r="AU791">
        <v>2.69850031E-3</v>
      </c>
      <c r="AV791">
        <v>2.7247267299999999E-3</v>
      </c>
      <c r="AW791">
        <v>2.751234E-3</v>
      </c>
      <c r="AX791">
        <v>2.7778649399999998E-3</v>
      </c>
      <c r="AY791">
        <v>2.8046572199999999E-3</v>
      </c>
      <c r="AZ791">
        <v>2.8316957999999998E-3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1.37707933E-2</v>
      </c>
      <c r="C792">
        <v>1.3788278399999999E-2</v>
      </c>
      <c r="D792">
        <v>1.38153236E-2</v>
      </c>
      <c r="E792">
        <v>1.3855621E-2</v>
      </c>
      <c r="F792">
        <v>1.3915685400000001E-2</v>
      </c>
      <c r="G792">
        <v>1.3996009E-2</v>
      </c>
      <c r="H792">
        <v>1.4086555000000001E-2</v>
      </c>
      <c r="I792">
        <v>1.4186883000000001E-2</v>
      </c>
      <c r="J792">
        <v>1.4293577599999999E-2</v>
      </c>
      <c r="K792">
        <v>1.4403143699999999E-2</v>
      </c>
      <c r="L792">
        <v>1.45255365E-2</v>
      </c>
      <c r="M792">
        <v>1.46404598E-2</v>
      </c>
      <c r="N792">
        <v>1.4753022399999999E-2</v>
      </c>
      <c r="O792">
        <v>1.4864480899999999E-2</v>
      </c>
      <c r="P792">
        <v>1.49754168E-2</v>
      </c>
      <c r="Q792">
        <v>1.5086171799999999E-2</v>
      </c>
      <c r="R792">
        <v>1.51962113E-2</v>
      </c>
      <c r="S792">
        <v>1.53059675E-2</v>
      </c>
      <c r="T792">
        <v>1.54157766E-2</v>
      </c>
      <c r="U792">
        <v>1.55259483E-2</v>
      </c>
      <c r="V792">
        <v>1.56283719E-2</v>
      </c>
      <c r="W792">
        <v>1.57368443E-2</v>
      </c>
      <c r="X792">
        <v>1.5848038200000001E-2</v>
      </c>
      <c r="Y792">
        <v>1.5961467600000001E-2</v>
      </c>
      <c r="Z792">
        <v>1.6077139800000001E-2</v>
      </c>
      <c r="AA792">
        <v>1.6171407400000001E-2</v>
      </c>
      <c r="AB792">
        <v>1.62715675E-2</v>
      </c>
      <c r="AC792">
        <v>1.6374208299999998E-2</v>
      </c>
      <c r="AD792">
        <v>1.6479178099999998E-2</v>
      </c>
      <c r="AE792">
        <v>1.6586738699999999E-2</v>
      </c>
      <c r="AF792">
        <v>1.6697182500000001E-2</v>
      </c>
      <c r="AG792">
        <v>1.6810867300000001E-2</v>
      </c>
      <c r="AH792">
        <v>1.6927936899999999E-2</v>
      </c>
      <c r="AI792">
        <v>1.7048438700000002E-2</v>
      </c>
      <c r="AJ792">
        <v>1.7172355699999999E-2</v>
      </c>
      <c r="AK792">
        <v>1.7299627099999999E-2</v>
      </c>
      <c r="AL792">
        <v>1.74256325E-2</v>
      </c>
      <c r="AM792">
        <v>1.7553592600000001E-2</v>
      </c>
      <c r="AN792">
        <v>1.7684085700000001E-2</v>
      </c>
      <c r="AO792">
        <v>1.7817178400000001E-2</v>
      </c>
      <c r="AP792">
        <v>1.7952826500000001E-2</v>
      </c>
      <c r="AQ792">
        <v>1.8091109300000002E-2</v>
      </c>
      <c r="AR792">
        <v>1.8231998199999998E-2</v>
      </c>
      <c r="AS792">
        <v>1.83754008E-2</v>
      </c>
      <c r="AT792">
        <v>1.85212121E-2</v>
      </c>
      <c r="AU792">
        <v>1.8669325600000002E-2</v>
      </c>
      <c r="AV792">
        <v>1.88205436E-2</v>
      </c>
      <c r="AW792">
        <v>1.8974648300000001E-2</v>
      </c>
      <c r="AX792">
        <v>1.9131358399999999E-2</v>
      </c>
      <c r="AY792">
        <v>1.9290396599999999E-2</v>
      </c>
      <c r="AZ792">
        <v>1.9451519899999999E-2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1.40693659E-2</v>
      </c>
      <c r="C793">
        <v>1.4172426199999999E-2</v>
      </c>
      <c r="D793">
        <v>1.4259506999999999E-2</v>
      </c>
      <c r="E793">
        <v>1.43479627E-2</v>
      </c>
      <c r="F793">
        <v>1.44437218E-2</v>
      </c>
      <c r="G793">
        <v>1.4551288399999999E-2</v>
      </c>
      <c r="H793">
        <v>1.46640673E-2</v>
      </c>
      <c r="I793">
        <v>1.4784431000000001E-2</v>
      </c>
      <c r="J793">
        <v>1.4911021300000001E-2</v>
      </c>
      <c r="K793">
        <v>1.5042078400000001E-2</v>
      </c>
      <c r="L793">
        <v>1.5188581499999999E-2</v>
      </c>
      <c r="M793">
        <v>1.53297864E-2</v>
      </c>
      <c r="N793">
        <v>1.54704948E-2</v>
      </c>
      <c r="O793">
        <v>1.5611491700000001E-2</v>
      </c>
      <c r="P793">
        <v>1.57529818E-2</v>
      </c>
      <c r="Q793">
        <v>1.5895092999999999E-2</v>
      </c>
      <c r="R793">
        <v>1.60379865E-2</v>
      </c>
      <c r="S793">
        <v>1.6181870399999999E-2</v>
      </c>
      <c r="T793">
        <v>1.6326991400000001E-2</v>
      </c>
      <c r="U793">
        <v>1.6473620299999998E-2</v>
      </c>
      <c r="V793">
        <v>1.6613039400000001E-2</v>
      </c>
      <c r="W793">
        <v>1.67599971E-2</v>
      </c>
      <c r="X793">
        <v>1.6910826600000001E-2</v>
      </c>
      <c r="Y793">
        <v>1.7064992399999999E-2</v>
      </c>
      <c r="Z793">
        <v>1.7222476899999999E-2</v>
      </c>
      <c r="AA793">
        <v>1.7357637299999999E-2</v>
      </c>
      <c r="AB793">
        <v>1.7499745800000001E-2</v>
      </c>
      <c r="AC793">
        <v>1.7644875500000001E-2</v>
      </c>
      <c r="AD793">
        <v>1.77928594E-2</v>
      </c>
      <c r="AE793">
        <v>1.7944003300000001E-2</v>
      </c>
      <c r="AF793">
        <v>1.8098646499999999E-2</v>
      </c>
      <c r="AG793">
        <v>1.8257057699999999E-2</v>
      </c>
      <c r="AH793">
        <v>1.84194167E-2</v>
      </c>
      <c r="AI793">
        <v>1.8585820999999999E-2</v>
      </c>
      <c r="AJ793">
        <v>1.8756300399999998E-2</v>
      </c>
      <c r="AK793">
        <v>1.8930834300000001E-2</v>
      </c>
      <c r="AL793">
        <v>1.9103246599999998E-2</v>
      </c>
      <c r="AM793">
        <v>1.9277119700000001E-2</v>
      </c>
      <c r="AN793">
        <v>1.9453364399999999E-2</v>
      </c>
      <c r="AO793">
        <v>1.9632374099999999E-2</v>
      </c>
      <c r="AP793">
        <v>1.98143863E-2</v>
      </c>
      <c r="AQ793">
        <v>1.99995678E-2</v>
      </c>
      <c r="AR793">
        <v>2.0188033099999999E-2</v>
      </c>
      <c r="AS793">
        <v>2.03798496E-2</v>
      </c>
      <c r="AT793">
        <v>2.0575024800000001E-2</v>
      </c>
      <c r="AU793">
        <v>2.0773463700000001E-2</v>
      </c>
      <c r="AV793">
        <v>2.0975358600000001E-2</v>
      </c>
      <c r="AW793">
        <v>2.1179415600000001E-2</v>
      </c>
      <c r="AX793">
        <v>2.13844246E-2</v>
      </c>
      <c r="AY793">
        <v>2.1590675600000001E-2</v>
      </c>
      <c r="AZ793">
        <v>2.1798822700000001E-2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9.9367688709999999</v>
      </c>
      <c r="C794">
        <v>10.022657860000001</v>
      </c>
      <c r="D794">
        <v>10.09718715</v>
      </c>
      <c r="E794">
        <v>10.17635746</v>
      </c>
      <c r="F794">
        <v>10.264432559999999</v>
      </c>
      <c r="G794">
        <v>10.362281729999999</v>
      </c>
      <c r="H794">
        <v>10.46234602</v>
      </c>
      <c r="I794">
        <v>10.566487609999999</v>
      </c>
      <c r="J794">
        <v>10.675382580000001</v>
      </c>
      <c r="K794">
        <v>10.78767794</v>
      </c>
      <c r="L794">
        <v>10.91430516</v>
      </c>
      <c r="M794">
        <v>11.037296749999999</v>
      </c>
      <c r="N794">
        <v>11.15735123</v>
      </c>
      <c r="O794">
        <v>11.275757609999999</v>
      </c>
      <c r="P794">
        <v>11.39313074</v>
      </c>
      <c r="Q794">
        <v>11.509768100000001</v>
      </c>
      <c r="R794">
        <v>11.6266423</v>
      </c>
      <c r="S794">
        <v>11.74285042</v>
      </c>
      <c r="T794">
        <v>11.858610219999999</v>
      </c>
      <c r="U794">
        <v>11.9742187</v>
      </c>
      <c r="V794">
        <v>12.08171499</v>
      </c>
      <c r="W794">
        <v>12.19360007</v>
      </c>
      <c r="X794">
        <v>12.30838636</v>
      </c>
      <c r="Y794">
        <v>12.425048309999999</v>
      </c>
      <c r="Z794">
        <v>12.54322144</v>
      </c>
      <c r="AA794">
        <v>12.639810199999999</v>
      </c>
      <c r="AB794">
        <v>12.73781748</v>
      </c>
      <c r="AC794">
        <v>12.838266320000001</v>
      </c>
      <c r="AD794">
        <v>12.940743250000001</v>
      </c>
      <c r="AE794">
        <v>13.045090829999999</v>
      </c>
      <c r="AF794">
        <v>13.151310949999999</v>
      </c>
      <c r="AG794">
        <v>13.25919785</v>
      </c>
      <c r="AH794">
        <v>13.369135180000001</v>
      </c>
      <c r="AI794">
        <v>13.481166</v>
      </c>
      <c r="AJ794">
        <v>13.595290540000001</v>
      </c>
      <c r="AK794">
        <v>13.71149769</v>
      </c>
      <c r="AL794">
        <v>13.82205929</v>
      </c>
      <c r="AM794">
        <v>13.93253191</v>
      </c>
      <c r="AN794">
        <v>14.04428148</v>
      </c>
      <c r="AO794">
        <v>14.15768029</v>
      </c>
      <c r="AP794">
        <v>14.27282428</v>
      </c>
      <c r="AQ794">
        <v>14.389294019999999</v>
      </c>
      <c r="AR794">
        <v>14.507602309999999</v>
      </c>
      <c r="AS794">
        <v>14.627741479999999</v>
      </c>
      <c r="AT794">
        <v>14.74966083</v>
      </c>
      <c r="AU794">
        <v>14.873315610000001</v>
      </c>
      <c r="AV794">
        <v>14.99754066</v>
      </c>
      <c r="AW794">
        <v>15.12394439</v>
      </c>
      <c r="AX794">
        <v>15.252408969999999</v>
      </c>
      <c r="AY794">
        <v>15.382728999999999</v>
      </c>
      <c r="AZ794">
        <v>15.51475469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9.8249069579999997</v>
      </c>
      <c r="C795">
        <v>9.9221322680000004</v>
      </c>
      <c r="D795">
        <v>10.018095369999999</v>
      </c>
      <c r="E795">
        <v>10.118191059999999</v>
      </c>
      <c r="F795">
        <v>10.2244853</v>
      </c>
      <c r="G795">
        <v>10.33007065</v>
      </c>
      <c r="H795">
        <v>10.426712780000001</v>
      </c>
      <c r="I795">
        <v>10.51907437</v>
      </c>
      <c r="J795">
        <v>10.610328900000001</v>
      </c>
      <c r="K795">
        <v>10.701966150000001</v>
      </c>
      <c r="L795">
        <v>10.80629002</v>
      </c>
      <c r="M795">
        <v>10.905863009999999</v>
      </c>
      <c r="N795">
        <v>11.00315569</v>
      </c>
      <c r="O795">
        <v>11.099853270000001</v>
      </c>
      <c r="P795">
        <v>11.196673519999999</v>
      </c>
      <c r="Q795">
        <v>11.293912089999999</v>
      </c>
      <c r="R795">
        <v>11.391709949999999</v>
      </c>
      <c r="S795">
        <v>11.49016209</v>
      </c>
      <c r="T795">
        <v>11.58935775</v>
      </c>
      <c r="U795">
        <v>11.689392120000001</v>
      </c>
      <c r="V795">
        <v>11.78221847</v>
      </c>
      <c r="W795">
        <v>11.880125639999999</v>
      </c>
      <c r="X795">
        <v>11.98143082</v>
      </c>
      <c r="Y795">
        <v>12.08501615</v>
      </c>
      <c r="Z795">
        <v>12.190433690000001</v>
      </c>
      <c r="AA795">
        <v>12.27475862</v>
      </c>
      <c r="AB795">
        <v>12.361276760000001</v>
      </c>
      <c r="AC795">
        <v>12.450210999999999</v>
      </c>
      <c r="AD795">
        <v>12.54110919</v>
      </c>
      <c r="AE795">
        <v>12.633812519999999</v>
      </c>
      <c r="AF795">
        <v>12.72831993</v>
      </c>
      <c r="AG795">
        <v>12.824676029999999</v>
      </c>
      <c r="AH795">
        <v>12.92292424</v>
      </c>
      <c r="AI795">
        <v>13.023091279999999</v>
      </c>
      <c r="AJ795">
        <v>13.12518532</v>
      </c>
      <c r="AK795">
        <v>13.229200069999999</v>
      </c>
      <c r="AL795">
        <v>13.3299877</v>
      </c>
      <c r="AM795">
        <v>13.43005662</v>
      </c>
      <c r="AN795">
        <v>13.530772239999999</v>
      </c>
      <c r="AO795">
        <v>13.632761759999999</v>
      </c>
      <c r="AP795">
        <v>13.73634304</v>
      </c>
      <c r="AQ795">
        <v>13.84171351</v>
      </c>
      <c r="AR795">
        <v>13.94903001</v>
      </c>
      <c r="AS795">
        <v>14.0584519</v>
      </c>
      <c r="AT795">
        <v>14.170179790000001</v>
      </c>
      <c r="AU795">
        <v>14.284530050000001</v>
      </c>
      <c r="AV795">
        <v>14.40260499</v>
      </c>
      <c r="AW795">
        <v>14.5254435</v>
      </c>
      <c r="AX795">
        <v>14.653307699999999</v>
      </c>
      <c r="AY795">
        <v>14.78543151</v>
      </c>
      <c r="AZ795">
        <v>14.92136942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1.3379598559999999</v>
      </c>
      <c r="C796">
        <v>1.3439403809999999</v>
      </c>
      <c r="D796">
        <v>1.348905139</v>
      </c>
      <c r="E796">
        <v>1.3547722470000001</v>
      </c>
      <c r="F796">
        <v>1.3624063980000001</v>
      </c>
      <c r="G796">
        <v>1.3720275799999999</v>
      </c>
      <c r="H796">
        <v>1.3828647540000001</v>
      </c>
      <c r="I796">
        <v>1.3948034380000001</v>
      </c>
      <c r="J796">
        <v>1.407554336</v>
      </c>
      <c r="K796">
        <v>1.4207853269999999</v>
      </c>
      <c r="L796">
        <v>1.4353739860000001</v>
      </c>
      <c r="M796">
        <v>1.449752293</v>
      </c>
      <c r="N796">
        <v>1.464035754</v>
      </c>
      <c r="O796">
        <v>1.4783476120000001</v>
      </c>
      <c r="P796">
        <v>1.492747026</v>
      </c>
      <c r="Q796">
        <v>1.507262839</v>
      </c>
      <c r="R796">
        <v>1.522037648</v>
      </c>
      <c r="S796">
        <v>1.536929448</v>
      </c>
      <c r="T796">
        <v>1.5519430329999999</v>
      </c>
      <c r="U796">
        <v>1.5670979389999999</v>
      </c>
      <c r="V796">
        <v>1.581630777</v>
      </c>
      <c r="W796">
        <v>1.596725435</v>
      </c>
      <c r="X796">
        <v>1.6122070500000001</v>
      </c>
      <c r="Y796">
        <v>1.6280047209999999</v>
      </c>
      <c r="Z796">
        <v>1.644107929</v>
      </c>
      <c r="AA796">
        <v>1.6582780269999999</v>
      </c>
      <c r="AB796">
        <v>1.6727218210000001</v>
      </c>
      <c r="AC796">
        <v>1.687473142</v>
      </c>
      <c r="AD796">
        <v>1.7025171939999999</v>
      </c>
      <c r="AE796">
        <v>1.717875899</v>
      </c>
      <c r="AF796">
        <v>1.7335800669999999</v>
      </c>
      <c r="AG796">
        <v>1.7496126519999999</v>
      </c>
      <c r="AH796">
        <v>1.7660417690000001</v>
      </c>
      <c r="AI796">
        <v>1.782883395</v>
      </c>
      <c r="AJ796">
        <v>1.8001421369999999</v>
      </c>
      <c r="AK796">
        <v>1.8178174579999999</v>
      </c>
      <c r="AL796">
        <v>1.834938859</v>
      </c>
      <c r="AM796">
        <v>1.8522135479999999</v>
      </c>
      <c r="AN796">
        <v>1.8697845230000001</v>
      </c>
      <c r="AO796">
        <v>1.88768096</v>
      </c>
      <c r="AP796">
        <v>1.905907826</v>
      </c>
      <c r="AQ796">
        <v>1.9243898500000001</v>
      </c>
      <c r="AR796">
        <v>1.943204103</v>
      </c>
      <c r="AS796">
        <v>1.9623542350000001</v>
      </c>
      <c r="AT796">
        <v>1.9818340080000001</v>
      </c>
      <c r="AU796">
        <v>2.0016355830000001</v>
      </c>
      <c r="AV796">
        <v>2.0215259200000002</v>
      </c>
      <c r="AW796">
        <v>2.0417581949999999</v>
      </c>
      <c r="AX796">
        <v>2.0623377779999998</v>
      </c>
      <c r="AY796">
        <v>2.0832426040000001</v>
      </c>
      <c r="AZ796">
        <v>2.1044504910000001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1.3333854190000001</v>
      </c>
      <c r="C797">
        <v>1.3435893569999999</v>
      </c>
      <c r="D797">
        <v>1.3516702119999999</v>
      </c>
      <c r="E797">
        <v>1.3596261629999999</v>
      </c>
      <c r="F797">
        <v>1.3682210530000001</v>
      </c>
      <c r="G797">
        <v>1.3779503950000001</v>
      </c>
      <c r="H797">
        <v>1.3883047239999999</v>
      </c>
      <c r="I797">
        <v>1.399441221</v>
      </c>
      <c r="J797">
        <v>1.4112596749999999</v>
      </c>
      <c r="K797">
        <v>1.423592006</v>
      </c>
      <c r="L797">
        <v>1.4373721079999999</v>
      </c>
      <c r="M797">
        <v>1.4508864539999999</v>
      </c>
      <c r="N797">
        <v>1.464360275</v>
      </c>
      <c r="O797">
        <v>1.4778851449999999</v>
      </c>
      <c r="P797">
        <v>1.4914848570000001</v>
      </c>
      <c r="Q797">
        <v>1.5051683280000001</v>
      </c>
      <c r="R797">
        <v>1.5189455519999999</v>
      </c>
      <c r="S797">
        <v>1.532830779</v>
      </c>
      <c r="T797">
        <v>1.546842174</v>
      </c>
      <c r="U797">
        <v>1.561000671</v>
      </c>
      <c r="V797">
        <v>1.574542621</v>
      </c>
      <c r="W797">
        <v>1.5886691770000001</v>
      </c>
      <c r="X797">
        <v>1.6031883760000001</v>
      </c>
      <c r="Y797">
        <v>1.61802676</v>
      </c>
      <c r="Z797">
        <v>1.633171588</v>
      </c>
      <c r="AA797">
        <v>1.646377921</v>
      </c>
      <c r="AB797">
        <v>1.659959199</v>
      </c>
      <c r="AC797">
        <v>1.6738265919999999</v>
      </c>
      <c r="AD797">
        <v>1.6879495120000001</v>
      </c>
      <c r="AE797">
        <v>1.702347815</v>
      </c>
      <c r="AF797">
        <v>1.717051407</v>
      </c>
      <c r="AG797">
        <v>1.7320862100000001</v>
      </c>
      <c r="AH797">
        <v>1.7474708130000001</v>
      </c>
      <c r="AI797">
        <v>1.7632165200000001</v>
      </c>
      <c r="AJ797">
        <v>1.7793284789999999</v>
      </c>
      <c r="AK797">
        <v>1.795807113</v>
      </c>
      <c r="AL797">
        <v>1.812114357</v>
      </c>
      <c r="AM797">
        <v>1.8285070210000001</v>
      </c>
      <c r="AN797">
        <v>1.845095607</v>
      </c>
      <c r="AO797">
        <v>1.861927549</v>
      </c>
      <c r="AP797">
        <v>1.8790292159999999</v>
      </c>
      <c r="AQ797">
        <v>1.8964184630000001</v>
      </c>
      <c r="AR797">
        <v>1.9141077179999999</v>
      </c>
      <c r="AS797">
        <v>1.932104842</v>
      </c>
      <c r="AT797">
        <v>1.9504121080000001</v>
      </c>
      <c r="AU797">
        <v>1.9690223499999999</v>
      </c>
      <c r="AV797">
        <v>1.987952545</v>
      </c>
      <c r="AW797">
        <v>2.0070924589999999</v>
      </c>
      <c r="AX797">
        <v>2.0263254289999999</v>
      </c>
      <c r="AY797">
        <v>2.045665815</v>
      </c>
      <c r="AZ797">
        <v>2.0651744289999998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90.00169271</v>
      </c>
      <c r="C798">
        <v>90.124819869999996</v>
      </c>
      <c r="D798">
        <v>90.485630060000005</v>
      </c>
      <c r="E798">
        <v>91.049303870000003</v>
      </c>
      <c r="F798">
        <v>91.795068069999999</v>
      </c>
      <c r="G798">
        <v>92.69526406</v>
      </c>
      <c r="H798">
        <v>93.661583300000004</v>
      </c>
      <c r="I798">
        <v>94.703252070000005</v>
      </c>
      <c r="J798">
        <v>95.807533890000002</v>
      </c>
      <c r="K798">
        <v>96.961438819999998</v>
      </c>
      <c r="L798">
        <v>98.254098780000007</v>
      </c>
      <c r="M798">
        <v>99.511243440000001</v>
      </c>
      <c r="N798">
        <v>100.77254840000001</v>
      </c>
      <c r="O798">
        <v>102.0396372</v>
      </c>
      <c r="P798">
        <v>103.3119076</v>
      </c>
      <c r="Q798">
        <v>104.58888810000001</v>
      </c>
      <c r="R798">
        <v>105.86543500000001</v>
      </c>
      <c r="S798">
        <v>107.14540150000001</v>
      </c>
      <c r="T798">
        <v>108.430194</v>
      </c>
      <c r="U798">
        <v>109.7215929</v>
      </c>
      <c r="V798">
        <v>110.9495584</v>
      </c>
      <c r="W798">
        <v>112.2297337</v>
      </c>
      <c r="X798">
        <v>113.5330707</v>
      </c>
      <c r="Y798">
        <v>114.8565605</v>
      </c>
      <c r="Z798">
        <v>116.19972249999999</v>
      </c>
      <c r="AA798">
        <v>117.359177</v>
      </c>
      <c r="AB798">
        <v>118.5623179</v>
      </c>
      <c r="AC798">
        <v>119.7770144</v>
      </c>
      <c r="AD798">
        <v>121.0052678</v>
      </c>
      <c r="AE798">
        <v>122.2504488</v>
      </c>
      <c r="AF798">
        <v>123.5155626</v>
      </c>
      <c r="AG798">
        <v>124.8037929</v>
      </c>
      <c r="AH798">
        <v>126.1161883</v>
      </c>
      <c r="AI798">
        <v>127.4535034</v>
      </c>
      <c r="AJ798">
        <v>128.81592670000001</v>
      </c>
      <c r="AK798">
        <v>130.20331289999999</v>
      </c>
      <c r="AL798">
        <v>131.57576320000001</v>
      </c>
      <c r="AM798">
        <v>132.9568538</v>
      </c>
      <c r="AN798">
        <v>134.35284569999999</v>
      </c>
      <c r="AO798">
        <v>135.76640829999999</v>
      </c>
      <c r="AP798">
        <v>137.19908459999999</v>
      </c>
      <c r="AQ798">
        <v>138.65313</v>
      </c>
      <c r="AR798">
        <v>140.1290103</v>
      </c>
      <c r="AS798">
        <v>141.62721830000001</v>
      </c>
      <c r="AT798">
        <v>143.14788329999999</v>
      </c>
      <c r="AU798">
        <v>144.69094999999999</v>
      </c>
      <c r="AV798">
        <v>146.26414299999999</v>
      </c>
      <c r="AW798">
        <v>147.86413659999999</v>
      </c>
      <c r="AX798">
        <v>149.48995529999999</v>
      </c>
      <c r="AY798">
        <v>151.14038310000001</v>
      </c>
      <c r="AZ798">
        <v>152.81436099999999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91.863223579999996</v>
      </c>
      <c r="C799">
        <v>92.558055839999994</v>
      </c>
      <c r="D799">
        <v>93.347700410000002</v>
      </c>
      <c r="E799">
        <v>94.261495679999996</v>
      </c>
      <c r="F799">
        <v>95.29855397</v>
      </c>
      <c r="G799">
        <v>96.443430640000003</v>
      </c>
      <c r="H799">
        <v>97.61702434</v>
      </c>
      <c r="I799">
        <v>98.838242469999997</v>
      </c>
      <c r="J799">
        <v>100.10231899999999</v>
      </c>
      <c r="K799">
        <v>101.4031248</v>
      </c>
      <c r="L799">
        <v>102.84047649999999</v>
      </c>
      <c r="M799">
        <v>104.2421216</v>
      </c>
      <c r="N799">
        <v>105.650879</v>
      </c>
      <c r="O799">
        <v>107.07070400000001</v>
      </c>
      <c r="P799">
        <v>108.5023789</v>
      </c>
      <c r="Q799">
        <v>109.9462668</v>
      </c>
      <c r="R799">
        <v>111.4029768</v>
      </c>
      <c r="S799">
        <v>112.8734379</v>
      </c>
      <c r="T799">
        <v>114.3588159</v>
      </c>
      <c r="U799">
        <v>115.86040680000001</v>
      </c>
      <c r="V799">
        <v>117.3030461</v>
      </c>
      <c r="W799">
        <v>118.80975359999999</v>
      </c>
      <c r="X799">
        <v>120.3479957</v>
      </c>
      <c r="Y799">
        <v>121.9143399</v>
      </c>
      <c r="Z799">
        <v>123.5080191</v>
      </c>
      <c r="AA799">
        <v>124.9101697</v>
      </c>
      <c r="AB799">
        <v>126.36501920000001</v>
      </c>
      <c r="AC799">
        <v>127.8358264</v>
      </c>
      <c r="AD799">
        <v>129.32446959999999</v>
      </c>
      <c r="AE799">
        <v>130.8345697</v>
      </c>
      <c r="AF799">
        <v>132.36937570000001</v>
      </c>
      <c r="AG799">
        <v>133.9312797</v>
      </c>
      <c r="AH799">
        <v>135.52181529999999</v>
      </c>
      <c r="AI799">
        <v>137.141807</v>
      </c>
      <c r="AJ799">
        <v>138.79155700000001</v>
      </c>
      <c r="AK799">
        <v>140.47102090000001</v>
      </c>
      <c r="AL799">
        <v>142.12800419999999</v>
      </c>
      <c r="AM799">
        <v>143.7924056</v>
      </c>
      <c r="AN799">
        <v>145.47119910000001</v>
      </c>
      <c r="AO799">
        <v>147.16845480000001</v>
      </c>
      <c r="AP799">
        <v>148.88712620000001</v>
      </c>
      <c r="AQ799">
        <v>150.62949710000001</v>
      </c>
      <c r="AR799">
        <v>152.39730650000001</v>
      </c>
      <c r="AS799">
        <v>154.1918158</v>
      </c>
      <c r="AT799">
        <v>156.01388270000001</v>
      </c>
      <c r="AU799">
        <v>157.86405149999999</v>
      </c>
      <c r="AV799">
        <v>159.74729809999999</v>
      </c>
      <c r="AW799">
        <v>161.66115679999999</v>
      </c>
      <c r="AX799">
        <v>163.60523760000001</v>
      </c>
      <c r="AY799">
        <v>165.57907560000001</v>
      </c>
      <c r="AZ799">
        <v>167.5823001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83.772918970000006</v>
      </c>
      <c r="C800">
        <v>83.910837830000006</v>
      </c>
      <c r="D800">
        <v>84.407315019999999</v>
      </c>
      <c r="E800">
        <v>85.098256820000003</v>
      </c>
      <c r="F800">
        <v>85.958707129999993</v>
      </c>
      <c r="G800">
        <v>86.972983479999996</v>
      </c>
      <c r="H800">
        <v>88.066985160000002</v>
      </c>
      <c r="I800">
        <v>89.249784890000001</v>
      </c>
      <c r="J800">
        <v>90.508733070000005</v>
      </c>
      <c r="K800">
        <v>91.82968348</v>
      </c>
      <c r="L800">
        <v>93.290350900000007</v>
      </c>
      <c r="M800">
        <v>94.730299520000003</v>
      </c>
      <c r="N800">
        <v>96.186180739999998</v>
      </c>
      <c r="O800">
        <v>97.659252640000005</v>
      </c>
      <c r="P800">
        <v>99.146563909999998</v>
      </c>
      <c r="Q800">
        <v>100.64563099999999</v>
      </c>
      <c r="R800">
        <v>102.1456487</v>
      </c>
      <c r="S800">
        <v>103.6532601</v>
      </c>
      <c r="T800">
        <v>105.1699225</v>
      </c>
      <c r="U800">
        <v>106.6969307</v>
      </c>
      <c r="V800">
        <v>108.169709</v>
      </c>
      <c r="W800">
        <v>109.6934274</v>
      </c>
      <c r="X800">
        <v>111.24255700000001</v>
      </c>
      <c r="Y800">
        <v>112.81446099999999</v>
      </c>
      <c r="Z800">
        <v>114.4100928</v>
      </c>
      <c r="AA800">
        <v>115.8412632</v>
      </c>
      <c r="AB800">
        <v>117.3176122</v>
      </c>
      <c r="AC800">
        <v>118.8076865</v>
      </c>
      <c r="AD800">
        <v>120.31075939999999</v>
      </c>
      <c r="AE800">
        <v>121.8302789</v>
      </c>
      <c r="AF800">
        <v>123.3697449</v>
      </c>
      <c r="AG800">
        <v>124.9339956</v>
      </c>
      <c r="AH800">
        <v>126.52357600000001</v>
      </c>
      <c r="AI800">
        <v>128.13965400000001</v>
      </c>
      <c r="AJ800">
        <v>129.78295449999999</v>
      </c>
      <c r="AK800">
        <v>131.45371539999999</v>
      </c>
      <c r="AL800">
        <v>133.12421219999999</v>
      </c>
      <c r="AM800">
        <v>134.8050312</v>
      </c>
      <c r="AN800">
        <v>136.50015579999999</v>
      </c>
      <c r="AO800">
        <v>138.21164899999999</v>
      </c>
      <c r="AP800">
        <v>139.94070099999999</v>
      </c>
      <c r="AQ800">
        <v>141.6907741</v>
      </c>
      <c r="AR800">
        <v>143.46016539999999</v>
      </c>
      <c r="AS800">
        <v>145.24878630000001</v>
      </c>
      <c r="AT800">
        <v>147.056591</v>
      </c>
      <c r="AU800">
        <v>148.88340629999999</v>
      </c>
      <c r="AV800">
        <v>150.74235229999999</v>
      </c>
      <c r="AW800">
        <v>152.6240933</v>
      </c>
      <c r="AX800">
        <v>154.52711149999999</v>
      </c>
      <c r="AY800">
        <v>156.45085829999999</v>
      </c>
      <c r="AZ800">
        <v>158.394835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86.153659630000007</v>
      </c>
      <c r="C801">
        <v>87.166320339999999</v>
      </c>
      <c r="D801">
        <v>88.281803949999997</v>
      </c>
      <c r="E801">
        <v>89.501936279999995</v>
      </c>
      <c r="F801">
        <v>90.827902820000006</v>
      </c>
      <c r="G801">
        <v>92.254389619999998</v>
      </c>
      <c r="H801">
        <v>93.716812619999999</v>
      </c>
      <c r="I801">
        <v>95.234673779999994</v>
      </c>
      <c r="J801">
        <v>96.804641320000002</v>
      </c>
      <c r="K801">
        <v>98.420456250000001</v>
      </c>
      <c r="L801">
        <v>100.1730079</v>
      </c>
      <c r="M801">
        <v>101.9065329</v>
      </c>
      <c r="N801">
        <v>103.6581891</v>
      </c>
      <c r="O801">
        <v>105.43195559999999</v>
      </c>
      <c r="P801">
        <v>107.2271721</v>
      </c>
      <c r="Q801">
        <v>109.0429804</v>
      </c>
      <c r="R801">
        <v>110.87904570000001</v>
      </c>
      <c r="S801">
        <v>112.73558130000001</v>
      </c>
      <c r="T801">
        <v>114.61324279999999</v>
      </c>
      <c r="U801">
        <v>116.51300639999999</v>
      </c>
      <c r="V801">
        <v>118.3636364</v>
      </c>
      <c r="W801">
        <v>120.278975</v>
      </c>
      <c r="X801">
        <v>122.229962</v>
      </c>
      <c r="Y801">
        <v>124.2128067</v>
      </c>
      <c r="Z801">
        <v>126.22762539999999</v>
      </c>
      <c r="AA801">
        <v>128.06526890000001</v>
      </c>
      <c r="AB801">
        <v>129.95209969999999</v>
      </c>
      <c r="AC801">
        <v>131.85450420000001</v>
      </c>
      <c r="AD801">
        <v>133.77084300000001</v>
      </c>
      <c r="AE801">
        <v>135.70403970000001</v>
      </c>
      <c r="AF801">
        <v>137.65727100000001</v>
      </c>
      <c r="AG801">
        <v>139.63313539999999</v>
      </c>
      <c r="AH801">
        <v>141.63351990000001</v>
      </c>
      <c r="AI801">
        <v>143.659638</v>
      </c>
      <c r="AJ801">
        <v>145.7121228</v>
      </c>
      <c r="AK801">
        <v>147.7911421</v>
      </c>
      <c r="AL801">
        <v>149.84547939999999</v>
      </c>
      <c r="AM801">
        <v>151.90220529999999</v>
      </c>
      <c r="AN801">
        <v>153.96738909999999</v>
      </c>
      <c r="AO801">
        <v>156.04360790000001</v>
      </c>
      <c r="AP801">
        <v>158.13272610000001</v>
      </c>
      <c r="AQ801">
        <v>160.23635390000001</v>
      </c>
      <c r="AR801">
        <v>162.35589730000001</v>
      </c>
      <c r="AS801">
        <v>164.49255679999999</v>
      </c>
      <c r="AT801">
        <v>166.64733820000001</v>
      </c>
      <c r="AU801">
        <v>168.82108479999999</v>
      </c>
      <c r="AV801">
        <v>171.0191772</v>
      </c>
      <c r="AW801">
        <v>173.23983559999999</v>
      </c>
      <c r="AX801">
        <v>175.4832084</v>
      </c>
      <c r="AY801">
        <v>177.74957889999999</v>
      </c>
      <c r="AZ801">
        <v>180.0392521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43.397527420000003</v>
      </c>
      <c r="C802">
        <v>43.649995969999999</v>
      </c>
      <c r="D802">
        <v>44.079556500000002</v>
      </c>
      <c r="E802">
        <v>44.583614429999997</v>
      </c>
      <c r="F802">
        <v>45.146985200000003</v>
      </c>
      <c r="G802">
        <v>45.763359250000001</v>
      </c>
      <c r="H802">
        <v>46.394976120000003</v>
      </c>
      <c r="I802">
        <v>47.054158770000001</v>
      </c>
      <c r="J802">
        <v>47.738551780000002</v>
      </c>
      <c r="K802">
        <v>48.443752259999997</v>
      </c>
      <c r="L802">
        <v>49.217610110000003</v>
      </c>
      <c r="M802">
        <v>49.966764570000002</v>
      </c>
      <c r="N802">
        <v>50.716981760000003</v>
      </c>
      <c r="O802">
        <v>51.471023750000001</v>
      </c>
      <c r="P802">
        <v>52.228679290000002</v>
      </c>
      <c r="Q802">
        <v>52.98973883</v>
      </c>
      <c r="R802">
        <v>53.749034600000002</v>
      </c>
      <c r="S802">
        <v>54.511307379999998</v>
      </c>
      <c r="T802">
        <v>55.277958470000002</v>
      </c>
      <c r="U802">
        <v>56.050037699999997</v>
      </c>
      <c r="V802">
        <v>56.790088840000003</v>
      </c>
      <c r="W802">
        <v>57.561304810000003</v>
      </c>
      <c r="X802">
        <v>58.346904709999997</v>
      </c>
      <c r="Y802">
        <v>59.144782839999998</v>
      </c>
      <c r="Z802">
        <v>59.955084309999997</v>
      </c>
      <c r="AA802">
        <v>60.667700429999996</v>
      </c>
      <c r="AB802">
        <v>61.410750350000001</v>
      </c>
      <c r="AC802">
        <v>62.163721989999999</v>
      </c>
      <c r="AD802">
        <v>62.925818659999997</v>
      </c>
      <c r="AE802">
        <v>63.698905070000002</v>
      </c>
      <c r="AF802">
        <v>64.484861519999995</v>
      </c>
      <c r="AG802">
        <v>65.286326070000001</v>
      </c>
      <c r="AH802">
        <v>66.103356860000005</v>
      </c>
      <c r="AI802">
        <v>66.93639623</v>
      </c>
      <c r="AJ802">
        <v>67.785696389999998</v>
      </c>
      <c r="AK802">
        <v>68.651327050000006</v>
      </c>
      <c r="AL802">
        <v>69.517246360000001</v>
      </c>
      <c r="AM802">
        <v>70.390903159999993</v>
      </c>
      <c r="AN802">
        <v>71.274830269999995</v>
      </c>
      <c r="AO802">
        <v>72.170421050000002</v>
      </c>
      <c r="AP802">
        <v>73.078729280000005</v>
      </c>
      <c r="AQ802">
        <v>74.002302619999995</v>
      </c>
      <c r="AR802">
        <v>74.940531669999999</v>
      </c>
      <c r="AS802">
        <v>75.893679149999997</v>
      </c>
      <c r="AT802">
        <v>76.861973090000006</v>
      </c>
      <c r="AU802">
        <v>77.845530069999995</v>
      </c>
      <c r="AV802">
        <v>78.852533949999994</v>
      </c>
      <c r="AW802">
        <v>79.87728362</v>
      </c>
      <c r="AX802">
        <v>80.918684889999994</v>
      </c>
      <c r="AY802">
        <v>81.976299999999995</v>
      </c>
      <c r="AZ802">
        <v>83.049854400000001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44.601411519999999</v>
      </c>
      <c r="C803">
        <v>45.197955710000002</v>
      </c>
      <c r="D803">
        <v>45.8514366</v>
      </c>
      <c r="E803">
        <v>46.54606278</v>
      </c>
      <c r="F803">
        <v>47.277339259999998</v>
      </c>
      <c r="G803">
        <v>48.041902970000002</v>
      </c>
      <c r="H803">
        <v>48.804846259999998</v>
      </c>
      <c r="I803">
        <v>49.582025129999998</v>
      </c>
      <c r="J803">
        <v>50.374685650000004</v>
      </c>
      <c r="K803">
        <v>51.18179507</v>
      </c>
      <c r="L803">
        <v>52.057377709999997</v>
      </c>
      <c r="M803">
        <v>52.91058383</v>
      </c>
      <c r="N803">
        <v>53.766639099999999</v>
      </c>
      <c r="O803">
        <v>54.629280000000001</v>
      </c>
      <c r="P803">
        <v>55.49916442</v>
      </c>
      <c r="Q803">
        <v>56.376709009999999</v>
      </c>
      <c r="R803">
        <v>57.262518640000003</v>
      </c>
      <c r="S803">
        <v>58.157382910000003</v>
      </c>
      <c r="T803">
        <v>59.062203510000003</v>
      </c>
      <c r="U803">
        <v>59.977927569999999</v>
      </c>
      <c r="V803">
        <v>60.864002319999997</v>
      </c>
      <c r="W803">
        <v>61.788383189999998</v>
      </c>
      <c r="X803">
        <v>62.732620699999998</v>
      </c>
      <c r="Y803">
        <v>63.694309599999997</v>
      </c>
      <c r="Z803">
        <v>64.67344516</v>
      </c>
      <c r="AA803">
        <v>65.549876510000004</v>
      </c>
      <c r="AB803">
        <v>66.460851430000005</v>
      </c>
      <c r="AC803">
        <v>67.385126589999999</v>
      </c>
      <c r="AD803">
        <v>68.321857320000007</v>
      </c>
      <c r="AE803">
        <v>69.272953630000003</v>
      </c>
      <c r="AF803">
        <v>70.240332460000005</v>
      </c>
      <c r="AG803">
        <v>71.225445840000006</v>
      </c>
      <c r="AH803">
        <v>72.229259709999994</v>
      </c>
      <c r="AI803">
        <v>73.252339070000005</v>
      </c>
      <c r="AJ803">
        <v>74.29495412</v>
      </c>
      <c r="AK803">
        <v>75.357178880000006</v>
      </c>
      <c r="AL803">
        <v>76.409484379999995</v>
      </c>
      <c r="AM803">
        <v>77.469350309999996</v>
      </c>
      <c r="AN803">
        <v>78.540945469999997</v>
      </c>
      <c r="AO803">
        <v>79.626241680000007</v>
      </c>
      <c r="AP803">
        <v>80.726711640000005</v>
      </c>
      <c r="AQ803">
        <v>81.843573480000003</v>
      </c>
      <c r="AR803">
        <v>82.977807799999994</v>
      </c>
      <c r="AS803">
        <v>84.130162540000001</v>
      </c>
      <c r="AT803">
        <v>85.301177510000002</v>
      </c>
      <c r="AU803">
        <v>86.491225249999999</v>
      </c>
      <c r="AV803">
        <v>87.70326464</v>
      </c>
      <c r="AW803">
        <v>88.935882289999995</v>
      </c>
      <c r="AX803">
        <v>90.188851549999995</v>
      </c>
      <c r="AY803">
        <v>91.462084379999993</v>
      </c>
      <c r="AZ803">
        <v>92.755524320000006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20.6754228</v>
      </c>
      <c r="C804">
        <v>20.690900169999999</v>
      </c>
      <c r="D804">
        <v>20.747147080000001</v>
      </c>
      <c r="E804">
        <v>20.832119330000001</v>
      </c>
      <c r="F804">
        <v>20.950799100000001</v>
      </c>
      <c r="G804">
        <v>21.102431280000001</v>
      </c>
      <c r="H804">
        <v>21.271763700000001</v>
      </c>
      <c r="I804">
        <v>21.460115219999999</v>
      </c>
      <c r="J804">
        <v>21.664241319999999</v>
      </c>
      <c r="K804">
        <v>21.880643670000001</v>
      </c>
      <c r="L804">
        <v>22.12443128</v>
      </c>
      <c r="M804">
        <v>22.362913670000001</v>
      </c>
      <c r="N804">
        <v>22.604227789999999</v>
      </c>
      <c r="O804">
        <v>22.849429149999999</v>
      </c>
      <c r="P804">
        <v>23.098227690000002</v>
      </c>
      <c r="Q804">
        <v>23.350217350000001</v>
      </c>
      <c r="R804">
        <v>23.603164929999998</v>
      </c>
      <c r="S804">
        <v>23.858343170000001</v>
      </c>
      <c r="T804">
        <v>24.115920630000002</v>
      </c>
      <c r="U804">
        <v>24.37591625</v>
      </c>
      <c r="V804">
        <v>24.625469850000002</v>
      </c>
      <c r="W804">
        <v>24.885549210000001</v>
      </c>
      <c r="X804">
        <v>25.15041137</v>
      </c>
      <c r="Y804">
        <v>25.418869569999998</v>
      </c>
      <c r="Z804">
        <v>25.690774260000001</v>
      </c>
      <c r="AA804">
        <v>25.929423419999999</v>
      </c>
      <c r="AB804">
        <v>26.17772076</v>
      </c>
      <c r="AC804">
        <v>26.42907207</v>
      </c>
      <c r="AD804">
        <v>26.682536729999999</v>
      </c>
      <c r="AE804">
        <v>26.93841887</v>
      </c>
      <c r="AF804">
        <v>27.197205289999999</v>
      </c>
      <c r="AG804">
        <v>27.459740020000002</v>
      </c>
      <c r="AH804">
        <v>27.726055339999998</v>
      </c>
      <c r="AI804">
        <v>27.996339880000001</v>
      </c>
      <c r="AJ804">
        <v>28.270756670000001</v>
      </c>
      <c r="AK804">
        <v>28.549422249999999</v>
      </c>
      <c r="AL804">
        <v>28.827251700000001</v>
      </c>
      <c r="AM804">
        <v>29.106854460000001</v>
      </c>
      <c r="AN804">
        <v>29.38918164</v>
      </c>
      <c r="AO804">
        <v>29.674688939999999</v>
      </c>
      <c r="AP804">
        <v>29.963685430000002</v>
      </c>
      <c r="AQ804">
        <v>30.25697096</v>
      </c>
      <c r="AR804">
        <v>30.554328009999999</v>
      </c>
      <c r="AS804">
        <v>30.855846769999999</v>
      </c>
      <c r="AT804">
        <v>31.161642000000001</v>
      </c>
      <c r="AU804">
        <v>31.471808320000001</v>
      </c>
      <c r="AV804">
        <v>31.7890379</v>
      </c>
      <c r="AW804">
        <v>32.111529519999998</v>
      </c>
      <c r="AX804">
        <v>32.438974829999999</v>
      </c>
      <c r="AY804">
        <v>32.771335700000002</v>
      </c>
      <c r="AZ804">
        <v>33.108622029999999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21.16117762</v>
      </c>
      <c r="C805">
        <v>21.32090298</v>
      </c>
      <c r="D805">
        <v>21.462893099999999</v>
      </c>
      <c r="E805">
        <v>21.62375226</v>
      </c>
      <c r="F805">
        <v>21.813997879999999</v>
      </c>
      <c r="G805">
        <v>22.0336538</v>
      </c>
      <c r="H805">
        <v>22.267568829999998</v>
      </c>
      <c r="I805">
        <v>22.517428420000002</v>
      </c>
      <c r="J805">
        <v>22.780508000000001</v>
      </c>
      <c r="K805">
        <v>23.05391843</v>
      </c>
      <c r="L805">
        <v>23.354609450000002</v>
      </c>
      <c r="M805">
        <v>23.649913860000002</v>
      </c>
      <c r="N805">
        <v>23.947558860000001</v>
      </c>
      <c r="O805">
        <v>24.248751370000001</v>
      </c>
      <c r="P805">
        <v>24.55340429</v>
      </c>
      <c r="Q805">
        <v>24.861302949999999</v>
      </c>
      <c r="R805">
        <v>25.172316129999999</v>
      </c>
      <c r="S805">
        <v>25.486408640000001</v>
      </c>
      <c r="T805">
        <v>25.803619350000002</v>
      </c>
      <c r="U805">
        <v>26.12403823</v>
      </c>
      <c r="V805">
        <v>26.43359281</v>
      </c>
      <c r="W805">
        <v>26.755483980000001</v>
      </c>
      <c r="X805">
        <v>27.08330011</v>
      </c>
      <c r="Y805">
        <v>27.415757249999999</v>
      </c>
      <c r="Z805">
        <v>27.752703029999999</v>
      </c>
      <c r="AA805">
        <v>28.053254729999999</v>
      </c>
      <c r="AB805">
        <v>28.364626810000001</v>
      </c>
      <c r="AC805">
        <v>28.679802250000002</v>
      </c>
      <c r="AD805">
        <v>28.997737770000001</v>
      </c>
      <c r="AE805">
        <v>29.318702219999999</v>
      </c>
      <c r="AF805">
        <v>29.643163569999999</v>
      </c>
      <c r="AG805">
        <v>29.97154681</v>
      </c>
      <c r="AH805">
        <v>30.304184280000001</v>
      </c>
      <c r="AI805">
        <v>30.641316</v>
      </c>
      <c r="AJ805">
        <v>30.98310429</v>
      </c>
      <c r="AK805">
        <v>31.329651909999999</v>
      </c>
      <c r="AL805">
        <v>31.67114217</v>
      </c>
      <c r="AM805">
        <v>32.013718789999999</v>
      </c>
      <c r="AN805">
        <v>32.35895447</v>
      </c>
      <c r="AO805">
        <v>32.707422790000003</v>
      </c>
      <c r="AP805">
        <v>33.059483399999998</v>
      </c>
      <c r="AQ805">
        <v>33.41543068</v>
      </c>
      <c r="AR805">
        <v>33.775512990000003</v>
      </c>
      <c r="AS805">
        <v>34.139930540000002</v>
      </c>
      <c r="AT805">
        <v>34.50883073</v>
      </c>
      <c r="AU805">
        <v>34.882297360000003</v>
      </c>
      <c r="AV805">
        <v>35.261196349999999</v>
      </c>
      <c r="AW805">
        <v>35.644730279999997</v>
      </c>
      <c r="AX805">
        <v>36.032437219999998</v>
      </c>
      <c r="AY805">
        <v>36.424485160000003</v>
      </c>
      <c r="AZ805">
        <v>36.821108039999999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26.033904450000001</v>
      </c>
      <c r="C806">
        <v>26.18683476</v>
      </c>
      <c r="D806">
        <v>26.319643989999999</v>
      </c>
      <c r="E806">
        <v>26.47135969</v>
      </c>
      <c r="F806">
        <v>26.655656570000001</v>
      </c>
      <c r="G806">
        <v>26.874822479999999</v>
      </c>
      <c r="H806">
        <v>27.11094289</v>
      </c>
      <c r="I806">
        <v>27.363766519999999</v>
      </c>
      <c r="J806">
        <v>27.63003994</v>
      </c>
      <c r="K806">
        <v>27.90419756</v>
      </c>
      <c r="L806">
        <v>28.207671189999999</v>
      </c>
      <c r="M806">
        <v>28.503514160000002</v>
      </c>
      <c r="N806">
        <v>28.793921940000001</v>
      </c>
      <c r="O806">
        <v>29.081792979999999</v>
      </c>
      <c r="P806">
        <v>29.36859389</v>
      </c>
      <c r="Q806">
        <v>29.655107839999999</v>
      </c>
      <c r="R806">
        <v>29.94407039</v>
      </c>
      <c r="S806">
        <v>30.233000100000002</v>
      </c>
      <c r="T806">
        <v>30.522308079999998</v>
      </c>
      <c r="U806">
        <v>30.81265737</v>
      </c>
      <c r="V806">
        <v>31.087044049999999</v>
      </c>
      <c r="W806">
        <v>31.37233535</v>
      </c>
      <c r="X806">
        <v>31.665005789999999</v>
      </c>
      <c r="Y806">
        <v>31.963236970000001</v>
      </c>
      <c r="Z806">
        <v>32.266582759999999</v>
      </c>
      <c r="AA806">
        <v>32.525172779999998</v>
      </c>
      <c r="AB806">
        <v>32.788671569999998</v>
      </c>
      <c r="AC806">
        <v>33.058532649999997</v>
      </c>
      <c r="AD806">
        <v>33.334182069999997</v>
      </c>
      <c r="AE806">
        <v>33.615722490000003</v>
      </c>
      <c r="AF806">
        <v>33.903511510000001</v>
      </c>
      <c r="AG806">
        <v>34.197144649999998</v>
      </c>
      <c r="AH806">
        <v>34.497794890000002</v>
      </c>
      <c r="AI806">
        <v>34.805661890000003</v>
      </c>
      <c r="AJ806">
        <v>35.120761780000002</v>
      </c>
      <c r="AK806">
        <v>35.443036929999998</v>
      </c>
      <c r="AL806">
        <v>35.7533672</v>
      </c>
      <c r="AM806">
        <v>36.065754980000001</v>
      </c>
      <c r="AN806">
        <v>36.383214809999998</v>
      </c>
      <c r="AO806">
        <v>36.706389870000002</v>
      </c>
      <c r="AP806">
        <v>37.035363789999998</v>
      </c>
      <c r="AQ806">
        <v>37.368801959999999</v>
      </c>
      <c r="AR806">
        <v>37.708096169999997</v>
      </c>
      <c r="AS806">
        <v>38.053245490000002</v>
      </c>
      <c r="AT806">
        <v>38.404093070000002</v>
      </c>
      <c r="AU806">
        <v>38.760475040000003</v>
      </c>
      <c r="AV806">
        <v>39.118568260000004</v>
      </c>
      <c r="AW806">
        <v>39.482984459999997</v>
      </c>
      <c r="AX806">
        <v>39.853629040000001</v>
      </c>
      <c r="AY806">
        <v>40.229985190000001</v>
      </c>
      <c r="AZ806">
        <v>40.61159705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25.87592763</v>
      </c>
      <c r="C807">
        <v>26.097389410000002</v>
      </c>
      <c r="D807">
        <v>26.293067350000001</v>
      </c>
      <c r="E807">
        <v>26.492131270000002</v>
      </c>
      <c r="F807">
        <v>26.70542266</v>
      </c>
      <c r="G807">
        <v>26.931578470000002</v>
      </c>
      <c r="H807">
        <v>27.155885090000002</v>
      </c>
      <c r="I807">
        <v>27.384698610000001</v>
      </c>
      <c r="J807">
        <v>27.619888540000002</v>
      </c>
      <c r="K807">
        <v>27.860909029999998</v>
      </c>
      <c r="L807">
        <v>28.131352270000001</v>
      </c>
      <c r="M807">
        <v>28.393154429999999</v>
      </c>
      <c r="N807">
        <v>28.651603000000001</v>
      </c>
      <c r="O807">
        <v>28.90957423</v>
      </c>
      <c r="P807">
        <v>29.168157780000001</v>
      </c>
      <c r="Q807">
        <v>29.427836429999999</v>
      </c>
      <c r="R807">
        <v>29.688945669999999</v>
      </c>
      <c r="S807">
        <v>29.951820990000002</v>
      </c>
      <c r="T807">
        <v>30.2168341</v>
      </c>
      <c r="U807">
        <v>30.484390359999999</v>
      </c>
      <c r="V807">
        <v>30.73731102</v>
      </c>
      <c r="W807">
        <v>31.002423530000002</v>
      </c>
      <c r="X807">
        <v>31.27575564</v>
      </c>
      <c r="Y807">
        <v>31.555332180000001</v>
      </c>
      <c r="Z807">
        <v>31.84057129</v>
      </c>
      <c r="AA807">
        <v>32.081580099999996</v>
      </c>
      <c r="AB807">
        <v>32.32959031</v>
      </c>
      <c r="AC807">
        <v>32.58376767</v>
      </c>
      <c r="AD807">
        <v>32.843312019999999</v>
      </c>
      <c r="AE807">
        <v>33.108310580000001</v>
      </c>
      <c r="AF807">
        <v>33.37911922</v>
      </c>
      <c r="AG807">
        <v>33.65608306</v>
      </c>
      <c r="AH807">
        <v>33.939450620000002</v>
      </c>
      <c r="AI807">
        <v>34.229360450000001</v>
      </c>
      <c r="AJ807">
        <v>34.525854809999998</v>
      </c>
      <c r="AK807">
        <v>34.828902929999998</v>
      </c>
      <c r="AL807">
        <v>35.126861759999997</v>
      </c>
      <c r="AM807">
        <v>35.425326480000003</v>
      </c>
      <c r="AN807">
        <v>35.726980900000001</v>
      </c>
      <c r="AO807">
        <v>36.033011780000002</v>
      </c>
      <c r="AP807">
        <v>36.344042260000002</v>
      </c>
      <c r="AQ807">
        <v>36.660471700000002</v>
      </c>
      <c r="AR807">
        <v>36.982592689999997</v>
      </c>
      <c r="AS807">
        <v>37.310644660000001</v>
      </c>
      <c r="AT807">
        <v>37.644840420000001</v>
      </c>
      <c r="AU807">
        <v>37.985394849999999</v>
      </c>
      <c r="AV807">
        <v>38.333599820000003</v>
      </c>
      <c r="AW807">
        <v>38.689154119999998</v>
      </c>
      <c r="AX807">
        <v>39.050908280000002</v>
      </c>
      <c r="AY807">
        <v>39.4182627</v>
      </c>
      <c r="AZ807">
        <v>39.791492269999999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70.970668500000002</v>
      </c>
      <c r="C808">
        <v>71.471880060000004</v>
      </c>
      <c r="D808">
        <v>72.119067880000003</v>
      </c>
      <c r="E808">
        <v>72.877410620000006</v>
      </c>
      <c r="F808">
        <v>73.751418060000006</v>
      </c>
      <c r="G808">
        <v>74.740625910000006</v>
      </c>
      <c r="H808">
        <v>75.786362100000005</v>
      </c>
      <c r="I808">
        <v>76.908069589999997</v>
      </c>
      <c r="J808">
        <v>78.099137740000003</v>
      </c>
      <c r="K808">
        <v>79.349928640000002</v>
      </c>
      <c r="L808">
        <v>80.740116290000003</v>
      </c>
      <c r="M808">
        <v>82.117759579999998</v>
      </c>
      <c r="N808">
        <v>83.519563259999998</v>
      </c>
      <c r="O808">
        <v>84.946473170000004</v>
      </c>
      <c r="P808">
        <v>86.395361280000003</v>
      </c>
      <c r="Q808">
        <v>87.863378890000007</v>
      </c>
      <c r="R808">
        <v>89.349636880000006</v>
      </c>
      <c r="S808">
        <v>90.850986250000005</v>
      </c>
      <c r="T808">
        <v>92.366533059999995</v>
      </c>
      <c r="U808">
        <v>93.896013800000006</v>
      </c>
      <c r="V808">
        <v>95.372826540000005</v>
      </c>
      <c r="W808">
        <v>96.905952009999993</v>
      </c>
      <c r="X808">
        <v>98.462790240000004</v>
      </c>
      <c r="Y808">
        <v>100.03944490000001</v>
      </c>
      <c r="Z808">
        <v>101.63601869999999</v>
      </c>
      <c r="AA808">
        <v>103.0595392</v>
      </c>
      <c r="AB808">
        <v>104.53262119999999</v>
      </c>
      <c r="AC808">
        <v>106.0170277</v>
      </c>
      <c r="AD808">
        <v>107.5111768</v>
      </c>
      <c r="AE808">
        <v>109.0182302</v>
      </c>
      <c r="AF808">
        <v>110.5415489</v>
      </c>
      <c r="AG808">
        <v>112.08335700000001</v>
      </c>
      <c r="AH808">
        <v>113.6465518</v>
      </c>
      <c r="AI808">
        <v>115.2329268</v>
      </c>
      <c r="AJ808">
        <v>116.84378460000001</v>
      </c>
      <c r="AK808">
        <v>118.48007149999999</v>
      </c>
      <c r="AL808">
        <v>120.08925120000001</v>
      </c>
      <c r="AM808">
        <v>121.7072402</v>
      </c>
      <c r="AN808">
        <v>123.3410173</v>
      </c>
      <c r="AO808">
        <v>124.9935055</v>
      </c>
      <c r="AP808">
        <v>126.666719</v>
      </c>
      <c r="AQ808">
        <v>128.3610865</v>
      </c>
      <c r="AR808">
        <v>130.07889280000001</v>
      </c>
      <c r="AS808">
        <v>131.82113290000001</v>
      </c>
      <c r="AT808">
        <v>133.58843529999999</v>
      </c>
      <c r="AU808">
        <v>135.38119829999999</v>
      </c>
      <c r="AV808">
        <v>137.1997796</v>
      </c>
      <c r="AW808">
        <v>139.0457902</v>
      </c>
      <c r="AX808">
        <v>140.91938469999999</v>
      </c>
      <c r="AY808">
        <v>142.8205792</v>
      </c>
      <c r="AZ808">
        <v>144.74929650000001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71.665181840000002</v>
      </c>
      <c r="C809">
        <v>72.578340359999999</v>
      </c>
      <c r="D809">
        <v>73.562817870000003</v>
      </c>
      <c r="E809">
        <v>74.612289309999994</v>
      </c>
      <c r="F809">
        <v>75.732754200000002</v>
      </c>
      <c r="G809">
        <v>76.924708530000004</v>
      </c>
      <c r="H809">
        <v>78.132248270000005</v>
      </c>
      <c r="I809">
        <v>79.381209650000002</v>
      </c>
      <c r="J809">
        <v>80.671002290000004</v>
      </c>
      <c r="K809">
        <v>81.997432259999997</v>
      </c>
      <c r="L809">
        <v>83.447145520000007</v>
      </c>
      <c r="M809">
        <v>84.868351230000002</v>
      </c>
      <c r="N809">
        <v>86.303358639999999</v>
      </c>
      <c r="O809">
        <v>87.756015259999998</v>
      </c>
      <c r="P809">
        <v>89.225339649999995</v>
      </c>
      <c r="Q809">
        <v>90.710167440000006</v>
      </c>
      <c r="R809">
        <v>92.209779679999997</v>
      </c>
      <c r="S809">
        <v>93.723893149999995</v>
      </c>
      <c r="T809">
        <v>95.25256641</v>
      </c>
      <c r="U809">
        <v>96.796113899999995</v>
      </c>
      <c r="V809">
        <v>98.286798360000006</v>
      </c>
      <c r="W809">
        <v>99.836195559999993</v>
      </c>
      <c r="X809">
        <v>101.4109904</v>
      </c>
      <c r="Y809">
        <v>103.00715</v>
      </c>
      <c r="Z809">
        <v>104.62466360000001</v>
      </c>
      <c r="AA809">
        <v>106.06614190000001</v>
      </c>
      <c r="AB809">
        <v>107.5597398</v>
      </c>
      <c r="AC809">
        <v>109.0647122</v>
      </c>
      <c r="AD809">
        <v>110.578926</v>
      </c>
      <c r="AE809">
        <v>112.10527140000001</v>
      </c>
      <c r="AF809">
        <v>113.64691000000001</v>
      </c>
      <c r="AG809">
        <v>115.2064967</v>
      </c>
      <c r="AH809">
        <v>116.7861032</v>
      </c>
      <c r="AI809">
        <v>118.38728570000001</v>
      </c>
      <c r="AJ809">
        <v>120.0111802</v>
      </c>
      <c r="AK809">
        <v>121.65859589999999</v>
      </c>
      <c r="AL809">
        <v>123.28204940000001</v>
      </c>
      <c r="AM809">
        <v>124.911492</v>
      </c>
      <c r="AN809">
        <v>126.55310299999999</v>
      </c>
      <c r="AO809">
        <v>128.20964660000001</v>
      </c>
      <c r="AP809">
        <v>129.8832601</v>
      </c>
      <c r="AQ809">
        <v>131.57580759999999</v>
      </c>
      <c r="AR809">
        <v>133.28888850000001</v>
      </c>
      <c r="AS809">
        <v>135.02383119999999</v>
      </c>
      <c r="AT809">
        <v>136.7817124</v>
      </c>
      <c r="AU809">
        <v>138.56339929999999</v>
      </c>
      <c r="AV809">
        <v>140.37396720000001</v>
      </c>
      <c r="AW809">
        <v>142.2114048</v>
      </c>
      <c r="AX809">
        <v>144.0758151</v>
      </c>
      <c r="AY809">
        <v>145.9673464</v>
      </c>
      <c r="AZ809">
        <v>147.8861167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30.144550100700002</v>
      </c>
      <c r="C810">
        <v>30.254020848500002</v>
      </c>
      <c r="D810">
        <v>30.468316529799999</v>
      </c>
      <c r="E810">
        <v>30.732124739699998</v>
      </c>
      <c r="F810">
        <v>31.035811453400001</v>
      </c>
      <c r="G810">
        <v>31.3752709804</v>
      </c>
      <c r="H810">
        <v>31.727182469799999</v>
      </c>
      <c r="I810">
        <v>32.097149679499999</v>
      </c>
      <c r="J810">
        <v>32.483223064299999</v>
      </c>
      <c r="K810">
        <v>32.881638794699995</v>
      </c>
      <c r="L810">
        <v>33.320957866199997</v>
      </c>
      <c r="M810">
        <v>33.747142417699997</v>
      </c>
      <c r="N810">
        <v>34.172951112900002</v>
      </c>
      <c r="O810">
        <v>34.601333804799999</v>
      </c>
      <c r="P810">
        <v>35.032922842200001</v>
      </c>
      <c r="Q810">
        <v>35.467937943100004</v>
      </c>
      <c r="R810">
        <v>35.904927635500002</v>
      </c>
      <c r="S810">
        <v>36.345201269600004</v>
      </c>
      <c r="T810">
        <v>36.789564855000002</v>
      </c>
      <c r="U810">
        <v>37.238679400999999</v>
      </c>
      <c r="V810">
        <v>37.670338816099999</v>
      </c>
      <c r="W810">
        <v>38.121682405100003</v>
      </c>
      <c r="X810">
        <v>38.583877424900002</v>
      </c>
      <c r="Y810">
        <v>39.055032043300002</v>
      </c>
      <c r="Z810">
        <v>39.534987560199994</v>
      </c>
      <c r="AA810">
        <v>39.958736688600005</v>
      </c>
      <c r="AB810">
        <v>40.400208595800002</v>
      </c>
      <c r="AC810">
        <v>40.850567526799999</v>
      </c>
      <c r="AD810">
        <v>41.308384369900004</v>
      </c>
      <c r="AE810">
        <v>41.774012557900001</v>
      </c>
      <c r="AF810">
        <v>42.248078406399998</v>
      </c>
      <c r="AG810">
        <v>42.731370284900002</v>
      </c>
      <c r="AH810">
        <v>43.224158508099997</v>
      </c>
      <c r="AI810">
        <v>43.726585309999997</v>
      </c>
      <c r="AJ810">
        <v>44.238681454500004</v>
      </c>
      <c r="AK810">
        <v>44.760380436699997</v>
      </c>
      <c r="AL810">
        <v>45.277936785800001</v>
      </c>
      <c r="AM810">
        <v>45.799565641800001</v>
      </c>
      <c r="AN810">
        <v>46.3273221639</v>
      </c>
      <c r="AO810">
        <v>46.861847002499999</v>
      </c>
      <c r="AP810">
        <v>47.403406544200003</v>
      </c>
      <c r="AQ810">
        <v>47.952397716100002</v>
      </c>
      <c r="AR810">
        <v>48.5088585767</v>
      </c>
      <c r="AS810">
        <v>49.072763543500002</v>
      </c>
      <c r="AT810">
        <v>49.644075573000002</v>
      </c>
      <c r="AU810">
        <v>50.222735979999996</v>
      </c>
      <c r="AV810">
        <v>50.810767449700002</v>
      </c>
      <c r="AW810">
        <v>51.407270264499999</v>
      </c>
      <c r="AX810">
        <v>52.0117210955</v>
      </c>
      <c r="AY810">
        <v>52.623811472100002</v>
      </c>
      <c r="AZ810">
        <v>53.243315610300002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133.60184205000002</v>
      </c>
      <c r="C811">
        <v>133.56549518</v>
      </c>
      <c r="D811">
        <v>133.57890073999999</v>
      </c>
      <c r="E811">
        <v>133.83695449999999</v>
      </c>
      <c r="F811">
        <v>134.40851988999998</v>
      </c>
      <c r="G811">
        <v>135.28135853000001</v>
      </c>
      <c r="H811">
        <v>136.35710839000001</v>
      </c>
      <c r="I811">
        <v>137.61531048000001</v>
      </c>
      <c r="J811">
        <v>139.02074651999999</v>
      </c>
      <c r="K811">
        <v>140.54200155999999</v>
      </c>
      <c r="L811">
        <v>142.24959758</v>
      </c>
      <c r="M811">
        <v>143.97794307999999</v>
      </c>
      <c r="N811">
        <v>145.74785463999999</v>
      </c>
      <c r="O811">
        <v>147.55381360000001</v>
      </c>
      <c r="P811">
        <v>149.38814951000001</v>
      </c>
      <c r="Q811">
        <v>151.24476418</v>
      </c>
      <c r="R811">
        <v>153.11509832000002</v>
      </c>
      <c r="S811">
        <v>154.99851551</v>
      </c>
      <c r="T811">
        <v>156.89369250000001</v>
      </c>
      <c r="U811">
        <v>158.79994034999999</v>
      </c>
      <c r="V811">
        <v>160.64653971000001</v>
      </c>
      <c r="W811">
        <v>162.53878672000002</v>
      </c>
      <c r="X811">
        <v>164.45327139</v>
      </c>
      <c r="Y811">
        <v>166.38705145</v>
      </c>
      <c r="Z811">
        <v>168.34062332000002</v>
      </c>
      <c r="AA811">
        <v>170.11174851000001</v>
      </c>
      <c r="AB811">
        <v>171.90721844000001</v>
      </c>
      <c r="AC811">
        <v>173.70321511</v>
      </c>
      <c r="AD811">
        <v>175.50179885</v>
      </c>
      <c r="AE811">
        <v>177.30893667999999</v>
      </c>
      <c r="AF811">
        <v>179.13041084</v>
      </c>
      <c r="AG811">
        <v>180.97169189000002</v>
      </c>
      <c r="AH811">
        <v>182.83630018000002</v>
      </c>
      <c r="AI811">
        <v>184.72704648999999</v>
      </c>
      <c r="AJ811">
        <v>186.64599903000001</v>
      </c>
      <c r="AK811">
        <v>188.59462108</v>
      </c>
      <c r="AL811">
        <v>190.53032375000001</v>
      </c>
      <c r="AM811">
        <v>192.47492370999998</v>
      </c>
      <c r="AN811">
        <v>194.43521368</v>
      </c>
      <c r="AO811">
        <v>196.41514133999999</v>
      </c>
      <c r="AP811">
        <v>198.41779793000001</v>
      </c>
      <c r="AQ811">
        <v>200.44643998999999</v>
      </c>
      <c r="AR811">
        <v>202.50299781999999</v>
      </c>
      <c r="AS811">
        <v>204.58912736000002</v>
      </c>
      <c r="AT811">
        <v>206.70610443000001</v>
      </c>
      <c r="AU811">
        <v>208.85486750000001</v>
      </c>
      <c r="AV811">
        <v>211.04248583999998</v>
      </c>
      <c r="AW811">
        <v>213.26715957000002</v>
      </c>
      <c r="AX811">
        <v>215.52880002000001</v>
      </c>
      <c r="AY811">
        <v>217.82750906000001</v>
      </c>
      <c r="AZ811">
        <v>220.16336480999999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33.399095729999999</v>
      </c>
      <c r="C812">
        <v>33.514947679999999</v>
      </c>
      <c r="D812">
        <v>33.541323079999998</v>
      </c>
      <c r="E812">
        <v>33.552215939999996</v>
      </c>
      <c r="F812">
        <v>33.588864389999998</v>
      </c>
      <c r="G812">
        <v>33.666855959999999</v>
      </c>
      <c r="H812">
        <v>33.77194377</v>
      </c>
      <c r="I812">
        <v>33.9064531</v>
      </c>
      <c r="J812">
        <v>34.064117879999998</v>
      </c>
      <c r="K812">
        <v>34.237223279999995</v>
      </c>
      <c r="L812">
        <v>34.447612370000002</v>
      </c>
      <c r="M812">
        <v>34.653335810000002</v>
      </c>
      <c r="N812">
        <v>34.863667730000003</v>
      </c>
      <c r="O812">
        <v>35.080977329999996</v>
      </c>
      <c r="P812">
        <v>35.306069469999997</v>
      </c>
      <c r="Q812">
        <v>35.539055009999998</v>
      </c>
      <c r="R812">
        <v>35.778219879999995</v>
      </c>
      <c r="S812">
        <v>36.02365451</v>
      </c>
      <c r="T812">
        <v>36.274948469999998</v>
      </c>
      <c r="U812">
        <v>36.531526200000002</v>
      </c>
      <c r="V812">
        <v>36.774591909999998</v>
      </c>
      <c r="W812">
        <v>37.031620099999998</v>
      </c>
      <c r="X812">
        <v>37.29617159</v>
      </c>
      <c r="Y812">
        <v>37.566389289999996</v>
      </c>
      <c r="Z812">
        <v>37.841676270000001</v>
      </c>
      <c r="AA812">
        <v>38.070179979999999</v>
      </c>
      <c r="AB812">
        <v>38.306561840000001</v>
      </c>
      <c r="AC812">
        <v>38.545729360000003</v>
      </c>
      <c r="AD812">
        <v>38.787194249999999</v>
      </c>
      <c r="AE812">
        <v>39.031472119999997</v>
      </c>
      <c r="AF812">
        <v>39.279225150000002</v>
      </c>
      <c r="AG812">
        <v>39.531272260000001</v>
      </c>
      <c r="AH812">
        <v>39.788005609999999</v>
      </c>
      <c r="AI812">
        <v>40.049629449999998</v>
      </c>
      <c r="AJ812">
        <v>40.316355599999994</v>
      </c>
      <c r="AK812">
        <v>40.588367820000002</v>
      </c>
      <c r="AL812">
        <v>40.855456840000002</v>
      </c>
      <c r="AM812">
        <v>41.12310377</v>
      </c>
      <c r="AN812">
        <v>41.393086879999998</v>
      </c>
      <c r="AO812">
        <v>41.666328350000001</v>
      </c>
      <c r="AP812">
        <v>41.94338733</v>
      </c>
      <c r="AQ812">
        <v>42.224820720000004</v>
      </c>
      <c r="AR812">
        <v>42.510752089999997</v>
      </c>
      <c r="AS812">
        <v>42.80124283</v>
      </c>
      <c r="AT812">
        <v>43.096332770000004</v>
      </c>
      <c r="AU812">
        <v>43.396027080000003</v>
      </c>
      <c r="AV812">
        <v>43.701936779999997</v>
      </c>
      <c r="AW812">
        <v>44.013349039999994</v>
      </c>
      <c r="AX812">
        <v>44.329924300000002</v>
      </c>
      <c r="AY812">
        <v>44.651524280000004</v>
      </c>
      <c r="AZ812">
        <v>44.978047359999998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81.970888250000002</v>
      </c>
      <c r="C813">
        <v>82.344392139999997</v>
      </c>
      <c r="D813">
        <v>82.689430299999998</v>
      </c>
      <c r="E813">
        <v>83.068293859999997</v>
      </c>
      <c r="F813">
        <v>83.535216820000002</v>
      </c>
      <c r="G813">
        <v>84.111672479999996</v>
      </c>
      <c r="H813">
        <v>84.748874939999993</v>
      </c>
      <c r="I813">
        <v>85.459790310000002</v>
      </c>
      <c r="J813">
        <v>86.234241040000001</v>
      </c>
      <c r="K813">
        <v>87.064704030000001</v>
      </c>
      <c r="L813">
        <v>88.021297750000002</v>
      </c>
      <c r="M813">
        <v>88.967479709999992</v>
      </c>
      <c r="N813">
        <v>89.927023259999999</v>
      </c>
      <c r="O813">
        <v>90.903102700000005</v>
      </c>
      <c r="P813">
        <v>91.895368999999988</v>
      </c>
      <c r="Q813">
        <v>92.902709520000002</v>
      </c>
      <c r="R813">
        <v>93.921176209999999</v>
      </c>
      <c r="S813">
        <v>94.950185510000011</v>
      </c>
      <c r="T813">
        <v>95.98916023999999</v>
      </c>
      <c r="U813">
        <v>97.037499220000001</v>
      </c>
      <c r="V813">
        <v>98.03683135</v>
      </c>
      <c r="W813">
        <v>99.076910400000003</v>
      </c>
      <c r="X813">
        <v>100.13673616</v>
      </c>
      <c r="Y813">
        <v>101.21139151</v>
      </c>
      <c r="Z813">
        <v>102.29987003000001</v>
      </c>
      <c r="AA813">
        <v>103.23726507000001</v>
      </c>
      <c r="AB813">
        <v>104.20152436999999</v>
      </c>
      <c r="AC813">
        <v>105.17435318</v>
      </c>
      <c r="AD813">
        <v>106.15427673000001</v>
      </c>
      <c r="AE813">
        <v>107.14323368000001</v>
      </c>
      <c r="AF813">
        <v>108.14359768</v>
      </c>
      <c r="AG813">
        <v>109.15777978</v>
      </c>
      <c r="AH813">
        <v>110.18752384999999</v>
      </c>
      <c r="AI813">
        <v>111.23381893999999</v>
      </c>
      <c r="AJ813">
        <v>112.2975557</v>
      </c>
      <c r="AK813">
        <v>113.37942948999999</v>
      </c>
      <c r="AL813">
        <v>114.4429779</v>
      </c>
      <c r="AM813">
        <v>115.50993845000001</v>
      </c>
      <c r="AN813">
        <v>116.58638350000001</v>
      </c>
      <c r="AO813">
        <v>117.67514893000001</v>
      </c>
      <c r="AP813">
        <v>118.77796011</v>
      </c>
      <c r="AQ813">
        <v>119.89607777000001</v>
      </c>
      <c r="AR813">
        <v>121.03047568</v>
      </c>
      <c r="AS813">
        <v>122.18154394000001</v>
      </c>
      <c r="AT813">
        <v>123.34952488</v>
      </c>
      <c r="AU813">
        <v>124.53452985</v>
      </c>
      <c r="AV813">
        <v>125.74001349999999</v>
      </c>
      <c r="AW813">
        <v>126.96523185999999</v>
      </c>
      <c r="AX813">
        <v>128.20937005000002</v>
      </c>
      <c r="AY813">
        <v>129.47199940000002</v>
      </c>
      <c r="AZ813">
        <v>130.75277738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31.888173646000002</v>
      </c>
      <c r="C814">
        <v>31.728597104000002</v>
      </c>
      <c r="D814">
        <v>31.520988510000002</v>
      </c>
      <c r="E814">
        <v>31.336133742000001</v>
      </c>
      <c r="F814">
        <v>31.186113584999998</v>
      </c>
      <c r="G814">
        <v>31.068732769</v>
      </c>
      <c r="H814">
        <v>30.964884032000001</v>
      </c>
      <c r="I814">
        <v>30.871998400999999</v>
      </c>
      <c r="J814">
        <v>30.780350449</v>
      </c>
      <c r="K814">
        <v>30.677776238</v>
      </c>
      <c r="L814">
        <v>30.582530839</v>
      </c>
      <c r="M814">
        <v>30.466975226000002</v>
      </c>
      <c r="N814">
        <v>30.344122505000001</v>
      </c>
      <c r="O814">
        <v>30.221384100999998</v>
      </c>
      <c r="P814">
        <v>30.102954079</v>
      </c>
      <c r="Q814">
        <v>29.990924217</v>
      </c>
      <c r="R814">
        <v>29.882853466</v>
      </c>
      <c r="S814">
        <v>29.780219383999999</v>
      </c>
      <c r="T814">
        <v>29.683399486000003</v>
      </c>
      <c r="U814">
        <v>29.592140873000002</v>
      </c>
      <c r="V814">
        <v>29.493671497000001</v>
      </c>
      <c r="W814">
        <v>29.406826949999999</v>
      </c>
      <c r="X814">
        <v>29.326700296000002</v>
      </c>
      <c r="Y814">
        <v>29.251118205000001</v>
      </c>
      <c r="Z814">
        <v>29.178982903999998</v>
      </c>
      <c r="AA814">
        <v>29.076309156000001</v>
      </c>
      <c r="AB814">
        <v>28.981496363000002</v>
      </c>
      <c r="AC814">
        <v>28.891072507000001</v>
      </c>
      <c r="AD814">
        <v>28.803714822</v>
      </c>
      <c r="AE814">
        <v>28.718868071999999</v>
      </c>
      <c r="AF814">
        <v>28.636303857999998</v>
      </c>
      <c r="AG814">
        <v>28.556651666</v>
      </c>
      <c r="AH814">
        <v>28.479529813000003</v>
      </c>
      <c r="AI814">
        <v>28.404697005999999</v>
      </c>
      <c r="AJ814">
        <v>28.331995623000001</v>
      </c>
      <c r="AK814">
        <v>28.261314929999998</v>
      </c>
      <c r="AL814">
        <v>28.191637935999999</v>
      </c>
      <c r="AM814">
        <v>28.124126585000003</v>
      </c>
      <c r="AN814">
        <v>28.058558494</v>
      </c>
      <c r="AO814">
        <v>27.994576608000003</v>
      </c>
      <c r="AP814">
        <v>27.931960189999998</v>
      </c>
      <c r="AQ814">
        <v>27.871609338999999</v>
      </c>
      <c r="AR814">
        <v>27.813080669999998</v>
      </c>
      <c r="AS814">
        <v>27.756127223</v>
      </c>
      <c r="AT814">
        <v>27.700622323999998</v>
      </c>
      <c r="AU814">
        <v>27.646502319</v>
      </c>
      <c r="AV814">
        <v>27.597552106000002</v>
      </c>
      <c r="AW814">
        <v>27.551955218</v>
      </c>
      <c r="AX814">
        <v>27.508616369000002</v>
      </c>
      <c r="AY814">
        <v>27.466907545999998</v>
      </c>
      <c r="AZ814">
        <v>27.426492821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30.7421179207</v>
      </c>
      <c r="C815">
        <v>31.0710867216</v>
      </c>
      <c r="D815">
        <v>31.413336429400001</v>
      </c>
      <c r="E815">
        <v>31.778023452099998</v>
      </c>
      <c r="F815">
        <v>32.167116719199996</v>
      </c>
      <c r="G815">
        <v>32.579955159400001</v>
      </c>
      <c r="H815">
        <v>32.995887506900004</v>
      </c>
      <c r="I815">
        <v>33.423664120600002</v>
      </c>
      <c r="J815">
        <v>33.863865915800005</v>
      </c>
      <c r="K815">
        <v>34.315191856700004</v>
      </c>
      <c r="L815">
        <v>34.809247515500005</v>
      </c>
      <c r="M815">
        <v>35.291901070999998</v>
      </c>
      <c r="N815">
        <v>35.776297373400006</v>
      </c>
      <c r="O815">
        <v>36.265481542700002</v>
      </c>
      <c r="P815">
        <v>36.760147427</v>
      </c>
      <c r="Q815">
        <v>37.2605617591</v>
      </c>
      <c r="R815">
        <v>37.766998588</v>
      </c>
      <c r="S815">
        <v>38.279816260500006</v>
      </c>
      <c r="T815">
        <v>38.799446754100003</v>
      </c>
      <c r="U815">
        <v>39.3263655023</v>
      </c>
      <c r="V815">
        <v>39.836689240700004</v>
      </c>
      <c r="W815">
        <v>40.369967854599999</v>
      </c>
      <c r="X815">
        <v>40.9163132471</v>
      </c>
      <c r="Y815">
        <v>41.473530725300002</v>
      </c>
      <c r="Z815">
        <v>42.041278805899999</v>
      </c>
      <c r="AA815">
        <v>42.5494098773</v>
      </c>
      <c r="AB815">
        <v>43.077210190099997</v>
      </c>
      <c r="AC815">
        <v>43.614603614499998</v>
      </c>
      <c r="AD815">
        <v>44.159923079100004</v>
      </c>
      <c r="AE815">
        <v>44.713437710899996</v>
      </c>
      <c r="AF815">
        <v>45.275720170700005</v>
      </c>
      <c r="AG815">
        <v>45.847261240000002</v>
      </c>
      <c r="AH815">
        <v>46.428386208600003</v>
      </c>
      <c r="AI815">
        <v>47.0192550903</v>
      </c>
      <c r="AJ815">
        <v>47.619890570999999</v>
      </c>
      <c r="AK815">
        <v>48.230214609000001</v>
      </c>
      <c r="AL815">
        <v>48.833151067499998</v>
      </c>
      <c r="AM815">
        <v>49.438537674000003</v>
      </c>
      <c r="AN815">
        <v>50.049103017100002</v>
      </c>
      <c r="AO815">
        <v>50.665829712800004</v>
      </c>
      <c r="AP815">
        <v>51.289255902599997</v>
      </c>
      <c r="AQ815">
        <v>51.919774231799998</v>
      </c>
      <c r="AR815">
        <v>52.557696686199996</v>
      </c>
      <c r="AS815">
        <v>53.203270108399998</v>
      </c>
      <c r="AT815">
        <v>53.856677531000003</v>
      </c>
      <c r="AU815">
        <v>54.518031332299998</v>
      </c>
      <c r="AV815">
        <v>55.188861104499999</v>
      </c>
      <c r="AW815">
        <v>55.867985705999999</v>
      </c>
      <c r="AX815">
        <v>56.554591275500002</v>
      </c>
      <c r="AY815">
        <v>57.248598721699999</v>
      </c>
      <c r="AZ815">
        <v>57.950342148900006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135.20094152000001</v>
      </c>
      <c r="C816">
        <v>135.84080485999999</v>
      </c>
      <c r="D816">
        <v>136.41020155000001</v>
      </c>
      <c r="E816">
        <v>137.18870574000002</v>
      </c>
      <c r="F816">
        <v>138.23720205999999</v>
      </c>
      <c r="G816">
        <v>139.53531186999999</v>
      </c>
      <c r="H816">
        <v>140.98308961999999</v>
      </c>
      <c r="I816">
        <v>142.56511724000001</v>
      </c>
      <c r="J816">
        <v>144.25295699</v>
      </c>
      <c r="K816">
        <v>146.022614</v>
      </c>
      <c r="L816">
        <v>147.95630274000001</v>
      </c>
      <c r="M816">
        <v>149.89184967</v>
      </c>
      <c r="N816">
        <v>151.85502516</v>
      </c>
      <c r="O816">
        <v>153.84443499</v>
      </c>
      <c r="P816">
        <v>155.85574210000001</v>
      </c>
      <c r="Q816">
        <v>157.88551229000001</v>
      </c>
      <c r="R816">
        <v>159.93156443000001</v>
      </c>
      <c r="S816">
        <v>161.99274786999999</v>
      </c>
      <c r="T816">
        <v>164.06867661999999</v>
      </c>
      <c r="U816">
        <v>166.15951339999998</v>
      </c>
      <c r="V816">
        <v>168.19098374000001</v>
      </c>
      <c r="W816">
        <v>170.27512752000001</v>
      </c>
      <c r="X816">
        <v>172.38662597000001</v>
      </c>
      <c r="Y816">
        <v>174.52232733</v>
      </c>
      <c r="Z816">
        <v>176.68263296000001</v>
      </c>
      <c r="AA816">
        <v>178.65195402000001</v>
      </c>
      <c r="AB816">
        <v>180.64982470000001</v>
      </c>
      <c r="AC816">
        <v>182.64936588999998</v>
      </c>
      <c r="AD816">
        <v>184.65191086000002</v>
      </c>
      <c r="AE816">
        <v>186.66311085000001</v>
      </c>
      <c r="AF816">
        <v>188.68851701</v>
      </c>
      <c r="AG816">
        <v>190.73271131000001</v>
      </c>
      <c r="AH816">
        <v>192.79920887</v>
      </c>
      <c r="AI816">
        <v>194.89056746</v>
      </c>
      <c r="AJ816">
        <v>197.00855820999999</v>
      </c>
      <c r="AK816">
        <v>199.15434425999999</v>
      </c>
      <c r="AL816">
        <v>201.27630669000001</v>
      </c>
      <c r="AM816">
        <v>203.39990968000001</v>
      </c>
      <c r="AN816">
        <v>205.53222305000003</v>
      </c>
      <c r="AO816">
        <v>207.6772646</v>
      </c>
      <c r="AP816">
        <v>209.83844895000001</v>
      </c>
      <c r="AQ816">
        <v>212.01884024</v>
      </c>
      <c r="AR816">
        <v>214.22108682000001</v>
      </c>
      <c r="AS816">
        <v>216.44737172999999</v>
      </c>
      <c r="AT816">
        <v>218.69941836000001</v>
      </c>
      <c r="AU816">
        <v>220.97853312000001</v>
      </c>
      <c r="AV816">
        <v>223.29038935</v>
      </c>
      <c r="AW816">
        <v>225.63328428</v>
      </c>
      <c r="AX816">
        <v>228.00699474999999</v>
      </c>
      <c r="AY816">
        <v>230.41166292</v>
      </c>
      <c r="AZ816">
        <v>232.84751957999998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33.668064919999999</v>
      </c>
      <c r="C817">
        <v>33.844173729999994</v>
      </c>
      <c r="D817">
        <v>33.960500089999996</v>
      </c>
      <c r="E817">
        <v>34.06961913</v>
      </c>
      <c r="F817">
        <v>34.189030349999996</v>
      </c>
      <c r="G817">
        <v>34.34326429</v>
      </c>
      <c r="H817">
        <v>34.523731890000001</v>
      </c>
      <c r="I817">
        <v>34.73446354</v>
      </c>
      <c r="J817">
        <v>34.970648780000005</v>
      </c>
      <c r="K817">
        <v>35.226097780000003</v>
      </c>
      <c r="L817">
        <v>35.522310300000001</v>
      </c>
      <c r="M817">
        <v>35.815132050000003</v>
      </c>
      <c r="N817">
        <v>36.111170909999998</v>
      </c>
      <c r="O817">
        <v>36.411375590000006</v>
      </c>
      <c r="P817">
        <v>36.715558600000001</v>
      </c>
      <c r="Q817">
        <v>37.023395539999996</v>
      </c>
      <c r="R817">
        <v>37.334638229999996</v>
      </c>
      <c r="S817">
        <v>37.649145859999997</v>
      </c>
      <c r="T817">
        <v>37.966875330000001</v>
      </c>
      <c r="U817">
        <v>38.287863970000004</v>
      </c>
      <c r="V817">
        <v>38.593102469999998</v>
      </c>
      <c r="W817">
        <v>38.911807690000003</v>
      </c>
      <c r="X817">
        <v>39.23764035</v>
      </c>
      <c r="Y817">
        <v>39.568999789999999</v>
      </c>
      <c r="Z817">
        <v>39.905486409999995</v>
      </c>
      <c r="AA817">
        <v>40.19268314</v>
      </c>
      <c r="AB817">
        <v>40.487494249999997</v>
      </c>
      <c r="AC817">
        <v>40.78456276</v>
      </c>
      <c r="AD817">
        <v>41.083380869999999</v>
      </c>
      <c r="AE817">
        <v>41.384309279999997</v>
      </c>
      <c r="AF817">
        <v>41.687866450000001</v>
      </c>
      <c r="AG817">
        <v>41.994610530000003</v>
      </c>
      <c r="AH817">
        <v>42.305037060000004</v>
      </c>
      <c r="AI817">
        <v>42.619547749999995</v>
      </c>
      <c r="AJ817">
        <v>42.938446639999995</v>
      </c>
      <c r="AK817">
        <v>43.261948390000001</v>
      </c>
      <c r="AL817">
        <v>43.577480919999999</v>
      </c>
      <c r="AM817">
        <v>43.891576090000001</v>
      </c>
      <c r="AN817">
        <v>44.206435519999999</v>
      </c>
      <c r="AO817">
        <v>44.523101590000003</v>
      </c>
      <c r="AP817">
        <v>44.84222553</v>
      </c>
      <c r="AQ817">
        <v>45.164272279999999</v>
      </c>
      <c r="AR817">
        <v>45.489573309999997</v>
      </c>
      <c r="AS817">
        <v>45.818319559999999</v>
      </c>
      <c r="AT817">
        <v>46.150492489999998</v>
      </c>
      <c r="AU817">
        <v>46.485636790000001</v>
      </c>
      <c r="AV817">
        <v>46.823152489999998</v>
      </c>
      <c r="AW817">
        <v>47.157803020000003</v>
      </c>
      <c r="AX817">
        <v>47.484328949999998</v>
      </c>
      <c r="AY817">
        <v>47.805406099999999</v>
      </c>
      <c r="AZ817">
        <v>48.124133330000006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82.817380189999994</v>
      </c>
      <c r="C818">
        <v>83.517108649999997</v>
      </c>
      <c r="D818">
        <v>84.174175050000002</v>
      </c>
      <c r="E818">
        <v>84.854878450000001</v>
      </c>
      <c r="F818">
        <v>85.582029120000001</v>
      </c>
      <c r="G818">
        <v>86.384196769999988</v>
      </c>
      <c r="H818">
        <v>87.221141680000002</v>
      </c>
      <c r="I818">
        <v>88.112336690000006</v>
      </c>
      <c r="J818">
        <v>89.053692679999997</v>
      </c>
      <c r="K818">
        <v>90.036260069999997</v>
      </c>
      <c r="L818">
        <v>91.135247750000005</v>
      </c>
      <c r="M818">
        <v>92.214722850000001</v>
      </c>
      <c r="N818">
        <v>93.300772820000006</v>
      </c>
      <c r="O818">
        <v>94.397837899999999</v>
      </c>
      <c r="P818">
        <v>95.505902069999991</v>
      </c>
      <c r="Q818">
        <v>96.624240380000003</v>
      </c>
      <c r="R818">
        <v>97.752267529999997</v>
      </c>
      <c r="S818">
        <v>98.889707130000005</v>
      </c>
      <c r="T818">
        <v>100.03658940999999</v>
      </c>
      <c r="U818">
        <v>101.19320409000001</v>
      </c>
      <c r="V818">
        <v>102.29931571</v>
      </c>
      <c r="W818">
        <v>103.44952000000001</v>
      </c>
      <c r="X818">
        <v>104.62191709</v>
      </c>
      <c r="Y818">
        <v>105.81163821999999</v>
      </c>
      <c r="Z818">
        <v>107.01774637</v>
      </c>
      <c r="AA818">
        <v>108.06682810999999</v>
      </c>
      <c r="AB818">
        <v>109.1453169</v>
      </c>
      <c r="AC818">
        <v>110.2328002</v>
      </c>
      <c r="AD818">
        <v>111.32743694000001</v>
      </c>
      <c r="AE818">
        <v>112.43066375999999</v>
      </c>
      <c r="AF818">
        <v>113.54454458000001</v>
      </c>
      <c r="AG818">
        <v>114.67107742</v>
      </c>
      <c r="AH818">
        <v>115.81194937000001</v>
      </c>
      <c r="AI818">
        <v>116.96848527</v>
      </c>
      <c r="AJ818">
        <v>118.14166584</v>
      </c>
      <c r="AK818">
        <v>119.33217391000001</v>
      </c>
      <c r="AL818">
        <v>120.49954085</v>
      </c>
      <c r="AM818">
        <v>121.66595255999999</v>
      </c>
      <c r="AN818">
        <v>122.83830059</v>
      </c>
      <c r="AO818">
        <v>124.01975016</v>
      </c>
      <c r="AP818">
        <v>125.21232346000001</v>
      </c>
      <c r="AQ818">
        <v>126.41753556</v>
      </c>
      <c r="AR818">
        <v>127.63656383</v>
      </c>
      <c r="AS818">
        <v>128.8702888</v>
      </c>
      <c r="AT818">
        <v>130.11926651000002</v>
      </c>
      <c r="AU818">
        <v>131.38359199999999</v>
      </c>
      <c r="AV818">
        <v>132.66603759999998</v>
      </c>
      <c r="AW818">
        <v>133.96158693000001</v>
      </c>
      <c r="AX818">
        <v>135.26331010000001</v>
      </c>
      <c r="AY818">
        <v>136.58266714000001</v>
      </c>
      <c r="AZ818">
        <v>137.92321691000001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31.976613254</v>
      </c>
      <c r="C819">
        <v>32.023408027000002</v>
      </c>
      <c r="D819">
        <v>31.955469712000003</v>
      </c>
      <c r="E819">
        <v>31.849954568000001</v>
      </c>
      <c r="F819">
        <v>31.733055389999997</v>
      </c>
      <c r="G819">
        <v>31.638189206</v>
      </c>
      <c r="H819">
        <v>31.56480582</v>
      </c>
      <c r="I819">
        <v>31.516559435000001</v>
      </c>
      <c r="J819">
        <v>31.488664907</v>
      </c>
      <c r="K819">
        <v>31.474791393</v>
      </c>
      <c r="L819">
        <v>31.489064186</v>
      </c>
      <c r="M819">
        <v>31.498177348999999</v>
      </c>
      <c r="N819">
        <v>31.50657752</v>
      </c>
      <c r="O819">
        <v>31.515545862000003</v>
      </c>
      <c r="P819">
        <v>31.525426945</v>
      </c>
      <c r="Q819">
        <v>31.536302753999998</v>
      </c>
      <c r="R819">
        <v>31.548214023999996</v>
      </c>
      <c r="S819">
        <v>31.561226626</v>
      </c>
      <c r="T819">
        <v>31.575441617000003</v>
      </c>
      <c r="U819">
        <v>31.590986410000003</v>
      </c>
      <c r="V819">
        <v>31.595055965</v>
      </c>
      <c r="W819">
        <v>31.608242864000001</v>
      </c>
      <c r="X819">
        <v>31.62622558</v>
      </c>
      <c r="Y819">
        <v>31.647439356</v>
      </c>
      <c r="Z819">
        <v>31.671295112999999</v>
      </c>
      <c r="AA819">
        <v>31.661717801999998</v>
      </c>
      <c r="AB819">
        <v>31.658392749999997</v>
      </c>
      <c r="AC819">
        <v>31.658625396000001</v>
      </c>
      <c r="AD819">
        <v>31.661679889999998</v>
      </c>
      <c r="AE819">
        <v>31.667377519000002</v>
      </c>
      <c r="AF819">
        <v>31.675710925000001</v>
      </c>
      <c r="AG819">
        <v>31.686711954</v>
      </c>
      <c r="AH819">
        <v>31.700404196000001</v>
      </c>
      <c r="AI819">
        <v>31.716789776999999</v>
      </c>
      <c r="AJ819">
        <v>31.735850729999999</v>
      </c>
      <c r="AK819">
        <v>31.75755547</v>
      </c>
      <c r="AL819">
        <v>31.773935301999998</v>
      </c>
      <c r="AM819">
        <v>31.789512883</v>
      </c>
      <c r="AN819">
        <v>31.806075305</v>
      </c>
      <c r="AO819">
        <v>31.824400811</v>
      </c>
      <c r="AP819">
        <v>31.844850555000001</v>
      </c>
      <c r="AQ819">
        <v>31.867589045999999</v>
      </c>
      <c r="AR819">
        <v>31.892654782999998</v>
      </c>
      <c r="AS819">
        <v>31.919941707</v>
      </c>
      <c r="AT819">
        <v>31.949068070000003</v>
      </c>
      <c r="AU819">
        <v>31.979043062999999</v>
      </c>
      <c r="AV819">
        <v>32.007524756999999</v>
      </c>
      <c r="AW819">
        <v>32.026276615</v>
      </c>
      <c r="AX819">
        <v>32.027873251999999</v>
      </c>
      <c r="AY819">
        <v>32.010467121000005</v>
      </c>
      <c r="AZ819">
        <v>31.978427627999999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350.58988479999999</v>
      </c>
      <c r="C820">
        <v>352.94634450000001</v>
      </c>
      <c r="D820">
        <v>355.07073400000002</v>
      </c>
      <c r="E820">
        <v>357.44786820000002</v>
      </c>
      <c r="F820">
        <v>360.20551769999997</v>
      </c>
      <c r="G820">
        <v>363.40057489999998</v>
      </c>
      <c r="H820">
        <v>366.83259839999999</v>
      </c>
      <c r="I820">
        <v>370.53269870000003</v>
      </c>
      <c r="J820">
        <v>374.4600987</v>
      </c>
      <c r="K820">
        <v>378.56735839999999</v>
      </c>
      <c r="L820">
        <v>383.12054540000003</v>
      </c>
      <c r="M820">
        <v>387.62078889999998</v>
      </c>
      <c r="N820">
        <v>392.16355729999998</v>
      </c>
      <c r="O820">
        <v>396.76074169999998</v>
      </c>
      <c r="P820">
        <v>401.40962139999999</v>
      </c>
      <c r="Q820">
        <v>406.10644589999998</v>
      </c>
      <c r="R820">
        <v>410.84893390000002</v>
      </c>
      <c r="S820">
        <v>415.63644440000002</v>
      </c>
      <c r="T820">
        <v>420.46967219999999</v>
      </c>
      <c r="U820">
        <v>425.35029059999999</v>
      </c>
      <c r="V820">
        <v>430.05722859999997</v>
      </c>
      <c r="W820">
        <v>434.93803020000001</v>
      </c>
      <c r="X820">
        <v>439.91065659999998</v>
      </c>
      <c r="Y820">
        <v>444.95932690000001</v>
      </c>
      <c r="Z820">
        <v>450.08189110000001</v>
      </c>
      <c r="AA820">
        <v>454.63776339999998</v>
      </c>
      <c r="AB820">
        <v>459.31318010000001</v>
      </c>
      <c r="AC820">
        <v>464.02635359999999</v>
      </c>
      <c r="AD820">
        <v>468.77205179999999</v>
      </c>
      <c r="AE820">
        <v>473.55843240000002</v>
      </c>
      <c r="AF820">
        <v>478.395036</v>
      </c>
      <c r="AG820">
        <v>483.29017219999997</v>
      </c>
      <c r="AH820">
        <v>488.25028140000001</v>
      </c>
      <c r="AI820">
        <v>493.27997549999998</v>
      </c>
      <c r="AJ820">
        <v>498.3823041</v>
      </c>
      <c r="AK820">
        <v>503.55908770000002</v>
      </c>
      <c r="AL820">
        <v>508.65825319999999</v>
      </c>
      <c r="AM820">
        <v>513.76161279999997</v>
      </c>
      <c r="AN820">
        <v>518.89290270000004</v>
      </c>
      <c r="AO820">
        <v>524.0632488</v>
      </c>
      <c r="AP820">
        <v>529.28036889999998</v>
      </c>
      <c r="AQ820">
        <v>534.55045429999996</v>
      </c>
      <c r="AR820">
        <v>539.87850709999998</v>
      </c>
      <c r="AS820">
        <v>545.26833590000001</v>
      </c>
      <c r="AT820">
        <v>550.72236359999999</v>
      </c>
      <c r="AU820">
        <v>556.24103079999998</v>
      </c>
      <c r="AV820">
        <v>561.83398990000001</v>
      </c>
      <c r="AW820">
        <v>567.479826</v>
      </c>
      <c r="AX820">
        <v>573.15850980000005</v>
      </c>
      <c r="AY820">
        <v>578.88256000000001</v>
      </c>
      <c r="AZ820">
        <v>584.66311810000002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215.81911070000001</v>
      </c>
      <c r="C821">
        <v>218.19397900000001</v>
      </c>
      <c r="D821">
        <v>220.70320219999999</v>
      </c>
      <c r="E821">
        <v>223.42193979999999</v>
      </c>
      <c r="F821">
        <v>226.3802599</v>
      </c>
      <c r="G821">
        <v>229.57135439999999</v>
      </c>
      <c r="H821">
        <v>232.83653949999999</v>
      </c>
      <c r="I821">
        <v>236.2269087</v>
      </c>
      <c r="J821">
        <v>239.73686470000001</v>
      </c>
      <c r="K821">
        <v>243.35083280000001</v>
      </c>
      <c r="L821">
        <v>247.29614470000001</v>
      </c>
      <c r="M821">
        <v>251.18096639999999</v>
      </c>
      <c r="N821">
        <v>255.09358280000001</v>
      </c>
      <c r="O821">
        <v>259.04670179999999</v>
      </c>
      <c r="P821">
        <v>263.03971039999999</v>
      </c>
      <c r="Q821">
        <v>267.07084700000001</v>
      </c>
      <c r="R821">
        <v>271.139409</v>
      </c>
      <c r="S821">
        <v>275.24592749999999</v>
      </c>
      <c r="T821">
        <v>279.39194170000002</v>
      </c>
      <c r="U821">
        <v>283.579725</v>
      </c>
      <c r="V821">
        <v>287.6313778</v>
      </c>
      <c r="W821">
        <v>291.83176470000001</v>
      </c>
      <c r="X821">
        <v>296.11103309999999</v>
      </c>
      <c r="Y821">
        <v>300.45744400000001</v>
      </c>
      <c r="Z821">
        <v>304.87044450000002</v>
      </c>
      <c r="AA821">
        <v>308.82931689999998</v>
      </c>
      <c r="AB821">
        <v>312.90140889999998</v>
      </c>
      <c r="AC821">
        <v>317.0124308</v>
      </c>
      <c r="AD821">
        <v>321.1575694</v>
      </c>
      <c r="AE821">
        <v>325.34431540000003</v>
      </c>
      <c r="AF821">
        <v>329.58108120000003</v>
      </c>
      <c r="AG821">
        <v>333.87488059999998</v>
      </c>
      <c r="AH821">
        <v>338.23097330000002</v>
      </c>
      <c r="AI821">
        <v>342.6529984</v>
      </c>
      <c r="AJ821">
        <v>347.14324379999999</v>
      </c>
      <c r="AK821">
        <v>351.70294560000002</v>
      </c>
      <c r="AL821">
        <v>356.20630440000002</v>
      </c>
      <c r="AM821">
        <v>360.72239139999999</v>
      </c>
      <c r="AN821">
        <v>365.26974080000002</v>
      </c>
      <c r="AO821">
        <v>369.85667289999998</v>
      </c>
      <c r="AP821">
        <v>374.4890762</v>
      </c>
      <c r="AQ821">
        <v>379.17183080000001</v>
      </c>
      <c r="AR821">
        <v>383.90902799999998</v>
      </c>
      <c r="AS821">
        <v>388.70402430000001</v>
      </c>
      <c r="AT821">
        <v>393.55951110000001</v>
      </c>
      <c r="AU821">
        <v>398.47762760000001</v>
      </c>
      <c r="AV821">
        <v>403.47154169999999</v>
      </c>
      <c r="AW821">
        <v>408.5362533</v>
      </c>
      <c r="AX821">
        <v>413.67011650000001</v>
      </c>
      <c r="AY821">
        <v>418.87291140000002</v>
      </c>
      <c r="AZ821">
        <v>424.14541750000001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2.7568835E-2</v>
      </c>
      <c r="C822">
        <v>2.77794996E-2</v>
      </c>
      <c r="D822">
        <v>2.80225905E-2</v>
      </c>
      <c r="E822">
        <v>2.8303323700000001E-2</v>
      </c>
      <c r="F822">
        <v>2.86204314E-2</v>
      </c>
      <c r="G822">
        <v>2.89687956E-2</v>
      </c>
      <c r="H822">
        <v>2.9324299099999999E-2</v>
      </c>
      <c r="I822">
        <v>2.96932021E-2</v>
      </c>
      <c r="J822">
        <v>3.00741538E-2</v>
      </c>
      <c r="K822">
        <v>3.0465481499999999E-2</v>
      </c>
      <c r="L822">
        <v>3.0897750099999999E-2</v>
      </c>
      <c r="M822">
        <v>3.1318097099999997E-2</v>
      </c>
      <c r="N822">
        <v>3.1740527900000003E-2</v>
      </c>
      <c r="O822">
        <v>3.21661959E-2</v>
      </c>
      <c r="P822">
        <v>3.2595382800000003E-2</v>
      </c>
      <c r="Q822">
        <v>3.3028256800000003E-2</v>
      </c>
      <c r="R822">
        <v>3.3465054700000003E-2</v>
      </c>
      <c r="S822">
        <v>3.3906099799999999E-2</v>
      </c>
      <c r="T822">
        <v>3.4351776200000003E-2</v>
      </c>
      <c r="U822">
        <v>3.4802497100000003E-2</v>
      </c>
      <c r="V822">
        <v>3.5235410699999997E-2</v>
      </c>
      <c r="W822">
        <v>3.5688374199999998E-2</v>
      </c>
      <c r="X822">
        <v>3.6150876999999998E-2</v>
      </c>
      <c r="Y822">
        <v>3.6621980499999998E-2</v>
      </c>
      <c r="Z822">
        <v>3.7101467800000003E-2</v>
      </c>
      <c r="AA822">
        <v>3.7522768300000002E-2</v>
      </c>
      <c r="AB822">
        <v>3.7961392199999999E-2</v>
      </c>
      <c r="AC822">
        <v>3.8404997000000003E-2</v>
      </c>
      <c r="AD822">
        <v>3.8854236E-2</v>
      </c>
      <c r="AE822">
        <v>3.9310198300000002E-2</v>
      </c>
      <c r="AF822">
        <v>3.9773834600000002E-2</v>
      </c>
      <c r="AG822">
        <v>4.0245829800000001E-2</v>
      </c>
      <c r="AH822">
        <v>4.0726608599999999E-2</v>
      </c>
      <c r="AI822">
        <v>4.1216383400000001E-2</v>
      </c>
      <c r="AJ822">
        <v>4.1715213199999997E-2</v>
      </c>
      <c r="AK822">
        <v>4.2223057299999998E-2</v>
      </c>
      <c r="AL822">
        <v>4.2724015900000002E-2</v>
      </c>
      <c r="AM822">
        <v>4.32274645E-2</v>
      </c>
      <c r="AN822">
        <v>4.3735399100000003E-2</v>
      </c>
      <c r="AO822">
        <v>4.4249013599999998E-2</v>
      </c>
      <c r="AP822">
        <v>4.4769183300000001E-2</v>
      </c>
      <c r="AQ822">
        <v>4.5296585799999997E-2</v>
      </c>
      <c r="AR822">
        <v>4.58317346E-2</v>
      </c>
      <c r="AS822">
        <v>4.63749995E-2</v>
      </c>
      <c r="AT822">
        <v>4.6926629499999997E-2</v>
      </c>
      <c r="AU822">
        <v>4.7486781800000002E-2</v>
      </c>
      <c r="AV822">
        <v>4.8056973099999997E-2</v>
      </c>
      <c r="AW822">
        <v>4.8636451300000001E-2</v>
      </c>
      <c r="AX822">
        <v>4.9225136000000003E-2</v>
      </c>
      <c r="AY822">
        <v>4.9822894100000001E-2</v>
      </c>
      <c r="AZ822">
        <v>5.0429592600000003E-2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15.252719320000001</v>
      </c>
      <c r="C823">
        <v>15.454903740000001</v>
      </c>
      <c r="D823">
        <v>15.6757367</v>
      </c>
      <c r="E823">
        <v>15.911319450000001</v>
      </c>
      <c r="F823">
        <v>16.15992498</v>
      </c>
      <c r="G823">
        <v>16.419981759999999</v>
      </c>
      <c r="H823">
        <v>16.68072836</v>
      </c>
      <c r="I823">
        <v>16.946476560000001</v>
      </c>
      <c r="J823">
        <v>17.217746470000002</v>
      </c>
      <c r="K823">
        <v>17.494519149999999</v>
      </c>
      <c r="L823">
        <v>17.793140860000001</v>
      </c>
      <c r="M823">
        <v>18.087515440000001</v>
      </c>
      <c r="N823">
        <v>18.384807380000002</v>
      </c>
      <c r="O823">
        <v>18.686278560000002</v>
      </c>
      <c r="P823">
        <v>18.992264989999999</v>
      </c>
      <c r="Q823">
        <v>19.302962449999999</v>
      </c>
      <c r="R823">
        <v>19.618561700000001</v>
      </c>
      <c r="S823">
        <v>19.939266549999999</v>
      </c>
      <c r="T823">
        <v>20.265286509999999</v>
      </c>
      <c r="U823">
        <v>20.596825030000002</v>
      </c>
      <c r="V823">
        <v>20.9218197</v>
      </c>
      <c r="W823">
        <v>21.259794240000002</v>
      </c>
      <c r="X823">
        <v>21.605540770000001</v>
      </c>
      <c r="Y823">
        <v>21.958226939999999</v>
      </c>
      <c r="Z823">
        <v>22.31769474</v>
      </c>
      <c r="AA823">
        <v>22.648386899999998</v>
      </c>
      <c r="AB823">
        <v>22.98939296</v>
      </c>
      <c r="AC823">
        <v>23.33471703</v>
      </c>
      <c r="AD823">
        <v>23.68387345</v>
      </c>
      <c r="AE823">
        <v>24.037127640000001</v>
      </c>
      <c r="AF823">
        <v>24.39477071</v>
      </c>
      <c r="AG823">
        <v>24.756999820000001</v>
      </c>
      <c r="AH823">
        <v>25.123906479999999</v>
      </c>
      <c r="AI823">
        <v>25.49549176</v>
      </c>
      <c r="AJ823">
        <v>25.871689870000001</v>
      </c>
      <c r="AK823">
        <v>26.252392839999999</v>
      </c>
      <c r="AL823">
        <v>26.628815410000001</v>
      </c>
      <c r="AM823">
        <v>27.005705030000001</v>
      </c>
      <c r="AN823">
        <v>27.3841337</v>
      </c>
      <c r="AO823">
        <v>27.764548990000002</v>
      </c>
      <c r="AP823">
        <v>28.14725765</v>
      </c>
      <c r="AQ823">
        <v>28.53250852</v>
      </c>
      <c r="AR823">
        <v>28.92050717</v>
      </c>
      <c r="AS823">
        <v>29.31142011</v>
      </c>
      <c r="AT823">
        <v>29.70538024</v>
      </c>
      <c r="AU823">
        <v>30.10249529</v>
      </c>
      <c r="AV823">
        <v>30.503647610000002</v>
      </c>
      <c r="AW823">
        <v>30.90848699</v>
      </c>
      <c r="AX823">
        <v>31.317006670000001</v>
      </c>
      <c r="AY823">
        <v>31.72924712</v>
      </c>
      <c r="AZ823">
        <v>32.145268170000001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119.26968220000001</v>
      </c>
      <c r="D824">
        <v>118.66377249999999</v>
      </c>
      <c r="E824">
        <v>118.0863056</v>
      </c>
      <c r="F824">
        <v>117.63671239999999</v>
      </c>
      <c r="G824">
        <v>117.38027</v>
      </c>
      <c r="H824">
        <v>117.2860062</v>
      </c>
      <c r="I824">
        <v>117.32962019999999</v>
      </c>
      <c r="J824">
        <v>117.47541339999999</v>
      </c>
      <c r="K824">
        <v>117.691541</v>
      </c>
      <c r="L824">
        <v>118.0003621</v>
      </c>
      <c r="M824">
        <v>118.320989</v>
      </c>
      <c r="N824">
        <v>118.6534266</v>
      </c>
      <c r="O824">
        <v>118.9955951</v>
      </c>
      <c r="P824">
        <v>119.34505059999999</v>
      </c>
      <c r="Q824">
        <v>119.6996082</v>
      </c>
      <c r="R824">
        <v>120.0574981</v>
      </c>
      <c r="S824">
        <v>120.4173442</v>
      </c>
      <c r="T824">
        <v>120.7780922</v>
      </c>
      <c r="U824">
        <v>121.1389381</v>
      </c>
      <c r="V824">
        <v>121.4687957</v>
      </c>
      <c r="W824">
        <v>121.81078290000001</v>
      </c>
      <c r="X824">
        <v>122.15793189999999</v>
      </c>
      <c r="Y824">
        <v>122.5070339</v>
      </c>
      <c r="Z824">
        <v>122.8566505</v>
      </c>
      <c r="AA824">
        <v>123.12253680000001</v>
      </c>
      <c r="AB824">
        <v>123.3844168</v>
      </c>
      <c r="AC824">
        <v>123.64080079999999</v>
      </c>
      <c r="AD824">
        <v>123.89175470000001</v>
      </c>
      <c r="AE824">
        <v>124.1376791</v>
      </c>
      <c r="AF824">
        <v>124.3794103</v>
      </c>
      <c r="AG824">
        <v>124.6180459</v>
      </c>
      <c r="AH824">
        <v>124.854675</v>
      </c>
      <c r="AI824">
        <v>125.09026900000001</v>
      </c>
      <c r="AJ824">
        <v>125.3256552</v>
      </c>
      <c r="AK824">
        <v>125.5615262</v>
      </c>
      <c r="AL824">
        <v>125.7804094</v>
      </c>
      <c r="AM824">
        <v>125.9902889</v>
      </c>
      <c r="AN824">
        <v>126.1952928</v>
      </c>
      <c r="AO824">
        <v>126.39777789999999</v>
      </c>
      <c r="AP824">
        <v>126.59926590000001</v>
      </c>
      <c r="AQ824">
        <v>126.8008184</v>
      </c>
      <c r="AR824">
        <v>127.0031402</v>
      </c>
      <c r="AS824">
        <v>127.20651650000001</v>
      </c>
      <c r="AT824">
        <v>127.4105457</v>
      </c>
      <c r="AU824">
        <v>127.6134212</v>
      </c>
      <c r="AV824">
        <v>127.8107436</v>
      </c>
      <c r="AW824">
        <v>127.9864492</v>
      </c>
      <c r="AX824">
        <v>128.1221616</v>
      </c>
      <c r="AY824">
        <v>128.2305786</v>
      </c>
      <c r="AZ824">
        <v>128.3220029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346.29420759999999</v>
      </c>
      <c r="C825">
        <v>346.89124759999999</v>
      </c>
      <c r="D825">
        <v>347.62899670000002</v>
      </c>
      <c r="E825">
        <v>348.76985130000003</v>
      </c>
      <c r="F825">
        <v>350.46464839999999</v>
      </c>
      <c r="G825">
        <v>352.72353600000002</v>
      </c>
      <c r="H825">
        <v>355.31152100000003</v>
      </c>
      <c r="I825">
        <v>358.23479659999998</v>
      </c>
      <c r="J825">
        <v>361.4289081</v>
      </c>
      <c r="K825">
        <v>364.82905879999998</v>
      </c>
      <c r="L825">
        <v>368.68138520000002</v>
      </c>
      <c r="M825">
        <v>372.48917089999998</v>
      </c>
      <c r="N825">
        <v>376.3507477</v>
      </c>
      <c r="O825">
        <v>380.27896629999998</v>
      </c>
      <c r="P825">
        <v>384.27145910000002</v>
      </c>
      <c r="Q825">
        <v>388.32342139999997</v>
      </c>
      <c r="R825">
        <v>392.41382729999998</v>
      </c>
      <c r="S825">
        <v>396.54727639999999</v>
      </c>
      <c r="T825">
        <v>400.72379840000002</v>
      </c>
      <c r="U825">
        <v>404.94287029999998</v>
      </c>
      <c r="V825">
        <v>408.99328819999999</v>
      </c>
      <c r="W825">
        <v>413.20190070000001</v>
      </c>
      <c r="X825">
        <v>417.49129699999997</v>
      </c>
      <c r="Y825">
        <v>421.84574520000001</v>
      </c>
      <c r="Z825">
        <v>426.2628732</v>
      </c>
      <c r="AA825">
        <v>430.14115149999998</v>
      </c>
      <c r="AB825">
        <v>434.12987609999999</v>
      </c>
      <c r="AC825">
        <v>438.15410029999998</v>
      </c>
      <c r="AD825">
        <v>442.20958819999998</v>
      </c>
      <c r="AE825">
        <v>446.3052606</v>
      </c>
      <c r="AF825">
        <v>450.45122300000003</v>
      </c>
      <c r="AG825">
        <v>454.65896429999998</v>
      </c>
      <c r="AH825">
        <v>458.93399069999998</v>
      </c>
      <c r="AI825">
        <v>463.28033440000002</v>
      </c>
      <c r="AJ825">
        <v>467.70104859999998</v>
      </c>
      <c r="AK825">
        <v>472.19819339999998</v>
      </c>
      <c r="AL825">
        <v>476.65340830000002</v>
      </c>
      <c r="AM825">
        <v>481.13287300000002</v>
      </c>
      <c r="AN825">
        <v>485.655125</v>
      </c>
      <c r="AO825">
        <v>490.228925</v>
      </c>
      <c r="AP825">
        <v>494.86011889999997</v>
      </c>
      <c r="AQ825">
        <v>499.55631570000003</v>
      </c>
      <c r="AR825">
        <v>504.31973260000001</v>
      </c>
      <c r="AS825">
        <v>509.15225509999999</v>
      </c>
      <c r="AT825">
        <v>514.05534069999999</v>
      </c>
      <c r="AU825">
        <v>519.02994639999997</v>
      </c>
      <c r="AV825">
        <v>524.09896670000001</v>
      </c>
      <c r="AW825">
        <v>529.25323049999997</v>
      </c>
      <c r="AX825">
        <v>534.48919869999997</v>
      </c>
      <c r="AY825">
        <v>539.8051964</v>
      </c>
      <c r="AZ825">
        <v>545.20012069999996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211.7486304</v>
      </c>
      <c r="C826">
        <v>212.4471901</v>
      </c>
      <c r="D826">
        <v>213.74693060000001</v>
      </c>
      <c r="E826">
        <v>215.4295065</v>
      </c>
      <c r="F826">
        <v>217.4939947</v>
      </c>
      <c r="G826">
        <v>219.9272976</v>
      </c>
      <c r="H826">
        <v>222.55563559999999</v>
      </c>
      <c r="I826">
        <v>225.40437019999999</v>
      </c>
      <c r="J826">
        <v>228.44451939999999</v>
      </c>
      <c r="K826">
        <v>231.63903529999999</v>
      </c>
      <c r="L826">
        <v>235.18697879999999</v>
      </c>
      <c r="M826">
        <v>238.6925013</v>
      </c>
      <c r="N826">
        <v>242.23375859999999</v>
      </c>
      <c r="O826">
        <v>245.81664380000001</v>
      </c>
      <c r="P826">
        <v>249.4354232</v>
      </c>
      <c r="Q826">
        <v>253.08447860000001</v>
      </c>
      <c r="R826">
        <v>256.75068060000001</v>
      </c>
      <c r="S826">
        <v>260.43738910000002</v>
      </c>
      <c r="T826">
        <v>264.146141</v>
      </c>
      <c r="U826">
        <v>267.87899019999998</v>
      </c>
      <c r="V826">
        <v>271.4687654</v>
      </c>
      <c r="W826">
        <v>275.1838846</v>
      </c>
      <c r="X826">
        <v>278.96095339999999</v>
      </c>
      <c r="Y826">
        <v>282.78997229999999</v>
      </c>
      <c r="Z826">
        <v>286.671536</v>
      </c>
      <c r="AA826">
        <v>290.119823</v>
      </c>
      <c r="AB826">
        <v>293.6675406</v>
      </c>
      <c r="AC826">
        <v>297.2491837</v>
      </c>
      <c r="AD826">
        <v>300.86198150000001</v>
      </c>
      <c r="AE826">
        <v>304.51431259999998</v>
      </c>
      <c r="AF826">
        <v>308.2151427</v>
      </c>
      <c r="AG826">
        <v>311.97317900000002</v>
      </c>
      <c r="AH826">
        <v>315.79367719999999</v>
      </c>
      <c r="AI826">
        <v>319.68044989999999</v>
      </c>
      <c r="AJ826">
        <v>323.63601970000002</v>
      </c>
      <c r="AK826">
        <v>327.66181690000002</v>
      </c>
      <c r="AL826">
        <v>331.65069449999999</v>
      </c>
      <c r="AM826">
        <v>335.6641118</v>
      </c>
      <c r="AN826">
        <v>339.71854300000001</v>
      </c>
      <c r="AO826">
        <v>343.8211723</v>
      </c>
      <c r="AP826">
        <v>347.9763729</v>
      </c>
      <c r="AQ826">
        <v>352.18823409999999</v>
      </c>
      <c r="AR826">
        <v>356.45883559999999</v>
      </c>
      <c r="AS826">
        <v>360.78937200000001</v>
      </c>
      <c r="AT826">
        <v>365.18049509999997</v>
      </c>
      <c r="AU826">
        <v>369.63238519999999</v>
      </c>
      <c r="AV826">
        <v>374.15814940000001</v>
      </c>
      <c r="AW826">
        <v>378.75287079999998</v>
      </c>
      <c r="AX826">
        <v>383.4144301</v>
      </c>
      <c r="AY826">
        <v>388.14151149999998</v>
      </c>
      <c r="AZ826">
        <v>392.93288990000002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2.69691494E-2</v>
      </c>
      <c r="C827">
        <v>2.7008447299999998E-2</v>
      </c>
      <c r="D827">
        <v>2.7121929400000001E-2</v>
      </c>
      <c r="E827">
        <v>2.72964253E-2</v>
      </c>
      <c r="F827">
        <v>2.7524310600000001E-2</v>
      </c>
      <c r="G827">
        <v>2.7796544900000001E-2</v>
      </c>
      <c r="H827">
        <v>2.8086071600000002E-2</v>
      </c>
      <c r="I827">
        <v>2.8396356300000002E-2</v>
      </c>
      <c r="J827">
        <v>2.87237493E-2</v>
      </c>
      <c r="K827">
        <v>2.9064629000000002E-2</v>
      </c>
      <c r="L827">
        <v>2.9446322800000001E-2</v>
      </c>
      <c r="M827">
        <v>2.98149942E-2</v>
      </c>
      <c r="N827">
        <v>3.0184187599999999E-2</v>
      </c>
      <c r="O827">
        <v>3.0554442500000001E-2</v>
      </c>
      <c r="P827">
        <v>3.0925676199999998E-2</v>
      </c>
      <c r="Q827">
        <v>3.1297852799999998E-2</v>
      </c>
      <c r="R827">
        <v>3.1668908199999998E-2</v>
      </c>
      <c r="S827">
        <v>3.2040640799999999E-2</v>
      </c>
      <c r="T827">
        <v>3.2413586100000003E-2</v>
      </c>
      <c r="U827">
        <v>3.2788339999999999E-2</v>
      </c>
      <c r="V827">
        <v>3.3143745699999998E-2</v>
      </c>
      <c r="W827">
        <v>3.3515271700000002E-2</v>
      </c>
      <c r="X827">
        <v>3.3893510199999997E-2</v>
      </c>
      <c r="Y827">
        <v>3.4277640499999998E-2</v>
      </c>
      <c r="Z827">
        <v>3.46675278E-2</v>
      </c>
      <c r="AA827">
        <v>3.5001727400000002E-2</v>
      </c>
      <c r="AB827">
        <v>3.5350510699999997E-2</v>
      </c>
      <c r="AC827">
        <v>3.5702715500000003E-2</v>
      </c>
      <c r="AD827">
        <v>3.6058963600000001E-2</v>
      </c>
      <c r="AE827">
        <v>3.6420235699999998E-2</v>
      </c>
      <c r="AF827">
        <v>3.6787385700000001E-2</v>
      </c>
      <c r="AG827">
        <v>3.7161498500000001E-2</v>
      </c>
      <c r="AH827">
        <v>3.7542678699999998E-2</v>
      </c>
      <c r="AI827">
        <v>3.7931089000000001E-2</v>
      </c>
      <c r="AJ827">
        <v>3.83267386E-2</v>
      </c>
      <c r="AK827">
        <v>3.87295447E-2</v>
      </c>
      <c r="AL827">
        <v>3.91291603E-2</v>
      </c>
      <c r="AM827">
        <v>3.9531467700000003E-2</v>
      </c>
      <c r="AN827">
        <v>3.9938072200000001E-2</v>
      </c>
      <c r="AO827">
        <v>4.0349686400000001E-2</v>
      </c>
      <c r="AP827">
        <v>4.0766731600000002E-2</v>
      </c>
      <c r="AQ827">
        <v>4.1190152700000003E-2</v>
      </c>
      <c r="AR827">
        <v>4.1619826999999998E-2</v>
      </c>
      <c r="AS827">
        <v>4.2055867900000002E-2</v>
      </c>
      <c r="AT827">
        <v>4.2498302500000001E-2</v>
      </c>
      <c r="AU827">
        <v>4.2947107599999999E-2</v>
      </c>
      <c r="AV827">
        <v>4.3405634399999997E-2</v>
      </c>
      <c r="AW827">
        <v>4.3871962600000002E-2</v>
      </c>
      <c r="AX827">
        <v>4.4345704100000001E-2</v>
      </c>
      <c r="AY827">
        <v>4.4826468199999997E-2</v>
      </c>
      <c r="AZ827">
        <v>4.5313927499999997E-2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15.028122079999999</v>
      </c>
      <c r="C828">
        <v>15.131806449999999</v>
      </c>
      <c r="D828">
        <v>15.287175299999999</v>
      </c>
      <c r="E828">
        <v>15.471079489999999</v>
      </c>
      <c r="F828">
        <v>15.67564548</v>
      </c>
      <c r="G828">
        <v>15.89622404</v>
      </c>
      <c r="H828">
        <v>16.120214319999999</v>
      </c>
      <c r="I828">
        <v>16.350736860000001</v>
      </c>
      <c r="J828">
        <v>16.587506139999999</v>
      </c>
      <c r="K828">
        <v>16.829912830000001</v>
      </c>
      <c r="L828">
        <v>17.09328695</v>
      </c>
      <c r="M828">
        <v>17.35101736</v>
      </c>
      <c r="N828">
        <v>17.610385269999998</v>
      </c>
      <c r="O828">
        <v>17.87260109</v>
      </c>
      <c r="P828">
        <v>18.137971230000002</v>
      </c>
      <c r="Q828">
        <v>18.406701959999999</v>
      </c>
      <c r="R828">
        <v>18.678088500000001</v>
      </c>
      <c r="S828">
        <v>18.952983209999999</v>
      </c>
      <c r="T828">
        <v>19.231828100000001</v>
      </c>
      <c r="U828">
        <v>19.514986310000001</v>
      </c>
      <c r="V828">
        <v>19.791074049999999</v>
      </c>
      <c r="W828">
        <v>20.07899347</v>
      </c>
      <c r="X828">
        <v>20.37381293</v>
      </c>
      <c r="Y828">
        <v>20.674818219999999</v>
      </c>
      <c r="Z828">
        <v>20.98194312</v>
      </c>
      <c r="AA828">
        <v>21.261515280000001</v>
      </c>
      <c r="AB828">
        <v>21.551433320000001</v>
      </c>
      <c r="AC828">
        <v>21.84578561</v>
      </c>
      <c r="AD828">
        <v>22.144108549999999</v>
      </c>
      <c r="AE828">
        <v>22.446674869999999</v>
      </c>
      <c r="AF828">
        <v>22.753786860000002</v>
      </c>
      <c r="AG828">
        <v>23.065874780000001</v>
      </c>
      <c r="AH828">
        <v>23.382937070000001</v>
      </c>
      <c r="AI828">
        <v>23.704974799999999</v>
      </c>
      <c r="AJ828">
        <v>24.031937030000002</v>
      </c>
      <c r="AK828">
        <v>24.363731999999999</v>
      </c>
      <c r="AL828">
        <v>24.694010649999999</v>
      </c>
      <c r="AM828">
        <v>25.026234649999999</v>
      </c>
      <c r="AN828">
        <v>25.361132470000001</v>
      </c>
      <c r="AO828">
        <v>25.698947619999998</v>
      </c>
      <c r="AP828">
        <v>26.03981842</v>
      </c>
      <c r="AQ828">
        <v>26.38415874</v>
      </c>
      <c r="AR828">
        <v>26.731897610000001</v>
      </c>
      <c r="AS828">
        <v>27.083062349999999</v>
      </c>
      <c r="AT828">
        <v>27.437676230000001</v>
      </c>
      <c r="AU828">
        <v>27.795748570000001</v>
      </c>
      <c r="AV828">
        <v>28.159052160000002</v>
      </c>
      <c r="AW828">
        <v>28.52661943</v>
      </c>
      <c r="AX828">
        <v>28.89819202</v>
      </c>
      <c r="AY828">
        <v>29.273633220000001</v>
      </c>
      <c r="AZ828">
        <v>29.652855679999998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119.2852427</v>
      </c>
      <c r="D829">
        <v>118.5677689</v>
      </c>
      <c r="E829">
        <v>117.8419689</v>
      </c>
      <c r="F829">
        <v>117.267484</v>
      </c>
      <c r="G829">
        <v>116.8722178</v>
      </c>
      <c r="H829">
        <v>116.607585</v>
      </c>
      <c r="I829">
        <v>116.45129319999999</v>
      </c>
      <c r="J829">
        <v>116.3681588</v>
      </c>
      <c r="K829">
        <v>116.33104609999999</v>
      </c>
      <c r="L829">
        <v>116.3716732</v>
      </c>
      <c r="M829">
        <v>116.4158372</v>
      </c>
      <c r="N829">
        <v>116.4764196</v>
      </c>
      <c r="O829">
        <v>116.55916689999999</v>
      </c>
      <c r="P829">
        <v>116.66713900000001</v>
      </c>
      <c r="Q829">
        <v>116.8009429</v>
      </c>
      <c r="R829">
        <v>116.9533893</v>
      </c>
      <c r="S829">
        <v>117.1248635</v>
      </c>
      <c r="T829">
        <v>117.31341569999999</v>
      </c>
      <c r="U829">
        <v>117.51610549999999</v>
      </c>
      <c r="V829">
        <v>117.700305</v>
      </c>
      <c r="W829">
        <v>117.9055073</v>
      </c>
      <c r="X829">
        <v>118.12263710000001</v>
      </c>
      <c r="Y829">
        <v>118.346677</v>
      </c>
      <c r="Z829">
        <v>118.5747265</v>
      </c>
      <c r="AA829">
        <v>118.7248115</v>
      </c>
      <c r="AB829">
        <v>118.87555159999999</v>
      </c>
      <c r="AC829">
        <v>119.02342830000001</v>
      </c>
      <c r="AD829">
        <v>119.1674392</v>
      </c>
      <c r="AE829">
        <v>119.3078529</v>
      </c>
      <c r="AF829">
        <v>119.44550599999999</v>
      </c>
      <c r="AG829">
        <v>119.5827491</v>
      </c>
      <c r="AH829">
        <v>119.7198338</v>
      </c>
      <c r="AI829">
        <v>119.8569785</v>
      </c>
      <c r="AJ829">
        <v>119.9947652</v>
      </c>
      <c r="AK829">
        <v>120.13391489999999</v>
      </c>
      <c r="AL829">
        <v>120.26957400000001</v>
      </c>
      <c r="AM829">
        <v>120.4029951</v>
      </c>
      <c r="AN829">
        <v>120.5355114</v>
      </c>
      <c r="AO829">
        <v>120.66845530000001</v>
      </c>
      <c r="AP829">
        <v>120.8031608</v>
      </c>
      <c r="AQ829">
        <v>120.94273269999999</v>
      </c>
      <c r="AR829">
        <v>121.08737960000001</v>
      </c>
      <c r="AS829">
        <v>121.2377649</v>
      </c>
      <c r="AT829">
        <v>121.3946711</v>
      </c>
      <c r="AU829">
        <v>121.5588656</v>
      </c>
      <c r="AV829">
        <v>121.7383595</v>
      </c>
      <c r="AW829">
        <v>121.9298682</v>
      </c>
      <c r="AX829">
        <v>122.1322309</v>
      </c>
      <c r="AY829">
        <v>122.3452252</v>
      </c>
      <c r="AZ829">
        <v>122.56906119999999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14.03151186</v>
      </c>
      <c r="C830">
        <v>14.04399035</v>
      </c>
      <c r="D830">
        <v>14.09265954</v>
      </c>
      <c r="E830">
        <v>14.173180609999999</v>
      </c>
      <c r="F830">
        <v>14.28511423</v>
      </c>
      <c r="G830">
        <v>14.42604738</v>
      </c>
      <c r="H830">
        <v>14.583676970000001</v>
      </c>
      <c r="I830">
        <v>14.75777684</v>
      </c>
      <c r="J830">
        <v>14.946086879999999</v>
      </c>
      <c r="K830">
        <v>15.14605158</v>
      </c>
      <c r="L830">
        <v>15.37017354</v>
      </c>
      <c r="M830">
        <v>15.59499974</v>
      </c>
      <c r="N830">
        <v>15.822448250000001</v>
      </c>
      <c r="O830">
        <v>16.052557629999999</v>
      </c>
      <c r="P830">
        <v>16.284909989999999</v>
      </c>
      <c r="Q830">
        <v>16.519119440000001</v>
      </c>
      <c r="R830">
        <v>16.755608509999998</v>
      </c>
      <c r="S830">
        <v>16.993431050000002</v>
      </c>
      <c r="T830">
        <v>17.232526119999999</v>
      </c>
      <c r="U830">
        <v>17.473019799999999</v>
      </c>
      <c r="V830">
        <v>17.704280659999998</v>
      </c>
      <c r="W830">
        <v>17.942450999999998</v>
      </c>
      <c r="X830">
        <v>18.184826910000002</v>
      </c>
      <c r="Y830">
        <v>18.430738309999999</v>
      </c>
      <c r="Z830">
        <v>18.680102160000001</v>
      </c>
      <c r="AA830">
        <v>18.90203773</v>
      </c>
      <c r="AB830">
        <v>19.12690752</v>
      </c>
      <c r="AC830">
        <v>19.353634339999999</v>
      </c>
      <c r="AD830">
        <v>19.582494579999999</v>
      </c>
      <c r="AE830">
        <v>19.814125369999999</v>
      </c>
      <c r="AF830">
        <v>20.049146060000002</v>
      </c>
      <c r="AG830">
        <v>20.287767240000001</v>
      </c>
      <c r="AH830">
        <v>20.530676499999998</v>
      </c>
      <c r="AI830">
        <v>20.7781643</v>
      </c>
      <c r="AJ830">
        <v>21.030389549999999</v>
      </c>
      <c r="AK830">
        <v>21.287434869999998</v>
      </c>
      <c r="AL830">
        <v>21.539097819999999</v>
      </c>
      <c r="AM830">
        <v>21.791834550000001</v>
      </c>
      <c r="AN830">
        <v>22.04733169</v>
      </c>
      <c r="AO830">
        <v>22.306261630000002</v>
      </c>
      <c r="AP830">
        <v>22.568994679999999</v>
      </c>
      <c r="AQ830">
        <v>22.835252059999998</v>
      </c>
      <c r="AR830">
        <v>23.105744189999999</v>
      </c>
      <c r="AS830">
        <v>23.38064018</v>
      </c>
      <c r="AT830">
        <v>23.65999643</v>
      </c>
      <c r="AU830">
        <v>23.943824150000001</v>
      </c>
      <c r="AV830">
        <v>24.23083609</v>
      </c>
      <c r="AW830">
        <v>24.522720339999999</v>
      </c>
      <c r="AX830">
        <v>24.81956327</v>
      </c>
      <c r="AY830">
        <v>25.12125047</v>
      </c>
      <c r="AZ830">
        <v>25.4276461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14.25876843</v>
      </c>
      <c r="C831">
        <v>14.36635738</v>
      </c>
      <c r="D831">
        <v>14.48009317</v>
      </c>
      <c r="E831">
        <v>14.612934729999999</v>
      </c>
      <c r="F831">
        <v>14.767022219999999</v>
      </c>
      <c r="G831">
        <v>14.94078721</v>
      </c>
      <c r="H831">
        <v>15.122610849999999</v>
      </c>
      <c r="I831">
        <v>15.313905289999999</v>
      </c>
      <c r="J831">
        <v>15.513795180000001</v>
      </c>
      <c r="K831">
        <v>15.72097366</v>
      </c>
      <c r="L831">
        <v>15.94962123</v>
      </c>
      <c r="M831">
        <v>16.17581156</v>
      </c>
      <c r="N831">
        <v>16.403220260000001</v>
      </c>
      <c r="O831">
        <v>16.632568129999999</v>
      </c>
      <c r="P831">
        <v>16.863858409999999</v>
      </c>
      <c r="Q831">
        <v>17.096996560000001</v>
      </c>
      <c r="R831">
        <v>17.33194155</v>
      </c>
      <c r="S831">
        <v>17.568727859999999</v>
      </c>
      <c r="T831">
        <v>17.80745387</v>
      </c>
      <c r="U831">
        <v>18.04826418</v>
      </c>
      <c r="V831">
        <v>18.280095039999999</v>
      </c>
      <c r="W831">
        <v>18.519818619999999</v>
      </c>
      <c r="X831">
        <v>18.764321209999999</v>
      </c>
      <c r="Y831">
        <v>19.012829960000001</v>
      </c>
      <c r="Z831">
        <v>19.265196629999998</v>
      </c>
      <c r="AA831">
        <v>19.48926458</v>
      </c>
      <c r="AB831">
        <v>19.717567200000001</v>
      </c>
      <c r="AC831">
        <v>19.947844119999999</v>
      </c>
      <c r="AD831">
        <v>20.180168569999999</v>
      </c>
      <c r="AE831">
        <v>20.415124259999999</v>
      </c>
      <c r="AF831">
        <v>20.65330264</v>
      </c>
      <c r="AG831">
        <v>20.895178940000001</v>
      </c>
      <c r="AH831">
        <v>21.141096489999999</v>
      </c>
      <c r="AI831">
        <v>21.391282390000001</v>
      </c>
      <c r="AJ831">
        <v>21.645871469999999</v>
      </c>
      <c r="AK831">
        <v>21.904930449999998</v>
      </c>
      <c r="AL831">
        <v>22.160846750000001</v>
      </c>
      <c r="AM831">
        <v>22.41724533</v>
      </c>
      <c r="AN831">
        <v>22.675481680000001</v>
      </c>
      <c r="AO831">
        <v>22.93627317</v>
      </c>
      <c r="AP831">
        <v>23.200120290000001</v>
      </c>
      <c r="AQ831">
        <v>23.467410900000001</v>
      </c>
      <c r="AR831">
        <v>23.73844746</v>
      </c>
      <c r="AS831">
        <v>24.013458669999999</v>
      </c>
      <c r="AT831">
        <v>24.292610639999999</v>
      </c>
      <c r="AU831">
        <v>24.576020150000002</v>
      </c>
      <c r="AV831">
        <v>24.864452709999998</v>
      </c>
      <c r="AW831">
        <v>25.15765815</v>
      </c>
      <c r="AX831">
        <v>25.455586319999998</v>
      </c>
      <c r="AY831">
        <v>25.758182229999999</v>
      </c>
      <c r="AZ831">
        <v>26.065390399999998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0.57949900170000002</v>
      </c>
      <c r="C832">
        <v>0.58038947809999997</v>
      </c>
      <c r="D832">
        <v>0.57615686249999998</v>
      </c>
      <c r="E832">
        <v>0.57244931210000005</v>
      </c>
      <c r="F832">
        <v>0.57010820770000004</v>
      </c>
      <c r="G832">
        <v>0.56912565999999998</v>
      </c>
      <c r="H832">
        <v>0.56909997670000001</v>
      </c>
      <c r="I832">
        <v>0.56984404929999999</v>
      </c>
      <c r="J832">
        <v>0.57110810249999999</v>
      </c>
      <c r="K832">
        <v>0.57261013819999995</v>
      </c>
      <c r="L832">
        <v>0.57463591140000003</v>
      </c>
      <c r="M832">
        <v>0.5767472589</v>
      </c>
      <c r="N832">
        <v>0.578916188</v>
      </c>
      <c r="O832">
        <v>0.58121453999999995</v>
      </c>
      <c r="P832">
        <v>0.58368619710000003</v>
      </c>
      <c r="Q832">
        <v>0.58634732020000002</v>
      </c>
      <c r="R832">
        <v>0.58936547800000005</v>
      </c>
      <c r="S832">
        <v>0.59255313279999999</v>
      </c>
      <c r="T832">
        <v>0.59588722400000005</v>
      </c>
      <c r="U832">
        <v>0.5993593478</v>
      </c>
      <c r="V832">
        <v>0.6026821242</v>
      </c>
      <c r="W832">
        <v>0.60626378979999995</v>
      </c>
      <c r="X832">
        <v>0.61002821939999996</v>
      </c>
      <c r="Y832">
        <v>0.61393412300000005</v>
      </c>
      <c r="Z832">
        <v>0.61796346049999995</v>
      </c>
      <c r="AA832">
        <v>0.62131441119999997</v>
      </c>
      <c r="AB832">
        <v>0.62471639000000001</v>
      </c>
      <c r="AC832">
        <v>0.62824528359999998</v>
      </c>
      <c r="AD832">
        <v>0.63189136720000005</v>
      </c>
      <c r="AE832">
        <v>0.63564810100000002</v>
      </c>
      <c r="AF832">
        <v>0.63951540200000001</v>
      </c>
      <c r="AG832">
        <v>0.64344462069999997</v>
      </c>
      <c r="AH832">
        <v>0.64749268950000005</v>
      </c>
      <c r="AI832">
        <v>0.65166730959999997</v>
      </c>
      <c r="AJ832">
        <v>0.65597088739999998</v>
      </c>
      <c r="AK832">
        <v>0.66040538250000003</v>
      </c>
      <c r="AL832">
        <v>0.66428835689999999</v>
      </c>
      <c r="AM832">
        <v>0.66821654829999999</v>
      </c>
      <c r="AN832">
        <v>0.67226543149999995</v>
      </c>
      <c r="AO832">
        <v>0.6764390414</v>
      </c>
      <c r="AP832">
        <v>0.68073292559999998</v>
      </c>
      <c r="AQ832">
        <v>0.68505831149999996</v>
      </c>
      <c r="AR832">
        <v>0.68949816210000003</v>
      </c>
      <c r="AS832">
        <v>0.6940575148</v>
      </c>
      <c r="AT832">
        <v>0.69873404539999995</v>
      </c>
      <c r="AU832">
        <v>0.70352594270000002</v>
      </c>
      <c r="AV832">
        <v>0.70814142540000002</v>
      </c>
      <c r="AW832">
        <v>0.71287600380000005</v>
      </c>
      <c r="AX832">
        <v>0.71774723240000005</v>
      </c>
      <c r="AY832">
        <v>0.72274551080000005</v>
      </c>
      <c r="AZ832">
        <v>0.72786263200000001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0.54352328999999999</v>
      </c>
      <c r="C833">
        <v>0.54250346090000001</v>
      </c>
      <c r="D833">
        <v>0.53984939710000002</v>
      </c>
      <c r="E833">
        <v>0.53711603159999999</v>
      </c>
      <c r="F833">
        <v>0.53474474839999997</v>
      </c>
      <c r="G833">
        <v>0.53310519140000001</v>
      </c>
      <c r="H833">
        <v>0.53208032220000001</v>
      </c>
      <c r="I833">
        <v>0.53169344330000001</v>
      </c>
      <c r="J833">
        <v>0.53184003759999998</v>
      </c>
      <c r="K833">
        <v>0.5323876635</v>
      </c>
      <c r="L833">
        <v>0.53358912189999996</v>
      </c>
      <c r="M833">
        <v>0.53480787949999997</v>
      </c>
      <c r="N833">
        <v>0.53609253189999995</v>
      </c>
      <c r="O833">
        <v>0.53745401069999998</v>
      </c>
      <c r="P833">
        <v>0.5388864968</v>
      </c>
      <c r="Q833">
        <v>0.54038011239999995</v>
      </c>
      <c r="R833">
        <v>0.54192583029999997</v>
      </c>
      <c r="S833">
        <v>0.54351696500000002</v>
      </c>
      <c r="T833">
        <v>0.54514933170000002</v>
      </c>
      <c r="U833">
        <v>0.54682091430000002</v>
      </c>
      <c r="V833">
        <v>0.54827814880000003</v>
      </c>
      <c r="W833">
        <v>0.54991180510000004</v>
      </c>
      <c r="X833">
        <v>0.55164731749999996</v>
      </c>
      <c r="Y833">
        <v>0.55345255829999995</v>
      </c>
      <c r="Z833">
        <v>0.55531588330000003</v>
      </c>
      <c r="AA833">
        <v>0.5565241903</v>
      </c>
      <c r="AB833">
        <v>0.55783800080000001</v>
      </c>
      <c r="AC833">
        <v>0.55922037059999996</v>
      </c>
      <c r="AD833">
        <v>0.56065526580000002</v>
      </c>
      <c r="AE833">
        <v>0.56213869760000001</v>
      </c>
      <c r="AF833">
        <v>0.5636716893</v>
      </c>
      <c r="AG833">
        <v>0.56525697159999999</v>
      </c>
      <c r="AH833">
        <v>0.56689752029999996</v>
      </c>
      <c r="AI833">
        <v>0.56859592140000004</v>
      </c>
      <c r="AJ833">
        <v>0.5703541338</v>
      </c>
      <c r="AK833">
        <v>0.57217346140000003</v>
      </c>
      <c r="AL833">
        <v>0.57389360700000003</v>
      </c>
      <c r="AM833">
        <v>0.57560256840000001</v>
      </c>
      <c r="AN833">
        <v>0.57733728299999998</v>
      </c>
      <c r="AO833">
        <v>0.57911324939999997</v>
      </c>
      <c r="AP833">
        <v>0.58093736730000001</v>
      </c>
      <c r="AQ833">
        <v>0.58281297720000003</v>
      </c>
      <c r="AR833">
        <v>0.58474159530000003</v>
      </c>
      <c r="AS833">
        <v>0.5867229665</v>
      </c>
      <c r="AT833">
        <v>0.58875347870000005</v>
      </c>
      <c r="AU833">
        <v>0.59082198549999998</v>
      </c>
      <c r="AV833">
        <v>0.59290625809999997</v>
      </c>
      <c r="AW833">
        <v>0.59490122270000001</v>
      </c>
      <c r="AX833">
        <v>0.59670414240000003</v>
      </c>
      <c r="AY833">
        <v>0.59827983179999999</v>
      </c>
      <c r="AZ833">
        <v>0.5996793923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8.595370892</v>
      </c>
      <c r="C834">
        <v>8.5876379739999997</v>
      </c>
      <c r="D834">
        <v>8.6027581410000007</v>
      </c>
      <c r="E834">
        <v>8.6411357990000006</v>
      </c>
      <c r="F834">
        <v>8.7042702839999997</v>
      </c>
      <c r="G834">
        <v>8.7910934340000004</v>
      </c>
      <c r="H834">
        <v>8.8940243999999993</v>
      </c>
      <c r="I834">
        <v>9.0117138289999996</v>
      </c>
      <c r="J834">
        <v>9.1417583439999994</v>
      </c>
      <c r="K834">
        <v>9.2818540550000002</v>
      </c>
      <c r="L834">
        <v>9.4383094140000008</v>
      </c>
      <c r="M834">
        <v>9.5974717839999997</v>
      </c>
      <c r="N834">
        <v>9.7600696809999992</v>
      </c>
      <c r="O834">
        <v>9.9253709360000002</v>
      </c>
      <c r="P834">
        <v>10.09260211</v>
      </c>
      <c r="Q834">
        <v>10.26118175</v>
      </c>
      <c r="R834">
        <v>10.430121509999999</v>
      </c>
      <c r="S834">
        <v>10.59948528</v>
      </c>
      <c r="T834">
        <v>10.769172190000001</v>
      </c>
      <c r="U834">
        <v>10.93914655</v>
      </c>
      <c r="V834">
        <v>11.10324271</v>
      </c>
      <c r="W834">
        <v>11.2699851</v>
      </c>
      <c r="X834">
        <v>11.438189250000001</v>
      </c>
      <c r="Y834">
        <v>11.607743770000001</v>
      </c>
      <c r="Z834">
        <v>11.778726430000001</v>
      </c>
      <c r="AA834">
        <v>11.933387939999999</v>
      </c>
      <c r="AB834">
        <v>12.08783786</v>
      </c>
      <c r="AC834">
        <v>12.24128945</v>
      </c>
      <c r="AD834">
        <v>12.394343620000001</v>
      </c>
      <c r="AE834">
        <v>12.54778065</v>
      </c>
      <c r="AF834">
        <v>12.702284880000001</v>
      </c>
      <c r="AG834">
        <v>12.858522969999999</v>
      </c>
      <c r="AH834">
        <v>13.01683654</v>
      </c>
      <c r="AI834">
        <v>13.17751694</v>
      </c>
      <c r="AJ834">
        <v>13.34077031</v>
      </c>
      <c r="AK834">
        <v>13.506733260000001</v>
      </c>
      <c r="AL834">
        <v>13.672309739999999</v>
      </c>
      <c r="AM834">
        <v>13.838448769999999</v>
      </c>
      <c r="AN834">
        <v>14.005753739999999</v>
      </c>
      <c r="AO834">
        <v>14.174661779999999</v>
      </c>
      <c r="AP834">
        <v>14.34551787</v>
      </c>
      <c r="AQ834">
        <v>14.5187613</v>
      </c>
      <c r="AR834">
        <v>14.694504800000001</v>
      </c>
      <c r="AS834">
        <v>14.87288489</v>
      </c>
      <c r="AT834">
        <v>15.053990669999999</v>
      </c>
      <c r="AU834">
        <v>15.237867</v>
      </c>
      <c r="AV834">
        <v>15.42547122</v>
      </c>
      <c r="AW834">
        <v>15.61636421</v>
      </c>
      <c r="AX834">
        <v>15.81045321</v>
      </c>
      <c r="AY834">
        <v>16.007662379999999</v>
      </c>
      <c r="AZ834">
        <v>16.207902369999999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8.7629445359999991</v>
      </c>
      <c r="C835">
        <v>8.8490031709999997</v>
      </c>
      <c r="D835">
        <v>8.9425927499999993</v>
      </c>
      <c r="E835">
        <v>9.0499167269999994</v>
      </c>
      <c r="F835">
        <v>9.1726237079999997</v>
      </c>
      <c r="G835">
        <v>9.3100393409999995</v>
      </c>
      <c r="H835">
        <v>9.4555016750000007</v>
      </c>
      <c r="I835">
        <v>9.6089776189999991</v>
      </c>
      <c r="J835">
        <v>9.7693794609999998</v>
      </c>
      <c r="K835">
        <v>9.9355786090000002</v>
      </c>
      <c r="L835">
        <v>10.115462920000001</v>
      </c>
      <c r="M835">
        <v>10.29609406</v>
      </c>
      <c r="N835">
        <v>10.478746040000001</v>
      </c>
      <c r="O835">
        <v>10.66321596</v>
      </c>
      <c r="P835">
        <v>10.84914562</v>
      </c>
      <c r="Q835">
        <v>11.03627417</v>
      </c>
      <c r="R835">
        <v>11.22445662</v>
      </c>
      <c r="S835">
        <v>11.413640129999999</v>
      </c>
      <c r="T835">
        <v>11.603839199999999</v>
      </c>
      <c r="U835">
        <v>11.79511653</v>
      </c>
      <c r="V835">
        <v>11.980900310000001</v>
      </c>
      <c r="W835">
        <v>12.170409019999999</v>
      </c>
      <c r="X835">
        <v>12.362334430000001</v>
      </c>
      <c r="Y835">
        <v>12.55656525</v>
      </c>
      <c r="Z835">
        <v>12.753187349999999</v>
      </c>
      <c r="AA835">
        <v>12.932957869999999</v>
      </c>
      <c r="AB835">
        <v>13.11312912</v>
      </c>
      <c r="AC835">
        <v>13.292804479999999</v>
      </c>
      <c r="AD835">
        <v>13.472570989999999</v>
      </c>
      <c r="AE835">
        <v>13.653226719999999</v>
      </c>
      <c r="AF835">
        <v>13.835479680000001</v>
      </c>
      <c r="AG835">
        <v>14.01989101</v>
      </c>
      <c r="AH835">
        <v>14.20688153</v>
      </c>
      <c r="AI835">
        <v>14.396754079999999</v>
      </c>
      <c r="AJ835">
        <v>14.58971818</v>
      </c>
      <c r="AK835">
        <v>14.78591276</v>
      </c>
      <c r="AL835">
        <v>14.980740839999999</v>
      </c>
      <c r="AM835">
        <v>15.17591799</v>
      </c>
      <c r="AN835">
        <v>15.37213964</v>
      </c>
      <c r="AO835">
        <v>15.56990854</v>
      </c>
      <c r="AP835">
        <v>15.76967209</v>
      </c>
      <c r="AQ835">
        <v>15.97182473</v>
      </c>
      <c r="AR835">
        <v>16.176697019999999</v>
      </c>
      <c r="AS835">
        <v>16.384552639999999</v>
      </c>
      <c r="AT835">
        <v>16.59559372</v>
      </c>
      <c r="AU835">
        <v>16.809972070000001</v>
      </c>
      <c r="AV835">
        <v>17.028231569999999</v>
      </c>
      <c r="AW835">
        <v>17.25033483</v>
      </c>
      <c r="AX835">
        <v>17.47633033</v>
      </c>
      <c r="AY835">
        <v>17.706205109999999</v>
      </c>
      <c r="AZ835">
        <v>17.939920619999999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1.070639458</v>
      </c>
      <c r="C836">
        <v>1.0569634960000001</v>
      </c>
      <c r="D836">
        <v>1.048880169</v>
      </c>
      <c r="E836">
        <v>1.045717507</v>
      </c>
      <c r="F836">
        <v>1.0493393179999999</v>
      </c>
      <c r="G836">
        <v>1.06018126</v>
      </c>
      <c r="H836">
        <v>1.076430075</v>
      </c>
      <c r="I836">
        <v>1.0973866569999999</v>
      </c>
      <c r="J836">
        <v>1.12174358</v>
      </c>
      <c r="K836">
        <v>1.1482903550000001</v>
      </c>
      <c r="L836">
        <v>1.1777907540000001</v>
      </c>
      <c r="M836">
        <v>1.206352479</v>
      </c>
      <c r="N836">
        <v>1.234341202</v>
      </c>
      <c r="O836">
        <v>1.2613217670000001</v>
      </c>
      <c r="P836">
        <v>1.286881333</v>
      </c>
      <c r="Q836">
        <v>1.3107194579999999</v>
      </c>
      <c r="R836">
        <v>1.332394509</v>
      </c>
      <c r="S836">
        <v>1.351964401</v>
      </c>
      <c r="T836">
        <v>1.3694325890000001</v>
      </c>
      <c r="U836">
        <v>1.3848790799999999</v>
      </c>
      <c r="V836">
        <v>1.397119276</v>
      </c>
      <c r="W836">
        <v>1.408559667</v>
      </c>
      <c r="X836">
        <v>1.418739744</v>
      </c>
      <c r="Y836">
        <v>1.4278365099999999</v>
      </c>
      <c r="Z836">
        <v>1.4360949110000001</v>
      </c>
      <c r="AA836">
        <v>1.440042732</v>
      </c>
      <c r="AB836">
        <v>1.444367306</v>
      </c>
      <c r="AC836">
        <v>1.4483744599999999</v>
      </c>
      <c r="AD836">
        <v>1.4522471969999999</v>
      </c>
      <c r="AE836">
        <v>1.456238347</v>
      </c>
      <c r="AF836">
        <v>1.460564183</v>
      </c>
      <c r="AG836">
        <v>1.4654462340000001</v>
      </c>
      <c r="AH836">
        <v>1.470988234</v>
      </c>
      <c r="AI836">
        <v>1.477291744</v>
      </c>
      <c r="AJ836">
        <v>1.4844260279999999</v>
      </c>
      <c r="AK836">
        <v>1.492427613</v>
      </c>
      <c r="AL836">
        <v>1.500896778</v>
      </c>
      <c r="AM836">
        <v>1.5100795840000001</v>
      </c>
      <c r="AN836">
        <v>1.520059823</v>
      </c>
      <c r="AO836">
        <v>1.5308581990000001</v>
      </c>
      <c r="AP836">
        <v>1.5424516610000001</v>
      </c>
      <c r="AQ836">
        <v>1.5548513669999999</v>
      </c>
      <c r="AR836">
        <v>1.567957123</v>
      </c>
      <c r="AS836">
        <v>1.5817116410000001</v>
      </c>
      <c r="AT836">
        <v>1.596060402</v>
      </c>
      <c r="AU836">
        <v>1.610948362</v>
      </c>
      <c r="AV836">
        <v>1.626590577</v>
      </c>
      <c r="AW836">
        <v>1.6427653129999999</v>
      </c>
      <c r="AX836">
        <v>1.6594381899999999</v>
      </c>
      <c r="AY836">
        <v>1.6765763</v>
      </c>
      <c r="AZ836">
        <v>1.6941291549999999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1.1320066150000001</v>
      </c>
      <c r="C837">
        <v>1.1473584960000001</v>
      </c>
      <c r="D837">
        <v>1.1652777599999999</v>
      </c>
      <c r="E837">
        <v>1.184883715</v>
      </c>
      <c r="F837">
        <v>1.206737959</v>
      </c>
      <c r="G837">
        <v>1.231284195</v>
      </c>
      <c r="H837">
        <v>1.2573418620000001</v>
      </c>
      <c r="I837">
        <v>1.2851593969999999</v>
      </c>
      <c r="J837">
        <v>1.3142305949999999</v>
      </c>
      <c r="K837">
        <v>1.3439710380000001</v>
      </c>
      <c r="L837">
        <v>1.3759050079999999</v>
      </c>
      <c r="M837">
        <v>1.406296376</v>
      </c>
      <c r="N837">
        <v>1.4358669479999999</v>
      </c>
      <c r="O837">
        <v>1.4644773040000001</v>
      </c>
      <c r="P837">
        <v>1.4919572290000001</v>
      </c>
      <c r="Q837">
        <v>1.518203094</v>
      </c>
      <c r="R837">
        <v>1.543178441</v>
      </c>
      <c r="S837">
        <v>1.566905475</v>
      </c>
      <c r="T837">
        <v>1.5894569039999999</v>
      </c>
      <c r="U837">
        <v>1.6109473409999999</v>
      </c>
      <c r="V837">
        <v>1.629975137</v>
      </c>
      <c r="W837">
        <v>1.649250806</v>
      </c>
      <c r="X837">
        <v>1.6681341359999999</v>
      </c>
      <c r="Y837">
        <v>1.6867276870000001</v>
      </c>
      <c r="Z837">
        <v>1.705213632</v>
      </c>
      <c r="AA837">
        <v>1.7193697729999999</v>
      </c>
      <c r="AB837">
        <v>1.734504024</v>
      </c>
      <c r="AC837">
        <v>1.7497193280000001</v>
      </c>
      <c r="AD837">
        <v>1.7651160420000001</v>
      </c>
      <c r="AE837">
        <v>1.780904622</v>
      </c>
      <c r="AF837">
        <v>1.797281788</v>
      </c>
      <c r="AG837">
        <v>1.814414543</v>
      </c>
      <c r="AH837">
        <v>1.8324383310000001</v>
      </c>
      <c r="AI837">
        <v>1.851456293</v>
      </c>
      <c r="AJ837">
        <v>1.8715391139999999</v>
      </c>
      <c r="AK837">
        <v>1.8927262920000001</v>
      </c>
      <c r="AL837">
        <v>1.914005226</v>
      </c>
      <c r="AM837">
        <v>1.9360123199999999</v>
      </c>
      <c r="AN837">
        <v>1.958820819</v>
      </c>
      <c r="AO837">
        <v>1.98243656</v>
      </c>
      <c r="AP837">
        <v>2.0068583649999998</v>
      </c>
      <c r="AQ837">
        <v>2.0320827989999999</v>
      </c>
      <c r="AR837">
        <v>2.0581037649999998</v>
      </c>
      <c r="AS837">
        <v>2.0849121749999999</v>
      </c>
      <c r="AT837">
        <v>2.112495649</v>
      </c>
      <c r="AU837">
        <v>2.1408383440000001</v>
      </c>
      <c r="AV837">
        <v>2.1700141409999998</v>
      </c>
      <c r="AW837">
        <v>2.1999465109999998</v>
      </c>
      <c r="AX837">
        <v>2.2306105440000001</v>
      </c>
      <c r="AY837">
        <v>2.2619813830000002</v>
      </c>
      <c r="AZ837">
        <v>2.2940241119999998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7.6839811779999998</v>
      </c>
      <c r="C838">
        <v>7.7114605860000003</v>
      </c>
      <c r="D838">
        <v>7.7670569690000004</v>
      </c>
      <c r="E838">
        <v>7.8394722689999998</v>
      </c>
      <c r="F838">
        <v>7.9254564600000004</v>
      </c>
      <c r="G838">
        <v>8.0229411529999997</v>
      </c>
      <c r="H838">
        <v>8.1261261699999991</v>
      </c>
      <c r="I838">
        <v>8.2352112890000004</v>
      </c>
      <c r="J838">
        <v>8.3495801289999996</v>
      </c>
      <c r="K838">
        <v>8.4685563780000006</v>
      </c>
      <c r="L838">
        <v>8.5982819750000008</v>
      </c>
      <c r="M838">
        <v>8.7280531719999992</v>
      </c>
      <c r="N838">
        <v>8.859615282</v>
      </c>
      <c r="O838">
        <v>8.9931992590000007</v>
      </c>
      <c r="P838">
        <v>9.1287748789999998</v>
      </c>
      <c r="Q838">
        <v>9.2663098220000002</v>
      </c>
      <c r="R838">
        <v>9.4052177990000008</v>
      </c>
      <c r="S838">
        <v>9.5459431160000001</v>
      </c>
      <c r="T838">
        <v>9.6886630139999994</v>
      </c>
      <c r="U838">
        <v>9.8335266259999994</v>
      </c>
      <c r="V838">
        <v>9.9757230050000008</v>
      </c>
      <c r="W838">
        <v>10.12244005</v>
      </c>
      <c r="X838">
        <v>10.272527930000001</v>
      </c>
      <c r="Y838">
        <v>10.42577938</v>
      </c>
      <c r="Z838">
        <v>10.5821901</v>
      </c>
      <c r="AA838">
        <v>10.72754982</v>
      </c>
      <c r="AB838">
        <v>10.875502089999999</v>
      </c>
      <c r="AC838">
        <v>11.02497758</v>
      </c>
      <c r="AD838">
        <v>11.17603203</v>
      </c>
      <c r="AE838">
        <v>11.32890763</v>
      </c>
      <c r="AF838">
        <v>11.48383318</v>
      </c>
      <c r="AG838">
        <v>11.641113000000001</v>
      </c>
      <c r="AH838">
        <v>11.80077889</v>
      </c>
      <c r="AI838">
        <v>11.9628721</v>
      </c>
      <c r="AJ838">
        <v>12.12739715</v>
      </c>
      <c r="AK838">
        <v>12.294324789999999</v>
      </c>
      <c r="AL838">
        <v>12.46132998</v>
      </c>
      <c r="AM838">
        <v>12.62898616</v>
      </c>
      <c r="AN838">
        <v>12.79759881</v>
      </c>
      <c r="AO838">
        <v>12.9673345</v>
      </c>
      <c r="AP838">
        <v>13.138295169999999</v>
      </c>
      <c r="AQ838">
        <v>13.310732420000001</v>
      </c>
      <c r="AR838">
        <v>13.484586849999999</v>
      </c>
      <c r="AS838">
        <v>13.659871969999999</v>
      </c>
      <c r="AT838">
        <v>13.836598499999999</v>
      </c>
      <c r="AU838">
        <v>14.01476615</v>
      </c>
      <c r="AV838">
        <v>14.19528828</v>
      </c>
      <c r="AW838">
        <v>14.37767054</v>
      </c>
      <c r="AX838">
        <v>14.561790159999999</v>
      </c>
      <c r="AY838">
        <v>14.74758314</v>
      </c>
      <c r="AZ838">
        <v>14.93500051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7.8353615899999998</v>
      </c>
      <c r="C839">
        <v>7.9316842989999996</v>
      </c>
      <c r="D839">
        <v>8.0366657549999996</v>
      </c>
      <c r="E839">
        <v>8.1504858500000008</v>
      </c>
      <c r="F839">
        <v>8.2728918589999996</v>
      </c>
      <c r="G839">
        <v>8.4032707369999997</v>
      </c>
      <c r="H839">
        <v>8.5367921290000002</v>
      </c>
      <c r="I839">
        <v>8.6744170960000009</v>
      </c>
      <c r="J839">
        <v>8.8161135010000002</v>
      </c>
      <c r="K839">
        <v>8.961669294</v>
      </c>
      <c r="L839">
        <v>9.1180132920000005</v>
      </c>
      <c r="M839">
        <v>9.2747738290000008</v>
      </c>
      <c r="N839">
        <v>9.4337098279999996</v>
      </c>
      <c r="O839">
        <v>9.5951725959999994</v>
      </c>
      <c r="P839">
        <v>9.7592267699999997</v>
      </c>
      <c r="Q839">
        <v>9.9258964560000003</v>
      </c>
      <c r="R839">
        <v>10.09521889</v>
      </c>
      <c r="S839">
        <v>10.267252170000001</v>
      </c>
      <c r="T839">
        <v>10.442070530000001</v>
      </c>
      <c r="U839">
        <v>10.61975659</v>
      </c>
      <c r="V839">
        <v>10.7950438</v>
      </c>
      <c r="W839">
        <v>10.97559268</v>
      </c>
      <c r="X839">
        <v>11.1600585</v>
      </c>
      <c r="Y839">
        <v>11.348151939999999</v>
      </c>
      <c r="Z839">
        <v>11.539804119999999</v>
      </c>
      <c r="AA839">
        <v>11.71946498</v>
      </c>
      <c r="AB839">
        <v>11.901663599999999</v>
      </c>
      <c r="AC839">
        <v>12.085237830000001</v>
      </c>
      <c r="AD839">
        <v>12.2701978</v>
      </c>
      <c r="AE839">
        <v>12.45675687</v>
      </c>
      <c r="AF839">
        <v>12.64512057</v>
      </c>
      <c r="AG839">
        <v>12.83543961</v>
      </c>
      <c r="AH839">
        <v>13.02780284</v>
      </c>
      <c r="AI839">
        <v>13.222242899999999</v>
      </c>
      <c r="AJ839">
        <v>13.41874717</v>
      </c>
      <c r="AK839">
        <v>13.617270449999999</v>
      </c>
      <c r="AL839">
        <v>13.81395857</v>
      </c>
      <c r="AM839">
        <v>14.0102457</v>
      </c>
      <c r="AN839">
        <v>14.20660333</v>
      </c>
      <c r="AO839">
        <v>14.403276849999999</v>
      </c>
      <c r="AP839">
        <v>14.600446610000001</v>
      </c>
      <c r="AQ839">
        <v>14.79826342</v>
      </c>
      <c r="AR839">
        <v>14.9968561</v>
      </c>
      <c r="AS839">
        <v>15.19633359</v>
      </c>
      <c r="AT839">
        <v>15.396787209999999</v>
      </c>
      <c r="AU839">
        <v>15.59829442</v>
      </c>
      <c r="AV839">
        <v>15.801269319999999</v>
      </c>
      <c r="AW839">
        <v>16.005641650000001</v>
      </c>
      <c r="AX839">
        <v>16.211431659999999</v>
      </c>
      <c r="AY839">
        <v>16.418674920000001</v>
      </c>
      <c r="AZ839">
        <v>16.62741703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2.484751836</v>
      </c>
      <c r="C840">
        <v>2.4889428950000001</v>
      </c>
      <c r="D840">
        <v>2.5060550340000001</v>
      </c>
      <c r="E840">
        <v>2.5294120430000002</v>
      </c>
      <c r="F840">
        <v>2.5574668690000002</v>
      </c>
      <c r="G840">
        <v>2.5894186590000001</v>
      </c>
      <c r="H840">
        <v>2.6228761540000001</v>
      </c>
      <c r="I840">
        <v>2.6583036180000001</v>
      </c>
      <c r="J840">
        <v>2.6954614430000001</v>
      </c>
      <c r="K840">
        <v>2.7340268989999998</v>
      </c>
      <c r="L840">
        <v>2.7765680590000001</v>
      </c>
      <c r="M840">
        <v>2.8179230620000002</v>
      </c>
      <c r="N840">
        <v>2.8594215799999998</v>
      </c>
      <c r="O840">
        <v>2.9012219369999999</v>
      </c>
      <c r="P840">
        <v>2.9432955440000002</v>
      </c>
      <c r="Q840">
        <v>2.9856101210000001</v>
      </c>
      <c r="R840">
        <v>3.027847414</v>
      </c>
      <c r="S840">
        <v>3.07025894</v>
      </c>
      <c r="T840">
        <v>3.1129164660000002</v>
      </c>
      <c r="U840">
        <v>3.1558706380000001</v>
      </c>
      <c r="V840">
        <v>3.1970781380000002</v>
      </c>
      <c r="W840">
        <v>3.2399603770000001</v>
      </c>
      <c r="X840">
        <v>3.283630493</v>
      </c>
      <c r="Y840">
        <v>3.3279475550000002</v>
      </c>
      <c r="Z840">
        <v>3.3729122309999999</v>
      </c>
      <c r="AA840">
        <v>3.4125575700000002</v>
      </c>
      <c r="AB840">
        <v>3.453809288</v>
      </c>
      <c r="AC840">
        <v>3.4956112909999999</v>
      </c>
      <c r="AD840">
        <v>3.537872691</v>
      </c>
      <c r="AE840">
        <v>3.580673488</v>
      </c>
      <c r="AF840">
        <v>3.6241061700000001</v>
      </c>
      <c r="AG840">
        <v>3.668313623</v>
      </c>
      <c r="AH840">
        <v>3.7132955349999999</v>
      </c>
      <c r="AI840">
        <v>3.759073968</v>
      </c>
      <c r="AJ840">
        <v>3.80566161</v>
      </c>
      <c r="AK840">
        <v>3.8530608059999998</v>
      </c>
      <c r="AL840">
        <v>3.9004497109999998</v>
      </c>
      <c r="AM840">
        <v>3.9482098049999999</v>
      </c>
      <c r="AN840">
        <v>3.9964753329999998</v>
      </c>
      <c r="AO840">
        <v>4.045309896</v>
      </c>
      <c r="AP840">
        <v>4.094756201</v>
      </c>
      <c r="AQ840">
        <v>4.1449450370000003</v>
      </c>
      <c r="AR840">
        <v>4.1958313169999997</v>
      </c>
      <c r="AS840">
        <v>4.2474204919999998</v>
      </c>
      <c r="AT840">
        <v>4.2997193999999999</v>
      </c>
      <c r="AU840">
        <v>4.3527302829999996</v>
      </c>
      <c r="AV840">
        <v>4.4069105630000003</v>
      </c>
      <c r="AW840">
        <v>4.4619442810000001</v>
      </c>
      <c r="AX840">
        <v>4.517764691</v>
      </c>
      <c r="AY840">
        <v>4.5743447230000003</v>
      </c>
      <c r="AZ840">
        <v>4.6316655410000003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2.5613181109999998</v>
      </c>
      <c r="C841">
        <v>2.5909870129999999</v>
      </c>
      <c r="D841">
        <v>2.6237880069999999</v>
      </c>
      <c r="E841">
        <v>2.6597576429999998</v>
      </c>
      <c r="F841">
        <v>2.698675953</v>
      </c>
      <c r="G841">
        <v>2.7401853389999999</v>
      </c>
      <c r="H841">
        <v>2.7821619379999998</v>
      </c>
      <c r="I841">
        <v>2.8253244120000001</v>
      </c>
      <c r="J841">
        <v>2.869657991</v>
      </c>
      <c r="K841">
        <v>2.915036132</v>
      </c>
      <c r="L841">
        <v>2.9643985759999998</v>
      </c>
      <c r="M841">
        <v>3.0127048159999998</v>
      </c>
      <c r="N841">
        <v>3.061265133</v>
      </c>
      <c r="O841">
        <v>3.1102940019999998</v>
      </c>
      <c r="P841">
        <v>3.1598120660000002</v>
      </c>
      <c r="Q841">
        <v>3.2098209799999999</v>
      </c>
      <c r="R841">
        <v>3.2603339770000002</v>
      </c>
      <c r="S841">
        <v>3.311377421</v>
      </c>
      <c r="T841">
        <v>3.3629869910000001</v>
      </c>
      <c r="U841">
        <v>3.4152036720000001</v>
      </c>
      <c r="V841">
        <v>3.4657883530000002</v>
      </c>
      <c r="W841">
        <v>3.5184586260000001</v>
      </c>
      <c r="X841">
        <v>3.5722245049999999</v>
      </c>
      <c r="Y841">
        <v>3.626923272</v>
      </c>
      <c r="Z841">
        <v>3.6825463059999999</v>
      </c>
      <c r="AA841">
        <v>3.7325054459999998</v>
      </c>
      <c r="AB841">
        <v>3.7843033300000002</v>
      </c>
      <c r="AC841">
        <v>3.8368382950000002</v>
      </c>
      <c r="AD841">
        <v>3.890012628</v>
      </c>
      <c r="AE841">
        <v>3.9439080400000002</v>
      </c>
      <c r="AF841">
        <v>3.9986200059999999</v>
      </c>
      <c r="AG841">
        <v>4.0542245220000002</v>
      </c>
      <c r="AH841">
        <v>4.1107737950000001</v>
      </c>
      <c r="AI841">
        <v>4.168299148</v>
      </c>
      <c r="AJ841">
        <v>4.2268157469999998</v>
      </c>
      <c r="AK841">
        <v>4.2863273949999998</v>
      </c>
      <c r="AL841">
        <v>4.3452252409999996</v>
      </c>
      <c r="AM841">
        <v>4.4044608739999997</v>
      </c>
      <c r="AN841">
        <v>4.4642715580000001</v>
      </c>
      <c r="AO841">
        <v>4.5247553009999999</v>
      </c>
      <c r="AP841">
        <v>4.5859798959999996</v>
      </c>
      <c r="AQ841">
        <v>4.6480012799999999</v>
      </c>
      <c r="AR841">
        <v>4.7108653140000003</v>
      </c>
      <c r="AS841">
        <v>4.774607702</v>
      </c>
      <c r="AT841">
        <v>4.8392547199999996</v>
      </c>
      <c r="AU841">
        <v>4.9048249530000003</v>
      </c>
      <c r="AV841">
        <v>4.971478308</v>
      </c>
      <c r="AW841">
        <v>5.0391403490000002</v>
      </c>
      <c r="AX841">
        <v>5.1078014009999997</v>
      </c>
      <c r="AY841">
        <v>5.1774555119999999</v>
      </c>
      <c r="AZ841">
        <v>5.2480961930000003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13.12396691</v>
      </c>
      <c r="C842">
        <v>13.16898664</v>
      </c>
      <c r="D842">
        <v>13.29338182</v>
      </c>
      <c r="E842">
        <v>13.445679200000001</v>
      </c>
      <c r="F842">
        <v>13.61638243</v>
      </c>
      <c r="G842">
        <v>13.80176603</v>
      </c>
      <c r="H842">
        <v>13.988335210000001</v>
      </c>
      <c r="I842">
        <v>14.181475150000001</v>
      </c>
      <c r="J842">
        <v>14.380430459999999</v>
      </c>
      <c r="K842">
        <v>14.58377052</v>
      </c>
      <c r="L842">
        <v>14.807762439999999</v>
      </c>
      <c r="M842">
        <v>15.01856366</v>
      </c>
      <c r="N842">
        <v>15.227944819999999</v>
      </c>
      <c r="O842">
        <v>15.437348050000001</v>
      </c>
      <c r="P842">
        <v>15.646862560000001</v>
      </c>
      <c r="Q842">
        <v>15.85653452</v>
      </c>
      <c r="R842">
        <v>16.06439108</v>
      </c>
      <c r="S842">
        <v>16.272531220000001</v>
      </c>
      <c r="T842">
        <v>16.481565589999999</v>
      </c>
      <c r="U842">
        <v>16.6919301</v>
      </c>
      <c r="V842">
        <v>16.891285839999998</v>
      </c>
      <c r="W842">
        <v>17.102388810000001</v>
      </c>
      <c r="X842">
        <v>17.317818410000001</v>
      </c>
      <c r="Y842">
        <v>17.536729019999999</v>
      </c>
      <c r="Z842">
        <v>17.75923143</v>
      </c>
      <c r="AA842">
        <v>17.949169449999999</v>
      </c>
      <c r="AB842">
        <v>18.15394191</v>
      </c>
      <c r="AC842">
        <v>18.363455269999999</v>
      </c>
      <c r="AD842">
        <v>18.576655710000001</v>
      </c>
      <c r="AE842">
        <v>18.793761889999999</v>
      </c>
      <c r="AF842">
        <v>19.015100090000001</v>
      </c>
      <c r="AG842">
        <v>19.241392390000001</v>
      </c>
      <c r="AH842">
        <v>19.47239939</v>
      </c>
      <c r="AI842">
        <v>19.708133449999998</v>
      </c>
      <c r="AJ842">
        <v>19.948583710000001</v>
      </c>
      <c r="AK842">
        <v>20.19369652</v>
      </c>
      <c r="AL842">
        <v>20.438893480000001</v>
      </c>
      <c r="AM842">
        <v>20.68695177</v>
      </c>
      <c r="AN842">
        <v>20.93845919</v>
      </c>
      <c r="AO842">
        <v>21.193595330000001</v>
      </c>
      <c r="AP842">
        <v>21.4524498</v>
      </c>
      <c r="AQ842">
        <v>21.715741770000001</v>
      </c>
      <c r="AR842">
        <v>21.982967479999999</v>
      </c>
      <c r="AS842">
        <v>22.254068230000001</v>
      </c>
      <c r="AT842">
        <v>22.52902658</v>
      </c>
      <c r="AU842">
        <v>22.80781769</v>
      </c>
      <c r="AV842">
        <v>23.093418199999999</v>
      </c>
      <c r="AW842">
        <v>23.383412509999999</v>
      </c>
      <c r="AX842">
        <v>23.677411790000001</v>
      </c>
      <c r="AY842">
        <v>23.975304250000001</v>
      </c>
      <c r="AZ842">
        <v>24.277023880000002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13.644996259999999</v>
      </c>
      <c r="C843">
        <v>13.813836459999999</v>
      </c>
      <c r="D843">
        <v>14.001834929999999</v>
      </c>
      <c r="E843">
        <v>14.20490708</v>
      </c>
      <c r="F843">
        <v>14.42098917</v>
      </c>
      <c r="G843">
        <v>14.647994000000001</v>
      </c>
      <c r="H843">
        <v>14.873183600000001</v>
      </c>
      <c r="I843">
        <v>15.10279766</v>
      </c>
      <c r="J843">
        <v>15.336928950000001</v>
      </c>
      <c r="K843">
        <v>15.574961010000001</v>
      </c>
      <c r="L843">
        <v>15.835182700000001</v>
      </c>
      <c r="M843">
        <v>16.084298990000001</v>
      </c>
      <c r="N843">
        <v>16.333586579999999</v>
      </c>
      <c r="O843">
        <v>16.584703489999999</v>
      </c>
      <c r="P843">
        <v>16.837949630000001</v>
      </c>
      <c r="Q843">
        <v>17.093499040000001</v>
      </c>
      <c r="R843">
        <v>17.35157384</v>
      </c>
      <c r="S843">
        <v>17.612449909999999</v>
      </c>
      <c r="T843">
        <v>17.876436550000001</v>
      </c>
      <c r="U843">
        <v>18.143855850000001</v>
      </c>
      <c r="V843">
        <v>18.401052660000001</v>
      </c>
      <c r="W843">
        <v>18.672748120000001</v>
      </c>
      <c r="X843">
        <v>18.950688670000002</v>
      </c>
      <c r="Y843">
        <v>19.233830359999999</v>
      </c>
      <c r="Z843">
        <v>19.522179730000001</v>
      </c>
      <c r="AA843">
        <v>19.775503919999998</v>
      </c>
      <c r="AB843">
        <v>20.04525155</v>
      </c>
      <c r="AC843">
        <v>20.320921850000001</v>
      </c>
      <c r="AD843">
        <v>20.601368099999998</v>
      </c>
      <c r="AE843">
        <v>20.886782830000001</v>
      </c>
      <c r="AF843">
        <v>21.177483469999999</v>
      </c>
      <c r="AG843">
        <v>21.47371639</v>
      </c>
      <c r="AH843">
        <v>21.775631560000001</v>
      </c>
      <c r="AI843">
        <v>22.08329294</v>
      </c>
      <c r="AJ843">
        <v>22.396697769999999</v>
      </c>
      <c r="AK843">
        <v>22.715796990000001</v>
      </c>
      <c r="AL843">
        <v>23.03070159</v>
      </c>
      <c r="AM843">
        <v>23.348523660000001</v>
      </c>
      <c r="AN843">
        <v>23.67047479</v>
      </c>
      <c r="AO843">
        <v>23.996875979999999</v>
      </c>
      <c r="AP843">
        <v>24.327905470000001</v>
      </c>
      <c r="AQ843">
        <v>24.663705029999999</v>
      </c>
      <c r="AR843">
        <v>25.00438862</v>
      </c>
      <c r="AS843">
        <v>25.350040249999999</v>
      </c>
      <c r="AT843">
        <v>25.700714829999999</v>
      </c>
      <c r="AU843">
        <v>26.056443229999999</v>
      </c>
      <c r="AV843">
        <v>26.41813612</v>
      </c>
      <c r="AW843">
        <v>26.785150219999998</v>
      </c>
      <c r="AX843">
        <v>27.15738224</v>
      </c>
      <c r="AY843">
        <v>27.534784640000002</v>
      </c>
      <c r="AZ843">
        <v>27.91732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1.454779702</v>
      </c>
      <c r="C844">
        <v>1.4561511519999999</v>
      </c>
      <c r="D844">
        <v>1.465954677</v>
      </c>
      <c r="E844">
        <v>1.4792884180000001</v>
      </c>
      <c r="F844">
        <v>1.4953429600000001</v>
      </c>
      <c r="G844">
        <v>1.513794767</v>
      </c>
      <c r="H844">
        <v>1.5332385420000001</v>
      </c>
      <c r="I844">
        <v>1.553986155</v>
      </c>
      <c r="J844">
        <v>1.5758294429999999</v>
      </c>
      <c r="K844">
        <v>1.598499927</v>
      </c>
      <c r="L844">
        <v>1.623506613</v>
      </c>
      <c r="M844">
        <v>1.647552149</v>
      </c>
      <c r="N844">
        <v>1.6715321569999999</v>
      </c>
      <c r="O844">
        <v>1.6955356450000001</v>
      </c>
      <c r="P844">
        <v>1.71953304</v>
      </c>
      <c r="Q844">
        <v>1.7434986480000001</v>
      </c>
      <c r="R844">
        <v>1.767209566</v>
      </c>
      <c r="S844">
        <v>1.7908499389999999</v>
      </c>
      <c r="T844">
        <v>1.8144771770000001</v>
      </c>
      <c r="U844">
        <v>1.8381370619999999</v>
      </c>
      <c r="V844">
        <v>1.8606052019999999</v>
      </c>
      <c r="W844">
        <v>1.8840448160000001</v>
      </c>
      <c r="X844">
        <v>1.9078687519999999</v>
      </c>
      <c r="Y844">
        <v>1.9320070140000001</v>
      </c>
      <c r="Z844">
        <v>1.956482542</v>
      </c>
      <c r="AA844">
        <v>1.97770248</v>
      </c>
      <c r="AB844">
        <v>2.0000656550000002</v>
      </c>
      <c r="AC844">
        <v>2.022817844</v>
      </c>
      <c r="AD844">
        <v>2.0458859170000001</v>
      </c>
      <c r="AE844">
        <v>2.069313416</v>
      </c>
      <c r="AF844">
        <v>2.09315395</v>
      </c>
      <c r="AG844">
        <v>2.1174990039999999</v>
      </c>
      <c r="AH844">
        <v>2.1423429359999999</v>
      </c>
      <c r="AI844">
        <v>2.1676987419999998</v>
      </c>
      <c r="AJ844">
        <v>2.19357347</v>
      </c>
      <c r="AK844">
        <v>2.2199662039999999</v>
      </c>
      <c r="AL844">
        <v>2.2464305499999999</v>
      </c>
      <c r="AM844">
        <v>2.2731827330000001</v>
      </c>
      <c r="AN844">
        <v>2.3002895699999999</v>
      </c>
      <c r="AO844">
        <v>2.32777543</v>
      </c>
      <c r="AP844">
        <v>2.3556497840000001</v>
      </c>
      <c r="AQ844">
        <v>2.383982042</v>
      </c>
      <c r="AR844">
        <v>2.412721898</v>
      </c>
      <c r="AS844">
        <v>2.4418592889999999</v>
      </c>
      <c r="AT844">
        <v>2.471388385</v>
      </c>
      <c r="AU844">
        <v>2.501302425</v>
      </c>
      <c r="AV844">
        <v>2.5318949509999999</v>
      </c>
      <c r="AW844">
        <v>2.5629435690000002</v>
      </c>
      <c r="AX844">
        <v>2.5944061430000001</v>
      </c>
      <c r="AY844">
        <v>2.6262675629999999</v>
      </c>
      <c r="AZ844">
        <v>2.6585157279999998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1.5081377410000001</v>
      </c>
      <c r="C845">
        <v>1.5264508750000001</v>
      </c>
      <c r="D845">
        <v>1.5467515839999999</v>
      </c>
      <c r="E845">
        <v>1.5687738870000001</v>
      </c>
      <c r="F845">
        <v>1.59240111</v>
      </c>
      <c r="G845">
        <v>1.617495339</v>
      </c>
      <c r="H845">
        <v>1.6428034970000001</v>
      </c>
      <c r="I845">
        <v>1.6688322369999999</v>
      </c>
      <c r="J845">
        <v>1.6955569669999999</v>
      </c>
      <c r="K845">
        <v>1.72287067</v>
      </c>
      <c r="L845">
        <v>1.752563885</v>
      </c>
      <c r="M845">
        <v>1.781422711</v>
      </c>
      <c r="N845">
        <v>1.810345232</v>
      </c>
      <c r="O845">
        <v>1.8394713149999999</v>
      </c>
      <c r="P845">
        <v>1.868814024</v>
      </c>
      <c r="Q845">
        <v>1.898376297</v>
      </c>
      <c r="R845">
        <v>1.928170309</v>
      </c>
      <c r="S845">
        <v>1.958218434</v>
      </c>
      <c r="T845">
        <v>1.988550788</v>
      </c>
      <c r="U845">
        <v>2.01920243</v>
      </c>
      <c r="V845">
        <v>2.048800709</v>
      </c>
      <c r="W845">
        <v>2.0797172260000001</v>
      </c>
      <c r="X845">
        <v>2.1112762979999999</v>
      </c>
      <c r="Y845">
        <v>2.1433807790000001</v>
      </c>
      <c r="Z845">
        <v>2.1760373</v>
      </c>
      <c r="AA845">
        <v>2.2051921160000001</v>
      </c>
      <c r="AB845">
        <v>2.235668451</v>
      </c>
      <c r="AC845">
        <v>2.2666630849999998</v>
      </c>
      <c r="AD845">
        <v>2.2980852789999999</v>
      </c>
      <c r="AE845">
        <v>2.329970903</v>
      </c>
      <c r="AF845">
        <v>2.3623700510000001</v>
      </c>
      <c r="AG845">
        <v>2.3953247430000002</v>
      </c>
      <c r="AH845">
        <v>2.4288647430000001</v>
      </c>
      <c r="AI845">
        <v>2.4630077950000002</v>
      </c>
      <c r="AJ845">
        <v>2.497761294</v>
      </c>
      <c r="AK845">
        <v>2.533124479</v>
      </c>
      <c r="AL845">
        <v>2.5681012179999998</v>
      </c>
      <c r="AM845">
        <v>2.6033150030000001</v>
      </c>
      <c r="AN845">
        <v>2.6388962629999999</v>
      </c>
      <c r="AO845">
        <v>2.6748842750000001</v>
      </c>
      <c r="AP845">
        <v>2.7113014089999998</v>
      </c>
      <c r="AQ845">
        <v>2.7481658059999998</v>
      </c>
      <c r="AR845">
        <v>2.7854927890000001</v>
      </c>
      <c r="AS845">
        <v>2.8232945620000001</v>
      </c>
      <c r="AT845">
        <v>2.8615800569999998</v>
      </c>
      <c r="AU845">
        <v>2.9003551820000002</v>
      </c>
      <c r="AV845">
        <v>2.93971355</v>
      </c>
      <c r="AW845">
        <v>2.9795993080000001</v>
      </c>
      <c r="AX845">
        <v>3.020001041</v>
      </c>
      <c r="AY845">
        <v>3.0609146100000002</v>
      </c>
      <c r="AZ845">
        <v>3.1023377239999999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19.091686800000002</v>
      </c>
      <c r="C846">
        <v>19.152921030000002</v>
      </c>
      <c r="D846">
        <v>19.334765740000002</v>
      </c>
      <c r="E846">
        <v>19.55596465</v>
      </c>
      <c r="F846">
        <v>19.797785999999999</v>
      </c>
      <c r="G846">
        <v>20.054797860000001</v>
      </c>
      <c r="H846">
        <v>20.31129662</v>
      </c>
      <c r="I846">
        <v>20.574885890000001</v>
      </c>
      <c r="J846">
        <v>20.846483079999999</v>
      </c>
      <c r="K846">
        <v>21.12551079</v>
      </c>
      <c r="L846">
        <v>21.4332423</v>
      </c>
      <c r="M846">
        <v>21.729032329999999</v>
      </c>
      <c r="N846">
        <v>22.02561266</v>
      </c>
      <c r="O846">
        <v>22.325276670000001</v>
      </c>
      <c r="P846">
        <v>22.6283292</v>
      </c>
      <c r="Q846">
        <v>22.934825979999999</v>
      </c>
      <c r="R846">
        <v>23.24218303</v>
      </c>
      <c r="S846">
        <v>23.552916799999998</v>
      </c>
      <c r="T846">
        <v>23.867770929999999</v>
      </c>
      <c r="U846">
        <v>24.187186709999999</v>
      </c>
      <c r="V846">
        <v>24.495425260000001</v>
      </c>
      <c r="W846">
        <v>24.81983748</v>
      </c>
      <c r="X846">
        <v>25.152594270000002</v>
      </c>
      <c r="Y846">
        <v>25.492277099999999</v>
      </c>
      <c r="Z846">
        <v>25.838785739999999</v>
      </c>
      <c r="AA846">
        <v>26.146135080000001</v>
      </c>
      <c r="AB846">
        <v>26.470557719999999</v>
      </c>
      <c r="AC846">
        <v>26.802230089999998</v>
      </c>
      <c r="AD846">
        <v>27.13954537</v>
      </c>
      <c r="AE846">
        <v>27.482526700000001</v>
      </c>
      <c r="AF846">
        <v>27.83144905</v>
      </c>
      <c r="AG846">
        <v>28.187150490000001</v>
      </c>
      <c r="AH846">
        <v>28.549287199999998</v>
      </c>
      <c r="AI846">
        <v>28.917831499999998</v>
      </c>
      <c r="AJ846">
        <v>29.292751290000002</v>
      </c>
      <c r="AK846">
        <v>29.67396716</v>
      </c>
      <c r="AL846">
        <v>30.055575829999999</v>
      </c>
      <c r="AM846">
        <v>30.440215989999999</v>
      </c>
      <c r="AN846">
        <v>30.828735699999999</v>
      </c>
      <c r="AO846">
        <v>31.221478210000001</v>
      </c>
      <c r="AP846">
        <v>31.618623419999999</v>
      </c>
      <c r="AQ846">
        <v>32.021114740000002</v>
      </c>
      <c r="AR846">
        <v>32.428341009999997</v>
      </c>
      <c r="AS846">
        <v>32.840232450000002</v>
      </c>
      <c r="AT846">
        <v>33.25679659</v>
      </c>
      <c r="AU846">
        <v>33.67803644</v>
      </c>
      <c r="AV846">
        <v>34.10773476</v>
      </c>
      <c r="AW846">
        <v>34.542931770000003</v>
      </c>
      <c r="AX846">
        <v>34.983075249999999</v>
      </c>
      <c r="AY846">
        <v>35.428063330000001</v>
      </c>
      <c r="AZ846">
        <v>35.87787659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19.755900889999999</v>
      </c>
      <c r="C847">
        <v>20.001172319999998</v>
      </c>
      <c r="D847">
        <v>20.275071189999998</v>
      </c>
      <c r="E847">
        <v>20.569356119999998</v>
      </c>
      <c r="F847">
        <v>20.879568559999999</v>
      </c>
      <c r="G847">
        <v>21.20325317</v>
      </c>
      <c r="H847">
        <v>21.525277880000001</v>
      </c>
      <c r="I847">
        <v>21.85352644</v>
      </c>
      <c r="J847">
        <v>22.189253189999999</v>
      </c>
      <c r="K847">
        <v>22.532349589999999</v>
      </c>
      <c r="L847">
        <v>22.906260240000002</v>
      </c>
      <c r="M847">
        <v>23.270865919999999</v>
      </c>
      <c r="N847">
        <v>23.638026929999999</v>
      </c>
      <c r="O847">
        <v>24.010139339999998</v>
      </c>
      <c r="P847">
        <v>24.387702919999999</v>
      </c>
      <c r="Q847">
        <v>24.77090093</v>
      </c>
      <c r="R847">
        <v>25.159915259999998</v>
      </c>
      <c r="S847">
        <v>25.554976230000001</v>
      </c>
      <c r="T847">
        <v>25.956353069999999</v>
      </c>
      <c r="U847">
        <v>26.364332619999999</v>
      </c>
      <c r="V847">
        <v>26.761489109999999</v>
      </c>
      <c r="W847">
        <v>27.17762724</v>
      </c>
      <c r="X847">
        <v>27.603981189999999</v>
      </c>
      <c r="Y847">
        <v>28.03886138</v>
      </c>
      <c r="Z847">
        <v>28.482020689999999</v>
      </c>
      <c r="AA847">
        <v>28.882222380000002</v>
      </c>
      <c r="AB847">
        <v>29.300555230000001</v>
      </c>
      <c r="AC847">
        <v>29.726904050000002</v>
      </c>
      <c r="AD847">
        <v>30.1595279</v>
      </c>
      <c r="AE847">
        <v>30.59836919</v>
      </c>
      <c r="AF847">
        <v>31.043645980000001</v>
      </c>
      <c r="AG847">
        <v>31.495555929999998</v>
      </c>
      <c r="AH847">
        <v>31.954212729999998</v>
      </c>
      <c r="AI847">
        <v>32.419641259999999</v>
      </c>
      <c r="AJ847">
        <v>32.891792250000002</v>
      </c>
      <c r="AK847">
        <v>33.370563850000003</v>
      </c>
      <c r="AL847">
        <v>33.84333299</v>
      </c>
      <c r="AM847">
        <v>34.3181017</v>
      </c>
      <c r="AN847">
        <v>34.79665567</v>
      </c>
      <c r="AO847">
        <v>35.279490350000003</v>
      </c>
      <c r="AP847">
        <v>35.766834099999997</v>
      </c>
      <c r="AQ847">
        <v>36.258854530000001</v>
      </c>
      <c r="AR847">
        <v>36.755696010000001</v>
      </c>
      <c r="AS847">
        <v>37.25748282</v>
      </c>
      <c r="AT847">
        <v>37.76431839</v>
      </c>
      <c r="AU847">
        <v>38.276287009999997</v>
      </c>
      <c r="AV847">
        <v>38.794596429999999</v>
      </c>
      <c r="AW847">
        <v>39.318561240000001</v>
      </c>
      <c r="AX847">
        <v>39.848058029999997</v>
      </c>
      <c r="AY847">
        <v>40.383083139999997</v>
      </c>
      <c r="AZ847">
        <v>40.923681469999998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1.170939333</v>
      </c>
      <c r="C848">
        <v>1.1737673850000001</v>
      </c>
      <c r="D848">
        <v>1.1832381000000001</v>
      </c>
      <c r="E848">
        <v>1.1946625989999999</v>
      </c>
      <c r="F848">
        <v>1.207958898</v>
      </c>
      <c r="G848">
        <v>1.2232252480000001</v>
      </c>
      <c r="H848">
        <v>1.239279295</v>
      </c>
      <c r="I848">
        <v>1.256636882</v>
      </c>
      <c r="J848">
        <v>1.275077574</v>
      </c>
      <c r="K848">
        <v>1.2943146809999999</v>
      </c>
      <c r="L848">
        <v>1.3158062909999999</v>
      </c>
      <c r="M848">
        <v>1.336073142</v>
      </c>
      <c r="N848">
        <v>1.3562985350000001</v>
      </c>
      <c r="O848">
        <v>1.3765214589999999</v>
      </c>
      <c r="P848">
        <v>1.396667417</v>
      </c>
      <c r="Q848">
        <v>1.416676872</v>
      </c>
      <c r="R848">
        <v>1.4362784179999999</v>
      </c>
      <c r="S848">
        <v>1.4556738380000001</v>
      </c>
      <c r="T848">
        <v>1.474895657</v>
      </c>
      <c r="U848">
        <v>1.4939712570000001</v>
      </c>
      <c r="V848">
        <v>1.5116871220000001</v>
      </c>
      <c r="W848">
        <v>1.530328769</v>
      </c>
      <c r="X848">
        <v>1.5491081769999999</v>
      </c>
      <c r="Y848">
        <v>1.5679791000000001</v>
      </c>
      <c r="Z848">
        <v>1.586987846</v>
      </c>
      <c r="AA848">
        <v>1.6026225839999999</v>
      </c>
      <c r="AB848">
        <v>1.6196953839999999</v>
      </c>
      <c r="AC848">
        <v>1.6370669849999999</v>
      </c>
      <c r="AD848">
        <v>1.6546588710000001</v>
      </c>
      <c r="AE848">
        <v>1.672521908</v>
      </c>
      <c r="AF848">
        <v>1.690714499</v>
      </c>
      <c r="AG848">
        <v>1.709337586</v>
      </c>
      <c r="AH848">
        <v>1.7283839599999999</v>
      </c>
      <c r="AI848">
        <v>1.747878598</v>
      </c>
      <c r="AJ848">
        <v>1.7678414069999999</v>
      </c>
      <c r="AK848">
        <v>1.788283377</v>
      </c>
      <c r="AL848">
        <v>1.8088136459999999</v>
      </c>
      <c r="AM848">
        <v>1.8296686010000001</v>
      </c>
      <c r="AN848">
        <v>1.850901924</v>
      </c>
      <c r="AO848">
        <v>1.872534562</v>
      </c>
      <c r="AP848">
        <v>1.8945734249999999</v>
      </c>
      <c r="AQ848">
        <v>1.917086812</v>
      </c>
      <c r="AR848">
        <v>1.940004166</v>
      </c>
      <c r="AS848">
        <v>1.9633119139999999</v>
      </c>
      <c r="AT848">
        <v>1.9870017289999999</v>
      </c>
      <c r="AU848">
        <v>2.0110643619999999</v>
      </c>
      <c r="AV848">
        <v>2.0358000619999999</v>
      </c>
      <c r="AW848">
        <v>2.0609280829999999</v>
      </c>
      <c r="AX848">
        <v>2.086417945</v>
      </c>
      <c r="AY848">
        <v>2.1122659079999999</v>
      </c>
      <c r="AZ848">
        <v>2.1384662219999999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1.2299586760000001</v>
      </c>
      <c r="C849">
        <v>1.246971088</v>
      </c>
      <c r="D849">
        <v>1.2654392299999999</v>
      </c>
      <c r="E849">
        <v>1.284917417</v>
      </c>
      <c r="F849">
        <v>1.305555314</v>
      </c>
      <c r="G849">
        <v>1.3273980480000001</v>
      </c>
      <c r="H849">
        <v>1.3492847889999999</v>
      </c>
      <c r="I849">
        <v>1.371867368</v>
      </c>
      <c r="J849">
        <v>1.395074406</v>
      </c>
      <c r="K849">
        <v>1.418760979</v>
      </c>
      <c r="L849">
        <v>1.444680124</v>
      </c>
      <c r="M849">
        <v>1.4693961010000001</v>
      </c>
      <c r="N849">
        <v>1.4940959810000001</v>
      </c>
      <c r="O849">
        <v>1.51888833</v>
      </c>
      <c r="P849">
        <v>1.5437607950000001</v>
      </c>
      <c r="Q849">
        <v>1.5687011710000001</v>
      </c>
      <c r="R849">
        <v>1.5937106729999999</v>
      </c>
      <c r="S849">
        <v>1.618803263</v>
      </c>
      <c r="T849">
        <v>1.64400334</v>
      </c>
      <c r="U849">
        <v>1.669343271</v>
      </c>
      <c r="V849">
        <v>1.693454598</v>
      </c>
      <c r="W849">
        <v>1.7188799960000001</v>
      </c>
      <c r="X849">
        <v>1.7447191559999999</v>
      </c>
      <c r="Y849">
        <v>1.770899124</v>
      </c>
      <c r="Z849">
        <v>1.797450035</v>
      </c>
      <c r="AA849">
        <v>1.8203481429999999</v>
      </c>
      <c r="AB849">
        <v>1.844924609</v>
      </c>
      <c r="AC849">
        <v>1.869959921</v>
      </c>
      <c r="AD849">
        <v>1.895347565</v>
      </c>
      <c r="AE849">
        <v>1.9211228499999999</v>
      </c>
      <c r="AF849">
        <v>1.9473349120000001</v>
      </c>
      <c r="AG849">
        <v>1.9740279270000001</v>
      </c>
      <c r="AH849">
        <v>2.0012376170000001</v>
      </c>
      <c r="AI849">
        <v>2.0289904679999999</v>
      </c>
      <c r="AJ849">
        <v>2.0573038860000001</v>
      </c>
      <c r="AK849">
        <v>2.0861869749999999</v>
      </c>
      <c r="AL849">
        <v>2.1146576170000002</v>
      </c>
      <c r="AM849">
        <v>2.1434651109999998</v>
      </c>
      <c r="AN849">
        <v>2.1727046300000001</v>
      </c>
      <c r="AO849">
        <v>2.2023893889999999</v>
      </c>
      <c r="AP849">
        <v>2.2325238700000001</v>
      </c>
      <c r="AQ849">
        <v>2.2631124439999999</v>
      </c>
      <c r="AR849">
        <v>2.2941596020000001</v>
      </c>
      <c r="AS849">
        <v>2.3256692989999999</v>
      </c>
      <c r="AT849">
        <v>2.357644439</v>
      </c>
      <c r="AU849">
        <v>2.3900866160000001</v>
      </c>
      <c r="AV849">
        <v>2.4230857750000001</v>
      </c>
      <c r="AW849">
        <v>2.4565729100000002</v>
      </c>
      <c r="AX849">
        <v>2.4905377639999999</v>
      </c>
      <c r="AY849">
        <v>2.524976256</v>
      </c>
      <c r="AZ849">
        <v>2.5598845130000001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2.2338436009999998</v>
      </c>
      <c r="C850">
        <v>2.2276885019999999</v>
      </c>
      <c r="D850">
        <v>2.2323026480000001</v>
      </c>
      <c r="E850">
        <v>2.244467185</v>
      </c>
      <c r="F850">
        <v>2.2633751050000002</v>
      </c>
      <c r="G850">
        <v>2.288181115</v>
      </c>
      <c r="H850">
        <v>2.3164525290000002</v>
      </c>
      <c r="I850">
        <v>2.3478889810000001</v>
      </c>
      <c r="J850">
        <v>2.381824634</v>
      </c>
      <c r="K850">
        <v>2.4176406209999999</v>
      </c>
      <c r="L850">
        <v>2.4571995769999999</v>
      </c>
      <c r="M850">
        <v>2.496302391</v>
      </c>
      <c r="N850">
        <v>2.5355860109999999</v>
      </c>
      <c r="O850">
        <v>2.5750280550000002</v>
      </c>
      <c r="P850">
        <v>2.614512269</v>
      </c>
      <c r="Q850">
        <v>2.6539448490000002</v>
      </c>
      <c r="R850">
        <v>2.6930261959999999</v>
      </c>
      <c r="S850">
        <v>2.7318827799999998</v>
      </c>
      <c r="T850">
        <v>2.7705580479999998</v>
      </c>
      <c r="U850">
        <v>2.8091028919999999</v>
      </c>
      <c r="V850">
        <v>2.8458428489999998</v>
      </c>
      <c r="W850">
        <v>2.8834750210000002</v>
      </c>
      <c r="X850">
        <v>2.9214899449999998</v>
      </c>
      <c r="Y850">
        <v>2.9598329309999998</v>
      </c>
      <c r="Z850">
        <v>2.9985469889999998</v>
      </c>
      <c r="AA850">
        <v>3.0327245450000002</v>
      </c>
      <c r="AB850">
        <v>3.0676282079999999</v>
      </c>
      <c r="AC850">
        <v>3.1027301760000001</v>
      </c>
      <c r="AD850">
        <v>3.1380519100000002</v>
      </c>
      <c r="AE850">
        <v>3.173717855</v>
      </c>
      <c r="AF850">
        <v>3.2098519840000002</v>
      </c>
      <c r="AG850">
        <v>3.2466102110000001</v>
      </c>
      <c r="AH850">
        <v>3.2840398259999999</v>
      </c>
      <c r="AI850">
        <v>3.322188723</v>
      </c>
      <c r="AJ850">
        <v>3.3610871630000001</v>
      </c>
      <c r="AK850">
        <v>3.4007483839999999</v>
      </c>
      <c r="AL850">
        <v>3.4404740450000002</v>
      </c>
      <c r="AM850">
        <v>3.4805695220000001</v>
      </c>
      <c r="AN850">
        <v>3.521156365</v>
      </c>
      <c r="AO850">
        <v>3.5622837010000001</v>
      </c>
      <c r="AP850">
        <v>3.6039718440000001</v>
      </c>
      <c r="AQ850">
        <v>3.6463039519999998</v>
      </c>
      <c r="AR850">
        <v>3.6892425580000001</v>
      </c>
      <c r="AS850">
        <v>3.7327783499999998</v>
      </c>
      <c r="AT850">
        <v>3.7769020420000001</v>
      </c>
      <c r="AU850">
        <v>3.8216012699999999</v>
      </c>
      <c r="AV850">
        <v>3.8672218489999999</v>
      </c>
      <c r="AW850">
        <v>3.9135703300000002</v>
      </c>
      <c r="AX850">
        <v>3.9605928869999998</v>
      </c>
      <c r="AY850">
        <v>4.0082527580000002</v>
      </c>
      <c r="AZ850">
        <v>4.0565141130000004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2.2961267869999999</v>
      </c>
      <c r="C851">
        <v>2.3202394700000002</v>
      </c>
      <c r="D851">
        <v>2.347290138</v>
      </c>
      <c r="E851">
        <v>2.37781076</v>
      </c>
      <c r="F851">
        <v>2.4118020759999999</v>
      </c>
      <c r="G851">
        <v>2.4490068049999998</v>
      </c>
      <c r="H851">
        <v>2.487578885</v>
      </c>
      <c r="I851">
        <v>2.5278106180000002</v>
      </c>
      <c r="J851">
        <v>2.5695200869999999</v>
      </c>
      <c r="K851">
        <v>2.6124600920000001</v>
      </c>
      <c r="L851">
        <v>2.658966462</v>
      </c>
      <c r="M851">
        <v>2.7050086360000001</v>
      </c>
      <c r="N851">
        <v>2.751325456</v>
      </c>
      <c r="O851">
        <v>2.7980043220000002</v>
      </c>
      <c r="P851">
        <v>2.8450117490000002</v>
      </c>
      <c r="Q851">
        <v>2.8923121209999998</v>
      </c>
      <c r="R851">
        <v>2.9398904130000001</v>
      </c>
      <c r="S851">
        <v>2.9877535630000001</v>
      </c>
      <c r="T851">
        <v>3.0359271130000001</v>
      </c>
      <c r="U851">
        <v>3.0844508949999998</v>
      </c>
      <c r="V851">
        <v>3.1314599520000002</v>
      </c>
      <c r="W851">
        <v>3.1798903699999999</v>
      </c>
      <c r="X851">
        <v>3.2291412890000002</v>
      </c>
      <c r="Y851">
        <v>3.279124113</v>
      </c>
      <c r="Z851">
        <v>3.3298597249999999</v>
      </c>
      <c r="AA851">
        <v>3.3758486369999998</v>
      </c>
      <c r="AB851">
        <v>3.4228205969999999</v>
      </c>
      <c r="AC851">
        <v>3.4701885360000002</v>
      </c>
      <c r="AD851">
        <v>3.5179511919999999</v>
      </c>
      <c r="AE851">
        <v>3.5662257789999998</v>
      </c>
      <c r="AF851">
        <v>3.6151354339999999</v>
      </c>
      <c r="AG851">
        <v>3.6647832280000001</v>
      </c>
      <c r="AH851">
        <v>3.715247234</v>
      </c>
      <c r="AI851">
        <v>3.766581462</v>
      </c>
      <c r="AJ851">
        <v>3.818818823</v>
      </c>
      <c r="AK851">
        <v>3.8719749000000001</v>
      </c>
      <c r="AL851">
        <v>3.9247094570000001</v>
      </c>
      <c r="AM851">
        <v>3.9776744260000001</v>
      </c>
      <c r="AN851">
        <v>4.0310620510000001</v>
      </c>
      <c r="AO851">
        <v>4.0849601660000001</v>
      </c>
      <c r="AP851">
        <v>4.1394306519999997</v>
      </c>
      <c r="AQ851">
        <v>4.1945247019999998</v>
      </c>
      <c r="AR851">
        <v>4.2502849820000002</v>
      </c>
      <c r="AS851">
        <v>4.3067457300000003</v>
      </c>
      <c r="AT851">
        <v>4.36393319</v>
      </c>
      <c r="AU851">
        <v>4.4218668460000004</v>
      </c>
      <c r="AV851">
        <v>4.4806840250000004</v>
      </c>
      <c r="AW851">
        <v>4.540340456</v>
      </c>
      <c r="AX851">
        <v>4.6008346539999998</v>
      </c>
      <c r="AY851">
        <v>4.6621655630000003</v>
      </c>
      <c r="AZ851">
        <v>4.724327218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7.6548846460000002</v>
      </c>
      <c r="C852">
        <v>7.5919184629999998</v>
      </c>
      <c r="D852">
        <v>7.5171239659999998</v>
      </c>
      <c r="E852">
        <v>7.4618624049999998</v>
      </c>
      <c r="F852">
        <v>7.4432366879999998</v>
      </c>
      <c r="G852">
        <v>7.4661668270000003</v>
      </c>
      <c r="H852">
        <v>7.5253124509999996</v>
      </c>
      <c r="I852">
        <v>7.6150950320000002</v>
      </c>
      <c r="J852">
        <v>7.7299249579999998</v>
      </c>
      <c r="K852">
        <v>7.8649462269999999</v>
      </c>
      <c r="L852">
        <v>8.0215843469999992</v>
      </c>
      <c r="M852">
        <v>8.1918073150000001</v>
      </c>
      <c r="N852">
        <v>8.3719980219999997</v>
      </c>
      <c r="O852">
        <v>8.559571708</v>
      </c>
      <c r="P852">
        <v>8.7524991060000001</v>
      </c>
      <c r="Q852">
        <v>8.949166022</v>
      </c>
      <c r="R852">
        <v>9.1481581369999994</v>
      </c>
      <c r="S852">
        <v>9.3483628000000003</v>
      </c>
      <c r="T852">
        <v>9.5489579980000006</v>
      </c>
      <c r="U852">
        <v>9.7494423789999995</v>
      </c>
      <c r="V852">
        <v>9.9453785709999991</v>
      </c>
      <c r="W852">
        <v>10.14042791</v>
      </c>
      <c r="X852">
        <v>10.33545208</v>
      </c>
      <c r="Y852">
        <v>10.53098003</v>
      </c>
      <c r="Z852">
        <v>10.7274844</v>
      </c>
      <c r="AA852">
        <v>10.913022679999999</v>
      </c>
      <c r="AB852">
        <v>11.09281047</v>
      </c>
      <c r="AC852">
        <v>11.268393140000001</v>
      </c>
      <c r="AD852">
        <v>11.440922280000001</v>
      </c>
      <c r="AE852">
        <v>11.61141664</v>
      </c>
      <c r="AF852">
        <v>11.78076353</v>
      </c>
      <c r="AG852">
        <v>11.94972299</v>
      </c>
      <c r="AH852">
        <v>12.11899298</v>
      </c>
      <c r="AI852">
        <v>12.289178250000001</v>
      </c>
      <c r="AJ852">
        <v>12.460751459999999</v>
      </c>
      <c r="AK852">
        <v>12.634040799999999</v>
      </c>
      <c r="AL852">
        <v>12.8059931</v>
      </c>
      <c r="AM852">
        <v>12.976536550000001</v>
      </c>
      <c r="AN852">
        <v>13.14616449</v>
      </c>
      <c r="AO852">
        <v>13.315302580000001</v>
      </c>
      <c r="AP852">
        <v>13.484158320000001</v>
      </c>
      <c r="AQ852">
        <v>13.652693429999999</v>
      </c>
      <c r="AR852">
        <v>13.820868109999999</v>
      </c>
      <c r="AS852">
        <v>13.988637450000001</v>
      </c>
      <c r="AT852">
        <v>14.155929349999999</v>
      </c>
      <c r="AU852">
        <v>14.32264668</v>
      </c>
      <c r="AV852">
        <v>14.488694600000001</v>
      </c>
      <c r="AW852">
        <v>14.654190160000001</v>
      </c>
      <c r="AX852">
        <v>14.81936874</v>
      </c>
      <c r="AY852">
        <v>14.98437755</v>
      </c>
      <c r="AZ852">
        <v>15.14922936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7.7456289290000004</v>
      </c>
      <c r="C853">
        <v>7.8140973469999997</v>
      </c>
      <c r="D853">
        <v>7.883223171</v>
      </c>
      <c r="E853">
        <v>7.9652616260000002</v>
      </c>
      <c r="F853">
        <v>8.0684272210000003</v>
      </c>
      <c r="G853">
        <v>8.1961529469999999</v>
      </c>
      <c r="H853">
        <v>8.3450442710000008</v>
      </c>
      <c r="I853">
        <v>8.5126371689999996</v>
      </c>
      <c r="J853">
        <v>8.6962532970000002</v>
      </c>
      <c r="K853">
        <v>8.8933403519999992</v>
      </c>
      <c r="L853">
        <v>9.1076327119999991</v>
      </c>
      <c r="M853">
        <v>9.3321857129999994</v>
      </c>
      <c r="N853">
        <v>9.5645141539999994</v>
      </c>
      <c r="O853">
        <v>9.8029773809999998</v>
      </c>
      <c r="P853">
        <v>10.046284829999999</v>
      </c>
      <c r="Q853">
        <v>10.29338325</v>
      </c>
      <c r="R853">
        <v>10.543408230000001</v>
      </c>
      <c r="S853">
        <v>10.795665700000001</v>
      </c>
      <c r="T853">
        <v>11.04962516</v>
      </c>
      <c r="U853">
        <v>11.30491106</v>
      </c>
      <c r="V853">
        <v>11.556528739999999</v>
      </c>
      <c r="W853">
        <v>11.808367499999999</v>
      </c>
      <c r="X853">
        <v>12.06112841</v>
      </c>
      <c r="Y853">
        <v>12.315108179999999</v>
      </c>
      <c r="Z853">
        <v>12.57052098</v>
      </c>
      <c r="AA853">
        <v>12.813459809999999</v>
      </c>
      <c r="AB853">
        <v>13.049208269999999</v>
      </c>
      <c r="AC853">
        <v>13.27889128</v>
      </c>
      <c r="AD853">
        <v>13.50323599</v>
      </c>
      <c r="AE853">
        <v>13.72293747</v>
      </c>
      <c r="AF853">
        <v>13.938667410000001</v>
      </c>
      <c r="AG853">
        <v>14.15106471</v>
      </c>
      <c r="AH853">
        <v>14.36071705</v>
      </c>
      <c r="AI853">
        <v>14.56813545</v>
      </c>
      <c r="AJ853">
        <v>14.773731209999999</v>
      </c>
      <c r="AK853">
        <v>14.977802840000001</v>
      </c>
      <c r="AL853">
        <v>15.177078079999999</v>
      </c>
      <c r="AM853">
        <v>15.371075190000001</v>
      </c>
      <c r="AN853">
        <v>15.559783960000001</v>
      </c>
      <c r="AO853">
        <v>15.743341900000001</v>
      </c>
      <c r="AP853">
        <v>15.92195757</v>
      </c>
      <c r="AQ853">
        <v>16.09588033</v>
      </c>
      <c r="AR853">
        <v>16.265388919999999</v>
      </c>
      <c r="AS853">
        <v>16.430785610000001</v>
      </c>
      <c r="AT853">
        <v>16.592390340000001</v>
      </c>
      <c r="AU853">
        <v>16.750534510000001</v>
      </c>
      <c r="AV853">
        <v>16.905865240000001</v>
      </c>
      <c r="AW853">
        <v>17.058782839999999</v>
      </c>
      <c r="AX853">
        <v>17.20965434</v>
      </c>
      <c r="AY853">
        <v>17.358816470000001</v>
      </c>
      <c r="AZ853">
        <v>17.506579769999998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1.708099681</v>
      </c>
      <c r="C854">
        <v>1.7155099229999999</v>
      </c>
      <c r="D854">
        <v>1.7279065440000001</v>
      </c>
      <c r="E854">
        <v>1.7431714730000001</v>
      </c>
      <c r="F854">
        <v>1.7608792929999999</v>
      </c>
      <c r="G854">
        <v>1.780764469</v>
      </c>
      <c r="H854">
        <v>1.801576031</v>
      </c>
      <c r="I854">
        <v>1.8235403509999999</v>
      </c>
      <c r="J854">
        <v>1.8465407460000001</v>
      </c>
      <c r="K854">
        <v>1.8703971740000001</v>
      </c>
      <c r="L854">
        <v>1.896554646</v>
      </c>
      <c r="M854">
        <v>1.922232773</v>
      </c>
      <c r="N854">
        <v>1.9479961320000001</v>
      </c>
      <c r="O854">
        <v>1.973919427</v>
      </c>
      <c r="P854">
        <v>1.9999843859999999</v>
      </c>
      <c r="Q854">
        <v>2.0261707420000001</v>
      </c>
      <c r="R854">
        <v>2.0523470170000002</v>
      </c>
      <c r="S854">
        <v>2.0786078250000002</v>
      </c>
      <c r="T854">
        <v>2.1049883380000001</v>
      </c>
      <c r="U854">
        <v>2.1315162270000001</v>
      </c>
      <c r="V854">
        <v>2.1570342569999998</v>
      </c>
      <c r="W854">
        <v>2.1834082459999999</v>
      </c>
      <c r="X854">
        <v>2.2102275699999998</v>
      </c>
      <c r="Y854">
        <v>2.2374126259999998</v>
      </c>
      <c r="Z854">
        <v>2.2649599340000002</v>
      </c>
      <c r="AA854">
        <v>2.2894887989999999</v>
      </c>
      <c r="AB854">
        <v>2.3147049929999999</v>
      </c>
      <c r="AC854">
        <v>2.3401913699999999</v>
      </c>
      <c r="AD854">
        <v>2.3659225620000002</v>
      </c>
      <c r="AE854">
        <v>2.3919551490000002</v>
      </c>
      <c r="AF854">
        <v>2.4183494809999999</v>
      </c>
      <c r="AG854">
        <v>2.4451801089999998</v>
      </c>
      <c r="AH854">
        <v>2.4724599770000002</v>
      </c>
      <c r="AI854">
        <v>2.500204112</v>
      </c>
      <c r="AJ854">
        <v>2.5284206189999998</v>
      </c>
      <c r="AK854">
        <v>2.5571114370000001</v>
      </c>
      <c r="AL854">
        <v>2.5857085629999998</v>
      </c>
      <c r="AM854">
        <v>2.614472981</v>
      </c>
      <c r="AN854">
        <v>2.643502126</v>
      </c>
      <c r="AO854">
        <v>2.6728457140000002</v>
      </c>
      <c r="AP854">
        <v>2.7025385270000002</v>
      </c>
      <c r="AQ854">
        <v>2.7326459559999998</v>
      </c>
      <c r="AR854">
        <v>2.7631617369999999</v>
      </c>
      <c r="AS854">
        <v>2.794093615</v>
      </c>
      <c r="AT854">
        <v>2.825447482</v>
      </c>
      <c r="AU854">
        <v>2.8572256380000001</v>
      </c>
      <c r="AV854">
        <v>2.889630151</v>
      </c>
      <c r="AW854">
        <v>2.9225315319999998</v>
      </c>
      <c r="AX854">
        <v>2.9558949110000001</v>
      </c>
      <c r="AY854">
        <v>2.9897048810000002</v>
      </c>
      <c r="AZ854">
        <v>3.023951528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1.7381531530000001</v>
      </c>
      <c r="C855">
        <v>1.7574108100000001</v>
      </c>
      <c r="D855">
        <v>1.7775494510000001</v>
      </c>
      <c r="E855">
        <v>1.7990729089999999</v>
      </c>
      <c r="F855">
        <v>1.8220937340000001</v>
      </c>
      <c r="G855">
        <v>1.846527386</v>
      </c>
      <c r="H855">
        <v>1.8712478749999999</v>
      </c>
      <c r="I855">
        <v>1.896606904</v>
      </c>
      <c r="J855">
        <v>1.922610111</v>
      </c>
      <c r="K855">
        <v>1.949191229</v>
      </c>
      <c r="L855">
        <v>1.97797139</v>
      </c>
      <c r="M855">
        <v>2.0062646399999999</v>
      </c>
      <c r="N855">
        <v>2.0346481220000001</v>
      </c>
      <c r="O855">
        <v>2.0632335909999999</v>
      </c>
      <c r="P855">
        <v>2.0920348350000002</v>
      </c>
      <c r="Q855">
        <v>2.1210552909999998</v>
      </c>
      <c r="R855">
        <v>2.1503049769999998</v>
      </c>
      <c r="S855">
        <v>2.1798012529999999</v>
      </c>
      <c r="T855">
        <v>2.209566476</v>
      </c>
      <c r="U855">
        <v>2.2396256409999999</v>
      </c>
      <c r="V855">
        <v>2.268751086</v>
      </c>
      <c r="W855">
        <v>2.2989100950000001</v>
      </c>
      <c r="X855">
        <v>2.329659849</v>
      </c>
      <c r="Y855">
        <v>2.3609117149999999</v>
      </c>
      <c r="Z855">
        <v>2.3926564959999999</v>
      </c>
      <c r="AA855">
        <v>2.4212843469999998</v>
      </c>
      <c r="AB855">
        <v>2.4506853159999999</v>
      </c>
      <c r="AC855">
        <v>2.480434035</v>
      </c>
      <c r="AD855">
        <v>2.5105030689999999</v>
      </c>
      <c r="AE855">
        <v>2.5409484199999999</v>
      </c>
      <c r="AF855">
        <v>2.571829664</v>
      </c>
      <c r="AG855">
        <v>2.6031925130000002</v>
      </c>
      <c r="AH855">
        <v>2.63506719</v>
      </c>
      <c r="AI855">
        <v>2.6674709010000002</v>
      </c>
      <c r="AJ855">
        <v>2.7004111740000001</v>
      </c>
      <c r="AK855">
        <v>2.733889005</v>
      </c>
      <c r="AL855">
        <v>2.7670285630000002</v>
      </c>
      <c r="AM855">
        <v>2.8002967769999998</v>
      </c>
      <c r="AN855">
        <v>2.8338370899999998</v>
      </c>
      <c r="AO855">
        <v>2.8677163980000002</v>
      </c>
      <c r="AP855">
        <v>2.901981272</v>
      </c>
      <c r="AQ855">
        <v>2.9366687960000002</v>
      </c>
      <c r="AR855">
        <v>2.9718081700000001</v>
      </c>
      <c r="AS855">
        <v>3.0074211759999998</v>
      </c>
      <c r="AT855">
        <v>3.0435230610000001</v>
      </c>
      <c r="AU855">
        <v>3.0801238569999998</v>
      </c>
      <c r="AV855">
        <v>3.1173090399999999</v>
      </c>
      <c r="AW855">
        <v>3.155040402</v>
      </c>
      <c r="AX855">
        <v>3.1933085800000001</v>
      </c>
      <c r="AY855">
        <v>3.2321080520000001</v>
      </c>
      <c r="AZ855">
        <v>3.2714345090000001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17.05397713</v>
      </c>
      <c r="C856">
        <v>17.13035635</v>
      </c>
      <c r="D856">
        <v>17.257087850000001</v>
      </c>
      <c r="E856">
        <v>17.412285130000001</v>
      </c>
      <c r="F856">
        <v>17.59124409</v>
      </c>
      <c r="G856">
        <v>17.79114998</v>
      </c>
      <c r="H856">
        <v>17.999552779999998</v>
      </c>
      <c r="I856">
        <v>18.218853979999999</v>
      </c>
      <c r="J856">
        <v>18.448044840000001</v>
      </c>
      <c r="K856">
        <v>18.685466359999999</v>
      </c>
      <c r="L856">
        <v>18.945639920000001</v>
      </c>
      <c r="M856">
        <v>19.20088355</v>
      </c>
      <c r="N856">
        <v>19.45692433</v>
      </c>
      <c r="O856">
        <v>19.714576409999999</v>
      </c>
      <c r="P856">
        <v>19.973706870000001</v>
      </c>
      <c r="Q856">
        <v>20.23414842</v>
      </c>
      <c r="R856">
        <v>20.49461045</v>
      </c>
      <c r="S856">
        <v>20.75605595</v>
      </c>
      <c r="T856">
        <v>21.01884686</v>
      </c>
      <c r="U856">
        <v>21.283262109999999</v>
      </c>
      <c r="V856">
        <v>21.537761230000001</v>
      </c>
      <c r="W856">
        <v>21.80096095</v>
      </c>
      <c r="X856">
        <v>22.068738570000001</v>
      </c>
      <c r="Y856">
        <v>22.34027712</v>
      </c>
      <c r="Z856">
        <v>22.615522219999999</v>
      </c>
      <c r="AA856">
        <v>22.86075271</v>
      </c>
      <c r="AB856">
        <v>23.112970520000001</v>
      </c>
      <c r="AC856">
        <v>23.36798804</v>
      </c>
      <c r="AD856">
        <v>23.62552423</v>
      </c>
      <c r="AE856">
        <v>23.886118499999998</v>
      </c>
      <c r="AF856">
        <v>24.150351669999999</v>
      </c>
      <c r="AG856">
        <v>24.418950989999999</v>
      </c>
      <c r="AH856">
        <v>24.692029519999998</v>
      </c>
      <c r="AI856">
        <v>24.969723309999999</v>
      </c>
      <c r="AJ856">
        <v>25.252102350000001</v>
      </c>
      <c r="AK856">
        <v>25.53917831</v>
      </c>
      <c r="AL856">
        <v>25.82529916</v>
      </c>
      <c r="AM856">
        <v>26.113073719999999</v>
      </c>
      <c r="AN856">
        <v>26.40346808</v>
      </c>
      <c r="AO856">
        <v>26.696971829999999</v>
      </c>
      <c r="AP856">
        <v>26.99392928</v>
      </c>
      <c r="AQ856">
        <v>27.294996810000001</v>
      </c>
      <c r="AR856">
        <v>27.600114040000001</v>
      </c>
      <c r="AS856">
        <v>27.90936039</v>
      </c>
      <c r="AT856">
        <v>28.222797320000002</v>
      </c>
      <c r="AU856">
        <v>28.540451010000002</v>
      </c>
      <c r="AV856">
        <v>28.864351970000001</v>
      </c>
      <c r="AW856">
        <v>29.193206320000002</v>
      </c>
      <c r="AX856">
        <v>29.52666163</v>
      </c>
      <c r="AY856">
        <v>29.864561859999998</v>
      </c>
      <c r="AZ856">
        <v>30.206809069999998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17.353250890000002</v>
      </c>
      <c r="C857">
        <v>17.54624098</v>
      </c>
      <c r="D857">
        <v>17.748167420000001</v>
      </c>
      <c r="E857">
        <v>17.963798879999999</v>
      </c>
      <c r="F857">
        <v>18.1940819</v>
      </c>
      <c r="G857">
        <v>18.438102709999999</v>
      </c>
      <c r="H857">
        <v>18.684646010000002</v>
      </c>
      <c r="I857">
        <v>18.93729553</v>
      </c>
      <c r="J857">
        <v>19.19618801</v>
      </c>
      <c r="K857">
        <v>19.460734039999998</v>
      </c>
      <c r="L857">
        <v>19.747151290000001</v>
      </c>
      <c r="M857">
        <v>20.02867285</v>
      </c>
      <c r="N857">
        <v>20.311107830000001</v>
      </c>
      <c r="O857">
        <v>20.59560681</v>
      </c>
      <c r="P857">
        <v>20.882331019999999</v>
      </c>
      <c r="Q857">
        <v>21.17132981</v>
      </c>
      <c r="R857">
        <v>21.462712100000001</v>
      </c>
      <c r="S857">
        <v>21.75665527</v>
      </c>
      <c r="T857">
        <v>22.053382589999998</v>
      </c>
      <c r="U857">
        <v>22.353140249999999</v>
      </c>
      <c r="V857">
        <v>22.643687419999999</v>
      </c>
      <c r="W857">
        <v>22.944648319999999</v>
      </c>
      <c r="X857">
        <v>23.251584950000002</v>
      </c>
      <c r="Y857">
        <v>23.56359526</v>
      </c>
      <c r="Z857">
        <v>23.880572799999999</v>
      </c>
      <c r="AA857">
        <v>24.16652728</v>
      </c>
      <c r="AB857">
        <v>24.460290929999999</v>
      </c>
      <c r="AC857">
        <v>24.75760537</v>
      </c>
      <c r="AD857">
        <v>25.058178139999999</v>
      </c>
      <c r="AE857">
        <v>25.36254963</v>
      </c>
      <c r="AF857">
        <v>25.67129744</v>
      </c>
      <c r="AG857">
        <v>25.984862459999999</v>
      </c>
      <c r="AH857">
        <v>26.303532839999999</v>
      </c>
      <c r="AI857">
        <v>26.627468910000001</v>
      </c>
      <c r="AJ857">
        <v>26.956736830000001</v>
      </c>
      <c r="AK857">
        <v>27.29134019</v>
      </c>
      <c r="AL857">
        <v>27.622544430000001</v>
      </c>
      <c r="AM857">
        <v>27.955019929999999</v>
      </c>
      <c r="AN857">
        <v>28.290204060000001</v>
      </c>
      <c r="AO857">
        <v>28.628766670000001</v>
      </c>
      <c r="AP857">
        <v>28.971172979999999</v>
      </c>
      <c r="AQ857">
        <v>29.317792650000001</v>
      </c>
      <c r="AR857">
        <v>29.668916299999999</v>
      </c>
      <c r="AS857">
        <v>30.024760409999999</v>
      </c>
      <c r="AT857">
        <v>30.38547625</v>
      </c>
      <c r="AU857">
        <v>30.751163200000001</v>
      </c>
      <c r="AV857">
        <v>31.122672999999999</v>
      </c>
      <c r="AW857">
        <v>31.49962292</v>
      </c>
      <c r="AX857">
        <v>31.881918930000001</v>
      </c>
      <c r="AY857">
        <v>32.269506239999998</v>
      </c>
      <c r="AZ857">
        <v>32.662342989999999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3.6258966340000001</v>
      </c>
      <c r="C858">
        <v>3.6496198639999999</v>
      </c>
      <c r="D858">
        <v>3.6994882680000001</v>
      </c>
      <c r="E858">
        <v>3.7543584029999999</v>
      </c>
      <c r="F858">
        <v>3.8114542610000002</v>
      </c>
      <c r="G858">
        <v>3.8699504550000001</v>
      </c>
      <c r="H858">
        <v>3.9256157410000001</v>
      </c>
      <c r="I858">
        <v>3.9811601479999998</v>
      </c>
      <c r="J858">
        <v>4.0366146690000004</v>
      </c>
      <c r="K858">
        <v>4.0918036449999997</v>
      </c>
      <c r="L858">
        <v>4.152481592</v>
      </c>
      <c r="M858">
        <v>4.2065367489999996</v>
      </c>
      <c r="N858">
        <v>4.2594415110000003</v>
      </c>
      <c r="O858">
        <v>4.3118656260000003</v>
      </c>
      <c r="P858">
        <v>4.3639449370000003</v>
      </c>
      <c r="Q858">
        <v>4.4157768089999996</v>
      </c>
      <c r="R858">
        <v>4.4665560150000001</v>
      </c>
      <c r="S858">
        <v>4.5172538089999996</v>
      </c>
      <c r="T858">
        <v>4.5680995209999997</v>
      </c>
      <c r="U858">
        <v>4.6192414319999999</v>
      </c>
      <c r="V858">
        <v>4.6665940859999999</v>
      </c>
      <c r="W858">
        <v>4.7183510479999997</v>
      </c>
      <c r="X858">
        <v>4.7712612019999998</v>
      </c>
      <c r="Y858">
        <v>4.8250469120000004</v>
      </c>
      <c r="Z858">
        <v>4.8797662480000001</v>
      </c>
      <c r="AA858">
        <v>4.9235116999999997</v>
      </c>
      <c r="AB858">
        <v>4.9738888899999996</v>
      </c>
      <c r="AC858">
        <v>5.0260989770000002</v>
      </c>
      <c r="AD858">
        <v>5.0796390760000003</v>
      </c>
      <c r="AE858">
        <v>5.1344918230000003</v>
      </c>
      <c r="AF858">
        <v>5.1906812599999999</v>
      </c>
      <c r="AG858">
        <v>5.2484257489999999</v>
      </c>
      <c r="AH858">
        <v>5.3075433409999997</v>
      </c>
      <c r="AI858">
        <v>5.3680053340000002</v>
      </c>
      <c r="AJ858">
        <v>5.4297917330000001</v>
      </c>
      <c r="AK858">
        <v>5.4928766080000004</v>
      </c>
      <c r="AL858">
        <v>5.5561845019999998</v>
      </c>
      <c r="AM858">
        <v>5.6205761580000004</v>
      </c>
      <c r="AN858">
        <v>5.6861453370000001</v>
      </c>
      <c r="AO858">
        <v>5.7528866519999999</v>
      </c>
      <c r="AP858">
        <v>5.8207764470000001</v>
      </c>
      <c r="AQ858">
        <v>5.8900720910000004</v>
      </c>
      <c r="AR858">
        <v>5.9604905090000004</v>
      </c>
      <c r="AS858">
        <v>6.0319802410000003</v>
      </c>
      <c r="AT858">
        <v>6.104517908</v>
      </c>
      <c r="AU858">
        <v>6.1780847159999999</v>
      </c>
      <c r="AV858">
        <v>6.2538838429999997</v>
      </c>
      <c r="AW858">
        <v>6.3308160349999998</v>
      </c>
      <c r="AX858">
        <v>6.4087549089999998</v>
      </c>
      <c r="AY858">
        <v>6.4876837470000002</v>
      </c>
      <c r="AZ858">
        <v>6.5675965080000003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3.8409450340000002</v>
      </c>
      <c r="C859">
        <v>3.9000921119999998</v>
      </c>
      <c r="D859">
        <v>3.9648212690000002</v>
      </c>
      <c r="E859">
        <v>4.0317281039999999</v>
      </c>
      <c r="F859">
        <v>4.1002836519999999</v>
      </c>
      <c r="G859">
        <v>4.1701563579999998</v>
      </c>
      <c r="H859">
        <v>4.2373546839999996</v>
      </c>
      <c r="I859">
        <v>4.3048023730000002</v>
      </c>
      <c r="J859">
        <v>4.3726834769999998</v>
      </c>
      <c r="K859">
        <v>4.440932879</v>
      </c>
      <c r="L859">
        <v>4.5159022020000004</v>
      </c>
      <c r="M859">
        <v>4.5855067209999998</v>
      </c>
      <c r="N859">
        <v>4.6548089670000001</v>
      </c>
      <c r="O859">
        <v>4.724462494</v>
      </c>
      <c r="P859">
        <v>4.7946173700000001</v>
      </c>
      <c r="Q859">
        <v>4.8653754109999996</v>
      </c>
      <c r="R859">
        <v>4.9368402729999996</v>
      </c>
      <c r="S859">
        <v>5.0091203440000003</v>
      </c>
      <c r="T859">
        <v>5.0823262189999996</v>
      </c>
      <c r="U859">
        <v>5.156567678</v>
      </c>
      <c r="V859">
        <v>5.2272168429999999</v>
      </c>
      <c r="W859">
        <v>5.3033378009999996</v>
      </c>
      <c r="X859">
        <v>5.3812966219999998</v>
      </c>
      <c r="Y859">
        <v>5.4607410639999996</v>
      </c>
      <c r="Z859">
        <v>5.5416939970000003</v>
      </c>
      <c r="AA859">
        <v>5.6105412479999996</v>
      </c>
      <c r="AB859">
        <v>5.6867217500000002</v>
      </c>
      <c r="AC859">
        <v>5.7652284260000002</v>
      </c>
      <c r="AD859">
        <v>5.8455149679999998</v>
      </c>
      <c r="AE859">
        <v>5.9275482479999999</v>
      </c>
      <c r="AF859">
        <v>6.0113447149999999</v>
      </c>
      <c r="AG859">
        <v>6.0969158449999998</v>
      </c>
      <c r="AH859">
        <v>6.1842622609999998</v>
      </c>
      <c r="AI859">
        <v>6.2733742030000004</v>
      </c>
      <c r="AJ859">
        <v>6.3642332929999998</v>
      </c>
      <c r="AK859">
        <v>6.4568148330000001</v>
      </c>
      <c r="AL859">
        <v>6.5477620940000003</v>
      </c>
      <c r="AM859">
        <v>6.6399712270000002</v>
      </c>
      <c r="AN859">
        <v>6.7337602399999996</v>
      </c>
      <c r="AO859">
        <v>6.8291473720000004</v>
      </c>
      <c r="AP859">
        <v>6.9261181540000001</v>
      </c>
      <c r="AQ859">
        <v>7.0246561139999999</v>
      </c>
      <c r="AR859">
        <v>7.1247457650000001</v>
      </c>
      <c r="AS859">
        <v>7.2263724930000004</v>
      </c>
      <c r="AT859">
        <v>7.3295222969999996</v>
      </c>
      <c r="AU859">
        <v>7.4341817680000002</v>
      </c>
      <c r="AV859">
        <v>7.540642429</v>
      </c>
      <c r="AW859">
        <v>7.6486256240000001</v>
      </c>
      <c r="AX859">
        <v>7.7580899260000002</v>
      </c>
      <c r="AY859">
        <v>7.8690228539999998</v>
      </c>
      <c r="AZ859">
        <v>7.9814172909999996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18.708028880000001</v>
      </c>
      <c r="C860">
        <v>18.83707939</v>
      </c>
      <c r="D860">
        <v>19.055414549999998</v>
      </c>
      <c r="E860">
        <v>19.30852792</v>
      </c>
      <c r="F860">
        <v>19.589757469999999</v>
      </c>
      <c r="G860">
        <v>19.897129119999999</v>
      </c>
      <c r="H860">
        <v>20.212859160000001</v>
      </c>
      <c r="I860">
        <v>20.5431095</v>
      </c>
      <c r="J860">
        <v>20.88677169</v>
      </c>
      <c r="K860">
        <v>21.241649389999999</v>
      </c>
      <c r="L860">
        <v>21.631314239999998</v>
      </c>
      <c r="M860">
        <v>22.010121779999999</v>
      </c>
      <c r="N860">
        <v>22.390237240000001</v>
      </c>
      <c r="O860">
        <v>22.772780860000001</v>
      </c>
      <c r="P860">
        <v>23.157555030000001</v>
      </c>
      <c r="Q860">
        <v>23.544434849999998</v>
      </c>
      <c r="R860">
        <v>23.930747100000001</v>
      </c>
      <c r="S860">
        <v>24.31891697</v>
      </c>
      <c r="T860">
        <v>24.709656110000001</v>
      </c>
      <c r="U860">
        <v>25.103504470000001</v>
      </c>
      <c r="V860">
        <v>25.481726829999999</v>
      </c>
      <c r="W860">
        <v>25.875351089999999</v>
      </c>
      <c r="X860">
        <v>26.276565560000002</v>
      </c>
      <c r="Y860">
        <v>26.684494600000001</v>
      </c>
      <c r="Z860">
        <v>27.099271340000001</v>
      </c>
      <c r="AA860">
        <v>27.465464709999999</v>
      </c>
      <c r="AB860">
        <v>27.845638739999998</v>
      </c>
      <c r="AC860">
        <v>28.230360260000001</v>
      </c>
      <c r="AD860">
        <v>28.619641130000002</v>
      </c>
      <c r="AE860">
        <v>29.014694590000001</v>
      </c>
      <c r="AF860">
        <v>29.416666490000001</v>
      </c>
      <c r="AG860">
        <v>29.827059219999999</v>
      </c>
      <c r="AH860">
        <v>30.246009340000001</v>
      </c>
      <c r="AI860">
        <v>30.673824549999999</v>
      </c>
      <c r="AJ860">
        <v>31.110695710000002</v>
      </c>
      <c r="AK860">
        <v>31.556708799999999</v>
      </c>
      <c r="AL860">
        <v>32.003911840000001</v>
      </c>
      <c r="AM860">
        <v>32.455557640000002</v>
      </c>
      <c r="AN860">
        <v>32.912930709999998</v>
      </c>
      <c r="AO860">
        <v>33.376844030000001</v>
      </c>
      <c r="AP860">
        <v>33.847962269999996</v>
      </c>
      <c r="AQ860">
        <v>34.32773589</v>
      </c>
      <c r="AR860">
        <v>34.815960449999999</v>
      </c>
      <c r="AS860">
        <v>35.312855130000003</v>
      </c>
      <c r="AT860">
        <v>35.818598770000001</v>
      </c>
      <c r="AU860">
        <v>36.33329681</v>
      </c>
      <c r="AV860">
        <v>36.861267580000003</v>
      </c>
      <c r="AW860">
        <v>37.399676849999999</v>
      </c>
      <c r="AX860">
        <v>37.947981380000002</v>
      </c>
      <c r="AY860">
        <v>38.505950929999997</v>
      </c>
      <c r="AZ860">
        <v>39.07343762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19.30088971</v>
      </c>
      <c r="C861">
        <v>19.596399120000001</v>
      </c>
      <c r="D861">
        <v>19.931118649999998</v>
      </c>
      <c r="E861">
        <v>20.287911350000002</v>
      </c>
      <c r="F861">
        <v>20.661824429999999</v>
      </c>
      <c r="G861">
        <v>21.051008410000001</v>
      </c>
      <c r="H861">
        <v>21.43875207</v>
      </c>
      <c r="I861">
        <v>21.833061470000001</v>
      </c>
      <c r="J861">
        <v>22.23485793</v>
      </c>
      <c r="K861">
        <v>22.64388744</v>
      </c>
      <c r="L861">
        <v>23.087148729999999</v>
      </c>
      <c r="M861">
        <v>23.520373169999999</v>
      </c>
      <c r="N861">
        <v>23.955565610000001</v>
      </c>
      <c r="O861">
        <v>24.394425869999999</v>
      </c>
      <c r="P861">
        <v>24.8372554</v>
      </c>
      <c r="Q861">
        <v>25.284291150000001</v>
      </c>
      <c r="R861">
        <v>25.735882669999999</v>
      </c>
      <c r="S861">
        <v>26.19247657</v>
      </c>
      <c r="T861">
        <v>26.654574419999999</v>
      </c>
      <c r="U861">
        <v>27.12269727</v>
      </c>
      <c r="V861">
        <v>27.576491499999999</v>
      </c>
      <c r="W861">
        <v>28.049509</v>
      </c>
      <c r="X861">
        <v>28.533112240000001</v>
      </c>
      <c r="Y861">
        <v>29.026307039999999</v>
      </c>
      <c r="Z861">
        <v>29.529178460000001</v>
      </c>
      <c r="AA861">
        <v>29.98098147</v>
      </c>
      <c r="AB861">
        <v>30.449035380000002</v>
      </c>
      <c r="AC861">
        <v>30.923539040000001</v>
      </c>
      <c r="AD861">
        <v>31.404513770000001</v>
      </c>
      <c r="AE861">
        <v>31.893231920000002</v>
      </c>
      <c r="AF861">
        <v>32.39088658</v>
      </c>
      <c r="AG861">
        <v>32.89838074</v>
      </c>
      <c r="AH861">
        <v>33.416330000000002</v>
      </c>
      <c r="AI861">
        <v>33.945116239999997</v>
      </c>
      <c r="AJ861">
        <v>34.484950640000001</v>
      </c>
      <c r="AK861">
        <v>35.03593111</v>
      </c>
      <c r="AL861">
        <v>35.583011489999997</v>
      </c>
      <c r="AM861">
        <v>36.134572120000001</v>
      </c>
      <c r="AN861">
        <v>36.69274163</v>
      </c>
      <c r="AO861">
        <v>37.258665739999998</v>
      </c>
      <c r="AP861">
        <v>37.833267380000002</v>
      </c>
      <c r="AQ861">
        <v>38.417332000000002</v>
      </c>
      <c r="AR861">
        <v>39.011502649999997</v>
      </c>
      <c r="AS861">
        <v>39.616279159999998</v>
      </c>
      <c r="AT861">
        <v>40.232032220000001</v>
      </c>
      <c r="AU861">
        <v>40.859027789999999</v>
      </c>
      <c r="AV861">
        <v>41.49885218</v>
      </c>
      <c r="AW861">
        <v>42.150885000000002</v>
      </c>
      <c r="AX861">
        <v>42.81505379</v>
      </c>
      <c r="AY861">
        <v>43.491349380000003</v>
      </c>
      <c r="AZ861">
        <v>44.179773240000003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30.84796781</v>
      </c>
      <c r="C862">
        <v>30.926432760000001</v>
      </c>
      <c r="D862">
        <v>31.083781680000001</v>
      </c>
      <c r="E862">
        <v>31.312236760000001</v>
      </c>
      <c r="F862">
        <v>31.616869980000001</v>
      </c>
      <c r="G862">
        <v>31.99746433</v>
      </c>
      <c r="H862">
        <v>32.430663209999999</v>
      </c>
      <c r="I862">
        <v>32.914357420000002</v>
      </c>
      <c r="J862">
        <v>33.441988029999997</v>
      </c>
      <c r="K862">
        <v>34.006430829999999</v>
      </c>
      <c r="L862">
        <v>34.632465709999998</v>
      </c>
      <c r="M862">
        <v>35.27242004</v>
      </c>
      <c r="N862">
        <v>35.926976920000001</v>
      </c>
      <c r="O862">
        <v>36.594049300000002</v>
      </c>
      <c r="P862">
        <v>37.27110562</v>
      </c>
      <c r="Q862">
        <v>37.956077479999998</v>
      </c>
      <c r="R862">
        <v>38.649467319999999</v>
      </c>
      <c r="S862">
        <v>39.347977589999999</v>
      </c>
      <c r="T862">
        <v>40.050840999999998</v>
      </c>
      <c r="U862">
        <v>40.757834590000002</v>
      </c>
      <c r="V862">
        <v>41.44526003</v>
      </c>
      <c r="W862">
        <v>42.146324559999996</v>
      </c>
      <c r="X862">
        <v>42.856172190000002</v>
      </c>
      <c r="Y862">
        <v>43.57399504</v>
      </c>
      <c r="Z862">
        <v>44.300045660000002</v>
      </c>
      <c r="AA862">
        <v>44.965612880000002</v>
      </c>
      <c r="AB862">
        <v>45.632753209999997</v>
      </c>
      <c r="AC862">
        <v>46.300052100000002</v>
      </c>
      <c r="AD862">
        <v>46.969091810000002</v>
      </c>
      <c r="AE862">
        <v>47.642309590000004</v>
      </c>
      <c r="AF862">
        <v>48.32199782</v>
      </c>
      <c r="AG862">
        <v>49.009290579999998</v>
      </c>
      <c r="AH862">
        <v>49.706453279999998</v>
      </c>
      <c r="AI862">
        <v>50.41471181</v>
      </c>
      <c r="AJ862">
        <v>51.134921050000003</v>
      </c>
      <c r="AK862">
        <v>51.867678130000002</v>
      </c>
      <c r="AL862">
        <v>52.589008579999998</v>
      </c>
      <c r="AM862">
        <v>53.31289546</v>
      </c>
      <c r="AN862">
        <v>54.042964230000003</v>
      </c>
      <c r="AO862">
        <v>54.781058819999998</v>
      </c>
      <c r="AP862">
        <v>55.528473290000001</v>
      </c>
      <c r="AQ862">
        <v>56.28484211</v>
      </c>
      <c r="AR862">
        <v>57.052125840000002</v>
      </c>
      <c r="AS862">
        <v>57.830958150000001</v>
      </c>
      <c r="AT862">
        <v>58.62168029</v>
      </c>
      <c r="AU862">
        <v>59.424473919999997</v>
      </c>
      <c r="AV862">
        <v>60.2361121</v>
      </c>
      <c r="AW862">
        <v>61.060619070000001</v>
      </c>
      <c r="AX862">
        <v>61.898339280000002</v>
      </c>
      <c r="AY862">
        <v>62.74923261</v>
      </c>
      <c r="AZ862">
        <v>63.613152579999998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31.292246509999998</v>
      </c>
      <c r="C863">
        <v>31.64458509</v>
      </c>
      <c r="D863">
        <v>32.02258226</v>
      </c>
      <c r="E863">
        <v>32.438685620000001</v>
      </c>
      <c r="F863">
        <v>32.898853269999996</v>
      </c>
      <c r="G863">
        <v>33.40354576</v>
      </c>
      <c r="H863">
        <v>33.931329990000002</v>
      </c>
      <c r="I863">
        <v>34.48488777</v>
      </c>
      <c r="J863">
        <v>35.062011750000003</v>
      </c>
      <c r="K863">
        <v>35.659463559999999</v>
      </c>
      <c r="L863">
        <v>36.306682389999999</v>
      </c>
      <c r="M863">
        <v>36.955480829999999</v>
      </c>
      <c r="N863">
        <v>37.61125689</v>
      </c>
      <c r="O863">
        <v>38.274043380000002</v>
      </c>
      <c r="P863">
        <v>38.94282295</v>
      </c>
      <c r="Q863">
        <v>39.616700690000002</v>
      </c>
      <c r="R863">
        <v>40.295107049999999</v>
      </c>
      <c r="S863">
        <v>40.977773339999999</v>
      </c>
      <c r="T863">
        <v>41.664670999999998</v>
      </c>
      <c r="U863">
        <v>42.355955299999998</v>
      </c>
      <c r="V863">
        <v>43.027384650000002</v>
      </c>
      <c r="W863">
        <v>43.713525820000001</v>
      </c>
      <c r="X863">
        <v>44.40906742</v>
      </c>
      <c r="Y863">
        <v>45.113064450000003</v>
      </c>
      <c r="Z863">
        <v>45.825648889999997</v>
      </c>
      <c r="AA863">
        <v>46.475971119999997</v>
      </c>
      <c r="AB863">
        <v>47.129601520000001</v>
      </c>
      <c r="AC863">
        <v>47.782900730000001</v>
      </c>
      <c r="AD863">
        <v>48.436967060000001</v>
      </c>
      <c r="AE863">
        <v>49.093999940000003</v>
      </c>
      <c r="AF863">
        <v>49.756118729999997</v>
      </c>
      <c r="AG863">
        <v>50.425077459999997</v>
      </c>
      <c r="AH863">
        <v>51.102238149999998</v>
      </c>
      <c r="AI863">
        <v>51.788613310000002</v>
      </c>
      <c r="AJ863">
        <v>52.484924579999998</v>
      </c>
      <c r="AK863">
        <v>53.191661930000002</v>
      </c>
      <c r="AL863">
        <v>53.89189794</v>
      </c>
      <c r="AM863">
        <v>54.592420050000001</v>
      </c>
      <c r="AN863">
        <v>55.295944300000002</v>
      </c>
      <c r="AO863">
        <v>56.004134239999999</v>
      </c>
      <c r="AP863">
        <v>56.718347420000001</v>
      </c>
      <c r="AQ863">
        <v>57.439757120000003</v>
      </c>
      <c r="AR863">
        <v>58.169354820000002</v>
      </c>
      <c r="AS863">
        <v>58.907949760000001</v>
      </c>
      <c r="AT863">
        <v>59.656183660000003</v>
      </c>
      <c r="AU863">
        <v>60.414558409999998</v>
      </c>
      <c r="AV863">
        <v>61.18503784</v>
      </c>
      <c r="AW863">
        <v>61.96739049</v>
      </c>
      <c r="AX863">
        <v>62.761724610000002</v>
      </c>
      <c r="AY863">
        <v>63.568068060000002</v>
      </c>
      <c r="AZ863">
        <v>64.386408430000003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14.29479527</v>
      </c>
      <c r="C864">
        <v>14.44731659</v>
      </c>
      <c r="D864">
        <v>14.611177509999999</v>
      </c>
      <c r="E864">
        <v>14.78318762</v>
      </c>
      <c r="F864">
        <v>14.96858729</v>
      </c>
      <c r="G864">
        <v>15.17056947</v>
      </c>
      <c r="H864">
        <v>15.377423029999999</v>
      </c>
      <c r="I864">
        <v>15.597862879999999</v>
      </c>
      <c r="J864">
        <v>15.831620750000001</v>
      </c>
      <c r="K864">
        <v>16.077271320000001</v>
      </c>
      <c r="L864">
        <v>16.35499489</v>
      </c>
      <c r="M864">
        <v>16.625014579999998</v>
      </c>
      <c r="N864">
        <v>16.90089704</v>
      </c>
      <c r="O864">
        <v>17.183412990000001</v>
      </c>
      <c r="P864">
        <v>17.471881790000001</v>
      </c>
      <c r="Q864">
        <v>17.765597830000001</v>
      </c>
      <c r="R864">
        <v>18.063924650000001</v>
      </c>
      <c r="S864">
        <v>18.36645875</v>
      </c>
      <c r="T864">
        <v>18.672820649999998</v>
      </c>
      <c r="U864">
        <v>18.982729719999998</v>
      </c>
      <c r="V864">
        <v>19.279712069999999</v>
      </c>
      <c r="W864">
        <v>19.592633769999999</v>
      </c>
      <c r="X864">
        <v>19.91046867</v>
      </c>
      <c r="Y864">
        <v>20.23195844</v>
      </c>
      <c r="Z864">
        <v>20.557083500000001</v>
      </c>
      <c r="AA864">
        <v>20.83859103</v>
      </c>
      <c r="AB864">
        <v>21.1383002</v>
      </c>
      <c r="AC864">
        <v>21.441458099999998</v>
      </c>
      <c r="AD864">
        <v>21.746640200000002</v>
      </c>
      <c r="AE864">
        <v>22.05411647</v>
      </c>
      <c r="AF864">
        <v>22.364336680000001</v>
      </c>
      <c r="AG864">
        <v>22.677717980000001</v>
      </c>
      <c r="AH864">
        <v>22.994628580000001</v>
      </c>
      <c r="AI864">
        <v>23.315418170000001</v>
      </c>
      <c r="AJ864">
        <v>23.640393830000001</v>
      </c>
      <c r="AK864">
        <v>23.969815409999999</v>
      </c>
      <c r="AL864">
        <v>24.292212580000001</v>
      </c>
      <c r="AM864">
        <v>24.61650105</v>
      </c>
      <c r="AN864">
        <v>24.944111230000001</v>
      </c>
      <c r="AO864">
        <v>25.27553417</v>
      </c>
      <c r="AP864">
        <v>25.61108668</v>
      </c>
      <c r="AQ864">
        <v>25.950966139999998</v>
      </c>
      <c r="AR864">
        <v>26.295326230000001</v>
      </c>
      <c r="AS864">
        <v>26.644322930000001</v>
      </c>
      <c r="AT864">
        <v>26.99808517</v>
      </c>
      <c r="AU864">
        <v>27.356712309999999</v>
      </c>
      <c r="AV864">
        <v>27.721177600000001</v>
      </c>
      <c r="AW864">
        <v>28.090686439999999</v>
      </c>
      <c r="AX864">
        <v>28.465300930000002</v>
      </c>
      <c r="AY864">
        <v>28.84516447</v>
      </c>
      <c r="AZ864">
        <v>29.230380929999999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14.345536040000001</v>
      </c>
      <c r="C865">
        <v>14.543226260000001</v>
      </c>
      <c r="D865">
        <v>14.754696190000001</v>
      </c>
      <c r="E865">
        <v>14.97424841</v>
      </c>
      <c r="F865">
        <v>15.203799569999999</v>
      </c>
      <c r="G865">
        <v>15.444715110000001</v>
      </c>
      <c r="H865">
        <v>15.68467197</v>
      </c>
      <c r="I865">
        <v>15.932771320000001</v>
      </c>
      <c r="J865">
        <v>16.189381449999999</v>
      </c>
      <c r="K865">
        <v>16.453750280000001</v>
      </c>
      <c r="L865">
        <v>16.747068079999998</v>
      </c>
      <c r="M865">
        <v>17.02955304</v>
      </c>
      <c r="N865">
        <v>17.31544109</v>
      </c>
      <c r="O865">
        <v>17.605999059999998</v>
      </c>
      <c r="P865">
        <v>17.90096097</v>
      </c>
      <c r="Q865">
        <v>18.199971359999999</v>
      </c>
      <c r="R865">
        <v>18.502750290000002</v>
      </c>
      <c r="S865">
        <v>18.809097690000002</v>
      </c>
      <c r="T865">
        <v>19.118882110000001</v>
      </c>
      <c r="U865">
        <v>19.4320308</v>
      </c>
      <c r="V865">
        <v>19.731951609999999</v>
      </c>
      <c r="W865">
        <v>20.048072250000001</v>
      </c>
      <c r="X865">
        <v>20.369263449999998</v>
      </c>
      <c r="Y865">
        <v>20.694274320000002</v>
      </c>
      <c r="Z865">
        <v>21.023095309999999</v>
      </c>
      <c r="AA865">
        <v>21.307737679999999</v>
      </c>
      <c r="AB865">
        <v>21.610897080000001</v>
      </c>
      <c r="AC865">
        <v>21.917607919999998</v>
      </c>
      <c r="AD865">
        <v>22.226335859999999</v>
      </c>
      <c r="AE865">
        <v>22.537271839999999</v>
      </c>
      <c r="AF865">
        <v>22.850809290000001</v>
      </c>
      <c r="AG865">
        <v>23.167334910000001</v>
      </c>
      <c r="AH865">
        <v>23.487198549999999</v>
      </c>
      <c r="AI865">
        <v>23.810709129999999</v>
      </c>
      <c r="AJ865">
        <v>24.138134699999998</v>
      </c>
      <c r="AK865">
        <v>24.46970395</v>
      </c>
      <c r="AL865">
        <v>24.793920610000001</v>
      </c>
      <c r="AM865">
        <v>25.119879529999999</v>
      </c>
      <c r="AN865">
        <v>25.448851189999999</v>
      </c>
      <c r="AO865">
        <v>25.78115609</v>
      </c>
      <c r="AP865">
        <v>26.117017520000001</v>
      </c>
      <c r="AQ865">
        <v>26.456652089999999</v>
      </c>
      <c r="AR865">
        <v>26.800269589999999</v>
      </c>
      <c r="AS865">
        <v>27.148067300000001</v>
      </c>
      <c r="AT865">
        <v>27.500227349999999</v>
      </c>
      <c r="AU865">
        <v>27.856916439999999</v>
      </c>
      <c r="AV865">
        <v>28.21934401</v>
      </c>
      <c r="AW865">
        <v>28.586843649999999</v>
      </c>
      <c r="AX865">
        <v>28.95944407</v>
      </c>
      <c r="AY865">
        <v>29.337235700000001</v>
      </c>
      <c r="AZ865">
        <v>29.720312920000001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1.0269107639999999</v>
      </c>
      <c r="C866">
        <v>1.028537086</v>
      </c>
      <c r="D866">
        <v>1.035658006</v>
      </c>
      <c r="E866">
        <v>1.0456958119999999</v>
      </c>
      <c r="F866">
        <v>1.057809767</v>
      </c>
      <c r="G866">
        <v>1.0715293450000001</v>
      </c>
      <c r="H866">
        <v>1.0858719859999999</v>
      </c>
      <c r="I866">
        <v>1.1008712519999999</v>
      </c>
      <c r="J866">
        <v>1.1164151490000001</v>
      </c>
      <c r="K866">
        <v>1.132373187</v>
      </c>
      <c r="L866">
        <v>1.1496692580000001</v>
      </c>
      <c r="M866">
        <v>1.166528778</v>
      </c>
      <c r="N866">
        <v>1.183295961</v>
      </c>
      <c r="O866">
        <v>1.2000560339999999</v>
      </c>
      <c r="P866">
        <v>1.2168247329999999</v>
      </c>
      <c r="Q866">
        <v>1.233610844</v>
      </c>
      <c r="R866">
        <v>1.250324081</v>
      </c>
      <c r="S866">
        <v>1.2670592780000001</v>
      </c>
      <c r="T866">
        <v>1.2838638959999999</v>
      </c>
      <c r="U866">
        <v>1.3007753440000001</v>
      </c>
      <c r="V866">
        <v>1.3170725539999999</v>
      </c>
      <c r="W866">
        <v>1.333943745</v>
      </c>
      <c r="X866">
        <v>1.3511745399999999</v>
      </c>
      <c r="Y866">
        <v>1.368713474</v>
      </c>
      <c r="Z866">
        <v>1.386560418</v>
      </c>
      <c r="AA866">
        <v>1.402567605</v>
      </c>
      <c r="AB866">
        <v>1.419054837</v>
      </c>
      <c r="AC866">
        <v>1.4358313979999999</v>
      </c>
      <c r="AD866">
        <v>1.4528727079999999</v>
      </c>
      <c r="AE866">
        <v>1.4702059949999999</v>
      </c>
      <c r="AF866">
        <v>1.487863087</v>
      </c>
      <c r="AG866">
        <v>1.505891504</v>
      </c>
      <c r="AH866">
        <v>1.5242904340000001</v>
      </c>
      <c r="AI866">
        <v>1.5430614789999999</v>
      </c>
      <c r="AJ866">
        <v>1.5622021340000001</v>
      </c>
      <c r="AK866">
        <v>1.5817058959999999</v>
      </c>
      <c r="AL866">
        <v>1.6012571499999999</v>
      </c>
      <c r="AM866">
        <v>1.6209735160000001</v>
      </c>
      <c r="AN866">
        <v>1.6409089029999999</v>
      </c>
      <c r="AO866">
        <v>1.6610871709999999</v>
      </c>
      <c r="AP866">
        <v>1.6815215939999999</v>
      </c>
      <c r="AQ866">
        <v>1.702254336</v>
      </c>
      <c r="AR866">
        <v>1.7232710419999999</v>
      </c>
      <c r="AS866">
        <v>1.7445696799999999</v>
      </c>
      <c r="AT866">
        <v>1.7661491309999999</v>
      </c>
      <c r="AU866">
        <v>1.7880071280000001</v>
      </c>
      <c r="AV866">
        <v>1.810299176</v>
      </c>
      <c r="AW866">
        <v>1.8329296820000001</v>
      </c>
      <c r="AX866">
        <v>1.855867044</v>
      </c>
      <c r="AY866">
        <v>1.87909584</v>
      </c>
      <c r="AZ866">
        <v>1.9026059280000001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1.052380074</v>
      </c>
      <c r="C867">
        <v>1.063794702</v>
      </c>
      <c r="D867">
        <v>1.0763355699999999</v>
      </c>
      <c r="E867">
        <v>1.0902876050000001</v>
      </c>
      <c r="F867">
        <v>1.105554962</v>
      </c>
      <c r="G867">
        <v>1.121946696</v>
      </c>
      <c r="H867">
        <v>1.138633918</v>
      </c>
      <c r="I867">
        <v>1.155762349</v>
      </c>
      <c r="J867">
        <v>1.173309312</v>
      </c>
      <c r="K867">
        <v>1.1912189390000001</v>
      </c>
      <c r="L867">
        <v>1.2105363360000001</v>
      </c>
      <c r="M867">
        <v>1.229549545</v>
      </c>
      <c r="N867">
        <v>1.248594733</v>
      </c>
      <c r="O867">
        <v>1.2677708620000001</v>
      </c>
      <c r="P867">
        <v>1.2871061930000001</v>
      </c>
      <c r="Q867">
        <v>1.306616794</v>
      </c>
      <c r="R867">
        <v>1.326320621</v>
      </c>
      <c r="S867">
        <v>1.3462392439999999</v>
      </c>
      <c r="T867">
        <v>1.3663966729999999</v>
      </c>
      <c r="U867">
        <v>1.3868177779999999</v>
      </c>
      <c r="V867">
        <v>1.406714741</v>
      </c>
      <c r="W867">
        <v>1.4273515109999999</v>
      </c>
      <c r="X867">
        <v>1.4484819550000001</v>
      </c>
      <c r="Y867">
        <v>1.4700409430000001</v>
      </c>
      <c r="Z867">
        <v>1.4920191700000001</v>
      </c>
      <c r="AA867">
        <v>1.512073295</v>
      </c>
      <c r="AB867">
        <v>1.532673121</v>
      </c>
      <c r="AC867">
        <v>1.5536217139999999</v>
      </c>
      <c r="AD867">
        <v>1.5748908989999999</v>
      </c>
      <c r="AE867">
        <v>1.596506422</v>
      </c>
      <c r="AF867">
        <v>1.6184990930000001</v>
      </c>
      <c r="AG867">
        <v>1.6408917620000001</v>
      </c>
      <c r="AH867">
        <v>1.6636973159999999</v>
      </c>
      <c r="AI867">
        <v>1.6869199210000001</v>
      </c>
      <c r="AJ867">
        <v>1.7105571390000001</v>
      </c>
      <c r="AK867">
        <v>1.734602124</v>
      </c>
      <c r="AL867">
        <v>1.758475421</v>
      </c>
      <c r="AM867">
        <v>1.782459571</v>
      </c>
      <c r="AN867">
        <v>1.806653828</v>
      </c>
      <c r="AO867">
        <v>1.8311008049999999</v>
      </c>
      <c r="AP867">
        <v>1.8558266699999999</v>
      </c>
      <c r="AQ867">
        <v>1.880850825</v>
      </c>
      <c r="AR867">
        <v>1.906187863</v>
      </c>
      <c r="AS867">
        <v>1.931848067</v>
      </c>
      <c r="AT867">
        <v>1.957837912</v>
      </c>
      <c r="AU867">
        <v>1.9841607370000001</v>
      </c>
      <c r="AV867">
        <v>2.010869338</v>
      </c>
      <c r="AW867">
        <v>2.0379356390000001</v>
      </c>
      <c r="AX867">
        <v>2.0653483540000002</v>
      </c>
      <c r="AY867">
        <v>2.0931033559999999</v>
      </c>
      <c r="AZ867">
        <v>2.1211988000000002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16.262799170000001</v>
      </c>
      <c r="C868">
        <v>16.27852743</v>
      </c>
      <c r="D868">
        <v>16.329853539999998</v>
      </c>
      <c r="E868">
        <v>16.403384599999999</v>
      </c>
      <c r="F868">
        <v>16.502179229999999</v>
      </c>
      <c r="G868">
        <v>16.625732599999999</v>
      </c>
      <c r="H868">
        <v>16.76207565</v>
      </c>
      <c r="I868">
        <v>16.912609570000001</v>
      </c>
      <c r="J868">
        <v>17.074996120000002</v>
      </c>
      <c r="K868">
        <v>17.246585670000002</v>
      </c>
      <c r="L868">
        <v>17.439727430000001</v>
      </c>
      <c r="M868">
        <v>17.628115189999999</v>
      </c>
      <c r="N868">
        <v>17.818353030000001</v>
      </c>
      <c r="O868">
        <v>18.011442330000001</v>
      </c>
      <c r="P868">
        <v>18.207246229999999</v>
      </c>
      <c r="Q868">
        <v>18.405502630000001</v>
      </c>
      <c r="R868">
        <v>18.604449450000001</v>
      </c>
      <c r="S868">
        <v>18.805144299999998</v>
      </c>
      <c r="T868">
        <v>19.007758290000002</v>
      </c>
      <c r="U868">
        <v>19.212329279999999</v>
      </c>
      <c r="V868">
        <v>19.408488720000001</v>
      </c>
      <c r="W868">
        <v>19.613189160000001</v>
      </c>
      <c r="X868">
        <v>19.82184986</v>
      </c>
      <c r="Y868">
        <v>20.033478630000001</v>
      </c>
      <c r="Z868">
        <v>20.247942810000001</v>
      </c>
      <c r="AA868">
        <v>20.435612290000002</v>
      </c>
      <c r="AB868">
        <v>20.631147760000001</v>
      </c>
      <c r="AC868">
        <v>20.829370449999999</v>
      </c>
      <c r="AD868">
        <v>21.02947168</v>
      </c>
      <c r="AE868">
        <v>21.23166144</v>
      </c>
      <c r="AF868">
        <v>21.436306420000001</v>
      </c>
      <c r="AG868">
        <v>21.64406761</v>
      </c>
      <c r="AH868">
        <v>21.85495272</v>
      </c>
      <c r="AI868">
        <v>22.069093590000001</v>
      </c>
      <c r="AJ868">
        <v>22.286605380000001</v>
      </c>
      <c r="AK868">
        <v>22.507568410000001</v>
      </c>
      <c r="AL868">
        <v>22.727881320000002</v>
      </c>
      <c r="AM868">
        <v>22.94964714</v>
      </c>
      <c r="AN868">
        <v>23.17363855</v>
      </c>
      <c r="AO868">
        <v>23.400215800000002</v>
      </c>
      <c r="AP868">
        <v>23.629615189999999</v>
      </c>
      <c r="AQ868">
        <v>23.862469539999999</v>
      </c>
      <c r="AR868">
        <v>24.098589400000002</v>
      </c>
      <c r="AS868">
        <v>24.338030620000001</v>
      </c>
      <c r="AT868">
        <v>24.580872159999998</v>
      </c>
      <c r="AU868">
        <v>24.827178750000002</v>
      </c>
      <c r="AV868">
        <v>25.07912026</v>
      </c>
      <c r="AW868">
        <v>25.335236980000001</v>
      </c>
      <c r="AX868">
        <v>25.595258359999999</v>
      </c>
      <c r="AY868">
        <v>25.859141170000001</v>
      </c>
      <c r="AZ868">
        <v>26.12688447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16.652627670000001</v>
      </c>
      <c r="C869">
        <v>16.784481270000001</v>
      </c>
      <c r="D869">
        <v>16.90375276</v>
      </c>
      <c r="E869">
        <v>17.03689207</v>
      </c>
      <c r="F869">
        <v>17.191556800000001</v>
      </c>
      <c r="G869">
        <v>17.36812763</v>
      </c>
      <c r="H869">
        <v>17.55488832</v>
      </c>
      <c r="I869">
        <v>17.75360336</v>
      </c>
      <c r="J869">
        <v>17.96238572</v>
      </c>
      <c r="K869">
        <v>18.179086470000001</v>
      </c>
      <c r="L869">
        <v>18.417503750000002</v>
      </c>
      <c r="M869">
        <v>18.651333340000001</v>
      </c>
      <c r="N869">
        <v>18.88679252</v>
      </c>
      <c r="O869">
        <v>19.12496149</v>
      </c>
      <c r="P869">
        <v>19.365834</v>
      </c>
      <c r="Q869">
        <v>19.609278190000001</v>
      </c>
      <c r="R869">
        <v>19.85521808</v>
      </c>
      <c r="S869">
        <v>20.103648459999999</v>
      </c>
      <c r="T869">
        <v>20.35461931</v>
      </c>
      <c r="U869">
        <v>20.608218390000001</v>
      </c>
      <c r="V869">
        <v>20.85310406</v>
      </c>
      <c r="W869">
        <v>21.108007480000001</v>
      </c>
      <c r="X869">
        <v>21.367819900000001</v>
      </c>
      <c r="Y869">
        <v>21.631466759999999</v>
      </c>
      <c r="Z869">
        <v>21.898809709999998</v>
      </c>
      <c r="AA869">
        <v>22.13686736</v>
      </c>
      <c r="AB869">
        <v>22.383724990000001</v>
      </c>
      <c r="AC869">
        <v>22.63388823</v>
      </c>
      <c r="AD869">
        <v>22.886468560000001</v>
      </c>
      <c r="AE869">
        <v>23.14164662</v>
      </c>
      <c r="AF869">
        <v>23.39977296</v>
      </c>
      <c r="AG869">
        <v>23.661169409999999</v>
      </c>
      <c r="AH869">
        <v>23.926086909999999</v>
      </c>
      <c r="AI869">
        <v>24.19470475</v>
      </c>
      <c r="AJ869">
        <v>24.467141779999999</v>
      </c>
      <c r="AK869">
        <v>24.743470559999999</v>
      </c>
      <c r="AL869">
        <v>25.015766020000001</v>
      </c>
      <c r="AM869">
        <v>25.28897181</v>
      </c>
      <c r="AN869">
        <v>25.56438773</v>
      </c>
      <c r="AO869">
        <v>25.842480129999998</v>
      </c>
      <c r="AP869">
        <v>26.123531570000001</v>
      </c>
      <c r="AQ869">
        <v>26.40776851</v>
      </c>
      <c r="AR869">
        <v>26.695379769999999</v>
      </c>
      <c r="AS869">
        <v>26.986515659999998</v>
      </c>
      <c r="AT869">
        <v>27.281283760000001</v>
      </c>
      <c r="AU869">
        <v>27.57973771</v>
      </c>
      <c r="AV869">
        <v>27.88255023</v>
      </c>
      <c r="AW869">
        <v>28.189022680000001</v>
      </c>
      <c r="AX869">
        <v>28.498713110000001</v>
      </c>
      <c r="AY869">
        <v>28.811783259999999</v>
      </c>
      <c r="AZ869">
        <v>29.128457699999998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3.7967249949999999</v>
      </c>
      <c r="C870">
        <v>3.7960824</v>
      </c>
      <c r="D870">
        <v>3.7997593869999999</v>
      </c>
      <c r="E870">
        <v>3.8090781140000001</v>
      </c>
      <c r="F870">
        <v>3.825750223</v>
      </c>
      <c r="G870">
        <v>3.8495597909999999</v>
      </c>
      <c r="H870">
        <v>3.8776871979999998</v>
      </c>
      <c r="I870">
        <v>3.9100264349999998</v>
      </c>
      <c r="J870">
        <v>3.9457851929999999</v>
      </c>
      <c r="K870">
        <v>3.9842256649999999</v>
      </c>
      <c r="L870">
        <v>4.0276806580000004</v>
      </c>
      <c r="M870">
        <v>4.0707229710000004</v>
      </c>
      <c r="N870">
        <v>4.114633639</v>
      </c>
      <c r="O870">
        <v>4.159452151</v>
      </c>
      <c r="P870">
        <v>4.2050409139999996</v>
      </c>
      <c r="Q870">
        <v>4.251271805</v>
      </c>
      <c r="R870">
        <v>4.2977403379999997</v>
      </c>
      <c r="S870">
        <v>4.3446254809999996</v>
      </c>
      <c r="T870">
        <v>4.3919227459999997</v>
      </c>
      <c r="U870">
        <v>4.4396140060000002</v>
      </c>
      <c r="V870">
        <v>4.4855787960000004</v>
      </c>
      <c r="W870">
        <v>4.5332219140000003</v>
      </c>
      <c r="X870">
        <v>4.5815629329999998</v>
      </c>
      <c r="Y870">
        <v>4.6304350239999996</v>
      </c>
      <c r="Z870">
        <v>4.6798238699999999</v>
      </c>
      <c r="AA870">
        <v>4.7237148229999999</v>
      </c>
      <c r="AB870">
        <v>4.7690943829999997</v>
      </c>
      <c r="AC870">
        <v>4.8147733500000003</v>
      </c>
      <c r="AD870">
        <v>4.8606386859999997</v>
      </c>
      <c r="AE870">
        <v>4.9067725600000003</v>
      </c>
      <c r="AF870">
        <v>4.9532793169999998</v>
      </c>
      <c r="AG870">
        <v>5.00031654</v>
      </c>
      <c r="AH870">
        <v>5.0479070510000001</v>
      </c>
      <c r="AI870">
        <v>5.096100839</v>
      </c>
      <c r="AJ870">
        <v>5.1449401000000003</v>
      </c>
      <c r="AK870">
        <v>5.1944569119999997</v>
      </c>
      <c r="AL870">
        <v>5.2438147620000004</v>
      </c>
      <c r="AM870">
        <v>5.2934415110000002</v>
      </c>
      <c r="AN870">
        <v>5.343490268</v>
      </c>
      <c r="AO870">
        <v>5.3940434980000003</v>
      </c>
      <c r="AP870">
        <v>5.445164503</v>
      </c>
      <c r="AQ870">
        <v>5.4969966340000003</v>
      </c>
      <c r="AR870">
        <v>5.5495176549999998</v>
      </c>
      <c r="AS870">
        <v>5.6027580419999996</v>
      </c>
      <c r="AT870">
        <v>5.6567494429999998</v>
      </c>
      <c r="AU870">
        <v>5.7115183199999997</v>
      </c>
      <c r="AV870">
        <v>5.7675093229999996</v>
      </c>
      <c r="AW870">
        <v>5.824433977</v>
      </c>
      <c r="AX870">
        <v>5.8822607509999996</v>
      </c>
      <c r="AY870">
        <v>5.94099486</v>
      </c>
      <c r="AZ870">
        <v>6.0006462850000002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3.878507828</v>
      </c>
      <c r="C871">
        <v>3.902105728</v>
      </c>
      <c r="D871">
        <v>3.9211033409999998</v>
      </c>
      <c r="E871">
        <v>3.9444513510000001</v>
      </c>
      <c r="F871">
        <v>3.974675934</v>
      </c>
      <c r="G871">
        <v>4.0114519270000004</v>
      </c>
      <c r="H871">
        <v>4.0518156279999999</v>
      </c>
      <c r="I871">
        <v>4.0956572910000002</v>
      </c>
      <c r="J871">
        <v>4.1422399859999999</v>
      </c>
      <c r="K871">
        <v>4.1909172840000002</v>
      </c>
      <c r="L871">
        <v>4.2443583580000004</v>
      </c>
      <c r="M871">
        <v>4.2971560279999998</v>
      </c>
      <c r="N871">
        <v>4.3505760960000002</v>
      </c>
      <c r="O871">
        <v>4.4047229889999997</v>
      </c>
      <c r="P871">
        <v>4.4595233910000003</v>
      </c>
      <c r="Q871">
        <v>4.5149033520000001</v>
      </c>
      <c r="R871">
        <v>4.5708131559999998</v>
      </c>
      <c r="S871">
        <v>4.627225149</v>
      </c>
      <c r="T871">
        <v>4.6841281590000001</v>
      </c>
      <c r="U871">
        <v>4.7415226830000003</v>
      </c>
      <c r="V871">
        <v>4.7970844039999996</v>
      </c>
      <c r="W871">
        <v>4.8546062369999996</v>
      </c>
      <c r="X871">
        <v>4.9129886669999996</v>
      </c>
      <c r="Y871">
        <v>4.9720522069999999</v>
      </c>
      <c r="Z871">
        <v>5.0317852759999999</v>
      </c>
      <c r="AA871">
        <v>5.0854655099999997</v>
      </c>
      <c r="AB871">
        <v>5.1408356199999998</v>
      </c>
      <c r="AC871">
        <v>5.1966159950000002</v>
      </c>
      <c r="AD871">
        <v>5.2526736200000004</v>
      </c>
      <c r="AE871">
        <v>5.3090856640000004</v>
      </c>
      <c r="AF871">
        <v>5.365954243</v>
      </c>
      <c r="AG871">
        <v>5.4233690829999999</v>
      </c>
      <c r="AH871">
        <v>5.481401076</v>
      </c>
      <c r="AI871">
        <v>5.5401032490000004</v>
      </c>
      <c r="AJ871">
        <v>5.5995137670000004</v>
      </c>
      <c r="AK871">
        <v>5.6596593469999998</v>
      </c>
      <c r="AL871">
        <v>5.7189312550000002</v>
      </c>
      <c r="AM871">
        <v>5.7783457440000001</v>
      </c>
      <c r="AN871">
        <v>5.8381365430000001</v>
      </c>
      <c r="AO871">
        <v>5.8983955239999997</v>
      </c>
      <c r="AP871">
        <v>5.9591892399999997</v>
      </c>
      <c r="AQ871">
        <v>6.0205765839999996</v>
      </c>
      <c r="AR871">
        <v>6.0826093370000001</v>
      </c>
      <c r="AS871">
        <v>6.1453310160000001</v>
      </c>
      <c r="AT871">
        <v>6.2087765670000001</v>
      </c>
      <c r="AU871">
        <v>6.2729728810000003</v>
      </c>
      <c r="AV871">
        <v>6.3380864639999999</v>
      </c>
      <c r="AW871">
        <v>6.4040382659999997</v>
      </c>
      <c r="AX871">
        <v>6.4708163860000001</v>
      </c>
      <c r="AY871">
        <v>6.5384239070000003</v>
      </c>
      <c r="AZ871">
        <v>6.6068660789999996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3.0604901560000002</v>
      </c>
      <c r="C872">
        <v>3.0732250360000002</v>
      </c>
      <c r="D872">
        <v>3.0843224579999999</v>
      </c>
      <c r="E872">
        <v>3.0981894639999998</v>
      </c>
      <c r="F872">
        <v>3.1166010040000001</v>
      </c>
      <c r="G872">
        <v>3.1398068330000002</v>
      </c>
      <c r="H872">
        <v>3.1658215200000002</v>
      </c>
      <c r="I872">
        <v>3.1942278869999998</v>
      </c>
      <c r="J872">
        <v>3.224271098</v>
      </c>
      <c r="K872">
        <v>3.255146222</v>
      </c>
      <c r="L872">
        <v>3.2888468149999999</v>
      </c>
      <c r="M872">
        <v>3.3217699760000001</v>
      </c>
      <c r="N872">
        <v>3.354195013</v>
      </c>
      <c r="O872">
        <v>3.3864303329999998</v>
      </c>
      <c r="P872">
        <v>3.4186405670000002</v>
      </c>
      <c r="Q872">
        <v>3.4509205949999999</v>
      </c>
      <c r="R872">
        <v>3.4836102219999998</v>
      </c>
      <c r="S872">
        <v>3.5164082689999998</v>
      </c>
      <c r="T872">
        <v>3.549353532</v>
      </c>
      <c r="U872">
        <v>3.5825178929999999</v>
      </c>
      <c r="V872">
        <v>3.6141851759999999</v>
      </c>
      <c r="W872">
        <v>3.6470861280000002</v>
      </c>
      <c r="X872">
        <v>3.6808373909999998</v>
      </c>
      <c r="Y872">
        <v>3.7152889240000002</v>
      </c>
      <c r="Z872">
        <v>3.7504258429999999</v>
      </c>
      <c r="AA872">
        <v>3.7811616670000001</v>
      </c>
      <c r="AB872">
        <v>3.8125590620000001</v>
      </c>
      <c r="AC872">
        <v>3.8447073390000002</v>
      </c>
      <c r="AD872">
        <v>3.877576323</v>
      </c>
      <c r="AE872">
        <v>3.9112153420000002</v>
      </c>
      <c r="AF872">
        <v>3.9456917950000001</v>
      </c>
      <c r="AG872">
        <v>3.98096703</v>
      </c>
      <c r="AH872">
        <v>4.0171915929999997</v>
      </c>
      <c r="AI872">
        <v>4.0543948030000001</v>
      </c>
      <c r="AJ872">
        <v>4.0925790500000003</v>
      </c>
      <c r="AK872">
        <v>4.1317348359999997</v>
      </c>
      <c r="AL872">
        <v>4.1696916310000001</v>
      </c>
      <c r="AM872">
        <v>4.2080615769999996</v>
      </c>
      <c r="AN872">
        <v>4.2471584169999996</v>
      </c>
      <c r="AO872">
        <v>4.2870325720000002</v>
      </c>
      <c r="AP872">
        <v>4.3276805100000004</v>
      </c>
      <c r="AQ872">
        <v>4.3689264579999998</v>
      </c>
      <c r="AR872">
        <v>4.410938153</v>
      </c>
      <c r="AS872">
        <v>4.4537164039999997</v>
      </c>
      <c r="AT872">
        <v>4.4972405230000003</v>
      </c>
      <c r="AU872">
        <v>4.5414874310000002</v>
      </c>
      <c r="AV872">
        <v>4.5859485820000003</v>
      </c>
      <c r="AW872">
        <v>4.6311994329999999</v>
      </c>
      <c r="AX872">
        <v>4.6772442400000003</v>
      </c>
      <c r="AY872">
        <v>4.7240230219999999</v>
      </c>
      <c r="AZ872">
        <v>4.7714768620000001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3.051248137</v>
      </c>
      <c r="C873">
        <v>3.0749003369999999</v>
      </c>
      <c r="D873">
        <v>3.0938987400000002</v>
      </c>
      <c r="E873">
        <v>3.1127645799999999</v>
      </c>
      <c r="F873">
        <v>3.1331620899999999</v>
      </c>
      <c r="G873">
        <v>3.1561386140000001</v>
      </c>
      <c r="H873">
        <v>3.1804581559999998</v>
      </c>
      <c r="I873">
        <v>3.2064375169999999</v>
      </c>
      <c r="J873">
        <v>3.233827512</v>
      </c>
      <c r="K873">
        <v>3.262240899</v>
      </c>
      <c r="L873">
        <v>3.2938223340000001</v>
      </c>
      <c r="M873">
        <v>3.3246557750000001</v>
      </c>
      <c r="N873">
        <v>3.3552741789999998</v>
      </c>
      <c r="O873">
        <v>3.3859059779999998</v>
      </c>
      <c r="P873">
        <v>3.4166235650000001</v>
      </c>
      <c r="Q873">
        <v>3.447463967</v>
      </c>
      <c r="R873">
        <v>3.478465463</v>
      </c>
      <c r="S873">
        <v>3.5096749759999999</v>
      </c>
      <c r="T873">
        <v>3.541147316</v>
      </c>
      <c r="U873">
        <v>3.5729424550000002</v>
      </c>
      <c r="V873">
        <v>3.6033268029999999</v>
      </c>
      <c r="W873">
        <v>3.6350617629999999</v>
      </c>
      <c r="X873">
        <v>3.667715582</v>
      </c>
      <c r="Y873">
        <v>3.7011253700000002</v>
      </c>
      <c r="Z873">
        <v>3.7352658170000002</v>
      </c>
      <c r="AA873">
        <v>3.7650150729999998</v>
      </c>
      <c r="AB873">
        <v>3.7956783559999998</v>
      </c>
      <c r="AC873">
        <v>3.827060516</v>
      </c>
      <c r="AD873">
        <v>3.8590955020000002</v>
      </c>
      <c r="AE873">
        <v>3.8918300440000002</v>
      </c>
      <c r="AF873">
        <v>3.9253318909999999</v>
      </c>
      <c r="AG873">
        <v>3.9596579670000001</v>
      </c>
      <c r="AH873">
        <v>3.9948469379999998</v>
      </c>
      <c r="AI873">
        <v>4.0309196460000001</v>
      </c>
      <c r="AJ873">
        <v>4.067882086</v>
      </c>
      <c r="AK873">
        <v>4.1057290880000004</v>
      </c>
      <c r="AL873">
        <v>4.1432265160000004</v>
      </c>
      <c r="AM873">
        <v>4.1809594329999999</v>
      </c>
      <c r="AN873">
        <v>4.2191787129999998</v>
      </c>
      <c r="AO873">
        <v>4.2579907109999997</v>
      </c>
      <c r="AP873">
        <v>4.2974533030000002</v>
      </c>
      <c r="AQ873">
        <v>4.3376046669999999</v>
      </c>
      <c r="AR873">
        <v>4.3784703809999996</v>
      </c>
      <c r="AS873">
        <v>4.4200654139999997</v>
      </c>
      <c r="AT873">
        <v>4.4623918250000001</v>
      </c>
      <c r="AU873">
        <v>4.5054300710000001</v>
      </c>
      <c r="AV873">
        <v>4.5492158849999997</v>
      </c>
      <c r="AW873">
        <v>4.5934945020000004</v>
      </c>
      <c r="AX873">
        <v>4.6379974129999999</v>
      </c>
      <c r="AY873">
        <v>4.6827558790000001</v>
      </c>
      <c r="AZ873">
        <v>4.7279066079999996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3.6210973310000001</v>
      </c>
      <c r="C874">
        <v>3.6361654630000002</v>
      </c>
      <c r="D874">
        <v>3.6492962549999999</v>
      </c>
      <c r="E874">
        <v>3.6657038829999999</v>
      </c>
      <c r="F874">
        <v>3.6874883199999999</v>
      </c>
      <c r="G874">
        <v>3.7149450050000001</v>
      </c>
      <c r="H874">
        <v>3.7457248170000002</v>
      </c>
      <c r="I874">
        <v>3.7793341840000001</v>
      </c>
      <c r="J874">
        <v>3.8148800459999999</v>
      </c>
      <c r="K874">
        <v>3.8514100789999999</v>
      </c>
      <c r="L874">
        <v>3.8912830399999998</v>
      </c>
      <c r="M874">
        <v>3.93023612</v>
      </c>
      <c r="N874">
        <v>3.968599835</v>
      </c>
      <c r="O874">
        <v>4.0067391189999997</v>
      </c>
      <c r="P874">
        <v>4.0448487789999996</v>
      </c>
      <c r="Q874">
        <v>4.0830410910000001</v>
      </c>
      <c r="R874">
        <v>4.1217181150000002</v>
      </c>
      <c r="S874">
        <v>4.1605235049999996</v>
      </c>
      <c r="T874">
        <v>4.1995031650000003</v>
      </c>
      <c r="U874">
        <v>4.2387421410000004</v>
      </c>
      <c r="V874">
        <v>4.2762099029999998</v>
      </c>
      <c r="W874">
        <v>4.3151373839999998</v>
      </c>
      <c r="X874">
        <v>4.3550709909999998</v>
      </c>
      <c r="Y874">
        <v>4.3958331849999999</v>
      </c>
      <c r="Z874">
        <v>4.4374063460000004</v>
      </c>
      <c r="AA874">
        <v>4.4737723069999999</v>
      </c>
      <c r="AB874">
        <v>4.5109210700000002</v>
      </c>
      <c r="AC874">
        <v>4.5489582879999997</v>
      </c>
      <c r="AD874">
        <v>4.5878482439999999</v>
      </c>
      <c r="AE874">
        <v>4.6276492859999996</v>
      </c>
      <c r="AF874">
        <v>4.6684411509999997</v>
      </c>
      <c r="AG874">
        <v>4.710178097</v>
      </c>
      <c r="AH874">
        <v>4.7530382409999996</v>
      </c>
      <c r="AI874">
        <v>4.7970562670000003</v>
      </c>
      <c r="AJ874">
        <v>4.8422350029999999</v>
      </c>
      <c r="AK874">
        <v>4.8885632069999998</v>
      </c>
      <c r="AL874">
        <v>4.9334727709999999</v>
      </c>
      <c r="AM874">
        <v>4.9788711470000004</v>
      </c>
      <c r="AN874">
        <v>5.0251295469999997</v>
      </c>
      <c r="AO874">
        <v>5.0723076300000001</v>
      </c>
      <c r="AP874">
        <v>5.1204012140000001</v>
      </c>
      <c r="AQ874">
        <v>5.1692023320000002</v>
      </c>
      <c r="AR874">
        <v>5.2189094459999996</v>
      </c>
      <c r="AS874">
        <v>5.2695235159999996</v>
      </c>
      <c r="AT874">
        <v>5.321020066</v>
      </c>
      <c r="AU874">
        <v>5.3733717939999996</v>
      </c>
      <c r="AV874">
        <v>5.4259769999999996</v>
      </c>
      <c r="AW874">
        <v>5.4795165529999998</v>
      </c>
      <c r="AX874">
        <v>5.5339954909999998</v>
      </c>
      <c r="AY874">
        <v>5.5893428470000002</v>
      </c>
      <c r="AZ874">
        <v>5.6454889149999996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3.6101620319999999</v>
      </c>
      <c r="C875">
        <v>3.638146758</v>
      </c>
      <c r="D875">
        <v>3.6606252690000001</v>
      </c>
      <c r="E875">
        <v>3.6829469370000001</v>
      </c>
      <c r="F875">
        <v>3.7070807970000001</v>
      </c>
      <c r="G875">
        <v>3.734266012</v>
      </c>
      <c r="H875">
        <v>3.7630401779999998</v>
      </c>
      <c r="I875">
        <v>3.7937781340000001</v>
      </c>
      <c r="J875">
        <v>3.8261850630000001</v>
      </c>
      <c r="K875">
        <v>3.8598028100000001</v>
      </c>
      <c r="L875">
        <v>3.8971688740000001</v>
      </c>
      <c r="M875">
        <v>3.9336499210000002</v>
      </c>
      <c r="N875">
        <v>3.969876556</v>
      </c>
      <c r="O875">
        <v>4.0061190709999996</v>
      </c>
      <c r="P875">
        <v>4.0424631279999996</v>
      </c>
      <c r="Q875">
        <v>4.0789525429999998</v>
      </c>
      <c r="R875">
        <v>4.1156326090000004</v>
      </c>
      <c r="S875">
        <v>4.1525588439999996</v>
      </c>
      <c r="T875">
        <v>4.1897960960000002</v>
      </c>
      <c r="U875">
        <v>4.2274153170000002</v>
      </c>
      <c r="V875">
        <v>4.2633653779999996</v>
      </c>
      <c r="W875">
        <v>4.3009134849999997</v>
      </c>
      <c r="X875">
        <v>4.339548787</v>
      </c>
      <c r="Y875">
        <v>4.3790785489999999</v>
      </c>
      <c r="Z875">
        <v>4.4194728169999999</v>
      </c>
      <c r="AA875">
        <v>4.4546715780000001</v>
      </c>
      <c r="AB875">
        <v>4.4909518229999996</v>
      </c>
      <c r="AC875">
        <v>4.5280826440000004</v>
      </c>
      <c r="AD875">
        <v>4.5659858760000001</v>
      </c>
      <c r="AE875">
        <v>4.6047168020000004</v>
      </c>
      <c r="AF875">
        <v>4.6443555740000004</v>
      </c>
      <c r="AG875">
        <v>4.6849695340000004</v>
      </c>
      <c r="AH875">
        <v>4.7266044279999999</v>
      </c>
      <c r="AI875">
        <v>4.7692849129999999</v>
      </c>
      <c r="AJ875">
        <v>4.81301808</v>
      </c>
      <c r="AK875">
        <v>4.8577978120000003</v>
      </c>
      <c r="AL875">
        <v>4.9021639180000003</v>
      </c>
      <c r="AM875">
        <v>4.946808635</v>
      </c>
      <c r="AN875">
        <v>4.9920287920000002</v>
      </c>
      <c r="AO875">
        <v>5.0379502269999996</v>
      </c>
      <c r="AP875">
        <v>5.0846414180000004</v>
      </c>
      <c r="AQ875">
        <v>5.1321475349999996</v>
      </c>
      <c r="AR875">
        <v>5.1804988420000004</v>
      </c>
      <c r="AS875">
        <v>5.2297130510000001</v>
      </c>
      <c r="AT875">
        <v>5.2797925990000003</v>
      </c>
      <c r="AU875">
        <v>5.3307143620000002</v>
      </c>
      <c r="AV875">
        <v>5.3825206210000003</v>
      </c>
      <c r="AW875">
        <v>5.4349099440000002</v>
      </c>
      <c r="AX875">
        <v>5.4875646400000004</v>
      </c>
      <c r="AY875">
        <v>5.5405216990000001</v>
      </c>
      <c r="AZ875">
        <v>5.5939428690000002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7.4640762939999998</v>
      </c>
      <c r="C876">
        <v>7.4951358529999998</v>
      </c>
      <c r="D876">
        <v>7.5222020220000001</v>
      </c>
      <c r="E876">
        <v>7.5560226500000001</v>
      </c>
      <c r="F876">
        <v>7.6009263589999998</v>
      </c>
      <c r="G876">
        <v>7.6575221300000003</v>
      </c>
      <c r="H876">
        <v>7.7209677780000003</v>
      </c>
      <c r="I876">
        <v>7.7902459149999999</v>
      </c>
      <c r="J876">
        <v>7.8635156999999998</v>
      </c>
      <c r="K876">
        <v>7.9388141340000002</v>
      </c>
      <c r="L876">
        <v>8.0210032600000005</v>
      </c>
      <c r="M876">
        <v>8.1012962569999996</v>
      </c>
      <c r="N876">
        <v>8.1803744129999991</v>
      </c>
      <c r="O876">
        <v>8.2589899520000003</v>
      </c>
      <c r="P876">
        <v>8.3375444309999995</v>
      </c>
      <c r="Q876">
        <v>8.4162692779999997</v>
      </c>
      <c r="R876">
        <v>8.4959932469999995</v>
      </c>
      <c r="S876">
        <v>8.5759818170000006</v>
      </c>
      <c r="T876">
        <v>8.6563296029999997</v>
      </c>
      <c r="U876">
        <v>8.7372119099999992</v>
      </c>
      <c r="V876">
        <v>8.8144432609999992</v>
      </c>
      <c r="W876">
        <v>8.8946834930000005</v>
      </c>
      <c r="X876">
        <v>8.9769976259999993</v>
      </c>
      <c r="Y876">
        <v>9.0610197049999996</v>
      </c>
      <c r="Z876">
        <v>9.1467134090000002</v>
      </c>
      <c r="AA876">
        <v>9.2216736449999992</v>
      </c>
      <c r="AB876">
        <v>9.2982474499999999</v>
      </c>
      <c r="AC876">
        <v>9.3766526050000003</v>
      </c>
      <c r="AD876">
        <v>9.456815486</v>
      </c>
      <c r="AE876">
        <v>9.5388563679999994</v>
      </c>
      <c r="AF876">
        <v>9.6229396069999993</v>
      </c>
      <c r="AG876">
        <v>9.7089709180000003</v>
      </c>
      <c r="AH876">
        <v>9.7973174479999994</v>
      </c>
      <c r="AI876">
        <v>9.8880506920000002</v>
      </c>
      <c r="AJ876">
        <v>9.9811764759999999</v>
      </c>
      <c r="AK876">
        <v>10.07667163</v>
      </c>
      <c r="AL876">
        <v>10.169242580000001</v>
      </c>
      <c r="AM876">
        <v>10.2628211</v>
      </c>
      <c r="AN876">
        <v>10.35817237</v>
      </c>
      <c r="AO876">
        <v>10.45541936</v>
      </c>
      <c r="AP876">
        <v>10.55455345</v>
      </c>
      <c r="AQ876">
        <v>10.65514596</v>
      </c>
      <c r="AR876">
        <v>10.75760597</v>
      </c>
      <c r="AS876">
        <v>10.86193548</v>
      </c>
      <c r="AT876">
        <v>10.96808401</v>
      </c>
      <c r="AU876">
        <v>11.075995300000001</v>
      </c>
      <c r="AV876">
        <v>11.184429079999999</v>
      </c>
      <c r="AW876">
        <v>11.29478881</v>
      </c>
      <c r="AX876">
        <v>11.407084859999999</v>
      </c>
      <c r="AY876">
        <v>11.52117097</v>
      </c>
      <c r="AZ876">
        <v>11.636903439999999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7.4415356399999997</v>
      </c>
      <c r="C877">
        <v>7.499219847</v>
      </c>
      <c r="D877">
        <v>7.5455542319999998</v>
      </c>
      <c r="E877">
        <v>7.591565321</v>
      </c>
      <c r="F877">
        <v>7.6413118369999999</v>
      </c>
      <c r="G877">
        <v>7.697348034</v>
      </c>
      <c r="H877">
        <v>7.7566594929999999</v>
      </c>
      <c r="I877">
        <v>7.8200188639999997</v>
      </c>
      <c r="J877">
        <v>7.8868184469999996</v>
      </c>
      <c r="K877">
        <v>7.9561138570000001</v>
      </c>
      <c r="L877">
        <v>8.0331355789999996</v>
      </c>
      <c r="M877">
        <v>8.1083330379999996</v>
      </c>
      <c r="N877">
        <v>8.1830060850000006</v>
      </c>
      <c r="O877">
        <v>8.2577118630000008</v>
      </c>
      <c r="P877">
        <v>8.3326269479999997</v>
      </c>
      <c r="Q877">
        <v>8.4078416560000004</v>
      </c>
      <c r="R877">
        <v>8.4834493490000007</v>
      </c>
      <c r="S877">
        <v>8.5595644629999992</v>
      </c>
      <c r="T877">
        <v>8.6363206669999997</v>
      </c>
      <c r="U877">
        <v>8.7138642149999992</v>
      </c>
      <c r="V877">
        <v>8.7879671669999997</v>
      </c>
      <c r="W877">
        <v>8.8653641289999996</v>
      </c>
      <c r="X877">
        <v>8.945002101</v>
      </c>
      <c r="Y877">
        <v>9.0264837979999992</v>
      </c>
      <c r="Z877">
        <v>9.1097474799999993</v>
      </c>
      <c r="AA877">
        <v>9.1823017960000008</v>
      </c>
      <c r="AB877">
        <v>9.2570853460000002</v>
      </c>
      <c r="AC877">
        <v>9.3336221679999998</v>
      </c>
      <c r="AD877">
        <v>9.411751142</v>
      </c>
      <c r="AE877">
        <v>9.4915862190000002</v>
      </c>
      <c r="AF877">
        <v>9.5732926169999999</v>
      </c>
      <c r="AG877">
        <v>9.657009145</v>
      </c>
      <c r="AH877">
        <v>9.7428300990000007</v>
      </c>
      <c r="AI877">
        <v>9.8308063019999992</v>
      </c>
      <c r="AJ877">
        <v>9.9209523720000004</v>
      </c>
      <c r="AK877">
        <v>10.0132557</v>
      </c>
      <c r="AL877">
        <v>10.10470643</v>
      </c>
      <c r="AM877">
        <v>10.196731460000001</v>
      </c>
      <c r="AN877">
        <v>10.28994262</v>
      </c>
      <c r="AO877">
        <v>10.38459931</v>
      </c>
      <c r="AP877">
        <v>10.480842689999999</v>
      </c>
      <c r="AQ877">
        <v>10.578765840000001</v>
      </c>
      <c r="AR877">
        <v>10.67843117</v>
      </c>
      <c r="AS877">
        <v>10.77987517</v>
      </c>
      <c r="AT877">
        <v>10.883102879999999</v>
      </c>
      <c r="AU877">
        <v>10.98806662</v>
      </c>
      <c r="AV877">
        <v>11.09485355</v>
      </c>
      <c r="AW877">
        <v>11.202842329999999</v>
      </c>
      <c r="AX877">
        <v>11.31137813</v>
      </c>
      <c r="AY877">
        <v>11.420537169999999</v>
      </c>
      <c r="AZ877">
        <v>11.53065288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9.7734841320000001</v>
      </c>
      <c r="C878">
        <v>9.8580184549999998</v>
      </c>
      <c r="D878">
        <v>9.9313535759999994</v>
      </c>
      <c r="E878">
        <v>10.00925172</v>
      </c>
      <c r="F878">
        <v>10.09590895</v>
      </c>
      <c r="G878">
        <v>10.19218081</v>
      </c>
      <c r="H878">
        <v>10.29063406</v>
      </c>
      <c r="I878">
        <v>10.393098050000001</v>
      </c>
      <c r="J878">
        <v>10.50023807</v>
      </c>
      <c r="K878">
        <v>10.610723630000001</v>
      </c>
      <c r="L878">
        <v>10.735305159999999</v>
      </c>
      <c r="M878">
        <v>10.856316680000001</v>
      </c>
      <c r="N878">
        <v>10.974439520000001</v>
      </c>
      <c r="O878">
        <v>11.090941559999999</v>
      </c>
      <c r="P878">
        <v>11.2064278</v>
      </c>
      <c r="Q878">
        <v>11.321190959999999</v>
      </c>
      <c r="R878">
        <v>11.436190160000001</v>
      </c>
      <c r="S878">
        <v>11.55053511</v>
      </c>
      <c r="T878">
        <v>11.664439829999999</v>
      </c>
      <c r="U878">
        <v>11.77819646</v>
      </c>
      <c r="V878">
        <v>11.883975550000001</v>
      </c>
      <c r="W878">
        <v>11.994070239999999</v>
      </c>
      <c r="X878">
        <v>12.107019940000001</v>
      </c>
      <c r="Y878">
        <v>12.221815700000001</v>
      </c>
      <c r="Z878">
        <v>12.338098860000001</v>
      </c>
      <c r="AA878">
        <v>12.43315451</v>
      </c>
      <c r="AB878">
        <v>12.52960073</v>
      </c>
      <c r="AC878">
        <v>12.628449440000001</v>
      </c>
      <c r="AD878">
        <v>12.729294080000001</v>
      </c>
      <c r="AE878">
        <v>12.8319797</v>
      </c>
      <c r="AF878">
        <v>12.936508099999999</v>
      </c>
      <c r="AG878">
        <v>13.042676220000001</v>
      </c>
      <c r="AH878">
        <v>13.150862</v>
      </c>
      <c r="AI878">
        <v>13.261107880000001</v>
      </c>
      <c r="AJ878">
        <v>13.3734141</v>
      </c>
      <c r="AK878">
        <v>13.487769739999999</v>
      </c>
      <c r="AL878">
        <v>13.59656745</v>
      </c>
      <c r="AM878">
        <v>13.70527721</v>
      </c>
      <c r="AN878">
        <v>13.81524355</v>
      </c>
      <c r="AO878">
        <v>13.92683287</v>
      </c>
      <c r="AP878">
        <v>14.040139610000001</v>
      </c>
      <c r="AQ878">
        <v>14.154750200000001</v>
      </c>
      <c r="AR878">
        <v>14.271169950000001</v>
      </c>
      <c r="AS878">
        <v>14.389391440000001</v>
      </c>
      <c r="AT878">
        <v>14.50936478</v>
      </c>
      <c r="AU878">
        <v>14.631045990000001</v>
      </c>
      <c r="AV878">
        <v>14.75328537</v>
      </c>
      <c r="AW878">
        <v>14.8776683</v>
      </c>
      <c r="AX878">
        <v>15.0040792</v>
      </c>
      <c r="AY878">
        <v>15.132316019999999</v>
      </c>
      <c r="AZ878">
        <v>15.262231399999999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9.6630766460000004</v>
      </c>
      <c r="C879">
        <v>9.7587039289999993</v>
      </c>
      <c r="D879">
        <v>9.8530860310000001</v>
      </c>
      <c r="E879">
        <v>9.9515319990000002</v>
      </c>
      <c r="F879">
        <v>10.056074410000001</v>
      </c>
      <c r="G879">
        <v>10.159920899999999</v>
      </c>
      <c r="H879">
        <v>10.254972540000001</v>
      </c>
      <c r="I879">
        <v>10.34581302</v>
      </c>
      <c r="J879">
        <v>10.43556409</v>
      </c>
      <c r="K879">
        <v>10.52569141</v>
      </c>
      <c r="L879">
        <v>10.6282947</v>
      </c>
      <c r="M879">
        <v>10.726228470000001</v>
      </c>
      <c r="N879">
        <v>10.82191881</v>
      </c>
      <c r="O879">
        <v>10.91702345</v>
      </c>
      <c r="P879">
        <v>11.01224863</v>
      </c>
      <c r="Q879">
        <v>11.1078852</v>
      </c>
      <c r="R879">
        <v>11.20407187</v>
      </c>
      <c r="S879">
        <v>11.30090206</v>
      </c>
      <c r="T879">
        <v>11.39846352</v>
      </c>
      <c r="U879">
        <v>11.49684991</v>
      </c>
      <c r="V879">
        <v>11.58814821</v>
      </c>
      <c r="W879">
        <v>11.68444154</v>
      </c>
      <c r="X879">
        <v>11.784077480000001</v>
      </c>
      <c r="Y879">
        <v>11.88595632</v>
      </c>
      <c r="Z879">
        <v>11.989637330000001</v>
      </c>
      <c r="AA879">
        <v>12.07257652</v>
      </c>
      <c r="AB879">
        <v>12.157668490000001</v>
      </c>
      <c r="AC879">
        <v>12.24513707</v>
      </c>
      <c r="AD879">
        <v>12.33453757</v>
      </c>
      <c r="AE879">
        <v>12.42571367</v>
      </c>
      <c r="AF879">
        <v>12.51866426</v>
      </c>
      <c r="AG879">
        <v>12.61343317</v>
      </c>
      <c r="AH879">
        <v>12.710063099999999</v>
      </c>
      <c r="AI879">
        <v>12.808580299999999</v>
      </c>
      <c r="AJ879">
        <v>12.908992789999999</v>
      </c>
      <c r="AK879">
        <v>13.01129441</v>
      </c>
      <c r="AL879">
        <v>13.11042282</v>
      </c>
      <c r="AM879">
        <v>13.20884379</v>
      </c>
      <c r="AN879">
        <v>13.3079006</v>
      </c>
      <c r="AO879">
        <v>13.408210260000001</v>
      </c>
      <c r="AP879">
        <v>13.510085460000001</v>
      </c>
      <c r="AQ879">
        <v>13.613720410000001</v>
      </c>
      <c r="AR879">
        <v>13.71926936</v>
      </c>
      <c r="AS879">
        <v>13.82688903</v>
      </c>
      <c r="AT879">
        <v>13.93677673</v>
      </c>
      <c r="AU879">
        <v>14.04924359</v>
      </c>
      <c r="AV879">
        <v>14.165373649999999</v>
      </c>
      <c r="AW879">
        <v>14.28618874</v>
      </c>
      <c r="AX879">
        <v>14.41194679</v>
      </c>
      <c r="AY879">
        <v>14.54189448</v>
      </c>
      <c r="AZ879">
        <v>14.67559352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1.3284268850000001</v>
      </c>
      <c r="C880">
        <v>1.3343655130000001</v>
      </c>
      <c r="D880">
        <v>1.339295288</v>
      </c>
      <c r="E880">
        <v>1.345120919</v>
      </c>
      <c r="F880">
        <v>1.352700977</v>
      </c>
      <c r="G880">
        <v>1.362253911</v>
      </c>
      <c r="H880">
        <v>1.3730142110000001</v>
      </c>
      <c r="I880">
        <v>1.3848681979999999</v>
      </c>
      <c r="J880">
        <v>1.3975286440000001</v>
      </c>
      <c r="K880">
        <v>1.410665796</v>
      </c>
      <c r="L880">
        <v>1.425150962</v>
      </c>
      <c r="M880">
        <v>1.439427359</v>
      </c>
      <c r="N880">
        <v>1.45360961</v>
      </c>
      <c r="O880">
        <v>1.4678200779999999</v>
      </c>
      <c r="P880">
        <v>1.4821175010000001</v>
      </c>
      <c r="Q880">
        <v>1.496530516</v>
      </c>
      <c r="R880">
        <v>1.511200737</v>
      </c>
      <c r="S880">
        <v>1.5259871380000001</v>
      </c>
      <c r="T880">
        <v>1.5408944769999999</v>
      </c>
      <c r="U880">
        <v>1.555942148</v>
      </c>
      <c r="V880">
        <v>1.5703722040000001</v>
      </c>
      <c r="W880">
        <v>1.585360074</v>
      </c>
      <c r="X880">
        <v>1.6007321640000001</v>
      </c>
      <c r="Y880">
        <v>1.616418074</v>
      </c>
      <c r="Z880">
        <v>1.63240736</v>
      </c>
      <c r="AA880">
        <v>1.6464773319999999</v>
      </c>
      <c r="AB880">
        <v>1.660819002</v>
      </c>
      <c r="AC880">
        <v>1.6754660180000001</v>
      </c>
      <c r="AD880">
        <v>1.6904036899999999</v>
      </c>
      <c r="AE880">
        <v>1.7056537839999999</v>
      </c>
      <c r="AF880">
        <v>1.7212468910000001</v>
      </c>
      <c r="AG880">
        <v>1.7371660769999999</v>
      </c>
      <c r="AH880">
        <v>1.753478981</v>
      </c>
      <c r="AI880">
        <v>1.7702014669999999</v>
      </c>
      <c r="AJ880">
        <v>1.787338112</v>
      </c>
      <c r="AK880">
        <v>1.8048883840000001</v>
      </c>
      <c r="AL880">
        <v>1.82188861</v>
      </c>
      <c r="AM880">
        <v>1.839041025</v>
      </c>
      <c r="AN880">
        <v>1.8564876239999999</v>
      </c>
      <c r="AO880">
        <v>1.874257378</v>
      </c>
      <c r="AP880">
        <v>1.8923552210000001</v>
      </c>
      <c r="AQ880">
        <v>1.9107064039999999</v>
      </c>
      <c r="AR880">
        <v>1.9293874609999999</v>
      </c>
      <c r="AS880">
        <v>1.948402019</v>
      </c>
      <c r="AT880">
        <v>1.9677438860000001</v>
      </c>
      <c r="AU880">
        <v>1.9874052799999999</v>
      </c>
      <c r="AV880">
        <v>2.0071547660000002</v>
      </c>
      <c r="AW880">
        <v>2.0272437650000001</v>
      </c>
      <c r="AX880">
        <v>2.0476776120000002</v>
      </c>
      <c r="AY880">
        <v>2.0684344019999998</v>
      </c>
      <c r="AZ880">
        <v>2.0894921100000001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1.3238794309999999</v>
      </c>
      <c r="C881">
        <v>1.3340106970000001</v>
      </c>
      <c r="D881">
        <v>1.3420339130000001</v>
      </c>
      <c r="E881">
        <v>1.3499330709999999</v>
      </c>
      <c r="F881">
        <v>1.358466604</v>
      </c>
      <c r="G881">
        <v>1.3681265039999999</v>
      </c>
      <c r="H881">
        <v>1.3784069569999999</v>
      </c>
      <c r="I881">
        <v>1.3894640140000001</v>
      </c>
      <c r="J881">
        <v>1.40119818</v>
      </c>
      <c r="K881">
        <v>1.4134425770000001</v>
      </c>
      <c r="L881">
        <v>1.4271244199999999</v>
      </c>
      <c r="M881">
        <v>1.4405424419999999</v>
      </c>
      <c r="N881">
        <v>1.4539202280000001</v>
      </c>
      <c r="O881">
        <v>1.4673487039999999</v>
      </c>
      <c r="P881">
        <v>1.4808514939999999</v>
      </c>
      <c r="Q881">
        <v>1.4944374490000001</v>
      </c>
      <c r="R881">
        <v>1.5081164929999999</v>
      </c>
      <c r="S881">
        <v>1.5219027709999999</v>
      </c>
      <c r="T881">
        <v>1.5358143209999999</v>
      </c>
      <c r="U881">
        <v>1.5498719240000001</v>
      </c>
      <c r="V881">
        <v>1.5633173869999999</v>
      </c>
      <c r="W881">
        <v>1.5773432650000001</v>
      </c>
      <c r="X881">
        <v>1.5917589919999999</v>
      </c>
      <c r="Y881">
        <v>1.606491629</v>
      </c>
      <c r="Z881">
        <v>1.621528525</v>
      </c>
      <c r="AA881">
        <v>1.634640775</v>
      </c>
      <c r="AB881">
        <v>1.648125249</v>
      </c>
      <c r="AC881">
        <v>1.6618937970000001</v>
      </c>
      <c r="AD881">
        <v>1.675916049</v>
      </c>
      <c r="AE881">
        <v>1.6902117160000001</v>
      </c>
      <c r="AF881">
        <v>1.7048104909999999</v>
      </c>
      <c r="AG881">
        <v>1.7197381110000001</v>
      </c>
      <c r="AH881">
        <v>1.7350130340000001</v>
      </c>
      <c r="AI881">
        <v>1.7506464820000001</v>
      </c>
      <c r="AJ881">
        <v>1.7666435680000001</v>
      </c>
      <c r="AK881">
        <v>1.7830047120000001</v>
      </c>
      <c r="AL881">
        <v>1.7991956920000001</v>
      </c>
      <c r="AM881">
        <v>1.8154714750000001</v>
      </c>
      <c r="AN881">
        <v>1.831941778</v>
      </c>
      <c r="AO881">
        <v>1.8486536979999999</v>
      </c>
      <c r="AP881">
        <v>1.8656334189999999</v>
      </c>
      <c r="AQ881">
        <v>1.882898666</v>
      </c>
      <c r="AR881">
        <v>1.900461781</v>
      </c>
      <c r="AS881">
        <v>1.9183305690000001</v>
      </c>
      <c r="AT881">
        <v>1.9365072860000001</v>
      </c>
      <c r="AU881">
        <v>1.954984818</v>
      </c>
      <c r="AV881">
        <v>1.9737800210000001</v>
      </c>
      <c r="AW881">
        <v>1.992783448</v>
      </c>
      <c r="AX881">
        <v>2.0118792679999999</v>
      </c>
      <c r="AY881">
        <v>2.0310817380000001</v>
      </c>
      <c r="AZ881">
        <v>2.050451233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2.69691494E-2</v>
      </c>
      <c r="C882">
        <v>2.7008447299999998E-2</v>
      </c>
      <c r="D882">
        <v>2.7121929400000001E-2</v>
      </c>
      <c r="E882">
        <v>2.72964253E-2</v>
      </c>
      <c r="F882">
        <v>2.7524310600000001E-2</v>
      </c>
      <c r="G882">
        <v>2.7796544900000001E-2</v>
      </c>
      <c r="H882">
        <v>2.8086071600000002E-2</v>
      </c>
      <c r="I882">
        <v>2.8396356300000002E-2</v>
      </c>
      <c r="J882">
        <v>2.87237493E-2</v>
      </c>
      <c r="K882">
        <v>2.9064629000000002E-2</v>
      </c>
      <c r="L882">
        <v>2.9446322800000001E-2</v>
      </c>
      <c r="M882">
        <v>2.98149942E-2</v>
      </c>
      <c r="N882">
        <v>3.0184187599999999E-2</v>
      </c>
      <c r="O882">
        <v>3.0554442500000001E-2</v>
      </c>
      <c r="P882">
        <v>3.0925676199999998E-2</v>
      </c>
      <c r="Q882">
        <v>3.1297852799999998E-2</v>
      </c>
      <c r="R882">
        <v>3.1668908199999998E-2</v>
      </c>
      <c r="S882">
        <v>3.2040640799999999E-2</v>
      </c>
      <c r="T882">
        <v>3.2413586100000003E-2</v>
      </c>
      <c r="U882">
        <v>3.2788339999999999E-2</v>
      </c>
      <c r="V882">
        <v>3.3143745699999998E-2</v>
      </c>
      <c r="W882">
        <v>3.3515271700000002E-2</v>
      </c>
      <c r="X882">
        <v>3.3893510199999997E-2</v>
      </c>
      <c r="Y882">
        <v>3.4277640499999998E-2</v>
      </c>
      <c r="Z882">
        <v>3.46675278E-2</v>
      </c>
      <c r="AA882">
        <v>3.5001727400000002E-2</v>
      </c>
      <c r="AB882">
        <v>3.5350510699999997E-2</v>
      </c>
      <c r="AC882">
        <v>3.5702715500000003E-2</v>
      </c>
      <c r="AD882">
        <v>3.6058963600000001E-2</v>
      </c>
      <c r="AE882">
        <v>3.6420235699999998E-2</v>
      </c>
      <c r="AF882">
        <v>3.6787385700000001E-2</v>
      </c>
      <c r="AG882">
        <v>3.7161498500000001E-2</v>
      </c>
      <c r="AH882">
        <v>3.7542678699999998E-2</v>
      </c>
      <c r="AI882">
        <v>3.7931089000000001E-2</v>
      </c>
      <c r="AJ882">
        <v>3.83267386E-2</v>
      </c>
      <c r="AK882">
        <v>3.87295447E-2</v>
      </c>
      <c r="AL882">
        <v>3.91291603E-2</v>
      </c>
      <c r="AM882">
        <v>3.9531467700000003E-2</v>
      </c>
      <c r="AN882">
        <v>3.9938072200000001E-2</v>
      </c>
      <c r="AO882">
        <v>4.0349686400000001E-2</v>
      </c>
      <c r="AP882">
        <v>4.0766731600000002E-2</v>
      </c>
      <c r="AQ882">
        <v>4.1190152700000003E-2</v>
      </c>
      <c r="AR882">
        <v>4.1619826999999998E-2</v>
      </c>
      <c r="AS882">
        <v>4.2055867900000002E-2</v>
      </c>
      <c r="AT882">
        <v>4.2498302500000001E-2</v>
      </c>
      <c r="AU882">
        <v>4.2947107599999999E-2</v>
      </c>
      <c r="AV882">
        <v>4.3405634399999997E-2</v>
      </c>
      <c r="AW882">
        <v>4.3871962600000002E-2</v>
      </c>
      <c r="AX882">
        <v>4.4345704100000001E-2</v>
      </c>
      <c r="AY882">
        <v>4.4826468199999997E-2</v>
      </c>
      <c r="AZ882">
        <v>4.5313927499999997E-2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4.2715712630000002</v>
      </c>
      <c r="C883">
        <v>4.3259669839999999</v>
      </c>
      <c r="D883">
        <v>4.3879885060000001</v>
      </c>
      <c r="E883">
        <v>4.4537005159999996</v>
      </c>
      <c r="F883">
        <v>4.5223538530000003</v>
      </c>
      <c r="G883">
        <v>4.5936048859999996</v>
      </c>
      <c r="H883">
        <v>4.6634632849999997</v>
      </c>
      <c r="I883">
        <v>4.7346442230000001</v>
      </c>
      <c r="J883">
        <v>4.8073697419999997</v>
      </c>
      <c r="K883">
        <v>4.8815686070000002</v>
      </c>
      <c r="L883">
        <v>4.9636126589999998</v>
      </c>
      <c r="M883">
        <v>5.0416944729999997</v>
      </c>
      <c r="N883">
        <v>5.1202674579999998</v>
      </c>
      <c r="O883">
        <v>5.1998757739999997</v>
      </c>
      <c r="P883">
        <v>5.2805782649999999</v>
      </c>
      <c r="Q883">
        <v>5.3623844199999997</v>
      </c>
      <c r="R883">
        <v>5.4452505950000001</v>
      </c>
      <c r="S883">
        <v>5.529223665</v>
      </c>
      <c r="T883">
        <v>5.6143390499999999</v>
      </c>
      <c r="U883">
        <v>5.7006294310000003</v>
      </c>
      <c r="V883">
        <v>5.7833104759999996</v>
      </c>
      <c r="W883">
        <v>5.8711141590000002</v>
      </c>
      <c r="X883">
        <v>5.9607280129999998</v>
      </c>
      <c r="Y883">
        <v>6.0517549930000003</v>
      </c>
      <c r="Z883">
        <v>6.1441653809999996</v>
      </c>
      <c r="AA883">
        <v>6.224032437</v>
      </c>
      <c r="AB883">
        <v>6.3099704919999997</v>
      </c>
      <c r="AC883">
        <v>6.3975653819999998</v>
      </c>
      <c r="AD883">
        <v>6.4863344590000001</v>
      </c>
      <c r="AE883">
        <v>6.5762872559999996</v>
      </c>
      <c r="AF883">
        <v>6.6674848669999998</v>
      </c>
      <c r="AG883">
        <v>6.7599946099999997</v>
      </c>
      <c r="AH883">
        <v>6.8538515379999998</v>
      </c>
      <c r="AI883">
        <v>6.9490824800000004</v>
      </c>
      <c r="AJ883">
        <v>7.0457072199999997</v>
      </c>
      <c r="AK883">
        <v>7.143741189</v>
      </c>
      <c r="AL883">
        <v>7.2399299170000004</v>
      </c>
      <c r="AM883">
        <v>7.3369310399999996</v>
      </c>
      <c r="AN883">
        <v>7.4351085699999997</v>
      </c>
      <c r="AO883">
        <v>7.5345414650000002</v>
      </c>
      <c r="AP883">
        <v>7.6352750540000001</v>
      </c>
      <c r="AQ883">
        <v>7.7373691329999996</v>
      </c>
      <c r="AR883">
        <v>7.8408525969999996</v>
      </c>
      <c r="AS883">
        <v>7.9457530360000002</v>
      </c>
      <c r="AT883">
        <v>8.0520938990000008</v>
      </c>
      <c r="AU883">
        <v>8.1598948230000001</v>
      </c>
      <c r="AV883">
        <v>8.2695458049999999</v>
      </c>
      <c r="AW883">
        <v>8.3807909519999999</v>
      </c>
      <c r="AX883">
        <v>8.4935972720000006</v>
      </c>
      <c r="AY883">
        <v>8.6079631089999999</v>
      </c>
      <c r="AZ883">
        <v>8.7238941299999997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10.756550819999999</v>
      </c>
      <c r="C884">
        <v>10.80583946</v>
      </c>
      <c r="D884">
        <v>10.89918679</v>
      </c>
      <c r="E884">
        <v>11.017378969999999</v>
      </c>
      <c r="F884">
        <v>11.15329163</v>
      </c>
      <c r="G884">
        <v>11.30261915</v>
      </c>
      <c r="H884">
        <v>11.45675103</v>
      </c>
      <c r="I884">
        <v>11.616092630000001</v>
      </c>
      <c r="J884">
        <v>11.7801364</v>
      </c>
      <c r="K884">
        <v>11.948344219999999</v>
      </c>
      <c r="L884">
        <v>12.129674290000001</v>
      </c>
      <c r="M884">
        <v>12.309322890000001</v>
      </c>
      <c r="N884">
        <v>12.490117809999999</v>
      </c>
      <c r="O884">
        <v>12.672725310000001</v>
      </c>
      <c r="P884">
        <v>12.857392969999999</v>
      </c>
      <c r="Q884">
        <v>13.04431754</v>
      </c>
      <c r="R884">
        <v>13.2328379</v>
      </c>
      <c r="S884">
        <v>13.42375955</v>
      </c>
      <c r="T884">
        <v>13.61748905</v>
      </c>
      <c r="U884">
        <v>13.81435688</v>
      </c>
      <c r="V884">
        <v>14.007763580000001</v>
      </c>
      <c r="W884">
        <v>14.207879309999999</v>
      </c>
      <c r="X884">
        <v>14.413084919999999</v>
      </c>
      <c r="Y884">
        <v>14.623063220000001</v>
      </c>
      <c r="Z884">
        <v>14.83777774</v>
      </c>
      <c r="AA884">
        <v>15.037482839999999</v>
      </c>
      <c r="AB884">
        <v>15.24146283</v>
      </c>
      <c r="AC884">
        <v>15.44822023</v>
      </c>
      <c r="AD884">
        <v>15.657774099999999</v>
      </c>
      <c r="AE884">
        <v>15.87038761</v>
      </c>
      <c r="AF884">
        <v>16.086301989999999</v>
      </c>
      <c r="AG884">
        <v>16.305880169999998</v>
      </c>
      <c r="AH884">
        <v>16.52908553</v>
      </c>
      <c r="AI884">
        <v>16.755892320000001</v>
      </c>
      <c r="AJ884">
        <v>16.986229810000001</v>
      </c>
      <c r="AK884">
        <v>17.219990809999999</v>
      </c>
      <c r="AL884">
        <v>17.454080739999998</v>
      </c>
      <c r="AM884">
        <v>17.68930361</v>
      </c>
      <c r="AN884">
        <v>17.926023900000001</v>
      </c>
      <c r="AO884">
        <v>18.164406159999999</v>
      </c>
      <c r="AP884">
        <v>18.404543360000002</v>
      </c>
      <c r="AQ884">
        <v>18.646789609999999</v>
      </c>
      <c r="AR884">
        <v>18.891045009999999</v>
      </c>
      <c r="AS884">
        <v>19.13730932</v>
      </c>
      <c r="AT884">
        <v>19.385582329999998</v>
      </c>
      <c r="AU884">
        <v>19.635853749999999</v>
      </c>
      <c r="AV884">
        <v>19.889506350000001</v>
      </c>
      <c r="AW884">
        <v>20.145828479999999</v>
      </c>
      <c r="AX884">
        <v>20.404594750000001</v>
      </c>
      <c r="AY884">
        <v>20.665670110000001</v>
      </c>
      <c r="AZ884">
        <v>20.92896155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2.7568835E-2</v>
      </c>
      <c r="C885">
        <v>2.77794996E-2</v>
      </c>
      <c r="D885">
        <v>2.80225905E-2</v>
      </c>
      <c r="E885">
        <v>2.8303323700000001E-2</v>
      </c>
      <c r="F885">
        <v>2.86204314E-2</v>
      </c>
      <c r="G885">
        <v>2.89687956E-2</v>
      </c>
      <c r="H885">
        <v>2.9324299099999999E-2</v>
      </c>
      <c r="I885">
        <v>2.96932021E-2</v>
      </c>
      <c r="J885">
        <v>3.00741538E-2</v>
      </c>
      <c r="K885">
        <v>3.0465481499999999E-2</v>
      </c>
      <c r="L885">
        <v>3.0897750099999999E-2</v>
      </c>
      <c r="M885">
        <v>3.1318097099999997E-2</v>
      </c>
      <c r="N885">
        <v>3.1740527900000003E-2</v>
      </c>
      <c r="O885">
        <v>3.21661959E-2</v>
      </c>
      <c r="P885">
        <v>3.2595382800000003E-2</v>
      </c>
      <c r="Q885">
        <v>3.3028256800000003E-2</v>
      </c>
      <c r="R885">
        <v>3.3465054700000003E-2</v>
      </c>
      <c r="S885">
        <v>3.3906099799999999E-2</v>
      </c>
      <c r="T885">
        <v>3.4351776200000003E-2</v>
      </c>
      <c r="U885">
        <v>3.4802497100000003E-2</v>
      </c>
      <c r="V885">
        <v>3.5235410699999997E-2</v>
      </c>
      <c r="W885">
        <v>3.5688374199999998E-2</v>
      </c>
      <c r="X885">
        <v>3.6150876999999998E-2</v>
      </c>
      <c r="Y885">
        <v>3.6621980499999998E-2</v>
      </c>
      <c r="Z885">
        <v>3.7101467800000003E-2</v>
      </c>
      <c r="AA885">
        <v>3.7522768300000002E-2</v>
      </c>
      <c r="AB885">
        <v>3.7961392199999999E-2</v>
      </c>
      <c r="AC885">
        <v>3.8404997000000003E-2</v>
      </c>
      <c r="AD885">
        <v>3.8854236E-2</v>
      </c>
      <c r="AE885">
        <v>3.9310198300000002E-2</v>
      </c>
      <c r="AF885">
        <v>3.9773834600000002E-2</v>
      </c>
      <c r="AG885">
        <v>4.0245829800000001E-2</v>
      </c>
      <c r="AH885">
        <v>4.0726608599999999E-2</v>
      </c>
      <c r="AI885">
        <v>4.1216383400000001E-2</v>
      </c>
      <c r="AJ885">
        <v>4.1715213199999997E-2</v>
      </c>
      <c r="AK885">
        <v>4.2223057299999998E-2</v>
      </c>
      <c r="AL885">
        <v>4.2724015900000002E-2</v>
      </c>
      <c r="AM885">
        <v>4.32274645E-2</v>
      </c>
      <c r="AN885">
        <v>4.3735399100000003E-2</v>
      </c>
      <c r="AO885">
        <v>4.4249013599999998E-2</v>
      </c>
      <c r="AP885">
        <v>4.4769183300000001E-2</v>
      </c>
      <c r="AQ885">
        <v>4.5296585799999997E-2</v>
      </c>
      <c r="AR885">
        <v>4.58317346E-2</v>
      </c>
      <c r="AS885">
        <v>4.63749995E-2</v>
      </c>
      <c r="AT885">
        <v>4.6926629499999997E-2</v>
      </c>
      <c r="AU885">
        <v>4.7486781800000002E-2</v>
      </c>
      <c r="AV885">
        <v>4.8056973099999997E-2</v>
      </c>
      <c r="AW885">
        <v>4.8636451300000001E-2</v>
      </c>
      <c r="AX885">
        <v>4.9225136000000003E-2</v>
      </c>
      <c r="AY885">
        <v>4.9822894100000001E-2</v>
      </c>
      <c r="AZ885">
        <v>5.0429592600000003E-2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4.2858598739999998</v>
      </c>
      <c r="C886">
        <v>4.3486880020000003</v>
      </c>
      <c r="D886">
        <v>4.4167420289999999</v>
      </c>
      <c r="E886">
        <v>4.4871890560000001</v>
      </c>
      <c r="F886">
        <v>4.5596951590000003</v>
      </c>
      <c r="G886">
        <v>4.6341400799999999</v>
      </c>
      <c r="H886">
        <v>4.7066863980000004</v>
      </c>
      <c r="I886">
        <v>4.7801688130000004</v>
      </c>
      <c r="J886">
        <v>4.8549071230000003</v>
      </c>
      <c r="K886">
        <v>4.9309105730000002</v>
      </c>
      <c r="L886">
        <v>5.0146560979999997</v>
      </c>
      <c r="M886">
        <v>5.0944019799999998</v>
      </c>
      <c r="N886">
        <v>5.1746224520000004</v>
      </c>
      <c r="O886">
        <v>5.2558826769999998</v>
      </c>
      <c r="P886">
        <v>5.3382575499999998</v>
      </c>
      <c r="Q886">
        <v>5.4217684269999999</v>
      </c>
      <c r="R886">
        <v>5.5064376770000001</v>
      </c>
      <c r="S886">
        <v>5.5922927639999997</v>
      </c>
      <c r="T886">
        <v>5.6793641060000004</v>
      </c>
      <c r="U886">
        <v>5.7676830020000001</v>
      </c>
      <c r="V886">
        <v>5.8524322550000001</v>
      </c>
      <c r="W886">
        <v>5.9423857089999998</v>
      </c>
      <c r="X886">
        <v>6.034226994</v>
      </c>
      <c r="Y886">
        <v>6.127559282</v>
      </c>
      <c r="Z886">
        <v>6.2223534840000001</v>
      </c>
      <c r="AA886">
        <v>6.3045761210000002</v>
      </c>
      <c r="AB886">
        <v>6.3929027019999998</v>
      </c>
      <c r="AC886">
        <v>6.4829242950000001</v>
      </c>
      <c r="AD886">
        <v>6.574163435</v>
      </c>
      <c r="AE886">
        <v>6.6666347909999999</v>
      </c>
      <c r="AF886">
        <v>6.7604029639999998</v>
      </c>
      <c r="AG886">
        <v>6.8555237099999999</v>
      </c>
      <c r="AH886">
        <v>6.9520380810000004</v>
      </c>
      <c r="AI886">
        <v>7.0499749820000002</v>
      </c>
      <c r="AJ886">
        <v>7.1493549769999998</v>
      </c>
      <c r="AK886">
        <v>7.2501937249999999</v>
      </c>
      <c r="AL886">
        <v>7.3490869940000003</v>
      </c>
      <c r="AM886">
        <v>7.4487528850000002</v>
      </c>
      <c r="AN886">
        <v>7.5495840349999996</v>
      </c>
      <c r="AO886">
        <v>7.6516789029999996</v>
      </c>
      <c r="AP886">
        <v>7.7550977059999999</v>
      </c>
      <c r="AQ886">
        <v>7.8598923269999998</v>
      </c>
      <c r="AR886">
        <v>7.9661080860000002</v>
      </c>
      <c r="AS886">
        <v>8.0737832859999994</v>
      </c>
      <c r="AT886">
        <v>8.1829496890000009</v>
      </c>
      <c r="AU886">
        <v>8.2936338650000003</v>
      </c>
      <c r="AV886">
        <v>8.4061696339999994</v>
      </c>
      <c r="AW886">
        <v>8.5203341189999993</v>
      </c>
      <c r="AX886">
        <v>8.6361160859999995</v>
      </c>
      <c r="AY886">
        <v>8.7535255149999998</v>
      </c>
      <c r="AZ886">
        <v>8.8725746349999994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10.96685944</v>
      </c>
      <c r="C887">
        <v>11.10621574</v>
      </c>
      <c r="D887">
        <v>11.25899467</v>
      </c>
      <c r="E887">
        <v>11.42413039</v>
      </c>
      <c r="F887">
        <v>11.600229819999999</v>
      </c>
      <c r="G887">
        <v>11.785841680000001</v>
      </c>
      <c r="H887">
        <v>11.974041959999999</v>
      </c>
      <c r="I887">
        <v>12.16630775</v>
      </c>
      <c r="J887">
        <v>12.36283935</v>
      </c>
      <c r="K887">
        <v>12.56360857</v>
      </c>
      <c r="L887">
        <v>12.77848477</v>
      </c>
      <c r="M887">
        <v>12.993113449999999</v>
      </c>
      <c r="N887">
        <v>13.21018493</v>
      </c>
      <c r="O887">
        <v>13.430395880000001</v>
      </c>
      <c r="P887">
        <v>13.654007440000001</v>
      </c>
      <c r="Q887">
        <v>13.881194020000001</v>
      </c>
      <c r="R887">
        <v>14.11212403</v>
      </c>
      <c r="S887">
        <v>14.34697379</v>
      </c>
      <c r="T887">
        <v>14.58592241</v>
      </c>
      <c r="U887">
        <v>14.829142020000001</v>
      </c>
      <c r="V887">
        <v>15.069387450000001</v>
      </c>
      <c r="W887">
        <v>15.31740853</v>
      </c>
      <c r="X887">
        <v>15.571313780000001</v>
      </c>
      <c r="Y887">
        <v>15.83066766</v>
      </c>
      <c r="Z887">
        <v>16.095341250000001</v>
      </c>
      <c r="AA887">
        <v>16.343810779999998</v>
      </c>
      <c r="AB887">
        <v>16.596490259999999</v>
      </c>
      <c r="AC887">
        <v>16.85179273</v>
      </c>
      <c r="AD887">
        <v>17.109710010000001</v>
      </c>
      <c r="AE887">
        <v>17.370492850000002</v>
      </c>
      <c r="AF887">
        <v>17.634367739999998</v>
      </c>
      <c r="AG887">
        <v>17.9014761</v>
      </c>
      <c r="AH887">
        <v>18.171868400000001</v>
      </c>
      <c r="AI887">
        <v>18.445516779999998</v>
      </c>
      <c r="AJ887">
        <v>18.7223349</v>
      </c>
      <c r="AK887">
        <v>19.002199109999999</v>
      </c>
      <c r="AL887">
        <v>19.279728410000001</v>
      </c>
      <c r="AM887">
        <v>19.556952150000001</v>
      </c>
      <c r="AN887">
        <v>19.83454966</v>
      </c>
      <c r="AO887">
        <v>20.11287008</v>
      </c>
      <c r="AP887">
        <v>20.392159939999999</v>
      </c>
      <c r="AQ887">
        <v>20.6726162</v>
      </c>
      <c r="AR887">
        <v>20.954399089999999</v>
      </c>
      <c r="AS887">
        <v>21.23763683</v>
      </c>
      <c r="AT887">
        <v>21.522430549999999</v>
      </c>
      <c r="AU887">
        <v>21.808861419999999</v>
      </c>
      <c r="AV887">
        <v>22.097477980000001</v>
      </c>
      <c r="AW887">
        <v>22.388152869999999</v>
      </c>
      <c r="AX887">
        <v>22.68089058</v>
      </c>
      <c r="AY887">
        <v>22.975721610000001</v>
      </c>
      <c r="AZ887">
        <v>23.272693539999999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1194416.5560000001</v>
      </c>
      <c r="C2">
        <v>1200440.77</v>
      </c>
      <c r="D2">
        <v>1208441.5819999999</v>
      </c>
      <c r="E2">
        <v>1218551.4099999999</v>
      </c>
      <c r="F2">
        <v>1230656.81</v>
      </c>
      <c r="G2">
        <v>1244631.7169999999</v>
      </c>
      <c r="H2">
        <v>1259747.0830000001</v>
      </c>
      <c r="I2">
        <v>1276004.199</v>
      </c>
      <c r="J2">
        <v>1293333.345</v>
      </c>
      <c r="K2">
        <v>1311630.406</v>
      </c>
      <c r="L2">
        <v>1331806.121</v>
      </c>
      <c r="M2">
        <v>1352423.162</v>
      </c>
      <c r="N2">
        <v>1373448.814</v>
      </c>
      <c r="O2">
        <v>1394821.824</v>
      </c>
      <c r="P2">
        <v>1416489.841</v>
      </c>
      <c r="Q2">
        <v>1438414.6470000001</v>
      </c>
      <c r="R2">
        <v>1460532.1159999999</v>
      </c>
      <c r="S2">
        <v>1482821.3959999999</v>
      </c>
      <c r="T2">
        <v>1505274.041</v>
      </c>
      <c r="U2">
        <v>1527884.3060000001</v>
      </c>
      <c r="V2">
        <v>1549882.2309999999</v>
      </c>
      <c r="W2">
        <v>1572214.419</v>
      </c>
      <c r="X2">
        <v>1594823.936</v>
      </c>
      <c r="Y2">
        <v>1617689.716</v>
      </c>
      <c r="Z2">
        <v>1640796.1939999999</v>
      </c>
      <c r="AA2">
        <v>1661925.8770000001</v>
      </c>
      <c r="AB2">
        <v>1682785.1610000001</v>
      </c>
      <c r="AC2">
        <v>1703461.5530000001</v>
      </c>
      <c r="AD2">
        <v>1724072.66</v>
      </c>
      <c r="AE2">
        <v>1744725.429</v>
      </c>
      <c r="AF2">
        <v>1765505.3119999999</v>
      </c>
      <c r="AG2">
        <v>1786484.706</v>
      </c>
      <c r="AH2">
        <v>1807706.841</v>
      </c>
      <c r="AI2">
        <v>1829198.246</v>
      </c>
      <c r="AJ2">
        <v>1850975.43</v>
      </c>
      <c r="AK2">
        <v>1873049.3049999999</v>
      </c>
      <c r="AL2">
        <v>1894989.1529999999</v>
      </c>
      <c r="AM2">
        <v>1916923.23</v>
      </c>
      <c r="AN2">
        <v>1938926.7819999999</v>
      </c>
      <c r="AO2">
        <v>1961064.166</v>
      </c>
      <c r="AP2">
        <v>1983395.4809999999</v>
      </c>
      <c r="AQ2">
        <v>2005988.2309999999</v>
      </c>
      <c r="AR2">
        <v>2028884.825</v>
      </c>
      <c r="AS2">
        <v>2052113.7309999999</v>
      </c>
      <c r="AT2">
        <v>2075693.3870000001</v>
      </c>
      <c r="AU2">
        <v>2099634.9550000001</v>
      </c>
      <c r="AV2">
        <v>2124041.2209999999</v>
      </c>
      <c r="AW2">
        <v>2148900.3089999999</v>
      </c>
      <c r="AX2">
        <v>2174191.8709999998</v>
      </c>
      <c r="AY2">
        <v>2199896.9350000001</v>
      </c>
      <c r="AZ2">
        <v>2226001.3110000002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1202985.7930000001</v>
      </c>
      <c r="C3">
        <v>1218437</v>
      </c>
      <c r="D3">
        <v>1235023.5719999999</v>
      </c>
      <c r="E3">
        <v>1252505.105</v>
      </c>
      <c r="F3">
        <v>1270808.21</v>
      </c>
      <c r="G3">
        <v>1289956.7609999999</v>
      </c>
      <c r="H3">
        <v>1309380.4750000001</v>
      </c>
      <c r="I3">
        <v>1329226.817</v>
      </c>
      <c r="J3">
        <v>1349561.754</v>
      </c>
      <c r="K3">
        <v>1370401.6059999999</v>
      </c>
      <c r="L3">
        <v>1392791.561</v>
      </c>
      <c r="M3">
        <v>1415385.997</v>
      </c>
      <c r="N3">
        <v>1438206.4080000001</v>
      </c>
      <c r="O3">
        <v>1461229.098</v>
      </c>
      <c r="P3">
        <v>1484430.0330000001</v>
      </c>
      <c r="Q3">
        <v>1507794.9580000001</v>
      </c>
      <c r="R3">
        <v>1531318.8419999999</v>
      </c>
      <c r="S3">
        <v>1555002.7919999999</v>
      </c>
      <c r="T3">
        <v>1578851.2169999999</v>
      </c>
      <c r="U3">
        <v>1602870.0009999999</v>
      </c>
      <c r="V3">
        <v>1626275.8859999999</v>
      </c>
      <c r="W3">
        <v>1650049.095</v>
      </c>
      <c r="X3">
        <v>1674152.2919999999</v>
      </c>
      <c r="Y3">
        <v>1698578.2239999999</v>
      </c>
      <c r="Z3">
        <v>1723321.6159999999</v>
      </c>
      <c r="AA3">
        <v>1746093.65</v>
      </c>
      <c r="AB3">
        <v>1768613.2220000001</v>
      </c>
      <c r="AC3">
        <v>1790984.68</v>
      </c>
      <c r="AD3">
        <v>1813340.703</v>
      </c>
      <c r="AE3">
        <v>1835800.219</v>
      </c>
      <c r="AF3">
        <v>1858456.2779999999</v>
      </c>
      <c r="AG3">
        <v>1881375.7120000001</v>
      </c>
      <c r="AH3">
        <v>1904603.4550000001</v>
      </c>
      <c r="AI3">
        <v>1928168.2050000001</v>
      </c>
      <c r="AJ3">
        <v>1952087.78</v>
      </c>
      <c r="AK3">
        <v>1976373.4609999999</v>
      </c>
      <c r="AL3">
        <v>2000485.7879999999</v>
      </c>
      <c r="AM3">
        <v>2024552.122</v>
      </c>
      <c r="AN3">
        <v>2048670.8230000001</v>
      </c>
      <c r="AO3">
        <v>2072930.764</v>
      </c>
      <c r="AP3">
        <v>2097411.5269999998</v>
      </c>
      <c r="AQ3">
        <v>2122180.5860000001</v>
      </c>
      <c r="AR3">
        <v>2147291.8190000001</v>
      </c>
      <c r="AS3">
        <v>2172785.9029999999</v>
      </c>
      <c r="AT3">
        <v>2198692.0490000001</v>
      </c>
      <c r="AU3">
        <v>2225030.4040000001</v>
      </c>
      <c r="AV3">
        <v>2251863.61</v>
      </c>
      <c r="AW3">
        <v>2279190.398</v>
      </c>
      <c r="AX3">
        <v>2307009.781</v>
      </c>
      <c r="AY3">
        <v>2335319.6630000002</v>
      </c>
      <c r="AZ3">
        <v>2364117.4580000001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0.99789828999999997</v>
      </c>
      <c r="C4">
        <v>1.01386913</v>
      </c>
      <c r="D4">
        <v>1.0293557579999999</v>
      </c>
      <c r="E4">
        <v>1.0450773980000001</v>
      </c>
      <c r="F4">
        <v>1.0614523220000001</v>
      </c>
      <c r="G4">
        <v>1.07869467</v>
      </c>
      <c r="H4">
        <v>1.096874439</v>
      </c>
      <c r="I4">
        <v>1.116022361</v>
      </c>
      <c r="J4">
        <v>1.1361558780000001</v>
      </c>
      <c r="K4">
        <v>1.1572857089999999</v>
      </c>
      <c r="L4">
        <v>1.179471516</v>
      </c>
      <c r="M4">
        <v>1.2026817030000001</v>
      </c>
      <c r="N4">
        <v>1.2268806130000001</v>
      </c>
      <c r="O4">
        <v>1.2520340059999999</v>
      </c>
      <c r="P4">
        <v>1.2781048829999999</v>
      </c>
      <c r="Q4">
        <v>1.3050521879999999</v>
      </c>
      <c r="R4">
        <v>1.33283782</v>
      </c>
      <c r="S4">
        <v>1.3614089039999999</v>
      </c>
      <c r="T4">
        <v>1.3907159689999999</v>
      </c>
      <c r="U4">
        <v>1.420714179</v>
      </c>
      <c r="V4">
        <v>1.451320613</v>
      </c>
      <c r="W4">
        <v>1.482523069</v>
      </c>
      <c r="X4">
        <v>1.5143040619999999</v>
      </c>
      <c r="Y4">
        <v>1.546645745</v>
      </c>
      <c r="Z4">
        <v>1.5795333389999999</v>
      </c>
      <c r="AA4">
        <v>1.6128291800000001</v>
      </c>
      <c r="AB4">
        <v>1.6465265280000001</v>
      </c>
      <c r="AC4">
        <v>1.680633043</v>
      </c>
      <c r="AD4">
        <v>1.715158118</v>
      </c>
      <c r="AE4">
        <v>1.750114347</v>
      </c>
      <c r="AF4">
        <v>1.785519283</v>
      </c>
      <c r="AG4">
        <v>1.821392154</v>
      </c>
      <c r="AH4">
        <v>1.8577637600000001</v>
      </c>
      <c r="AI4">
        <v>1.8946684570000001</v>
      </c>
      <c r="AJ4">
        <v>1.932142719</v>
      </c>
      <c r="AK4">
        <v>1.9702240680000001</v>
      </c>
      <c r="AL4">
        <v>2.0088731759999998</v>
      </c>
      <c r="AM4">
        <v>2.0481344319999999</v>
      </c>
      <c r="AN4">
        <v>2.0880546130000002</v>
      </c>
      <c r="AO4">
        <v>2.128675941</v>
      </c>
      <c r="AP4">
        <v>2.1700353130000001</v>
      </c>
      <c r="AQ4">
        <v>2.2121574380000002</v>
      </c>
      <c r="AR4">
        <v>2.2550777040000001</v>
      </c>
      <c r="AS4">
        <v>2.2988297489999998</v>
      </c>
      <c r="AT4">
        <v>2.3434454040000001</v>
      </c>
      <c r="AU4">
        <v>2.3889549049999999</v>
      </c>
      <c r="AV4">
        <v>2.4353566789999999</v>
      </c>
      <c r="AW4">
        <v>2.4826959460000002</v>
      </c>
      <c r="AX4">
        <v>2.531013025</v>
      </c>
      <c r="AY4">
        <v>2.580341684</v>
      </c>
      <c r="AZ4">
        <v>2.6307100999999999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0.99928345519999995</v>
      </c>
      <c r="C5">
        <v>1.0179904369999999</v>
      </c>
      <c r="D5">
        <v>1.036841546</v>
      </c>
      <c r="E5">
        <v>1.0561309050000001</v>
      </c>
      <c r="F5">
        <v>1.0760605539999999</v>
      </c>
      <c r="G5">
        <v>1.096746411</v>
      </c>
      <c r="H5">
        <v>1.118214872</v>
      </c>
      <c r="I5">
        <v>1.140472376</v>
      </c>
      <c r="J5">
        <v>1.1635152580000001</v>
      </c>
      <c r="K5">
        <v>1.187334146</v>
      </c>
      <c r="L5">
        <v>1.2119691939999999</v>
      </c>
      <c r="M5">
        <v>1.23737721</v>
      </c>
      <c r="N5">
        <v>1.2635244830000001</v>
      </c>
      <c r="O5">
        <v>1.2903818650000001</v>
      </c>
      <c r="P5">
        <v>1.317920948</v>
      </c>
      <c r="Q5">
        <v>1.346112763</v>
      </c>
      <c r="R5">
        <v>1.3749282279999999</v>
      </c>
      <c r="S5">
        <v>1.4043393340000001</v>
      </c>
      <c r="T5">
        <v>1.4343203659999999</v>
      </c>
      <c r="U5">
        <v>1.4648488609999999</v>
      </c>
      <c r="V5">
        <v>1.495865148</v>
      </c>
      <c r="W5">
        <v>1.527373949</v>
      </c>
      <c r="X5">
        <v>1.559375953</v>
      </c>
      <c r="Y5">
        <v>1.5918707990000001</v>
      </c>
      <c r="Z5">
        <v>1.624860172</v>
      </c>
      <c r="AA5">
        <v>1.658227975</v>
      </c>
      <c r="AB5">
        <v>1.6919803069999999</v>
      </c>
      <c r="AC5">
        <v>1.726128498</v>
      </c>
      <c r="AD5">
        <v>1.7606855770000001</v>
      </c>
      <c r="AE5">
        <v>1.795668163</v>
      </c>
      <c r="AF5">
        <v>1.8310979220000001</v>
      </c>
      <c r="AG5">
        <v>1.867001726</v>
      </c>
      <c r="AH5">
        <v>1.9034108249999999</v>
      </c>
      <c r="AI5">
        <v>1.9403595730000001</v>
      </c>
      <c r="AJ5">
        <v>1.977884097</v>
      </c>
      <c r="AK5">
        <v>2.0160211480000001</v>
      </c>
      <c r="AL5">
        <v>2.0547756819999998</v>
      </c>
      <c r="AM5">
        <v>2.09416577</v>
      </c>
      <c r="AN5">
        <v>2.1342163639999998</v>
      </c>
      <c r="AO5">
        <v>2.174955084</v>
      </c>
      <c r="AP5">
        <v>2.2164105900000002</v>
      </c>
      <c r="AQ5">
        <v>2.2586122259999999</v>
      </c>
      <c r="AR5">
        <v>2.3015900359999999</v>
      </c>
      <c r="AS5">
        <v>2.3453747159999998</v>
      </c>
      <c r="AT5">
        <v>2.3899974070000001</v>
      </c>
      <c r="AU5">
        <v>2.435489408</v>
      </c>
      <c r="AV5">
        <v>2.4818849959999998</v>
      </c>
      <c r="AW5">
        <v>2.5292168070000001</v>
      </c>
      <c r="AX5">
        <v>2.57751639</v>
      </c>
      <c r="AY5">
        <v>2.626814091</v>
      </c>
      <c r="AZ5">
        <v>2.677139055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31621.669409999999</v>
      </c>
      <c r="C6">
        <v>31778.001909999999</v>
      </c>
      <c r="D6">
        <v>31886.075799999999</v>
      </c>
      <c r="E6">
        <v>31982.491450000001</v>
      </c>
      <c r="F6">
        <v>32081.007269999998</v>
      </c>
      <c r="G6">
        <v>32185.76384</v>
      </c>
      <c r="H6">
        <v>32274.67957</v>
      </c>
      <c r="I6">
        <v>32359.556779999999</v>
      </c>
      <c r="J6">
        <v>32444.89302</v>
      </c>
      <c r="K6">
        <v>32531.994040000001</v>
      </c>
      <c r="L6">
        <v>32657.99395</v>
      </c>
      <c r="M6">
        <v>32763.960770000002</v>
      </c>
      <c r="N6">
        <v>32861.052239999997</v>
      </c>
      <c r="O6">
        <v>32954.320240000001</v>
      </c>
      <c r="P6">
        <v>33045.983919999999</v>
      </c>
      <c r="Q6">
        <v>33136.983820000001</v>
      </c>
      <c r="R6">
        <v>33227.547429999999</v>
      </c>
      <c r="S6">
        <v>33317.838589999999</v>
      </c>
      <c r="T6">
        <v>33407.978499999997</v>
      </c>
      <c r="U6">
        <v>33498.056060000003</v>
      </c>
      <c r="V6">
        <v>33563.721440000001</v>
      </c>
      <c r="W6">
        <v>33643.434459999997</v>
      </c>
      <c r="X6">
        <v>33729.577490000003</v>
      </c>
      <c r="Y6">
        <v>33818.631849999998</v>
      </c>
      <c r="Z6">
        <v>33909.007530000003</v>
      </c>
      <c r="AA6">
        <v>33933.60583</v>
      </c>
      <c r="AB6">
        <v>33965.537239999998</v>
      </c>
      <c r="AC6">
        <v>34001.666879999997</v>
      </c>
      <c r="AD6">
        <v>34040.335339999998</v>
      </c>
      <c r="AE6">
        <v>34080.65191</v>
      </c>
      <c r="AF6">
        <v>34122.125220000002</v>
      </c>
      <c r="AG6">
        <v>34164.50733</v>
      </c>
      <c r="AH6">
        <v>34207.61421</v>
      </c>
      <c r="AI6">
        <v>34251.304689999997</v>
      </c>
      <c r="AJ6">
        <v>34295.468240000002</v>
      </c>
      <c r="AK6">
        <v>34340.017290000003</v>
      </c>
      <c r="AL6">
        <v>34371.19169</v>
      </c>
      <c r="AM6">
        <v>34396.973940000003</v>
      </c>
      <c r="AN6">
        <v>34420.847600000001</v>
      </c>
      <c r="AO6">
        <v>34444.265460000002</v>
      </c>
      <c r="AP6">
        <v>34467.791250000002</v>
      </c>
      <c r="AQ6">
        <v>34491.66833</v>
      </c>
      <c r="AR6">
        <v>34515.930820000001</v>
      </c>
      <c r="AS6">
        <v>34540.539320000003</v>
      </c>
      <c r="AT6">
        <v>34565.436589999998</v>
      </c>
      <c r="AU6">
        <v>34590.567539999996</v>
      </c>
      <c r="AV6">
        <v>34617.192410000003</v>
      </c>
      <c r="AW6">
        <v>34644.619680000003</v>
      </c>
      <c r="AX6">
        <v>34672.464050000002</v>
      </c>
      <c r="AY6">
        <v>34700.51427</v>
      </c>
      <c r="AZ6">
        <v>34728.659200000002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31641.479350000001</v>
      </c>
      <c r="C7">
        <v>31819.106210000002</v>
      </c>
      <c r="D7">
        <v>31944.448929999999</v>
      </c>
      <c r="E7">
        <v>32053.553449999999</v>
      </c>
      <c r="F7">
        <v>32161.00995</v>
      </c>
      <c r="G7">
        <v>32271.93219</v>
      </c>
      <c r="H7">
        <v>32365.038359999999</v>
      </c>
      <c r="I7">
        <v>32452.763569999999</v>
      </c>
      <c r="J7">
        <v>32540.093990000001</v>
      </c>
      <c r="K7">
        <v>32628.720499999999</v>
      </c>
      <c r="L7">
        <v>32756.15985</v>
      </c>
      <c r="M7">
        <v>32863.740250000003</v>
      </c>
      <c r="N7">
        <v>32962.762170000002</v>
      </c>
      <c r="O7">
        <v>33058.317439999999</v>
      </c>
      <c r="P7">
        <v>33152.624510000001</v>
      </c>
      <c r="Q7">
        <v>33246.608229999998</v>
      </c>
      <c r="R7">
        <v>33340.633410000002</v>
      </c>
      <c r="S7">
        <v>33434.835679999997</v>
      </c>
      <c r="T7">
        <v>33529.264470000002</v>
      </c>
      <c r="U7">
        <v>33623.940970000003</v>
      </c>
      <c r="V7">
        <v>33694.387190000001</v>
      </c>
      <c r="W7">
        <v>33779.122389999997</v>
      </c>
      <c r="X7">
        <v>33870.495369999997</v>
      </c>
      <c r="Y7">
        <v>33964.965929999998</v>
      </c>
      <c r="Z7">
        <v>34060.926240000001</v>
      </c>
      <c r="AA7">
        <v>34090.998390000001</v>
      </c>
      <c r="AB7">
        <v>34128.419049999997</v>
      </c>
      <c r="AC7">
        <v>34170.045619999997</v>
      </c>
      <c r="AD7">
        <v>34214.239809999999</v>
      </c>
      <c r="AE7">
        <v>34260.13061</v>
      </c>
      <c r="AF7">
        <v>34307.237159999997</v>
      </c>
      <c r="AG7">
        <v>34355.275240000003</v>
      </c>
      <c r="AH7">
        <v>34404.059939999999</v>
      </c>
      <c r="AI7">
        <v>34453.458200000001</v>
      </c>
      <c r="AJ7">
        <v>34503.36681</v>
      </c>
      <c r="AK7">
        <v>34553.702510000003</v>
      </c>
      <c r="AL7">
        <v>34590.28241</v>
      </c>
      <c r="AM7">
        <v>34621.135820000003</v>
      </c>
      <c r="AN7">
        <v>34649.879699999998</v>
      </c>
      <c r="AO7">
        <v>34678.088040000002</v>
      </c>
      <c r="AP7">
        <v>34706.407120000003</v>
      </c>
      <c r="AQ7">
        <v>34735.072339999999</v>
      </c>
      <c r="AR7">
        <v>34764.143250000001</v>
      </c>
      <c r="AS7">
        <v>34793.607980000001</v>
      </c>
      <c r="AT7">
        <v>34823.428789999998</v>
      </c>
      <c r="AU7">
        <v>34853.561350000004</v>
      </c>
      <c r="AV7">
        <v>34885.09244</v>
      </c>
      <c r="AW7">
        <v>34917.336620000002</v>
      </c>
      <c r="AX7">
        <v>34949.968959999998</v>
      </c>
      <c r="AY7">
        <v>34982.833610000001</v>
      </c>
      <c r="AZ7">
        <v>35015.853990000003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0.99959724260000005</v>
      </c>
      <c r="C8">
        <v>1.017494863</v>
      </c>
      <c r="D8">
        <v>1.034890828</v>
      </c>
      <c r="E8">
        <v>1.0524159360000001</v>
      </c>
      <c r="F8">
        <v>1.070484751</v>
      </c>
      <c r="G8">
        <v>1.089335333</v>
      </c>
      <c r="H8">
        <v>1.109072389</v>
      </c>
      <c r="I8">
        <v>1.1297389309999999</v>
      </c>
      <c r="J8">
        <v>1.151355881</v>
      </c>
      <c r="K8">
        <v>1.1739329590000001</v>
      </c>
      <c r="L8">
        <v>1.1975207859999999</v>
      </c>
      <c r="M8">
        <v>1.2221268359999999</v>
      </c>
      <c r="N8">
        <v>1.247704046</v>
      </c>
      <c r="O8">
        <v>1.2742143699999999</v>
      </c>
      <c r="P8">
        <v>1.3016229020000001</v>
      </c>
      <c r="Q8">
        <v>1.329894862</v>
      </c>
      <c r="R8">
        <v>1.359044256</v>
      </c>
      <c r="S8">
        <v>1.389011421</v>
      </c>
      <c r="T8">
        <v>1.4197466009999999</v>
      </c>
      <c r="U8">
        <v>1.451209245</v>
      </c>
      <c r="V8">
        <v>1.483328642</v>
      </c>
      <c r="W8">
        <v>1.5160976559999999</v>
      </c>
      <c r="X8">
        <v>1.5495078330000001</v>
      </c>
      <c r="Y8">
        <v>1.5835498400000001</v>
      </c>
      <c r="Z8">
        <v>1.6182167700000001</v>
      </c>
      <c r="AA8">
        <v>1.653392537</v>
      </c>
      <c r="AB8">
        <v>1.689052279</v>
      </c>
      <c r="AC8">
        <v>1.725223578</v>
      </c>
      <c r="AD8">
        <v>1.7619293949999999</v>
      </c>
      <c r="AE8">
        <v>1.7991910170000001</v>
      </c>
      <c r="AF8">
        <v>1.8370309339999999</v>
      </c>
      <c r="AG8">
        <v>1.875456091</v>
      </c>
      <c r="AH8">
        <v>1.9145036609999999</v>
      </c>
      <c r="AI8">
        <v>1.954211216</v>
      </c>
      <c r="AJ8">
        <v>1.994616357</v>
      </c>
      <c r="AK8">
        <v>2.0357565059999998</v>
      </c>
      <c r="AL8">
        <v>2.0774527960000002</v>
      </c>
      <c r="AM8">
        <v>2.1198100910000002</v>
      </c>
      <c r="AN8">
        <v>2.1629137690000002</v>
      </c>
      <c r="AO8">
        <v>2.2068285310000002</v>
      </c>
      <c r="AP8">
        <v>2.2516030859999998</v>
      </c>
      <c r="AQ8">
        <v>2.2972420819999999</v>
      </c>
      <c r="AR8">
        <v>2.3437926070000001</v>
      </c>
      <c r="AS8">
        <v>2.3912943379999998</v>
      </c>
      <c r="AT8">
        <v>2.4397817549999998</v>
      </c>
      <c r="AU8">
        <v>2.4892860429999999</v>
      </c>
      <c r="AV8">
        <v>2.539711659</v>
      </c>
      <c r="AW8">
        <v>2.59114252</v>
      </c>
      <c r="AX8">
        <v>2.6436440339999998</v>
      </c>
      <c r="AY8">
        <v>2.6972653539999998</v>
      </c>
      <c r="AZ8">
        <v>2.7520438380000001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0.99950065210000005</v>
      </c>
      <c r="C9">
        <v>1.018436621</v>
      </c>
      <c r="D9">
        <v>1.037486063</v>
      </c>
      <c r="E9">
        <v>1.0569355899999999</v>
      </c>
      <c r="F9">
        <v>1.0769879609999999</v>
      </c>
      <c r="G9">
        <v>1.0977585940000001</v>
      </c>
      <c r="H9">
        <v>1.1192734230000001</v>
      </c>
      <c r="I9">
        <v>1.1415363220000001</v>
      </c>
      <c r="J9">
        <v>1.16453977</v>
      </c>
      <c r="K9">
        <v>1.1882711640000001</v>
      </c>
      <c r="L9">
        <v>1.2127629419999999</v>
      </c>
      <c r="M9">
        <v>1.237972391</v>
      </c>
      <c r="N9">
        <v>1.2638707339999999</v>
      </c>
      <c r="O9">
        <v>1.2904353909999999</v>
      </c>
      <c r="P9">
        <v>1.317645425</v>
      </c>
      <c r="Q9">
        <v>1.3454798299999999</v>
      </c>
      <c r="R9">
        <v>1.373917549</v>
      </c>
      <c r="S9">
        <v>1.4029383010000001</v>
      </c>
      <c r="T9">
        <v>1.4325235780000001</v>
      </c>
      <c r="U9">
        <v>1.462657479</v>
      </c>
      <c r="V9">
        <v>1.4932908659999999</v>
      </c>
      <c r="W9">
        <v>1.5244348409999999</v>
      </c>
      <c r="X9">
        <v>1.5560929160000001</v>
      </c>
      <c r="Y9">
        <v>1.588266972</v>
      </c>
      <c r="Z9">
        <v>1.620960559</v>
      </c>
      <c r="AA9">
        <v>1.6540724739999999</v>
      </c>
      <c r="AB9">
        <v>1.68762064</v>
      </c>
      <c r="AC9">
        <v>1.7216202789999999</v>
      </c>
      <c r="AD9">
        <v>1.7560859980000001</v>
      </c>
      <c r="AE9">
        <v>1.7910343289999999</v>
      </c>
      <c r="AF9">
        <v>1.826485337</v>
      </c>
      <c r="AG9">
        <v>1.8624630790000001</v>
      </c>
      <c r="AH9">
        <v>1.8989951920000001</v>
      </c>
      <c r="AI9">
        <v>1.936111975</v>
      </c>
      <c r="AJ9">
        <v>1.973845343</v>
      </c>
      <c r="AK9">
        <v>2.0122278520000001</v>
      </c>
      <c r="AL9">
        <v>2.0512639570000002</v>
      </c>
      <c r="AM9">
        <v>2.0909725610000001</v>
      </c>
      <c r="AN9">
        <v>2.1313782309999998</v>
      </c>
      <c r="AO9">
        <v>2.1725072079999999</v>
      </c>
      <c r="AP9">
        <v>2.2143860559999999</v>
      </c>
      <c r="AQ9">
        <v>2.2570414780000001</v>
      </c>
      <c r="AR9">
        <v>2.300500488</v>
      </c>
      <c r="AS9">
        <v>2.344790529</v>
      </c>
      <c r="AT9">
        <v>2.3899394389999999</v>
      </c>
      <c r="AU9">
        <v>2.435975301</v>
      </c>
      <c r="AV9">
        <v>2.4829289769999998</v>
      </c>
      <c r="AW9">
        <v>2.530829808</v>
      </c>
      <c r="AX9">
        <v>2.5797063649999998</v>
      </c>
      <c r="AY9">
        <v>2.629586341</v>
      </c>
      <c r="AZ9">
        <v>2.6804965809999999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173696.18789999999</v>
      </c>
      <c r="C10">
        <v>173992.86129999999</v>
      </c>
      <c r="D10">
        <v>174645.32740000001</v>
      </c>
      <c r="E10">
        <v>175772.58790000001</v>
      </c>
      <c r="F10">
        <v>177362.255</v>
      </c>
      <c r="G10">
        <v>179364.8939</v>
      </c>
      <c r="H10">
        <v>181641.81140000001</v>
      </c>
      <c r="I10">
        <v>184157.6771</v>
      </c>
      <c r="J10">
        <v>186879.99960000001</v>
      </c>
      <c r="K10">
        <v>189780.62090000001</v>
      </c>
      <c r="L10">
        <v>192977.4571</v>
      </c>
      <c r="M10">
        <v>196272.1434</v>
      </c>
      <c r="N10">
        <v>199647.89850000001</v>
      </c>
      <c r="O10">
        <v>203089.11230000001</v>
      </c>
      <c r="P10">
        <v>206584.29370000001</v>
      </c>
      <c r="Q10">
        <v>210125.5723</v>
      </c>
      <c r="R10">
        <v>213702.08</v>
      </c>
      <c r="S10">
        <v>217309.15289999999</v>
      </c>
      <c r="T10">
        <v>220944.70600000001</v>
      </c>
      <c r="U10">
        <v>224607.51800000001</v>
      </c>
      <c r="V10">
        <v>228188.41</v>
      </c>
      <c r="W10">
        <v>231814.1164</v>
      </c>
      <c r="X10">
        <v>235481.28969999999</v>
      </c>
      <c r="Y10">
        <v>239189.01180000001</v>
      </c>
      <c r="Z10">
        <v>242935.77160000001</v>
      </c>
      <c r="AA10">
        <v>246405.9088</v>
      </c>
      <c r="AB10">
        <v>249822.40779999999</v>
      </c>
      <c r="AC10">
        <v>253202.18340000001</v>
      </c>
      <c r="AD10">
        <v>256565.40659999999</v>
      </c>
      <c r="AE10">
        <v>259929.9639</v>
      </c>
      <c r="AF10">
        <v>263310.16470000002</v>
      </c>
      <c r="AG10">
        <v>266718.17719999998</v>
      </c>
      <c r="AH10">
        <v>270161.74609999999</v>
      </c>
      <c r="AI10">
        <v>273645.8235</v>
      </c>
      <c r="AJ10">
        <v>277173.57650000002</v>
      </c>
      <c r="AK10">
        <v>280747.11949999997</v>
      </c>
      <c r="AL10">
        <v>284305.78960000002</v>
      </c>
      <c r="AM10">
        <v>287865.40720000002</v>
      </c>
      <c r="AN10">
        <v>291436.0429</v>
      </c>
      <c r="AO10">
        <v>295026.87390000001</v>
      </c>
      <c r="AP10">
        <v>298646.7904</v>
      </c>
      <c r="AQ10">
        <v>302306.15429999999</v>
      </c>
      <c r="AR10">
        <v>306011.9264</v>
      </c>
      <c r="AS10">
        <v>309768.94400000002</v>
      </c>
      <c r="AT10">
        <v>313580.45919999998</v>
      </c>
      <c r="AU10">
        <v>317448.54950000002</v>
      </c>
      <c r="AV10">
        <v>321389.13160000002</v>
      </c>
      <c r="AW10">
        <v>325401.93369999999</v>
      </c>
      <c r="AX10">
        <v>329484.50329999998</v>
      </c>
      <c r="AY10">
        <v>333633.96110000001</v>
      </c>
      <c r="AZ10">
        <v>337847.8444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175211.48480000001</v>
      </c>
      <c r="C11">
        <v>177092.15220000001</v>
      </c>
      <c r="D11">
        <v>179155.61540000001</v>
      </c>
      <c r="E11">
        <v>181497.85829999999</v>
      </c>
      <c r="F11">
        <v>184126.49100000001</v>
      </c>
      <c r="G11">
        <v>187014.15100000001</v>
      </c>
      <c r="H11">
        <v>190042.96979999999</v>
      </c>
      <c r="I11">
        <v>193197.44779999999</v>
      </c>
      <c r="J11">
        <v>196463.7844</v>
      </c>
      <c r="K11">
        <v>199830.61379999999</v>
      </c>
      <c r="L11">
        <v>203437.35310000001</v>
      </c>
      <c r="M11">
        <v>207099.992</v>
      </c>
      <c r="N11">
        <v>210811.96580000001</v>
      </c>
      <c r="O11">
        <v>214564.8407</v>
      </c>
      <c r="P11">
        <v>218352.4314</v>
      </c>
      <c r="Q11">
        <v>222171.12100000001</v>
      </c>
      <c r="R11">
        <v>226019.23439999999</v>
      </c>
      <c r="S11">
        <v>229896.3315</v>
      </c>
      <c r="T11">
        <v>233802.6611</v>
      </c>
      <c r="U11">
        <v>237738.81659999999</v>
      </c>
      <c r="V11">
        <v>241592.82519999999</v>
      </c>
      <c r="W11">
        <v>245497.19080000001</v>
      </c>
      <c r="X11">
        <v>249451.57399999999</v>
      </c>
      <c r="Y11">
        <v>253457.3088</v>
      </c>
      <c r="Z11">
        <v>257514.69409999999</v>
      </c>
      <c r="AA11">
        <v>261295.25820000001</v>
      </c>
      <c r="AB11">
        <v>265025.32689999999</v>
      </c>
      <c r="AC11">
        <v>268724.27049999998</v>
      </c>
      <c r="AD11">
        <v>272414.72120000003</v>
      </c>
      <c r="AE11">
        <v>276116.79969999997</v>
      </c>
      <c r="AF11">
        <v>279846.43449999997</v>
      </c>
      <c r="AG11">
        <v>283615.34149999998</v>
      </c>
      <c r="AH11">
        <v>287431.67090000003</v>
      </c>
      <c r="AI11">
        <v>291300.85470000003</v>
      </c>
      <c r="AJ11">
        <v>295226.42930000002</v>
      </c>
      <c r="AK11">
        <v>299210.72399999999</v>
      </c>
      <c r="AL11">
        <v>303175.74290000001</v>
      </c>
      <c r="AM11">
        <v>307135.7144</v>
      </c>
      <c r="AN11">
        <v>311103.75599999999</v>
      </c>
      <c r="AO11">
        <v>315093.09100000001</v>
      </c>
      <c r="AP11">
        <v>319116.25890000002</v>
      </c>
      <c r="AQ11">
        <v>323184.28659999999</v>
      </c>
      <c r="AR11">
        <v>327306.25410000002</v>
      </c>
      <c r="AS11">
        <v>331489.23879999999</v>
      </c>
      <c r="AT11">
        <v>335738.53539999999</v>
      </c>
      <c r="AU11">
        <v>340058.04680000001</v>
      </c>
      <c r="AV11">
        <v>344458.08470000001</v>
      </c>
      <c r="AW11">
        <v>348940.64179999998</v>
      </c>
      <c r="AX11">
        <v>353507.73100000003</v>
      </c>
      <c r="AY11">
        <v>358158.79810000001</v>
      </c>
      <c r="AZ11">
        <v>362892.73619999998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0.99813821530000002</v>
      </c>
      <c r="C12">
        <v>1.014772995</v>
      </c>
      <c r="D12">
        <v>1.030982565</v>
      </c>
      <c r="E12">
        <v>1.0473259450000001</v>
      </c>
      <c r="F12">
        <v>1.0641908470000001</v>
      </c>
      <c r="G12">
        <v>1.081816565</v>
      </c>
      <c r="H12">
        <v>1.1003157299999999</v>
      </c>
      <c r="I12">
        <v>1.119751594</v>
      </c>
      <c r="J12">
        <v>1.1401618950000001</v>
      </c>
      <c r="K12">
        <v>1.1615689600000001</v>
      </c>
      <c r="L12">
        <v>1.184030666</v>
      </c>
      <c r="M12">
        <v>1.2075303719999999</v>
      </c>
      <c r="N12">
        <v>1.232037933</v>
      </c>
      <c r="O12">
        <v>1.2575188310000001</v>
      </c>
      <c r="P12">
        <v>1.283934366</v>
      </c>
      <c r="Q12">
        <v>1.3112421860000001</v>
      </c>
      <c r="R12">
        <v>1.339408795</v>
      </c>
      <c r="S12">
        <v>1.3683840030000001</v>
      </c>
      <c r="T12">
        <v>1.398117617</v>
      </c>
      <c r="U12">
        <v>1.428562895</v>
      </c>
      <c r="V12">
        <v>1.459641118</v>
      </c>
      <c r="W12">
        <v>1.4913329230000001</v>
      </c>
      <c r="X12">
        <v>1.5236193650000001</v>
      </c>
      <c r="Y12">
        <v>1.556483456</v>
      </c>
      <c r="Z12">
        <v>1.5899118990000001</v>
      </c>
      <c r="AA12">
        <v>1.6237860319999999</v>
      </c>
      <c r="AB12">
        <v>1.658089285</v>
      </c>
      <c r="AC12">
        <v>1.6928266759999999</v>
      </c>
      <c r="AD12">
        <v>1.7280101269999999</v>
      </c>
      <c r="AE12">
        <v>1.7636561390000001</v>
      </c>
      <c r="AF12">
        <v>1.7997854049999999</v>
      </c>
      <c r="AG12">
        <v>1.836417255</v>
      </c>
      <c r="AH12">
        <v>1.8735822520000001</v>
      </c>
      <c r="AI12">
        <v>1.911315114</v>
      </c>
      <c r="AJ12">
        <v>1.9496530009999999</v>
      </c>
      <c r="AK12">
        <v>1.988634295</v>
      </c>
      <c r="AL12">
        <v>2.0282086920000002</v>
      </c>
      <c r="AM12">
        <v>2.0684123300000001</v>
      </c>
      <c r="AN12">
        <v>2.1092942890000002</v>
      </c>
      <c r="AO12">
        <v>2.1509037919999998</v>
      </c>
      <c r="AP12">
        <v>2.1932853639999998</v>
      </c>
      <c r="AQ12">
        <v>2.2364668889999999</v>
      </c>
      <c r="AR12">
        <v>2.2804858700000001</v>
      </c>
      <c r="AS12">
        <v>2.325378068</v>
      </c>
      <c r="AT12">
        <v>2.371176846</v>
      </c>
      <c r="AU12">
        <v>2.4179133080000001</v>
      </c>
      <c r="AV12">
        <v>2.4655750350000001</v>
      </c>
      <c r="AW12">
        <v>2.5142008109999998</v>
      </c>
      <c r="AX12">
        <v>2.5638320590000001</v>
      </c>
      <c r="AY12">
        <v>2.6145067590000002</v>
      </c>
      <c r="AZ12">
        <v>2.6662577920000001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0.99942785089999997</v>
      </c>
      <c r="C13">
        <v>1.018270311</v>
      </c>
      <c r="D13">
        <v>1.0371998929999999</v>
      </c>
      <c r="E13">
        <v>1.056506242</v>
      </c>
      <c r="F13">
        <v>1.0764052820000001</v>
      </c>
      <c r="G13">
        <v>1.0970294730000001</v>
      </c>
      <c r="H13">
        <v>1.118421594</v>
      </c>
      <c r="I13">
        <v>1.1405963560000001</v>
      </c>
      <c r="J13">
        <v>1.1635530409999999</v>
      </c>
      <c r="K13">
        <v>1.1872827930000001</v>
      </c>
      <c r="L13">
        <v>1.2118184329999999</v>
      </c>
      <c r="M13">
        <v>1.237121559</v>
      </c>
      <c r="N13">
        <v>1.263160109</v>
      </c>
      <c r="O13">
        <v>1.289904878</v>
      </c>
      <c r="P13">
        <v>1.317327578</v>
      </c>
      <c r="Q13">
        <v>1.3454000559999999</v>
      </c>
      <c r="R13">
        <v>1.374094481</v>
      </c>
      <c r="S13">
        <v>1.4033841339999999</v>
      </c>
      <c r="T13">
        <v>1.4332443859999999</v>
      </c>
      <c r="U13">
        <v>1.463653597</v>
      </c>
      <c r="V13">
        <v>1.494557991</v>
      </c>
      <c r="W13">
        <v>1.5259594030000001</v>
      </c>
      <c r="X13">
        <v>1.557857413</v>
      </c>
      <c r="Y13">
        <v>1.5902521270000001</v>
      </c>
      <c r="Z13">
        <v>1.6231458540000001</v>
      </c>
      <c r="AA13">
        <v>1.6564382099999999</v>
      </c>
      <c r="AB13">
        <v>1.690133533</v>
      </c>
      <c r="AC13">
        <v>1.724241396</v>
      </c>
      <c r="AD13">
        <v>1.7587754920000001</v>
      </c>
      <c r="AE13">
        <v>1.7937533649999999</v>
      </c>
      <c r="AF13">
        <v>1.829196673</v>
      </c>
      <c r="AG13">
        <v>1.8651312440000001</v>
      </c>
      <c r="AH13">
        <v>1.9015866779999999</v>
      </c>
      <c r="AI13">
        <v>1.9385955560000001</v>
      </c>
      <c r="AJ13">
        <v>1.9761924500000001</v>
      </c>
      <c r="AK13">
        <v>2.014412933</v>
      </c>
      <c r="AL13">
        <v>2.0532651820000001</v>
      </c>
      <c r="AM13">
        <v>2.0927684379999998</v>
      </c>
      <c r="AN13">
        <v>2.1329476700000001</v>
      </c>
      <c r="AO13">
        <v>2.173830465</v>
      </c>
      <c r="AP13">
        <v>2.215445404</v>
      </c>
      <c r="AQ13">
        <v>2.2578214299999999</v>
      </c>
      <c r="AR13">
        <v>2.3009877099999998</v>
      </c>
      <c r="AS13">
        <v>2.3449736300000001</v>
      </c>
      <c r="AT13">
        <v>2.3898087760000002</v>
      </c>
      <c r="AU13">
        <v>2.4355228389999999</v>
      </c>
      <c r="AV13">
        <v>2.4821481969999999</v>
      </c>
      <c r="AW13">
        <v>2.5297160710000002</v>
      </c>
      <c r="AX13">
        <v>2.5782569209999999</v>
      </c>
      <c r="AY13">
        <v>2.627799993</v>
      </c>
      <c r="AZ13">
        <v>2.6783733490000001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62141.035230000001</v>
      </c>
      <c r="C14">
        <v>65731.370460000006</v>
      </c>
      <c r="D14">
        <v>69584.170100000003</v>
      </c>
      <c r="E14">
        <v>72862.899879999997</v>
      </c>
      <c r="F14">
        <v>75431.009659999996</v>
      </c>
      <c r="G14">
        <v>77417.452239999999</v>
      </c>
      <c r="H14">
        <v>78938.082899999994</v>
      </c>
      <c r="I14">
        <v>80179.539449999997</v>
      </c>
      <c r="J14">
        <v>81262.86735</v>
      </c>
      <c r="K14">
        <v>82259.365820000006</v>
      </c>
      <c r="L14">
        <v>83321.25129</v>
      </c>
      <c r="M14">
        <v>84287.41214</v>
      </c>
      <c r="N14">
        <v>85198.77751</v>
      </c>
      <c r="O14">
        <v>86073.721109999999</v>
      </c>
      <c r="P14">
        <v>86921.382740000001</v>
      </c>
      <c r="Q14">
        <v>87746.791039999996</v>
      </c>
      <c r="R14">
        <v>88549.739719999998</v>
      </c>
      <c r="S14">
        <v>89332.447929999995</v>
      </c>
      <c r="T14">
        <v>90097.294420000006</v>
      </c>
      <c r="U14">
        <v>90845.896470000007</v>
      </c>
      <c r="V14">
        <v>91497.439920000004</v>
      </c>
      <c r="W14">
        <v>92181.575979999994</v>
      </c>
      <c r="X14">
        <v>92875.149460000001</v>
      </c>
      <c r="Y14">
        <v>93568.77635</v>
      </c>
      <c r="Z14">
        <v>94258.212</v>
      </c>
      <c r="AA14">
        <v>94710.871469999998</v>
      </c>
      <c r="AB14">
        <v>95182.453009999997</v>
      </c>
      <c r="AC14">
        <v>95666.593150000001</v>
      </c>
      <c r="AD14">
        <v>96163.838300000003</v>
      </c>
      <c r="AE14">
        <v>96675.410040000002</v>
      </c>
      <c r="AF14">
        <v>97201.580910000004</v>
      </c>
      <c r="AG14">
        <v>97742.283089999997</v>
      </c>
      <c r="AH14">
        <v>98296.092000000004</v>
      </c>
      <c r="AI14">
        <v>98861.241290000005</v>
      </c>
      <c r="AJ14">
        <v>99436.268349999998</v>
      </c>
      <c r="AK14">
        <v>100020.1833</v>
      </c>
      <c r="AL14">
        <v>100565.8628</v>
      </c>
      <c r="AM14">
        <v>101102.232</v>
      </c>
      <c r="AN14">
        <v>101640.89449999999</v>
      </c>
      <c r="AO14">
        <v>102187.80710000001</v>
      </c>
      <c r="AP14">
        <v>102746.5399</v>
      </c>
      <c r="AQ14">
        <v>103319.95419999999</v>
      </c>
      <c r="AR14">
        <v>103908.6158</v>
      </c>
      <c r="AS14">
        <v>104511.8407</v>
      </c>
      <c r="AT14">
        <v>105128.5659</v>
      </c>
      <c r="AU14">
        <v>105757.7083</v>
      </c>
      <c r="AV14">
        <v>106405.6367</v>
      </c>
      <c r="AW14">
        <v>107068.5546</v>
      </c>
      <c r="AX14">
        <v>107743.1225</v>
      </c>
      <c r="AY14">
        <v>108427.41469999999</v>
      </c>
      <c r="AZ14">
        <v>109120.6937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62148.677669999997</v>
      </c>
      <c r="C15">
        <v>66317.127189999999</v>
      </c>
      <c r="D15">
        <v>70858.161470000006</v>
      </c>
      <c r="E15">
        <v>74707.213860000003</v>
      </c>
      <c r="F15">
        <v>77669.554839999997</v>
      </c>
      <c r="G15">
        <v>79888.610199999996</v>
      </c>
      <c r="H15">
        <v>81519.141669999997</v>
      </c>
      <c r="I15">
        <v>82787.515599999999</v>
      </c>
      <c r="J15">
        <v>83847.40238</v>
      </c>
      <c r="K15">
        <v>84793.575219999999</v>
      </c>
      <c r="L15">
        <v>85794.988849999994</v>
      </c>
      <c r="M15">
        <v>86700.894060000006</v>
      </c>
      <c r="N15">
        <v>87555.505879999997</v>
      </c>
      <c r="O15">
        <v>88377.643490000002</v>
      </c>
      <c r="P15">
        <v>89176.231450000007</v>
      </c>
      <c r="Q15">
        <v>89956.12917</v>
      </c>
      <c r="R15">
        <v>90720.342730000004</v>
      </c>
      <c r="S15">
        <v>91470.898579999994</v>
      </c>
      <c r="T15">
        <v>92209.248319999999</v>
      </c>
      <c r="U15">
        <v>92936.514309999999</v>
      </c>
      <c r="V15">
        <v>93571.023939999999</v>
      </c>
      <c r="W15">
        <v>94242.862200000003</v>
      </c>
      <c r="X15">
        <v>94929.635720000006</v>
      </c>
      <c r="Y15">
        <v>95622.070359999998</v>
      </c>
      <c r="Z15">
        <v>96315.624739999999</v>
      </c>
      <c r="AA15">
        <v>96775.072709999993</v>
      </c>
      <c r="AB15">
        <v>97253.759980000003</v>
      </c>
      <c r="AC15">
        <v>97746.436520000003</v>
      </c>
      <c r="AD15">
        <v>98254.541559999998</v>
      </c>
      <c r="AE15">
        <v>98779.471770000004</v>
      </c>
      <c r="AF15">
        <v>99321.161240000001</v>
      </c>
      <c r="AG15">
        <v>99878.312269999995</v>
      </c>
      <c r="AH15">
        <v>100449.00780000001</v>
      </c>
      <c r="AI15">
        <v>101031.2539</v>
      </c>
      <c r="AJ15">
        <v>101623.3226</v>
      </c>
      <c r="AK15">
        <v>102223.9017</v>
      </c>
      <c r="AL15">
        <v>102779.35060000001</v>
      </c>
      <c r="AM15">
        <v>103318.8272</v>
      </c>
      <c r="AN15">
        <v>103856.7858</v>
      </c>
      <c r="AO15">
        <v>104401.1811</v>
      </c>
      <c r="AP15">
        <v>104956.376</v>
      </c>
      <c r="AQ15">
        <v>105524.4197</v>
      </c>
      <c r="AR15">
        <v>106105.8198</v>
      </c>
      <c r="AS15">
        <v>106700.1192</v>
      </c>
      <c r="AT15">
        <v>107306.3453</v>
      </c>
      <c r="AU15">
        <v>107923.3388</v>
      </c>
      <c r="AV15">
        <v>108554.4518</v>
      </c>
      <c r="AW15">
        <v>109196.2167</v>
      </c>
      <c r="AX15">
        <v>109846.6563</v>
      </c>
      <c r="AY15">
        <v>110504.4442</v>
      </c>
      <c r="AZ15">
        <v>111168.65609999999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0.99796615960000001</v>
      </c>
      <c r="C16">
        <v>1.015271386</v>
      </c>
      <c r="D16">
        <v>1.0329907439999999</v>
      </c>
      <c r="E16">
        <v>1.0514305479999999</v>
      </c>
      <c r="F16">
        <v>1.0706894250000001</v>
      </c>
      <c r="G16">
        <v>1.090761632</v>
      </c>
      <c r="H16">
        <v>1.11157438</v>
      </c>
      <c r="I16">
        <v>1.1330790509999999</v>
      </c>
      <c r="J16">
        <v>1.1552488590000001</v>
      </c>
      <c r="K16">
        <v>1.1780730930000001</v>
      </c>
      <c r="L16">
        <v>1.201601946</v>
      </c>
      <c r="M16">
        <v>1.2257881319999999</v>
      </c>
      <c r="N16">
        <v>1.2506144029999999</v>
      </c>
      <c r="O16">
        <v>1.2760726309999999</v>
      </c>
      <c r="P16">
        <v>1.3021565930000001</v>
      </c>
      <c r="Q16">
        <v>1.3288592619999999</v>
      </c>
      <c r="R16">
        <v>1.3561693889999999</v>
      </c>
      <c r="S16">
        <v>1.384076426</v>
      </c>
      <c r="T16">
        <v>1.4125716429999999</v>
      </c>
      <c r="U16">
        <v>1.441648434</v>
      </c>
      <c r="V16">
        <v>1.4712613649999999</v>
      </c>
      <c r="W16">
        <v>1.5014418949999999</v>
      </c>
      <c r="X16">
        <v>1.5322007799999999</v>
      </c>
      <c r="Y16">
        <v>1.56354265</v>
      </c>
      <c r="Z16">
        <v>1.595471079</v>
      </c>
      <c r="AA16">
        <v>1.6278693630000001</v>
      </c>
      <c r="AB16">
        <v>1.6607858470000001</v>
      </c>
      <c r="AC16">
        <v>1.6942513109999999</v>
      </c>
      <c r="AD16">
        <v>1.7282893749999999</v>
      </c>
      <c r="AE16">
        <v>1.762920007</v>
      </c>
      <c r="AF16">
        <v>1.7981621219999999</v>
      </c>
      <c r="AG16">
        <v>1.834034908</v>
      </c>
      <c r="AH16">
        <v>1.8705598379999999</v>
      </c>
      <c r="AI16">
        <v>1.907759438</v>
      </c>
      <c r="AJ16">
        <v>1.9456567739999999</v>
      </c>
      <c r="AK16">
        <v>1.9842750440000001</v>
      </c>
      <c r="AL16">
        <v>2.0235990049999999</v>
      </c>
      <c r="AM16">
        <v>2.0636522020000001</v>
      </c>
      <c r="AN16">
        <v>2.104464949</v>
      </c>
      <c r="AO16">
        <v>2.1460662620000002</v>
      </c>
      <c r="AP16">
        <v>2.1884817600000002</v>
      </c>
      <c r="AQ16">
        <v>2.231732665</v>
      </c>
      <c r="AR16">
        <v>2.275841776</v>
      </c>
      <c r="AS16">
        <v>2.320831401</v>
      </c>
      <c r="AT16">
        <v>2.3667233900000002</v>
      </c>
      <c r="AU16">
        <v>2.4135392480000002</v>
      </c>
      <c r="AV16">
        <v>2.4612955219999999</v>
      </c>
      <c r="AW16">
        <v>2.5100190699999998</v>
      </c>
      <c r="AX16">
        <v>2.5597357289999998</v>
      </c>
      <c r="AY16">
        <v>2.610468875</v>
      </c>
      <c r="AZ16">
        <v>2.6622396030000002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0.99967202129999999</v>
      </c>
      <c r="C17">
        <v>1.019165377</v>
      </c>
      <c r="D17">
        <v>1.0390571580000001</v>
      </c>
      <c r="E17">
        <v>1.059455421</v>
      </c>
      <c r="F17">
        <v>1.0804144099999999</v>
      </c>
      <c r="G17">
        <v>1.101955494</v>
      </c>
      <c r="H17">
        <v>1.1240546250000001</v>
      </c>
      <c r="I17">
        <v>1.1467050059999999</v>
      </c>
      <c r="J17">
        <v>1.1699064269999999</v>
      </c>
      <c r="K17">
        <v>1.1936612280000001</v>
      </c>
      <c r="L17">
        <v>1.2180236149999999</v>
      </c>
      <c r="M17">
        <v>1.2429524780000001</v>
      </c>
      <c r="N17">
        <v>1.2684343659999999</v>
      </c>
      <c r="O17">
        <v>1.294464407</v>
      </c>
      <c r="P17">
        <v>1.3210403470000001</v>
      </c>
      <c r="Q17">
        <v>1.34816026</v>
      </c>
      <c r="R17">
        <v>1.37582212</v>
      </c>
      <c r="S17">
        <v>1.4040242089999999</v>
      </c>
      <c r="T17">
        <v>1.432765729</v>
      </c>
      <c r="U17">
        <v>1.462047278</v>
      </c>
      <c r="V17">
        <v>1.4918309350000001</v>
      </c>
      <c r="W17">
        <v>1.5221535559999999</v>
      </c>
      <c r="X17">
        <v>1.5530309870000001</v>
      </c>
      <c r="Y17">
        <v>1.5844731649999999</v>
      </c>
      <c r="Z17">
        <v>1.616488927</v>
      </c>
      <c r="AA17">
        <v>1.6489691280000001</v>
      </c>
      <c r="AB17">
        <v>1.681965331</v>
      </c>
      <c r="AC17">
        <v>1.7155084949999999</v>
      </c>
      <c r="AD17">
        <v>1.7496225700000001</v>
      </c>
      <c r="AE17">
        <v>1.7843283919999999</v>
      </c>
      <c r="AF17">
        <v>1.819646146</v>
      </c>
      <c r="AG17">
        <v>1.8555966779999999</v>
      </c>
      <c r="AH17">
        <v>1.8922018540000001</v>
      </c>
      <c r="AI17">
        <v>1.929484338</v>
      </c>
      <c r="AJ17">
        <v>1.9674671720000001</v>
      </c>
      <c r="AK17">
        <v>2.0061733720000001</v>
      </c>
      <c r="AL17">
        <v>2.0455947999999999</v>
      </c>
      <c r="AM17">
        <v>2.0857475430000001</v>
      </c>
      <c r="AN17">
        <v>2.126654754</v>
      </c>
      <c r="AO17">
        <v>2.1683410570000001</v>
      </c>
      <c r="AP17">
        <v>2.2108306710000001</v>
      </c>
      <c r="AQ17">
        <v>2.2541471180000001</v>
      </c>
      <c r="AR17">
        <v>2.2983134989999998</v>
      </c>
      <c r="AS17">
        <v>2.3433527820000002</v>
      </c>
      <c r="AT17">
        <v>2.3892879630000001</v>
      </c>
      <c r="AU17">
        <v>2.436142093</v>
      </c>
      <c r="AV17">
        <v>2.4839412649999999</v>
      </c>
      <c r="AW17">
        <v>2.5327092219999998</v>
      </c>
      <c r="AX17">
        <v>2.5824690590000001</v>
      </c>
      <c r="AY17">
        <v>2.633243512</v>
      </c>
      <c r="AZ17">
        <v>2.6850550860000002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3454.9237480000002</v>
      </c>
      <c r="C18">
        <v>3460.7613489999999</v>
      </c>
      <c r="D18">
        <v>3473.326055</v>
      </c>
      <c r="E18">
        <v>3495.0478680000001</v>
      </c>
      <c r="F18">
        <v>3525.8280789999999</v>
      </c>
      <c r="G18">
        <v>3564.8305740000001</v>
      </c>
      <c r="H18">
        <v>3609.4031540000001</v>
      </c>
      <c r="I18">
        <v>3658.9048750000002</v>
      </c>
      <c r="J18">
        <v>3712.717075</v>
      </c>
      <c r="K18">
        <v>3770.285633</v>
      </c>
      <c r="L18">
        <v>3833.9579370000001</v>
      </c>
      <c r="M18">
        <v>3899.7883200000001</v>
      </c>
      <c r="N18">
        <v>3967.428453</v>
      </c>
      <c r="O18">
        <v>4036.5480400000001</v>
      </c>
      <c r="P18">
        <v>4106.8967030000003</v>
      </c>
      <c r="Q18">
        <v>4178.2959689999998</v>
      </c>
      <c r="R18">
        <v>4250.5201070000003</v>
      </c>
      <c r="S18">
        <v>4323.4593949999999</v>
      </c>
      <c r="T18">
        <v>4397.0506420000002</v>
      </c>
      <c r="U18">
        <v>4471.2467079999997</v>
      </c>
      <c r="V18">
        <v>4543.8440350000001</v>
      </c>
      <c r="W18">
        <v>4617.3487949999999</v>
      </c>
      <c r="X18">
        <v>4691.6826309999997</v>
      </c>
      <c r="Y18">
        <v>4766.8184890000002</v>
      </c>
      <c r="Z18">
        <v>4842.7198799999996</v>
      </c>
      <c r="AA18">
        <v>4913.0645709999999</v>
      </c>
      <c r="AB18">
        <v>4982.2815719999999</v>
      </c>
      <c r="AC18">
        <v>5050.7050570000001</v>
      </c>
      <c r="AD18">
        <v>5118.7413749999996</v>
      </c>
      <c r="AE18">
        <v>5186.7548409999999</v>
      </c>
      <c r="AF18">
        <v>5255.0393119999999</v>
      </c>
      <c r="AG18">
        <v>5323.84177</v>
      </c>
      <c r="AH18">
        <v>5393.322862</v>
      </c>
      <c r="AI18">
        <v>5463.58896</v>
      </c>
      <c r="AJ18">
        <v>5534.7115460000005</v>
      </c>
      <c r="AK18">
        <v>5606.7412750000003</v>
      </c>
      <c r="AL18">
        <v>5678.4325719999997</v>
      </c>
      <c r="AM18">
        <v>5750.0928979999999</v>
      </c>
      <c r="AN18">
        <v>5821.9340769999999</v>
      </c>
      <c r="AO18">
        <v>5894.1584910000001</v>
      </c>
      <c r="AP18">
        <v>5966.96335</v>
      </c>
      <c r="AQ18">
        <v>6040.565482</v>
      </c>
      <c r="AR18">
        <v>6115.1130990000001</v>
      </c>
      <c r="AS18">
        <v>6190.7105750000001</v>
      </c>
      <c r="AT18">
        <v>6267.4286089999996</v>
      </c>
      <c r="AU18">
        <v>6345.3124280000002</v>
      </c>
      <c r="AV18">
        <v>6424.6601600000004</v>
      </c>
      <c r="AW18">
        <v>6505.4599330000001</v>
      </c>
      <c r="AX18">
        <v>6587.6663500000004</v>
      </c>
      <c r="AY18">
        <v>6671.229883</v>
      </c>
      <c r="AZ18">
        <v>6756.1096079999998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3484.871952</v>
      </c>
      <c r="C19">
        <v>3522.048671</v>
      </c>
      <c r="D19">
        <v>3562.6693869999999</v>
      </c>
      <c r="E19">
        <v>3608.7272429999998</v>
      </c>
      <c r="F19">
        <v>3660.475089</v>
      </c>
      <c r="G19">
        <v>3717.4483409999998</v>
      </c>
      <c r="H19">
        <v>3777.3445240000001</v>
      </c>
      <c r="I19">
        <v>3839.870191</v>
      </c>
      <c r="J19">
        <v>3904.7488279999998</v>
      </c>
      <c r="K19">
        <v>3971.7435139999998</v>
      </c>
      <c r="L19">
        <v>4043.622124</v>
      </c>
      <c r="M19">
        <v>4116.7089669999996</v>
      </c>
      <c r="N19">
        <v>4190.8554039999999</v>
      </c>
      <c r="O19">
        <v>4265.8776470000003</v>
      </c>
      <c r="P19">
        <v>4341.6384690000004</v>
      </c>
      <c r="Q19">
        <v>4418.0531689999998</v>
      </c>
      <c r="R19">
        <v>4495.0766899999999</v>
      </c>
      <c r="S19">
        <v>4572.6892120000002</v>
      </c>
      <c r="T19">
        <v>4650.8851949999998</v>
      </c>
      <c r="U19">
        <v>4729.6666260000002</v>
      </c>
      <c r="V19">
        <v>4806.7883149999998</v>
      </c>
      <c r="W19">
        <v>4884.8814400000001</v>
      </c>
      <c r="X19">
        <v>4963.9360880000004</v>
      </c>
      <c r="Y19">
        <v>5043.976138</v>
      </c>
      <c r="Z19">
        <v>5125.0054330000003</v>
      </c>
      <c r="AA19">
        <v>5200.4603630000001</v>
      </c>
      <c r="AB19">
        <v>5274.8415329999998</v>
      </c>
      <c r="AC19">
        <v>5348.5362809999997</v>
      </c>
      <c r="AD19">
        <v>5421.998963</v>
      </c>
      <c r="AE19">
        <v>5495.6347729999998</v>
      </c>
      <c r="AF19">
        <v>5569.7655029999996</v>
      </c>
      <c r="AG19">
        <v>5644.6288789999999</v>
      </c>
      <c r="AH19">
        <v>5720.3916010000003</v>
      </c>
      <c r="AI19">
        <v>5797.1665009999997</v>
      </c>
      <c r="AJ19">
        <v>5875.029106</v>
      </c>
      <c r="AK19">
        <v>5954.0313539999997</v>
      </c>
      <c r="AL19">
        <v>6032.6209760000002</v>
      </c>
      <c r="AM19">
        <v>6111.0833190000003</v>
      </c>
      <c r="AN19">
        <v>6189.6834909999998</v>
      </c>
      <c r="AO19">
        <v>6268.689445</v>
      </c>
      <c r="AP19">
        <v>6348.3554000000004</v>
      </c>
      <c r="AQ19">
        <v>6428.9047989999999</v>
      </c>
      <c r="AR19">
        <v>6510.5214539999997</v>
      </c>
      <c r="AS19">
        <v>6593.348497</v>
      </c>
      <c r="AT19">
        <v>6677.4929499999998</v>
      </c>
      <c r="AU19">
        <v>6763.0337799999998</v>
      </c>
      <c r="AV19">
        <v>6850.177823</v>
      </c>
      <c r="AW19">
        <v>6938.9663190000001</v>
      </c>
      <c r="AX19">
        <v>7029.4408480000002</v>
      </c>
      <c r="AY19">
        <v>7121.5915859999996</v>
      </c>
      <c r="AZ19">
        <v>7215.3972540000004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0.99801153990000002</v>
      </c>
      <c r="C20">
        <v>1.014751016</v>
      </c>
      <c r="D20">
        <v>1.0312954030000001</v>
      </c>
      <c r="E20">
        <v>1.0481090870000001</v>
      </c>
      <c r="F20">
        <v>1.0654776239999999</v>
      </c>
      <c r="G20">
        <v>1.0835641490000001</v>
      </c>
      <c r="H20">
        <v>1.1024389240000001</v>
      </c>
      <c r="I20">
        <v>1.122144086</v>
      </c>
      <c r="J20">
        <v>1.142709838</v>
      </c>
      <c r="K20">
        <v>1.1641579710000001</v>
      </c>
      <c r="L20">
        <v>1.186539129</v>
      </c>
      <c r="M20">
        <v>1.2098388309999999</v>
      </c>
      <c r="N20">
        <v>1.2340350280000001</v>
      </c>
      <c r="O20">
        <v>1.2591028339999999</v>
      </c>
      <c r="P20">
        <v>1.2850136489999999</v>
      </c>
      <c r="Q20">
        <v>1.311735214</v>
      </c>
      <c r="R20">
        <v>1.3392332579999999</v>
      </c>
      <c r="S20">
        <v>1.3674687299999999</v>
      </c>
      <c r="T20">
        <v>1.396404475</v>
      </c>
      <c r="U20">
        <v>1.426006498</v>
      </c>
      <c r="V20">
        <v>1.456215349</v>
      </c>
      <c r="W20">
        <v>1.4870164269999999</v>
      </c>
      <c r="X20">
        <v>1.5183970739999999</v>
      </c>
      <c r="Y20">
        <v>1.550345573</v>
      </c>
      <c r="Z20">
        <v>1.5828527429999999</v>
      </c>
      <c r="AA20">
        <v>1.615826639</v>
      </c>
      <c r="AB20">
        <v>1.649254647</v>
      </c>
      <c r="AC20">
        <v>1.6831407060000001</v>
      </c>
      <c r="AD20">
        <v>1.717493428</v>
      </c>
      <c r="AE20">
        <v>1.7523251559999999</v>
      </c>
      <c r="AF20">
        <v>1.7876525110000001</v>
      </c>
      <c r="AG20">
        <v>1.8234948689999999</v>
      </c>
      <c r="AH20">
        <v>1.859878777</v>
      </c>
      <c r="AI20">
        <v>1.896833977</v>
      </c>
      <c r="AJ20">
        <v>1.934392195</v>
      </c>
      <c r="AK20">
        <v>1.972586181</v>
      </c>
      <c r="AL20">
        <v>2.0114046810000001</v>
      </c>
      <c r="AM20">
        <v>2.0508778730000001</v>
      </c>
      <c r="AN20">
        <v>2.0910405829999998</v>
      </c>
      <c r="AO20">
        <v>2.1319269099999998</v>
      </c>
      <c r="AP20">
        <v>2.1735685660000001</v>
      </c>
      <c r="AQ20">
        <v>2.2159907350000001</v>
      </c>
      <c r="AR20">
        <v>2.259224057</v>
      </c>
      <c r="AS20">
        <v>2.303298458</v>
      </c>
      <c r="AT20">
        <v>2.3482428909999999</v>
      </c>
      <c r="AU20">
        <v>2.3940852879999999</v>
      </c>
      <c r="AV20">
        <v>2.4408361240000001</v>
      </c>
      <c r="AW20">
        <v>2.4885311300000001</v>
      </c>
      <c r="AX20">
        <v>2.5372041300000001</v>
      </c>
      <c r="AY20">
        <v>2.5868851510000002</v>
      </c>
      <c r="AZ20">
        <v>2.6376005739999999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0.99946293600000002</v>
      </c>
      <c r="C21">
        <v>1.0184862059999999</v>
      </c>
      <c r="D21">
        <v>1.0376983129999999</v>
      </c>
      <c r="E21">
        <v>1.0573192600000001</v>
      </c>
      <c r="F21">
        <v>1.077508924</v>
      </c>
      <c r="G21">
        <v>1.0983662300000001</v>
      </c>
      <c r="H21">
        <v>1.1199245069999999</v>
      </c>
      <c r="I21">
        <v>1.142196835</v>
      </c>
      <c r="J21">
        <v>1.1651860570000001</v>
      </c>
      <c r="K21">
        <v>1.1888890379999999</v>
      </c>
      <c r="L21">
        <v>1.2133350519999999</v>
      </c>
      <c r="M21">
        <v>1.2384990810000001</v>
      </c>
      <c r="N21">
        <v>1.26435699</v>
      </c>
      <c r="O21">
        <v>1.2908864470000001</v>
      </c>
      <c r="P21">
        <v>1.318065609</v>
      </c>
      <c r="Q21">
        <v>1.3458725</v>
      </c>
      <c r="R21">
        <v>1.374285365</v>
      </c>
      <c r="S21">
        <v>1.4032835400000001</v>
      </c>
      <c r="T21">
        <v>1.4328483700000001</v>
      </c>
      <c r="U21">
        <v>1.4629639459999999</v>
      </c>
      <c r="V21">
        <v>1.493589512</v>
      </c>
      <c r="W21">
        <v>1.5247257839999999</v>
      </c>
      <c r="X21">
        <v>1.5563747429999999</v>
      </c>
      <c r="Y21">
        <v>1.588538896</v>
      </c>
      <c r="Z21">
        <v>1.6212224989999999</v>
      </c>
      <c r="AA21">
        <v>1.654349844</v>
      </c>
      <c r="AB21">
        <v>1.6879195629999999</v>
      </c>
      <c r="AC21">
        <v>1.7219398269999999</v>
      </c>
      <c r="AD21">
        <v>1.7564228209999999</v>
      </c>
      <c r="AE21">
        <v>1.791384324</v>
      </c>
      <c r="AF21">
        <v>1.826844216</v>
      </c>
      <c r="AG21">
        <v>1.862826511</v>
      </c>
      <c r="AH21">
        <v>1.8993587439999999</v>
      </c>
      <c r="AI21">
        <v>1.936471005</v>
      </c>
      <c r="AJ21">
        <v>1.9741949050000001</v>
      </c>
      <c r="AK21">
        <v>2.0125626510000001</v>
      </c>
      <c r="AL21">
        <v>2.051585008</v>
      </c>
      <c r="AM21">
        <v>2.0912790669999999</v>
      </c>
      <c r="AN21">
        <v>2.1316667119999999</v>
      </c>
      <c r="AO21">
        <v>2.172772379</v>
      </c>
      <c r="AP21">
        <v>2.2146217990000001</v>
      </c>
      <c r="AQ21">
        <v>2.2572415750000001</v>
      </c>
      <c r="AR21">
        <v>2.3006590650000001</v>
      </c>
      <c r="AS21">
        <v>2.3449022890000002</v>
      </c>
      <c r="AT21">
        <v>2.3899997470000001</v>
      </c>
      <c r="AU21">
        <v>2.4359801679999999</v>
      </c>
      <c r="AV21">
        <v>2.4828743759999998</v>
      </c>
      <c r="AW21">
        <v>2.5307123630000001</v>
      </c>
      <c r="AX21">
        <v>2.5795233660000001</v>
      </c>
      <c r="AY21">
        <v>2.6293357560000001</v>
      </c>
      <c r="AZ21">
        <v>2.6801770820000002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5246.6317710000003</v>
      </c>
      <c r="C22">
        <v>5254.5218629999999</v>
      </c>
      <c r="D22">
        <v>5272.038219</v>
      </c>
      <c r="E22">
        <v>5303.1857440000003</v>
      </c>
      <c r="F22">
        <v>5348.064163</v>
      </c>
      <c r="G22">
        <v>5405.5428110000003</v>
      </c>
      <c r="H22">
        <v>5471.6613630000002</v>
      </c>
      <c r="I22">
        <v>5545.4551099999999</v>
      </c>
      <c r="J22">
        <v>5625.9763489999996</v>
      </c>
      <c r="K22">
        <v>5712.3768879999998</v>
      </c>
      <c r="L22">
        <v>5808.2017329999999</v>
      </c>
      <c r="M22">
        <v>5907.4949370000004</v>
      </c>
      <c r="N22">
        <v>6009.7271780000001</v>
      </c>
      <c r="O22">
        <v>6114.3831060000002</v>
      </c>
      <c r="P22">
        <v>6221.0645219999997</v>
      </c>
      <c r="Q22">
        <v>6329.4815939999999</v>
      </c>
      <c r="R22">
        <v>6439.2736889999996</v>
      </c>
      <c r="S22">
        <v>6550.2523499999998</v>
      </c>
      <c r="T22">
        <v>6662.2997969999997</v>
      </c>
      <c r="U22">
        <v>6775.3240429999996</v>
      </c>
      <c r="V22">
        <v>6885.9725799999997</v>
      </c>
      <c r="W22">
        <v>6998.0075669999997</v>
      </c>
      <c r="X22">
        <v>7111.2916329999998</v>
      </c>
      <c r="Y22">
        <v>7225.7742939999998</v>
      </c>
      <c r="Z22">
        <v>7341.3931259999999</v>
      </c>
      <c r="AA22">
        <v>7448.5735770000001</v>
      </c>
      <c r="AB22">
        <v>7553.9780469999996</v>
      </c>
      <c r="AC22">
        <v>7658.0844180000004</v>
      </c>
      <c r="AD22">
        <v>7761.5001199999997</v>
      </c>
      <c r="AE22">
        <v>7864.7788790000004</v>
      </c>
      <c r="AF22">
        <v>7968.3714419999997</v>
      </c>
      <c r="AG22">
        <v>8072.6582319999998</v>
      </c>
      <c r="AH22">
        <v>8177.8902630000002</v>
      </c>
      <c r="AI22">
        <v>8284.2364429999998</v>
      </c>
      <c r="AJ22">
        <v>8391.8126400000001</v>
      </c>
      <c r="AK22">
        <v>8500.7030539999996</v>
      </c>
      <c r="AL22">
        <v>8609.0259339999993</v>
      </c>
      <c r="AM22">
        <v>8717.2525700000006</v>
      </c>
      <c r="AN22">
        <v>8825.7068409999993</v>
      </c>
      <c r="AO22">
        <v>8934.6981360000009</v>
      </c>
      <c r="AP22">
        <v>9044.5289859999993</v>
      </c>
      <c r="AQ22">
        <v>9155.5318599999991</v>
      </c>
      <c r="AR22">
        <v>9267.9379379999991</v>
      </c>
      <c r="AS22">
        <v>9381.9122750000006</v>
      </c>
      <c r="AT22">
        <v>9497.5682020000004</v>
      </c>
      <c r="AU22">
        <v>9614.9795389999999</v>
      </c>
      <c r="AV22">
        <v>9734.5983789999991</v>
      </c>
      <c r="AW22">
        <v>9856.4143810000005</v>
      </c>
      <c r="AX22">
        <v>9980.3659150000003</v>
      </c>
      <c r="AY22">
        <v>10106.38222</v>
      </c>
      <c r="AZ22">
        <v>10234.4031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5292.1591289999997</v>
      </c>
      <c r="C23">
        <v>5348.2757970000002</v>
      </c>
      <c r="D23">
        <v>5409.5423700000001</v>
      </c>
      <c r="E23">
        <v>5479.0402439999998</v>
      </c>
      <c r="F23">
        <v>5557.1999669999996</v>
      </c>
      <c r="G23">
        <v>5643.3535860000002</v>
      </c>
      <c r="H23">
        <v>5734.039444</v>
      </c>
      <c r="I23">
        <v>5828.8240930000002</v>
      </c>
      <c r="J23">
        <v>5927.2906679999996</v>
      </c>
      <c r="K23">
        <v>6029.0799960000004</v>
      </c>
      <c r="L23">
        <v>6138.3840909999999</v>
      </c>
      <c r="M23">
        <v>6249.6452859999999</v>
      </c>
      <c r="N23">
        <v>6362.6354080000001</v>
      </c>
      <c r="O23">
        <v>6477.0585709999996</v>
      </c>
      <c r="P23">
        <v>6592.6856189999999</v>
      </c>
      <c r="Q23">
        <v>6709.3677310000003</v>
      </c>
      <c r="R23">
        <v>6827.018067</v>
      </c>
      <c r="S23">
        <v>6945.5898980000002</v>
      </c>
      <c r="T23">
        <v>7065.0597440000001</v>
      </c>
      <c r="U23">
        <v>7185.4169879999999</v>
      </c>
      <c r="V23">
        <v>7303.2453009999999</v>
      </c>
      <c r="W23">
        <v>7422.5115130000004</v>
      </c>
      <c r="X23">
        <v>7543.1881409999996</v>
      </c>
      <c r="Y23">
        <v>7665.3091510000004</v>
      </c>
      <c r="Z23">
        <v>7788.8805810000003</v>
      </c>
      <c r="AA23">
        <v>7903.9479579999997</v>
      </c>
      <c r="AB23">
        <v>8017.3024889999997</v>
      </c>
      <c r="AC23">
        <v>8129.5051400000002</v>
      </c>
      <c r="AD23">
        <v>8241.2398840000005</v>
      </c>
      <c r="AE23">
        <v>8353.1269900000007</v>
      </c>
      <c r="AF23">
        <v>8465.6640790000001</v>
      </c>
      <c r="AG23">
        <v>8579.2218489999996</v>
      </c>
      <c r="AH23">
        <v>8694.0627650000006</v>
      </c>
      <c r="AI23">
        <v>8810.3669289999998</v>
      </c>
      <c r="AJ23">
        <v>8928.257329</v>
      </c>
      <c r="AK23">
        <v>9047.8208040000009</v>
      </c>
      <c r="AL23">
        <v>9166.7116380000007</v>
      </c>
      <c r="AM23">
        <v>9285.3625009999996</v>
      </c>
      <c r="AN23">
        <v>9404.1724040000008</v>
      </c>
      <c r="AO23">
        <v>9523.5479190000005</v>
      </c>
      <c r="AP23">
        <v>9643.8786779999991</v>
      </c>
      <c r="AQ23">
        <v>9765.5101360000008</v>
      </c>
      <c r="AR23">
        <v>9888.7286100000001</v>
      </c>
      <c r="AS23">
        <v>10013.75865</v>
      </c>
      <c r="AT23">
        <v>10140.769480000001</v>
      </c>
      <c r="AU23">
        <v>10269.886979999999</v>
      </c>
      <c r="AV23">
        <v>10401.43009</v>
      </c>
      <c r="AW23">
        <v>10535.46696</v>
      </c>
      <c r="AX23">
        <v>10672.06616</v>
      </c>
      <c r="AY23">
        <v>10811.217430000001</v>
      </c>
      <c r="AZ23">
        <v>10952.89213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0.99815052240000002</v>
      </c>
      <c r="C24">
        <v>1.0153890029999999</v>
      </c>
      <c r="D24">
        <v>1.0326177949999999</v>
      </c>
      <c r="E24">
        <v>1.0501597600000001</v>
      </c>
      <c r="F24">
        <v>1.068229635</v>
      </c>
      <c r="G24">
        <v>1.086964091</v>
      </c>
      <c r="H24">
        <v>1.1064235</v>
      </c>
      <c r="I24">
        <v>1.126654611</v>
      </c>
      <c r="J24">
        <v>1.1476896000000001</v>
      </c>
      <c r="K24">
        <v>1.16954852</v>
      </c>
      <c r="L24">
        <v>1.1922835469999999</v>
      </c>
      <c r="M24">
        <v>1.2158616250000001</v>
      </c>
      <c r="N24">
        <v>1.2402655419999999</v>
      </c>
      <c r="O24">
        <v>1.265477183</v>
      </c>
      <c r="P24">
        <v>1.2914740490000001</v>
      </c>
      <c r="Q24">
        <v>1.318229742</v>
      </c>
      <c r="R24">
        <v>1.3457156109999999</v>
      </c>
      <c r="S24">
        <v>1.3739009149999999</v>
      </c>
      <c r="T24">
        <v>1.402756114</v>
      </c>
      <c r="U24">
        <v>1.4322543059999999</v>
      </c>
      <c r="V24">
        <v>1.4623390510000001</v>
      </c>
      <c r="W24">
        <v>1.4930149269999999</v>
      </c>
      <c r="X24">
        <v>1.5242726660000001</v>
      </c>
      <c r="Y24">
        <v>1.5561028109999999</v>
      </c>
      <c r="Z24">
        <v>1.5884993839999999</v>
      </c>
      <c r="AA24">
        <v>1.621362679</v>
      </c>
      <c r="AB24">
        <v>1.6547164080000001</v>
      </c>
      <c r="AC24">
        <v>1.6885706220000001</v>
      </c>
      <c r="AD24">
        <v>1.7229338839999999</v>
      </c>
      <c r="AE24">
        <v>1.7578175229999999</v>
      </c>
      <c r="AF24">
        <v>1.7932370980000001</v>
      </c>
      <c r="AG24">
        <v>1.829211133</v>
      </c>
      <c r="AH24">
        <v>1.8657642059999999</v>
      </c>
      <c r="AI24">
        <v>1.902924077</v>
      </c>
      <c r="AJ24">
        <v>1.9407203719999999</v>
      </c>
      <c r="AK24">
        <v>1.979183548</v>
      </c>
      <c r="AL24">
        <v>2.0183002079999999</v>
      </c>
      <c r="AM24">
        <v>2.0580993859999999</v>
      </c>
      <c r="AN24">
        <v>2.0986158559999999</v>
      </c>
      <c r="AO24">
        <v>2.139883062</v>
      </c>
      <c r="AP24">
        <v>2.1819312900000001</v>
      </c>
      <c r="AQ24">
        <v>2.224784369</v>
      </c>
      <c r="AR24">
        <v>2.2684696450000001</v>
      </c>
      <c r="AS24">
        <v>2.31301421</v>
      </c>
      <c r="AT24">
        <v>2.3584446300000002</v>
      </c>
      <c r="AU24">
        <v>2.4047868010000002</v>
      </c>
      <c r="AV24">
        <v>2.452052353</v>
      </c>
      <c r="AW24">
        <v>2.5002713449999998</v>
      </c>
      <c r="AX24">
        <v>2.5494744809999998</v>
      </c>
      <c r="AY24">
        <v>2.599690544</v>
      </c>
      <c r="AZ24">
        <v>2.6509455659999999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0.99957537200000002</v>
      </c>
      <c r="C25">
        <v>1.018745005</v>
      </c>
      <c r="D25">
        <v>1.0381210679999999</v>
      </c>
      <c r="E25">
        <v>1.0579071410000001</v>
      </c>
      <c r="F25">
        <v>1.078248796</v>
      </c>
      <c r="G25">
        <v>1.099233296</v>
      </c>
      <c r="H25">
        <v>1.120881944</v>
      </c>
      <c r="I25">
        <v>1.1432072390000001</v>
      </c>
      <c r="J25">
        <v>1.166211404</v>
      </c>
      <c r="K25">
        <v>1.1898901129999999</v>
      </c>
      <c r="L25">
        <v>1.2142771059999999</v>
      </c>
      <c r="M25">
        <v>1.239331212</v>
      </c>
      <c r="N25">
        <v>1.265034121</v>
      </c>
      <c r="O25">
        <v>1.2913716580000001</v>
      </c>
      <c r="P25">
        <v>1.3183292209999999</v>
      </c>
      <c r="Q25">
        <v>1.345891175</v>
      </c>
      <c r="R25">
        <v>1.3740415850000001</v>
      </c>
      <c r="S25">
        <v>1.402765298</v>
      </c>
      <c r="T25">
        <v>1.4320489190000001</v>
      </c>
      <c r="U25">
        <v>1.461881507</v>
      </c>
      <c r="V25">
        <v>1.4922226519999999</v>
      </c>
      <c r="W25">
        <v>1.5230907929999999</v>
      </c>
      <c r="X25">
        <v>1.5544887839999999</v>
      </c>
      <c r="Y25">
        <v>1.586418576</v>
      </c>
      <c r="Z25">
        <v>1.6188848090000001</v>
      </c>
      <c r="AA25">
        <v>1.651799807</v>
      </c>
      <c r="AB25">
        <v>1.685197906</v>
      </c>
      <c r="AC25">
        <v>1.7190929420000001</v>
      </c>
      <c r="AD25">
        <v>1.753495722</v>
      </c>
      <c r="AE25">
        <v>1.78841936</v>
      </c>
      <c r="AF25">
        <v>1.82388109</v>
      </c>
      <c r="AG25">
        <v>1.8599024289999999</v>
      </c>
      <c r="AH25">
        <v>1.8965084590000001</v>
      </c>
      <c r="AI25">
        <v>1.933726762</v>
      </c>
      <c r="AJ25">
        <v>1.9715863360000001</v>
      </c>
      <c r="AK25">
        <v>2.010116687</v>
      </c>
      <c r="AL25">
        <v>2.0493223249999999</v>
      </c>
      <c r="AM25">
        <v>2.0892247340000001</v>
      </c>
      <c r="AN25">
        <v>2.1298481530000002</v>
      </c>
      <c r="AO25">
        <v>2.1712165649999999</v>
      </c>
      <c r="AP25">
        <v>2.2133535860000002</v>
      </c>
      <c r="AQ25">
        <v>2.2562830090000001</v>
      </c>
      <c r="AR25">
        <v>2.300029248</v>
      </c>
      <c r="AS25">
        <v>2.3446174989999999</v>
      </c>
      <c r="AT25">
        <v>2.390073643</v>
      </c>
      <c r="AU25">
        <v>2.4364240079999999</v>
      </c>
      <c r="AV25">
        <v>2.483697523</v>
      </c>
      <c r="AW25">
        <v>2.5319213700000001</v>
      </c>
      <c r="AX25">
        <v>2.581122229</v>
      </c>
      <c r="AY25">
        <v>2.6313263619999998</v>
      </c>
      <c r="AZ25">
        <v>2.6825596599999999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36534.007689999999</v>
      </c>
      <c r="C26">
        <v>36587.272080000002</v>
      </c>
      <c r="D26">
        <v>36706.33941</v>
      </c>
      <c r="E26">
        <v>36919.961730000003</v>
      </c>
      <c r="F26">
        <v>37229.600579999998</v>
      </c>
      <c r="G26">
        <v>37627.81611</v>
      </c>
      <c r="H26">
        <v>38087.133620000001</v>
      </c>
      <c r="I26">
        <v>38600.73472</v>
      </c>
      <c r="J26">
        <v>39161.852050000001</v>
      </c>
      <c r="K26">
        <v>39764.411070000002</v>
      </c>
      <c r="L26">
        <v>40433.001609999999</v>
      </c>
      <c r="M26">
        <v>41126.058299999997</v>
      </c>
      <c r="N26">
        <v>41839.772729999997</v>
      </c>
      <c r="O26">
        <v>42570.460440000003</v>
      </c>
      <c r="P26">
        <v>43315.284729999999</v>
      </c>
      <c r="Q26">
        <v>44072.186759999997</v>
      </c>
      <c r="R26">
        <v>44838.63841</v>
      </c>
      <c r="S26">
        <v>45613.309990000002</v>
      </c>
      <c r="T26">
        <v>46395.362990000001</v>
      </c>
      <c r="U26">
        <v>47184.141860000003</v>
      </c>
      <c r="V26">
        <v>47956.24886</v>
      </c>
      <c r="W26">
        <v>48737.882270000002</v>
      </c>
      <c r="X26">
        <v>49528.119930000001</v>
      </c>
      <c r="Y26">
        <v>50326.641009999999</v>
      </c>
      <c r="Z26">
        <v>51133.029640000001</v>
      </c>
      <c r="AA26">
        <v>51880.49093</v>
      </c>
      <c r="AB26">
        <v>52615.372309999999</v>
      </c>
      <c r="AC26">
        <v>53341.039259999998</v>
      </c>
      <c r="AD26">
        <v>54061.783799999997</v>
      </c>
      <c r="AE26">
        <v>54781.515359999998</v>
      </c>
      <c r="AF26">
        <v>55503.410080000001</v>
      </c>
      <c r="AG26">
        <v>56230.136939999997</v>
      </c>
      <c r="AH26">
        <v>56963.458310000002</v>
      </c>
      <c r="AI26">
        <v>57704.563119999999</v>
      </c>
      <c r="AJ26">
        <v>58454.269200000002</v>
      </c>
      <c r="AK26">
        <v>59213.171520000004</v>
      </c>
      <c r="AL26">
        <v>59968.096559999998</v>
      </c>
      <c r="AM26">
        <v>60722.288289999997</v>
      </c>
      <c r="AN26">
        <v>61478.012300000002</v>
      </c>
      <c r="AO26">
        <v>62237.45665</v>
      </c>
      <c r="AP26">
        <v>63002.761250000003</v>
      </c>
      <c r="AQ26">
        <v>63776.255530000002</v>
      </c>
      <c r="AR26">
        <v>64559.556669999998</v>
      </c>
      <c r="AS26">
        <v>65353.818299999999</v>
      </c>
      <c r="AT26">
        <v>66159.831409999999</v>
      </c>
      <c r="AU26">
        <v>66978.109790000002</v>
      </c>
      <c r="AV26">
        <v>67811.773709999994</v>
      </c>
      <c r="AW26">
        <v>68660.741399999999</v>
      </c>
      <c r="AX26">
        <v>69524.592390000005</v>
      </c>
      <c r="AY26">
        <v>70402.848320000005</v>
      </c>
      <c r="AZ26">
        <v>71295.101110000003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36851.01844</v>
      </c>
      <c r="C27">
        <v>37240.994299999998</v>
      </c>
      <c r="D27">
        <v>37666.447209999998</v>
      </c>
      <c r="E27">
        <v>38149.246149999999</v>
      </c>
      <c r="F27">
        <v>38692.724300000002</v>
      </c>
      <c r="G27">
        <v>39292.391530000001</v>
      </c>
      <c r="H27">
        <v>39924.122029999999</v>
      </c>
      <c r="I27">
        <v>40584.784149999999</v>
      </c>
      <c r="J27">
        <v>41271.349390000003</v>
      </c>
      <c r="K27">
        <v>41981.209799999997</v>
      </c>
      <c r="L27">
        <v>42743.530980000003</v>
      </c>
      <c r="M27">
        <v>43519.554190000003</v>
      </c>
      <c r="N27">
        <v>44307.61174</v>
      </c>
      <c r="O27">
        <v>45105.589720000004</v>
      </c>
      <c r="P27">
        <v>45911.866479999997</v>
      </c>
      <c r="Q27">
        <v>46725.396840000001</v>
      </c>
      <c r="R27">
        <v>47545.574979999998</v>
      </c>
      <c r="S27">
        <v>48372.076910000003</v>
      </c>
      <c r="T27">
        <v>49204.741240000003</v>
      </c>
      <c r="U27">
        <v>50043.496789999997</v>
      </c>
      <c r="V27">
        <v>50864.512289999999</v>
      </c>
      <c r="W27">
        <v>51695.422729999998</v>
      </c>
      <c r="X27">
        <v>52536.073759999999</v>
      </c>
      <c r="Y27">
        <v>53386.730710000003</v>
      </c>
      <c r="Z27">
        <v>54247.450530000002</v>
      </c>
      <c r="AA27">
        <v>55048.789989999997</v>
      </c>
      <c r="AB27">
        <v>55838.001960000001</v>
      </c>
      <c r="AC27">
        <v>56619.031629999998</v>
      </c>
      <c r="AD27">
        <v>57396.696640000002</v>
      </c>
      <c r="AE27">
        <v>58175.359409999997</v>
      </c>
      <c r="AF27">
        <v>58958.513160000002</v>
      </c>
      <c r="AG27">
        <v>59748.756459999997</v>
      </c>
      <c r="AH27">
        <v>60547.928110000001</v>
      </c>
      <c r="AI27">
        <v>61357.290309999997</v>
      </c>
      <c r="AJ27">
        <v>62177.705679999999</v>
      </c>
      <c r="AK27">
        <v>63009.783470000002</v>
      </c>
      <c r="AL27">
        <v>63837.161919999999</v>
      </c>
      <c r="AM27">
        <v>64662.828009999997</v>
      </c>
      <c r="AN27">
        <v>65489.553870000003</v>
      </c>
      <c r="AO27">
        <v>66320.178</v>
      </c>
      <c r="AP27">
        <v>67157.425279999996</v>
      </c>
      <c r="AQ27">
        <v>68003.711689999996</v>
      </c>
      <c r="AR27">
        <v>68861.038480000003</v>
      </c>
      <c r="AS27">
        <v>69730.974170000001</v>
      </c>
      <c r="AT27">
        <v>70614.700240000006</v>
      </c>
      <c r="AU27">
        <v>71513.095610000004</v>
      </c>
      <c r="AV27">
        <v>72428.385179999997</v>
      </c>
      <c r="AW27">
        <v>73361.046579999995</v>
      </c>
      <c r="AX27">
        <v>74311.556949999998</v>
      </c>
      <c r="AY27">
        <v>75279.84289</v>
      </c>
      <c r="AZ27">
        <v>76265.703529999999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0.99816633730000004</v>
      </c>
      <c r="C28">
        <v>1.0155354640000001</v>
      </c>
      <c r="D28">
        <v>1.032950689</v>
      </c>
      <c r="E28">
        <v>1.050674229</v>
      </c>
      <c r="F28">
        <v>1.0688856579999999</v>
      </c>
      <c r="G28">
        <v>1.087709262</v>
      </c>
      <c r="H28">
        <v>1.1072094699999999</v>
      </c>
      <c r="I28">
        <v>1.1274423119999999</v>
      </c>
      <c r="J28">
        <v>1.1484487569999999</v>
      </c>
      <c r="K28">
        <v>1.170256116</v>
      </c>
      <c r="L28">
        <v>1.1929174659999999</v>
      </c>
      <c r="M28">
        <v>1.2164055570000001</v>
      </c>
      <c r="N28">
        <v>1.240710048</v>
      </c>
      <c r="O28">
        <v>1.2658169720000001</v>
      </c>
      <c r="P28">
        <v>1.2917063129999999</v>
      </c>
      <c r="Q28">
        <v>1.318353375</v>
      </c>
      <c r="R28">
        <v>1.3457299760000001</v>
      </c>
      <c r="S28">
        <v>1.3738067030000001</v>
      </c>
      <c r="T28">
        <v>1.402555365</v>
      </c>
      <c r="U28">
        <v>1.4319500350000001</v>
      </c>
      <c r="V28">
        <v>1.4619384849999999</v>
      </c>
      <c r="W28">
        <v>1.492523898</v>
      </c>
      <c r="X28">
        <v>1.523694216</v>
      </c>
      <c r="Y28">
        <v>1.555438745</v>
      </c>
      <c r="Z28">
        <v>1.5877510530000001</v>
      </c>
      <c r="AA28">
        <v>1.620542009</v>
      </c>
      <c r="AB28">
        <v>1.653836496</v>
      </c>
      <c r="AC28">
        <v>1.68763945</v>
      </c>
      <c r="AD28">
        <v>1.7219555600000001</v>
      </c>
      <c r="AE28">
        <v>1.7567937680000001</v>
      </c>
      <c r="AF28">
        <v>1.792168201</v>
      </c>
      <c r="AG28">
        <v>1.828096838</v>
      </c>
      <c r="AH28">
        <v>1.8646034650000001</v>
      </c>
      <c r="AI28">
        <v>1.9017149820000001</v>
      </c>
      <c r="AJ28">
        <v>1.939460242</v>
      </c>
      <c r="AK28">
        <v>1.9778690839999999</v>
      </c>
      <c r="AL28">
        <v>2.0169347740000001</v>
      </c>
      <c r="AM28">
        <v>2.0566874529999999</v>
      </c>
      <c r="AN28">
        <v>2.0971594759999999</v>
      </c>
      <c r="AO28">
        <v>2.138381522</v>
      </c>
      <c r="AP28">
        <v>2.1803819880000002</v>
      </c>
      <c r="AQ28">
        <v>2.2231846100000001</v>
      </c>
      <c r="AR28">
        <v>2.2668164430000002</v>
      </c>
      <c r="AS28">
        <v>2.311304298</v>
      </c>
      <c r="AT28">
        <v>2.3566745839999999</v>
      </c>
      <c r="AU28">
        <v>2.4029531569999998</v>
      </c>
      <c r="AV28">
        <v>2.450154586</v>
      </c>
      <c r="AW28">
        <v>2.498308647</v>
      </c>
      <c r="AX28">
        <v>2.5474446799999999</v>
      </c>
      <c r="AY28">
        <v>2.597590286</v>
      </c>
      <c r="AZ28">
        <v>2.648770871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0.99959209360000001</v>
      </c>
      <c r="C29">
        <v>1.018818124</v>
      </c>
      <c r="D29">
        <v>1.038263801</v>
      </c>
      <c r="E29">
        <v>1.0581063909999999</v>
      </c>
      <c r="F29">
        <v>1.0784777409999999</v>
      </c>
      <c r="G29">
        <v>1.099462283</v>
      </c>
      <c r="H29">
        <v>1.1210874319999999</v>
      </c>
      <c r="I29">
        <v>1.1433730529999999</v>
      </c>
      <c r="J29">
        <v>1.166327074</v>
      </c>
      <c r="K29">
        <v>1.1899493409999999</v>
      </c>
      <c r="L29">
        <v>1.214271917</v>
      </c>
      <c r="M29">
        <v>1.2392579720000001</v>
      </c>
      <c r="N29">
        <v>1.264893834</v>
      </c>
      <c r="O29">
        <v>1.2911673290000001</v>
      </c>
      <c r="P29">
        <v>1.318064522</v>
      </c>
      <c r="Q29">
        <v>1.345569995</v>
      </c>
      <c r="R29">
        <v>1.3736679409999999</v>
      </c>
      <c r="S29">
        <v>1.4023433380000001</v>
      </c>
      <c r="T29">
        <v>1.4315828930000001</v>
      </c>
      <c r="U29">
        <v>1.4613756929999999</v>
      </c>
      <c r="V29">
        <v>1.491684843</v>
      </c>
      <c r="W29">
        <v>1.5225269320000001</v>
      </c>
      <c r="X29">
        <v>1.5539020830000001</v>
      </c>
      <c r="Y29">
        <v>1.5858111909999999</v>
      </c>
      <c r="Z29">
        <v>1.6182586409999999</v>
      </c>
      <c r="AA29">
        <v>1.6511672550000001</v>
      </c>
      <c r="AB29">
        <v>1.6845714540000001</v>
      </c>
      <c r="AC29">
        <v>1.7184803820000001</v>
      </c>
      <c r="AD29">
        <v>1.752901786</v>
      </c>
      <c r="AE29">
        <v>1.7878471170000001</v>
      </c>
      <c r="AF29">
        <v>1.823332696</v>
      </c>
      <c r="AG29">
        <v>1.8593794340000001</v>
      </c>
      <c r="AH29">
        <v>1.896011908</v>
      </c>
      <c r="AI29">
        <v>1.933257236</v>
      </c>
      <c r="AJ29">
        <v>1.971144008</v>
      </c>
      <c r="AK29">
        <v>2.0097014130000002</v>
      </c>
      <c r="AL29">
        <v>2.0489364929999998</v>
      </c>
      <c r="AM29">
        <v>2.0888721800000001</v>
      </c>
      <c r="AN29">
        <v>2.1295323929999999</v>
      </c>
      <c r="AO29">
        <v>2.1709402870000001</v>
      </c>
      <c r="AP29">
        <v>2.2131187520000002</v>
      </c>
      <c r="AQ29">
        <v>2.2560910920000001</v>
      </c>
      <c r="AR29">
        <v>2.299881423</v>
      </c>
      <c r="AS29">
        <v>2.3445147469999998</v>
      </c>
      <c r="AT29">
        <v>2.3900167959999998</v>
      </c>
      <c r="AU29">
        <v>2.4364137709999998</v>
      </c>
      <c r="AV29">
        <v>2.4837342379999998</v>
      </c>
      <c r="AW29">
        <v>2.5320052099999999</v>
      </c>
      <c r="AX29">
        <v>2.5812534679999999</v>
      </c>
      <c r="AY29">
        <v>2.631505432</v>
      </c>
      <c r="AZ29">
        <v>2.6827870329999999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7647.2841269999999</v>
      </c>
      <c r="C30">
        <v>7655.9955609999997</v>
      </c>
      <c r="D30">
        <v>7677.7861839999996</v>
      </c>
      <c r="E30">
        <v>7719.048186</v>
      </c>
      <c r="F30">
        <v>7780.4169190000002</v>
      </c>
      <c r="G30">
        <v>7860.5774289999999</v>
      </c>
      <c r="H30">
        <v>7953.9135079999996</v>
      </c>
      <c r="I30">
        <v>8059.059628</v>
      </c>
      <c r="J30">
        <v>8174.6140670000004</v>
      </c>
      <c r="K30">
        <v>8299.2925410000007</v>
      </c>
      <c r="L30">
        <v>8438.2327750000004</v>
      </c>
      <c r="M30">
        <v>8582.7040840000009</v>
      </c>
      <c r="N30">
        <v>8731.8643059999995</v>
      </c>
      <c r="O30">
        <v>8884.9007230000007</v>
      </c>
      <c r="P30">
        <v>9041.1773819999999</v>
      </c>
      <c r="Q30">
        <v>9200.2198439999993</v>
      </c>
      <c r="R30">
        <v>9361.4552629999998</v>
      </c>
      <c r="S30">
        <v>9524.5616009999994</v>
      </c>
      <c r="T30">
        <v>9689.3205309999994</v>
      </c>
      <c r="U30">
        <v>9855.5546880000002</v>
      </c>
      <c r="V30">
        <v>10018.31295</v>
      </c>
      <c r="W30">
        <v>10183.0499</v>
      </c>
      <c r="X30">
        <v>10349.55384</v>
      </c>
      <c r="Y30">
        <v>10517.739170000001</v>
      </c>
      <c r="Z30">
        <v>10687.503790000001</v>
      </c>
      <c r="AA30">
        <v>10844.79614</v>
      </c>
      <c r="AB30">
        <v>10999.297909999999</v>
      </c>
      <c r="AC30">
        <v>11151.71076</v>
      </c>
      <c r="AD30">
        <v>11302.93132</v>
      </c>
      <c r="AE30">
        <v>11453.77987</v>
      </c>
      <c r="AF30">
        <v>11604.92749</v>
      </c>
      <c r="AG30">
        <v>11756.942139999999</v>
      </c>
      <c r="AH30">
        <v>11910.205739999999</v>
      </c>
      <c r="AI30">
        <v>12064.982900000001</v>
      </c>
      <c r="AJ30">
        <v>12221.4619</v>
      </c>
      <c r="AK30">
        <v>12379.784449999999</v>
      </c>
      <c r="AL30">
        <v>12537.18455</v>
      </c>
      <c r="AM30">
        <v>12694.34484</v>
      </c>
      <c r="AN30">
        <v>12851.753500000001</v>
      </c>
      <c r="AO30">
        <v>13009.8851</v>
      </c>
      <c r="AP30">
        <v>13169.202439999999</v>
      </c>
      <c r="AQ30">
        <v>13330.20285</v>
      </c>
      <c r="AR30">
        <v>13493.23342</v>
      </c>
      <c r="AS30">
        <v>13658.543519999999</v>
      </c>
      <c r="AT30">
        <v>13826.305909999999</v>
      </c>
      <c r="AU30">
        <v>13996.63436</v>
      </c>
      <c r="AV30">
        <v>14170.180039999999</v>
      </c>
      <c r="AW30">
        <v>14346.92885</v>
      </c>
      <c r="AX30">
        <v>14526.79947</v>
      </c>
      <c r="AY30">
        <v>14709.699199999999</v>
      </c>
      <c r="AZ30">
        <v>14895.54847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7714.7523309999997</v>
      </c>
      <c r="C31">
        <v>7795.7164750000002</v>
      </c>
      <c r="D31">
        <v>7883.7883579999998</v>
      </c>
      <c r="E31">
        <v>7983.7384519999996</v>
      </c>
      <c r="F31">
        <v>8096.4577769999996</v>
      </c>
      <c r="G31">
        <v>8221.1500550000001</v>
      </c>
      <c r="H31">
        <v>8352.8289820000009</v>
      </c>
      <c r="I31">
        <v>8490.8613110000006</v>
      </c>
      <c r="J31">
        <v>8634.6061040000004</v>
      </c>
      <c r="K31">
        <v>8783.4931610000003</v>
      </c>
      <c r="L31">
        <v>8943.6296020000009</v>
      </c>
      <c r="M31">
        <v>9106.8530449999998</v>
      </c>
      <c r="N31">
        <v>9272.7726239999993</v>
      </c>
      <c r="O31">
        <v>9440.9115450000008</v>
      </c>
      <c r="P31">
        <v>9610.8986189999996</v>
      </c>
      <c r="Q31">
        <v>9782.484246</v>
      </c>
      <c r="R31">
        <v>9955.5116890000008</v>
      </c>
      <c r="S31">
        <v>10129.88472</v>
      </c>
      <c r="T31">
        <v>10305.543379999999</v>
      </c>
      <c r="U31">
        <v>10482.44945</v>
      </c>
      <c r="V31">
        <v>10655.562889999999</v>
      </c>
      <c r="W31">
        <v>10830.67036</v>
      </c>
      <c r="X31">
        <v>11007.733319999999</v>
      </c>
      <c r="Y31">
        <v>11186.79988</v>
      </c>
      <c r="Z31">
        <v>11367.876630000001</v>
      </c>
      <c r="AA31">
        <v>11536.32828</v>
      </c>
      <c r="AB31">
        <v>11702.0622</v>
      </c>
      <c r="AC31">
        <v>11865.90933</v>
      </c>
      <c r="AD31">
        <v>12028.881299999999</v>
      </c>
      <c r="AE31">
        <v>12191.896269999999</v>
      </c>
      <c r="AF31">
        <v>12355.69382</v>
      </c>
      <c r="AG31">
        <v>12520.829739999999</v>
      </c>
      <c r="AH31">
        <v>12687.703530000001</v>
      </c>
      <c r="AI31">
        <v>12856.59571</v>
      </c>
      <c r="AJ31">
        <v>13027.703820000001</v>
      </c>
      <c r="AK31">
        <v>13201.17211</v>
      </c>
      <c r="AL31">
        <v>13373.56905</v>
      </c>
      <c r="AM31">
        <v>13545.526449999999</v>
      </c>
      <c r="AN31">
        <v>13717.633970000001</v>
      </c>
      <c r="AO31">
        <v>13890.494839999999</v>
      </c>
      <c r="AP31">
        <v>14064.687610000001</v>
      </c>
      <c r="AQ31">
        <v>14240.725619999999</v>
      </c>
      <c r="AR31">
        <v>14419.03522</v>
      </c>
      <c r="AS31">
        <v>14599.952230000001</v>
      </c>
      <c r="AT31">
        <v>14783.731470000001</v>
      </c>
      <c r="AU31">
        <v>14970.564329999999</v>
      </c>
      <c r="AV31">
        <v>15160.92533</v>
      </c>
      <c r="AW31">
        <v>15354.921679999999</v>
      </c>
      <c r="AX31">
        <v>15552.65934</v>
      </c>
      <c r="AY31">
        <v>15754.128189999999</v>
      </c>
      <c r="AZ31">
        <v>15959.290709999999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0.99869116560000004</v>
      </c>
      <c r="C32">
        <v>1.016804974</v>
      </c>
      <c r="D32">
        <v>1.035100259</v>
      </c>
      <c r="E32">
        <v>1.0537544430000001</v>
      </c>
      <c r="F32">
        <v>1.072871371</v>
      </c>
      <c r="G32">
        <v>1.0925237350000001</v>
      </c>
      <c r="H32">
        <v>1.11275602</v>
      </c>
      <c r="I32">
        <v>1.1336124350000001</v>
      </c>
      <c r="J32">
        <v>1.155131183</v>
      </c>
      <c r="K32">
        <v>1.1773416779999999</v>
      </c>
      <c r="L32">
        <v>1.2002868069999999</v>
      </c>
      <c r="M32">
        <v>1.223959708</v>
      </c>
      <c r="N32">
        <v>1.2483574959999999</v>
      </c>
      <c r="O32">
        <v>1.2734744440000001</v>
      </c>
      <c r="P32">
        <v>1.299300162</v>
      </c>
      <c r="Q32">
        <v>1.3258204069999999</v>
      </c>
      <c r="R32">
        <v>1.353017905</v>
      </c>
      <c r="S32">
        <v>1.3808741790000001</v>
      </c>
      <c r="T32">
        <v>1.4093719549999999</v>
      </c>
      <c r="U32">
        <v>1.4384955829999999</v>
      </c>
      <c r="V32">
        <v>1.4682135890000001</v>
      </c>
      <c r="W32">
        <v>1.498526569</v>
      </c>
      <c r="X32">
        <v>1.5294293189999999</v>
      </c>
      <c r="Y32">
        <v>1.5609172360000001</v>
      </c>
      <c r="Z32">
        <v>1.5929885509999999</v>
      </c>
      <c r="AA32">
        <v>1.6255916699999999</v>
      </c>
      <c r="AB32">
        <v>1.6587388240000001</v>
      </c>
      <c r="AC32">
        <v>1.6924372839999999</v>
      </c>
      <c r="AD32">
        <v>1.7266937929999999</v>
      </c>
      <c r="AE32">
        <v>1.761517749</v>
      </c>
      <c r="AF32">
        <v>1.7969223249999999</v>
      </c>
      <c r="AG32">
        <v>1.8329237490000001</v>
      </c>
      <c r="AH32">
        <v>1.869542719</v>
      </c>
      <c r="AI32">
        <v>1.9068022250000001</v>
      </c>
      <c r="AJ32">
        <v>1.9447268230000001</v>
      </c>
      <c r="AK32">
        <v>1.9833419720000001</v>
      </c>
      <c r="AL32">
        <v>2.0226500810000001</v>
      </c>
      <c r="AM32">
        <v>2.0626772839999998</v>
      </c>
      <c r="AN32">
        <v>2.103450364</v>
      </c>
      <c r="AO32">
        <v>2.1449950000000002</v>
      </c>
      <c r="AP32">
        <v>2.1873356519999998</v>
      </c>
      <c r="AQ32">
        <v>2.2304939859999999</v>
      </c>
      <c r="AR32">
        <v>2.274494523</v>
      </c>
      <c r="AS32">
        <v>2.3193615599999999</v>
      </c>
      <c r="AT32">
        <v>2.365119204</v>
      </c>
      <c r="AU32">
        <v>2.4117912989999999</v>
      </c>
      <c r="AV32">
        <v>2.4593938280000001</v>
      </c>
      <c r="AW32">
        <v>2.5079545639999998</v>
      </c>
      <c r="AX32">
        <v>2.5574998980000001</v>
      </c>
      <c r="AY32">
        <v>2.60805482</v>
      </c>
      <c r="AZ32">
        <v>2.6596430139999998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0.9996938796</v>
      </c>
      <c r="C33">
        <v>1.0191402270000001</v>
      </c>
      <c r="D33">
        <v>1.038870191</v>
      </c>
      <c r="E33">
        <v>1.059004093</v>
      </c>
      <c r="F33">
        <v>1.0796292599999999</v>
      </c>
      <c r="G33">
        <v>1.100802989</v>
      </c>
      <c r="H33">
        <v>1.1225484320000001</v>
      </c>
      <c r="I33">
        <v>1.144883205</v>
      </c>
      <c r="J33">
        <v>1.1678182779999999</v>
      </c>
      <c r="K33">
        <v>1.191359206</v>
      </c>
      <c r="L33">
        <v>1.2155300579999999</v>
      </c>
      <c r="M33">
        <v>1.24031461</v>
      </c>
      <c r="N33">
        <v>1.265705874</v>
      </c>
      <c r="O33">
        <v>1.291697981</v>
      </c>
      <c r="P33">
        <v>1.3182839230000001</v>
      </c>
      <c r="Q33">
        <v>1.34545556</v>
      </c>
      <c r="R33">
        <v>1.373204399</v>
      </c>
      <c r="S33">
        <v>1.401522481</v>
      </c>
      <c r="T33">
        <v>1.4304031070000001</v>
      </c>
      <c r="U33">
        <v>1.4598413210000001</v>
      </c>
      <c r="V33">
        <v>1.489816821</v>
      </c>
      <c r="W33">
        <v>1.520339884</v>
      </c>
      <c r="X33">
        <v>1.551414348</v>
      </c>
      <c r="Y33">
        <v>1.583044283</v>
      </c>
      <c r="Z33">
        <v>1.6152360180000001</v>
      </c>
      <c r="AA33">
        <v>1.6479471109999999</v>
      </c>
      <c r="AB33">
        <v>1.681196479</v>
      </c>
      <c r="AC33">
        <v>1.714994447</v>
      </c>
      <c r="AD33">
        <v>1.7493503079999999</v>
      </c>
      <c r="AE33">
        <v>1.7842756369999999</v>
      </c>
      <c r="AF33">
        <v>1.8197854630000001</v>
      </c>
      <c r="AG33">
        <v>1.8558982340000001</v>
      </c>
      <c r="AH33">
        <v>1.8926351960000001</v>
      </c>
      <c r="AI33">
        <v>1.930019586</v>
      </c>
      <c r="AJ33">
        <v>1.968075864</v>
      </c>
      <c r="AK33">
        <v>2.006829078</v>
      </c>
      <c r="AL33">
        <v>2.0462910889999999</v>
      </c>
      <c r="AM33">
        <v>2.0864817599999999</v>
      </c>
      <c r="AN33">
        <v>2.1274223499999998</v>
      </c>
      <c r="AO33">
        <v>2.1691339649999999</v>
      </c>
      <c r="AP33">
        <v>2.2116376660000001</v>
      </c>
      <c r="AQ33">
        <v>2.2549549020000001</v>
      </c>
      <c r="AR33">
        <v>2.2991078009999999</v>
      </c>
      <c r="AS33">
        <v>2.3441192420000001</v>
      </c>
      <c r="AT33">
        <v>2.3900127439999999</v>
      </c>
      <c r="AU33">
        <v>2.4368122919999999</v>
      </c>
      <c r="AV33">
        <v>2.484543457</v>
      </c>
      <c r="AW33">
        <v>2.5332312030000002</v>
      </c>
      <c r="AX33">
        <v>2.5829004310000001</v>
      </c>
      <c r="AY33">
        <v>2.6335758399999998</v>
      </c>
      <c r="AZ33">
        <v>2.6852818260000002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4889.9117070000002</v>
      </c>
      <c r="C34">
        <v>4895.9899070000001</v>
      </c>
      <c r="D34">
        <v>4910.4009400000004</v>
      </c>
      <c r="E34">
        <v>4937.1720240000004</v>
      </c>
      <c r="F34">
        <v>4976.7011350000002</v>
      </c>
      <c r="G34">
        <v>5028.1562869999998</v>
      </c>
      <c r="H34">
        <v>5087.9633139999996</v>
      </c>
      <c r="I34">
        <v>5155.2608469999996</v>
      </c>
      <c r="J34">
        <v>5229.1599960000003</v>
      </c>
      <c r="K34">
        <v>5308.8455130000002</v>
      </c>
      <c r="L34">
        <v>5397.5994440000004</v>
      </c>
      <c r="M34">
        <v>5489.8528990000004</v>
      </c>
      <c r="N34">
        <v>5585.07917</v>
      </c>
      <c r="O34">
        <v>5682.7663389999998</v>
      </c>
      <c r="P34">
        <v>5782.5137340000001</v>
      </c>
      <c r="Q34">
        <v>5884.0233349999999</v>
      </c>
      <c r="R34">
        <v>5986.9345069999999</v>
      </c>
      <c r="S34">
        <v>6091.0454739999996</v>
      </c>
      <c r="T34">
        <v>6196.2197180000003</v>
      </c>
      <c r="U34">
        <v>6302.3459629999998</v>
      </c>
      <c r="V34">
        <v>6406.267476</v>
      </c>
      <c r="W34">
        <v>6511.4663140000002</v>
      </c>
      <c r="X34">
        <v>6617.803046</v>
      </c>
      <c r="Y34">
        <v>6725.2214240000003</v>
      </c>
      <c r="Z34">
        <v>6833.655608</v>
      </c>
      <c r="AA34">
        <v>6934.1438440000002</v>
      </c>
      <c r="AB34">
        <v>7032.8687959999997</v>
      </c>
      <c r="AC34">
        <v>7130.2708000000002</v>
      </c>
      <c r="AD34">
        <v>7226.9186719999998</v>
      </c>
      <c r="AE34">
        <v>7323.3351400000001</v>
      </c>
      <c r="AF34">
        <v>7419.948668</v>
      </c>
      <c r="AG34">
        <v>7517.1217749999996</v>
      </c>
      <c r="AH34">
        <v>7615.0977739999998</v>
      </c>
      <c r="AI34">
        <v>7714.0445019999997</v>
      </c>
      <c r="AJ34">
        <v>7814.0807709999999</v>
      </c>
      <c r="AK34">
        <v>7915.2957569999999</v>
      </c>
      <c r="AL34">
        <v>8015.9256169999999</v>
      </c>
      <c r="AM34">
        <v>8116.4086219999999</v>
      </c>
      <c r="AN34">
        <v>8217.0556199999992</v>
      </c>
      <c r="AO34">
        <v>8318.1678659999998</v>
      </c>
      <c r="AP34">
        <v>8420.0397269999994</v>
      </c>
      <c r="AQ34">
        <v>8522.9888059999994</v>
      </c>
      <c r="AR34">
        <v>8627.2374560000007</v>
      </c>
      <c r="AS34">
        <v>8732.9456150000005</v>
      </c>
      <c r="AT34">
        <v>8840.223978</v>
      </c>
      <c r="AU34">
        <v>8949.1453000000001</v>
      </c>
      <c r="AV34">
        <v>9060.1258720000005</v>
      </c>
      <c r="AW34">
        <v>9173.1570960000008</v>
      </c>
      <c r="AX34">
        <v>9288.1866100000007</v>
      </c>
      <c r="AY34">
        <v>9405.1542439999994</v>
      </c>
      <c r="AZ34">
        <v>9524.0082610000009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4932.6954889999997</v>
      </c>
      <c r="C35">
        <v>4984.5286690000003</v>
      </c>
      <c r="D35">
        <v>5040.9336329999996</v>
      </c>
      <c r="E35">
        <v>5104.929924</v>
      </c>
      <c r="F35">
        <v>5177.0637470000001</v>
      </c>
      <c r="G35">
        <v>5256.8126050000001</v>
      </c>
      <c r="H35">
        <v>5340.989912</v>
      </c>
      <c r="I35">
        <v>5429.1940560000003</v>
      </c>
      <c r="J35">
        <v>5521.0197079999998</v>
      </c>
      <c r="K35">
        <v>5616.1081910000003</v>
      </c>
      <c r="L35">
        <v>5718.3598540000003</v>
      </c>
      <c r="M35">
        <v>5822.5711940000001</v>
      </c>
      <c r="N35">
        <v>5928.5031010000002</v>
      </c>
      <c r="O35">
        <v>6035.8561559999998</v>
      </c>
      <c r="P35">
        <v>6144.395681</v>
      </c>
      <c r="Q35">
        <v>6253.9637439999997</v>
      </c>
      <c r="R35">
        <v>6364.4615379999996</v>
      </c>
      <c r="S35">
        <v>6475.8287840000003</v>
      </c>
      <c r="T35">
        <v>6588.0280970000003</v>
      </c>
      <c r="U35">
        <v>6701.0355419999996</v>
      </c>
      <c r="V35">
        <v>6811.6376280000004</v>
      </c>
      <c r="W35">
        <v>6923.5264459999999</v>
      </c>
      <c r="X35">
        <v>7036.6730319999997</v>
      </c>
      <c r="Y35">
        <v>7151.106906</v>
      </c>
      <c r="Z35">
        <v>7266.8322010000002</v>
      </c>
      <c r="AA35">
        <v>7374.5173770000001</v>
      </c>
      <c r="AB35">
        <v>7480.4872379999997</v>
      </c>
      <c r="AC35">
        <v>7585.2643429999998</v>
      </c>
      <c r="AD35">
        <v>7689.4912279999999</v>
      </c>
      <c r="AE35">
        <v>7793.7537549999997</v>
      </c>
      <c r="AF35">
        <v>7898.5247470000004</v>
      </c>
      <c r="AG35">
        <v>8004.1593549999998</v>
      </c>
      <c r="AH35">
        <v>8110.9121999999998</v>
      </c>
      <c r="AI35">
        <v>8218.9613119999995</v>
      </c>
      <c r="AJ35">
        <v>8328.4314579999991</v>
      </c>
      <c r="AK35">
        <v>8439.4134379999996</v>
      </c>
      <c r="AL35">
        <v>8549.7181729999993</v>
      </c>
      <c r="AM35">
        <v>8659.7500959999998</v>
      </c>
      <c r="AN35">
        <v>8769.8847280000009</v>
      </c>
      <c r="AO35">
        <v>8880.5063520000003</v>
      </c>
      <c r="AP35">
        <v>8991.9842389999994</v>
      </c>
      <c r="AQ35">
        <v>9104.6465530000005</v>
      </c>
      <c r="AR35">
        <v>9218.7660209999995</v>
      </c>
      <c r="AS35">
        <v>9334.5573299999996</v>
      </c>
      <c r="AT35">
        <v>9452.1830910000008</v>
      </c>
      <c r="AU35">
        <v>9571.7650790000007</v>
      </c>
      <c r="AV35">
        <v>9693.6054550000008</v>
      </c>
      <c r="AW35">
        <v>9817.7719730000008</v>
      </c>
      <c r="AX35">
        <v>9944.3319749999991</v>
      </c>
      <c r="AY35">
        <v>10073.278630000001</v>
      </c>
      <c r="AZ35">
        <v>10204.587439999999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0.99846787029999995</v>
      </c>
      <c r="C36">
        <v>1.0163595009999999</v>
      </c>
      <c r="D36">
        <v>1.034474356</v>
      </c>
      <c r="E36">
        <v>1.0529882989999999</v>
      </c>
      <c r="F36">
        <v>1.0719992229999999</v>
      </c>
      <c r="G36">
        <v>1.0915755330000001</v>
      </c>
      <c r="H36">
        <v>1.111754957</v>
      </c>
      <c r="I36">
        <v>1.1325803569999999</v>
      </c>
      <c r="J36">
        <v>1.1540891200000001</v>
      </c>
      <c r="K36">
        <v>1.1763092040000001</v>
      </c>
      <c r="L36">
        <v>1.199288315</v>
      </c>
      <c r="M36">
        <v>1.223008168</v>
      </c>
      <c r="N36">
        <v>1.24746253</v>
      </c>
      <c r="O36">
        <v>1.272643644</v>
      </c>
      <c r="P36">
        <v>1.2985390510000001</v>
      </c>
      <c r="Q36">
        <v>1.3251323260000001</v>
      </c>
      <c r="R36">
        <v>1.3524035999999999</v>
      </c>
      <c r="S36">
        <v>1.3803329019999999</v>
      </c>
      <c r="T36">
        <v>1.4089017239999999</v>
      </c>
      <c r="U36">
        <v>1.4380935290000001</v>
      </c>
      <c r="V36">
        <v>1.467870894</v>
      </c>
      <c r="W36">
        <v>1.4982407550000001</v>
      </c>
      <c r="X36">
        <v>1.5291986019999999</v>
      </c>
      <c r="Y36">
        <v>1.560739554</v>
      </c>
      <c r="Z36">
        <v>1.5928617279999999</v>
      </c>
      <c r="AA36">
        <v>1.625497644</v>
      </c>
      <c r="AB36">
        <v>1.6586712850000001</v>
      </c>
      <c r="AC36">
        <v>1.6923929639999999</v>
      </c>
      <c r="AD36">
        <v>1.726669966</v>
      </c>
      <c r="AE36">
        <v>1.7615115960000001</v>
      </c>
      <c r="AF36">
        <v>1.7969310039999999</v>
      </c>
      <c r="AG36">
        <v>1.8329447169999999</v>
      </c>
      <c r="AH36">
        <v>1.8695739199999999</v>
      </c>
      <c r="AI36">
        <v>1.9068423510000001</v>
      </c>
      <c r="AJ36">
        <v>1.94477535</v>
      </c>
      <c r="AK36">
        <v>1.9833990370000001</v>
      </c>
      <c r="AL36">
        <v>2.022711996</v>
      </c>
      <c r="AM36">
        <v>2.0627404550000001</v>
      </c>
      <c r="AN36">
        <v>2.1035126329999998</v>
      </c>
      <c r="AO36">
        <v>2.1450553590000001</v>
      </c>
      <c r="AP36">
        <v>2.1873935539999998</v>
      </c>
      <c r="AQ36">
        <v>2.2305487209999999</v>
      </c>
      <c r="AR36">
        <v>2.2745449469999999</v>
      </c>
      <c r="AS36">
        <v>2.3194063159999998</v>
      </c>
      <c r="AT36">
        <v>2.365156893</v>
      </c>
      <c r="AU36">
        <v>2.4118205769999999</v>
      </c>
      <c r="AV36">
        <v>2.459413375</v>
      </c>
      <c r="AW36">
        <v>2.507962681</v>
      </c>
      <c r="AX36">
        <v>2.5574952930000001</v>
      </c>
      <c r="AY36">
        <v>2.6080367849999999</v>
      </c>
      <c r="AZ36">
        <v>2.6596112340000002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0.99968341890000001</v>
      </c>
      <c r="C37">
        <v>1.0190942279999999</v>
      </c>
      <c r="D37">
        <v>1.0387834149999999</v>
      </c>
      <c r="E37">
        <v>1.0588841250000001</v>
      </c>
      <c r="F37">
        <v>1.0794905370000001</v>
      </c>
      <c r="G37">
        <v>1.1006627959999999</v>
      </c>
      <c r="H37">
        <v>1.1224203070000001</v>
      </c>
      <c r="I37">
        <v>1.1447798199999999</v>
      </c>
      <c r="J37">
        <v>1.16775088</v>
      </c>
      <c r="K37">
        <v>1.191336867</v>
      </c>
      <c r="L37">
        <v>1.2155663320000001</v>
      </c>
      <c r="M37">
        <v>1.240412292</v>
      </c>
      <c r="N37">
        <v>1.2658651320000001</v>
      </c>
      <c r="O37">
        <v>1.2919182330000001</v>
      </c>
      <c r="P37">
        <v>1.3185640780000001</v>
      </c>
      <c r="Q37">
        <v>1.345793901</v>
      </c>
      <c r="R37">
        <v>1.3735985040000001</v>
      </c>
      <c r="S37">
        <v>1.4019692829999999</v>
      </c>
      <c r="T37">
        <v>1.430899063</v>
      </c>
      <c r="U37">
        <v>1.4603826369999999</v>
      </c>
      <c r="V37">
        <v>1.4903942729999999</v>
      </c>
      <c r="W37">
        <v>1.520950872</v>
      </c>
      <c r="X37">
        <v>1.5520569289999999</v>
      </c>
      <c r="Y37">
        <v>1.5837160939999999</v>
      </c>
      <c r="Z37">
        <v>1.6159344229999999</v>
      </c>
      <c r="AA37">
        <v>1.6486536970000001</v>
      </c>
      <c r="AB37">
        <v>1.6819046390000001</v>
      </c>
      <c r="AC37">
        <v>1.715700534</v>
      </c>
      <c r="AD37">
        <v>1.7500508749999999</v>
      </c>
      <c r="AE37">
        <v>1.784966778</v>
      </c>
      <c r="AF37">
        <v>1.820462979</v>
      </c>
      <c r="AG37">
        <v>1.8565580420000001</v>
      </c>
      <c r="AH37">
        <v>1.893273695</v>
      </c>
      <c r="AI37">
        <v>1.9306338519999999</v>
      </c>
      <c r="AJ37">
        <v>1.968663662</v>
      </c>
      <c r="AK37">
        <v>2.0073887570000002</v>
      </c>
      <c r="AL37">
        <v>2.0468173369999998</v>
      </c>
      <c r="AM37">
        <v>2.0869701840000001</v>
      </c>
      <c r="AN37">
        <v>2.1278696350000001</v>
      </c>
      <c r="AO37">
        <v>2.1695372540000002</v>
      </c>
      <c r="AP37">
        <v>2.2119940850000002</v>
      </c>
      <c r="AQ37">
        <v>2.255261387</v>
      </c>
      <c r="AR37">
        <v>2.2993611509999998</v>
      </c>
      <c r="AS37">
        <v>2.3443162809999998</v>
      </c>
      <c r="AT37">
        <v>2.3901504889999998</v>
      </c>
      <c r="AU37">
        <v>2.436888068</v>
      </c>
      <c r="AV37">
        <v>2.4845553250000001</v>
      </c>
      <c r="AW37">
        <v>2.533177437</v>
      </c>
      <c r="AX37">
        <v>2.5827793969999999</v>
      </c>
      <c r="AY37">
        <v>2.6333860859999998</v>
      </c>
      <c r="AZ37">
        <v>2.6850221990000001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32017.767260000001</v>
      </c>
      <c r="C38">
        <v>32054.649079999999</v>
      </c>
      <c r="D38">
        <v>32146.04063</v>
      </c>
      <c r="E38">
        <v>32318.05803</v>
      </c>
      <c r="F38">
        <v>32573.010600000001</v>
      </c>
      <c r="G38">
        <v>32905.433360000003</v>
      </c>
      <c r="H38">
        <v>33292.148670000002</v>
      </c>
      <c r="I38">
        <v>33727.8822</v>
      </c>
      <c r="J38">
        <v>34207.177689999997</v>
      </c>
      <c r="K38">
        <v>34724.973250000003</v>
      </c>
      <c r="L38">
        <v>35302.935599999997</v>
      </c>
      <c r="M38">
        <v>35904.65223</v>
      </c>
      <c r="N38">
        <v>36526.666389999999</v>
      </c>
      <c r="O38">
        <v>37165.592349999999</v>
      </c>
      <c r="P38">
        <v>37818.739309999997</v>
      </c>
      <c r="Q38">
        <v>38484.060940000003</v>
      </c>
      <c r="R38">
        <v>39159.083330000001</v>
      </c>
      <c r="S38">
        <v>39842.376909999999</v>
      </c>
      <c r="T38">
        <v>40532.944869999999</v>
      </c>
      <c r="U38">
        <v>41229.962950000001</v>
      </c>
      <c r="V38">
        <v>41912.661999999997</v>
      </c>
      <c r="W38">
        <v>42603.781199999998</v>
      </c>
      <c r="X38">
        <v>43302.354010000003</v>
      </c>
      <c r="Y38">
        <v>44007.953399999999</v>
      </c>
      <c r="Z38">
        <v>44720.10153</v>
      </c>
      <c r="AA38">
        <v>45380.032529999997</v>
      </c>
      <c r="AB38">
        <v>46028.242420000002</v>
      </c>
      <c r="AC38">
        <v>46667.621550000003</v>
      </c>
      <c r="AD38">
        <v>47301.865530000003</v>
      </c>
      <c r="AE38">
        <v>47934.359729999996</v>
      </c>
      <c r="AF38">
        <v>48567.883110000002</v>
      </c>
      <c r="AG38">
        <v>49204.800569999999</v>
      </c>
      <c r="AH38">
        <v>49846.712809999997</v>
      </c>
      <c r="AI38">
        <v>50494.740270000002</v>
      </c>
      <c r="AJ38">
        <v>51149.691529999996</v>
      </c>
      <c r="AK38">
        <v>51812.18507</v>
      </c>
      <c r="AL38">
        <v>52470.681850000001</v>
      </c>
      <c r="AM38">
        <v>53128.067690000003</v>
      </c>
      <c r="AN38">
        <v>53786.40208</v>
      </c>
      <c r="AO38">
        <v>54447.681530000002</v>
      </c>
      <c r="AP38">
        <v>55113.852769999998</v>
      </c>
      <c r="AQ38">
        <v>55787.007590000001</v>
      </c>
      <c r="AR38">
        <v>56468.60961</v>
      </c>
      <c r="AS38">
        <v>57159.714050000002</v>
      </c>
      <c r="AT38">
        <v>57861.055789999999</v>
      </c>
      <c r="AU38">
        <v>58573.122960000001</v>
      </c>
      <c r="AV38">
        <v>59298.64617</v>
      </c>
      <c r="AW38">
        <v>60037.569680000001</v>
      </c>
      <c r="AX38">
        <v>60789.55644</v>
      </c>
      <c r="AY38">
        <v>61554.22507</v>
      </c>
      <c r="AZ38">
        <v>62331.252310000003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32299.954860000002</v>
      </c>
      <c r="C39">
        <v>32638.472010000001</v>
      </c>
      <c r="D39">
        <v>33006.366459999997</v>
      </c>
      <c r="E39">
        <v>33423.620970000004</v>
      </c>
      <c r="F39">
        <v>33894.019670000001</v>
      </c>
      <c r="G39">
        <v>34414.33352</v>
      </c>
      <c r="H39">
        <v>34963.849479999997</v>
      </c>
      <c r="I39">
        <v>35540.082450000002</v>
      </c>
      <c r="J39">
        <v>36140.482459999999</v>
      </c>
      <c r="K39">
        <v>36762.747909999998</v>
      </c>
      <c r="L39">
        <v>37432.447169999999</v>
      </c>
      <c r="M39">
        <v>38115.429259999997</v>
      </c>
      <c r="N39">
        <v>38810.063600000001</v>
      </c>
      <c r="O39">
        <v>39514.343099999998</v>
      </c>
      <c r="P39">
        <v>40226.68331</v>
      </c>
      <c r="Q39">
        <v>40945.993949999996</v>
      </c>
      <c r="R39">
        <v>41671.565560000003</v>
      </c>
      <c r="S39">
        <v>42402.940020000002</v>
      </c>
      <c r="T39">
        <v>43139.813130000002</v>
      </c>
      <c r="U39">
        <v>43881.976060000001</v>
      </c>
      <c r="V39">
        <v>44608.310080000003</v>
      </c>
      <c r="W39">
        <v>45342.9954</v>
      </c>
      <c r="X39">
        <v>46085.820599999999</v>
      </c>
      <c r="Y39">
        <v>46836.944609999999</v>
      </c>
      <c r="Z39">
        <v>47596.367010000002</v>
      </c>
      <c r="AA39">
        <v>48302.865519999999</v>
      </c>
      <c r="AB39">
        <v>48997.929640000002</v>
      </c>
      <c r="AC39">
        <v>49685.008849999998</v>
      </c>
      <c r="AD39">
        <v>50368.291649999999</v>
      </c>
      <c r="AE39">
        <v>51051.578909999997</v>
      </c>
      <c r="AF39">
        <v>51737.938020000001</v>
      </c>
      <c r="AG39">
        <v>52429.682950000002</v>
      </c>
      <c r="AH39">
        <v>53128.487280000001</v>
      </c>
      <c r="AI39">
        <v>53835.536959999998</v>
      </c>
      <c r="AJ39">
        <v>54551.677510000001</v>
      </c>
      <c r="AK39">
        <v>55277.535340000002</v>
      </c>
      <c r="AL39">
        <v>55998.78297</v>
      </c>
      <c r="AM39">
        <v>56718.103069999997</v>
      </c>
      <c r="AN39">
        <v>57437.987269999998</v>
      </c>
      <c r="AO39">
        <v>58160.969559999998</v>
      </c>
      <c r="AP39">
        <v>58889.47193</v>
      </c>
      <c r="AQ39">
        <v>59625.640429999999</v>
      </c>
      <c r="AR39">
        <v>60371.257960000003</v>
      </c>
      <c r="AS39">
        <v>61127.73115</v>
      </c>
      <c r="AT39">
        <v>61896.13063</v>
      </c>
      <c r="AU39">
        <v>62677.26395</v>
      </c>
      <c r="AV39">
        <v>63473.124369999998</v>
      </c>
      <c r="AW39">
        <v>64284.168489999996</v>
      </c>
      <c r="AX39">
        <v>65110.84908</v>
      </c>
      <c r="AY39">
        <v>65953.133730000001</v>
      </c>
      <c r="AZ39">
        <v>66810.875190000006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0.99867658390000003</v>
      </c>
      <c r="C40">
        <v>1.0167580110000001</v>
      </c>
      <c r="D40">
        <v>1.035052944</v>
      </c>
      <c r="E40">
        <v>1.0537824229999999</v>
      </c>
      <c r="F40">
        <v>1.0730617060000001</v>
      </c>
      <c r="G40">
        <v>1.0929488709999999</v>
      </c>
      <c r="H40">
        <v>1.1134599249999999</v>
      </c>
      <c r="I40">
        <v>1.134610433</v>
      </c>
      <c r="J40">
        <v>1.15641572</v>
      </c>
      <c r="K40">
        <v>1.178889522</v>
      </c>
      <c r="L40">
        <v>1.202068293</v>
      </c>
      <c r="M40">
        <v>1.225938186</v>
      </c>
      <c r="N40">
        <v>1.2504925600000001</v>
      </c>
      <c r="O40">
        <v>1.2757251060000001</v>
      </c>
      <c r="P40">
        <v>1.3016274130000001</v>
      </c>
      <c r="Q40">
        <v>1.3281888209999999</v>
      </c>
      <c r="R40">
        <v>1.355396295</v>
      </c>
      <c r="S40">
        <v>1.383235757</v>
      </c>
      <c r="T40">
        <v>1.4116945569999999</v>
      </c>
      <c r="U40">
        <v>1.440761773</v>
      </c>
      <c r="V40">
        <v>1.4704081600000001</v>
      </c>
      <c r="W40">
        <v>1.5006403129999999</v>
      </c>
      <c r="X40">
        <v>1.5314583530000001</v>
      </c>
      <c r="Y40">
        <v>1.562861839</v>
      </c>
      <c r="Z40">
        <v>1.594851909</v>
      </c>
      <c r="AA40">
        <v>1.6273718829999999</v>
      </c>
      <c r="AB40">
        <v>1.66043725</v>
      </c>
      <c r="AC40">
        <v>1.694059875</v>
      </c>
      <c r="AD40">
        <v>1.7282509210000001</v>
      </c>
      <c r="AE40">
        <v>1.763022927</v>
      </c>
      <c r="AF40">
        <v>1.7983908420000001</v>
      </c>
      <c r="AG40">
        <v>1.8343716219999999</v>
      </c>
      <c r="AH40">
        <v>1.8709858939999999</v>
      </c>
      <c r="AI40">
        <v>1.9082559690000001</v>
      </c>
      <c r="AJ40">
        <v>1.9462052510000001</v>
      </c>
      <c r="AK40">
        <v>1.9848577409999999</v>
      </c>
      <c r="AL40">
        <v>2.024213091</v>
      </c>
      <c r="AM40">
        <v>2.0642960939999999</v>
      </c>
      <c r="AN40">
        <v>2.1051330940000001</v>
      </c>
      <c r="AO40">
        <v>2.1467493640000002</v>
      </c>
      <c r="AP40">
        <v>2.189168709</v>
      </c>
      <c r="AQ40">
        <v>2.2324120559999998</v>
      </c>
      <c r="AR40">
        <v>2.2765031009999999</v>
      </c>
      <c r="AS40">
        <v>2.3214652899999999</v>
      </c>
      <c r="AT40">
        <v>2.367321816</v>
      </c>
      <c r="AU40">
        <v>2.4140956060000001</v>
      </c>
      <c r="AV40">
        <v>2.4618024690000002</v>
      </c>
      <c r="AW40">
        <v>2.5104699629999998</v>
      </c>
      <c r="AX40">
        <v>2.5601241689999998</v>
      </c>
      <c r="AY40">
        <v>2.6107893660000001</v>
      </c>
      <c r="AZ40">
        <v>2.6624882900000002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0.99970561970000005</v>
      </c>
      <c r="C41">
        <v>1.019189758</v>
      </c>
      <c r="D41">
        <v>1.0389810180000001</v>
      </c>
      <c r="E41">
        <v>1.0591978989999999</v>
      </c>
      <c r="F41">
        <v>1.079923709</v>
      </c>
      <c r="G41">
        <v>1.1012083180000001</v>
      </c>
      <c r="H41">
        <v>1.1230638980000001</v>
      </c>
      <c r="I41">
        <v>1.1454984669999999</v>
      </c>
      <c r="J41">
        <v>1.168516254</v>
      </c>
      <c r="K41">
        <v>1.1921190530000001</v>
      </c>
      <c r="L41">
        <v>1.21633255</v>
      </c>
      <c r="M41">
        <v>1.2411387279999999</v>
      </c>
      <c r="N41">
        <v>1.266529837</v>
      </c>
      <c r="O41">
        <v>1.2925006699999999</v>
      </c>
      <c r="P41">
        <v>1.3190461760000001</v>
      </c>
      <c r="Q41">
        <v>1.346160944</v>
      </c>
      <c r="R41">
        <v>1.3738395290000001</v>
      </c>
      <c r="S41">
        <v>1.402077056</v>
      </c>
      <c r="T41">
        <v>1.4308697829999999</v>
      </c>
      <c r="U41">
        <v>1.460215493</v>
      </c>
      <c r="V41">
        <v>1.4900939900000001</v>
      </c>
      <c r="W41">
        <v>1.520519325</v>
      </c>
      <c r="X41">
        <v>1.5514988030000001</v>
      </c>
      <c r="Y41">
        <v>1.5830390169999999</v>
      </c>
      <c r="Z41">
        <v>1.6151477700000001</v>
      </c>
      <c r="AA41">
        <v>1.647776296</v>
      </c>
      <c r="AB41">
        <v>1.680945125</v>
      </c>
      <c r="AC41">
        <v>1.7146681109999999</v>
      </c>
      <c r="AD41">
        <v>1.748958273</v>
      </c>
      <c r="AE41">
        <v>1.783829968</v>
      </c>
      <c r="AF41">
        <v>1.819299859</v>
      </c>
      <c r="AG41">
        <v>1.8553870400000001</v>
      </c>
      <c r="AH41">
        <v>1.892112646</v>
      </c>
      <c r="AI41">
        <v>1.9294992559999999</v>
      </c>
      <c r="AJ41">
        <v>1.9675702980000001</v>
      </c>
      <c r="AK41">
        <v>2.0063495580000001</v>
      </c>
      <c r="AL41">
        <v>2.045845694</v>
      </c>
      <c r="AM41">
        <v>2.0860765369999998</v>
      </c>
      <c r="AN41">
        <v>2.1270625559999998</v>
      </c>
      <c r="AO41">
        <v>2.1688248959999998</v>
      </c>
      <c r="AP41">
        <v>2.211384953</v>
      </c>
      <c r="AQ41">
        <v>2.254764459</v>
      </c>
      <c r="AR41">
        <v>2.2989856299999998</v>
      </c>
      <c r="AS41">
        <v>2.344071193</v>
      </c>
      <c r="AT41">
        <v>2.3900443230000001</v>
      </c>
      <c r="AU41">
        <v>2.4369285039999999</v>
      </c>
      <c r="AV41">
        <v>2.4847488860000002</v>
      </c>
      <c r="AW41">
        <v>2.533529852</v>
      </c>
      <c r="AX41">
        <v>2.5832956079999998</v>
      </c>
      <c r="AY41">
        <v>2.6340701040000001</v>
      </c>
      <c r="AZ41">
        <v>2.6858770010000002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92743.396609999996</v>
      </c>
      <c r="C42">
        <v>92886.017699999997</v>
      </c>
      <c r="D42">
        <v>93200.188869999998</v>
      </c>
      <c r="E42">
        <v>93752.850810000004</v>
      </c>
      <c r="F42">
        <v>94544.374530000001</v>
      </c>
      <c r="G42">
        <v>95555.462</v>
      </c>
      <c r="H42">
        <v>96717.545010000002</v>
      </c>
      <c r="I42">
        <v>98015.177230000001</v>
      </c>
      <c r="J42">
        <v>99432.785680000001</v>
      </c>
      <c r="K42">
        <v>100955.9988</v>
      </c>
      <c r="L42">
        <v>102647.86229999999</v>
      </c>
      <c r="M42">
        <v>104402.70970000001</v>
      </c>
      <c r="N42">
        <v>106210.97349999999</v>
      </c>
      <c r="O42">
        <v>108063.38800000001</v>
      </c>
      <c r="P42">
        <v>109952.7285</v>
      </c>
      <c r="Q42">
        <v>111873.6539</v>
      </c>
      <c r="R42">
        <v>113819.57120000001</v>
      </c>
      <c r="S42">
        <v>115786.9826</v>
      </c>
      <c r="T42">
        <v>117773.64230000001</v>
      </c>
      <c r="U42">
        <v>119777.7647</v>
      </c>
      <c r="V42">
        <v>121739.7751</v>
      </c>
      <c r="W42">
        <v>123726.3181</v>
      </c>
      <c r="X42">
        <v>125734.924</v>
      </c>
      <c r="Y42">
        <v>127764.6011</v>
      </c>
      <c r="Z42">
        <v>129814.1773</v>
      </c>
      <c r="AA42">
        <v>131713.8443</v>
      </c>
      <c r="AB42">
        <v>133581.8861</v>
      </c>
      <c r="AC42">
        <v>135426.94190000001</v>
      </c>
      <c r="AD42">
        <v>137259.74249999999</v>
      </c>
      <c r="AE42">
        <v>139090.01449999999</v>
      </c>
      <c r="AF42">
        <v>140925.6789</v>
      </c>
      <c r="AG42">
        <v>142773.44289999999</v>
      </c>
      <c r="AH42">
        <v>144637.7464</v>
      </c>
      <c r="AI42">
        <v>146521.60879999999</v>
      </c>
      <c r="AJ42">
        <v>148427.13320000001</v>
      </c>
      <c r="AK42">
        <v>150355.8707</v>
      </c>
      <c r="AL42">
        <v>152274.4344</v>
      </c>
      <c r="AM42">
        <v>154191.1194</v>
      </c>
      <c r="AN42">
        <v>156111.7126</v>
      </c>
      <c r="AO42">
        <v>158041.78400000001</v>
      </c>
      <c r="AP42">
        <v>159986.772</v>
      </c>
      <c r="AQ42">
        <v>161952.60339999999</v>
      </c>
      <c r="AR42">
        <v>163943.36489999999</v>
      </c>
      <c r="AS42">
        <v>165961.96660000001</v>
      </c>
      <c r="AT42">
        <v>168010.4087</v>
      </c>
      <c r="AU42">
        <v>170089.99720000001</v>
      </c>
      <c r="AV42">
        <v>172208.71</v>
      </c>
      <c r="AW42">
        <v>174366.27290000001</v>
      </c>
      <c r="AX42">
        <v>176561.56080000001</v>
      </c>
      <c r="AY42">
        <v>178793.34969999999</v>
      </c>
      <c r="AZ42">
        <v>181060.6293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93550.722240000003</v>
      </c>
      <c r="C43">
        <v>94543.443790000005</v>
      </c>
      <c r="D43">
        <v>95625.819180000006</v>
      </c>
      <c r="E43">
        <v>96852.170729999998</v>
      </c>
      <c r="F43">
        <v>98230.560270000002</v>
      </c>
      <c r="G43">
        <v>99749.876059999995</v>
      </c>
      <c r="H43">
        <v>101349.4433</v>
      </c>
      <c r="I43">
        <v>103022.10550000001</v>
      </c>
      <c r="J43">
        <v>104760.7868</v>
      </c>
      <c r="K43">
        <v>106559.194</v>
      </c>
      <c r="L43">
        <v>108491.54300000001</v>
      </c>
      <c r="M43">
        <v>110459.0781</v>
      </c>
      <c r="N43">
        <v>112457.5433</v>
      </c>
      <c r="O43">
        <v>114481.6425</v>
      </c>
      <c r="P43">
        <v>116527.2865</v>
      </c>
      <c r="Q43">
        <v>118591.79059999999</v>
      </c>
      <c r="R43">
        <v>120673.54919999999</v>
      </c>
      <c r="S43">
        <v>122771.66039999999</v>
      </c>
      <c r="T43">
        <v>124885.6382</v>
      </c>
      <c r="U43">
        <v>127015.2365</v>
      </c>
      <c r="V43">
        <v>129099.8444</v>
      </c>
      <c r="W43">
        <v>131209.82370000001</v>
      </c>
      <c r="X43">
        <v>133344.70379999999</v>
      </c>
      <c r="Y43">
        <v>135505.00810000001</v>
      </c>
      <c r="Z43">
        <v>137690.77910000001</v>
      </c>
      <c r="AA43">
        <v>139725.5048</v>
      </c>
      <c r="AB43">
        <v>141729.7928</v>
      </c>
      <c r="AC43">
        <v>143713.80050000001</v>
      </c>
      <c r="AD43">
        <v>145689.6061</v>
      </c>
      <c r="AE43">
        <v>147668.07209999999</v>
      </c>
      <c r="AF43">
        <v>149657.8964</v>
      </c>
      <c r="AG43">
        <v>151665.57130000001</v>
      </c>
      <c r="AH43">
        <v>153695.71789999999</v>
      </c>
      <c r="AI43">
        <v>155751.5336</v>
      </c>
      <c r="AJ43">
        <v>157835.2262</v>
      </c>
      <c r="AK43">
        <v>159948.37289999999</v>
      </c>
      <c r="AL43">
        <v>162049.42230000001</v>
      </c>
      <c r="AM43">
        <v>164146.12299999999</v>
      </c>
      <c r="AN43">
        <v>166245.64050000001</v>
      </c>
      <c r="AO43">
        <v>168355.2133</v>
      </c>
      <c r="AP43">
        <v>170481.72339999999</v>
      </c>
      <c r="AQ43">
        <v>172631.2414</v>
      </c>
      <c r="AR43">
        <v>174808.7861</v>
      </c>
      <c r="AS43">
        <v>177018.2922</v>
      </c>
      <c r="AT43">
        <v>179262.7291</v>
      </c>
      <c r="AU43">
        <v>181544.31330000001</v>
      </c>
      <c r="AV43">
        <v>183868.69339999999</v>
      </c>
      <c r="AW43">
        <v>186237.07079999999</v>
      </c>
      <c r="AX43">
        <v>188650.64920000001</v>
      </c>
      <c r="AY43">
        <v>191109.24559999999</v>
      </c>
      <c r="AZ43">
        <v>193612.36309999999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0.9981928457</v>
      </c>
      <c r="C44">
        <v>1.015313358</v>
      </c>
      <c r="D44">
        <v>1.032435974</v>
      </c>
      <c r="E44">
        <v>1.049967111</v>
      </c>
      <c r="F44">
        <v>1.068118479</v>
      </c>
      <c r="G44">
        <v>1.086988879</v>
      </c>
      <c r="H44">
        <v>1.106602984</v>
      </c>
      <c r="I44">
        <v>1.12697475</v>
      </c>
      <c r="J44">
        <v>1.1481184200000001</v>
      </c>
      <c r="K44">
        <v>1.170047813</v>
      </c>
      <c r="L44">
        <v>1.192808141</v>
      </c>
      <c r="M44">
        <v>1.216383692</v>
      </c>
      <c r="N44">
        <v>1.2407570000000001</v>
      </c>
      <c r="O44">
        <v>1.26591118</v>
      </c>
      <c r="P44">
        <v>1.2918271480000001</v>
      </c>
      <c r="Q44">
        <v>1.3184828609999999</v>
      </c>
      <c r="R44">
        <v>1.3458538289999999</v>
      </c>
      <c r="S44">
        <v>1.373911879</v>
      </c>
      <c r="T44">
        <v>1.4026308830000001</v>
      </c>
      <c r="U44">
        <v>1.4319873489999999</v>
      </c>
      <c r="V44">
        <v>1.4619335490000001</v>
      </c>
      <c r="W44">
        <v>1.4924651929999999</v>
      </c>
      <c r="X44">
        <v>1.523576995</v>
      </c>
      <c r="Y44">
        <v>1.5552627349999999</v>
      </c>
      <c r="Z44">
        <v>1.587517719</v>
      </c>
      <c r="AA44">
        <v>1.6202597080000001</v>
      </c>
      <c r="AB44">
        <v>1.6534879280000001</v>
      </c>
      <c r="AC44">
        <v>1.687213249</v>
      </c>
      <c r="AD44">
        <v>1.721447476</v>
      </c>
      <c r="AE44">
        <v>1.7562040649999999</v>
      </c>
      <c r="AF44">
        <v>1.791499427</v>
      </c>
      <c r="AG44">
        <v>1.827352147</v>
      </c>
      <c r="AH44">
        <v>1.863786564</v>
      </c>
      <c r="AI44">
        <v>1.9008293300000001</v>
      </c>
      <c r="AJ44">
        <v>1.9385085719999999</v>
      </c>
      <c r="AK44">
        <v>1.9768532080000001</v>
      </c>
      <c r="AL44">
        <v>2.0158547919999998</v>
      </c>
      <c r="AM44">
        <v>2.0555422409999999</v>
      </c>
      <c r="AN44">
        <v>2.0959474239999998</v>
      </c>
      <c r="AO44">
        <v>2.1371009010000002</v>
      </c>
      <c r="AP44">
        <v>2.1790309959999998</v>
      </c>
      <c r="AQ44">
        <v>2.2217609170000001</v>
      </c>
      <c r="AR44">
        <v>2.2653186189999999</v>
      </c>
      <c r="AS44">
        <v>2.3097312859999999</v>
      </c>
      <c r="AT44">
        <v>2.3550252980000002</v>
      </c>
      <c r="AU44">
        <v>2.4012262959999999</v>
      </c>
      <c r="AV44">
        <v>2.4483466150000002</v>
      </c>
      <c r="AW44">
        <v>2.4964197019999999</v>
      </c>
      <c r="AX44">
        <v>2.54547612</v>
      </c>
      <c r="AY44">
        <v>2.5955429360000002</v>
      </c>
      <c r="AZ44">
        <v>2.6466443580000001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0.99953762030000004</v>
      </c>
      <c r="C45">
        <v>1.0186988320000001</v>
      </c>
      <c r="D45">
        <v>1.038103692</v>
      </c>
      <c r="E45">
        <v>1.0579496100000001</v>
      </c>
      <c r="F45">
        <v>1.07836701</v>
      </c>
      <c r="G45">
        <v>1.0994274879999999</v>
      </c>
      <c r="H45">
        <v>1.1211451939999999</v>
      </c>
      <c r="I45">
        <v>1.1435227020000001</v>
      </c>
      <c r="J45">
        <v>1.166558714</v>
      </c>
      <c r="K45">
        <v>1.1902500460000001</v>
      </c>
      <c r="L45">
        <v>1.2146260630000001</v>
      </c>
      <c r="M45">
        <v>1.239663899</v>
      </c>
      <c r="N45">
        <v>1.2653447790000001</v>
      </c>
      <c r="O45">
        <v>1.2916535579999999</v>
      </c>
      <c r="P45">
        <v>1.318576076</v>
      </c>
      <c r="Q45">
        <v>1.346098046</v>
      </c>
      <c r="R45">
        <v>1.3742052220000001</v>
      </c>
      <c r="S45">
        <v>1.402884121</v>
      </c>
      <c r="T45">
        <v>1.4321228130000001</v>
      </c>
      <c r="U45">
        <v>1.4619115279999999</v>
      </c>
      <c r="V45">
        <v>1.492216714</v>
      </c>
      <c r="W45">
        <v>1.5230457580000001</v>
      </c>
      <c r="X45">
        <v>1.5544046920000001</v>
      </c>
      <c r="Y45">
        <v>1.586298387</v>
      </c>
      <c r="Z45">
        <v>1.6187326710000001</v>
      </c>
      <c r="AA45">
        <v>1.6516377529999999</v>
      </c>
      <c r="AB45">
        <v>1.6850213380000001</v>
      </c>
      <c r="AC45">
        <v>1.7188972410000001</v>
      </c>
      <c r="AD45">
        <v>1.7532800829999999</v>
      </c>
      <c r="AE45">
        <v>1.788186177</v>
      </c>
      <c r="AF45">
        <v>1.8236346699999999</v>
      </c>
      <c r="AG45">
        <v>1.859647845</v>
      </c>
      <c r="AH45">
        <v>1.8962507099999999</v>
      </c>
      <c r="AI45">
        <v>1.9334702399999999</v>
      </c>
      <c r="AJ45">
        <v>1.9713345659999999</v>
      </c>
      <c r="AK45">
        <v>2.0098722590000002</v>
      </c>
      <c r="AL45">
        <v>2.0490916399999999</v>
      </c>
      <c r="AM45">
        <v>2.0890092710000001</v>
      </c>
      <c r="AN45">
        <v>2.129646803</v>
      </c>
      <c r="AO45">
        <v>2.171027949</v>
      </c>
      <c r="AP45">
        <v>2.2131771859999998</v>
      </c>
      <c r="AQ45">
        <v>2.2561194429999998</v>
      </c>
      <c r="AR45">
        <v>2.299880114</v>
      </c>
      <c r="AS45">
        <v>2.3444850549999998</v>
      </c>
      <c r="AT45">
        <v>2.389960485</v>
      </c>
      <c r="AU45">
        <v>2.4363328210000001</v>
      </c>
      <c r="AV45">
        <v>2.4836304990000002</v>
      </c>
      <c r="AW45">
        <v>2.5318811069999998</v>
      </c>
      <c r="AX45">
        <v>2.58111165</v>
      </c>
      <c r="AY45">
        <v>2.6313483980000001</v>
      </c>
      <c r="AZ45">
        <v>2.682616903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17776.88666</v>
      </c>
      <c r="C46">
        <v>17840.742160000002</v>
      </c>
      <c r="D46">
        <v>17953.911889999999</v>
      </c>
      <c r="E46">
        <v>18114.70334</v>
      </c>
      <c r="F46">
        <v>18311.519339999999</v>
      </c>
      <c r="G46">
        <v>18534.900430000002</v>
      </c>
      <c r="H46">
        <v>18771.22364</v>
      </c>
      <c r="I46">
        <v>19020.289949999998</v>
      </c>
      <c r="J46">
        <v>19282.78615</v>
      </c>
      <c r="K46">
        <v>19559.268240000001</v>
      </c>
      <c r="L46">
        <v>19863.897819999998</v>
      </c>
      <c r="M46">
        <v>20177.625110000001</v>
      </c>
      <c r="N46">
        <v>20499.98818</v>
      </c>
      <c r="O46">
        <v>20830.282889999999</v>
      </c>
      <c r="P46">
        <v>21167.851780000001</v>
      </c>
      <c r="Q46">
        <v>21512.110100000002</v>
      </c>
      <c r="R46">
        <v>21861.987550000002</v>
      </c>
      <c r="S46">
        <v>22216.998909999998</v>
      </c>
      <c r="T46">
        <v>22576.858260000001</v>
      </c>
      <c r="U46">
        <v>22941.298790000001</v>
      </c>
      <c r="V46">
        <v>23299.329030000001</v>
      </c>
      <c r="W46">
        <v>23663.848600000001</v>
      </c>
      <c r="X46">
        <v>24034.12513</v>
      </c>
      <c r="Y46">
        <v>24409.628840000001</v>
      </c>
      <c r="Z46">
        <v>24789.8573</v>
      </c>
      <c r="AA46">
        <v>25143.377390000001</v>
      </c>
      <c r="AB46">
        <v>25493.786120000001</v>
      </c>
      <c r="AC46">
        <v>25842.917270000002</v>
      </c>
      <c r="AD46">
        <v>26192.530180000002</v>
      </c>
      <c r="AE46">
        <v>26544.010300000002</v>
      </c>
      <c r="AF46">
        <v>26898.394649999998</v>
      </c>
      <c r="AG46">
        <v>27256.580859999998</v>
      </c>
      <c r="AH46">
        <v>27619.075540000002</v>
      </c>
      <c r="AI46">
        <v>27986.172429999999</v>
      </c>
      <c r="AJ46">
        <v>28358.06004</v>
      </c>
      <c r="AK46">
        <v>28734.890350000001</v>
      </c>
      <c r="AL46">
        <v>29110.75964</v>
      </c>
      <c r="AM46">
        <v>29487.515869999999</v>
      </c>
      <c r="AN46">
        <v>29866.263709999999</v>
      </c>
      <c r="AO46">
        <v>30247.939200000001</v>
      </c>
      <c r="AP46">
        <v>30633.436969999999</v>
      </c>
      <c r="AQ46">
        <v>31023.829239999999</v>
      </c>
      <c r="AR46">
        <v>31419.801640000001</v>
      </c>
      <c r="AS46">
        <v>31821.7994</v>
      </c>
      <c r="AT46">
        <v>32230.100880000002</v>
      </c>
      <c r="AU46">
        <v>32644.868579999998</v>
      </c>
      <c r="AV46">
        <v>33067.741349999997</v>
      </c>
      <c r="AW46">
        <v>33498.531159999999</v>
      </c>
      <c r="AX46">
        <v>33936.78544</v>
      </c>
      <c r="AY46">
        <v>34382.068910000002</v>
      </c>
      <c r="AZ46">
        <v>34834.078820000002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17923.83611</v>
      </c>
      <c r="C47">
        <v>18123.442599999998</v>
      </c>
      <c r="D47">
        <v>18342.002519999998</v>
      </c>
      <c r="E47">
        <v>18585.565190000001</v>
      </c>
      <c r="F47">
        <v>18852.221730000001</v>
      </c>
      <c r="G47">
        <v>19138.190910000001</v>
      </c>
      <c r="H47">
        <v>19432.175080000001</v>
      </c>
      <c r="I47">
        <v>19734.37398</v>
      </c>
      <c r="J47">
        <v>20045.29204</v>
      </c>
      <c r="K47">
        <v>20365.35153</v>
      </c>
      <c r="L47">
        <v>20709.389739999999</v>
      </c>
      <c r="M47">
        <v>21059.076519999999</v>
      </c>
      <c r="N47">
        <v>21414.355100000001</v>
      </c>
      <c r="O47">
        <v>21774.888009999999</v>
      </c>
      <c r="P47">
        <v>22140.394479999999</v>
      </c>
      <c r="Q47">
        <v>22510.68981</v>
      </c>
      <c r="R47">
        <v>22885.668440000001</v>
      </c>
      <c r="S47">
        <v>23265.276450000001</v>
      </c>
      <c r="T47">
        <v>23649.486440000001</v>
      </c>
      <c r="U47">
        <v>24038.281480000001</v>
      </c>
      <c r="V47">
        <v>24420.59549</v>
      </c>
      <c r="W47">
        <v>24809.92828</v>
      </c>
      <c r="X47">
        <v>25205.988259999998</v>
      </c>
      <c r="Y47">
        <v>25608.57374</v>
      </c>
      <c r="Z47">
        <v>26017.433349999999</v>
      </c>
      <c r="AA47">
        <v>26400.178319999999</v>
      </c>
      <c r="AB47">
        <v>26780.604609999999</v>
      </c>
      <c r="AC47">
        <v>27160.89284</v>
      </c>
      <c r="AD47">
        <v>27543.112260000002</v>
      </c>
      <c r="AE47">
        <v>27928.87904</v>
      </c>
      <c r="AF47">
        <v>28319.34878</v>
      </c>
      <c r="AG47">
        <v>28715.290529999998</v>
      </c>
      <c r="AH47">
        <v>29117.181659999998</v>
      </c>
      <c r="AI47">
        <v>29525.30214</v>
      </c>
      <c r="AJ47">
        <v>29939.816279999999</v>
      </c>
      <c r="AK47">
        <v>30360.835210000001</v>
      </c>
      <c r="AL47">
        <v>30780.610489999999</v>
      </c>
      <c r="AM47">
        <v>31200.925790000001</v>
      </c>
      <c r="AN47">
        <v>31623.372070000001</v>
      </c>
      <c r="AO47">
        <v>32049.390800000001</v>
      </c>
      <c r="AP47">
        <v>32480.210480000002</v>
      </c>
      <c r="AQ47">
        <v>32916.811320000001</v>
      </c>
      <c r="AR47">
        <v>33359.926509999998</v>
      </c>
      <c r="AS47">
        <v>33810.06912</v>
      </c>
      <c r="AT47">
        <v>34267.575069999999</v>
      </c>
      <c r="AU47">
        <v>34732.654799999997</v>
      </c>
      <c r="AV47">
        <v>35206.174030000002</v>
      </c>
      <c r="AW47">
        <v>35688.159939999998</v>
      </c>
      <c r="AX47">
        <v>36178.671170000001</v>
      </c>
      <c r="AY47">
        <v>36677.535340000002</v>
      </c>
      <c r="AZ47">
        <v>37184.550750000002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0.996177007</v>
      </c>
      <c r="C48">
        <v>1.0080026740000001</v>
      </c>
      <c r="D48">
        <v>1.0185931319999999</v>
      </c>
      <c r="E48">
        <v>1.0302124269999999</v>
      </c>
      <c r="F48">
        <v>1.044047986</v>
      </c>
      <c r="G48">
        <v>1.0604215690000001</v>
      </c>
      <c r="H48">
        <v>1.0791065449999999</v>
      </c>
      <c r="I48">
        <v>1.0997134690000001</v>
      </c>
      <c r="J48">
        <v>1.121891596</v>
      </c>
      <c r="K48">
        <v>1.145384679</v>
      </c>
      <c r="L48">
        <v>1.1701533019999999</v>
      </c>
      <c r="M48">
        <v>1.1960690949999999</v>
      </c>
      <c r="N48">
        <v>1.222974623</v>
      </c>
      <c r="O48">
        <v>1.2507503630000001</v>
      </c>
      <c r="P48">
        <v>1.2793119610000001</v>
      </c>
      <c r="Q48">
        <v>1.308596758</v>
      </c>
      <c r="R48">
        <v>1.3385625759999999</v>
      </c>
      <c r="S48">
        <v>1.369148877</v>
      </c>
      <c r="T48">
        <v>1.4003054539999999</v>
      </c>
      <c r="U48">
        <v>1.4319955710000001</v>
      </c>
      <c r="V48">
        <v>1.464091115</v>
      </c>
      <c r="W48">
        <v>1.496589044</v>
      </c>
      <c r="X48">
        <v>1.5295287200000001</v>
      </c>
      <c r="Y48">
        <v>1.562941028</v>
      </c>
      <c r="Z48">
        <v>1.596842678</v>
      </c>
      <c r="AA48">
        <v>1.630936409</v>
      </c>
      <c r="AB48">
        <v>1.665111102</v>
      </c>
      <c r="AC48">
        <v>1.699402168</v>
      </c>
      <c r="AD48">
        <v>1.7338788190000001</v>
      </c>
      <c r="AE48">
        <v>1.768610646</v>
      </c>
      <c r="AF48">
        <v>1.8036609189999999</v>
      </c>
      <c r="AG48">
        <v>1.839081019</v>
      </c>
      <c r="AH48">
        <v>1.87493066</v>
      </c>
      <c r="AI48">
        <v>1.9112659000000001</v>
      </c>
      <c r="AJ48">
        <v>1.9481365749999999</v>
      </c>
      <c r="AK48">
        <v>1.985585969</v>
      </c>
      <c r="AL48">
        <v>2.0234977110000001</v>
      </c>
      <c r="AM48">
        <v>2.0618882100000002</v>
      </c>
      <c r="AN48">
        <v>2.1008079240000002</v>
      </c>
      <c r="AO48">
        <v>2.1403098489999999</v>
      </c>
      <c r="AP48">
        <v>2.180438138</v>
      </c>
      <c r="AQ48">
        <v>2.2212141110000001</v>
      </c>
      <c r="AR48">
        <v>2.2626791869999998</v>
      </c>
      <c r="AS48">
        <v>2.304874732</v>
      </c>
      <c r="AT48">
        <v>2.3478390240000002</v>
      </c>
      <c r="AU48">
        <v>2.391607107</v>
      </c>
      <c r="AV48">
        <v>2.4361604739999998</v>
      </c>
      <c r="AW48">
        <v>2.481571475</v>
      </c>
      <c r="AX48">
        <v>2.5279097959999999</v>
      </c>
      <c r="AY48">
        <v>2.5752256939999998</v>
      </c>
      <c r="AZ48">
        <v>2.6235509850000001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0.99879589670000002</v>
      </c>
      <c r="C49">
        <v>1.016698428</v>
      </c>
      <c r="D49">
        <v>1.034849361</v>
      </c>
      <c r="E49">
        <v>1.053950859</v>
      </c>
      <c r="F49">
        <v>1.0744250829999999</v>
      </c>
      <c r="G49">
        <v>1.096410594</v>
      </c>
      <c r="H49">
        <v>1.119785316</v>
      </c>
      <c r="I49">
        <v>1.1443475999999999</v>
      </c>
      <c r="J49">
        <v>1.169913572</v>
      </c>
      <c r="K49">
        <v>1.1963439629999999</v>
      </c>
      <c r="L49">
        <v>1.2236706079999999</v>
      </c>
      <c r="M49">
        <v>1.251812216</v>
      </c>
      <c r="N49">
        <v>1.2806575849999999</v>
      </c>
      <c r="O49">
        <v>1.3101188420000001</v>
      </c>
      <c r="P49">
        <v>1.3401330309999999</v>
      </c>
      <c r="Q49">
        <v>1.37065339</v>
      </c>
      <c r="R49">
        <v>1.401642778</v>
      </c>
      <c r="S49">
        <v>1.4330707229999999</v>
      </c>
      <c r="T49">
        <v>1.464912596</v>
      </c>
      <c r="U49">
        <v>1.4971494620000001</v>
      </c>
      <c r="V49">
        <v>1.529667195</v>
      </c>
      <c r="W49">
        <v>1.562466052</v>
      </c>
      <c r="X49">
        <v>1.5955910959999999</v>
      </c>
      <c r="Y49">
        <v>1.629081598</v>
      </c>
      <c r="Z49">
        <v>1.6629640619999999</v>
      </c>
      <c r="AA49">
        <v>1.696959018</v>
      </c>
      <c r="AB49">
        <v>1.730961521</v>
      </c>
      <c r="AC49">
        <v>1.7649956710000001</v>
      </c>
      <c r="AD49">
        <v>1.7991245389999999</v>
      </c>
      <c r="AE49">
        <v>1.8334189679999999</v>
      </c>
      <c r="AF49">
        <v>1.867949192</v>
      </c>
      <c r="AG49">
        <v>1.902783025</v>
      </c>
      <c r="AH49">
        <v>1.937984921</v>
      </c>
      <c r="AI49">
        <v>1.973614819</v>
      </c>
      <c r="AJ49">
        <v>2.0097271330000002</v>
      </c>
      <c r="AK49">
        <v>2.0463703080000002</v>
      </c>
      <c r="AL49">
        <v>2.0835110239999999</v>
      </c>
      <c r="AM49">
        <v>2.1211161180000002</v>
      </c>
      <c r="AN49">
        <v>2.1591849569999999</v>
      </c>
      <c r="AO49">
        <v>2.1977436880000001</v>
      </c>
      <c r="AP49">
        <v>2.236834301</v>
      </c>
      <c r="AQ49">
        <v>2.2765067839999999</v>
      </c>
      <c r="AR49">
        <v>2.3168145839999998</v>
      </c>
      <c r="AS49">
        <v>2.3578120409999999</v>
      </c>
      <c r="AT49">
        <v>2.3995527929999998</v>
      </c>
      <c r="AU49">
        <v>2.4420887590000002</v>
      </c>
      <c r="AV49">
        <v>2.485476904</v>
      </c>
      <c r="AW49">
        <v>2.5297714459999998</v>
      </c>
      <c r="AX49">
        <v>2.5750212960000001</v>
      </c>
      <c r="AY49">
        <v>2.621270247</v>
      </c>
      <c r="AZ49">
        <v>2.6685581310000002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1440.082727</v>
      </c>
      <c r="D50">
        <v>1450.8866379999999</v>
      </c>
      <c r="E50">
        <v>1461.3057859999999</v>
      </c>
      <c r="F50">
        <v>1472.0143820000001</v>
      </c>
      <c r="G50">
        <v>1483.3963429999999</v>
      </c>
      <c r="H50">
        <v>1495.1330250000001</v>
      </c>
      <c r="I50">
        <v>1507.3646639999999</v>
      </c>
      <c r="J50">
        <v>1520.0936549999999</v>
      </c>
      <c r="K50">
        <v>1533.2603610000001</v>
      </c>
      <c r="L50">
        <v>1547.58411</v>
      </c>
      <c r="M50">
        <v>1561.9313529999999</v>
      </c>
      <c r="N50">
        <v>1576.3036360000001</v>
      </c>
      <c r="O50">
        <v>1590.675113</v>
      </c>
      <c r="P50">
        <v>1605.0263660000001</v>
      </c>
      <c r="Q50">
        <v>1619.3495700000001</v>
      </c>
      <c r="R50">
        <v>1633.622938</v>
      </c>
      <c r="S50">
        <v>1647.850279</v>
      </c>
      <c r="T50">
        <v>1662.042968</v>
      </c>
      <c r="U50">
        <v>1676.21279</v>
      </c>
      <c r="V50">
        <v>1689.814228</v>
      </c>
      <c r="W50">
        <v>1703.56954</v>
      </c>
      <c r="X50">
        <v>1717.438093</v>
      </c>
      <c r="Y50">
        <v>1731.409257</v>
      </c>
      <c r="Z50">
        <v>1745.4767400000001</v>
      </c>
      <c r="AA50">
        <v>1758.0813459999999</v>
      </c>
      <c r="AB50">
        <v>1770.4848480000001</v>
      </c>
      <c r="AC50">
        <v>1782.7509010000001</v>
      </c>
      <c r="AD50">
        <v>1794.9645439999999</v>
      </c>
      <c r="AE50">
        <v>1807.201468</v>
      </c>
      <c r="AF50">
        <v>1819.5188049999999</v>
      </c>
      <c r="AG50">
        <v>1831.9599229999999</v>
      </c>
      <c r="AH50">
        <v>1844.547777</v>
      </c>
      <c r="AI50">
        <v>1857.2928529999999</v>
      </c>
      <c r="AJ50">
        <v>1870.198443</v>
      </c>
      <c r="AK50">
        <v>1883.2640240000001</v>
      </c>
      <c r="AL50">
        <v>1896.1820439999999</v>
      </c>
      <c r="AM50">
        <v>1909.04666</v>
      </c>
      <c r="AN50">
        <v>1921.9108940000001</v>
      </c>
      <c r="AO50">
        <v>1934.817423</v>
      </c>
      <c r="AP50">
        <v>1947.8036179999999</v>
      </c>
      <c r="AQ50">
        <v>1960.9072140000001</v>
      </c>
      <c r="AR50">
        <v>1974.1507570000001</v>
      </c>
      <c r="AS50">
        <v>1987.5469370000001</v>
      </c>
      <c r="AT50">
        <v>2001.101735</v>
      </c>
      <c r="AU50">
        <v>2014.8165409999999</v>
      </c>
      <c r="AV50">
        <v>2028.7433559999999</v>
      </c>
      <c r="AW50">
        <v>2042.8703929999999</v>
      </c>
      <c r="AX50">
        <v>2057.1815799999999</v>
      </c>
      <c r="AY50">
        <v>2071.6623239999999</v>
      </c>
      <c r="AZ50">
        <v>2086.301015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1444.7403159999999</v>
      </c>
      <c r="D51">
        <v>1461.1481530000001</v>
      </c>
      <c r="E51">
        <v>1476.6845940000001</v>
      </c>
      <c r="F51">
        <v>1491.5655999999999</v>
      </c>
      <c r="G51">
        <v>1506.130502</v>
      </c>
      <c r="H51">
        <v>1520.1870489999999</v>
      </c>
      <c r="I51">
        <v>1534.0440739999999</v>
      </c>
      <c r="J51">
        <v>1547.875413</v>
      </c>
      <c r="K51">
        <v>1561.7711200000001</v>
      </c>
      <c r="L51">
        <v>1576.5736649999999</v>
      </c>
      <c r="M51">
        <v>1591.263013</v>
      </c>
      <c r="N51">
        <v>1605.8959990000001</v>
      </c>
      <c r="O51">
        <v>1620.4801170000001</v>
      </c>
      <c r="P51">
        <v>1635.017253</v>
      </c>
      <c r="Q51">
        <v>1649.514199</v>
      </c>
      <c r="R51">
        <v>1663.9827150000001</v>
      </c>
      <c r="S51">
        <v>1678.437152</v>
      </c>
      <c r="T51">
        <v>1692.892294</v>
      </c>
      <c r="U51">
        <v>1707.3620880000001</v>
      </c>
      <c r="V51">
        <v>1721.300782</v>
      </c>
      <c r="W51">
        <v>1735.429658</v>
      </c>
      <c r="X51">
        <v>1749.715189</v>
      </c>
      <c r="Y51">
        <v>1764.150999</v>
      </c>
      <c r="Z51">
        <v>1778.7327339999999</v>
      </c>
      <c r="AA51">
        <v>1791.891695</v>
      </c>
      <c r="AB51">
        <v>1804.866358</v>
      </c>
      <c r="AC51">
        <v>1817.7235470000001</v>
      </c>
      <c r="AD51">
        <v>1830.5533419999999</v>
      </c>
      <c r="AE51">
        <v>1843.4349219999999</v>
      </c>
      <c r="AF51">
        <v>1856.426958</v>
      </c>
      <c r="AG51">
        <v>1869.5678720000001</v>
      </c>
      <c r="AH51">
        <v>1882.8797669999999</v>
      </c>
      <c r="AI51">
        <v>1896.373165</v>
      </c>
      <c r="AJ51">
        <v>1910.051246</v>
      </c>
      <c r="AK51">
        <v>1923.9131030000001</v>
      </c>
      <c r="AL51">
        <v>1937.602625</v>
      </c>
      <c r="AM51">
        <v>1951.209261</v>
      </c>
      <c r="AN51">
        <v>1964.7964649999999</v>
      </c>
      <c r="AO51">
        <v>1978.4190209999999</v>
      </c>
      <c r="AP51">
        <v>1992.124356</v>
      </c>
      <c r="AQ51">
        <v>2005.95102</v>
      </c>
      <c r="AR51">
        <v>2019.9279509999999</v>
      </c>
      <c r="AS51">
        <v>2034.075049</v>
      </c>
      <c r="AT51">
        <v>2048.404638</v>
      </c>
      <c r="AU51">
        <v>2062.9233020000001</v>
      </c>
      <c r="AV51">
        <v>2077.6638469999998</v>
      </c>
      <c r="AW51">
        <v>2092.6188240000001</v>
      </c>
      <c r="AX51">
        <v>2107.7819260000001</v>
      </c>
      <c r="AY51">
        <v>2123.1467029999999</v>
      </c>
      <c r="AZ51">
        <v>2138.7068850000001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0.99739039910000005</v>
      </c>
      <c r="C52">
        <v>1.0132549529999999</v>
      </c>
      <c r="D52">
        <v>1.0287499520000001</v>
      </c>
      <c r="E52">
        <v>1.0443406239999999</v>
      </c>
      <c r="F52">
        <v>1.0603390939999999</v>
      </c>
      <c r="G52">
        <v>1.076966936</v>
      </c>
      <c r="H52">
        <v>1.0943661870000001</v>
      </c>
      <c r="I52">
        <v>1.1126483149999999</v>
      </c>
      <c r="J52">
        <v>1.131895444</v>
      </c>
      <c r="K52">
        <v>1.1521622170000001</v>
      </c>
      <c r="L52">
        <v>1.1735156440000001</v>
      </c>
      <c r="M52">
        <v>1.195943644</v>
      </c>
      <c r="N52">
        <v>1.219430636</v>
      </c>
      <c r="O52">
        <v>1.2439523219999999</v>
      </c>
      <c r="P52">
        <v>1.2694727619999999</v>
      </c>
      <c r="Q52">
        <v>1.295946434</v>
      </c>
      <c r="R52">
        <v>1.323321915</v>
      </c>
      <c r="S52">
        <v>1.3515414690000001</v>
      </c>
      <c r="T52">
        <v>1.3805494620000001</v>
      </c>
      <c r="U52">
        <v>1.410293445</v>
      </c>
      <c r="V52">
        <v>1.4406964609999999</v>
      </c>
      <c r="W52">
        <v>1.471730392</v>
      </c>
      <c r="X52">
        <v>1.5033614449999999</v>
      </c>
      <c r="Y52">
        <v>1.5355592659999999</v>
      </c>
      <c r="Z52">
        <v>1.568301084</v>
      </c>
      <c r="AA52">
        <v>1.6014861629999999</v>
      </c>
      <c r="AB52">
        <v>1.6351072360000001</v>
      </c>
      <c r="AC52">
        <v>1.669153785</v>
      </c>
      <c r="AD52">
        <v>1.703615289</v>
      </c>
      <c r="AE52">
        <v>1.738489011</v>
      </c>
      <c r="AF52">
        <v>1.773782722</v>
      </c>
      <c r="AG52">
        <v>1.80951222</v>
      </c>
      <c r="AH52">
        <v>1.845705374</v>
      </c>
      <c r="AI52">
        <v>1.882395797</v>
      </c>
      <c r="AJ52">
        <v>1.919620946</v>
      </c>
      <c r="AK52">
        <v>1.957420478</v>
      </c>
      <c r="AL52">
        <v>1.995785535</v>
      </c>
      <c r="AM52">
        <v>2.034761365</v>
      </c>
      <c r="AN52">
        <v>2.0743895860000001</v>
      </c>
      <c r="AO52">
        <v>2.1147066579999998</v>
      </c>
      <c r="AP52">
        <v>2.1557454699999998</v>
      </c>
      <c r="AQ52">
        <v>2.1975318189999999</v>
      </c>
      <c r="AR52">
        <v>2.240099614</v>
      </c>
      <c r="AS52">
        <v>2.2834819739999999</v>
      </c>
      <c r="AT52">
        <v>2.327711308</v>
      </c>
      <c r="AU52">
        <v>2.372819158</v>
      </c>
      <c r="AV52">
        <v>2.4188151929999999</v>
      </c>
      <c r="AW52">
        <v>2.4657412270000001</v>
      </c>
      <c r="AX52">
        <v>2.5136340279999998</v>
      </c>
      <c r="AY52">
        <v>2.5625260079999999</v>
      </c>
      <c r="AZ52">
        <v>2.6124459359999999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0.99922692629999998</v>
      </c>
      <c r="C53">
        <v>1.0178159120000001</v>
      </c>
      <c r="D53">
        <v>1.0364778859999999</v>
      </c>
      <c r="E53">
        <v>1.0555080480000001</v>
      </c>
      <c r="F53">
        <v>1.075119124</v>
      </c>
      <c r="G53">
        <v>1.095444225</v>
      </c>
      <c r="H53">
        <v>1.116540141</v>
      </c>
      <c r="I53">
        <v>1.1384379229999999</v>
      </c>
      <c r="J53">
        <v>1.161149642</v>
      </c>
      <c r="K53">
        <v>1.184674359</v>
      </c>
      <c r="L53">
        <v>1.209037701</v>
      </c>
      <c r="M53">
        <v>1.234206696</v>
      </c>
      <c r="N53">
        <v>1.260158544</v>
      </c>
      <c r="O53">
        <v>1.28686978</v>
      </c>
      <c r="P53">
        <v>1.3143122899999999</v>
      </c>
      <c r="Q53">
        <v>1.3424538779999999</v>
      </c>
      <c r="R53">
        <v>1.3712604580000001</v>
      </c>
      <c r="S53">
        <v>1.4006983209999999</v>
      </c>
      <c r="T53">
        <v>1.4307359399999999</v>
      </c>
      <c r="U53">
        <v>1.4613452060000001</v>
      </c>
      <c r="V53">
        <v>1.492474659</v>
      </c>
      <c r="W53">
        <v>1.5241185749999999</v>
      </c>
      <c r="X53">
        <v>1.5562642449999999</v>
      </c>
      <c r="Y53">
        <v>1.5889016760000001</v>
      </c>
      <c r="Z53">
        <v>1.6220273220000001</v>
      </c>
      <c r="AA53">
        <v>1.655561968</v>
      </c>
      <c r="AB53">
        <v>1.6895154590000001</v>
      </c>
      <c r="AC53">
        <v>1.7238846560000001</v>
      </c>
      <c r="AD53">
        <v>1.7586653290000001</v>
      </c>
      <c r="AE53">
        <v>1.793860266</v>
      </c>
      <c r="AF53">
        <v>1.829482023</v>
      </c>
      <c r="AG53">
        <v>1.865552468</v>
      </c>
      <c r="AH53">
        <v>1.9021009090000001</v>
      </c>
      <c r="AI53">
        <v>1.939161855</v>
      </c>
      <c r="AJ53">
        <v>1.976772953</v>
      </c>
      <c r="AK53">
        <v>2.0149733080000001</v>
      </c>
      <c r="AL53">
        <v>2.0537803179999998</v>
      </c>
      <c r="AM53">
        <v>2.0932218229999999</v>
      </c>
      <c r="AN53">
        <v>2.133325717</v>
      </c>
      <c r="AO53">
        <v>2.1741178300000001</v>
      </c>
      <c r="AP53">
        <v>2.2156231640000001</v>
      </c>
      <c r="AQ53">
        <v>2.2578674699999999</v>
      </c>
      <c r="AR53">
        <v>2.3008781410000001</v>
      </c>
      <c r="AS53">
        <v>2.3446843689999999</v>
      </c>
      <c r="AT53">
        <v>2.3893167970000002</v>
      </c>
      <c r="AU53">
        <v>2.4348069689999998</v>
      </c>
      <c r="AV53">
        <v>2.4811889649999999</v>
      </c>
      <c r="AW53">
        <v>2.528495639</v>
      </c>
      <c r="AX53">
        <v>2.5767594159999998</v>
      </c>
      <c r="AY53">
        <v>2.6260120800000002</v>
      </c>
      <c r="AZ53">
        <v>2.6762844330000002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16466.672930000001</v>
      </c>
      <c r="D54">
        <v>16470.44843</v>
      </c>
      <c r="E54">
        <v>16479.312819999999</v>
      </c>
      <c r="F54">
        <v>16506.760139999999</v>
      </c>
      <c r="G54">
        <v>16554.881109999998</v>
      </c>
      <c r="H54">
        <v>16619.054759999999</v>
      </c>
      <c r="I54">
        <v>16696.572660000002</v>
      </c>
      <c r="J54">
        <v>16784.69067</v>
      </c>
      <c r="K54">
        <v>16881.047449999998</v>
      </c>
      <c r="L54">
        <v>16988.062399999999</v>
      </c>
      <c r="M54">
        <v>17099.06467</v>
      </c>
      <c r="N54">
        <v>17212.907569999999</v>
      </c>
      <c r="O54">
        <v>17328.667130000002</v>
      </c>
      <c r="P54">
        <v>17445.666310000001</v>
      </c>
      <c r="Q54">
        <v>17563.42656</v>
      </c>
      <c r="R54">
        <v>17681.491010000002</v>
      </c>
      <c r="S54">
        <v>17799.590219999998</v>
      </c>
      <c r="T54">
        <v>17917.551100000001</v>
      </c>
      <c r="U54">
        <v>18035.249029999999</v>
      </c>
      <c r="V54">
        <v>18149.617109999999</v>
      </c>
      <c r="W54">
        <v>18264.026160000001</v>
      </c>
      <c r="X54">
        <v>18378.401419999998</v>
      </c>
      <c r="Y54">
        <v>18492.718730000001</v>
      </c>
      <c r="Z54">
        <v>18606.93966</v>
      </c>
      <c r="AA54">
        <v>18712.773829999998</v>
      </c>
      <c r="AB54">
        <v>18815.89428</v>
      </c>
      <c r="AC54">
        <v>18916.832709999999</v>
      </c>
      <c r="AD54">
        <v>19016.189279999999</v>
      </c>
      <c r="AE54">
        <v>19114.50719</v>
      </c>
      <c r="AF54">
        <v>19212.22755</v>
      </c>
      <c r="AG54">
        <v>19309.709040000002</v>
      </c>
      <c r="AH54">
        <v>19407.19383</v>
      </c>
      <c r="AI54">
        <v>19504.84218</v>
      </c>
      <c r="AJ54">
        <v>19602.760109999999</v>
      </c>
      <c r="AK54">
        <v>19701.01973</v>
      </c>
      <c r="AL54">
        <v>19798.070250000001</v>
      </c>
      <c r="AM54">
        <v>19894.269609999999</v>
      </c>
      <c r="AN54">
        <v>19989.891090000001</v>
      </c>
      <c r="AO54">
        <v>20085.2012</v>
      </c>
      <c r="AP54">
        <v>20180.45897</v>
      </c>
      <c r="AQ54">
        <v>20275.931639999999</v>
      </c>
      <c r="AR54">
        <v>20371.814470000001</v>
      </c>
      <c r="AS54">
        <v>20468.244839999999</v>
      </c>
      <c r="AT54">
        <v>20565.31436</v>
      </c>
      <c r="AU54">
        <v>20663.079369999999</v>
      </c>
      <c r="AV54">
        <v>20761.838380000001</v>
      </c>
      <c r="AW54">
        <v>20861.593000000001</v>
      </c>
      <c r="AX54">
        <v>20962.297790000001</v>
      </c>
      <c r="AY54">
        <v>21063.895960000002</v>
      </c>
      <c r="AZ54">
        <v>21166.335169999998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16492.17945</v>
      </c>
      <c r="D55">
        <v>16530.137460000002</v>
      </c>
      <c r="E55">
        <v>16573.983800000002</v>
      </c>
      <c r="F55">
        <v>16633.659159999999</v>
      </c>
      <c r="G55">
        <v>16709.839179999999</v>
      </c>
      <c r="H55">
        <v>16797.626990000001</v>
      </c>
      <c r="I55">
        <v>16894.539700000001</v>
      </c>
      <c r="J55">
        <v>16998.334190000001</v>
      </c>
      <c r="K55">
        <v>17107.239699999998</v>
      </c>
      <c r="L55">
        <v>17224.257010000001</v>
      </c>
      <c r="M55">
        <v>17343.366760000001</v>
      </c>
      <c r="N55">
        <v>17463.811269999998</v>
      </c>
      <c r="O55">
        <v>17584.95261</v>
      </c>
      <c r="P55">
        <v>17706.334599999998</v>
      </c>
      <c r="Q55">
        <v>17827.658380000001</v>
      </c>
      <c r="R55">
        <v>17948.73979</v>
      </c>
      <c r="S55">
        <v>18069.470890000001</v>
      </c>
      <c r="T55">
        <v>18189.791529999999</v>
      </c>
      <c r="U55">
        <v>18309.671020000002</v>
      </c>
      <c r="V55">
        <v>18426.121200000001</v>
      </c>
      <c r="W55">
        <v>18542.56439</v>
      </c>
      <c r="X55">
        <v>18659.018120000001</v>
      </c>
      <c r="Y55">
        <v>18775.533070000001</v>
      </c>
      <c r="Z55">
        <v>18892.12789</v>
      </c>
      <c r="AA55">
        <v>19000.528630000001</v>
      </c>
      <c r="AB55">
        <v>19106.301920000002</v>
      </c>
      <c r="AC55">
        <v>19210.002899999999</v>
      </c>
      <c r="AD55">
        <v>19312.268209999998</v>
      </c>
      <c r="AE55">
        <v>19413.670900000001</v>
      </c>
      <c r="AF55">
        <v>19514.670269999999</v>
      </c>
      <c r="AG55">
        <v>19615.607019999999</v>
      </c>
      <c r="AH55">
        <v>19716.719239999999</v>
      </c>
      <c r="AI55">
        <v>19818.165919999999</v>
      </c>
      <c r="AJ55">
        <v>19920.050230000001</v>
      </c>
      <c r="AK55">
        <v>20022.439129999999</v>
      </c>
      <c r="AL55">
        <v>20123.543870000001</v>
      </c>
      <c r="AM55">
        <v>20223.662390000001</v>
      </c>
      <c r="AN55">
        <v>20323.094059999999</v>
      </c>
      <c r="AO55">
        <v>20422.154620000001</v>
      </c>
      <c r="AP55">
        <v>20521.15065</v>
      </c>
      <c r="AQ55">
        <v>20620.35442</v>
      </c>
      <c r="AR55">
        <v>20719.989679999999</v>
      </c>
      <c r="AS55">
        <v>20820.22824</v>
      </c>
      <c r="AT55">
        <v>20921.194070000001</v>
      </c>
      <c r="AU55">
        <v>21022.9715</v>
      </c>
      <c r="AV55">
        <v>21125.768110000001</v>
      </c>
      <c r="AW55">
        <v>21229.595730000001</v>
      </c>
      <c r="AX55">
        <v>21334.452649999999</v>
      </c>
      <c r="AY55">
        <v>21440.324970000001</v>
      </c>
      <c r="AZ55">
        <v>21547.19197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0.99739039070000002</v>
      </c>
      <c r="C56">
        <v>1.0132549310000001</v>
      </c>
      <c r="D56">
        <v>1.0287499149999999</v>
      </c>
      <c r="E56">
        <v>1.0443405699999999</v>
      </c>
      <c r="F56">
        <v>1.060339023</v>
      </c>
      <c r="G56">
        <v>1.0769668489999999</v>
      </c>
      <c r="H56">
        <v>1.0943660850000001</v>
      </c>
      <c r="I56">
        <v>1.1126481989999999</v>
      </c>
      <c r="J56">
        <v>1.131895316</v>
      </c>
      <c r="K56">
        <v>1.1521620779999999</v>
      </c>
      <c r="L56">
        <v>1.1735154969999999</v>
      </c>
      <c r="M56">
        <v>1.1959434920000001</v>
      </c>
      <c r="N56">
        <v>1.219430478</v>
      </c>
      <c r="O56">
        <v>1.243952162</v>
      </c>
      <c r="P56">
        <v>1.2694726009999999</v>
      </c>
      <c r="Q56">
        <v>1.295946273</v>
      </c>
      <c r="R56">
        <v>1.3233217559999999</v>
      </c>
      <c r="S56">
        <v>1.3515413119999999</v>
      </c>
      <c r="T56">
        <v>1.3805493090000001</v>
      </c>
      <c r="U56">
        <v>1.410293295</v>
      </c>
      <c r="V56">
        <v>1.4406963150000001</v>
      </c>
      <c r="W56">
        <v>1.47173025</v>
      </c>
      <c r="X56">
        <v>1.5033613079999999</v>
      </c>
      <c r="Y56">
        <v>1.535559133</v>
      </c>
      <c r="Z56">
        <v>1.5683009539999999</v>
      </c>
      <c r="AA56">
        <v>1.6014860369999999</v>
      </c>
      <c r="AB56">
        <v>1.6351071129999999</v>
      </c>
      <c r="AC56">
        <v>1.6691536629999999</v>
      </c>
      <c r="AD56">
        <v>1.7036151690000001</v>
      </c>
      <c r="AE56">
        <v>1.738488891</v>
      </c>
      <c r="AF56">
        <v>1.773782601</v>
      </c>
      <c r="AG56">
        <v>1.809512097</v>
      </c>
      <c r="AH56">
        <v>1.8457052490000001</v>
      </c>
      <c r="AI56">
        <v>1.8823956690000001</v>
      </c>
      <c r="AJ56">
        <v>1.919620814</v>
      </c>
      <c r="AK56">
        <v>1.957420342</v>
      </c>
      <c r="AL56">
        <v>1.995785393</v>
      </c>
      <c r="AM56">
        <v>2.0347612169999998</v>
      </c>
      <c r="AN56">
        <v>2.0743894319999998</v>
      </c>
      <c r="AO56">
        <v>2.1147064969999998</v>
      </c>
      <c r="AP56">
        <v>2.1557453020000001</v>
      </c>
      <c r="AQ56">
        <v>2.197531643</v>
      </c>
      <c r="AR56">
        <v>2.2400994299999999</v>
      </c>
      <c r="AS56">
        <v>2.283481782</v>
      </c>
      <c r="AT56">
        <v>2.3277111069999998</v>
      </c>
      <c r="AU56">
        <v>2.3728189479999999</v>
      </c>
      <c r="AV56">
        <v>2.4188149750000001</v>
      </c>
      <c r="AW56">
        <v>2.4657409989999999</v>
      </c>
      <c r="AX56">
        <v>2.5136337910000002</v>
      </c>
      <c r="AY56">
        <v>2.562525763</v>
      </c>
      <c r="AZ56">
        <v>2.6124456810000001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0.9992269238</v>
      </c>
      <c r="C57">
        <v>1.017815905</v>
      </c>
      <c r="D57">
        <v>1.0364778729999999</v>
      </c>
      <c r="E57">
        <v>1.0555080290000001</v>
      </c>
      <c r="F57">
        <v>1.0751191010000001</v>
      </c>
      <c r="G57">
        <v>1.095444197</v>
      </c>
      <c r="H57">
        <v>1.1165401100000001</v>
      </c>
      <c r="I57">
        <v>1.1384378900000001</v>
      </c>
      <c r="J57">
        <v>1.1611496080000001</v>
      </c>
      <c r="K57">
        <v>1.1846743260000001</v>
      </c>
      <c r="L57">
        <v>1.209037669</v>
      </c>
      <c r="M57">
        <v>1.234206667</v>
      </c>
      <c r="N57">
        <v>1.2601585179999999</v>
      </c>
      <c r="O57">
        <v>1.286869759</v>
      </c>
      <c r="P57">
        <v>1.3143122730000001</v>
      </c>
      <c r="Q57">
        <v>1.3424538669999999</v>
      </c>
      <c r="R57">
        <v>1.3712604530000001</v>
      </c>
      <c r="S57">
        <v>1.400698322</v>
      </c>
      <c r="T57">
        <v>1.4307359479999999</v>
      </c>
      <c r="U57">
        <v>1.461345221</v>
      </c>
      <c r="V57">
        <v>1.4924746799999999</v>
      </c>
      <c r="W57">
        <v>1.5241186019999999</v>
      </c>
      <c r="X57">
        <v>1.556264278</v>
      </c>
      <c r="Y57">
        <v>1.5889017139999999</v>
      </c>
      <c r="Z57">
        <v>1.622027366</v>
      </c>
      <c r="AA57">
        <v>1.655562016</v>
      </c>
      <c r="AB57">
        <v>1.689515511</v>
      </c>
      <c r="AC57">
        <v>1.7238847100000001</v>
      </c>
      <c r="AD57">
        <v>1.7586653860000001</v>
      </c>
      <c r="AE57">
        <v>1.793860324</v>
      </c>
      <c r="AF57">
        <v>1.8294820810000001</v>
      </c>
      <c r="AG57">
        <v>1.865552525</v>
      </c>
      <c r="AH57">
        <v>1.902100965</v>
      </c>
      <c r="AI57">
        <v>1.9391619090000001</v>
      </c>
      <c r="AJ57">
        <v>1.9767730050000001</v>
      </c>
      <c r="AK57">
        <v>2.014973356</v>
      </c>
      <c r="AL57">
        <v>2.053780363</v>
      </c>
      <c r="AM57">
        <v>2.0932218640000002</v>
      </c>
      <c r="AN57">
        <v>2.1333257520000002</v>
      </c>
      <c r="AO57">
        <v>2.17411786</v>
      </c>
      <c r="AP57">
        <v>2.215623189</v>
      </c>
      <c r="AQ57">
        <v>2.257867488</v>
      </c>
      <c r="AR57">
        <v>2.3008781530000002</v>
      </c>
      <c r="AS57">
        <v>2.3446843739999998</v>
      </c>
      <c r="AT57">
        <v>2.389316794</v>
      </c>
      <c r="AU57">
        <v>2.43480696</v>
      </c>
      <c r="AV57">
        <v>2.4811889479999998</v>
      </c>
      <c r="AW57">
        <v>2.5284956140000001</v>
      </c>
      <c r="AX57">
        <v>2.5767593830000002</v>
      </c>
      <c r="AY57">
        <v>2.6260120389999999</v>
      </c>
      <c r="AZ57">
        <v>2.6762843840000001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468.23553709999999</v>
      </c>
      <c r="C58">
        <v>468.73801650000001</v>
      </c>
      <c r="D58">
        <v>469.9939814</v>
      </c>
      <c r="E58">
        <v>472.40111289999999</v>
      </c>
      <c r="F58">
        <v>476.00339530000002</v>
      </c>
      <c r="G58">
        <v>480.72737169999999</v>
      </c>
      <c r="H58">
        <v>486.24119739999998</v>
      </c>
      <c r="I58">
        <v>492.4738615</v>
      </c>
      <c r="J58">
        <v>499.35139359999999</v>
      </c>
      <c r="K58">
        <v>506.80475639999997</v>
      </c>
      <c r="L58">
        <v>515.15214109999999</v>
      </c>
      <c r="M58">
        <v>523.86649580000005</v>
      </c>
      <c r="N58">
        <v>532.89831760000004</v>
      </c>
      <c r="O58">
        <v>542.19741350000004</v>
      </c>
      <c r="P58">
        <v>551.7229337</v>
      </c>
      <c r="Q58">
        <v>561.44300799999996</v>
      </c>
      <c r="R58">
        <v>571.31964059999996</v>
      </c>
      <c r="S58">
        <v>581.32950940000001</v>
      </c>
      <c r="T58">
        <v>591.45557269999995</v>
      </c>
      <c r="U58">
        <v>601.6834384</v>
      </c>
      <c r="V58">
        <v>611.70889480000005</v>
      </c>
      <c r="W58">
        <v>621.86000620000004</v>
      </c>
      <c r="X58">
        <v>632.1204937</v>
      </c>
      <c r="Y58">
        <v>642.48266539999997</v>
      </c>
      <c r="Z58">
        <v>652.93839330000003</v>
      </c>
      <c r="AA58">
        <v>662.63187800000003</v>
      </c>
      <c r="AB58">
        <v>672.14983840000002</v>
      </c>
      <c r="AC58">
        <v>681.53216169999996</v>
      </c>
      <c r="AD58">
        <v>690.83169859999998</v>
      </c>
      <c r="AE58">
        <v>700.09733930000004</v>
      </c>
      <c r="AF58">
        <v>709.36950039999999</v>
      </c>
      <c r="AG58">
        <v>718.68274799999995</v>
      </c>
      <c r="AH58">
        <v>728.06091260000005</v>
      </c>
      <c r="AI58">
        <v>737.52101870000001</v>
      </c>
      <c r="AJ58">
        <v>747.07564820000005</v>
      </c>
      <c r="AK58">
        <v>756.73467149999999</v>
      </c>
      <c r="AL58">
        <v>766.32999470000004</v>
      </c>
      <c r="AM58">
        <v>775.90463169999998</v>
      </c>
      <c r="AN58">
        <v>785.48937069999999</v>
      </c>
      <c r="AO58">
        <v>795.11391449999996</v>
      </c>
      <c r="AP58">
        <v>804.80717549999997</v>
      </c>
      <c r="AQ58">
        <v>814.59998150000001</v>
      </c>
      <c r="AR58">
        <v>824.51429740000003</v>
      </c>
      <c r="AS58">
        <v>834.56614979999995</v>
      </c>
      <c r="AT58">
        <v>844.76682359999995</v>
      </c>
      <c r="AU58">
        <v>855.12392360000001</v>
      </c>
      <c r="AV58">
        <v>865.67686189999995</v>
      </c>
      <c r="AW58">
        <v>876.42544999999996</v>
      </c>
      <c r="AX58">
        <v>887.36541309999996</v>
      </c>
      <c r="AY58">
        <v>898.49161119999997</v>
      </c>
      <c r="AZ58">
        <v>909.79958299999998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472.32743369999997</v>
      </c>
      <c r="C59">
        <v>477.23519069999998</v>
      </c>
      <c r="D59">
        <v>482.56160540000002</v>
      </c>
      <c r="E59">
        <v>488.60656069999999</v>
      </c>
      <c r="F59">
        <v>495.4298435</v>
      </c>
      <c r="G59">
        <v>502.98675580000003</v>
      </c>
      <c r="H59">
        <v>510.97743389999999</v>
      </c>
      <c r="I59">
        <v>519.36720200000002</v>
      </c>
      <c r="J59">
        <v>528.12013820000004</v>
      </c>
      <c r="K59">
        <v>537.20371030000001</v>
      </c>
      <c r="L59">
        <v>546.99064220000002</v>
      </c>
      <c r="M59">
        <v>556.98437309999997</v>
      </c>
      <c r="N59">
        <v>567.16111420000004</v>
      </c>
      <c r="O59">
        <v>577.49040579999996</v>
      </c>
      <c r="P59">
        <v>587.94751269999995</v>
      </c>
      <c r="Q59">
        <v>598.51473980000003</v>
      </c>
      <c r="R59">
        <v>609.17990369999995</v>
      </c>
      <c r="S59">
        <v>619.9345227</v>
      </c>
      <c r="T59">
        <v>630.77245210000001</v>
      </c>
      <c r="U59">
        <v>641.68906700000002</v>
      </c>
      <c r="V59">
        <v>652.37528940000004</v>
      </c>
      <c r="W59">
        <v>663.18156839999995</v>
      </c>
      <c r="X59">
        <v>674.10334769999997</v>
      </c>
      <c r="Y59">
        <v>685.14222089999998</v>
      </c>
      <c r="Z59">
        <v>696.29772449999996</v>
      </c>
      <c r="AA59">
        <v>706.67734189999999</v>
      </c>
      <c r="AB59">
        <v>716.88398970000003</v>
      </c>
      <c r="AC59">
        <v>726.96600799999999</v>
      </c>
      <c r="AD59">
        <v>736.98374769999998</v>
      </c>
      <c r="AE59">
        <v>746.99248069999999</v>
      </c>
      <c r="AF59">
        <v>757.03712189999999</v>
      </c>
      <c r="AG59">
        <v>767.15184880000004</v>
      </c>
      <c r="AH59">
        <v>777.36169070000005</v>
      </c>
      <c r="AI59">
        <v>787.68470100000002</v>
      </c>
      <c r="AJ59">
        <v>798.13405490000002</v>
      </c>
      <c r="AK59">
        <v>808.71977560000005</v>
      </c>
      <c r="AL59">
        <v>819.23396760000003</v>
      </c>
      <c r="AM59">
        <v>829.71629810000002</v>
      </c>
      <c r="AN59">
        <v>840.20332140000005</v>
      </c>
      <c r="AO59">
        <v>850.73225760000003</v>
      </c>
      <c r="AP59">
        <v>861.3387841</v>
      </c>
      <c r="AQ59">
        <v>872.05461769999999</v>
      </c>
      <c r="AR59">
        <v>882.90621439999995</v>
      </c>
      <c r="AS59">
        <v>893.91455610000003</v>
      </c>
      <c r="AT59">
        <v>905.09572209999999</v>
      </c>
      <c r="AU59">
        <v>916.46194060000005</v>
      </c>
      <c r="AV59">
        <v>928.04268669999999</v>
      </c>
      <c r="AW59">
        <v>939.84506069999998</v>
      </c>
      <c r="AX59">
        <v>951.87610759999995</v>
      </c>
      <c r="AY59">
        <v>964.13572480000005</v>
      </c>
      <c r="AZ59">
        <v>976.62206389999994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0.99860194280000003</v>
      </c>
      <c r="C60">
        <v>1.016948126</v>
      </c>
      <c r="D60">
        <v>1.0356690829999999</v>
      </c>
      <c r="E60">
        <v>1.054907174</v>
      </c>
      <c r="F60">
        <v>1.0747562470000001</v>
      </c>
      <c r="G60">
        <v>1.095258727</v>
      </c>
      <c r="H60">
        <v>1.1164003419999999</v>
      </c>
      <c r="I60">
        <v>1.138171856</v>
      </c>
      <c r="J60">
        <v>1.16056268</v>
      </c>
      <c r="K60">
        <v>1.1835650929999999</v>
      </c>
      <c r="L60">
        <v>1.2072110920000001</v>
      </c>
      <c r="M60">
        <v>1.231458189</v>
      </c>
      <c r="N60">
        <v>1.2563025240000001</v>
      </c>
      <c r="O60">
        <v>1.2817425419999999</v>
      </c>
      <c r="P60">
        <v>1.3077757679999999</v>
      </c>
      <c r="Q60">
        <v>1.33439884</v>
      </c>
      <c r="R60">
        <v>1.36160467</v>
      </c>
      <c r="S60">
        <v>1.389389966</v>
      </c>
      <c r="T60">
        <v>1.417751945</v>
      </c>
      <c r="U60">
        <v>1.4466890109999999</v>
      </c>
      <c r="V60">
        <v>1.4761729159999999</v>
      </c>
      <c r="W60">
        <v>1.5062343069999999</v>
      </c>
      <c r="X60">
        <v>1.536878553</v>
      </c>
      <c r="Y60">
        <v>1.5681104509999999</v>
      </c>
      <c r="Z60">
        <v>1.599936416</v>
      </c>
      <c r="AA60">
        <v>1.6322808660000001</v>
      </c>
      <c r="AB60">
        <v>1.665199409</v>
      </c>
      <c r="AC60">
        <v>1.6987081909999999</v>
      </c>
      <c r="AD60">
        <v>1.732821248</v>
      </c>
      <c r="AE60">
        <v>1.7675537079999999</v>
      </c>
      <c r="AF60">
        <v>1.802921985</v>
      </c>
      <c r="AG60">
        <v>1.838944073</v>
      </c>
      <c r="AH60">
        <v>1.8756388479999999</v>
      </c>
      <c r="AI60">
        <v>1.9130263649999999</v>
      </c>
      <c r="AJ60">
        <v>1.951127278</v>
      </c>
      <c r="AK60">
        <v>1.989962405</v>
      </c>
      <c r="AL60">
        <v>2.029531236</v>
      </c>
      <c r="AM60">
        <v>2.0698537479999999</v>
      </c>
      <c r="AN60">
        <v>2.1109538790000002</v>
      </c>
      <c r="AO60">
        <v>2.152855111</v>
      </c>
      <c r="AP60">
        <v>2.195579296</v>
      </c>
      <c r="AQ60">
        <v>2.2391467390000002</v>
      </c>
      <c r="AR60">
        <v>2.2835772799999998</v>
      </c>
      <c r="AS60">
        <v>2.3288912609999999</v>
      </c>
      <c r="AT60">
        <v>2.375109251</v>
      </c>
      <c r="AU60">
        <v>2.4222518709999998</v>
      </c>
      <c r="AV60">
        <v>2.4703400530000001</v>
      </c>
      <c r="AW60">
        <v>2.5193943189999999</v>
      </c>
      <c r="AX60">
        <v>2.569437298</v>
      </c>
      <c r="AY60">
        <v>2.620491592</v>
      </c>
      <c r="AZ60">
        <v>2.672578847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0.99984805229999996</v>
      </c>
      <c r="C61">
        <v>1.0195427779999999</v>
      </c>
      <c r="D61">
        <v>1.039569245</v>
      </c>
      <c r="E61">
        <v>1.060021541</v>
      </c>
      <c r="F61">
        <v>1.0809738170000001</v>
      </c>
      <c r="G61">
        <v>1.1024698040000001</v>
      </c>
      <c r="H61">
        <v>1.124507811</v>
      </c>
      <c r="I61">
        <v>1.147091074</v>
      </c>
      <c r="J61">
        <v>1.1702175269999999</v>
      </c>
      <c r="K61">
        <v>1.193883577</v>
      </c>
      <c r="L61">
        <v>1.218122165</v>
      </c>
      <c r="M61">
        <v>1.242895225</v>
      </c>
      <c r="N61">
        <v>1.268200381</v>
      </c>
      <c r="O61">
        <v>1.2940386669999999</v>
      </c>
      <c r="P61">
        <v>1.320411298</v>
      </c>
      <c r="Q61">
        <v>1.3473194639999999</v>
      </c>
      <c r="R61">
        <v>1.374764552</v>
      </c>
      <c r="S61">
        <v>1.402748511</v>
      </c>
      <c r="T61">
        <v>1.4312742039999999</v>
      </c>
      <c r="U61">
        <v>1.4603456539999999</v>
      </c>
      <c r="V61">
        <v>1.4899404119999999</v>
      </c>
      <c r="W61">
        <v>1.5200935499999999</v>
      </c>
      <c r="X61">
        <v>1.5508143759999999</v>
      </c>
      <c r="Y61">
        <v>1.582111458</v>
      </c>
      <c r="Z61">
        <v>1.6139947830000001</v>
      </c>
      <c r="AA61">
        <v>1.64639365</v>
      </c>
      <c r="AB61">
        <v>1.679365481</v>
      </c>
      <c r="AC61">
        <v>1.712927936</v>
      </c>
      <c r="AD61">
        <v>1.7470957149999999</v>
      </c>
      <c r="AE61">
        <v>1.7818844149999999</v>
      </c>
      <c r="AF61">
        <v>1.817310999</v>
      </c>
      <c r="AG61">
        <v>1.853393777</v>
      </c>
      <c r="AH61">
        <v>1.8901521539999999</v>
      </c>
      <c r="AI61">
        <v>1.9276062519999999</v>
      </c>
      <c r="AJ61">
        <v>1.9657765270000001</v>
      </c>
      <c r="AK61">
        <v>2.0046834659999999</v>
      </c>
      <c r="AL61">
        <v>2.0443261449999999</v>
      </c>
      <c r="AM61">
        <v>2.08472474</v>
      </c>
      <c r="AN61">
        <v>2.125900219</v>
      </c>
      <c r="AO61">
        <v>2.1678729460000001</v>
      </c>
      <c r="AP61">
        <v>2.2106629959999999</v>
      </c>
      <c r="AQ61">
        <v>2.254290498</v>
      </c>
      <c r="AR61">
        <v>2.2987758710000001</v>
      </c>
      <c r="AS61">
        <v>2.344139915</v>
      </c>
      <c r="AT61">
        <v>2.3904038029999999</v>
      </c>
      <c r="AU61">
        <v>2.4375890099999999</v>
      </c>
      <c r="AV61">
        <v>2.4857192970000002</v>
      </c>
      <c r="AW61">
        <v>2.5348165439999999</v>
      </c>
      <c r="AX61">
        <v>2.584902713</v>
      </c>
      <c r="AY61">
        <v>2.6359998770000002</v>
      </c>
      <c r="AZ61">
        <v>2.6881301359999998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10377.876109999999</v>
      </c>
      <c r="D62">
        <v>10483.312019999999</v>
      </c>
      <c r="E62">
        <v>10608.52966</v>
      </c>
      <c r="F62">
        <v>10757.824070000001</v>
      </c>
      <c r="G62">
        <v>10932.927110000001</v>
      </c>
      <c r="H62">
        <v>11125.859399999999</v>
      </c>
      <c r="I62">
        <v>11337.129279999999</v>
      </c>
      <c r="J62">
        <v>11565.9244</v>
      </c>
      <c r="K62">
        <v>11810.8763</v>
      </c>
      <c r="L62">
        <v>12084.43915</v>
      </c>
      <c r="M62">
        <v>12367.547269999999</v>
      </c>
      <c r="N62">
        <v>12659.707420000001</v>
      </c>
      <c r="O62">
        <v>12960.04225</v>
      </c>
      <c r="P62">
        <v>13267.78487</v>
      </c>
      <c r="Q62">
        <v>13582.359850000001</v>
      </c>
      <c r="R62">
        <v>13902.91525</v>
      </c>
      <c r="S62">
        <v>14229.050279999999</v>
      </c>
      <c r="T62">
        <v>14560.53484</v>
      </c>
      <c r="U62">
        <v>14897.187250000001</v>
      </c>
      <c r="V62">
        <v>15227.58359</v>
      </c>
      <c r="W62">
        <v>15565.33274</v>
      </c>
      <c r="X62">
        <v>15909.62867</v>
      </c>
      <c r="Y62">
        <v>16260.17895</v>
      </c>
      <c r="Z62">
        <v>16616.779119999999</v>
      </c>
      <c r="AA62">
        <v>16945.56898</v>
      </c>
      <c r="AB62">
        <v>17271.730790000001</v>
      </c>
      <c r="AC62">
        <v>17596.497299999999</v>
      </c>
      <c r="AD62">
        <v>17921.614140000001</v>
      </c>
      <c r="AE62">
        <v>18248.750329999999</v>
      </c>
      <c r="AF62">
        <v>18579.295900000001</v>
      </c>
      <c r="AG62">
        <v>18914.436900000001</v>
      </c>
      <c r="AH62">
        <v>19254.97753</v>
      </c>
      <c r="AI62">
        <v>19601.47294</v>
      </c>
      <c r="AJ62">
        <v>19954.324659999998</v>
      </c>
      <c r="AK62">
        <v>20313.845410000002</v>
      </c>
      <c r="AL62">
        <v>20672.754120000001</v>
      </c>
      <c r="AM62">
        <v>21033.207020000002</v>
      </c>
      <c r="AN62">
        <v>21396.561389999999</v>
      </c>
      <c r="AO62">
        <v>21763.99914</v>
      </c>
      <c r="AP62">
        <v>22136.628809999998</v>
      </c>
      <c r="AQ62">
        <v>22515.616679999999</v>
      </c>
      <c r="AR62">
        <v>22901.807700000001</v>
      </c>
      <c r="AS62">
        <v>23295.817749999998</v>
      </c>
      <c r="AT62">
        <v>23698.093229999999</v>
      </c>
      <c r="AU62">
        <v>24108.953890000001</v>
      </c>
      <c r="AV62">
        <v>24530.04565</v>
      </c>
      <c r="AW62">
        <v>24961.405910000001</v>
      </c>
      <c r="AX62">
        <v>25402.90712</v>
      </c>
      <c r="AY62">
        <v>25854.41257</v>
      </c>
      <c r="AZ62">
        <v>26315.83236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10455.680770000001</v>
      </c>
      <c r="D63">
        <v>10660.87981</v>
      </c>
      <c r="E63">
        <v>10885.17308</v>
      </c>
      <c r="F63">
        <v>11124.405640000001</v>
      </c>
      <c r="G63">
        <v>11377.976559999999</v>
      </c>
      <c r="H63">
        <v>11638.04515</v>
      </c>
      <c r="I63">
        <v>11906.34873</v>
      </c>
      <c r="J63">
        <v>12183.69025</v>
      </c>
      <c r="K63">
        <v>12470.320009999999</v>
      </c>
      <c r="L63">
        <v>12780.73726</v>
      </c>
      <c r="M63">
        <v>13096.87054</v>
      </c>
      <c r="N63">
        <v>13419.07324</v>
      </c>
      <c r="O63">
        <v>13747.030199999999</v>
      </c>
      <c r="P63">
        <v>14080.39651</v>
      </c>
      <c r="Q63">
        <v>14418.950150000001</v>
      </c>
      <c r="R63">
        <v>14762.590560000001</v>
      </c>
      <c r="S63">
        <v>15111.29963</v>
      </c>
      <c r="T63">
        <v>15465.105509999999</v>
      </c>
      <c r="U63">
        <v>15824.06012</v>
      </c>
      <c r="V63">
        <v>16176.436250000001</v>
      </c>
      <c r="W63">
        <v>16536.599160000002</v>
      </c>
      <c r="X63">
        <v>16904.036670000001</v>
      </c>
      <c r="Y63">
        <v>17278.713510000001</v>
      </c>
      <c r="Z63">
        <v>17660.630509999999</v>
      </c>
      <c r="AA63">
        <v>18014.412479999999</v>
      </c>
      <c r="AB63">
        <v>18365.9391</v>
      </c>
      <c r="AC63">
        <v>18716.640869999999</v>
      </c>
      <c r="AD63">
        <v>19068.52406</v>
      </c>
      <c r="AE63">
        <v>19423.47753</v>
      </c>
      <c r="AF63">
        <v>19783.047480000001</v>
      </c>
      <c r="AG63">
        <v>20148.406889999998</v>
      </c>
      <c r="AH63">
        <v>20520.406449999999</v>
      </c>
      <c r="AI63">
        <v>20899.652330000001</v>
      </c>
      <c r="AJ63">
        <v>21286.583569999999</v>
      </c>
      <c r="AK63">
        <v>21681.536390000001</v>
      </c>
      <c r="AL63">
        <v>22075.723720000002</v>
      </c>
      <c r="AM63">
        <v>22471.186750000001</v>
      </c>
      <c r="AN63">
        <v>22869.528689999999</v>
      </c>
      <c r="AO63">
        <v>23272.248159999999</v>
      </c>
      <c r="AP63">
        <v>23680.738600000001</v>
      </c>
      <c r="AQ63">
        <v>24096.230869999999</v>
      </c>
      <c r="AR63">
        <v>24519.756720000001</v>
      </c>
      <c r="AS63">
        <v>24952.145079999998</v>
      </c>
      <c r="AT63">
        <v>25394.04322</v>
      </c>
      <c r="AU63">
        <v>25845.95119</v>
      </c>
      <c r="AV63">
        <v>26309.120999999999</v>
      </c>
      <c r="AW63">
        <v>26783.706440000002</v>
      </c>
      <c r="AX63">
        <v>27269.86318</v>
      </c>
      <c r="AY63">
        <v>27767.721590000001</v>
      </c>
      <c r="AZ63">
        <v>28277.399069999999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0.99761624250000003</v>
      </c>
      <c r="C64">
        <v>1.014623882</v>
      </c>
      <c r="D64">
        <v>1.0318496930000001</v>
      </c>
      <c r="E64">
        <v>1.0494469930000001</v>
      </c>
      <c r="F64">
        <v>1.0675278029999999</v>
      </c>
      <c r="G64">
        <v>1.0861950970000001</v>
      </c>
      <c r="H64">
        <v>1.105510292</v>
      </c>
      <c r="I64">
        <v>1.1255458380000001</v>
      </c>
      <c r="J64">
        <v>1.146360453</v>
      </c>
      <c r="K64">
        <v>1.1679944739999999</v>
      </c>
      <c r="L64">
        <v>1.1905219950000001</v>
      </c>
      <c r="M64">
        <v>1.213900403</v>
      </c>
      <c r="N64">
        <v>1.2381172300000001</v>
      </c>
      <c r="O64">
        <v>1.2631583449999999</v>
      </c>
      <c r="P64">
        <v>1.289002768</v>
      </c>
      <c r="Q64">
        <v>1.31562362</v>
      </c>
      <c r="R64">
        <v>1.342986907</v>
      </c>
      <c r="S64">
        <v>1.371060202</v>
      </c>
      <c r="T64">
        <v>1.399812609</v>
      </c>
      <c r="U64">
        <v>1.429215347</v>
      </c>
      <c r="V64">
        <v>1.4592027990000001</v>
      </c>
      <c r="W64">
        <v>1.48978667</v>
      </c>
      <c r="X64">
        <v>1.5209547649999999</v>
      </c>
      <c r="Y64">
        <v>1.552693629</v>
      </c>
      <c r="Z64">
        <v>1.5849937439999999</v>
      </c>
      <c r="AA64">
        <v>1.617732639</v>
      </c>
      <c r="AB64">
        <v>1.6509523420000001</v>
      </c>
      <c r="AC64">
        <v>1.6846650489999999</v>
      </c>
      <c r="AD64">
        <v>1.718877913</v>
      </c>
      <c r="AE64">
        <v>1.7536000700000001</v>
      </c>
      <c r="AF64">
        <v>1.788845056</v>
      </c>
      <c r="AG64">
        <v>1.8246308090000001</v>
      </c>
      <c r="AH64">
        <v>1.860980767</v>
      </c>
      <c r="AI64">
        <v>1.8979216999999999</v>
      </c>
      <c r="AJ64">
        <v>1.935482723</v>
      </c>
      <c r="AK64">
        <v>1.973694313</v>
      </c>
      <c r="AL64">
        <v>2.0125476299999998</v>
      </c>
      <c r="AM64">
        <v>2.052073987</v>
      </c>
      <c r="AN64">
        <v>2.0923075889999998</v>
      </c>
      <c r="AO64">
        <v>2.1332809830000001</v>
      </c>
      <c r="AP64">
        <v>2.1750241180000001</v>
      </c>
      <c r="AQ64">
        <v>2.2175626670000002</v>
      </c>
      <c r="AR64">
        <v>2.260924658</v>
      </c>
      <c r="AS64">
        <v>2.3051373239999999</v>
      </c>
      <c r="AT64">
        <v>2.3502272990000002</v>
      </c>
      <c r="AU64">
        <v>2.3962206180000001</v>
      </c>
      <c r="AV64">
        <v>2.443135184</v>
      </c>
      <c r="AW64">
        <v>2.4910015470000002</v>
      </c>
      <c r="AX64">
        <v>2.539848332</v>
      </c>
      <c r="AY64">
        <v>2.5897021979999999</v>
      </c>
      <c r="AZ64">
        <v>2.640587848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0.99952604209999996</v>
      </c>
      <c r="C65">
        <v>1.0187844370000001</v>
      </c>
      <c r="D65">
        <v>1.038337469</v>
      </c>
      <c r="E65">
        <v>1.0583000970000001</v>
      </c>
      <c r="F65">
        <v>1.078765636</v>
      </c>
      <c r="G65">
        <v>1.0998100120000001</v>
      </c>
      <c r="H65">
        <v>1.121462771</v>
      </c>
      <c r="I65">
        <v>1.1437609209999999</v>
      </c>
      <c r="J65">
        <v>1.1667290850000001</v>
      </c>
      <c r="K65">
        <v>1.1903783429999999</v>
      </c>
      <c r="L65">
        <v>1.2147596279999999</v>
      </c>
      <c r="M65">
        <v>1.239821176</v>
      </c>
      <c r="N65">
        <v>1.2655450269999999</v>
      </c>
      <c r="O65">
        <v>1.2919167659999999</v>
      </c>
      <c r="P65">
        <v>1.3189202289999999</v>
      </c>
      <c r="Q65">
        <v>1.3465374699999999</v>
      </c>
      <c r="R65">
        <v>1.374750052</v>
      </c>
      <c r="S65">
        <v>1.403540448</v>
      </c>
      <c r="T65">
        <v>1.4328931499999999</v>
      </c>
      <c r="U65">
        <v>1.462795377</v>
      </c>
      <c r="V65">
        <v>1.493198335</v>
      </c>
      <c r="W65">
        <v>1.524128996</v>
      </c>
      <c r="X65">
        <v>1.5555887799999999</v>
      </c>
      <c r="Y65">
        <v>1.587577346</v>
      </c>
      <c r="Z65">
        <v>1.6200974969999999</v>
      </c>
      <c r="AA65">
        <v>1.6530403039999999</v>
      </c>
      <c r="AB65">
        <v>1.6864583639999999</v>
      </c>
      <c r="AC65">
        <v>1.7203687329999999</v>
      </c>
      <c r="AD65">
        <v>1.754782348</v>
      </c>
      <c r="AE65">
        <v>1.7897115290000001</v>
      </c>
      <c r="AF65">
        <v>1.8251725249999999</v>
      </c>
      <c r="AG65">
        <v>1.8611859749999999</v>
      </c>
      <c r="AH65">
        <v>1.8977763160000001</v>
      </c>
      <c r="AI65">
        <v>1.9349707860000001</v>
      </c>
      <c r="AJ65">
        <v>1.972798381</v>
      </c>
      <c r="AK65">
        <v>2.0112889370000002</v>
      </c>
      <c r="AL65">
        <v>2.05044249</v>
      </c>
      <c r="AM65">
        <v>2.0902831740000001</v>
      </c>
      <c r="AN65">
        <v>2.1308381700000001</v>
      </c>
      <c r="AO65">
        <v>2.172133739</v>
      </c>
      <c r="AP65">
        <v>2.214195057</v>
      </c>
      <c r="AQ65">
        <v>2.257046887</v>
      </c>
      <c r="AR65">
        <v>2.3007141999999998</v>
      </c>
      <c r="AS65">
        <v>2.3452224770000001</v>
      </c>
      <c r="AT65">
        <v>2.3905977379999999</v>
      </c>
      <c r="AU65">
        <v>2.436866416</v>
      </c>
      <c r="AV65">
        <v>2.4840580779999999</v>
      </c>
      <c r="AW65">
        <v>2.53220007</v>
      </c>
      <c r="AX65">
        <v>2.581319406</v>
      </c>
      <c r="AY65">
        <v>2.631442813</v>
      </c>
      <c r="AZ65">
        <v>2.6825965190000001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572945.30709999998</v>
      </c>
      <c r="C66">
        <v>574402.3615</v>
      </c>
      <c r="D66">
        <v>577121.52800000005</v>
      </c>
      <c r="E66">
        <v>581397.29740000004</v>
      </c>
      <c r="F66">
        <v>587142.29960000003</v>
      </c>
      <c r="G66">
        <v>594182.74109999998</v>
      </c>
      <c r="H66">
        <v>602067.59860000003</v>
      </c>
      <c r="I66">
        <v>610692.29579999996</v>
      </c>
      <c r="J66">
        <v>619958.98540000001</v>
      </c>
      <c r="K66">
        <v>629780.12569999998</v>
      </c>
      <c r="L66">
        <v>640547.64599999995</v>
      </c>
      <c r="M66">
        <v>651605.97649999999</v>
      </c>
      <c r="N66">
        <v>662903.07479999994</v>
      </c>
      <c r="O66">
        <v>674390.45299999998</v>
      </c>
      <c r="P66">
        <v>686033.01410000003</v>
      </c>
      <c r="Q66">
        <v>697807.79489999998</v>
      </c>
      <c r="R66">
        <v>709684.08360000001</v>
      </c>
      <c r="S66">
        <v>721651.28709999996</v>
      </c>
      <c r="T66">
        <v>733706.41949999996</v>
      </c>
      <c r="U66">
        <v>745848.64500000002</v>
      </c>
      <c r="V66">
        <v>757720.06169999996</v>
      </c>
      <c r="W66">
        <v>769744.70900000003</v>
      </c>
      <c r="X66">
        <v>781913.09299999999</v>
      </c>
      <c r="Y66">
        <v>794223.57960000006</v>
      </c>
      <c r="Z66">
        <v>806672.68469999998</v>
      </c>
      <c r="AA66">
        <v>818218.91689999995</v>
      </c>
      <c r="AB66">
        <v>829607.32940000005</v>
      </c>
      <c r="AC66">
        <v>840895.44240000006</v>
      </c>
      <c r="AD66">
        <v>852150.44929999998</v>
      </c>
      <c r="AE66">
        <v>863431.63300000003</v>
      </c>
      <c r="AF66">
        <v>874786.12300000002</v>
      </c>
      <c r="AG66">
        <v>886253.11369999999</v>
      </c>
      <c r="AH66">
        <v>897856.87150000001</v>
      </c>
      <c r="AI66">
        <v>909612.38520000002</v>
      </c>
      <c r="AJ66">
        <v>921528.75109999999</v>
      </c>
      <c r="AK66">
        <v>933611.60199999996</v>
      </c>
      <c r="AL66">
        <v>945654.99820000003</v>
      </c>
      <c r="AM66">
        <v>957708.74230000004</v>
      </c>
      <c r="AN66">
        <v>969805.57369999995</v>
      </c>
      <c r="AO66">
        <v>981976.52949999995</v>
      </c>
      <c r="AP66">
        <v>994252.07259999996</v>
      </c>
      <c r="AQ66">
        <v>1006666.691</v>
      </c>
      <c r="AR66">
        <v>1019243.17</v>
      </c>
      <c r="AS66">
        <v>1031997.13</v>
      </c>
      <c r="AT66">
        <v>1044938.85</v>
      </c>
      <c r="AU66">
        <v>1058074.642</v>
      </c>
      <c r="AV66">
        <v>1071454.639</v>
      </c>
      <c r="AW66">
        <v>1085075.301</v>
      </c>
      <c r="AX66">
        <v>1098927.371</v>
      </c>
      <c r="AY66">
        <v>1113001.4369999999</v>
      </c>
      <c r="AZ66">
        <v>1127290.1029999999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577744.31480000005</v>
      </c>
      <c r="C67">
        <v>584052.03300000005</v>
      </c>
      <c r="D67">
        <v>590975.65379999997</v>
      </c>
      <c r="E67">
        <v>598807.47840000002</v>
      </c>
      <c r="F67">
        <v>607559.00139999995</v>
      </c>
      <c r="G67">
        <v>617134.76210000005</v>
      </c>
      <c r="H67">
        <v>627146.67500000005</v>
      </c>
      <c r="I67">
        <v>637546.90060000005</v>
      </c>
      <c r="J67">
        <v>648292.93909999996</v>
      </c>
      <c r="K67">
        <v>659349.43929999997</v>
      </c>
      <c r="L67">
        <v>671175.65159999998</v>
      </c>
      <c r="M67">
        <v>683164.82660000003</v>
      </c>
      <c r="N67">
        <v>695298.05900000001</v>
      </c>
      <c r="O67">
        <v>707550.9044</v>
      </c>
      <c r="P67">
        <v>719906.3567</v>
      </c>
      <c r="Q67">
        <v>732355.80180000002</v>
      </c>
      <c r="R67">
        <v>744896.91630000004</v>
      </c>
      <c r="S67">
        <v>757531.26009999996</v>
      </c>
      <c r="T67">
        <v>770262.39450000005</v>
      </c>
      <c r="U67">
        <v>783094.69079999998</v>
      </c>
      <c r="V67">
        <v>795663.10869999998</v>
      </c>
      <c r="W67">
        <v>808406.72970000003</v>
      </c>
      <c r="X67">
        <v>821325.11089999997</v>
      </c>
      <c r="Y67">
        <v>834422.81039999996</v>
      </c>
      <c r="Z67">
        <v>847700.94579999999</v>
      </c>
      <c r="AA67">
        <v>860083.18180000002</v>
      </c>
      <c r="AB67">
        <v>872319.50230000005</v>
      </c>
      <c r="AC67">
        <v>884475.09080000001</v>
      </c>
      <c r="AD67">
        <v>896624.13390000002</v>
      </c>
      <c r="AE67">
        <v>908831.83490000002</v>
      </c>
      <c r="AF67">
        <v>921149.22320000001</v>
      </c>
      <c r="AG67">
        <v>933613.20409999997</v>
      </c>
      <c r="AH67">
        <v>946248.78689999995</v>
      </c>
      <c r="AI67">
        <v>959071.98499999999</v>
      </c>
      <c r="AJ67">
        <v>972092.62069999997</v>
      </c>
      <c r="AK67">
        <v>985316.66200000001</v>
      </c>
      <c r="AL67">
        <v>998486.83700000006</v>
      </c>
      <c r="AM67">
        <v>1011650.31</v>
      </c>
      <c r="AN67">
        <v>1024850.274</v>
      </c>
      <c r="AO67">
        <v>1038129.784</v>
      </c>
      <c r="AP67">
        <v>1051529.291</v>
      </c>
      <c r="AQ67">
        <v>1065084.0630000001</v>
      </c>
      <c r="AR67">
        <v>1078822.8529999999</v>
      </c>
      <c r="AS67">
        <v>1092767.784</v>
      </c>
      <c r="AT67">
        <v>1106935.128</v>
      </c>
      <c r="AU67">
        <v>1121336.6399999999</v>
      </c>
      <c r="AV67">
        <v>1136005.202</v>
      </c>
      <c r="AW67">
        <v>1150946.3160000001</v>
      </c>
      <c r="AX67">
        <v>1166165.6850000001</v>
      </c>
      <c r="AY67">
        <v>1181660.7169999999</v>
      </c>
      <c r="AZ67">
        <v>1197427.1769999999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0.99680649980000002</v>
      </c>
      <c r="C68">
        <v>1.011484668</v>
      </c>
      <c r="D68">
        <v>1.0256707780000001</v>
      </c>
      <c r="E68">
        <v>1.0401623550000001</v>
      </c>
      <c r="F68">
        <v>1.0553980999999999</v>
      </c>
      <c r="G68">
        <v>1.0715929710000001</v>
      </c>
      <c r="H68">
        <v>1.088812143</v>
      </c>
      <c r="I68">
        <v>1.1070842359999999</v>
      </c>
      <c r="J68">
        <v>1.126431454</v>
      </c>
      <c r="K68">
        <v>1.1468723119999999</v>
      </c>
      <c r="L68">
        <v>1.1684775860000001</v>
      </c>
      <c r="M68">
        <v>1.191219517</v>
      </c>
      <c r="N68">
        <v>1.2150556530000001</v>
      </c>
      <c r="O68">
        <v>1.2399431030000001</v>
      </c>
      <c r="P68">
        <v>1.265835219</v>
      </c>
      <c r="Q68">
        <v>1.2926802070000001</v>
      </c>
      <c r="R68">
        <v>1.320422921</v>
      </c>
      <c r="S68">
        <v>1.3489989170000001</v>
      </c>
      <c r="T68">
        <v>1.378347268</v>
      </c>
      <c r="U68">
        <v>1.4084117469999999</v>
      </c>
      <c r="V68">
        <v>1.439094753</v>
      </c>
      <c r="W68">
        <v>1.4703681529999999</v>
      </c>
      <c r="X68">
        <v>1.502209318</v>
      </c>
      <c r="Y68">
        <v>1.534595055</v>
      </c>
      <c r="Z68">
        <v>1.5675047639999999</v>
      </c>
      <c r="AA68">
        <v>1.6007846539999999</v>
      </c>
      <c r="AB68">
        <v>1.634404556</v>
      </c>
      <c r="AC68">
        <v>1.668368928</v>
      </c>
      <c r="AD68">
        <v>1.7026876989999999</v>
      </c>
      <c r="AE68">
        <v>1.7373748499999999</v>
      </c>
      <c r="AF68">
        <v>1.7724497990000001</v>
      </c>
      <c r="AG68">
        <v>1.8079353410000001</v>
      </c>
      <c r="AH68">
        <v>1.8438652069999999</v>
      </c>
      <c r="AI68">
        <v>1.880277143</v>
      </c>
      <c r="AJ68">
        <v>1.917211478</v>
      </c>
      <c r="AK68">
        <v>1.9547099560000001</v>
      </c>
      <c r="AL68">
        <v>1.9927446710000001</v>
      </c>
      <c r="AM68">
        <v>2.0313571509999999</v>
      </c>
      <c r="AN68">
        <v>2.0705933139999999</v>
      </c>
      <c r="AO68">
        <v>2.1104966470000002</v>
      </c>
      <c r="AP68">
        <v>2.151106639</v>
      </c>
      <c r="AQ68">
        <v>2.1924526969999998</v>
      </c>
      <c r="AR68">
        <v>2.2345736289999998</v>
      </c>
      <c r="AS68">
        <v>2.2775061249999999</v>
      </c>
      <c r="AT68">
        <v>2.3212847079999999</v>
      </c>
      <c r="AU68">
        <v>2.365941947</v>
      </c>
      <c r="AV68">
        <v>2.4114831030000001</v>
      </c>
      <c r="AW68">
        <v>2.4579559500000001</v>
      </c>
      <c r="AX68">
        <v>2.505401692</v>
      </c>
      <c r="AY68">
        <v>2.553854077</v>
      </c>
      <c r="AZ68">
        <v>2.6033409340000002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0.99910727590000004</v>
      </c>
      <c r="C69">
        <v>1.0175305459999999</v>
      </c>
      <c r="D69">
        <v>1.036053482</v>
      </c>
      <c r="E69">
        <v>1.055024669</v>
      </c>
      <c r="F69">
        <v>1.074682379</v>
      </c>
      <c r="G69">
        <v>1.095162054</v>
      </c>
      <c r="H69">
        <v>1.116496033</v>
      </c>
      <c r="I69">
        <v>1.138688127</v>
      </c>
      <c r="J69">
        <v>1.1617323770000001</v>
      </c>
      <c r="K69">
        <v>1.1856176679999999</v>
      </c>
      <c r="L69">
        <v>1.2103869679999999</v>
      </c>
      <c r="M69">
        <v>1.235999362</v>
      </c>
      <c r="N69">
        <v>1.262410593</v>
      </c>
      <c r="O69">
        <v>1.289580741</v>
      </c>
      <c r="P69">
        <v>1.3174715589999999</v>
      </c>
      <c r="Q69">
        <v>1.346044845</v>
      </c>
      <c r="R69">
        <v>1.375262658</v>
      </c>
      <c r="S69">
        <v>1.405088487</v>
      </c>
      <c r="T69">
        <v>1.4354885820000001</v>
      </c>
      <c r="U69">
        <v>1.466433044</v>
      </c>
      <c r="V69">
        <v>1.497851512</v>
      </c>
      <c r="W69">
        <v>1.5297383090000001</v>
      </c>
      <c r="X69">
        <v>1.5620930799999999</v>
      </c>
      <c r="Y69">
        <v>1.594914588</v>
      </c>
      <c r="Z69">
        <v>1.628203061</v>
      </c>
      <c r="AA69">
        <v>1.661829016</v>
      </c>
      <c r="AB69">
        <v>1.6957786880000001</v>
      </c>
      <c r="AC69">
        <v>1.7300623390000001</v>
      </c>
      <c r="AD69">
        <v>1.7646957990000001</v>
      </c>
      <c r="AE69">
        <v>1.799699084</v>
      </c>
      <c r="AF69">
        <v>1.835097333</v>
      </c>
      <c r="AG69">
        <v>1.8709210329999999</v>
      </c>
      <c r="AH69">
        <v>1.9072052859999999</v>
      </c>
      <c r="AI69">
        <v>1.943988558</v>
      </c>
      <c r="AJ69">
        <v>1.9813112960000001</v>
      </c>
      <c r="AK69">
        <v>2.0192146900000001</v>
      </c>
      <c r="AL69">
        <v>2.0577051229999999</v>
      </c>
      <c r="AM69">
        <v>2.0967985740000001</v>
      </c>
      <c r="AN69">
        <v>2.1365205390000002</v>
      </c>
      <c r="AO69">
        <v>2.1769012459999999</v>
      </c>
      <c r="AP69">
        <v>2.2179728609999998</v>
      </c>
      <c r="AQ69">
        <v>2.2597684039999999</v>
      </c>
      <c r="AR69">
        <v>2.3023214279999999</v>
      </c>
      <c r="AS69">
        <v>2.345665844</v>
      </c>
      <c r="AT69">
        <v>2.389835717</v>
      </c>
      <c r="AU69">
        <v>2.4348650049999998</v>
      </c>
      <c r="AV69">
        <v>2.4807907330000001</v>
      </c>
      <c r="AW69">
        <v>2.527648568</v>
      </c>
      <c r="AX69">
        <v>2.5754727769999999</v>
      </c>
      <c r="AY69">
        <v>2.624295719</v>
      </c>
      <c r="AZ69">
        <v>2.6741478700000001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55179.087610000002</v>
      </c>
      <c r="C70">
        <v>55290.69268</v>
      </c>
      <c r="D70">
        <v>55528.655740000002</v>
      </c>
      <c r="E70">
        <v>55929.855009999999</v>
      </c>
      <c r="F70">
        <v>56488.2255</v>
      </c>
      <c r="G70">
        <v>57184.876320000003</v>
      </c>
      <c r="H70">
        <v>57972.277309999998</v>
      </c>
      <c r="I70">
        <v>58835.26571</v>
      </c>
      <c r="J70">
        <v>59760.235249999998</v>
      </c>
      <c r="K70">
        <v>60736.162799999998</v>
      </c>
      <c r="L70">
        <v>61799.336430000003</v>
      </c>
      <c r="M70">
        <v>62887.52046</v>
      </c>
      <c r="N70">
        <v>63995.86378</v>
      </c>
      <c r="O70">
        <v>65119.514349999998</v>
      </c>
      <c r="P70">
        <v>66255.048599999995</v>
      </c>
      <c r="Q70">
        <v>67400.460510000004</v>
      </c>
      <c r="R70">
        <v>68553.068719999996</v>
      </c>
      <c r="S70">
        <v>69712.264599999995</v>
      </c>
      <c r="T70">
        <v>70878.178329999995</v>
      </c>
      <c r="U70">
        <v>72051.086139999999</v>
      </c>
      <c r="V70">
        <v>73196.986130000005</v>
      </c>
      <c r="W70">
        <v>74356.093590000004</v>
      </c>
      <c r="X70">
        <v>75527.742899999997</v>
      </c>
      <c r="Y70">
        <v>76712.4326</v>
      </c>
      <c r="Z70">
        <v>77910.370250000007</v>
      </c>
      <c r="AA70">
        <v>79022.115879999998</v>
      </c>
      <c r="AB70">
        <v>80117.344939999995</v>
      </c>
      <c r="AC70">
        <v>81200.896439999997</v>
      </c>
      <c r="AD70">
        <v>82279.866729999994</v>
      </c>
      <c r="AE70">
        <v>83361.015249999997</v>
      </c>
      <c r="AF70">
        <v>84449.789430000004</v>
      </c>
      <c r="AG70">
        <v>85550.555989999993</v>
      </c>
      <c r="AH70">
        <v>86665.888290000003</v>
      </c>
      <c r="AI70">
        <v>87797.227559999999</v>
      </c>
      <c r="AJ70">
        <v>88945.318100000004</v>
      </c>
      <c r="AK70">
        <v>90110.520210000002</v>
      </c>
      <c r="AL70">
        <v>91273.202640000003</v>
      </c>
      <c r="AM70">
        <v>92437.487450000001</v>
      </c>
      <c r="AN70">
        <v>93605.887199999997</v>
      </c>
      <c r="AO70">
        <v>94781.158500000005</v>
      </c>
      <c r="AP70">
        <v>95966.341199999995</v>
      </c>
      <c r="AQ70">
        <v>97165.047680000003</v>
      </c>
      <c r="AR70">
        <v>98379.707420000006</v>
      </c>
      <c r="AS70">
        <v>99611.970109999995</v>
      </c>
      <c r="AT70">
        <v>100862.8775</v>
      </c>
      <c r="AU70">
        <v>102133.0137</v>
      </c>
      <c r="AV70">
        <v>103427.2601</v>
      </c>
      <c r="AW70">
        <v>104745.1838</v>
      </c>
      <c r="AX70">
        <v>106085.7792</v>
      </c>
      <c r="AY70">
        <v>107448.0266</v>
      </c>
      <c r="AZ70">
        <v>108831.109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55663.255089999999</v>
      </c>
      <c r="C71">
        <v>56270.095070000003</v>
      </c>
      <c r="D71">
        <v>56933.911379999998</v>
      </c>
      <c r="E71">
        <v>57686.258029999997</v>
      </c>
      <c r="F71">
        <v>58531.242969999999</v>
      </c>
      <c r="G71">
        <v>59460.753629999999</v>
      </c>
      <c r="H71">
        <v>60436.945809999997</v>
      </c>
      <c r="I71">
        <v>61453.052150000003</v>
      </c>
      <c r="J71">
        <v>62502.68316</v>
      </c>
      <c r="K71">
        <v>63580.813690000003</v>
      </c>
      <c r="L71">
        <v>64730.527439999998</v>
      </c>
      <c r="M71">
        <v>65894.400240000003</v>
      </c>
      <c r="N71">
        <v>67070.618709999995</v>
      </c>
      <c r="O71">
        <v>68256.3989</v>
      </c>
      <c r="P71">
        <v>69449.836230000001</v>
      </c>
      <c r="Q71">
        <v>70650.153909999994</v>
      </c>
      <c r="R71">
        <v>71857.417249999999</v>
      </c>
      <c r="S71">
        <v>73072.165259999994</v>
      </c>
      <c r="T71">
        <v>74295.125469999999</v>
      </c>
      <c r="U71">
        <v>75527.045459999994</v>
      </c>
      <c r="V71">
        <v>76733.273629999996</v>
      </c>
      <c r="W71">
        <v>77955.354149999999</v>
      </c>
      <c r="X71">
        <v>79193.465289999993</v>
      </c>
      <c r="Y71">
        <v>80448.681880000004</v>
      </c>
      <c r="Z71">
        <v>81721.626189999995</v>
      </c>
      <c r="AA71">
        <v>82909.658299999996</v>
      </c>
      <c r="AB71">
        <v>84082.632819999999</v>
      </c>
      <c r="AC71">
        <v>85246.038780000003</v>
      </c>
      <c r="AD71">
        <v>86407.608240000001</v>
      </c>
      <c r="AE71">
        <v>87574.651410000006</v>
      </c>
      <c r="AF71">
        <v>88752.973679999996</v>
      </c>
      <c r="AG71">
        <v>89946.675289999999</v>
      </c>
      <c r="AH71">
        <v>91158.379849999998</v>
      </c>
      <c r="AI71">
        <v>92389.610889999996</v>
      </c>
      <c r="AJ71">
        <v>93641.166310000001</v>
      </c>
      <c r="AK71">
        <v>94913.423479999998</v>
      </c>
      <c r="AL71">
        <v>96181.614600000001</v>
      </c>
      <c r="AM71">
        <v>97449.623760000002</v>
      </c>
      <c r="AN71">
        <v>98721.041020000004</v>
      </c>
      <c r="AO71">
        <v>99999.843510000006</v>
      </c>
      <c r="AP71">
        <v>101290.0834</v>
      </c>
      <c r="AQ71">
        <v>102595.45020000001</v>
      </c>
      <c r="AR71">
        <v>103918.9905</v>
      </c>
      <c r="AS71">
        <v>105263.0202</v>
      </c>
      <c r="AT71">
        <v>106629.1845</v>
      </c>
      <c r="AU71">
        <v>108018.6059</v>
      </c>
      <c r="AV71">
        <v>109434.36810000001</v>
      </c>
      <c r="AW71">
        <v>110876.9562</v>
      </c>
      <c r="AX71">
        <v>112346.86749999999</v>
      </c>
      <c r="AY71">
        <v>113843.7721</v>
      </c>
      <c r="AZ71">
        <v>115367.1632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0.99787819820000001</v>
      </c>
      <c r="C72">
        <v>1.0136789980000001</v>
      </c>
      <c r="D72">
        <v>1.0285797830000001</v>
      </c>
      <c r="E72">
        <v>1.0431946000000001</v>
      </c>
      <c r="F72">
        <v>1.058000896</v>
      </c>
      <c r="G72">
        <v>1.073364194</v>
      </c>
      <c r="H72">
        <v>1.0895118749999999</v>
      </c>
      <c r="I72">
        <v>1.1066504349999999</v>
      </c>
      <c r="J72">
        <v>1.124915119</v>
      </c>
      <c r="K72">
        <v>1.1443764599999999</v>
      </c>
      <c r="L72">
        <v>1.165138835</v>
      </c>
      <c r="M72">
        <v>1.187094039</v>
      </c>
      <c r="N72">
        <v>1.2102204969999999</v>
      </c>
      <c r="O72">
        <v>1.2344941009999999</v>
      </c>
      <c r="P72">
        <v>1.259870437</v>
      </c>
      <c r="Q72">
        <v>1.2862889749999999</v>
      </c>
      <c r="R72">
        <v>1.313686895</v>
      </c>
      <c r="S72">
        <v>1.3419857479999999</v>
      </c>
      <c r="T72">
        <v>1.371112557</v>
      </c>
      <c r="U72">
        <v>1.401001763</v>
      </c>
      <c r="V72">
        <v>1.431532118</v>
      </c>
      <c r="W72">
        <v>1.46273214</v>
      </c>
      <c r="X72">
        <v>1.494546784</v>
      </c>
      <c r="Y72">
        <v>1.5269213989999999</v>
      </c>
      <c r="Z72">
        <v>1.55981923</v>
      </c>
      <c r="AA72">
        <v>1.5930314379999999</v>
      </c>
      <c r="AB72">
        <v>1.626689982</v>
      </c>
      <c r="AC72">
        <v>1.6607853990000001</v>
      </c>
      <c r="AD72">
        <v>1.6952760769999999</v>
      </c>
      <c r="AE72">
        <v>1.7301306169999999</v>
      </c>
      <c r="AF72">
        <v>1.7653395670000001</v>
      </c>
      <c r="AG72">
        <v>1.800910351</v>
      </c>
      <c r="AH72">
        <v>1.8368738200000001</v>
      </c>
      <c r="AI72">
        <v>1.873270311</v>
      </c>
      <c r="AJ72">
        <v>1.9101451359999999</v>
      </c>
      <c r="AK72">
        <v>1.9475455909999999</v>
      </c>
      <c r="AL72">
        <v>1.985421619</v>
      </c>
      <c r="AM72">
        <v>2.023863543</v>
      </c>
      <c r="AN72">
        <v>2.0629399419999999</v>
      </c>
      <c r="AO72">
        <v>2.1026931750000002</v>
      </c>
      <c r="AP72">
        <v>2.143151198</v>
      </c>
      <c r="AQ72">
        <v>2.1843286439999998</v>
      </c>
      <c r="AR72">
        <v>2.2262571910000002</v>
      </c>
      <c r="AS72">
        <v>2.2689700039999998</v>
      </c>
      <c r="AT72">
        <v>2.3125013989999998</v>
      </c>
      <c r="AU72">
        <v>2.356886083</v>
      </c>
      <c r="AV72">
        <v>2.4021249419999999</v>
      </c>
      <c r="AW72">
        <v>2.4482723279999998</v>
      </c>
      <c r="AX72">
        <v>2.4953738730000001</v>
      </c>
      <c r="AY72">
        <v>2.5434674369999999</v>
      </c>
      <c r="AZ72">
        <v>2.59258473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0.99901998430000005</v>
      </c>
      <c r="C73">
        <v>1.0175245500000001</v>
      </c>
      <c r="D73">
        <v>1.0361991690000001</v>
      </c>
      <c r="E73">
        <v>1.0552175539999999</v>
      </c>
      <c r="F73">
        <v>1.0747317270000001</v>
      </c>
      <c r="G73">
        <v>1.094881201</v>
      </c>
      <c r="H73">
        <v>1.115740572</v>
      </c>
      <c r="I73">
        <v>1.1374143210000001</v>
      </c>
      <c r="J73">
        <v>1.1599692340000001</v>
      </c>
      <c r="K73">
        <v>1.183431176</v>
      </c>
      <c r="L73">
        <v>1.207876178</v>
      </c>
      <c r="M73">
        <v>1.233181372</v>
      </c>
      <c r="N73">
        <v>1.259331196</v>
      </c>
      <c r="O73">
        <v>1.286312192</v>
      </c>
      <c r="P73">
        <v>1.314093529</v>
      </c>
      <c r="Q73">
        <v>1.342630784</v>
      </c>
      <c r="R73">
        <v>1.371873841</v>
      </c>
      <c r="S73">
        <v>1.4017732169999999</v>
      </c>
      <c r="T73">
        <v>1.4322838309999999</v>
      </c>
      <c r="U73">
        <v>1.463366763</v>
      </c>
      <c r="V73">
        <v>1.494927672</v>
      </c>
      <c r="W73">
        <v>1.5270195559999999</v>
      </c>
      <c r="X73">
        <v>1.559609552</v>
      </c>
      <c r="Y73">
        <v>1.5926651270000001</v>
      </c>
      <c r="Z73">
        <v>1.6261712749999999</v>
      </c>
      <c r="AA73">
        <v>1.659944037</v>
      </c>
      <c r="AB73">
        <v>1.69413949</v>
      </c>
      <c r="AC73">
        <v>1.728754415</v>
      </c>
      <c r="AD73">
        <v>1.763753178</v>
      </c>
      <c r="AE73">
        <v>1.7991108870000001</v>
      </c>
      <c r="AF73">
        <v>1.83482469</v>
      </c>
      <c r="AG73">
        <v>1.870912286</v>
      </c>
      <c r="AH73">
        <v>1.90740635</v>
      </c>
      <c r="AI73">
        <v>1.9443487049999999</v>
      </c>
      <c r="AJ73">
        <v>1.9817856469999999</v>
      </c>
      <c r="AK73">
        <v>2.0197646979999999</v>
      </c>
      <c r="AL73">
        <v>2.0582847129999999</v>
      </c>
      <c r="AM73">
        <v>2.0974026349999999</v>
      </c>
      <c r="AN73">
        <v>2.137162708</v>
      </c>
      <c r="AO73">
        <v>2.1775920609999999</v>
      </c>
      <c r="AP73">
        <v>2.2187099589999999</v>
      </c>
      <c r="AQ73">
        <v>2.260535891</v>
      </c>
      <c r="AR73">
        <v>2.3030936469999999</v>
      </c>
      <c r="AS73">
        <v>2.3464121439999999</v>
      </c>
      <c r="AT73">
        <v>2.3905244670000001</v>
      </c>
      <c r="AU73">
        <v>2.4354662770000002</v>
      </c>
      <c r="AV73">
        <v>2.481278933</v>
      </c>
      <c r="AW73">
        <v>2.5279980499999999</v>
      </c>
      <c r="AX73">
        <v>2.5756596090000001</v>
      </c>
      <c r="AY73">
        <v>2.6242995589999998</v>
      </c>
      <c r="AZ73">
        <v>2.6739526159999998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2.293722614</v>
      </c>
      <c r="C74">
        <v>2.297416804</v>
      </c>
      <c r="D74">
        <v>2.3053815659999999</v>
      </c>
      <c r="E74">
        <v>2.3192178110000001</v>
      </c>
      <c r="F74">
        <v>2.3388910510000001</v>
      </c>
      <c r="G74">
        <v>2.3639016540000002</v>
      </c>
      <c r="H74">
        <v>2.392555819</v>
      </c>
      <c r="I74">
        <v>2.4244878700000001</v>
      </c>
      <c r="J74">
        <v>2.4593346779999998</v>
      </c>
      <c r="K74">
        <v>2.496762709</v>
      </c>
      <c r="L74">
        <v>2.5383439929999998</v>
      </c>
      <c r="M74">
        <v>2.581481766</v>
      </c>
      <c r="N74">
        <v>2.625952055</v>
      </c>
      <c r="O74">
        <v>2.6715336729999999</v>
      </c>
      <c r="P74">
        <v>2.7180523820000002</v>
      </c>
      <c r="Q74">
        <v>2.7653781550000001</v>
      </c>
      <c r="R74">
        <v>2.8133485720000002</v>
      </c>
      <c r="S74">
        <v>2.8618763490000001</v>
      </c>
      <c r="T74">
        <v>2.9109044289999999</v>
      </c>
      <c r="U74">
        <v>2.9603865570000001</v>
      </c>
      <c r="V74">
        <v>3.0088518689999999</v>
      </c>
      <c r="W74">
        <v>3.0579424300000002</v>
      </c>
      <c r="X74">
        <v>3.1075915219999999</v>
      </c>
      <c r="Y74">
        <v>3.1577699570000002</v>
      </c>
      <c r="Z74">
        <v>3.2084450320000002</v>
      </c>
      <c r="AA74">
        <v>3.2554288310000001</v>
      </c>
      <c r="AB74">
        <v>3.3016421970000001</v>
      </c>
      <c r="AC74">
        <v>3.347293187</v>
      </c>
      <c r="AD74">
        <v>3.392641813</v>
      </c>
      <c r="AE74">
        <v>3.4379243060000002</v>
      </c>
      <c r="AF74">
        <v>3.483333317</v>
      </c>
      <c r="AG74">
        <v>3.5290324219999998</v>
      </c>
      <c r="AH74">
        <v>3.5751299990000001</v>
      </c>
      <c r="AI74">
        <v>3.6216998610000002</v>
      </c>
      <c r="AJ74">
        <v>3.668793677</v>
      </c>
      <c r="AK74">
        <v>3.7164499740000001</v>
      </c>
      <c r="AL74">
        <v>3.7638472940000001</v>
      </c>
      <c r="AM74">
        <v>3.8111942490000001</v>
      </c>
      <c r="AN74">
        <v>3.8586350650000001</v>
      </c>
      <c r="AO74">
        <v>3.9063071890000001</v>
      </c>
      <c r="AP74">
        <v>3.9543446050000002</v>
      </c>
      <c r="AQ74">
        <v>4.0028938280000004</v>
      </c>
      <c r="AR74">
        <v>4.0520564910000001</v>
      </c>
      <c r="AS74">
        <v>4.1019052389999997</v>
      </c>
      <c r="AT74">
        <v>4.1524901969999997</v>
      </c>
      <c r="AU74">
        <v>4.2038442939999996</v>
      </c>
      <c r="AV74">
        <v>4.2561652990000001</v>
      </c>
      <c r="AW74">
        <v>4.3094475640000001</v>
      </c>
      <c r="AX74">
        <v>4.3636636830000004</v>
      </c>
      <c r="AY74">
        <v>4.418783286</v>
      </c>
      <c r="AZ74">
        <v>4.4747812739999997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2.313583822</v>
      </c>
      <c r="C75">
        <v>2.3381550990000002</v>
      </c>
      <c r="D75">
        <v>2.3649788460000001</v>
      </c>
      <c r="E75">
        <v>2.3953691130000001</v>
      </c>
      <c r="F75">
        <v>2.4294929110000001</v>
      </c>
      <c r="G75">
        <v>2.4670556010000002</v>
      </c>
      <c r="H75">
        <v>2.5065556880000002</v>
      </c>
      <c r="I75">
        <v>2.547825827</v>
      </c>
      <c r="J75">
        <v>2.5907050489999999</v>
      </c>
      <c r="K75">
        <v>2.6350518200000002</v>
      </c>
      <c r="L75">
        <v>2.6827073010000002</v>
      </c>
      <c r="M75">
        <v>2.731240541</v>
      </c>
      <c r="N75">
        <v>2.7805544549999999</v>
      </c>
      <c r="O75">
        <v>2.8305220819999999</v>
      </c>
      <c r="P75">
        <v>2.8810433340000001</v>
      </c>
      <c r="Q75">
        <v>2.9320511379999998</v>
      </c>
      <c r="R75">
        <v>2.983504216</v>
      </c>
      <c r="S75">
        <v>3.0353782319999998</v>
      </c>
      <c r="T75">
        <v>3.087658894</v>
      </c>
      <c r="U75">
        <v>3.1403376939999998</v>
      </c>
      <c r="V75">
        <v>3.1919178979999998</v>
      </c>
      <c r="W75">
        <v>3.2441343699999998</v>
      </c>
      <c r="X75">
        <v>3.2969707480000001</v>
      </c>
      <c r="Y75">
        <v>3.3504366330000002</v>
      </c>
      <c r="Z75">
        <v>3.4045308159999998</v>
      </c>
      <c r="AA75">
        <v>3.4548996980000002</v>
      </c>
      <c r="AB75">
        <v>3.5045233840000001</v>
      </c>
      <c r="AC75">
        <v>3.553648189</v>
      </c>
      <c r="AD75">
        <v>3.6025686210000001</v>
      </c>
      <c r="AE75">
        <v>3.6515503119999999</v>
      </c>
      <c r="AF75">
        <v>3.7008062970000002</v>
      </c>
      <c r="AG75">
        <v>3.750495731</v>
      </c>
      <c r="AH75">
        <v>3.8007319900000001</v>
      </c>
      <c r="AI75">
        <v>3.8515937130000002</v>
      </c>
      <c r="AJ75">
        <v>3.9031355169999999</v>
      </c>
      <c r="AK75">
        <v>3.955396849</v>
      </c>
      <c r="AL75">
        <v>4.0073540430000003</v>
      </c>
      <c r="AM75">
        <v>4.0592013070000004</v>
      </c>
      <c r="AN75">
        <v>4.1111170140000004</v>
      </c>
      <c r="AO75">
        <v>4.1632806389999999</v>
      </c>
      <c r="AP75">
        <v>4.2158626180000001</v>
      </c>
      <c r="AQ75">
        <v>4.2690132749999998</v>
      </c>
      <c r="AR75">
        <v>4.3228568999999997</v>
      </c>
      <c r="AS75">
        <v>4.3774909439999998</v>
      </c>
      <c r="AT75">
        <v>4.4329889629999997</v>
      </c>
      <c r="AU75">
        <v>4.4894058899999996</v>
      </c>
      <c r="AV75">
        <v>4.5468812989999998</v>
      </c>
      <c r="AW75">
        <v>4.6054450600000001</v>
      </c>
      <c r="AX75">
        <v>4.6651273839999998</v>
      </c>
      <c r="AY75">
        <v>4.7259241650000003</v>
      </c>
      <c r="AZ75">
        <v>4.7878233569999997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0.99807605720000003</v>
      </c>
      <c r="C76">
        <v>1.0150257380000001</v>
      </c>
      <c r="D76">
        <v>1.031974408</v>
      </c>
      <c r="E76">
        <v>1.049375309</v>
      </c>
      <c r="F76">
        <v>1.0674713709999999</v>
      </c>
      <c r="G76">
        <v>1.086371204</v>
      </c>
      <c r="H76">
        <v>1.1060878000000001</v>
      </c>
      <c r="I76">
        <v>1.1266175540000001</v>
      </c>
      <c r="J76">
        <v>1.147955992</v>
      </c>
      <c r="K76">
        <v>1.170100288</v>
      </c>
      <c r="L76">
        <v>1.1930901330000001</v>
      </c>
      <c r="M76">
        <v>1.2168936159999999</v>
      </c>
      <c r="N76">
        <v>1.241484432</v>
      </c>
      <c r="O76">
        <v>1.266840687</v>
      </c>
      <c r="P76">
        <v>1.2929403429999999</v>
      </c>
      <c r="Q76">
        <v>1.31975971</v>
      </c>
      <c r="R76">
        <v>1.3472734479999999</v>
      </c>
      <c r="S76">
        <v>1.375453805</v>
      </c>
      <c r="T76">
        <v>1.4042754639999999</v>
      </c>
      <c r="U76">
        <v>1.433716325</v>
      </c>
      <c r="V76">
        <v>1.46372462</v>
      </c>
      <c r="W76">
        <v>1.494303838</v>
      </c>
      <c r="X76">
        <v>1.525453457</v>
      </c>
      <c r="Y76">
        <v>1.557170551</v>
      </c>
      <c r="Z76">
        <v>1.5894531839999999</v>
      </c>
      <c r="AA76">
        <v>1.6222037810000001</v>
      </c>
      <c r="AB76">
        <v>1.6554308680000001</v>
      </c>
      <c r="AC76">
        <v>1.689151606</v>
      </c>
      <c r="AD76">
        <v>1.7233822160000001</v>
      </c>
      <c r="AE76">
        <v>1.758139503</v>
      </c>
      <c r="AF76">
        <v>1.793442481</v>
      </c>
      <c r="AG76">
        <v>1.8293117249999999</v>
      </c>
      <c r="AH76">
        <v>1.865772913</v>
      </c>
      <c r="AI76">
        <v>1.902853728</v>
      </c>
      <c r="AJ76">
        <v>1.940582858</v>
      </c>
      <c r="AK76">
        <v>1.978989267</v>
      </c>
      <c r="AL76">
        <v>2.0180591190000001</v>
      </c>
      <c r="AM76">
        <v>2.0578184309999998</v>
      </c>
      <c r="AN76">
        <v>2.0982996140000001</v>
      </c>
      <c r="AO76">
        <v>2.1395343370000002</v>
      </c>
      <c r="AP76">
        <v>2.1815514500000002</v>
      </c>
      <c r="AQ76">
        <v>2.22437386</v>
      </c>
      <c r="AR76">
        <v>2.2680285659999999</v>
      </c>
      <c r="AS76">
        <v>2.3125420349999999</v>
      </c>
      <c r="AT76">
        <v>2.3579400170000002</v>
      </c>
      <c r="AU76">
        <v>2.4042475250000002</v>
      </c>
      <c r="AV76">
        <v>2.4514762860000001</v>
      </c>
      <c r="AW76">
        <v>2.4996581889999998</v>
      </c>
      <c r="AX76">
        <v>2.5488238349999999</v>
      </c>
      <c r="AY76">
        <v>2.5990006600000002</v>
      </c>
      <c r="AZ76">
        <v>2.6502129430000001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0.99955473189999999</v>
      </c>
      <c r="C77">
        <v>1.0186829660000001</v>
      </c>
      <c r="D77">
        <v>1.0380270869999999</v>
      </c>
      <c r="E77">
        <v>1.057822018</v>
      </c>
      <c r="F77">
        <v>1.0782242500000001</v>
      </c>
      <c r="G77">
        <v>1.0993147240000001</v>
      </c>
      <c r="H77">
        <v>1.1210995859999999</v>
      </c>
      <c r="I77">
        <v>1.1435699930000001</v>
      </c>
      <c r="J77">
        <v>1.1667126510000001</v>
      </c>
      <c r="K77">
        <v>1.1905139410000001</v>
      </c>
      <c r="L77">
        <v>1.2150029609999999</v>
      </c>
      <c r="M77">
        <v>1.2401447860000001</v>
      </c>
      <c r="N77">
        <v>1.2659153620000001</v>
      </c>
      <c r="O77">
        <v>1.292297882</v>
      </c>
      <c r="P77">
        <v>1.3192780980000001</v>
      </c>
      <c r="Q77">
        <v>1.346842356</v>
      </c>
      <c r="R77">
        <v>1.3749774349999999</v>
      </c>
      <c r="S77">
        <v>1.4036711660000001</v>
      </c>
      <c r="T77">
        <v>1.432913173</v>
      </c>
      <c r="U77">
        <v>1.462695439</v>
      </c>
      <c r="V77">
        <v>1.49298036</v>
      </c>
      <c r="W77">
        <v>1.523782813</v>
      </c>
      <c r="X77">
        <v>1.555112587</v>
      </c>
      <c r="Y77">
        <v>1.586976604</v>
      </c>
      <c r="Z77">
        <v>1.619382195</v>
      </c>
      <c r="AA77">
        <v>1.6522432499999999</v>
      </c>
      <c r="AB77">
        <v>1.685576578</v>
      </c>
      <c r="AC77">
        <v>1.71940146</v>
      </c>
      <c r="AD77">
        <v>1.7537355480000001</v>
      </c>
      <c r="AE77">
        <v>1.7885971629999999</v>
      </c>
      <c r="AF77">
        <v>1.824006979</v>
      </c>
      <c r="AG77">
        <v>1.859988491</v>
      </c>
      <c r="AH77">
        <v>1.8965675989999999</v>
      </c>
      <c r="AI77">
        <v>1.9337717919999999</v>
      </c>
      <c r="AJ77">
        <v>1.9716292980000001</v>
      </c>
      <c r="AK77">
        <v>2.0101683709999998</v>
      </c>
      <c r="AL77">
        <v>2.0493920810000001</v>
      </c>
      <c r="AM77">
        <v>2.0893156099999999</v>
      </c>
      <c r="AN77">
        <v>2.1299604040000002</v>
      </c>
      <c r="AO77">
        <v>2.1713500670000001</v>
      </c>
      <c r="AP77">
        <v>2.213508864</v>
      </c>
      <c r="AQ77">
        <v>2.256461464</v>
      </c>
      <c r="AR77">
        <v>2.300233016</v>
      </c>
      <c r="AS77">
        <v>2.3448491819999999</v>
      </c>
      <c r="AT77">
        <v>2.3903360149999999</v>
      </c>
      <c r="AU77">
        <v>2.4367197620000001</v>
      </c>
      <c r="AV77">
        <v>2.484029069</v>
      </c>
      <c r="AW77">
        <v>2.5322911509999999</v>
      </c>
      <c r="AX77">
        <v>2.581532374</v>
      </c>
      <c r="AY77">
        <v>2.631778572</v>
      </c>
      <c r="AZ77">
        <v>2.6830551229999999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93.237732249999993</v>
      </c>
      <c r="D78">
        <v>91.933706760000007</v>
      </c>
      <c r="E78">
        <v>90.286670959999995</v>
      </c>
      <c r="F78">
        <v>88.612222720000005</v>
      </c>
      <c r="G78">
        <v>87.028316959999998</v>
      </c>
      <c r="H78">
        <v>85.555509360000002</v>
      </c>
      <c r="I78">
        <v>84.173497019999999</v>
      </c>
      <c r="J78">
        <v>82.843012610000002</v>
      </c>
      <c r="K78">
        <v>81.516914810000003</v>
      </c>
      <c r="L78">
        <v>80.186082049999996</v>
      </c>
      <c r="M78">
        <v>78.859677989999994</v>
      </c>
      <c r="N78">
        <v>77.559894319999998</v>
      </c>
      <c r="O78">
        <v>76.300698449999999</v>
      </c>
      <c r="P78">
        <v>75.088170969999993</v>
      </c>
      <c r="Q78">
        <v>73.924505229999994</v>
      </c>
      <c r="R78">
        <v>72.803573009999994</v>
      </c>
      <c r="S78">
        <v>71.726576199999997</v>
      </c>
      <c r="T78">
        <v>70.690882270000003</v>
      </c>
      <c r="U78">
        <v>69.69233629</v>
      </c>
      <c r="V78">
        <v>68.726449810000005</v>
      </c>
      <c r="W78">
        <v>67.789097769999998</v>
      </c>
      <c r="X78">
        <v>66.876319710000004</v>
      </c>
      <c r="Y78">
        <v>65.984900390000007</v>
      </c>
      <c r="Z78">
        <v>65.112253199999998</v>
      </c>
      <c r="AA78">
        <v>64.256355029999995</v>
      </c>
      <c r="AB78">
        <v>63.41784431</v>
      </c>
      <c r="AC78">
        <v>62.59343217</v>
      </c>
      <c r="AD78">
        <v>61.781386529999999</v>
      </c>
      <c r="AE78">
        <v>60.980637950000002</v>
      </c>
      <c r="AF78">
        <v>60.190412790000003</v>
      </c>
      <c r="AG78">
        <v>59.41113533</v>
      </c>
      <c r="AH78">
        <v>58.641508690000002</v>
      </c>
      <c r="AI78">
        <v>57.880764730000003</v>
      </c>
      <c r="AJ78">
        <v>57.128141790000001</v>
      </c>
      <c r="AK78">
        <v>56.38321861</v>
      </c>
      <c r="AL78">
        <v>55.654166199999999</v>
      </c>
      <c r="AM78">
        <v>54.93427621</v>
      </c>
      <c r="AN78">
        <v>54.221346799999999</v>
      </c>
      <c r="AO78">
        <v>53.514705450000001</v>
      </c>
      <c r="AP78">
        <v>52.814069029999999</v>
      </c>
      <c r="AQ78">
        <v>52.120454619999997</v>
      </c>
      <c r="AR78">
        <v>51.432633320000001</v>
      </c>
      <c r="AS78">
        <v>50.750041680000002</v>
      </c>
      <c r="AT78">
        <v>50.072344319999999</v>
      </c>
      <c r="AU78">
        <v>49.399269920000002</v>
      </c>
      <c r="AV78">
        <v>48.734512559999999</v>
      </c>
      <c r="AW78">
        <v>48.07483397</v>
      </c>
      <c r="AX78">
        <v>47.41916354</v>
      </c>
      <c r="AY78">
        <v>46.76713505</v>
      </c>
      <c r="AZ78">
        <v>46.118536970000001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92.813179129999995</v>
      </c>
      <c r="D79">
        <v>91.429970170000004</v>
      </c>
      <c r="E79">
        <v>89.815792250000001</v>
      </c>
      <c r="F79">
        <v>88.139014320000001</v>
      </c>
      <c r="G79">
        <v>86.638550649999999</v>
      </c>
      <c r="H79">
        <v>85.359847290000005</v>
      </c>
      <c r="I79">
        <v>84.26439732</v>
      </c>
      <c r="J79">
        <v>83.298909350000002</v>
      </c>
      <c r="K79">
        <v>82.418713740000001</v>
      </c>
      <c r="L79">
        <v>81.592732499999997</v>
      </c>
      <c r="M79">
        <v>80.802133069999996</v>
      </c>
      <c r="N79">
        <v>80.036007060000003</v>
      </c>
      <c r="O79">
        <v>79.288364650000005</v>
      </c>
      <c r="P79">
        <v>78.556036590000005</v>
      </c>
      <c r="Q79">
        <v>77.837352469999999</v>
      </c>
      <c r="R79">
        <v>77.131377560000004</v>
      </c>
      <c r="S79">
        <v>76.437508800000003</v>
      </c>
      <c r="T79">
        <v>75.755280880000001</v>
      </c>
      <c r="U79">
        <v>75.084284499999995</v>
      </c>
      <c r="V79">
        <v>74.42418361</v>
      </c>
      <c r="W79">
        <v>73.774472239999994</v>
      </c>
      <c r="X79">
        <v>73.134767019999998</v>
      </c>
      <c r="Y79">
        <v>72.504752539999998</v>
      </c>
      <c r="Z79">
        <v>71.88416531</v>
      </c>
      <c r="AA79">
        <v>71.272893260000004</v>
      </c>
      <c r="AB79">
        <v>70.670414239999999</v>
      </c>
      <c r="AC79">
        <v>70.076290700000001</v>
      </c>
      <c r="AD79">
        <v>69.490123299999993</v>
      </c>
      <c r="AE79">
        <v>68.911505079999998</v>
      </c>
      <c r="AF79">
        <v>68.339567790000004</v>
      </c>
      <c r="AG79">
        <v>67.77392055</v>
      </c>
      <c r="AH79">
        <v>67.214412920000001</v>
      </c>
      <c r="AI79">
        <v>66.661008240000001</v>
      </c>
      <c r="AJ79">
        <v>66.113710350000005</v>
      </c>
      <c r="AK79">
        <v>65.572518130000006</v>
      </c>
      <c r="AL79">
        <v>65.037407509999994</v>
      </c>
      <c r="AM79">
        <v>64.508161349999995</v>
      </c>
      <c r="AN79">
        <v>63.984439100000003</v>
      </c>
      <c r="AO79">
        <v>63.465780840000001</v>
      </c>
      <c r="AP79">
        <v>62.951573570000001</v>
      </c>
      <c r="AQ79">
        <v>62.440978100000002</v>
      </c>
      <c r="AR79">
        <v>61.932776779999998</v>
      </c>
      <c r="AS79">
        <v>61.425037760000002</v>
      </c>
      <c r="AT79">
        <v>60.91429428</v>
      </c>
      <c r="AU79">
        <v>60.393203219999997</v>
      </c>
      <c r="AV79">
        <v>59.84220268</v>
      </c>
      <c r="AW79">
        <v>59.215299549999997</v>
      </c>
      <c r="AX79">
        <v>58.480891139999997</v>
      </c>
      <c r="AY79">
        <v>57.637519990000001</v>
      </c>
      <c r="AZ79">
        <v>56.706326420000003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0.99809144279999995</v>
      </c>
      <c r="C80">
        <v>1.0152386840000001</v>
      </c>
      <c r="D80">
        <v>1.0323952110000001</v>
      </c>
      <c r="E80">
        <v>1.049981601</v>
      </c>
      <c r="F80">
        <v>1.068265201</v>
      </c>
      <c r="G80">
        <v>1.087374692</v>
      </c>
      <c r="H80">
        <v>1.1073202360000001</v>
      </c>
      <c r="I80">
        <v>1.128092791</v>
      </c>
      <c r="J80">
        <v>1.14967475</v>
      </c>
      <c r="K80">
        <v>1.1720489789999999</v>
      </c>
      <c r="L80">
        <v>1.195251925</v>
      </c>
      <c r="M80">
        <v>1.2192258389999999</v>
      </c>
      <c r="N80">
        <v>1.2439474189999999</v>
      </c>
      <c r="O80">
        <v>1.2693984869999999</v>
      </c>
      <c r="P80">
        <v>1.2955597860000001</v>
      </c>
      <c r="Q80">
        <v>1.322410396</v>
      </c>
      <c r="R80">
        <v>1.34992668</v>
      </c>
      <c r="S80">
        <v>1.3780859270000001</v>
      </c>
      <c r="T80">
        <v>1.406867002</v>
      </c>
      <c r="U80">
        <v>1.436251521</v>
      </c>
      <c r="V80">
        <v>1.4661846599999999</v>
      </c>
      <c r="W80">
        <v>1.496687922</v>
      </c>
      <c r="X80">
        <v>1.5277602539999999</v>
      </c>
      <c r="Y80">
        <v>1.5593987380000001</v>
      </c>
      <c r="Z80">
        <v>1.591603023</v>
      </c>
      <c r="AA80">
        <v>1.6242572399999999</v>
      </c>
      <c r="AB80">
        <v>1.6574070940000001</v>
      </c>
      <c r="AC80">
        <v>1.6910701909999999</v>
      </c>
      <c r="AD80">
        <v>1.7252604419999999</v>
      </c>
      <c r="AE80">
        <v>1.759993629</v>
      </c>
      <c r="AF80">
        <v>1.795288499</v>
      </c>
      <c r="AG80">
        <v>1.8311661109999999</v>
      </c>
      <c r="AH80">
        <v>1.8676513370000001</v>
      </c>
      <c r="AI80">
        <v>1.904771169</v>
      </c>
      <c r="AJ80">
        <v>1.942553588</v>
      </c>
      <c r="AK80">
        <v>1.9810267189999999</v>
      </c>
      <c r="AL80">
        <v>2.020176561</v>
      </c>
      <c r="AM80">
        <v>2.0600287210000001</v>
      </c>
      <c r="AN80">
        <v>2.1006157430000001</v>
      </c>
      <c r="AO80">
        <v>2.141968871</v>
      </c>
      <c r="AP80">
        <v>2.1841160560000001</v>
      </c>
      <c r="AQ80">
        <v>2.2270801759999999</v>
      </c>
      <c r="AR80">
        <v>2.2708858510000001</v>
      </c>
      <c r="AS80">
        <v>2.3155577460000001</v>
      </c>
      <c r="AT80">
        <v>2.3611202150000001</v>
      </c>
      <c r="AU80">
        <v>2.4075971119999999</v>
      </c>
      <c r="AV80">
        <v>2.4550043600000002</v>
      </c>
      <c r="AW80">
        <v>2.503368681</v>
      </c>
      <c r="AX80">
        <v>2.5527182370000001</v>
      </c>
      <c r="AY80">
        <v>2.603079664</v>
      </c>
      <c r="AZ80">
        <v>2.6544770230000001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0.99964461400000004</v>
      </c>
      <c r="C81">
        <v>1.0188123499999999</v>
      </c>
      <c r="D81">
        <v>1.0381524950000001</v>
      </c>
      <c r="E81">
        <v>1.057933148</v>
      </c>
      <c r="F81">
        <v>1.0783311440000001</v>
      </c>
      <c r="G81">
        <v>1.099432921</v>
      </c>
      <c r="H81">
        <v>1.1212350879999999</v>
      </c>
      <c r="I81">
        <v>1.143725358</v>
      </c>
      <c r="J81">
        <v>1.1668843870000001</v>
      </c>
      <c r="K81">
        <v>1.1906925260000001</v>
      </c>
      <c r="L81">
        <v>1.2151837809999999</v>
      </c>
      <c r="M81">
        <v>1.240302274</v>
      </c>
      <c r="N81">
        <v>1.2660286110000001</v>
      </c>
      <c r="O81">
        <v>1.292350871</v>
      </c>
      <c r="P81">
        <v>1.319258002</v>
      </c>
      <c r="Q81">
        <v>1.3467387420000001</v>
      </c>
      <c r="R81">
        <v>1.374782003</v>
      </c>
      <c r="S81">
        <v>1.4033776609999999</v>
      </c>
      <c r="T81">
        <v>1.432517319</v>
      </c>
      <c r="U81">
        <v>1.4621948600000001</v>
      </c>
      <c r="V81">
        <v>1.4923667549999999</v>
      </c>
      <c r="W81">
        <v>1.523065232</v>
      </c>
      <c r="X81">
        <v>1.5542978199999999</v>
      </c>
      <c r="Y81">
        <v>1.5860697180000001</v>
      </c>
      <c r="Z81">
        <v>1.6183882540000001</v>
      </c>
      <c r="AA81">
        <v>1.651144291</v>
      </c>
      <c r="AB81">
        <v>1.6843917669999999</v>
      </c>
      <c r="AC81">
        <v>1.718150563</v>
      </c>
      <c r="AD81">
        <v>1.752435551</v>
      </c>
      <c r="AE81">
        <v>1.7872634169999999</v>
      </c>
      <c r="AF81">
        <v>1.822654091</v>
      </c>
      <c r="AG81">
        <v>1.8586306779999999</v>
      </c>
      <c r="AH81">
        <v>1.895218753</v>
      </c>
      <c r="AI81">
        <v>1.932445427</v>
      </c>
      <c r="AJ81">
        <v>1.9703384420000001</v>
      </c>
      <c r="AK81">
        <v>2.0089254460000001</v>
      </c>
      <c r="AL81">
        <v>2.0482023300000001</v>
      </c>
      <c r="AM81">
        <v>2.0881897409999999</v>
      </c>
      <c r="AN81">
        <v>2.128911644</v>
      </c>
      <c r="AO81">
        <v>2.1703916809999999</v>
      </c>
      <c r="AP81">
        <v>2.2126531649999999</v>
      </c>
      <c r="AQ81">
        <v>2.2557195719999998</v>
      </c>
      <c r="AR81">
        <v>2.2996148870000002</v>
      </c>
      <c r="AS81">
        <v>2.3443636909999999</v>
      </c>
      <c r="AT81">
        <v>2.389991046</v>
      </c>
      <c r="AU81">
        <v>2.4365222489999998</v>
      </c>
      <c r="AV81">
        <v>2.4839855590000002</v>
      </c>
      <c r="AW81">
        <v>2.532406242</v>
      </c>
      <c r="AX81">
        <v>2.5818088769999998</v>
      </c>
      <c r="AY81">
        <v>2.63221887</v>
      </c>
      <c r="AZ81">
        <v>2.683661619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24523.616160000001</v>
      </c>
      <c r="D82">
        <v>24296.231070000002</v>
      </c>
      <c r="E82">
        <v>24113.53328</v>
      </c>
      <c r="F82">
        <v>24005.044320000001</v>
      </c>
      <c r="G82">
        <v>23966.908869999999</v>
      </c>
      <c r="H82">
        <v>23984.552759999999</v>
      </c>
      <c r="I82">
        <v>24044.60138</v>
      </c>
      <c r="J82">
        <v>24136.596590000001</v>
      </c>
      <c r="K82">
        <v>24252.832190000001</v>
      </c>
      <c r="L82">
        <v>24391.073359999999</v>
      </c>
      <c r="M82">
        <v>24544.918959999999</v>
      </c>
      <c r="N82">
        <v>24710.195660000001</v>
      </c>
      <c r="O82">
        <v>24883.99468</v>
      </c>
      <c r="P82">
        <v>25064.199250000001</v>
      </c>
      <c r="Q82">
        <v>25249.221689999998</v>
      </c>
      <c r="R82">
        <v>25437.747739999999</v>
      </c>
      <c r="S82">
        <v>25628.744600000002</v>
      </c>
      <c r="T82">
        <v>25821.411349999998</v>
      </c>
      <c r="U82">
        <v>26015.114809999999</v>
      </c>
      <c r="V82">
        <v>26206.937979999999</v>
      </c>
      <c r="W82">
        <v>26398.081719999998</v>
      </c>
      <c r="X82">
        <v>26588.9604</v>
      </c>
      <c r="Y82">
        <v>26779.67974</v>
      </c>
      <c r="Z82">
        <v>26970.216260000001</v>
      </c>
      <c r="AA82">
        <v>27153.738809999999</v>
      </c>
      <c r="AB82">
        <v>27331.58726</v>
      </c>
      <c r="AC82">
        <v>27504.790199999999</v>
      </c>
      <c r="AD82">
        <v>27674.293989999998</v>
      </c>
      <c r="AE82">
        <v>27840.98948</v>
      </c>
      <c r="AF82">
        <v>28005.689900000001</v>
      </c>
      <c r="AG82">
        <v>28169.129079999999</v>
      </c>
      <c r="AH82">
        <v>28331.930550000001</v>
      </c>
      <c r="AI82">
        <v>28494.609420000001</v>
      </c>
      <c r="AJ82">
        <v>28657.59317</v>
      </c>
      <c r="AK82">
        <v>28821.24526</v>
      </c>
      <c r="AL82">
        <v>28984.523000000001</v>
      </c>
      <c r="AM82">
        <v>29147.341469999999</v>
      </c>
      <c r="AN82">
        <v>29309.973239999999</v>
      </c>
      <c r="AO82">
        <v>29472.84921</v>
      </c>
      <c r="AP82">
        <v>29636.47481</v>
      </c>
      <c r="AQ82">
        <v>29801.40338</v>
      </c>
      <c r="AR82">
        <v>29968.166099999999</v>
      </c>
      <c r="AS82">
        <v>30137.23933</v>
      </c>
      <c r="AT82">
        <v>30309.040799999999</v>
      </c>
      <c r="AU82">
        <v>30483.936799999999</v>
      </c>
      <c r="AV82">
        <v>30662.467560000001</v>
      </c>
      <c r="AW82">
        <v>30845.034540000001</v>
      </c>
      <c r="AX82">
        <v>31031.929899999999</v>
      </c>
      <c r="AY82">
        <v>31223.391650000001</v>
      </c>
      <c r="AZ82">
        <v>31419.647099999998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24541.217100000002</v>
      </c>
      <c r="D83">
        <v>24349.8887</v>
      </c>
      <c r="E83">
        <v>24215.59101</v>
      </c>
      <c r="F83">
        <v>24161.404340000001</v>
      </c>
      <c r="G83">
        <v>24178.476559999999</v>
      </c>
      <c r="H83">
        <v>24248.869900000002</v>
      </c>
      <c r="I83">
        <v>24357.199710000001</v>
      </c>
      <c r="J83">
        <v>24492.02649</v>
      </c>
      <c r="K83">
        <v>24645.375700000001</v>
      </c>
      <c r="L83">
        <v>24815.225589999998</v>
      </c>
      <c r="M83">
        <v>24995.680380000002</v>
      </c>
      <c r="N83">
        <v>25183.115389999999</v>
      </c>
      <c r="O83">
        <v>25375.13406</v>
      </c>
      <c r="P83">
        <v>25570.08005</v>
      </c>
      <c r="Q83">
        <v>25766.77896</v>
      </c>
      <c r="R83">
        <v>25964.384290000002</v>
      </c>
      <c r="S83">
        <v>26162.277699999999</v>
      </c>
      <c r="T83">
        <v>26360.001690000001</v>
      </c>
      <c r="U83">
        <v>26557.214520000001</v>
      </c>
      <c r="V83">
        <v>26751.23762</v>
      </c>
      <c r="W83">
        <v>26943.48789</v>
      </c>
      <c r="X83">
        <v>27134.593529999998</v>
      </c>
      <c r="Y83">
        <v>27324.85166</v>
      </c>
      <c r="Z83">
        <v>27514.397400000002</v>
      </c>
      <c r="AA83">
        <v>27696.481189999999</v>
      </c>
      <c r="AB83">
        <v>27872.422419999999</v>
      </c>
      <c r="AC83">
        <v>28043.258150000001</v>
      </c>
      <c r="AD83">
        <v>28209.961759999998</v>
      </c>
      <c r="AE83">
        <v>28373.446090000001</v>
      </c>
      <c r="AF83">
        <v>28534.526099999999</v>
      </c>
      <c r="AG83">
        <v>28693.892520000001</v>
      </c>
      <c r="AH83">
        <v>28852.10628</v>
      </c>
      <c r="AI83">
        <v>29009.60945</v>
      </c>
      <c r="AJ83">
        <v>29166.745009999999</v>
      </c>
      <c r="AK83">
        <v>29323.779020000002</v>
      </c>
      <c r="AL83">
        <v>29479.391029999999</v>
      </c>
      <c r="AM83">
        <v>29633.234759999999</v>
      </c>
      <c r="AN83">
        <v>29785.413629999999</v>
      </c>
      <c r="AO83">
        <v>29936.246920000001</v>
      </c>
      <c r="AP83">
        <v>30086.14359</v>
      </c>
      <c r="AQ83">
        <v>30235.52592</v>
      </c>
      <c r="AR83">
        <v>30384.783230000001</v>
      </c>
      <c r="AS83">
        <v>30534.247009999999</v>
      </c>
      <c r="AT83">
        <v>30684.181509999999</v>
      </c>
      <c r="AU83">
        <v>30834.784889999999</v>
      </c>
      <c r="AV83">
        <v>30986.325280000001</v>
      </c>
      <c r="AW83">
        <v>31138.93692</v>
      </c>
      <c r="AX83">
        <v>31292.676060000002</v>
      </c>
      <c r="AY83">
        <v>31447.54739</v>
      </c>
      <c r="AZ83">
        <v>31603.52045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0.9986936555</v>
      </c>
      <c r="C84">
        <v>1.016738184</v>
      </c>
      <c r="D84">
        <v>1.0348698970000001</v>
      </c>
      <c r="E84">
        <v>1.053378591</v>
      </c>
      <c r="F84">
        <v>1.072466838</v>
      </c>
      <c r="G84">
        <v>1.092242895</v>
      </c>
      <c r="H84">
        <v>1.112729031</v>
      </c>
      <c r="I84">
        <v>1.133929792</v>
      </c>
      <c r="J84">
        <v>1.155839375</v>
      </c>
      <c r="K84">
        <v>1.178449952</v>
      </c>
      <c r="L84">
        <v>1.201789228</v>
      </c>
      <c r="M84">
        <v>1.225819403</v>
      </c>
      <c r="N84">
        <v>1.250529046</v>
      </c>
      <c r="O84">
        <v>1.2759090630000001</v>
      </c>
      <c r="P84">
        <v>1.301948726</v>
      </c>
      <c r="Q84">
        <v>1.3286357280000001</v>
      </c>
      <c r="R84">
        <v>1.3559555080000001</v>
      </c>
      <c r="S84">
        <v>1.3838944520000001</v>
      </c>
      <c r="T84">
        <v>1.4124398460000001</v>
      </c>
      <c r="U84">
        <v>1.441580796</v>
      </c>
      <c r="V84">
        <v>1.471281678</v>
      </c>
      <c r="W84">
        <v>1.501559997</v>
      </c>
      <c r="X84">
        <v>1.5324159310000001</v>
      </c>
      <c r="Y84">
        <v>1.56384938</v>
      </c>
      <c r="Z84">
        <v>1.595862812</v>
      </c>
      <c r="AA84">
        <v>1.628380406</v>
      </c>
      <c r="AB84">
        <v>1.6614399369999999</v>
      </c>
      <c r="AC84">
        <v>1.695054713</v>
      </c>
      <c r="AD84">
        <v>1.729236161</v>
      </c>
      <c r="AE84">
        <v>1.763998078</v>
      </c>
      <c r="AF84">
        <v>1.799357082</v>
      </c>
      <c r="AG84">
        <v>1.835331968</v>
      </c>
      <c r="AH84">
        <v>1.8719443469999999</v>
      </c>
      <c r="AI84">
        <v>1.9092176030000001</v>
      </c>
      <c r="AJ84">
        <v>1.9471760760000001</v>
      </c>
      <c r="AK84">
        <v>1.9858444289999999</v>
      </c>
      <c r="AL84">
        <v>2.0252195039999998</v>
      </c>
      <c r="AM84">
        <v>2.0653245550000001</v>
      </c>
      <c r="AN84">
        <v>2.1061870300000001</v>
      </c>
      <c r="AO84">
        <v>2.147833543</v>
      </c>
      <c r="AP84">
        <v>2.1902887190000002</v>
      </c>
      <c r="AQ84">
        <v>2.2335740909999999</v>
      </c>
      <c r="AR84">
        <v>2.2777122279999999</v>
      </c>
      <c r="AS84">
        <v>2.3227258609999999</v>
      </c>
      <c r="AT84">
        <v>2.3686376560000002</v>
      </c>
      <c r="AU84">
        <v>2.415470054</v>
      </c>
      <c r="AV84">
        <v>2.4632407710000002</v>
      </c>
      <c r="AW84">
        <v>2.511973748</v>
      </c>
      <c r="AX84">
        <v>2.5616942749999998</v>
      </c>
      <c r="AY84">
        <v>2.6124270300000001</v>
      </c>
      <c r="AZ84">
        <v>2.6641952089999998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0.99975942529999995</v>
      </c>
      <c r="C85">
        <v>1.0191675090000001</v>
      </c>
      <c r="D85">
        <v>1.03879615</v>
      </c>
      <c r="E85">
        <v>1.0588440109999999</v>
      </c>
      <c r="F85">
        <v>1.0794453429999999</v>
      </c>
      <c r="G85">
        <v>1.100667836</v>
      </c>
      <c r="H85">
        <v>1.1225143280000001</v>
      </c>
      <c r="I85">
        <v>1.14498034</v>
      </c>
      <c r="J85">
        <v>1.1680550789999999</v>
      </c>
      <c r="K85">
        <v>1.1917271730000001</v>
      </c>
      <c r="L85">
        <v>1.216021961</v>
      </c>
      <c r="M85">
        <v>1.2409026350000001</v>
      </c>
      <c r="N85">
        <v>1.2663602469999999</v>
      </c>
      <c r="O85">
        <v>1.2923900399999999</v>
      </c>
      <c r="P85">
        <v>1.318987114</v>
      </c>
      <c r="Q85">
        <v>1.346146093</v>
      </c>
      <c r="R85">
        <v>1.373861604</v>
      </c>
      <c r="S85">
        <v>1.4021289240000001</v>
      </c>
      <c r="T85">
        <v>1.430944561</v>
      </c>
      <c r="U85">
        <v>1.4603066810000001</v>
      </c>
      <c r="V85">
        <v>1.4901880380000001</v>
      </c>
      <c r="W85">
        <v>1.520614385</v>
      </c>
      <c r="X85">
        <v>1.551592437</v>
      </c>
      <c r="Y85">
        <v>1.5831282609999999</v>
      </c>
      <c r="Z85">
        <v>1.6152301520000001</v>
      </c>
      <c r="AA85">
        <v>1.647827098</v>
      </c>
      <c r="AB85">
        <v>1.6809632839999999</v>
      </c>
      <c r="AC85">
        <v>1.7146540990000001</v>
      </c>
      <c r="AD85">
        <v>1.7489119660000001</v>
      </c>
      <c r="AE85">
        <v>1.783751496</v>
      </c>
      <c r="AF85">
        <v>1.819190214</v>
      </c>
      <c r="AG85">
        <v>1.85524829</v>
      </c>
      <c r="AH85">
        <v>1.8919479299999999</v>
      </c>
      <c r="AI85">
        <v>1.929312669</v>
      </c>
      <c r="AJ85">
        <v>1.967366698</v>
      </c>
      <c r="AK85">
        <v>2.0061343269999998</v>
      </c>
      <c r="AL85">
        <v>2.0456181710000001</v>
      </c>
      <c r="AM85">
        <v>2.085838898</v>
      </c>
      <c r="AN85">
        <v>2.1268185110000002</v>
      </c>
      <c r="AO85">
        <v>2.1685783590000001</v>
      </c>
      <c r="AP85">
        <v>2.211139545</v>
      </c>
      <c r="AQ85">
        <v>2.254523431</v>
      </c>
      <c r="AR85">
        <v>2.2987519160000001</v>
      </c>
      <c r="AS85">
        <v>2.3438474899999999</v>
      </c>
      <c r="AT85">
        <v>2.389833141</v>
      </c>
      <c r="AU85">
        <v>2.4367321710000001</v>
      </c>
      <c r="AV85">
        <v>2.4845700630000001</v>
      </c>
      <c r="AW85">
        <v>2.533370256</v>
      </c>
      <c r="AX85">
        <v>2.5831559300000002</v>
      </c>
      <c r="AY85">
        <v>2.6339510659999998</v>
      </c>
      <c r="AZ85">
        <v>2.6857797579999998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7112.19121</v>
      </c>
      <c r="D86">
        <v>7090.9001500000004</v>
      </c>
      <c r="E86">
        <v>7048.6531199999999</v>
      </c>
      <c r="F86">
        <v>7001.8943019999997</v>
      </c>
      <c r="G86">
        <v>6957.5222739999999</v>
      </c>
      <c r="H86">
        <v>6915.2382680000001</v>
      </c>
      <c r="I86">
        <v>6875.8812610000004</v>
      </c>
      <c r="J86">
        <v>6838.1178769999997</v>
      </c>
      <c r="K86">
        <v>6800.1328149999999</v>
      </c>
      <c r="L86">
        <v>6765.1228419999998</v>
      </c>
      <c r="M86">
        <v>6727.5711869999996</v>
      </c>
      <c r="N86">
        <v>6689.756085</v>
      </c>
      <c r="O86">
        <v>6652.8385349999999</v>
      </c>
      <c r="P86">
        <v>6617.5695059999998</v>
      </c>
      <c r="Q86">
        <v>6584.3458339999997</v>
      </c>
      <c r="R86">
        <v>6552.7755390000002</v>
      </c>
      <c r="S86">
        <v>6523.0812850000002</v>
      </c>
      <c r="T86">
        <v>6495.1549869999999</v>
      </c>
      <c r="U86">
        <v>6468.7506750000002</v>
      </c>
      <c r="V86">
        <v>6441.3073210000002</v>
      </c>
      <c r="W86">
        <v>6416.2123220000003</v>
      </c>
      <c r="X86">
        <v>6392.4656109999996</v>
      </c>
      <c r="Y86">
        <v>6369.5275309999997</v>
      </c>
      <c r="Z86">
        <v>6347.0947109999997</v>
      </c>
      <c r="AA86">
        <v>6318.8159900000001</v>
      </c>
      <c r="AB86">
        <v>6291.7738900000004</v>
      </c>
      <c r="AC86">
        <v>6265.3973470000001</v>
      </c>
      <c r="AD86">
        <v>6239.3980879999999</v>
      </c>
      <c r="AE86">
        <v>6213.6219600000004</v>
      </c>
      <c r="AF86">
        <v>6187.9818439999999</v>
      </c>
      <c r="AG86">
        <v>6162.5377760000001</v>
      </c>
      <c r="AH86">
        <v>6137.183164</v>
      </c>
      <c r="AI86">
        <v>6111.8228740000004</v>
      </c>
      <c r="AJ86">
        <v>6086.4224560000002</v>
      </c>
      <c r="AK86">
        <v>6060.9823960000003</v>
      </c>
      <c r="AL86">
        <v>6035.1560890000001</v>
      </c>
      <c r="AM86">
        <v>6009.0518769999999</v>
      </c>
      <c r="AN86">
        <v>5982.8059709999998</v>
      </c>
      <c r="AO86">
        <v>5956.51962</v>
      </c>
      <c r="AP86">
        <v>5930.2534669999995</v>
      </c>
      <c r="AQ86">
        <v>5904.1852939999999</v>
      </c>
      <c r="AR86">
        <v>5878.2236780000003</v>
      </c>
      <c r="AS86">
        <v>5852.3404650000002</v>
      </c>
      <c r="AT86">
        <v>5826.5289339999999</v>
      </c>
      <c r="AU86">
        <v>5800.7880100000002</v>
      </c>
      <c r="AV86">
        <v>5775.6999750000004</v>
      </c>
      <c r="AW86">
        <v>5750.8553819999997</v>
      </c>
      <c r="AX86">
        <v>5726.117475</v>
      </c>
      <c r="AY86">
        <v>5701.4476500000001</v>
      </c>
      <c r="AZ86">
        <v>5676.836542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7078.802694</v>
      </c>
      <c r="D87">
        <v>7048.9630690000004</v>
      </c>
      <c r="E87">
        <v>7007.9209659999997</v>
      </c>
      <c r="F87">
        <v>6961.6324439999999</v>
      </c>
      <c r="G87">
        <v>6920.5715190000001</v>
      </c>
      <c r="H87">
        <v>6886.2862230000001</v>
      </c>
      <c r="I87">
        <v>6859.3782060000003</v>
      </c>
      <c r="J87">
        <v>6838.2469529999998</v>
      </c>
      <c r="K87">
        <v>6820.9535230000001</v>
      </c>
      <c r="L87">
        <v>6809.5559549999998</v>
      </c>
      <c r="M87">
        <v>6797.4295430000002</v>
      </c>
      <c r="N87">
        <v>6785.1548670000002</v>
      </c>
      <c r="O87">
        <v>6772.9444370000001</v>
      </c>
      <c r="P87">
        <v>6760.8710389999997</v>
      </c>
      <c r="Q87">
        <v>6748.9554399999997</v>
      </c>
      <c r="R87">
        <v>6737.1984830000001</v>
      </c>
      <c r="S87">
        <v>6725.5926939999999</v>
      </c>
      <c r="T87">
        <v>6714.126859</v>
      </c>
      <c r="U87">
        <v>6702.7882799999998</v>
      </c>
      <c r="V87">
        <v>6689.2122479999998</v>
      </c>
      <c r="W87">
        <v>6677.1259529999998</v>
      </c>
      <c r="X87">
        <v>6665.7425910000002</v>
      </c>
      <c r="Y87">
        <v>6654.6959299999999</v>
      </c>
      <c r="Z87">
        <v>6643.8196580000003</v>
      </c>
      <c r="AA87">
        <v>6626.6178900000004</v>
      </c>
      <c r="AB87">
        <v>6610.2615409999999</v>
      </c>
      <c r="AC87">
        <v>6594.3963009999998</v>
      </c>
      <c r="AD87">
        <v>6578.8279650000004</v>
      </c>
      <c r="AE87">
        <v>6563.3916529999997</v>
      </c>
      <c r="AF87">
        <v>6547.9756390000002</v>
      </c>
      <c r="AG87">
        <v>6532.5386390000003</v>
      </c>
      <c r="AH87">
        <v>6517.0755559999998</v>
      </c>
      <c r="AI87">
        <v>6501.5997550000002</v>
      </c>
      <c r="AJ87">
        <v>6486.1334429999997</v>
      </c>
      <c r="AK87">
        <v>6470.702252</v>
      </c>
      <c r="AL87">
        <v>6453.9557539999996</v>
      </c>
      <c r="AM87">
        <v>6436.7190369999998</v>
      </c>
      <c r="AN87">
        <v>6419.3640340000002</v>
      </c>
      <c r="AO87">
        <v>6402.0523139999996</v>
      </c>
      <c r="AP87">
        <v>6384.8475609999996</v>
      </c>
      <c r="AQ87">
        <v>6367.7653170000003</v>
      </c>
      <c r="AR87">
        <v>6350.7904289999997</v>
      </c>
      <c r="AS87">
        <v>6333.872781</v>
      </c>
      <c r="AT87">
        <v>6316.8953549999997</v>
      </c>
      <c r="AU87">
        <v>6299.5729600000004</v>
      </c>
      <c r="AV87">
        <v>6281.205328</v>
      </c>
      <c r="AW87">
        <v>6259.6570730000003</v>
      </c>
      <c r="AX87">
        <v>6232.6573429999999</v>
      </c>
      <c r="AY87">
        <v>6201.3359760000003</v>
      </c>
      <c r="AZ87">
        <v>6166.9965679999996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0.99897083740000003</v>
      </c>
      <c r="C88">
        <v>1.0174492159999999</v>
      </c>
      <c r="D88">
        <v>1.03610241</v>
      </c>
      <c r="E88">
        <v>1.0551573359999999</v>
      </c>
      <c r="F88">
        <v>1.0747694160000001</v>
      </c>
      <c r="G88">
        <v>1.0950191140000001</v>
      </c>
      <c r="H88">
        <v>1.1159193970000001</v>
      </c>
      <c r="I88">
        <v>1.137471838</v>
      </c>
      <c r="J88">
        <v>1.1596715280000001</v>
      </c>
      <c r="K88">
        <v>1.1825130660000001</v>
      </c>
      <c r="L88">
        <v>1.2060209820000001</v>
      </c>
      <c r="M88">
        <v>1.230165615</v>
      </c>
      <c r="N88">
        <v>1.254939829</v>
      </c>
      <c r="O88">
        <v>1.2803388840000001</v>
      </c>
      <c r="P88">
        <v>1.306357054</v>
      </c>
      <c r="Q88">
        <v>1.3329875879999999</v>
      </c>
      <c r="R88">
        <v>1.360222083</v>
      </c>
      <c r="S88">
        <v>1.38805303</v>
      </c>
      <c r="T88">
        <v>1.4164737000000001</v>
      </c>
      <c r="U88">
        <v>1.4454788679999999</v>
      </c>
      <c r="V88">
        <v>1.4750428950000001</v>
      </c>
      <c r="W88">
        <v>1.5051842849999999</v>
      </c>
      <c r="X88">
        <v>1.5359067310000001</v>
      </c>
      <c r="Y88">
        <v>1.5672133749999999</v>
      </c>
      <c r="Z88">
        <v>1.599109256</v>
      </c>
      <c r="AA88">
        <v>1.6315348059999999</v>
      </c>
      <c r="AB88">
        <v>1.664525346</v>
      </c>
      <c r="AC88">
        <v>1.6980954450000001</v>
      </c>
      <c r="AD88">
        <v>1.7322576940000001</v>
      </c>
      <c r="AE88">
        <v>1.767026263</v>
      </c>
      <c r="AF88">
        <v>1.8024173219999999</v>
      </c>
      <c r="AG88">
        <v>1.8384486259999999</v>
      </c>
      <c r="AH88">
        <v>1.8751400540000001</v>
      </c>
      <c r="AI88">
        <v>1.91251284</v>
      </c>
      <c r="AJ88">
        <v>1.9505889510000001</v>
      </c>
      <c r="AK88">
        <v>1.9893906180000001</v>
      </c>
      <c r="AL88">
        <v>2.028917592</v>
      </c>
      <c r="AM88">
        <v>2.0691914009999999</v>
      </c>
      <c r="AN88">
        <v>2.110237192</v>
      </c>
      <c r="AO88">
        <v>2.1520793899999999</v>
      </c>
      <c r="AP88">
        <v>2.194740753</v>
      </c>
      <c r="AQ88">
        <v>2.2382416030000001</v>
      </c>
      <c r="AR88">
        <v>2.2826031059999998</v>
      </c>
      <c r="AS88">
        <v>2.3278466629999999</v>
      </c>
      <c r="AT88">
        <v>2.3739937059999998</v>
      </c>
      <c r="AU88">
        <v>2.421065579</v>
      </c>
      <c r="AV88">
        <v>2.4690801690000002</v>
      </c>
      <c r="AW88">
        <v>2.518060228</v>
      </c>
      <c r="AX88">
        <v>2.5680297219999999</v>
      </c>
      <c r="AY88">
        <v>2.619012165</v>
      </c>
      <c r="AZ88">
        <v>2.6710299389999999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0.99981519350000003</v>
      </c>
      <c r="C89">
        <v>1.0193642970000001</v>
      </c>
      <c r="D89">
        <v>1.0391821269999999</v>
      </c>
      <c r="E89">
        <v>1.059421293</v>
      </c>
      <c r="F89">
        <v>1.0801840979999999</v>
      </c>
      <c r="G89">
        <v>1.101522737</v>
      </c>
      <c r="H89">
        <v>1.123439399</v>
      </c>
      <c r="I89">
        <v>1.145932411</v>
      </c>
      <c r="J89">
        <v>1.1689956459999999</v>
      </c>
      <c r="K89">
        <v>1.1926225539999999</v>
      </c>
      <c r="L89">
        <v>1.216836638</v>
      </c>
      <c r="M89">
        <v>1.2416093960000001</v>
      </c>
      <c r="N89">
        <v>1.2669356599999999</v>
      </c>
      <c r="O89">
        <v>1.292813966</v>
      </c>
      <c r="P89">
        <v>1.3192429379999999</v>
      </c>
      <c r="Q89">
        <v>1.3462209839999999</v>
      </c>
      <c r="R89">
        <v>1.373746643</v>
      </c>
      <c r="S89">
        <v>1.4018190639999999</v>
      </c>
      <c r="T89">
        <v>1.4304384320000001</v>
      </c>
      <c r="U89">
        <v>1.4596062750000001</v>
      </c>
      <c r="V89">
        <v>1.4893031480000001</v>
      </c>
      <c r="W89">
        <v>1.5195536169999999</v>
      </c>
      <c r="X89">
        <v>1.5503661580000001</v>
      </c>
      <c r="Y89">
        <v>1.5817484449999999</v>
      </c>
      <c r="Z89">
        <v>1.6137098089999999</v>
      </c>
      <c r="AA89">
        <v>1.6461942039999999</v>
      </c>
      <c r="AB89">
        <v>1.679241628</v>
      </c>
      <c r="AC89">
        <v>1.7128680620000001</v>
      </c>
      <c r="AD89">
        <v>1.7470867349999999</v>
      </c>
      <c r="AE89">
        <v>1.781912376</v>
      </c>
      <c r="AF89">
        <v>1.8173618410000001</v>
      </c>
      <c r="AG89">
        <v>1.853453939</v>
      </c>
      <c r="AH89">
        <v>1.8902090069999999</v>
      </c>
      <c r="AI89">
        <v>1.927648383</v>
      </c>
      <c r="AJ89">
        <v>1.9657939179999999</v>
      </c>
      <c r="AK89">
        <v>2.0046675789999999</v>
      </c>
      <c r="AL89">
        <v>2.0442735710000002</v>
      </c>
      <c r="AM89">
        <v>2.0846313489999999</v>
      </c>
      <c r="AN89">
        <v>2.1257616819999998</v>
      </c>
      <c r="AO89">
        <v>2.1676849119999999</v>
      </c>
      <c r="AP89">
        <v>2.2104212269999999</v>
      </c>
      <c r="AQ89">
        <v>2.2539910390000002</v>
      </c>
      <c r="AR89">
        <v>2.2984151989999999</v>
      </c>
      <c r="AS89">
        <v>2.343715054</v>
      </c>
      <c r="AT89">
        <v>2.3899123809999998</v>
      </c>
      <c r="AU89">
        <v>2.4370292569999998</v>
      </c>
      <c r="AV89">
        <v>2.4850896009999999</v>
      </c>
      <c r="AW89">
        <v>2.5341156730000001</v>
      </c>
      <c r="AX89">
        <v>2.5841295980000001</v>
      </c>
      <c r="AY89">
        <v>2.6351543359999998</v>
      </c>
      <c r="AZ89">
        <v>2.6872130649999999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3925.5528589999999</v>
      </c>
      <c r="D90">
        <v>3928.5922059999998</v>
      </c>
      <c r="E90">
        <v>3921.5999569999999</v>
      </c>
      <c r="F90">
        <v>3911.6241660000001</v>
      </c>
      <c r="G90">
        <v>3901.834687</v>
      </c>
      <c r="H90">
        <v>3891.6607899999999</v>
      </c>
      <c r="I90">
        <v>3882.1133799999998</v>
      </c>
      <c r="J90">
        <v>3872.8869840000002</v>
      </c>
      <c r="K90">
        <v>3864.5146249999998</v>
      </c>
      <c r="L90">
        <v>3859.5256260000001</v>
      </c>
      <c r="M90">
        <v>3853.2748379999998</v>
      </c>
      <c r="N90">
        <v>3846.7700709999999</v>
      </c>
      <c r="O90">
        <v>3840.472084</v>
      </c>
      <c r="P90">
        <v>3834.71837</v>
      </c>
      <c r="Q90">
        <v>3829.703571</v>
      </c>
      <c r="R90">
        <v>3825.1889259999998</v>
      </c>
      <c r="S90">
        <v>3821.3190220000001</v>
      </c>
      <c r="T90">
        <v>3818.0648489999999</v>
      </c>
      <c r="U90">
        <v>3815.3245539999998</v>
      </c>
      <c r="V90">
        <v>3811.259967</v>
      </c>
      <c r="W90">
        <v>3808.5088289999999</v>
      </c>
      <c r="X90">
        <v>3806.402317</v>
      </c>
      <c r="Y90">
        <v>3804.6009880000001</v>
      </c>
      <c r="Z90">
        <v>3802.929654</v>
      </c>
      <c r="AA90">
        <v>3796.6436840000001</v>
      </c>
      <c r="AB90">
        <v>3791.078278</v>
      </c>
      <c r="AC90">
        <v>3785.8629299999998</v>
      </c>
      <c r="AD90">
        <v>3780.809972</v>
      </c>
      <c r="AE90">
        <v>3775.8201629999999</v>
      </c>
      <c r="AF90">
        <v>3770.8391219999999</v>
      </c>
      <c r="AG90">
        <v>3765.9064699999999</v>
      </c>
      <c r="AH90">
        <v>3760.955739</v>
      </c>
      <c r="AI90">
        <v>3755.9229319999999</v>
      </c>
      <c r="AJ90">
        <v>3750.7920690000001</v>
      </c>
      <c r="AK90">
        <v>3745.5678720000001</v>
      </c>
      <c r="AL90">
        <v>3739.8826829999998</v>
      </c>
      <c r="AM90">
        <v>3733.9102210000001</v>
      </c>
      <c r="AN90">
        <v>3727.7775740000002</v>
      </c>
      <c r="AO90">
        <v>3721.5653400000001</v>
      </c>
      <c r="AP90">
        <v>3715.320244</v>
      </c>
      <c r="AQ90">
        <v>3709.1627290000001</v>
      </c>
      <c r="AR90">
        <v>3703.0401609999999</v>
      </c>
      <c r="AS90">
        <v>3696.9376090000001</v>
      </c>
      <c r="AT90">
        <v>3690.8533470000002</v>
      </c>
      <c r="AU90">
        <v>3684.7893859999999</v>
      </c>
      <c r="AV90">
        <v>3679.1410420000002</v>
      </c>
      <c r="AW90">
        <v>3673.64284</v>
      </c>
      <c r="AX90">
        <v>3668.2022280000001</v>
      </c>
      <c r="AY90">
        <v>3662.7920020000001</v>
      </c>
      <c r="AZ90">
        <v>3657.4064619999999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3907.7366139999999</v>
      </c>
      <c r="D91">
        <v>3904.8550930000001</v>
      </c>
      <c r="E91">
        <v>3897.0896379999999</v>
      </c>
      <c r="F91">
        <v>3886.397465</v>
      </c>
      <c r="G91">
        <v>3877.4918469999998</v>
      </c>
      <c r="H91">
        <v>3870.6594009999999</v>
      </c>
      <c r="I91">
        <v>3866.6838440000001</v>
      </c>
      <c r="J91">
        <v>3865.064895</v>
      </c>
      <c r="K91">
        <v>3865.0533679999999</v>
      </c>
      <c r="L91">
        <v>3868.7258059999999</v>
      </c>
      <c r="M91">
        <v>3871.4215709999999</v>
      </c>
      <c r="N91">
        <v>3873.7701379999999</v>
      </c>
      <c r="O91">
        <v>3876.0353660000001</v>
      </c>
      <c r="P91">
        <v>3878.3220270000002</v>
      </c>
      <c r="Q91">
        <v>3880.666491</v>
      </c>
      <c r="R91">
        <v>3883.0760580000001</v>
      </c>
      <c r="S91">
        <v>3885.546061</v>
      </c>
      <c r="T91">
        <v>3888.067415</v>
      </c>
      <c r="U91">
        <v>3890.6300580000002</v>
      </c>
      <c r="V91">
        <v>3891.4491929999999</v>
      </c>
      <c r="W91">
        <v>3893.3364379999998</v>
      </c>
      <c r="X91">
        <v>3895.7014899999999</v>
      </c>
      <c r="Y91">
        <v>3898.2695779999999</v>
      </c>
      <c r="Z91">
        <v>3900.9165910000002</v>
      </c>
      <c r="AA91">
        <v>3898.7402870000001</v>
      </c>
      <c r="AB91">
        <v>3897.1471649999999</v>
      </c>
      <c r="AC91">
        <v>3895.8722229999998</v>
      </c>
      <c r="AD91">
        <v>3894.7680350000001</v>
      </c>
      <c r="AE91">
        <v>3893.7026700000001</v>
      </c>
      <c r="AF91">
        <v>3892.6020509999998</v>
      </c>
      <c r="AG91">
        <v>3891.4375669999999</v>
      </c>
      <c r="AH91">
        <v>3890.2041869999998</v>
      </c>
      <c r="AI91">
        <v>3888.9088750000001</v>
      </c>
      <c r="AJ91">
        <v>3887.564202</v>
      </c>
      <c r="AK91">
        <v>3886.1846949999999</v>
      </c>
      <c r="AL91">
        <v>3883.744862</v>
      </c>
      <c r="AM91">
        <v>3880.86087</v>
      </c>
      <c r="AN91">
        <v>3877.807832</v>
      </c>
      <c r="AO91">
        <v>3874.7018629999998</v>
      </c>
      <c r="AP91">
        <v>3871.585677</v>
      </c>
      <c r="AQ91">
        <v>3868.467564</v>
      </c>
      <c r="AR91">
        <v>3865.3371990000001</v>
      </c>
      <c r="AS91">
        <v>3862.1682949999999</v>
      </c>
      <c r="AT91">
        <v>3858.909721</v>
      </c>
      <c r="AU91">
        <v>3855.4557279999999</v>
      </c>
      <c r="AV91">
        <v>3851.635248</v>
      </c>
      <c r="AW91">
        <v>3846.7815949999999</v>
      </c>
      <c r="AX91">
        <v>3839.8460930000001</v>
      </c>
      <c r="AY91">
        <v>3832.629304</v>
      </c>
      <c r="AZ91">
        <v>3825.677021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0.99931828980000004</v>
      </c>
      <c r="C92">
        <v>1.0182579110000001</v>
      </c>
      <c r="D92">
        <v>1.0374404349999999</v>
      </c>
      <c r="E92">
        <v>1.0570284190000001</v>
      </c>
      <c r="F92">
        <v>1.0771236150000001</v>
      </c>
      <c r="G92">
        <v>1.0977792280000001</v>
      </c>
      <c r="H92">
        <v>1.1190087900000001</v>
      </c>
      <c r="I92">
        <v>1.1408173509999999</v>
      </c>
      <c r="J92">
        <v>1.1632069709999999</v>
      </c>
      <c r="K92">
        <v>1.186179702</v>
      </c>
      <c r="L92">
        <v>1.209754317</v>
      </c>
      <c r="M92">
        <v>1.2339209879999999</v>
      </c>
      <c r="N92">
        <v>1.2586768580000001</v>
      </c>
      <c r="O92">
        <v>1.2840213890000001</v>
      </c>
      <c r="P92">
        <v>1.309954141</v>
      </c>
      <c r="Q92">
        <v>1.33647414</v>
      </c>
      <c r="R92">
        <v>1.363579605</v>
      </c>
      <c r="S92">
        <v>1.3912682110000001</v>
      </c>
      <c r="T92">
        <v>1.4195384280000001</v>
      </c>
      <c r="U92">
        <v>1.448389854</v>
      </c>
      <c r="V92">
        <v>1.477810595</v>
      </c>
      <c r="W92">
        <v>1.507811891</v>
      </c>
      <c r="X92">
        <v>1.5384005860000001</v>
      </c>
      <c r="Y92">
        <v>1.569582735</v>
      </c>
      <c r="Z92">
        <v>1.6013651950000001</v>
      </c>
      <c r="AA92">
        <v>1.6337179500000001</v>
      </c>
      <c r="AB92">
        <v>1.6666582919999999</v>
      </c>
      <c r="AC92">
        <v>1.7002007139999999</v>
      </c>
      <c r="AD92">
        <v>1.734358544</v>
      </c>
      <c r="AE92">
        <v>1.7691455410000001</v>
      </c>
      <c r="AF92">
        <v>1.804576653</v>
      </c>
      <c r="AG92">
        <v>1.8406678649999999</v>
      </c>
      <c r="AH92">
        <v>1.877437201</v>
      </c>
      <c r="AI92">
        <v>1.9149036859999999</v>
      </c>
      <c r="AJ92">
        <v>1.95308697</v>
      </c>
      <c r="AK92">
        <v>1.9920070270000001</v>
      </c>
      <c r="AL92">
        <v>2.0316687839999998</v>
      </c>
      <c r="AM92">
        <v>2.0720923670000002</v>
      </c>
      <c r="AN92">
        <v>2.1133000169999998</v>
      </c>
      <c r="AO92">
        <v>2.1553134639999998</v>
      </c>
      <c r="AP92">
        <v>2.1981534049999998</v>
      </c>
      <c r="AQ92">
        <v>2.2418387289999999</v>
      </c>
      <c r="AR92">
        <v>2.2863897889999998</v>
      </c>
      <c r="AS92">
        <v>2.331827053</v>
      </c>
      <c r="AT92">
        <v>2.3781710440000001</v>
      </c>
      <c r="AU92">
        <v>2.4254423269999998</v>
      </c>
      <c r="AV92">
        <v>2.4736577720000001</v>
      </c>
      <c r="AW92">
        <v>2.522840612</v>
      </c>
      <c r="AX92">
        <v>2.5730140010000002</v>
      </c>
      <c r="AY92">
        <v>2.6242003500000002</v>
      </c>
      <c r="AZ92">
        <v>2.6764212669999998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0.99984650009999998</v>
      </c>
      <c r="C93">
        <v>1.019530311</v>
      </c>
      <c r="D93">
        <v>1.039534704</v>
      </c>
      <c r="E93">
        <v>1.0599544219999999</v>
      </c>
      <c r="F93">
        <v>1.080856187</v>
      </c>
      <c r="G93">
        <v>1.1022782680000001</v>
      </c>
      <c r="H93">
        <v>1.124229382</v>
      </c>
      <c r="I93">
        <v>1.1467127640000001</v>
      </c>
      <c r="J93">
        <v>1.169728704</v>
      </c>
      <c r="K93">
        <v>1.1932768460000001</v>
      </c>
      <c r="L93">
        <v>1.2173736669999999</v>
      </c>
      <c r="M93">
        <v>1.242008913</v>
      </c>
      <c r="N93">
        <v>1.267180719</v>
      </c>
      <c r="O93">
        <v>1.2928903350000001</v>
      </c>
      <c r="P93">
        <v>1.3191398299999999</v>
      </c>
      <c r="Q93">
        <v>1.345931373</v>
      </c>
      <c r="R93">
        <v>1.373267231</v>
      </c>
      <c r="S93">
        <v>1.401150036</v>
      </c>
      <c r="T93">
        <v>1.4295831000000001</v>
      </c>
      <c r="U93">
        <v>1.4585706519999999</v>
      </c>
      <c r="V93">
        <v>1.4881051839999999</v>
      </c>
      <c r="W93">
        <v>1.518202005</v>
      </c>
      <c r="X93">
        <v>1.5488714370000001</v>
      </c>
      <c r="Y93">
        <v>1.580122864</v>
      </c>
      <c r="Z93">
        <v>1.6119663049999999</v>
      </c>
      <c r="AA93">
        <v>1.6443747500000001</v>
      </c>
      <c r="AB93">
        <v>1.677368706</v>
      </c>
      <c r="AC93">
        <v>1.7109635409999999</v>
      </c>
      <c r="AD93">
        <v>1.7451731530000001</v>
      </c>
      <c r="AE93">
        <v>1.780011886</v>
      </c>
      <c r="AF93">
        <v>1.815495353</v>
      </c>
      <c r="AG93">
        <v>1.8516406030000001</v>
      </c>
      <c r="AH93">
        <v>1.8884659210000001</v>
      </c>
      <c r="AI93">
        <v>1.925990466</v>
      </c>
      <c r="AJ93">
        <v>1.9642339069999999</v>
      </c>
      <c r="AK93">
        <v>2.0032161290000001</v>
      </c>
      <c r="AL93">
        <v>2.0429470460000001</v>
      </c>
      <c r="AM93">
        <v>2.0834433880000001</v>
      </c>
      <c r="AN93">
        <v>2.124723822</v>
      </c>
      <c r="AO93">
        <v>2.166807414</v>
      </c>
      <c r="AP93">
        <v>2.2097133659999999</v>
      </c>
      <c r="AQ93">
        <v>2.2534611400000002</v>
      </c>
      <c r="AR93">
        <v>2.298070595</v>
      </c>
      <c r="AS93">
        <v>2.3435620429999999</v>
      </c>
      <c r="AT93">
        <v>2.3899562130000001</v>
      </c>
      <c r="AU93">
        <v>2.4372741570000001</v>
      </c>
      <c r="AV93">
        <v>2.4855380949999999</v>
      </c>
      <c r="AW93">
        <v>2.5347695720000001</v>
      </c>
      <c r="AX93">
        <v>2.584989846</v>
      </c>
      <c r="AY93">
        <v>2.6362213689999998</v>
      </c>
      <c r="AZ93">
        <v>2.6884868690000001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24635.95333</v>
      </c>
      <c r="D94">
        <v>24500.547180000001</v>
      </c>
      <c r="E94">
        <v>24309.819769999998</v>
      </c>
      <c r="F94">
        <v>24110.093379999998</v>
      </c>
      <c r="G94">
        <v>23919.171419999999</v>
      </c>
      <c r="H94">
        <v>23735.33108</v>
      </c>
      <c r="I94">
        <v>23559.153450000002</v>
      </c>
      <c r="J94">
        <v>23386.110189999999</v>
      </c>
      <c r="K94">
        <v>23209.967789999999</v>
      </c>
      <c r="L94">
        <v>23039.205529999999</v>
      </c>
      <c r="M94">
        <v>22858.989610000001</v>
      </c>
      <c r="N94">
        <v>22676.034110000001</v>
      </c>
      <c r="O94">
        <v>22494.708549999999</v>
      </c>
      <c r="P94">
        <v>22317.745559999999</v>
      </c>
      <c r="Q94">
        <v>22146.571400000001</v>
      </c>
      <c r="R94">
        <v>21979.578320000001</v>
      </c>
      <c r="S94">
        <v>21817.747790000001</v>
      </c>
      <c r="T94">
        <v>21661.09059</v>
      </c>
      <c r="U94">
        <v>21509.13739</v>
      </c>
      <c r="V94">
        <v>21355.39083</v>
      </c>
      <c r="W94">
        <v>21208.696489999998</v>
      </c>
      <c r="X94">
        <v>21066.396769999999</v>
      </c>
      <c r="Y94">
        <v>20927.01842</v>
      </c>
      <c r="Z94">
        <v>20789.710800000001</v>
      </c>
      <c r="AA94">
        <v>20638.187140000002</v>
      </c>
      <c r="AB94">
        <v>20491.172999999999</v>
      </c>
      <c r="AC94">
        <v>20346.978220000001</v>
      </c>
      <c r="AD94">
        <v>20204.631679999999</v>
      </c>
      <c r="AE94">
        <v>20063.551810000001</v>
      </c>
      <c r="AF94">
        <v>19923.371419999999</v>
      </c>
      <c r="AG94">
        <v>19784.286990000001</v>
      </c>
      <c r="AH94">
        <v>19645.850170000002</v>
      </c>
      <c r="AI94">
        <v>19507.78903</v>
      </c>
      <c r="AJ94">
        <v>19369.92023</v>
      </c>
      <c r="AK94">
        <v>19232.10644</v>
      </c>
      <c r="AL94">
        <v>19094.760890000001</v>
      </c>
      <c r="AM94">
        <v>18957.539840000001</v>
      </c>
      <c r="AN94">
        <v>18820.184150000001</v>
      </c>
      <c r="AO94">
        <v>18682.491139999998</v>
      </c>
      <c r="AP94">
        <v>18544.303390000001</v>
      </c>
      <c r="AQ94">
        <v>18406.0808</v>
      </c>
      <c r="AR94">
        <v>18267.353879999999</v>
      </c>
      <c r="AS94">
        <v>18127.835299999999</v>
      </c>
      <c r="AT94">
        <v>17987.312259999999</v>
      </c>
      <c r="AU94">
        <v>17845.59547</v>
      </c>
      <c r="AV94">
        <v>17704.66548</v>
      </c>
      <c r="AW94">
        <v>17563.02089</v>
      </c>
      <c r="AX94">
        <v>17419.84965</v>
      </c>
      <c r="AY94">
        <v>17274.65452</v>
      </c>
      <c r="AZ94">
        <v>17127.07545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24593.937760000001</v>
      </c>
      <c r="D95">
        <v>24461.044150000002</v>
      </c>
      <c r="E95">
        <v>24288.093199999999</v>
      </c>
      <c r="F95">
        <v>24100.79837</v>
      </c>
      <c r="G95">
        <v>23924.7497</v>
      </c>
      <c r="H95">
        <v>23763.949779999999</v>
      </c>
      <c r="I95">
        <v>23620.863450000001</v>
      </c>
      <c r="J95">
        <v>23492.125199999999</v>
      </c>
      <c r="K95">
        <v>23373.290260000002</v>
      </c>
      <c r="L95">
        <v>23270.136020000002</v>
      </c>
      <c r="M95">
        <v>23165.69771</v>
      </c>
      <c r="N95">
        <v>23061.714479999999</v>
      </c>
      <c r="O95">
        <v>22958.861509999999</v>
      </c>
      <c r="P95">
        <v>22857.373510000001</v>
      </c>
      <c r="Q95">
        <v>22757.313870000002</v>
      </c>
      <c r="R95">
        <v>22658.686079999999</v>
      </c>
      <c r="S95">
        <v>22561.476309999998</v>
      </c>
      <c r="T95">
        <v>22465.667239999999</v>
      </c>
      <c r="U95">
        <v>22371.241310000001</v>
      </c>
      <c r="V95">
        <v>22272.116689999999</v>
      </c>
      <c r="W95">
        <v>22178.011040000001</v>
      </c>
      <c r="X95">
        <v>22086.85943</v>
      </c>
      <c r="Y95">
        <v>21997.689590000002</v>
      </c>
      <c r="Z95">
        <v>21910.056339999999</v>
      </c>
      <c r="AA95">
        <v>21807.208119999999</v>
      </c>
      <c r="AB95">
        <v>21707.861990000001</v>
      </c>
      <c r="AC95">
        <v>21611.09001</v>
      </c>
      <c r="AD95">
        <v>21516.35497</v>
      </c>
      <c r="AE95">
        <v>21423.344440000001</v>
      </c>
      <c r="AF95">
        <v>21331.87299</v>
      </c>
      <c r="AG95">
        <v>21241.82719</v>
      </c>
      <c r="AH95">
        <v>21153.136450000002</v>
      </c>
      <c r="AI95">
        <v>21065.758269999998</v>
      </c>
      <c r="AJ95">
        <v>20979.67081</v>
      </c>
      <c r="AK95">
        <v>20894.8688</v>
      </c>
      <c r="AL95">
        <v>20807.825939999999</v>
      </c>
      <c r="AM95">
        <v>20720.697489999999</v>
      </c>
      <c r="AN95">
        <v>20634.45767</v>
      </c>
      <c r="AO95">
        <v>20549.530149999999</v>
      </c>
      <c r="AP95">
        <v>20466.08783</v>
      </c>
      <c r="AQ95">
        <v>20384.182130000001</v>
      </c>
      <c r="AR95">
        <v>20303.786359999998</v>
      </c>
      <c r="AS95">
        <v>20224.814310000002</v>
      </c>
      <c r="AT95">
        <v>20147.047630000001</v>
      </c>
      <c r="AU95">
        <v>20069.915519999999</v>
      </c>
      <c r="AV95">
        <v>19992.010050000001</v>
      </c>
      <c r="AW95">
        <v>19908.703409999998</v>
      </c>
      <c r="AX95">
        <v>19814.79235</v>
      </c>
      <c r="AY95">
        <v>19711.863870000001</v>
      </c>
      <c r="AZ95">
        <v>19603.033490000002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1.0061598940000001</v>
      </c>
      <c r="C96">
        <v>1.0255050130000001</v>
      </c>
      <c r="D96">
        <v>1.0412010739999999</v>
      </c>
      <c r="E96">
        <v>1.0556999469999999</v>
      </c>
      <c r="F96">
        <v>1.0706495650000001</v>
      </c>
      <c r="G96">
        <v>1.0869423439999999</v>
      </c>
      <c r="H96">
        <v>1.104920863</v>
      </c>
      <c r="I96">
        <v>1.1246025740000001</v>
      </c>
      <c r="J96">
        <v>1.145882174</v>
      </c>
      <c r="K96">
        <v>1.1686196179999999</v>
      </c>
      <c r="L96">
        <v>1.192760743</v>
      </c>
      <c r="M96">
        <v>1.2182730150000001</v>
      </c>
      <c r="N96">
        <v>1.2450028710000001</v>
      </c>
      <c r="O96">
        <v>1.272847203</v>
      </c>
      <c r="P96">
        <v>1.30173348</v>
      </c>
      <c r="Q96">
        <v>1.33160305</v>
      </c>
      <c r="R96">
        <v>1.3625119640000001</v>
      </c>
      <c r="S96">
        <v>1.394348353</v>
      </c>
      <c r="T96">
        <v>1.4270265820000001</v>
      </c>
      <c r="U96">
        <v>1.4604846709999999</v>
      </c>
      <c r="V96">
        <v>1.494618971</v>
      </c>
      <c r="W96">
        <v>1.5294163220000001</v>
      </c>
      <c r="X96">
        <v>1.5648811149999999</v>
      </c>
      <c r="Y96">
        <v>1.601011521</v>
      </c>
      <c r="Z96">
        <v>1.6378047689999999</v>
      </c>
      <c r="AA96">
        <v>1.675078938</v>
      </c>
      <c r="AB96">
        <v>1.7127468509999999</v>
      </c>
      <c r="AC96">
        <v>1.750874673</v>
      </c>
      <c r="AD96">
        <v>1.7895123230000001</v>
      </c>
      <c r="AE96">
        <v>1.8286969360000001</v>
      </c>
      <c r="AF96">
        <v>1.8684617480000001</v>
      </c>
      <c r="AG96">
        <v>1.908800861</v>
      </c>
      <c r="AH96">
        <v>1.949774618</v>
      </c>
      <c r="AI96">
        <v>1.991439717</v>
      </c>
      <c r="AJ96">
        <v>2.0338485149999999</v>
      </c>
      <c r="AK96">
        <v>2.0770495759999998</v>
      </c>
      <c r="AL96">
        <v>2.1206238420000001</v>
      </c>
      <c r="AM96">
        <v>2.1647940060000002</v>
      </c>
      <c r="AN96">
        <v>2.2097272999999999</v>
      </c>
      <c r="AO96">
        <v>2.2555309929999998</v>
      </c>
      <c r="AP96">
        <v>2.3022684930000001</v>
      </c>
      <c r="AQ96">
        <v>2.3499029309999999</v>
      </c>
      <c r="AR96">
        <v>2.3984986369999999</v>
      </c>
      <c r="AS96">
        <v>2.4481047</v>
      </c>
      <c r="AT96">
        <v>2.4987596349999999</v>
      </c>
      <c r="AU96">
        <v>2.5504960190000001</v>
      </c>
      <c r="AV96">
        <v>2.603064136</v>
      </c>
      <c r="AW96">
        <v>2.6566354959999998</v>
      </c>
      <c r="AX96">
        <v>2.7113331839999999</v>
      </c>
      <c r="AY96">
        <v>2.7672349629999999</v>
      </c>
      <c r="AZ96">
        <v>2.8243870219999998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0.9990530098</v>
      </c>
      <c r="C97">
        <v>1.0170160100000001</v>
      </c>
      <c r="D97">
        <v>1.034706431</v>
      </c>
      <c r="E97">
        <v>1.0527087209999999</v>
      </c>
      <c r="F97">
        <v>1.0714769749999999</v>
      </c>
      <c r="G97">
        <v>1.0912809160000001</v>
      </c>
      <c r="H97">
        <v>1.112191471</v>
      </c>
      <c r="I97">
        <v>1.134180492</v>
      </c>
      <c r="J97">
        <v>1.157176078</v>
      </c>
      <c r="K97">
        <v>1.181095368</v>
      </c>
      <c r="L97">
        <v>1.2059308280000001</v>
      </c>
      <c r="M97">
        <v>1.2315991120000001</v>
      </c>
      <c r="N97">
        <v>1.2580299420000001</v>
      </c>
      <c r="O97">
        <v>1.2851768480000001</v>
      </c>
      <c r="P97">
        <v>1.3130054229999999</v>
      </c>
      <c r="Q97">
        <v>1.341485265</v>
      </c>
      <c r="R97">
        <v>1.370587019</v>
      </c>
      <c r="S97">
        <v>1.4002824169999999</v>
      </c>
      <c r="T97">
        <v>1.4305454399999999</v>
      </c>
      <c r="U97">
        <v>1.461353516</v>
      </c>
      <c r="V97">
        <v>1.4926336630000001</v>
      </c>
      <c r="W97">
        <v>1.524392652</v>
      </c>
      <c r="X97">
        <v>1.5566417509999999</v>
      </c>
      <c r="Y97">
        <v>1.5893857499999999</v>
      </c>
      <c r="Z97">
        <v>1.6226288689999999</v>
      </c>
      <c r="AA97">
        <v>1.6562132860000001</v>
      </c>
      <c r="AB97">
        <v>1.6901341000000001</v>
      </c>
      <c r="AC97">
        <v>1.7244155969999999</v>
      </c>
      <c r="AD97">
        <v>1.7590788930000001</v>
      </c>
      <c r="AE97">
        <v>1.794144977</v>
      </c>
      <c r="AF97">
        <v>1.829639472</v>
      </c>
      <c r="AG97">
        <v>1.8655942590000001</v>
      </c>
      <c r="AH97">
        <v>1.902046546</v>
      </c>
      <c r="AI97">
        <v>1.9390367550000001</v>
      </c>
      <c r="AJ97">
        <v>1.976606294</v>
      </c>
      <c r="AK97">
        <v>2.0147957710000002</v>
      </c>
      <c r="AL97">
        <v>2.0535994529999999</v>
      </c>
      <c r="AM97">
        <v>2.0930266359999998</v>
      </c>
      <c r="AN97">
        <v>2.1330998289999998</v>
      </c>
      <c r="AO97">
        <v>2.1738459159999999</v>
      </c>
      <c r="AP97">
        <v>2.2152926919999998</v>
      </c>
      <c r="AQ97">
        <v>2.2574685689999998</v>
      </c>
      <c r="AR97">
        <v>2.3004030439999998</v>
      </c>
      <c r="AS97">
        <v>2.3441268960000001</v>
      </c>
      <c r="AT97">
        <v>2.3886717559999999</v>
      </c>
      <c r="AU97">
        <v>2.4340690710000001</v>
      </c>
      <c r="AV97">
        <v>2.4803523510000001</v>
      </c>
      <c r="AW97">
        <v>2.5275465769999998</v>
      </c>
      <c r="AX97">
        <v>2.5756695139999999</v>
      </c>
      <c r="AY97">
        <v>2.6247487039999999</v>
      </c>
      <c r="AZ97">
        <v>2.6748222770000001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3594.4361779999999</v>
      </c>
      <c r="D98">
        <v>3629.560739</v>
      </c>
      <c r="E98">
        <v>3663.1137119999999</v>
      </c>
      <c r="F98">
        <v>3695.63121</v>
      </c>
      <c r="G98">
        <v>3727.6571749999998</v>
      </c>
      <c r="H98">
        <v>3755.77898</v>
      </c>
      <c r="I98">
        <v>3783.0164199999999</v>
      </c>
      <c r="J98">
        <v>3811.141987</v>
      </c>
      <c r="K98">
        <v>3840.1244590000001</v>
      </c>
      <c r="L98">
        <v>3876.408304</v>
      </c>
      <c r="M98">
        <v>3908.8841630000002</v>
      </c>
      <c r="N98">
        <v>3939.3047179999999</v>
      </c>
      <c r="O98">
        <v>3968.3612280000002</v>
      </c>
      <c r="P98">
        <v>3996.3251089999999</v>
      </c>
      <c r="Q98">
        <v>4023.3190279999999</v>
      </c>
      <c r="R98">
        <v>4049.035609</v>
      </c>
      <c r="S98">
        <v>4073.7528130000001</v>
      </c>
      <c r="T98">
        <v>4097.6515479999998</v>
      </c>
      <c r="U98">
        <v>4120.8669630000004</v>
      </c>
      <c r="V98">
        <v>4139.3374590000003</v>
      </c>
      <c r="W98">
        <v>4159.8208649999997</v>
      </c>
      <c r="X98">
        <v>4180.9951680000004</v>
      </c>
      <c r="Y98">
        <v>4202.2697289999996</v>
      </c>
      <c r="Z98">
        <v>4223.3985389999998</v>
      </c>
      <c r="AA98">
        <v>4233.0355040000004</v>
      </c>
      <c r="AB98">
        <v>4244.0616460000001</v>
      </c>
      <c r="AC98">
        <v>4255.7631030000002</v>
      </c>
      <c r="AD98">
        <v>4267.7503450000004</v>
      </c>
      <c r="AE98">
        <v>4279.812844</v>
      </c>
      <c r="AF98">
        <v>4291.8388779999996</v>
      </c>
      <c r="AG98">
        <v>4303.8714289999998</v>
      </c>
      <c r="AH98">
        <v>4315.8283000000001</v>
      </c>
      <c r="AI98">
        <v>4327.6721939999998</v>
      </c>
      <c r="AJ98">
        <v>4339.3887080000004</v>
      </c>
      <c r="AK98">
        <v>4350.9757460000001</v>
      </c>
      <c r="AL98">
        <v>4360.9955090000003</v>
      </c>
      <c r="AM98">
        <v>4370.3621919999996</v>
      </c>
      <c r="AN98">
        <v>4379.4691860000003</v>
      </c>
      <c r="AO98">
        <v>4388.4725369999996</v>
      </c>
      <c r="AP98">
        <v>4397.4280319999998</v>
      </c>
      <c r="AQ98">
        <v>4406.4987270000001</v>
      </c>
      <c r="AR98">
        <v>4415.6100939999997</v>
      </c>
      <c r="AS98">
        <v>4424.7273930000001</v>
      </c>
      <c r="AT98">
        <v>4433.8363259999996</v>
      </c>
      <c r="AU98">
        <v>4442.9331659999998</v>
      </c>
      <c r="AV98">
        <v>4452.6973630000002</v>
      </c>
      <c r="AW98">
        <v>4462.7485939999997</v>
      </c>
      <c r="AX98">
        <v>4472.9141509999999</v>
      </c>
      <c r="AY98">
        <v>4483.1187330000002</v>
      </c>
      <c r="AZ98">
        <v>4493.3330679999999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3599.6825290000002</v>
      </c>
      <c r="D99">
        <v>3646.9464130000001</v>
      </c>
      <c r="E99">
        <v>3696.8053570000002</v>
      </c>
      <c r="F99">
        <v>3748.8441280000002</v>
      </c>
      <c r="G99">
        <v>3794.5838610000001</v>
      </c>
      <c r="H99">
        <v>3829.490292</v>
      </c>
      <c r="I99">
        <v>3858.0662090000001</v>
      </c>
      <c r="J99">
        <v>3883.427385</v>
      </c>
      <c r="K99">
        <v>3907.3724240000001</v>
      </c>
      <c r="L99">
        <v>3937.4196539999998</v>
      </c>
      <c r="M99">
        <v>3963.5009319999999</v>
      </c>
      <c r="N99">
        <v>3987.9492</v>
      </c>
      <c r="O99">
        <v>4011.8296260000002</v>
      </c>
      <c r="P99">
        <v>4035.6043199999999</v>
      </c>
      <c r="Q99">
        <v>4059.4571759999999</v>
      </c>
      <c r="R99">
        <v>4083.4489309999999</v>
      </c>
      <c r="S99">
        <v>4107.5890959999997</v>
      </c>
      <c r="T99">
        <v>4131.8680420000001</v>
      </c>
      <c r="U99">
        <v>4156.2704629999998</v>
      </c>
      <c r="V99">
        <v>4176.4165569999996</v>
      </c>
      <c r="W99">
        <v>4199.2421450000002</v>
      </c>
      <c r="X99">
        <v>4223.3033489999998</v>
      </c>
      <c r="Y99">
        <v>4247.9223309999998</v>
      </c>
      <c r="Z99">
        <v>4272.78683</v>
      </c>
      <c r="AA99">
        <v>4285.8382259999998</v>
      </c>
      <c r="AB99">
        <v>4300.4084050000001</v>
      </c>
      <c r="AC99">
        <v>4315.8689210000002</v>
      </c>
      <c r="AD99">
        <v>4331.8699100000003</v>
      </c>
      <c r="AE99">
        <v>4348.1933779999999</v>
      </c>
      <c r="AF99">
        <v>4364.7215409999999</v>
      </c>
      <c r="AG99">
        <v>4381.3895910000001</v>
      </c>
      <c r="AH99">
        <v>4398.1610989999999</v>
      </c>
      <c r="AI99">
        <v>4415.0158199999996</v>
      </c>
      <c r="AJ99">
        <v>4431.9440269999996</v>
      </c>
      <c r="AK99">
        <v>4448.944101</v>
      </c>
      <c r="AL99">
        <v>4463.4835560000001</v>
      </c>
      <c r="AM99">
        <v>4477.0862699999998</v>
      </c>
      <c r="AN99">
        <v>4490.4482479999997</v>
      </c>
      <c r="AO99">
        <v>4503.8872979999996</v>
      </c>
      <c r="AP99">
        <v>4517.5592649999999</v>
      </c>
      <c r="AQ99">
        <v>4531.5610619999998</v>
      </c>
      <c r="AR99">
        <v>4545.9818779999996</v>
      </c>
      <c r="AS99">
        <v>4560.9356779999998</v>
      </c>
      <c r="AT99">
        <v>4576.5994490000003</v>
      </c>
      <c r="AU99">
        <v>4593.2972609999997</v>
      </c>
      <c r="AV99">
        <v>4611.9805219999998</v>
      </c>
      <c r="AW99">
        <v>4634.0267489999997</v>
      </c>
      <c r="AX99">
        <v>4659.9915590000001</v>
      </c>
      <c r="AY99">
        <v>4689.0013490000001</v>
      </c>
      <c r="AZ99">
        <v>4720.4937540000001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1.0144371029999999</v>
      </c>
      <c r="C100">
        <v>1.040358941</v>
      </c>
      <c r="D100">
        <v>1.061119446</v>
      </c>
      <c r="E100">
        <v>1.0794561309999999</v>
      </c>
      <c r="F100">
        <v>1.0973213939999999</v>
      </c>
      <c r="G100">
        <v>1.1158814829999999</v>
      </c>
      <c r="H100">
        <v>1.1356961080000001</v>
      </c>
      <c r="I100">
        <v>1.1569533700000001</v>
      </c>
      <c r="J100">
        <v>1.1796658069999999</v>
      </c>
      <c r="K100">
        <v>1.2037571119999999</v>
      </c>
      <c r="L100">
        <v>1.229205339</v>
      </c>
      <c r="M100">
        <v>1.2559690569999999</v>
      </c>
      <c r="N100">
        <v>1.283885057</v>
      </c>
      <c r="O100">
        <v>1.3128506360000001</v>
      </c>
      <c r="P100">
        <v>1.342799439</v>
      </c>
      <c r="Q100">
        <v>1.373683486</v>
      </c>
      <c r="R100">
        <v>1.4055943630000001</v>
      </c>
      <c r="S100">
        <v>1.4384351989999999</v>
      </c>
      <c r="T100">
        <v>1.4721351739999999</v>
      </c>
      <c r="U100">
        <v>1.506646084</v>
      </c>
      <c r="V100">
        <v>1.5418747500000001</v>
      </c>
      <c r="W100">
        <v>1.577837854</v>
      </c>
      <c r="X100">
        <v>1.614549268</v>
      </c>
      <c r="Y100">
        <v>1.652009346</v>
      </c>
      <c r="Z100">
        <v>1.6902170670000001</v>
      </c>
      <c r="AA100">
        <v>1.7289906610000001</v>
      </c>
      <c r="AB100">
        <v>1.768286214</v>
      </c>
      <c r="AC100">
        <v>1.8081950870000001</v>
      </c>
      <c r="AD100">
        <v>1.8487732859999999</v>
      </c>
      <c r="AE100">
        <v>1.890055654</v>
      </c>
      <c r="AF100">
        <v>1.932070231</v>
      </c>
      <c r="AG100">
        <v>1.9747982049999999</v>
      </c>
      <c r="AH100">
        <v>2.0182954419999999</v>
      </c>
      <c r="AI100">
        <v>2.0626155540000002</v>
      </c>
      <c r="AJ100">
        <v>2.1078091849999998</v>
      </c>
      <c r="AK100">
        <v>2.153924253</v>
      </c>
      <c r="AL100">
        <v>2.200468914</v>
      </c>
      <c r="AM100">
        <v>2.247685218</v>
      </c>
      <c r="AN100">
        <v>2.2957624000000001</v>
      </c>
      <c r="AO100">
        <v>2.344827225</v>
      </c>
      <c r="AP100">
        <v>2.3949579650000001</v>
      </c>
      <c r="AQ100">
        <v>2.4461141089999998</v>
      </c>
      <c r="AR100">
        <v>2.4983667180000002</v>
      </c>
      <c r="AS100">
        <v>2.5517695599999999</v>
      </c>
      <c r="AT100">
        <v>2.6063648069999998</v>
      </c>
      <c r="AU100">
        <v>2.6621882179999998</v>
      </c>
      <c r="AV100">
        <v>2.718940387</v>
      </c>
      <c r="AW100">
        <v>2.7767984569999999</v>
      </c>
      <c r="AX100">
        <v>2.8358950200000002</v>
      </c>
      <c r="AY100">
        <v>2.896320314</v>
      </c>
      <c r="AZ100">
        <v>2.958133771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0.99932351350000004</v>
      </c>
      <c r="C101">
        <v>1.0179475309999999</v>
      </c>
      <c r="D101">
        <v>1.036580549</v>
      </c>
      <c r="E101">
        <v>1.055593921</v>
      </c>
      <c r="F101">
        <v>1.0752722020000001</v>
      </c>
      <c r="G101">
        <v>1.0957380219999999</v>
      </c>
      <c r="H101">
        <v>1.1169990540000001</v>
      </c>
      <c r="I101">
        <v>1.13906116</v>
      </c>
      <c r="J101">
        <v>1.161924298</v>
      </c>
      <c r="K101">
        <v>1.185574111</v>
      </c>
      <c r="L101">
        <v>1.2100583250000001</v>
      </c>
      <c r="M101">
        <v>1.2352925299999999</v>
      </c>
      <c r="N101">
        <v>1.261218784</v>
      </c>
      <c r="O101">
        <v>1.2878055260000001</v>
      </c>
      <c r="P101">
        <v>1.3150313469999999</v>
      </c>
      <c r="Q101">
        <v>1.3428766329999999</v>
      </c>
      <c r="R101">
        <v>1.3713214359999999</v>
      </c>
      <c r="S101">
        <v>1.4003461669999999</v>
      </c>
      <c r="T101">
        <v>1.4299330100000001</v>
      </c>
      <c r="U101">
        <v>1.460067081</v>
      </c>
      <c r="V101">
        <v>1.4906792740000001</v>
      </c>
      <c r="W101">
        <v>1.521802407</v>
      </c>
      <c r="X101">
        <v>1.5534525690000001</v>
      </c>
      <c r="Y101">
        <v>1.5856314789999999</v>
      </c>
      <c r="Z101">
        <v>1.618339347</v>
      </c>
      <c r="AA101">
        <v>1.6514094909999999</v>
      </c>
      <c r="AB101">
        <v>1.6848890270000001</v>
      </c>
      <c r="AC101">
        <v>1.7188237719999999</v>
      </c>
      <c r="AD101">
        <v>1.7532368899999999</v>
      </c>
      <c r="AE101">
        <v>1.7881417879999999</v>
      </c>
      <c r="AF101">
        <v>1.8235530790000001</v>
      </c>
      <c r="AG101">
        <v>1.8594914140000001</v>
      </c>
      <c r="AH101">
        <v>1.895983921</v>
      </c>
      <c r="AI101">
        <v>1.9330625219999999</v>
      </c>
      <c r="AJ101">
        <v>1.970761687</v>
      </c>
      <c r="AK101">
        <v>2.0091164570000002</v>
      </c>
      <c r="AL101">
        <v>2.0481168780000001</v>
      </c>
      <c r="AM101">
        <v>2.0877815669999999</v>
      </c>
      <c r="AN101">
        <v>2.1281419700000002</v>
      </c>
      <c r="AO101">
        <v>2.1692292019999999</v>
      </c>
      <c r="AP101">
        <v>2.2110708049999999</v>
      </c>
      <c r="AQ101">
        <v>2.2536920440000001</v>
      </c>
      <c r="AR101">
        <v>2.2971180229999999</v>
      </c>
      <c r="AS101">
        <v>2.3413751569999999</v>
      </c>
      <c r="AT101">
        <v>2.3864918240000002</v>
      </c>
      <c r="AU101">
        <v>2.432498743</v>
      </c>
      <c r="AV101">
        <v>2.4794348099999999</v>
      </c>
      <c r="AW101">
        <v>2.527341667</v>
      </c>
      <c r="AX101">
        <v>2.5762510079999998</v>
      </c>
      <c r="AY101">
        <v>2.6261796660000001</v>
      </c>
      <c r="AZ101">
        <v>2.6771442749999999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6002.7997580000001</v>
      </c>
      <c r="C102">
        <v>5968.8776399999997</v>
      </c>
      <c r="D102">
        <v>5921.0811059999996</v>
      </c>
      <c r="E102">
        <v>5875.3756649999996</v>
      </c>
      <c r="F102">
        <v>5834.6576160000004</v>
      </c>
      <c r="G102">
        <v>5798.8518110000005</v>
      </c>
      <c r="H102">
        <v>5764.8427760000004</v>
      </c>
      <c r="I102">
        <v>5732.1954679999999</v>
      </c>
      <c r="J102">
        <v>5699.0795459999999</v>
      </c>
      <c r="K102">
        <v>5663.1101070000004</v>
      </c>
      <c r="L102">
        <v>5627.4486930000003</v>
      </c>
      <c r="M102">
        <v>5587.7736779999996</v>
      </c>
      <c r="N102">
        <v>5546.5834860000004</v>
      </c>
      <c r="O102">
        <v>5505.4515000000001</v>
      </c>
      <c r="P102">
        <v>5465.2968849999997</v>
      </c>
      <c r="Q102">
        <v>5426.5813239999998</v>
      </c>
      <c r="R102">
        <v>5388.8403529999996</v>
      </c>
      <c r="S102">
        <v>5352.3632669999997</v>
      </c>
      <c r="T102">
        <v>5317.2058980000002</v>
      </c>
      <c r="U102">
        <v>5283.2851060000003</v>
      </c>
      <c r="V102">
        <v>5248.5072700000001</v>
      </c>
      <c r="W102">
        <v>5215.8315640000001</v>
      </c>
      <c r="X102">
        <v>5184.4362620000002</v>
      </c>
      <c r="Y102">
        <v>5153.8773149999997</v>
      </c>
      <c r="Z102">
        <v>5123.9049510000004</v>
      </c>
      <c r="AA102">
        <v>5089.145485</v>
      </c>
      <c r="AB102">
        <v>5055.7219400000004</v>
      </c>
      <c r="AC102">
        <v>5023.1340579999996</v>
      </c>
      <c r="AD102">
        <v>4991.0929020000003</v>
      </c>
      <c r="AE102">
        <v>4959.4348849999997</v>
      </c>
      <c r="AF102">
        <v>4928.0682280000001</v>
      </c>
      <c r="AG102">
        <v>4897.0827859999999</v>
      </c>
      <c r="AH102">
        <v>4866.3744640000004</v>
      </c>
      <c r="AI102">
        <v>4835.8782730000003</v>
      </c>
      <c r="AJ102">
        <v>4805.5545259999999</v>
      </c>
      <c r="AK102">
        <v>4775.3790879999997</v>
      </c>
      <c r="AL102">
        <v>4745.4945669999997</v>
      </c>
      <c r="AM102">
        <v>4715.9180210000004</v>
      </c>
      <c r="AN102">
        <v>4686.5526179999997</v>
      </c>
      <c r="AO102">
        <v>4657.3104199999998</v>
      </c>
      <c r="AP102">
        <v>4628.1411879999996</v>
      </c>
      <c r="AQ102">
        <v>4599.2210530000002</v>
      </c>
      <c r="AR102">
        <v>4570.4538830000001</v>
      </c>
      <c r="AS102">
        <v>4541.7886449999996</v>
      </c>
      <c r="AT102">
        <v>4513.2017050000004</v>
      </c>
      <c r="AU102">
        <v>4484.6839570000002</v>
      </c>
      <c r="AV102">
        <v>4456.9587750000001</v>
      </c>
      <c r="AW102">
        <v>4429.6592259999998</v>
      </c>
      <c r="AX102">
        <v>4402.5687600000001</v>
      </c>
      <c r="AY102">
        <v>4375.5707929999999</v>
      </c>
      <c r="AZ102">
        <v>4348.6101019999996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6003.2002860000002</v>
      </c>
      <c r="D103">
        <v>5977.992945</v>
      </c>
      <c r="E103">
        <v>5943.544707</v>
      </c>
      <c r="F103">
        <v>5905.4813450000001</v>
      </c>
      <c r="G103">
        <v>5871.0836479999998</v>
      </c>
      <c r="H103">
        <v>5840.9531049999996</v>
      </c>
      <c r="I103">
        <v>5815.738276</v>
      </c>
      <c r="J103">
        <v>5794.474397</v>
      </c>
      <c r="K103">
        <v>5775.881985</v>
      </c>
      <c r="L103">
        <v>5762.0767429999996</v>
      </c>
      <c r="M103">
        <v>5747.4785499999998</v>
      </c>
      <c r="N103">
        <v>5732.6934600000004</v>
      </c>
      <c r="O103">
        <v>5717.9489229999999</v>
      </c>
      <c r="P103">
        <v>5703.3197170000003</v>
      </c>
      <c r="Q103">
        <v>5688.8254290000004</v>
      </c>
      <c r="R103">
        <v>5674.4702340000003</v>
      </c>
      <c r="S103">
        <v>5660.2572069999997</v>
      </c>
      <c r="T103">
        <v>5646.1919669999997</v>
      </c>
      <c r="U103">
        <v>5632.2823699999999</v>
      </c>
      <c r="V103">
        <v>5616.489579</v>
      </c>
      <c r="W103">
        <v>5602.079495</v>
      </c>
      <c r="X103">
        <v>5588.3882899999999</v>
      </c>
      <c r="Y103">
        <v>5575.1130789999997</v>
      </c>
      <c r="Z103">
        <v>5562.1197830000001</v>
      </c>
      <c r="AA103">
        <v>5543.7647150000003</v>
      </c>
      <c r="AB103">
        <v>5526.2903889999998</v>
      </c>
      <c r="AC103">
        <v>5509.3999610000001</v>
      </c>
      <c r="AD103">
        <v>5492.9353979999996</v>
      </c>
      <c r="AE103">
        <v>5476.8121709999996</v>
      </c>
      <c r="AF103">
        <v>5460.9829639999998</v>
      </c>
      <c r="AG103">
        <v>5445.4185619999998</v>
      </c>
      <c r="AH103">
        <v>5430.0986430000003</v>
      </c>
      <c r="AI103">
        <v>5415.0077739999997</v>
      </c>
      <c r="AJ103">
        <v>5400.1338999999998</v>
      </c>
      <c r="AK103">
        <v>5385.467858</v>
      </c>
      <c r="AL103">
        <v>5369.8124610000004</v>
      </c>
      <c r="AM103">
        <v>5353.8685150000001</v>
      </c>
      <c r="AN103">
        <v>5337.9480370000001</v>
      </c>
      <c r="AO103">
        <v>5322.1843689999996</v>
      </c>
      <c r="AP103">
        <v>5306.6299410000001</v>
      </c>
      <c r="AQ103">
        <v>5291.2990680000003</v>
      </c>
      <c r="AR103">
        <v>5276.1829319999997</v>
      </c>
      <c r="AS103">
        <v>5261.2457350000004</v>
      </c>
      <c r="AT103">
        <v>5246.3963739999999</v>
      </c>
      <c r="AU103">
        <v>5231.4164099999998</v>
      </c>
      <c r="AV103">
        <v>5215.753874</v>
      </c>
      <c r="AW103">
        <v>5197.665634</v>
      </c>
      <c r="AX103">
        <v>5175.5636240000003</v>
      </c>
      <c r="AY103">
        <v>5149.0541540000004</v>
      </c>
      <c r="AZ103">
        <v>5119.0761220000004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1.0315046080000001</v>
      </c>
      <c r="C104">
        <v>1.0630236639999999</v>
      </c>
      <c r="D104">
        <v>1.0828071500000001</v>
      </c>
      <c r="E104">
        <v>1.0976468930000001</v>
      </c>
      <c r="F104">
        <v>1.1117808309999999</v>
      </c>
      <c r="G104">
        <v>1.1273323260000001</v>
      </c>
      <c r="H104">
        <v>1.145134128</v>
      </c>
      <c r="I104">
        <v>1.1652675750000001</v>
      </c>
      <c r="J104">
        <v>1.187541178</v>
      </c>
      <c r="K104">
        <v>1.2116920099999999</v>
      </c>
      <c r="L104">
        <v>1.2375369030000001</v>
      </c>
      <c r="M104">
        <v>1.265130412</v>
      </c>
      <c r="N104">
        <v>1.2942420699999999</v>
      </c>
      <c r="O104">
        <v>1.324733664</v>
      </c>
      <c r="P104">
        <v>1.356520744</v>
      </c>
      <c r="Q104">
        <v>1.38954332</v>
      </c>
      <c r="R104">
        <v>1.424014586</v>
      </c>
      <c r="S104">
        <v>1.4597446249999999</v>
      </c>
      <c r="T104">
        <v>1.4966062440000001</v>
      </c>
      <c r="U104">
        <v>1.5345194929999999</v>
      </c>
      <c r="V104">
        <v>1.573400962</v>
      </c>
      <c r="W104">
        <v>1.6132167340000001</v>
      </c>
      <c r="X104">
        <v>1.6539660030000001</v>
      </c>
      <c r="Y104">
        <v>1.695646115</v>
      </c>
      <c r="Z104">
        <v>1.738256716</v>
      </c>
      <c r="AA104">
        <v>1.781694804</v>
      </c>
      <c r="AB104">
        <v>1.825758805</v>
      </c>
      <c r="AC104">
        <v>1.8705631760000001</v>
      </c>
      <c r="AD104">
        <v>1.916177032</v>
      </c>
      <c r="AE104">
        <v>1.9626413519999999</v>
      </c>
      <c r="AF104">
        <v>2.0099880529999998</v>
      </c>
      <c r="AG104">
        <v>2.05814517</v>
      </c>
      <c r="AH104">
        <v>2.1072094620000001</v>
      </c>
      <c r="AI104">
        <v>2.157263613</v>
      </c>
      <c r="AJ104">
        <v>2.2083805280000002</v>
      </c>
      <c r="AK104">
        <v>2.2606278899999999</v>
      </c>
      <c r="AL104">
        <v>2.3129313709999999</v>
      </c>
      <c r="AM104">
        <v>2.3658979969999998</v>
      </c>
      <c r="AN104">
        <v>2.419914495</v>
      </c>
      <c r="AO104">
        <v>2.4751973619999998</v>
      </c>
      <c r="AP104">
        <v>2.5318581180000002</v>
      </c>
      <c r="AQ104">
        <v>2.5897481</v>
      </c>
      <c r="AR104">
        <v>2.6490063990000001</v>
      </c>
      <c r="AS104">
        <v>2.7097261970000002</v>
      </c>
      <c r="AT104">
        <v>2.771972941</v>
      </c>
      <c r="AU104">
        <v>2.8357988679999999</v>
      </c>
      <c r="AV104">
        <v>2.9004497339999999</v>
      </c>
      <c r="AW104">
        <v>2.9663754139999998</v>
      </c>
      <c r="AX104">
        <v>3.033866411</v>
      </c>
      <c r="AY104">
        <v>3.103093017</v>
      </c>
      <c r="AZ104">
        <v>3.1741516769999998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0.99908600869999997</v>
      </c>
      <c r="C105">
        <v>1.016801558</v>
      </c>
      <c r="D105">
        <v>1.0341894069999999</v>
      </c>
      <c r="E105">
        <v>1.051978769</v>
      </c>
      <c r="F105">
        <v>1.0706346149999999</v>
      </c>
      <c r="G105">
        <v>1.0903871350000001</v>
      </c>
      <c r="H105">
        <v>1.1112719630000001</v>
      </c>
      <c r="I105">
        <v>1.1332208459999999</v>
      </c>
      <c r="J105">
        <v>1.156130109</v>
      </c>
      <c r="K105">
        <v>1.179900865</v>
      </c>
      <c r="L105">
        <v>1.204491564</v>
      </c>
      <c r="M105">
        <v>1.2298504159999999</v>
      </c>
      <c r="N105">
        <v>1.2559430620000001</v>
      </c>
      <c r="O105">
        <v>1.2827530060000001</v>
      </c>
      <c r="P105">
        <v>1.310268639</v>
      </c>
      <c r="Q105">
        <v>1.338475106</v>
      </c>
      <c r="R105">
        <v>1.3673519569999999</v>
      </c>
      <c r="S105">
        <v>1.3968741790000001</v>
      </c>
      <c r="T105">
        <v>1.427014513</v>
      </c>
      <c r="U105">
        <v>1.4577458190000001</v>
      </c>
      <c r="V105">
        <v>1.48901576</v>
      </c>
      <c r="W105">
        <v>1.520808731</v>
      </c>
      <c r="X105">
        <v>1.5531141369999999</v>
      </c>
      <c r="Y105">
        <v>1.5859209940000001</v>
      </c>
      <c r="Z105">
        <v>1.619222586</v>
      </c>
      <c r="AA105">
        <v>1.652935255</v>
      </c>
      <c r="AB105">
        <v>1.687046705</v>
      </c>
      <c r="AC105">
        <v>1.72155803</v>
      </c>
      <c r="AD105">
        <v>1.756467306</v>
      </c>
      <c r="AE105">
        <v>1.791775581</v>
      </c>
      <c r="AF105">
        <v>1.8274927599999999</v>
      </c>
      <c r="AG105">
        <v>1.8636394089999999</v>
      </c>
      <c r="AH105">
        <v>1.9002454580000001</v>
      </c>
      <c r="AI105">
        <v>1.9373475449999999</v>
      </c>
      <c r="AJ105">
        <v>1.974986175</v>
      </c>
      <c r="AK105">
        <v>2.0132033539999998</v>
      </c>
      <c r="AL105">
        <v>2.05201747</v>
      </c>
      <c r="AM105">
        <v>2.091453242</v>
      </c>
      <c r="AN105">
        <v>2.131538967</v>
      </c>
      <c r="AO105">
        <v>2.172301665</v>
      </c>
      <c r="AP105">
        <v>2.213766637</v>
      </c>
      <c r="AQ105">
        <v>2.2559591160000001</v>
      </c>
      <c r="AR105">
        <v>2.298905805</v>
      </c>
      <c r="AS105">
        <v>2.3426354140000001</v>
      </c>
      <c r="AT105">
        <v>2.387178032</v>
      </c>
      <c r="AU105">
        <v>2.4325633569999998</v>
      </c>
      <c r="AV105">
        <v>2.4788179769999998</v>
      </c>
      <c r="AW105">
        <v>2.5259513830000002</v>
      </c>
      <c r="AX105">
        <v>2.5739680809999999</v>
      </c>
      <c r="AY105">
        <v>2.6228916789999999</v>
      </c>
      <c r="AZ105">
        <v>2.6727780600000002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1932779.2960000001</v>
      </c>
      <c r="C2">
        <v>1948919.294</v>
      </c>
      <c r="D2">
        <v>1968464.493</v>
      </c>
      <c r="E2">
        <v>1990915.794</v>
      </c>
      <c r="F2">
        <v>2015940.87</v>
      </c>
      <c r="G2">
        <v>2043141.1070000001</v>
      </c>
      <c r="H2">
        <v>2070720.605</v>
      </c>
      <c r="I2">
        <v>2099495.784</v>
      </c>
      <c r="J2">
        <v>2129297.642</v>
      </c>
      <c r="K2">
        <v>2159986.4700000002</v>
      </c>
      <c r="L2">
        <v>2193909.0950000002</v>
      </c>
      <c r="M2">
        <v>2226470.7790000001</v>
      </c>
      <c r="N2">
        <v>2259474.5890000002</v>
      </c>
      <c r="O2">
        <v>2292858.5120000001</v>
      </c>
      <c r="P2">
        <v>2326597.804</v>
      </c>
      <c r="Q2">
        <v>2360686.6839999999</v>
      </c>
      <c r="R2">
        <v>2394971.1170000001</v>
      </c>
      <c r="S2">
        <v>2429599.9959999998</v>
      </c>
      <c r="T2">
        <v>2464598.3480000002</v>
      </c>
      <c r="U2">
        <v>2499995.3539999998</v>
      </c>
      <c r="V2">
        <v>2534002.1260000002</v>
      </c>
      <c r="W2">
        <v>2569833.2549999999</v>
      </c>
      <c r="X2">
        <v>2606224.4819999998</v>
      </c>
      <c r="Y2">
        <v>2643200.5460000001</v>
      </c>
      <c r="Z2">
        <v>2680771.483</v>
      </c>
      <c r="AA2">
        <v>2713720.088</v>
      </c>
      <c r="AB2">
        <v>2748794.273</v>
      </c>
      <c r="AC2">
        <v>2784085.8339999998</v>
      </c>
      <c r="AD2">
        <v>2819713.9870000002</v>
      </c>
      <c r="AE2">
        <v>2855765.4029999999</v>
      </c>
      <c r="AF2">
        <v>2892305.9750000001</v>
      </c>
      <c r="AG2">
        <v>2929419.9530000002</v>
      </c>
      <c r="AH2">
        <v>2967108.213</v>
      </c>
      <c r="AI2">
        <v>3005386.3820000002</v>
      </c>
      <c r="AJ2">
        <v>3044259.9849999999</v>
      </c>
      <c r="AK2">
        <v>3083728.7519999999</v>
      </c>
      <c r="AL2">
        <v>3122868.5159999998</v>
      </c>
      <c r="AM2">
        <v>3162342.4709999999</v>
      </c>
      <c r="AN2">
        <v>3202187.1230000001</v>
      </c>
      <c r="AO2">
        <v>3242438.0249999999</v>
      </c>
      <c r="AP2">
        <v>3283129.648</v>
      </c>
      <c r="AQ2">
        <v>3324347.4169999999</v>
      </c>
      <c r="AR2">
        <v>3366076.6209999998</v>
      </c>
      <c r="AS2">
        <v>3408334.9610000001</v>
      </c>
      <c r="AT2">
        <v>3451133.2719999999</v>
      </c>
      <c r="AU2">
        <v>3494477.9559999998</v>
      </c>
      <c r="AV2">
        <v>3538669.9589999998</v>
      </c>
      <c r="AW2">
        <v>3583488.0729999999</v>
      </c>
      <c r="AX2">
        <v>3628919.36</v>
      </c>
      <c r="AY2">
        <v>3674948.6519999998</v>
      </c>
      <c r="AZ2">
        <v>3721564.93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1969446.66</v>
      </c>
      <c r="C3">
        <v>1994449.57</v>
      </c>
      <c r="D3">
        <v>2022198.635</v>
      </c>
      <c r="E3">
        <v>2051715.4680000001</v>
      </c>
      <c r="F3">
        <v>2082866.2660000001</v>
      </c>
      <c r="G3">
        <v>2115477.7910000002</v>
      </c>
      <c r="H3">
        <v>2147927.0890000002</v>
      </c>
      <c r="I3">
        <v>2181165.3679999998</v>
      </c>
      <c r="J3">
        <v>2215136.747</v>
      </c>
      <c r="K3">
        <v>2249800.4180000001</v>
      </c>
      <c r="L3">
        <v>2287679.8489999999</v>
      </c>
      <c r="M3">
        <v>2324256.3939999999</v>
      </c>
      <c r="N3">
        <v>2361312.5759999999</v>
      </c>
      <c r="O3">
        <v>2398816.4909999999</v>
      </c>
      <c r="P3">
        <v>2436762.682</v>
      </c>
      <c r="Q3">
        <v>2475158.2209999999</v>
      </c>
      <c r="R3">
        <v>2514018.929</v>
      </c>
      <c r="S3">
        <v>2553366.2059999998</v>
      </c>
      <c r="T3">
        <v>2593224.1779999998</v>
      </c>
      <c r="U3">
        <v>2633617.5240000002</v>
      </c>
      <c r="V3">
        <v>2672664.3250000002</v>
      </c>
      <c r="W3">
        <v>2713720.6209999998</v>
      </c>
      <c r="X3">
        <v>2755464.3280000002</v>
      </c>
      <c r="Y3">
        <v>2797921.37</v>
      </c>
      <c r="Z3">
        <v>2841100.1770000001</v>
      </c>
      <c r="AA3">
        <v>2879487.6209999998</v>
      </c>
      <c r="AB3">
        <v>2920104.8339999998</v>
      </c>
      <c r="AC3">
        <v>2960995.4879999999</v>
      </c>
      <c r="AD3">
        <v>3002287.2170000002</v>
      </c>
      <c r="AE3">
        <v>3044073.2209999999</v>
      </c>
      <c r="AF3">
        <v>3086423.375</v>
      </c>
      <c r="AG3">
        <v>3129386.2940000002</v>
      </c>
      <c r="AH3">
        <v>3172992.36</v>
      </c>
      <c r="AI3">
        <v>3217257.8220000002</v>
      </c>
      <c r="AJ3">
        <v>3262189.05</v>
      </c>
      <c r="AK3">
        <v>3307786.304</v>
      </c>
      <c r="AL3">
        <v>3352706.0189999999</v>
      </c>
      <c r="AM3">
        <v>3397931.625</v>
      </c>
      <c r="AN3">
        <v>3443515.7820000001</v>
      </c>
      <c r="AO3">
        <v>3489517.9849999999</v>
      </c>
      <c r="AP3">
        <v>3535993.537</v>
      </c>
      <c r="AQ3">
        <v>3582990.2620000001</v>
      </c>
      <c r="AR3">
        <v>3630547.216</v>
      </c>
      <c r="AS3">
        <v>3678694.7140000002</v>
      </c>
      <c r="AT3">
        <v>3727455.372</v>
      </c>
      <c r="AU3">
        <v>3776845.7519999999</v>
      </c>
      <c r="AV3">
        <v>3827000.156</v>
      </c>
      <c r="AW3">
        <v>3877839.23</v>
      </c>
      <c r="AX3">
        <v>3929367.78</v>
      </c>
      <c r="AY3">
        <v>3981586.3160000001</v>
      </c>
      <c r="AZ3">
        <v>4034496.5989999999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29874.361639999999</v>
      </c>
      <c r="C4">
        <v>29896.41561</v>
      </c>
      <c r="D4">
        <v>29980.069630000002</v>
      </c>
      <c r="E4">
        <v>30120.432519999998</v>
      </c>
      <c r="F4">
        <v>30311.59244</v>
      </c>
      <c r="G4">
        <v>30544.195589999999</v>
      </c>
      <c r="H4">
        <v>30785.499370000001</v>
      </c>
      <c r="I4">
        <v>31046.483950000002</v>
      </c>
      <c r="J4">
        <v>31322.768619999999</v>
      </c>
      <c r="K4">
        <v>31610.627970000001</v>
      </c>
      <c r="L4">
        <v>31944.524420000002</v>
      </c>
      <c r="M4">
        <v>32247.55416</v>
      </c>
      <c r="N4">
        <v>32550.83597</v>
      </c>
      <c r="O4">
        <v>32853.804199999999</v>
      </c>
      <c r="P4">
        <v>33155.995450000002</v>
      </c>
      <c r="Q4">
        <v>33457.259440000002</v>
      </c>
      <c r="R4">
        <v>33749.043919999996</v>
      </c>
      <c r="S4">
        <v>34039.0533</v>
      </c>
      <c r="T4">
        <v>34328.16216</v>
      </c>
      <c r="U4">
        <v>34616.96084</v>
      </c>
      <c r="V4">
        <v>34879.799650000001</v>
      </c>
      <c r="W4">
        <v>35163.661930000002</v>
      </c>
      <c r="X4">
        <v>35450.379410000001</v>
      </c>
      <c r="Y4">
        <v>35740.090929999998</v>
      </c>
      <c r="Z4">
        <v>36032.882980000002</v>
      </c>
      <c r="AA4">
        <v>36255.716939999998</v>
      </c>
      <c r="AB4">
        <v>36507.68116</v>
      </c>
      <c r="AC4">
        <v>36759.584510000001</v>
      </c>
      <c r="AD4">
        <v>37012.711660000001</v>
      </c>
      <c r="AE4">
        <v>37268.199439999997</v>
      </c>
      <c r="AF4">
        <v>37526.865969999999</v>
      </c>
      <c r="AG4">
        <v>37791.550000000003</v>
      </c>
      <c r="AH4">
        <v>38060.575040000003</v>
      </c>
      <c r="AI4">
        <v>38333.867299999998</v>
      </c>
      <c r="AJ4">
        <v>38611.327299999997</v>
      </c>
      <c r="AK4">
        <v>38892.789369999999</v>
      </c>
      <c r="AL4">
        <v>39182.890379999997</v>
      </c>
      <c r="AM4">
        <v>39475.973870000002</v>
      </c>
      <c r="AN4">
        <v>39771.186869999998</v>
      </c>
      <c r="AO4">
        <v>40068.702980000002</v>
      </c>
      <c r="AP4">
        <v>40368.79034</v>
      </c>
      <c r="AQ4">
        <v>40675.252569999997</v>
      </c>
      <c r="AR4">
        <v>40985.285219999998</v>
      </c>
      <c r="AS4">
        <v>41298.728840000003</v>
      </c>
      <c r="AT4">
        <v>41615.540309999997</v>
      </c>
      <c r="AU4">
        <v>41935.653689999999</v>
      </c>
      <c r="AV4">
        <v>42272.94197</v>
      </c>
      <c r="AW4">
        <v>42615.73704</v>
      </c>
      <c r="AX4">
        <v>42962.880349999999</v>
      </c>
      <c r="AY4">
        <v>43313.89417</v>
      </c>
      <c r="AZ4">
        <v>43668.448669999998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30840.814200000001</v>
      </c>
      <c r="C5">
        <v>31056.06208</v>
      </c>
      <c r="D5">
        <v>31337.77981</v>
      </c>
      <c r="E5">
        <v>31662.449649999999</v>
      </c>
      <c r="F5">
        <v>32024.547910000001</v>
      </c>
      <c r="G5">
        <v>32417.934929999999</v>
      </c>
      <c r="H5">
        <v>32813.57402</v>
      </c>
      <c r="I5">
        <v>33224.324809999998</v>
      </c>
      <c r="J5">
        <v>33647.975209999997</v>
      </c>
      <c r="K5">
        <v>34082.735119999998</v>
      </c>
      <c r="L5">
        <v>34567.697139999997</v>
      </c>
      <c r="M5">
        <v>35030.53559</v>
      </c>
      <c r="N5">
        <v>35498.313219999996</v>
      </c>
      <c r="O5">
        <v>35970.690840000003</v>
      </c>
      <c r="P5">
        <v>36447.536010000003</v>
      </c>
      <c r="Q5">
        <v>36928.919240000003</v>
      </c>
      <c r="R5">
        <v>37415.071770000002</v>
      </c>
      <c r="S5">
        <v>37906.336880000003</v>
      </c>
      <c r="T5">
        <v>38403.122750000002</v>
      </c>
      <c r="U5">
        <v>38905.864220000003</v>
      </c>
      <c r="V5">
        <v>39385.580179999997</v>
      </c>
      <c r="W5">
        <v>39894.257310000001</v>
      </c>
      <c r="X5">
        <v>40411.950490000003</v>
      </c>
      <c r="Y5">
        <v>40938.846449999997</v>
      </c>
      <c r="Z5">
        <v>41475.036509999998</v>
      </c>
      <c r="AA5">
        <v>41936.458180000001</v>
      </c>
      <c r="AB5">
        <v>42430.64486</v>
      </c>
      <c r="AC5">
        <v>42928.951090000002</v>
      </c>
      <c r="AD5">
        <v>43433.268609999999</v>
      </c>
      <c r="AE5">
        <v>43945.063849999999</v>
      </c>
      <c r="AF5">
        <v>44465.411590000003</v>
      </c>
      <c r="AG5">
        <v>44995.0389</v>
      </c>
      <c r="AH5">
        <v>45534.381800000003</v>
      </c>
      <c r="AI5">
        <v>46083.651890000001</v>
      </c>
      <c r="AJ5">
        <v>46642.903039999997</v>
      </c>
      <c r="AK5">
        <v>47212.090129999997</v>
      </c>
      <c r="AL5">
        <v>47771.131419999998</v>
      </c>
      <c r="AM5">
        <v>48334.779090000004</v>
      </c>
      <c r="AN5">
        <v>48904.025999999998</v>
      </c>
      <c r="AO5">
        <v>49479.838889999999</v>
      </c>
      <c r="AP5">
        <v>50063.067759999998</v>
      </c>
      <c r="AQ5">
        <v>50654.411399999997</v>
      </c>
      <c r="AR5">
        <v>51254.410239999997</v>
      </c>
      <c r="AS5">
        <v>51863.456200000001</v>
      </c>
      <c r="AT5">
        <v>52481.8151</v>
      </c>
      <c r="AU5">
        <v>53109.657709999999</v>
      </c>
      <c r="AV5">
        <v>53748.888420000003</v>
      </c>
      <c r="AW5">
        <v>54398.29376</v>
      </c>
      <c r="AX5">
        <v>55057.903250000003</v>
      </c>
      <c r="AY5">
        <v>55727.588329999999</v>
      </c>
      <c r="AZ5">
        <v>56407.216650000002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5177.6855759999999</v>
      </c>
      <c r="C6">
        <v>5119.0660180000004</v>
      </c>
      <c r="D6">
        <v>5070.0782939999999</v>
      </c>
      <c r="E6">
        <v>5030.5969409999998</v>
      </c>
      <c r="F6">
        <v>5000.061256</v>
      </c>
      <c r="G6">
        <v>4977.1490860000004</v>
      </c>
      <c r="H6">
        <v>4957.7715939999998</v>
      </c>
      <c r="I6">
        <v>4941.7601290000002</v>
      </c>
      <c r="J6">
        <v>4927.4723819999999</v>
      </c>
      <c r="K6">
        <v>4912.9806420000004</v>
      </c>
      <c r="L6">
        <v>4901.6792109999997</v>
      </c>
      <c r="M6">
        <v>4886.9418830000004</v>
      </c>
      <c r="N6">
        <v>4871.7321609999999</v>
      </c>
      <c r="O6">
        <v>4856.9706100000003</v>
      </c>
      <c r="P6">
        <v>4843.1272479999998</v>
      </c>
      <c r="Q6">
        <v>4830.4064010000002</v>
      </c>
      <c r="R6">
        <v>4817.8941649999997</v>
      </c>
      <c r="S6">
        <v>4806.2222979999997</v>
      </c>
      <c r="T6">
        <v>4795.4546630000004</v>
      </c>
      <c r="U6">
        <v>4785.5445810000001</v>
      </c>
      <c r="V6">
        <v>4773.9735570000003</v>
      </c>
      <c r="W6">
        <v>4764.7999820000005</v>
      </c>
      <c r="X6">
        <v>4756.66381</v>
      </c>
      <c r="Y6">
        <v>4749.2433719999999</v>
      </c>
      <c r="Z6">
        <v>4742.3767109999999</v>
      </c>
      <c r="AA6">
        <v>4729.2993509999997</v>
      </c>
      <c r="AB6">
        <v>4718.6264590000001</v>
      </c>
      <c r="AC6">
        <v>4708.6631230000003</v>
      </c>
      <c r="AD6">
        <v>4699.1943250000004</v>
      </c>
      <c r="AE6">
        <v>4690.1329640000004</v>
      </c>
      <c r="AF6">
        <v>4681.4402069999996</v>
      </c>
      <c r="AG6">
        <v>4673.3364149999998</v>
      </c>
      <c r="AH6">
        <v>4665.6352129999996</v>
      </c>
      <c r="AI6">
        <v>4658.2843409999996</v>
      </c>
      <c r="AJ6">
        <v>4651.2523899999997</v>
      </c>
      <c r="AK6">
        <v>4644.5150809999996</v>
      </c>
      <c r="AL6">
        <v>4638.7746429999997</v>
      </c>
      <c r="AM6">
        <v>4633.4493400000001</v>
      </c>
      <c r="AN6">
        <v>4628.413219</v>
      </c>
      <c r="AO6">
        <v>4623.6076789999997</v>
      </c>
      <c r="AP6">
        <v>4618.9982190000001</v>
      </c>
      <c r="AQ6">
        <v>4614.923417</v>
      </c>
      <c r="AR6">
        <v>4611.1204710000002</v>
      </c>
      <c r="AS6">
        <v>4607.5326450000002</v>
      </c>
      <c r="AT6">
        <v>4604.1357699999999</v>
      </c>
      <c r="AU6">
        <v>4600.9160920000004</v>
      </c>
      <c r="AV6">
        <v>4599.2083000000002</v>
      </c>
      <c r="AW6">
        <v>4598.0282120000002</v>
      </c>
      <c r="AX6">
        <v>4597.1595900000002</v>
      </c>
      <c r="AY6">
        <v>4596.5070679999999</v>
      </c>
      <c r="AZ6">
        <v>4596.0207659999996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5291.3563620000004</v>
      </c>
      <c r="C7">
        <v>5276.639048</v>
      </c>
      <c r="D7">
        <v>5254.7806270000001</v>
      </c>
      <c r="E7">
        <v>5233.4319910000004</v>
      </c>
      <c r="F7">
        <v>5214.8528299999998</v>
      </c>
      <c r="G7">
        <v>5202.4284879999996</v>
      </c>
      <c r="H7">
        <v>5194.5721270000004</v>
      </c>
      <c r="I7">
        <v>5191.9644600000001</v>
      </c>
      <c r="J7">
        <v>5193.6814459999996</v>
      </c>
      <c r="K7">
        <v>5198.6315930000001</v>
      </c>
      <c r="L7">
        <v>5209.8453689999997</v>
      </c>
      <c r="M7">
        <v>5220.1710240000002</v>
      </c>
      <c r="N7">
        <v>5231.1254520000002</v>
      </c>
      <c r="O7">
        <v>5242.8112259999998</v>
      </c>
      <c r="P7">
        <v>5255.2002979999997</v>
      </c>
      <c r="Q7">
        <v>5268.2364369999996</v>
      </c>
      <c r="R7">
        <v>5281.8692650000003</v>
      </c>
      <c r="S7">
        <v>5296.0633799999996</v>
      </c>
      <c r="T7">
        <v>5310.7983249999997</v>
      </c>
      <c r="U7">
        <v>5326.0655800000004</v>
      </c>
      <c r="V7">
        <v>5339.1524870000003</v>
      </c>
      <c r="W7">
        <v>5354.6349719999998</v>
      </c>
      <c r="X7">
        <v>5371.1363899999997</v>
      </c>
      <c r="Y7">
        <v>5388.4046870000002</v>
      </c>
      <c r="Z7">
        <v>5406.3396970000003</v>
      </c>
      <c r="AA7">
        <v>5417.297748</v>
      </c>
      <c r="AB7">
        <v>5430.5093619999998</v>
      </c>
      <c r="AC7">
        <v>5444.4873180000004</v>
      </c>
      <c r="AD7">
        <v>5459.1167919999998</v>
      </c>
      <c r="AE7">
        <v>5474.3649370000003</v>
      </c>
      <c r="AF7">
        <v>5490.2265779999998</v>
      </c>
      <c r="AG7">
        <v>5506.70327</v>
      </c>
      <c r="AH7">
        <v>5523.7955030000003</v>
      </c>
      <c r="AI7">
        <v>5541.5004870000002</v>
      </c>
      <c r="AJ7">
        <v>5559.8123750000004</v>
      </c>
      <c r="AK7">
        <v>5578.723379</v>
      </c>
      <c r="AL7">
        <v>5596.4969490000003</v>
      </c>
      <c r="AM7">
        <v>5614.3145649999997</v>
      </c>
      <c r="AN7">
        <v>5632.4526699999997</v>
      </c>
      <c r="AO7">
        <v>5651.0325229999999</v>
      </c>
      <c r="AP7">
        <v>5670.1109909999996</v>
      </c>
      <c r="AQ7">
        <v>5689.7155119999998</v>
      </c>
      <c r="AR7">
        <v>5709.855896</v>
      </c>
      <c r="AS7">
        <v>5730.5231219999996</v>
      </c>
      <c r="AT7">
        <v>5751.6729439999999</v>
      </c>
      <c r="AU7">
        <v>5773.1836069999999</v>
      </c>
      <c r="AV7">
        <v>5794.8226960000002</v>
      </c>
      <c r="AW7">
        <v>5815.4751980000001</v>
      </c>
      <c r="AX7">
        <v>5834.1643960000001</v>
      </c>
      <c r="AY7">
        <v>5850.6355229999999</v>
      </c>
      <c r="AZ7">
        <v>5865.4726069999997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42676.628850000001</v>
      </c>
      <c r="C8">
        <v>42936.712729999999</v>
      </c>
      <c r="D8">
        <v>43244.692320000002</v>
      </c>
      <c r="E8">
        <v>43641.149189999996</v>
      </c>
      <c r="F8">
        <v>44122.481039999999</v>
      </c>
      <c r="G8">
        <v>44676.641609999999</v>
      </c>
      <c r="H8">
        <v>45260.108670000001</v>
      </c>
      <c r="I8">
        <v>45886.354850000003</v>
      </c>
      <c r="J8">
        <v>46547.545720000002</v>
      </c>
      <c r="K8">
        <v>47237.863360000003</v>
      </c>
      <c r="L8">
        <v>48006.270040000003</v>
      </c>
      <c r="M8">
        <v>48751.149389999999</v>
      </c>
      <c r="N8">
        <v>49510.336940000001</v>
      </c>
      <c r="O8">
        <v>50278.958460000002</v>
      </c>
      <c r="P8">
        <v>51054.891029999999</v>
      </c>
      <c r="Q8">
        <v>51837.129979999998</v>
      </c>
      <c r="R8">
        <v>52621.032639999998</v>
      </c>
      <c r="S8">
        <v>53410.213409999997</v>
      </c>
      <c r="T8">
        <v>54204.594850000001</v>
      </c>
      <c r="U8">
        <v>55004.626029999999</v>
      </c>
      <c r="V8">
        <v>55771.000590000003</v>
      </c>
      <c r="W8">
        <v>56572.568290000003</v>
      </c>
      <c r="X8">
        <v>57382.368540000003</v>
      </c>
      <c r="Y8">
        <v>58202.159829999997</v>
      </c>
      <c r="Z8">
        <v>59032.463909999999</v>
      </c>
      <c r="AA8">
        <v>59759.13046</v>
      </c>
      <c r="AB8">
        <v>60525.52764</v>
      </c>
      <c r="AC8">
        <v>61290.010670000003</v>
      </c>
      <c r="AD8">
        <v>62057.742299999998</v>
      </c>
      <c r="AE8">
        <v>62832.009760000001</v>
      </c>
      <c r="AF8">
        <v>63615.152670000003</v>
      </c>
      <c r="AG8">
        <v>64409.798750000002</v>
      </c>
      <c r="AH8">
        <v>65216.260589999998</v>
      </c>
      <c r="AI8">
        <v>66035.261400000003</v>
      </c>
      <c r="AJ8">
        <v>66867.136679999996</v>
      </c>
      <c r="AK8">
        <v>67712.030320000005</v>
      </c>
      <c r="AL8">
        <v>68551.378899999996</v>
      </c>
      <c r="AM8">
        <v>69397.303100000005</v>
      </c>
      <c r="AN8">
        <v>70250.774829999995</v>
      </c>
      <c r="AO8">
        <v>71112.818620000005</v>
      </c>
      <c r="AP8">
        <v>71984.554810000001</v>
      </c>
      <c r="AQ8">
        <v>72868.439910000001</v>
      </c>
      <c r="AR8">
        <v>73764.243770000001</v>
      </c>
      <c r="AS8">
        <v>74672.644579999993</v>
      </c>
      <c r="AT8">
        <v>75593.99106</v>
      </c>
      <c r="AU8">
        <v>76528.469270000001</v>
      </c>
      <c r="AV8">
        <v>77483.440130000003</v>
      </c>
      <c r="AW8">
        <v>78453.498680000004</v>
      </c>
      <c r="AX8">
        <v>79438.628930000006</v>
      </c>
      <c r="AY8">
        <v>80438.339269999997</v>
      </c>
      <c r="AZ8">
        <v>81452.192689999996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43732.609389999998</v>
      </c>
      <c r="C9">
        <v>44172.305189999999</v>
      </c>
      <c r="D9">
        <v>44712.644480000003</v>
      </c>
      <c r="E9">
        <v>45319.005510000003</v>
      </c>
      <c r="F9">
        <v>45983.133009999998</v>
      </c>
      <c r="G9">
        <v>46696.07733</v>
      </c>
      <c r="H9">
        <v>47417.969490000003</v>
      </c>
      <c r="I9">
        <v>48166.055710000001</v>
      </c>
      <c r="J9">
        <v>48935.961539999997</v>
      </c>
      <c r="K9">
        <v>49725.035170000003</v>
      </c>
      <c r="L9">
        <v>50588.044260000002</v>
      </c>
      <c r="M9">
        <v>51425.427349999998</v>
      </c>
      <c r="N9">
        <v>52275.472229999999</v>
      </c>
      <c r="O9">
        <v>53134.840640000002</v>
      </c>
      <c r="P9">
        <v>54002.368329999998</v>
      </c>
      <c r="Q9">
        <v>54877.748420000004</v>
      </c>
      <c r="R9">
        <v>55761.112730000001</v>
      </c>
      <c r="S9">
        <v>56652.837959999997</v>
      </c>
      <c r="T9">
        <v>57553.429230000002</v>
      </c>
      <c r="U9">
        <v>58463.447319999999</v>
      </c>
      <c r="V9">
        <v>59341.086349999998</v>
      </c>
      <c r="W9">
        <v>60259.677969999997</v>
      </c>
      <c r="X9">
        <v>61190.3465</v>
      </c>
      <c r="Y9">
        <v>62135.161820000001</v>
      </c>
      <c r="Z9">
        <v>63094.74495</v>
      </c>
      <c r="AA9">
        <v>63946.584949999997</v>
      </c>
      <c r="AB9">
        <v>64842.92755</v>
      </c>
      <c r="AC9">
        <v>65739.75417</v>
      </c>
      <c r="AD9">
        <v>66642.63523</v>
      </c>
      <c r="AE9">
        <v>67555.161240000001</v>
      </c>
      <c r="AF9">
        <v>68479.866510000007</v>
      </c>
      <c r="AG9">
        <v>69418.511469999998</v>
      </c>
      <c r="AH9">
        <v>70372.253599999996</v>
      </c>
      <c r="AI9">
        <v>71341.799299999999</v>
      </c>
      <c r="AJ9">
        <v>72327.540649999995</v>
      </c>
      <c r="AK9">
        <v>73329.66949</v>
      </c>
      <c r="AL9">
        <v>74318.449710000001</v>
      </c>
      <c r="AM9">
        <v>75314.943740000002</v>
      </c>
      <c r="AN9">
        <v>76319.778739999994</v>
      </c>
      <c r="AO9">
        <v>77334.653959999996</v>
      </c>
      <c r="AP9">
        <v>78361.363899999997</v>
      </c>
      <c r="AQ9">
        <v>79401.497300000003</v>
      </c>
      <c r="AR9">
        <v>80456.344979999994</v>
      </c>
      <c r="AS9">
        <v>81526.893230000001</v>
      </c>
      <c r="AT9">
        <v>82613.862559999994</v>
      </c>
      <c r="AU9">
        <v>83717.772249999995</v>
      </c>
      <c r="AV9">
        <v>84841.749899999995</v>
      </c>
      <c r="AW9">
        <v>85984.333190000005</v>
      </c>
      <c r="AX9">
        <v>87145.908519999997</v>
      </c>
      <c r="AY9">
        <v>88326.281170000002</v>
      </c>
      <c r="AZ9">
        <v>89525.234970000005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28136.732510000002</v>
      </c>
      <c r="C10">
        <v>29040.6198</v>
      </c>
      <c r="D10">
        <v>29649.223959999999</v>
      </c>
      <c r="E10">
        <v>30184.686409999998</v>
      </c>
      <c r="F10">
        <v>30683.15598</v>
      </c>
      <c r="G10">
        <v>31153.389490000001</v>
      </c>
      <c r="H10">
        <v>31566.029839999999</v>
      </c>
      <c r="I10">
        <v>31969.518749999999</v>
      </c>
      <c r="J10">
        <v>32363.156070000001</v>
      </c>
      <c r="K10">
        <v>32750.05962</v>
      </c>
      <c r="L10">
        <v>33191.785980000001</v>
      </c>
      <c r="M10">
        <v>33553.52996</v>
      </c>
      <c r="N10">
        <v>33925.415979999998</v>
      </c>
      <c r="O10">
        <v>34298.697569999997</v>
      </c>
      <c r="P10">
        <v>34673.616240000003</v>
      </c>
      <c r="Q10">
        <v>35051.359900000003</v>
      </c>
      <c r="R10">
        <v>35425.013579999999</v>
      </c>
      <c r="S10">
        <v>35805.550689999996</v>
      </c>
      <c r="T10">
        <v>36192.239699999998</v>
      </c>
      <c r="U10">
        <v>36585.635600000001</v>
      </c>
      <c r="V10">
        <v>36944.082549999999</v>
      </c>
      <c r="W10">
        <v>37360.416069999999</v>
      </c>
      <c r="X10">
        <v>37778.21718</v>
      </c>
      <c r="Y10">
        <v>38203.799359999997</v>
      </c>
      <c r="Z10">
        <v>38637.8891</v>
      </c>
      <c r="AA10">
        <v>38960.608679999998</v>
      </c>
      <c r="AB10">
        <v>39380.682370000002</v>
      </c>
      <c r="AC10">
        <v>39799.780299999999</v>
      </c>
      <c r="AD10">
        <v>40227.156649999997</v>
      </c>
      <c r="AE10">
        <v>40663.828110000002</v>
      </c>
      <c r="AF10">
        <v>41109.67007</v>
      </c>
      <c r="AG10">
        <v>41566.175560000003</v>
      </c>
      <c r="AH10">
        <v>42030.78572</v>
      </c>
      <c r="AI10">
        <v>42503.473010000002</v>
      </c>
      <c r="AJ10">
        <v>42983.92121</v>
      </c>
      <c r="AK10">
        <v>43471.833530000004</v>
      </c>
      <c r="AL10">
        <v>43954.658770000002</v>
      </c>
      <c r="AM10">
        <v>44446.126349999999</v>
      </c>
      <c r="AN10">
        <v>44944.733119999997</v>
      </c>
      <c r="AO10">
        <v>45450.256079999999</v>
      </c>
      <c r="AP10">
        <v>45962.675159999999</v>
      </c>
      <c r="AQ10">
        <v>46484.575230000002</v>
      </c>
      <c r="AR10">
        <v>47012.90193</v>
      </c>
      <c r="AS10">
        <v>47548.11232</v>
      </c>
      <c r="AT10">
        <v>48090.213309999999</v>
      </c>
      <c r="AU10">
        <v>48639.179730000003</v>
      </c>
      <c r="AV10">
        <v>49206.25533</v>
      </c>
      <c r="AW10">
        <v>49778.145149999997</v>
      </c>
      <c r="AX10">
        <v>50356.81306</v>
      </c>
      <c r="AY10">
        <v>50942.406040000002</v>
      </c>
      <c r="AZ10">
        <v>51534.96269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29948.865760000001</v>
      </c>
      <c r="C11">
        <v>30559.373899999999</v>
      </c>
      <c r="D11">
        <v>31210.692719999999</v>
      </c>
      <c r="E11">
        <v>31816.36478</v>
      </c>
      <c r="F11">
        <v>32384.108680000001</v>
      </c>
      <c r="G11">
        <v>32925.001170000003</v>
      </c>
      <c r="H11">
        <v>33413.149599999997</v>
      </c>
      <c r="I11">
        <v>33898.603580000003</v>
      </c>
      <c r="J11">
        <v>34381.328280000002</v>
      </c>
      <c r="K11">
        <v>34864.562339999997</v>
      </c>
      <c r="L11">
        <v>35413.74454</v>
      </c>
      <c r="M11">
        <v>35892.998119999997</v>
      </c>
      <c r="N11">
        <v>36387.642529999997</v>
      </c>
      <c r="O11">
        <v>36889.260609999998</v>
      </c>
      <c r="P11">
        <v>37397.662170000003</v>
      </c>
      <c r="Q11">
        <v>37913.57634</v>
      </c>
      <c r="R11">
        <v>38437.740310000001</v>
      </c>
      <c r="S11">
        <v>38970.79567</v>
      </c>
      <c r="T11">
        <v>39513.28198</v>
      </c>
      <c r="U11">
        <v>40065.642529999997</v>
      </c>
      <c r="V11">
        <v>40581.775009999998</v>
      </c>
      <c r="W11">
        <v>41163.413829999998</v>
      </c>
      <c r="X11">
        <v>41748.492359999997</v>
      </c>
      <c r="Y11">
        <v>42343.997040000002</v>
      </c>
      <c r="Z11">
        <v>42950.679759999999</v>
      </c>
      <c r="AA11">
        <v>43434.4954</v>
      </c>
      <c r="AB11">
        <v>44024.452250000002</v>
      </c>
      <c r="AC11">
        <v>44615.222110000002</v>
      </c>
      <c r="AD11">
        <v>45216.628660000002</v>
      </c>
      <c r="AE11">
        <v>45829.826099999998</v>
      </c>
      <c r="AF11">
        <v>46454.722139999998</v>
      </c>
      <c r="AG11">
        <v>47090.99065</v>
      </c>
      <c r="AH11">
        <v>47738.24725</v>
      </c>
      <c r="AI11">
        <v>48396.107920000002</v>
      </c>
      <c r="AJ11">
        <v>49064.223149999998</v>
      </c>
      <c r="AK11">
        <v>49742.299030000002</v>
      </c>
      <c r="AL11">
        <v>50397.587489999998</v>
      </c>
      <c r="AM11">
        <v>51068.097959999999</v>
      </c>
      <c r="AN11">
        <v>51748.620970000004</v>
      </c>
      <c r="AO11">
        <v>52438.765489999998</v>
      </c>
      <c r="AP11">
        <v>53138.62586</v>
      </c>
      <c r="AQ11">
        <v>53848.263059999997</v>
      </c>
      <c r="AR11">
        <v>54567.670409999999</v>
      </c>
      <c r="AS11">
        <v>55296.7958</v>
      </c>
      <c r="AT11">
        <v>56035.566149999999</v>
      </c>
      <c r="AU11">
        <v>56783.907299999999</v>
      </c>
      <c r="AV11">
        <v>57544.708509999997</v>
      </c>
      <c r="AW11">
        <v>58314.45678</v>
      </c>
      <c r="AX11">
        <v>59093.603450000002</v>
      </c>
      <c r="AY11">
        <v>59882.180240000002</v>
      </c>
      <c r="AZ11">
        <v>60680.213199999998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7729.6322870000004</v>
      </c>
      <c r="C12">
        <v>7798.3532839999998</v>
      </c>
      <c r="D12">
        <v>7877.2259899999999</v>
      </c>
      <c r="E12">
        <v>7967.8714440000003</v>
      </c>
      <c r="F12">
        <v>8068.6670560000002</v>
      </c>
      <c r="G12">
        <v>8177.5137860000004</v>
      </c>
      <c r="H12">
        <v>8287.7807990000001</v>
      </c>
      <c r="I12">
        <v>8401.9182650000002</v>
      </c>
      <c r="J12">
        <v>8519.357747</v>
      </c>
      <c r="K12">
        <v>8639.7408369999994</v>
      </c>
      <c r="L12">
        <v>8771.2310949999992</v>
      </c>
      <c r="M12">
        <v>8898.4592420000008</v>
      </c>
      <c r="N12">
        <v>9027.5305320000007</v>
      </c>
      <c r="O12">
        <v>9158.2756960000006</v>
      </c>
      <c r="P12">
        <v>9290.7260179999994</v>
      </c>
      <c r="Q12">
        <v>9424.985498</v>
      </c>
      <c r="R12">
        <v>9560.4102210000001</v>
      </c>
      <c r="S12">
        <v>9697.8770540000005</v>
      </c>
      <c r="T12">
        <v>9837.5542719999994</v>
      </c>
      <c r="U12">
        <v>9979.6458640000001</v>
      </c>
      <c r="V12">
        <v>10118.16308</v>
      </c>
      <c r="W12">
        <v>10263.761570000001</v>
      </c>
      <c r="X12">
        <v>10412.537759999999</v>
      </c>
      <c r="Y12">
        <v>10564.65503</v>
      </c>
      <c r="Z12">
        <v>10720.17986</v>
      </c>
      <c r="AA12">
        <v>10861.43039</v>
      </c>
      <c r="AB12">
        <v>11010.28926</v>
      </c>
      <c r="AC12">
        <v>11160.66959</v>
      </c>
      <c r="AD12">
        <v>11313.006890000001</v>
      </c>
      <c r="AE12">
        <v>11467.558639999999</v>
      </c>
      <c r="AF12">
        <v>11624.49649</v>
      </c>
      <c r="AG12">
        <v>11784.10355</v>
      </c>
      <c r="AH12">
        <v>11946.27291</v>
      </c>
      <c r="AI12">
        <v>12111.000330000001</v>
      </c>
      <c r="AJ12">
        <v>12278.23422</v>
      </c>
      <c r="AK12">
        <v>12447.898349999999</v>
      </c>
      <c r="AL12">
        <v>12617.24783</v>
      </c>
      <c r="AM12">
        <v>12787.71646</v>
      </c>
      <c r="AN12">
        <v>12959.396500000001</v>
      </c>
      <c r="AO12">
        <v>13132.329890000001</v>
      </c>
      <c r="AP12">
        <v>13306.55467</v>
      </c>
      <c r="AQ12">
        <v>13482.36751</v>
      </c>
      <c r="AR12">
        <v>13659.59814</v>
      </c>
      <c r="AS12">
        <v>13838.27579</v>
      </c>
      <c r="AT12">
        <v>14018.404060000001</v>
      </c>
      <c r="AU12">
        <v>14199.9771</v>
      </c>
      <c r="AV12">
        <v>14384.245080000001</v>
      </c>
      <c r="AW12">
        <v>14570.24698</v>
      </c>
      <c r="AX12">
        <v>14757.961730000001</v>
      </c>
      <c r="AY12">
        <v>14947.32338</v>
      </c>
      <c r="AZ12">
        <v>15138.28109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7916.9608820000003</v>
      </c>
      <c r="C13">
        <v>8016.7693689999996</v>
      </c>
      <c r="D13">
        <v>8129.3785269999998</v>
      </c>
      <c r="E13">
        <v>8250.0849990000006</v>
      </c>
      <c r="F13">
        <v>8377.8966999999993</v>
      </c>
      <c r="G13">
        <v>8511.8719239999991</v>
      </c>
      <c r="H13">
        <v>8646.1926999999996</v>
      </c>
      <c r="I13">
        <v>8783.8464399999993</v>
      </c>
      <c r="J13">
        <v>8924.6314110000003</v>
      </c>
      <c r="K13">
        <v>9068.4792560000005</v>
      </c>
      <c r="L13">
        <v>9224.248689</v>
      </c>
      <c r="M13">
        <v>9376.7839939999994</v>
      </c>
      <c r="N13">
        <v>9531.9809110000006</v>
      </c>
      <c r="O13">
        <v>9689.7433149999997</v>
      </c>
      <c r="P13">
        <v>9850.1159879999996</v>
      </c>
      <c r="Q13">
        <v>10013.185960000001</v>
      </c>
      <c r="R13">
        <v>10179.061659999999</v>
      </c>
      <c r="S13">
        <v>10347.86299</v>
      </c>
      <c r="T13">
        <v>10519.71184</v>
      </c>
      <c r="U13">
        <v>10694.723760000001</v>
      </c>
      <c r="V13">
        <v>10866.374449999999</v>
      </c>
      <c r="W13">
        <v>11045.980020000001</v>
      </c>
      <c r="X13">
        <v>11229.246660000001</v>
      </c>
      <c r="Y13">
        <v>11416.299069999999</v>
      </c>
      <c r="Z13">
        <v>11607.14709</v>
      </c>
      <c r="AA13">
        <v>11782.55935</v>
      </c>
      <c r="AB13">
        <v>11965.826999999999</v>
      </c>
      <c r="AC13">
        <v>12150.49116</v>
      </c>
      <c r="AD13">
        <v>12336.98533</v>
      </c>
      <c r="AE13">
        <v>12525.56048</v>
      </c>
      <c r="AF13">
        <v>12716.375410000001</v>
      </c>
      <c r="AG13">
        <v>12909.51496</v>
      </c>
      <c r="AH13">
        <v>13104.99992</v>
      </c>
      <c r="AI13">
        <v>13302.79975</v>
      </c>
      <c r="AJ13">
        <v>13502.84741</v>
      </c>
      <c r="AK13">
        <v>13705.053970000001</v>
      </c>
      <c r="AL13">
        <v>13904.62947</v>
      </c>
      <c r="AM13">
        <v>14104.640890000001</v>
      </c>
      <c r="AN13">
        <v>14305.152239999999</v>
      </c>
      <c r="AO13">
        <v>14506.2953</v>
      </c>
      <c r="AP13">
        <v>14708.20253</v>
      </c>
      <c r="AQ13">
        <v>14910.992389999999</v>
      </c>
      <c r="AR13">
        <v>15114.765149999999</v>
      </c>
      <c r="AS13">
        <v>15319.60246</v>
      </c>
      <c r="AT13">
        <v>15525.56979</v>
      </c>
      <c r="AU13">
        <v>15732.721100000001</v>
      </c>
      <c r="AV13">
        <v>15941.533299999999</v>
      </c>
      <c r="AW13">
        <v>16151.76888</v>
      </c>
      <c r="AX13">
        <v>16363.47092</v>
      </c>
      <c r="AY13">
        <v>16576.670839999999</v>
      </c>
      <c r="AZ13">
        <v>16791.40885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4119.7168190000002</v>
      </c>
      <c r="C14">
        <v>4171.3873549999998</v>
      </c>
      <c r="D14">
        <v>4215.8979129999998</v>
      </c>
      <c r="E14">
        <v>4264.7760790000002</v>
      </c>
      <c r="F14">
        <v>4319.4350290000002</v>
      </c>
      <c r="G14">
        <v>4379.0868449999998</v>
      </c>
      <c r="H14">
        <v>4438.9126699999997</v>
      </c>
      <c r="I14">
        <v>4501.750411</v>
      </c>
      <c r="J14">
        <v>4566.6767</v>
      </c>
      <c r="K14">
        <v>4633.1553519999998</v>
      </c>
      <c r="L14">
        <v>4707.2021320000003</v>
      </c>
      <c r="M14">
        <v>4775.2721629999996</v>
      </c>
      <c r="N14">
        <v>4844.3575170000004</v>
      </c>
      <c r="O14">
        <v>4913.7391269999998</v>
      </c>
      <c r="P14">
        <v>4983.2541819999997</v>
      </c>
      <c r="Q14">
        <v>5052.8927480000002</v>
      </c>
      <c r="R14">
        <v>5122.0020979999999</v>
      </c>
      <c r="S14">
        <v>5191.4454219999998</v>
      </c>
      <c r="T14">
        <v>5261.2406199999996</v>
      </c>
      <c r="U14">
        <v>5331.5005039999996</v>
      </c>
      <c r="V14">
        <v>5397.6678270000002</v>
      </c>
      <c r="W14">
        <v>5468.9880880000001</v>
      </c>
      <c r="X14">
        <v>5540.8803120000002</v>
      </c>
      <c r="Y14">
        <v>5613.7897970000004</v>
      </c>
      <c r="Z14">
        <v>5687.8589019999999</v>
      </c>
      <c r="AA14">
        <v>5749.7919309999997</v>
      </c>
      <c r="AB14">
        <v>5819.5828009999996</v>
      </c>
      <c r="AC14">
        <v>5889.5275309999997</v>
      </c>
      <c r="AD14">
        <v>5960.3273550000004</v>
      </c>
      <c r="AE14">
        <v>6032.2636030000003</v>
      </c>
      <c r="AF14">
        <v>6105.4971750000004</v>
      </c>
      <c r="AG14">
        <v>6180.2873630000004</v>
      </c>
      <c r="AH14">
        <v>6256.5221700000002</v>
      </c>
      <c r="AI14">
        <v>6334.2444269999996</v>
      </c>
      <c r="AJ14">
        <v>6413.4540980000002</v>
      </c>
      <c r="AK14">
        <v>6494.1334109999998</v>
      </c>
      <c r="AL14">
        <v>6574.4800809999997</v>
      </c>
      <c r="AM14">
        <v>6655.92868</v>
      </c>
      <c r="AN14">
        <v>6738.4460980000003</v>
      </c>
      <c r="AO14">
        <v>6822.055359</v>
      </c>
      <c r="AP14">
        <v>6906.7973529999999</v>
      </c>
      <c r="AQ14">
        <v>6992.9384499999996</v>
      </c>
      <c r="AR14">
        <v>7080.2749700000004</v>
      </c>
      <c r="AS14">
        <v>7168.8518880000001</v>
      </c>
      <c r="AT14">
        <v>7258.6767019999998</v>
      </c>
      <c r="AU14">
        <v>7349.7457700000004</v>
      </c>
      <c r="AV14">
        <v>7443.1066650000002</v>
      </c>
      <c r="AW14">
        <v>7537.6895869999998</v>
      </c>
      <c r="AX14">
        <v>7633.5805760000003</v>
      </c>
      <c r="AY14">
        <v>7730.7586789999996</v>
      </c>
      <c r="AZ14">
        <v>7829.195549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4286.2546549999997</v>
      </c>
      <c r="C15">
        <v>4334.6890530000001</v>
      </c>
      <c r="D15">
        <v>4393.6236269999999</v>
      </c>
      <c r="E15">
        <v>4457.379946</v>
      </c>
      <c r="F15">
        <v>4525.2750770000002</v>
      </c>
      <c r="G15">
        <v>4596.5842050000001</v>
      </c>
      <c r="H15">
        <v>4666.8116579999996</v>
      </c>
      <c r="I15">
        <v>4739.1467899999998</v>
      </c>
      <c r="J15">
        <v>4812.9845530000002</v>
      </c>
      <c r="K15">
        <v>4888.0780459999996</v>
      </c>
      <c r="L15">
        <v>4971.0895559999999</v>
      </c>
      <c r="M15">
        <v>5048.626362</v>
      </c>
      <c r="N15">
        <v>5127.5042229999999</v>
      </c>
      <c r="O15">
        <v>5207.1616389999999</v>
      </c>
      <c r="P15">
        <v>5287.5099749999999</v>
      </c>
      <c r="Q15">
        <v>5368.5790509999997</v>
      </c>
      <c r="R15">
        <v>5450.4407270000002</v>
      </c>
      <c r="S15">
        <v>5533.1860219999999</v>
      </c>
      <c r="T15">
        <v>5616.9139930000001</v>
      </c>
      <c r="U15">
        <v>5701.7247669999997</v>
      </c>
      <c r="V15">
        <v>5782.6646039999996</v>
      </c>
      <c r="W15">
        <v>5869.6708950000002</v>
      </c>
      <c r="X15">
        <v>5957.7383259999997</v>
      </c>
      <c r="Y15">
        <v>6047.3307089999998</v>
      </c>
      <c r="Z15">
        <v>6138.572424</v>
      </c>
      <c r="AA15">
        <v>6216.9202800000003</v>
      </c>
      <c r="AB15">
        <v>6303.8940570000004</v>
      </c>
      <c r="AC15">
        <v>6391.3089870000003</v>
      </c>
      <c r="AD15">
        <v>6479.8881529999999</v>
      </c>
      <c r="AE15">
        <v>6569.9208859999999</v>
      </c>
      <c r="AF15">
        <v>6661.5707009999996</v>
      </c>
      <c r="AG15">
        <v>6754.9373820000001</v>
      </c>
      <c r="AH15">
        <v>6850.0756650000003</v>
      </c>
      <c r="AI15">
        <v>6947.0069149999999</v>
      </c>
      <c r="AJ15">
        <v>7045.7291770000002</v>
      </c>
      <c r="AK15">
        <v>7146.2257870000003</v>
      </c>
      <c r="AL15">
        <v>7244.9226440000002</v>
      </c>
      <c r="AM15">
        <v>7345.1142280000004</v>
      </c>
      <c r="AN15">
        <v>7446.5672940000004</v>
      </c>
      <c r="AO15">
        <v>7549.3198689999999</v>
      </c>
      <c r="AP15">
        <v>7653.4531619999998</v>
      </c>
      <c r="AQ15">
        <v>7759.0434619999996</v>
      </c>
      <c r="AR15">
        <v>7866.1511979999996</v>
      </c>
      <c r="AS15">
        <v>7974.8194569999996</v>
      </c>
      <c r="AT15">
        <v>8085.0760449999998</v>
      </c>
      <c r="AU15">
        <v>8196.9373049999995</v>
      </c>
      <c r="AV15">
        <v>8310.7374679999994</v>
      </c>
      <c r="AW15">
        <v>8426.1846609999993</v>
      </c>
      <c r="AX15">
        <v>8543.3097190000008</v>
      </c>
      <c r="AY15">
        <v>8662.0990149999998</v>
      </c>
      <c r="AZ15">
        <v>8782.5360259999998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24961.774829999998</v>
      </c>
      <c r="C16">
        <v>25347.810399999998</v>
      </c>
      <c r="D16">
        <v>25642.31206</v>
      </c>
      <c r="E16">
        <v>25952.141919999998</v>
      </c>
      <c r="F16">
        <v>26291.895970000001</v>
      </c>
      <c r="G16">
        <v>26657.78571</v>
      </c>
      <c r="H16">
        <v>27017.802339999998</v>
      </c>
      <c r="I16">
        <v>27394.533920000002</v>
      </c>
      <c r="J16">
        <v>27781.198069999999</v>
      </c>
      <c r="K16">
        <v>28174.458190000001</v>
      </c>
      <c r="L16">
        <v>28615.6345</v>
      </c>
      <c r="M16">
        <v>29008.257430000001</v>
      </c>
      <c r="N16">
        <v>29407.219089999999</v>
      </c>
      <c r="O16">
        <v>29806.505550000002</v>
      </c>
      <c r="P16">
        <v>30205.224440000002</v>
      </c>
      <c r="Q16">
        <v>30603.512549999999</v>
      </c>
      <c r="R16">
        <v>30996.480759999999</v>
      </c>
      <c r="S16">
        <v>31390.9575</v>
      </c>
      <c r="T16">
        <v>31786.9935</v>
      </c>
      <c r="U16">
        <v>32185.402859999998</v>
      </c>
      <c r="V16">
        <v>32555.409820000001</v>
      </c>
      <c r="W16">
        <v>32962.779410000003</v>
      </c>
      <c r="X16">
        <v>33371.99123</v>
      </c>
      <c r="Y16">
        <v>33787.094160000001</v>
      </c>
      <c r="Z16">
        <v>34209.144410000001</v>
      </c>
      <c r="AA16">
        <v>34548.475050000001</v>
      </c>
      <c r="AB16">
        <v>34949.37156</v>
      </c>
      <c r="AC16">
        <v>35350.654170000002</v>
      </c>
      <c r="AD16">
        <v>35758.129840000001</v>
      </c>
      <c r="AE16">
        <v>36173.360789999999</v>
      </c>
      <c r="AF16">
        <v>36597.100339999997</v>
      </c>
      <c r="AG16">
        <v>37030.985350000003</v>
      </c>
      <c r="AH16">
        <v>37473.915639999999</v>
      </c>
      <c r="AI16">
        <v>37926.116439999998</v>
      </c>
      <c r="AJ16">
        <v>38387.532740000002</v>
      </c>
      <c r="AK16">
        <v>38858.009420000002</v>
      </c>
      <c r="AL16">
        <v>39326.481140000004</v>
      </c>
      <c r="AM16">
        <v>39803.098189999997</v>
      </c>
      <c r="AN16">
        <v>40287.000059999998</v>
      </c>
      <c r="AO16">
        <v>40778.117839999999</v>
      </c>
      <c r="AP16">
        <v>41276.509969999999</v>
      </c>
      <c r="AQ16">
        <v>41783.928489999998</v>
      </c>
      <c r="AR16">
        <v>42298.577550000002</v>
      </c>
      <c r="AS16">
        <v>42820.685799999999</v>
      </c>
      <c r="AT16">
        <v>43350.22752</v>
      </c>
      <c r="AU16">
        <v>43887.128799999999</v>
      </c>
      <c r="AV16">
        <v>44438.945590000003</v>
      </c>
      <c r="AW16">
        <v>44997.43952</v>
      </c>
      <c r="AX16">
        <v>45563.465920000002</v>
      </c>
      <c r="AY16">
        <v>46136.956599999998</v>
      </c>
      <c r="AZ16">
        <v>46717.76584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26247.522809999999</v>
      </c>
      <c r="C17">
        <v>26563.011139999999</v>
      </c>
      <c r="D17">
        <v>26940.490150000001</v>
      </c>
      <c r="E17">
        <v>27341.853869999999</v>
      </c>
      <c r="F17">
        <v>27764.84981</v>
      </c>
      <c r="G17">
        <v>28205.651330000001</v>
      </c>
      <c r="H17">
        <v>28634.1155</v>
      </c>
      <c r="I17">
        <v>29075.098279999998</v>
      </c>
      <c r="J17">
        <v>29523.800070000001</v>
      </c>
      <c r="K17">
        <v>29978.661080000002</v>
      </c>
      <c r="L17">
        <v>30485.575789999999</v>
      </c>
      <c r="M17">
        <v>30948.500029999999</v>
      </c>
      <c r="N17">
        <v>31420.763910000001</v>
      </c>
      <c r="O17">
        <v>31897.380590000001</v>
      </c>
      <c r="P17">
        <v>32377.871149999999</v>
      </c>
      <c r="Q17">
        <v>32862.560039999997</v>
      </c>
      <c r="R17">
        <v>33351.999150000003</v>
      </c>
      <c r="S17">
        <v>33846.837740000003</v>
      </c>
      <c r="T17">
        <v>34347.764239999997</v>
      </c>
      <c r="U17">
        <v>34855.467969999998</v>
      </c>
      <c r="V17">
        <v>35336.021540000002</v>
      </c>
      <c r="W17">
        <v>35860.788200000003</v>
      </c>
      <c r="X17">
        <v>36390.711569999999</v>
      </c>
      <c r="Y17">
        <v>36929.978020000002</v>
      </c>
      <c r="Z17">
        <v>37479.493450000002</v>
      </c>
      <c r="AA17">
        <v>37939.761960000003</v>
      </c>
      <c r="AB17">
        <v>38467.679470000003</v>
      </c>
      <c r="AC17">
        <v>38997.986299999997</v>
      </c>
      <c r="AD17">
        <v>39536.639660000001</v>
      </c>
      <c r="AE17">
        <v>40085.233319999999</v>
      </c>
      <c r="AF17">
        <v>40644.527770000001</v>
      </c>
      <c r="AG17">
        <v>41214.961300000003</v>
      </c>
      <c r="AH17">
        <v>41796.753709999997</v>
      </c>
      <c r="AI17">
        <v>42389.959519999997</v>
      </c>
      <c r="AJ17">
        <v>42994.514560000003</v>
      </c>
      <c r="AK17">
        <v>43610.277620000001</v>
      </c>
      <c r="AL17">
        <v>44212.785279999996</v>
      </c>
      <c r="AM17">
        <v>44826.878819999998</v>
      </c>
      <c r="AN17">
        <v>45449.932350000003</v>
      </c>
      <c r="AO17">
        <v>46081.880680000002</v>
      </c>
      <c r="AP17">
        <v>46722.995470000002</v>
      </c>
      <c r="AQ17">
        <v>47373.54595</v>
      </c>
      <c r="AR17">
        <v>48033.739500000003</v>
      </c>
      <c r="AS17">
        <v>48703.713499999998</v>
      </c>
      <c r="AT17">
        <v>49383.543189999997</v>
      </c>
      <c r="AU17">
        <v>50073.257230000003</v>
      </c>
      <c r="AV17">
        <v>50775.075949999999</v>
      </c>
      <c r="AW17">
        <v>51486.721279999998</v>
      </c>
      <c r="AX17">
        <v>52208.429340000002</v>
      </c>
      <c r="AY17">
        <v>52940.137020000002</v>
      </c>
      <c r="AZ17">
        <v>53681.760329999997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10659.32761</v>
      </c>
      <c r="C18">
        <v>10782.99545</v>
      </c>
      <c r="D18">
        <v>10905.033170000001</v>
      </c>
      <c r="E18">
        <v>11038.332920000001</v>
      </c>
      <c r="F18">
        <v>11184.19066</v>
      </c>
      <c r="G18">
        <v>11340.65454</v>
      </c>
      <c r="H18">
        <v>11495.998030000001</v>
      </c>
      <c r="I18">
        <v>11657.21218</v>
      </c>
      <c r="J18">
        <v>11822.52202</v>
      </c>
      <c r="K18">
        <v>11990.729170000001</v>
      </c>
      <c r="L18">
        <v>12176.769829999999</v>
      </c>
      <c r="M18">
        <v>12347.402340000001</v>
      </c>
      <c r="N18">
        <v>12519.06632</v>
      </c>
      <c r="O18">
        <v>12690.707490000001</v>
      </c>
      <c r="P18">
        <v>12862.131960000001</v>
      </c>
      <c r="Q18">
        <v>13033.423709999999</v>
      </c>
      <c r="R18">
        <v>13202.80005</v>
      </c>
      <c r="S18">
        <v>13372.673989999999</v>
      </c>
      <c r="T18">
        <v>13543.28688</v>
      </c>
      <c r="U18">
        <v>13715.0309</v>
      </c>
      <c r="V18">
        <v>13876.788490000001</v>
      </c>
      <c r="W18">
        <v>14051.110629999999</v>
      </c>
      <c r="X18">
        <v>14227.543960000001</v>
      </c>
      <c r="Y18">
        <v>14406.859479999999</v>
      </c>
      <c r="Z18">
        <v>14589.389520000001</v>
      </c>
      <c r="AA18">
        <v>14742.533820000001</v>
      </c>
      <c r="AB18">
        <v>14914.66713</v>
      </c>
      <c r="AC18">
        <v>15088.484930000001</v>
      </c>
      <c r="AD18">
        <v>15265.13551</v>
      </c>
      <c r="AE18">
        <v>15445.131149999999</v>
      </c>
      <c r="AF18">
        <v>15628.78436</v>
      </c>
      <c r="AG18">
        <v>15816.737800000001</v>
      </c>
      <c r="AH18">
        <v>16008.6337</v>
      </c>
      <c r="AI18">
        <v>16204.518529999999</v>
      </c>
      <c r="AJ18">
        <v>16404.35065</v>
      </c>
      <c r="AK18">
        <v>16608.044880000001</v>
      </c>
      <c r="AL18">
        <v>16811.675179999998</v>
      </c>
      <c r="AM18">
        <v>17018.130929999999</v>
      </c>
      <c r="AN18">
        <v>17227.402689999999</v>
      </c>
      <c r="AO18">
        <v>17439.51323</v>
      </c>
      <c r="AP18">
        <v>17654.492880000002</v>
      </c>
      <c r="AQ18">
        <v>17873.005160000001</v>
      </c>
      <c r="AR18">
        <v>18094.435020000001</v>
      </c>
      <c r="AS18">
        <v>18318.818950000001</v>
      </c>
      <c r="AT18">
        <v>18546.136269999999</v>
      </c>
      <c r="AU18">
        <v>18776.350060000001</v>
      </c>
      <c r="AV18">
        <v>19012.280340000001</v>
      </c>
      <c r="AW18">
        <v>19251.131239999999</v>
      </c>
      <c r="AX18">
        <v>19492.99482</v>
      </c>
      <c r="AY18">
        <v>19737.804749999999</v>
      </c>
      <c r="AZ18">
        <v>19985.49007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11128.29351</v>
      </c>
      <c r="C19">
        <v>11267.41972</v>
      </c>
      <c r="D19">
        <v>11429.27736</v>
      </c>
      <c r="E19">
        <v>11601.412060000001</v>
      </c>
      <c r="F19">
        <v>11782.205830000001</v>
      </c>
      <c r="G19">
        <v>11970.218510000001</v>
      </c>
      <c r="H19">
        <v>12154.558069999999</v>
      </c>
      <c r="I19">
        <v>12343.08944</v>
      </c>
      <c r="J19">
        <v>12534.836450000001</v>
      </c>
      <c r="K19">
        <v>12729.34096</v>
      </c>
      <c r="L19">
        <v>12943.286029999999</v>
      </c>
      <c r="M19">
        <v>13143.85836</v>
      </c>
      <c r="N19">
        <v>13346.939410000001</v>
      </c>
      <c r="O19">
        <v>13551.814259999999</v>
      </c>
      <c r="P19">
        <v>13758.455250000001</v>
      </c>
      <c r="Q19">
        <v>13967.02018</v>
      </c>
      <c r="R19">
        <v>14177.7459</v>
      </c>
      <c r="S19">
        <v>14390.91172</v>
      </c>
      <c r="T19">
        <v>14606.81589</v>
      </c>
      <c r="U19">
        <v>14825.757729999999</v>
      </c>
      <c r="V19">
        <v>15035.4478</v>
      </c>
      <c r="W19">
        <v>15260.302879999999</v>
      </c>
      <c r="X19">
        <v>15488.74519</v>
      </c>
      <c r="Y19">
        <v>15721.505499999999</v>
      </c>
      <c r="Z19">
        <v>15958.82618</v>
      </c>
      <c r="AA19">
        <v>16164.51872</v>
      </c>
      <c r="AB19">
        <v>16391.078020000001</v>
      </c>
      <c r="AC19">
        <v>16620.084050000001</v>
      </c>
      <c r="AD19">
        <v>16852.68662</v>
      </c>
      <c r="AE19">
        <v>17089.391960000001</v>
      </c>
      <c r="AF19">
        <v>17330.503850000001</v>
      </c>
      <c r="AG19">
        <v>17576.204949999999</v>
      </c>
      <c r="AH19">
        <v>17826.580730000001</v>
      </c>
      <c r="AI19">
        <v>18081.639179999998</v>
      </c>
      <c r="AJ19">
        <v>18341.331569999998</v>
      </c>
      <c r="AK19">
        <v>18605.57216</v>
      </c>
      <c r="AL19">
        <v>18865.42267</v>
      </c>
      <c r="AM19">
        <v>19128.765370000001</v>
      </c>
      <c r="AN19">
        <v>19395.3066</v>
      </c>
      <c r="AO19">
        <v>19665.121350000001</v>
      </c>
      <c r="AP19">
        <v>19938.337510000001</v>
      </c>
      <c r="AQ19">
        <v>20215.07228</v>
      </c>
      <c r="AR19">
        <v>20495.41692</v>
      </c>
      <c r="AS19">
        <v>20779.43361</v>
      </c>
      <c r="AT19">
        <v>21067.157940000001</v>
      </c>
      <c r="AU19">
        <v>21358.604940000001</v>
      </c>
      <c r="AV19">
        <v>21654.583739999998</v>
      </c>
      <c r="AW19">
        <v>21954.364229999999</v>
      </c>
      <c r="AX19">
        <v>22257.96603</v>
      </c>
      <c r="AY19">
        <v>22565.36449</v>
      </c>
      <c r="AZ19">
        <v>22876.534899999999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23611.634849999999</v>
      </c>
      <c r="C20">
        <v>23922.417430000001</v>
      </c>
      <c r="D20">
        <v>24211.166440000001</v>
      </c>
      <c r="E20">
        <v>24516.716520000002</v>
      </c>
      <c r="F20">
        <v>24845.247139999999</v>
      </c>
      <c r="G20">
        <v>25193.129540000002</v>
      </c>
      <c r="H20">
        <v>25534.375629999999</v>
      </c>
      <c r="I20">
        <v>25886.503820000002</v>
      </c>
      <c r="J20">
        <v>26245.759310000001</v>
      </c>
      <c r="K20">
        <v>26610.021830000002</v>
      </c>
      <c r="L20">
        <v>27013.710490000001</v>
      </c>
      <c r="M20">
        <v>27380.473740000001</v>
      </c>
      <c r="N20">
        <v>27750.732889999999</v>
      </c>
      <c r="O20">
        <v>28121.78728</v>
      </c>
      <c r="P20">
        <v>28493.305759999999</v>
      </c>
      <c r="Q20">
        <v>28865.637610000002</v>
      </c>
      <c r="R20">
        <v>29234.754789999999</v>
      </c>
      <c r="S20">
        <v>29606.457020000002</v>
      </c>
      <c r="T20">
        <v>29981.20031</v>
      </c>
      <c r="U20">
        <v>30359.836739999999</v>
      </c>
      <c r="V20">
        <v>30717.223890000001</v>
      </c>
      <c r="W20">
        <v>31105.384160000001</v>
      </c>
      <c r="X20">
        <v>31498.82012</v>
      </c>
      <c r="Y20">
        <v>31899.61519</v>
      </c>
      <c r="Z20">
        <v>32308.55343</v>
      </c>
      <c r="AA20">
        <v>32651.978070000001</v>
      </c>
      <c r="AB20">
        <v>33042.350989999999</v>
      </c>
      <c r="AC20">
        <v>33436.757539999999</v>
      </c>
      <c r="AD20">
        <v>33838.040889999997</v>
      </c>
      <c r="AE20">
        <v>34247.251759999999</v>
      </c>
      <c r="AF20">
        <v>34664.913390000002</v>
      </c>
      <c r="AG20">
        <v>35092.342299999997</v>
      </c>
      <c r="AH20">
        <v>35528.537060000002</v>
      </c>
      <c r="AI20">
        <v>35973.527860000002</v>
      </c>
      <c r="AJ20">
        <v>36427.150759999997</v>
      </c>
      <c r="AK20">
        <v>36889.156860000003</v>
      </c>
      <c r="AL20">
        <v>37350.889510000001</v>
      </c>
      <c r="AM20">
        <v>37819.03789</v>
      </c>
      <c r="AN20">
        <v>38293.319799999997</v>
      </c>
      <c r="AO20">
        <v>38773.635759999997</v>
      </c>
      <c r="AP20">
        <v>39259.941019999998</v>
      </c>
      <c r="AQ20">
        <v>39753.688219999996</v>
      </c>
      <c r="AR20">
        <v>40253.331270000002</v>
      </c>
      <c r="AS20">
        <v>40758.940770000001</v>
      </c>
      <c r="AT20">
        <v>41270.449009999997</v>
      </c>
      <c r="AU20">
        <v>41787.758800000003</v>
      </c>
      <c r="AV20">
        <v>42317.38854</v>
      </c>
      <c r="AW20">
        <v>42852.653539999999</v>
      </c>
      <c r="AX20">
        <v>43393.92555</v>
      </c>
      <c r="AY20">
        <v>43941.107759999999</v>
      </c>
      <c r="AZ20">
        <v>44494.06798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24687.850729999998</v>
      </c>
      <c r="C21">
        <v>24994.747240000001</v>
      </c>
      <c r="D21">
        <v>25359.486840000001</v>
      </c>
      <c r="E21">
        <v>25745.44758</v>
      </c>
      <c r="F21">
        <v>26148.393</v>
      </c>
      <c r="G21">
        <v>26565.457610000001</v>
      </c>
      <c r="H21">
        <v>26972.556100000002</v>
      </c>
      <c r="I21">
        <v>27389.012309999998</v>
      </c>
      <c r="J21">
        <v>27812.585459999998</v>
      </c>
      <c r="K21">
        <v>28242.484359999999</v>
      </c>
      <c r="L21">
        <v>28716.737799999999</v>
      </c>
      <c r="M21">
        <v>29159.632130000002</v>
      </c>
      <c r="N21">
        <v>29609.938549999999</v>
      </c>
      <c r="O21">
        <v>30065.559519999999</v>
      </c>
      <c r="P21">
        <v>30526.37055</v>
      </c>
      <c r="Q21">
        <v>30992.74422</v>
      </c>
      <c r="R21">
        <v>31465.21601</v>
      </c>
      <c r="S21">
        <v>31944.39172</v>
      </c>
      <c r="T21">
        <v>32430.899890000001</v>
      </c>
      <c r="U21">
        <v>32925.357400000001</v>
      </c>
      <c r="V21">
        <v>33399.872909999998</v>
      </c>
      <c r="W21">
        <v>33910.852209999997</v>
      </c>
      <c r="X21">
        <v>34430.053119999997</v>
      </c>
      <c r="Y21">
        <v>34959.496639999998</v>
      </c>
      <c r="Z21">
        <v>35499.761189999997</v>
      </c>
      <c r="AA21">
        <v>35968.828549999998</v>
      </c>
      <c r="AB21">
        <v>36488.98072</v>
      </c>
      <c r="AC21">
        <v>37014.47406</v>
      </c>
      <c r="AD21">
        <v>37548.155859999999</v>
      </c>
      <c r="AE21">
        <v>38091.05384</v>
      </c>
      <c r="AF21">
        <v>38643.658069999998</v>
      </c>
      <c r="AG21">
        <v>39206.202550000002</v>
      </c>
      <c r="AH21">
        <v>39778.735509999999</v>
      </c>
      <c r="AI21">
        <v>40361.16113</v>
      </c>
      <c r="AJ21">
        <v>40953.280449999998</v>
      </c>
      <c r="AK21">
        <v>41554.830560000002</v>
      </c>
      <c r="AL21">
        <v>42145.484660000002</v>
      </c>
      <c r="AM21">
        <v>42743.89963</v>
      </c>
      <c r="AN21">
        <v>43348.86909</v>
      </c>
      <c r="AO21">
        <v>43960.34203</v>
      </c>
      <c r="AP21">
        <v>44578.474069999997</v>
      </c>
      <c r="AQ21">
        <v>45203.426310000003</v>
      </c>
      <c r="AR21">
        <v>45835.323360000002</v>
      </c>
      <c r="AS21">
        <v>46474.245759999998</v>
      </c>
      <c r="AT21">
        <v>47120.234369999998</v>
      </c>
      <c r="AU21">
        <v>47773.301039999998</v>
      </c>
      <c r="AV21">
        <v>48435.272940000003</v>
      </c>
      <c r="AW21">
        <v>49104.415710000001</v>
      </c>
      <c r="AX21">
        <v>49780.82359</v>
      </c>
      <c r="AY21">
        <v>50464.485890000004</v>
      </c>
      <c r="AZ21">
        <v>51155.397100000002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28588.44455</v>
      </c>
      <c r="C22">
        <v>29149.61292</v>
      </c>
      <c r="D22">
        <v>29578.961009999999</v>
      </c>
      <c r="E22">
        <v>30008.55803</v>
      </c>
      <c r="F22">
        <v>30453.116109999999</v>
      </c>
      <c r="G22">
        <v>30909.058669999999</v>
      </c>
      <c r="H22">
        <v>31340.792399999998</v>
      </c>
      <c r="I22">
        <v>31779.251919999999</v>
      </c>
      <c r="J22">
        <v>32219.33699</v>
      </c>
      <c r="K22">
        <v>32659.425869999999</v>
      </c>
      <c r="L22">
        <v>33150.102460000002</v>
      </c>
      <c r="M22">
        <v>33576.237560000001</v>
      </c>
      <c r="N22">
        <v>34006.670039999997</v>
      </c>
      <c r="O22">
        <v>34435.781739999999</v>
      </c>
      <c r="P22">
        <v>34863.499739999999</v>
      </c>
      <c r="Q22">
        <v>35290.603190000002</v>
      </c>
      <c r="R22">
        <v>35710.555359999998</v>
      </c>
      <c r="S22">
        <v>36133.062360000004</v>
      </c>
      <c r="T22">
        <v>36558.402049999997</v>
      </c>
      <c r="U22">
        <v>36987.653879999998</v>
      </c>
      <c r="V22">
        <v>37384.84044</v>
      </c>
      <c r="W22">
        <v>37828.299939999997</v>
      </c>
      <c r="X22">
        <v>38275.157229999997</v>
      </c>
      <c r="Y22">
        <v>38729.768949999998</v>
      </c>
      <c r="Z22">
        <v>39193.171549999999</v>
      </c>
      <c r="AA22">
        <v>39560.532319999998</v>
      </c>
      <c r="AB22">
        <v>40004.740100000003</v>
      </c>
      <c r="AC22">
        <v>40451.836410000004</v>
      </c>
      <c r="AD22">
        <v>40907.787600000003</v>
      </c>
      <c r="AE22">
        <v>41373.742400000003</v>
      </c>
      <c r="AF22">
        <v>41850.123809999997</v>
      </c>
      <c r="AG22">
        <v>42338.810389999999</v>
      </c>
      <c r="AH22">
        <v>42837.948989999997</v>
      </c>
      <c r="AI22">
        <v>43347.624179999999</v>
      </c>
      <c r="AJ22">
        <v>43867.642019999999</v>
      </c>
      <c r="AK22">
        <v>44397.730109999997</v>
      </c>
      <c r="AL22">
        <v>44927.561229999999</v>
      </c>
      <c r="AM22">
        <v>45466.876579999996</v>
      </c>
      <c r="AN22">
        <v>46014.724589999998</v>
      </c>
      <c r="AO22">
        <v>46570.898029999997</v>
      </c>
      <c r="AP22">
        <v>47135.295380000003</v>
      </c>
      <c r="AQ22">
        <v>47710.239350000003</v>
      </c>
      <c r="AR22">
        <v>48293.054349999999</v>
      </c>
      <c r="AS22">
        <v>48883.937850000002</v>
      </c>
      <c r="AT22">
        <v>49482.822070000002</v>
      </c>
      <c r="AU22">
        <v>50089.608590000003</v>
      </c>
      <c r="AV22">
        <v>50714.573530000001</v>
      </c>
      <c r="AW22">
        <v>51346.435579999998</v>
      </c>
      <c r="AX22">
        <v>51986.214540000001</v>
      </c>
      <c r="AY22">
        <v>52633.87859</v>
      </c>
      <c r="AZ22">
        <v>53289.32591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30333.150529999999</v>
      </c>
      <c r="C23">
        <v>30797.79506</v>
      </c>
      <c r="D23">
        <v>31307.724040000001</v>
      </c>
      <c r="E23">
        <v>31829.866460000001</v>
      </c>
      <c r="F23">
        <v>32363.977490000001</v>
      </c>
      <c r="G23">
        <v>32907.311320000001</v>
      </c>
      <c r="H23">
        <v>33425.873339999998</v>
      </c>
      <c r="I23">
        <v>33952.049030000002</v>
      </c>
      <c r="J23">
        <v>34481.982770000002</v>
      </c>
      <c r="K23">
        <v>35015.211380000001</v>
      </c>
      <c r="L23">
        <v>35607.388659999997</v>
      </c>
      <c r="M23">
        <v>36143.464599999999</v>
      </c>
      <c r="N23">
        <v>36689.079460000001</v>
      </c>
      <c r="O23">
        <v>37239.435989999998</v>
      </c>
      <c r="P23">
        <v>37794.64183</v>
      </c>
      <c r="Q23">
        <v>38355.45448</v>
      </c>
      <c r="R23">
        <v>38922.750800000002</v>
      </c>
      <c r="S23">
        <v>39497.435949999999</v>
      </c>
      <c r="T23">
        <v>40080.402260000003</v>
      </c>
      <c r="U23">
        <v>40672.498809999997</v>
      </c>
      <c r="V23">
        <v>41233.404210000001</v>
      </c>
      <c r="W23">
        <v>41849.181239999998</v>
      </c>
      <c r="X23">
        <v>42472.248059999998</v>
      </c>
      <c r="Y23">
        <v>43107.112150000001</v>
      </c>
      <c r="Z23">
        <v>43754.632160000001</v>
      </c>
      <c r="AA23">
        <v>44296.43692</v>
      </c>
      <c r="AB23">
        <v>44922.744919999997</v>
      </c>
      <c r="AC23">
        <v>45554.490940000003</v>
      </c>
      <c r="AD23">
        <v>46197.832110000003</v>
      </c>
      <c r="AE23">
        <v>46853.945599999999</v>
      </c>
      <c r="AF23">
        <v>47523.259720000002</v>
      </c>
      <c r="AG23">
        <v>48205.960019999999</v>
      </c>
      <c r="AH23">
        <v>48902.063649999996</v>
      </c>
      <c r="AI23">
        <v>49611.456660000003</v>
      </c>
      <c r="AJ23">
        <v>50333.933230000002</v>
      </c>
      <c r="AK23">
        <v>51069.234080000002</v>
      </c>
      <c r="AL23">
        <v>51788.15079</v>
      </c>
      <c r="AM23">
        <v>52521.118699999999</v>
      </c>
      <c r="AN23">
        <v>53265.130010000001</v>
      </c>
      <c r="AO23">
        <v>54019.957549999999</v>
      </c>
      <c r="AP23">
        <v>54785.68662</v>
      </c>
      <c r="AQ23">
        <v>55562.413050000003</v>
      </c>
      <c r="AR23">
        <v>56350.200980000001</v>
      </c>
      <c r="AS23">
        <v>57149.075539999998</v>
      </c>
      <c r="AT23">
        <v>57959.025880000001</v>
      </c>
      <c r="AU23">
        <v>58780.014470000002</v>
      </c>
      <c r="AV23">
        <v>59614.633900000001</v>
      </c>
      <c r="AW23">
        <v>60460.025249999999</v>
      </c>
      <c r="AX23">
        <v>61316.397519999999</v>
      </c>
      <c r="AY23">
        <v>62183.705999999998</v>
      </c>
      <c r="AZ23">
        <v>63061.904779999997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41241.234779999999</v>
      </c>
      <c r="C24">
        <v>41543.99482</v>
      </c>
      <c r="D24">
        <v>41934.174659999997</v>
      </c>
      <c r="E24">
        <v>42395.873789999998</v>
      </c>
      <c r="F24">
        <v>42916.389660000001</v>
      </c>
      <c r="G24">
        <v>43483.620600000002</v>
      </c>
      <c r="H24">
        <v>44056.868640000001</v>
      </c>
      <c r="I24">
        <v>44654.287629999999</v>
      </c>
      <c r="J24">
        <v>45271.879099999998</v>
      </c>
      <c r="K24">
        <v>45906.522499999999</v>
      </c>
      <c r="L24">
        <v>46608.30816</v>
      </c>
      <c r="M24">
        <v>47275.423849999999</v>
      </c>
      <c r="N24">
        <v>47950.173089999997</v>
      </c>
      <c r="O24">
        <v>48631.029609999998</v>
      </c>
      <c r="P24">
        <v>49317.517319999999</v>
      </c>
      <c r="Q24">
        <v>50009.69627</v>
      </c>
      <c r="R24">
        <v>50702.714540000001</v>
      </c>
      <c r="S24">
        <v>51402.143089999998</v>
      </c>
      <c r="T24">
        <v>52108.709470000002</v>
      </c>
      <c r="U24">
        <v>52823.359210000002</v>
      </c>
      <c r="V24">
        <v>53508.457410000003</v>
      </c>
      <c r="W24">
        <v>54233.576880000001</v>
      </c>
      <c r="X24">
        <v>54970.965120000001</v>
      </c>
      <c r="Y24">
        <v>55721.429880000003</v>
      </c>
      <c r="Z24">
        <v>56485.406790000001</v>
      </c>
      <c r="AA24">
        <v>57152.858079999998</v>
      </c>
      <c r="AB24">
        <v>57869.892189999999</v>
      </c>
      <c r="AC24">
        <v>58593.540150000001</v>
      </c>
      <c r="AD24">
        <v>59326.314729999998</v>
      </c>
      <c r="AE24">
        <v>60069.949030000003</v>
      </c>
      <c r="AF24">
        <v>60825.683649999999</v>
      </c>
      <c r="AG24">
        <v>61595.534570000003</v>
      </c>
      <c r="AH24">
        <v>62378.92166</v>
      </c>
      <c r="AI24">
        <v>63176.046450000002</v>
      </c>
      <c r="AJ24">
        <v>63986.862229999999</v>
      </c>
      <c r="AK24">
        <v>64811.191740000002</v>
      </c>
      <c r="AL24">
        <v>65632.913549999997</v>
      </c>
      <c r="AM24">
        <v>66462.475189999997</v>
      </c>
      <c r="AN24">
        <v>67300.697469999999</v>
      </c>
      <c r="AO24">
        <v>68148.128429999997</v>
      </c>
      <c r="AP24">
        <v>69005.278569999995</v>
      </c>
      <c r="AQ24">
        <v>69874.295840000006</v>
      </c>
      <c r="AR24">
        <v>70754.100860000006</v>
      </c>
      <c r="AS24">
        <v>71644.972210000007</v>
      </c>
      <c r="AT24">
        <v>72547.024969999999</v>
      </c>
      <c r="AU24">
        <v>73460.295480000001</v>
      </c>
      <c r="AV24">
        <v>74392.865909999993</v>
      </c>
      <c r="AW24">
        <v>75337.974839999995</v>
      </c>
      <c r="AX24">
        <v>76295.46531</v>
      </c>
      <c r="AY24">
        <v>77264.995139999999</v>
      </c>
      <c r="AZ24">
        <v>78246.30055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42505.429660000002</v>
      </c>
      <c r="C25">
        <v>42978.36333</v>
      </c>
      <c r="D25">
        <v>43545.863129999998</v>
      </c>
      <c r="E25">
        <v>44163.790719999997</v>
      </c>
      <c r="F25">
        <v>44822.410479999999</v>
      </c>
      <c r="G25">
        <v>45514.819300000003</v>
      </c>
      <c r="H25">
        <v>46204.145510000002</v>
      </c>
      <c r="I25">
        <v>46911.467700000001</v>
      </c>
      <c r="J25">
        <v>47635.122159999999</v>
      </c>
      <c r="K25">
        <v>48374.009899999997</v>
      </c>
      <c r="L25">
        <v>49183.058700000001</v>
      </c>
      <c r="M25">
        <v>49961.863039999997</v>
      </c>
      <c r="N25">
        <v>50751.428370000001</v>
      </c>
      <c r="O25">
        <v>51550.979200000002</v>
      </c>
      <c r="P25">
        <v>52360.437899999997</v>
      </c>
      <c r="Q25">
        <v>53180.06381</v>
      </c>
      <c r="R25">
        <v>54010.327570000001</v>
      </c>
      <c r="S25">
        <v>54851.834300000002</v>
      </c>
      <c r="T25">
        <v>55705.256439999997</v>
      </c>
      <c r="U25">
        <v>56571.279269999999</v>
      </c>
      <c r="V25">
        <v>57409.06538</v>
      </c>
      <c r="W25">
        <v>58293.108630000002</v>
      </c>
      <c r="X25">
        <v>59193.16229</v>
      </c>
      <c r="Y25">
        <v>60109.950579999997</v>
      </c>
      <c r="Z25">
        <v>61043.744960000004</v>
      </c>
      <c r="AA25">
        <v>61874.613539999998</v>
      </c>
      <c r="AB25">
        <v>62759.047480000001</v>
      </c>
      <c r="AC25">
        <v>63651.765590000003</v>
      </c>
      <c r="AD25">
        <v>64555.387909999998</v>
      </c>
      <c r="AE25">
        <v>65471.73328</v>
      </c>
      <c r="AF25">
        <v>66402.084529999993</v>
      </c>
      <c r="AG25">
        <v>67347.278890000001</v>
      </c>
      <c r="AH25">
        <v>68307.775819999995</v>
      </c>
      <c r="AI25">
        <v>69283.739289999998</v>
      </c>
      <c r="AJ25">
        <v>70275.125709999993</v>
      </c>
      <c r="AK25">
        <v>71281.764460000006</v>
      </c>
      <c r="AL25">
        <v>72274.197750000007</v>
      </c>
      <c r="AM25">
        <v>73274.569780000005</v>
      </c>
      <c r="AN25">
        <v>74283.699429999993</v>
      </c>
      <c r="AO25">
        <v>75302.613020000004</v>
      </c>
      <c r="AP25">
        <v>76332.278380000003</v>
      </c>
      <c r="AQ25">
        <v>77373.522970000005</v>
      </c>
      <c r="AR25">
        <v>78427.009749999997</v>
      </c>
      <c r="AS25">
        <v>79493.239159999997</v>
      </c>
      <c r="AT25">
        <v>80572.570290000003</v>
      </c>
      <c r="AU25">
        <v>81665.25589</v>
      </c>
      <c r="AV25">
        <v>82774.154949999996</v>
      </c>
      <c r="AW25">
        <v>83897.427590000007</v>
      </c>
      <c r="AX25">
        <v>85035.194749999995</v>
      </c>
      <c r="AY25">
        <v>86187.40784</v>
      </c>
      <c r="AZ25">
        <v>87354.022670000006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108804.2648</v>
      </c>
      <c r="C26">
        <v>109563.3112</v>
      </c>
      <c r="D26">
        <v>110559.98480000001</v>
      </c>
      <c r="E26">
        <v>111730.6857</v>
      </c>
      <c r="F26">
        <v>113034.16740000001</v>
      </c>
      <c r="G26">
        <v>114443.6351</v>
      </c>
      <c r="H26">
        <v>115897.8904</v>
      </c>
      <c r="I26">
        <v>117403.8121</v>
      </c>
      <c r="J26">
        <v>118964.21799999999</v>
      </c>
      <c r="K26">
        <v>120581.33530000001</v>
      </c>
      <c r="L26">
        <v>122335.2501</v>
      </c>
      <c r="M26">
        <v>124120.1684</v>
      </c>
      <c r="N26">
        <v>125952.0493</v>
      </c>
      <c r="O26">
        <v>127835.3015</v>
      </c>
      <c r="P26">
        <v>129772.06080000001</v>
      </c>
      <c r="Q26">
        <v>131763.9553</v>
      </c>
      <c r="R26">
        <v>133808.37969999999</v>
      </c>
      <c r="S26">
        <v>135907.8805</v>
      </c>
      <c r="T26">
        <v>138064.42790000001</v>
      </c>
      <c r="U26">
        <v>140279.58900000001</v>
      </c>
      <c r="V26">
        <v>142496.27910000001</v>
      </c>
      <c r="W26">
        <v>144791.052</v>
      </c>
      <c r="X26">
        <v>147153.76819999999</v>
      </c>
      <c r="Y26">
        <v>149581.99890000001</v>
      </c>
      <c r="Z26">
        <v>152074.53339999999</v>
      </c>
      <c r="AA26">
        <v>154461.4835</v>
      </c>
      <c r="AB26">
        <v>156882.39110000001</v>
      </c>
      <c r="AC26">
        <v>159328.3616</v>
      </c>
      <c r="AD26">
        <v>161799.77050000001</v>
      </c>
      <c r="AE26">
        <v>164298.12719999999</v>
      </c>
      <c r="AF26">
        <v>166824.6876</v>
      </c>
      <c r="AG26">
        <v>169381.163</v>
      </c>
      <c r="AH26">
        <v>171967.45860000001</v>
      </c>
      <c r="AI26">
        <v>174582.96170000001</v>
      </c>
      <c r="AJ26">
        <v>177226.64360000001</v>
      </c>
      <c r="AK26">
        <v>179897.22380000001</v>
      </c>
      <c r="AL26">
        <v>182561.14449999999</v>
      </c>
      <c r="AM26">
        <v>185226.93909999999</v>
      </c>
      <c r="AN26">
        <v>187896.35860000001</v>
      </c>
      <c r="AO26">
        <v>190569.85260000001</v>
      </c>
      <c r="AP26">
        <v>193247.7929</v>
      </c>
      <c r="AQ26">
        <v>195932.2035</v>
      </c>
      <c r="AR26">
        <v>198623.48910000001</v>
      </c>
      <c r="AS26">
        <v>201322.03599999999</v>
      </c>
      <c r="AT26">
        <v>204028.1465</v>
      </c>
      <c r="AU26">
        <v>206742.05780000001</v>
      </c>
      <c r="AV26">
        <v>209472.8743</v>
      </c>
      <c r="AW26">
        <v>212218.9768</v>
      </c>
      <c r="AX26">
        <v>214979.2953</v>
      </c>
      <c r="AY26">
        <v>217752.98860000001</v>
      </c>
      <c r="AZ26">
        <v>220539.57670000001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109790.25139999999</v>
      </c>
      <c r="C27">
        <v>111262.5569</v>
      </c>
      <c r="D27">
        <v>112845.2493</v>
      </c>
      <c r="E27">
        <v>114535.39629999999</v>
      </c>
      <c r="F27">
        <v>116325.96580000001</v>
      </c>
      <c r="G27">
        <v>118209.8245</v>
      </c>
      <c r="H27">
        <v>120135.67939999999</v>
      </c>
      <c r="I27">
        <v>122114.6041</v>
      </c>
      <c r="J27">
        <v>124151.0086</v>
      </c>
      <c r="K27">
        <v>126247.83530000001</v>
      </c>
      <c r="L27">
        <v>128488.7769</v>
      </c>
      <c r="M27">
        <v>130769.4679</v>
      </c>
      <c r="N27">
        <v>133104.90220000001</v>
      </c>
      <c r="O27">
        <v>135498.54560000001</v>
      </c>
      <c r="P27">
        <v>137951.48929999999</v>
      </c>
      <c r="Q27">
        <v>140464.24559999999</v>
      </c>
      <c r="R27">
        <v>143037.1661</v>
      </c>
      <c r="S27">
        <v>145670.52989999999</v>
      </c>
      <c r="T27">
        <v>148364.5135</v>
      </c>
      <c r="U27">
        <v>151119.1287</v>
      </c>
      <c r="V27">
        <v>153872.50529999999</v>
      </c>
      <c r="W27">
        <v>156703.5031</v>
      </c>
      <c r="X27">
        <v>159600.96969999999</v>
      </c>
      <c r="Y27">
        <v>162561.67000000001</v>
      </c>
      <c r="Z27">
        <v>165583.6213</v>
      </c>
      <c r="AA27">
        <v>168484.69639999999</v>
      </c>
      <c r="AB27">
        <v>171408.08919999999</v>
      </c>
      <c r="AC27">
        <v>174344.4258</v>
      </c>
      <c r="AD27">
        <v>177293.80350000001</v>
      </c>
      <c r="AE27">
        <v>180257.4975</v>
      </c>
      <c r="AF27">
        <v>183236.44760000001</v>
      </c>
      <c r="AG27">
        <v>186230.94589999999</v>
      </c>
      <c r="AH27">
        <v>189240.59950000001</v>
      </c>
      <c r="AI27">
        <v>192264.43040000001</v>
      </c>
      <c r="AJ27">
        <v>195301.0428</v>
      </c>
      <c r="AK27">
        <v>198348.81090000001</v>
      </c>
      <c r="AL27">
        <v>201361.573</v>
      </c>
      <c r="AM27">
        <v>204349.5563</v>
      </c>
      <c r="AN27">
        <v>207316.10699999999</v>
      </c>
      <c r="AO27">
        <v>210263.3241</v>
      </c>
      <c r="AP27">
        <v>213193.0735</v>
      </c>
      <c r="AQ27">
        <v>216107.15229999999</v>
      </c>
      <c r="AR27">
        <v>219007.28700000001</v>
      </c>
      <c r="AS27">
        <v>221895.11180000001</v>
      </c>
      <c r="AT27">
        <v>224772.17290000001</v>
      </c>
      <c r="AU27">
        <v>227639.9657</v>
      </c>
      <c r="AV27">
        <v>230504.05239999999</v>
      </c>
      <c r="AW27">
        <v>233364.9687</v>
      </c>
      <c r="AX27">
        <v>236224.0434</v>
      </c>
      <c r="AY27">
        <v>239082.7512</v>
      </c>
      <c r="AZ27">
        <v>241942.7789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2371.5832310000001</v>
      </c>
      <c r="C28">
        <v>2390.949619</v>
      </c>
      <c r="D28">
        <v>2411.9981309999998</v>
      </c>
      <c r="E28">
        <v>2435.846055</v>
      </c>
      <c r="F28">
        <v>2462.5430550000001</v>
      </c>
      <c r="G28">
        <v>2491.7076419999999</v>
      </c>
      <c r="H28">
        <v>2521.266678</v>
      </c>
      <c r="I28">
        <v>2552.207958</v>
      </c>
      <c r="J28">
        <v>2584.2497440000002</v>
      </c>
      <c r="K28">
        <v>2617.17452</v>
      </c>
      <c r="L28">
        <v>2653.5972790000001</v>
      </c>
      <c r="M28">
        <v>2688.0658870000002</v>
      </c>
      <c r="N28">
        <v>2722.8944029999998</v>
      </c>
      <c r="O28">
        <v>2757.9477499999998</v>
      </c>
      <c r="P28">
        <v>2793.1732820000002</v>
      </c>
      <c r="Q28">
        <v>2828.5587169999999</v>
      </c>
      <c r="R28">
        <v>2863.8880340000001</v>
      </c>
      <c r="S28">
        <v>2899.3981039999999</v>
      </c>
      <c r="T28">
        <v>2935.1166320000002</v>
      </c>
      <c r="U28">
        <v>2971.0853630000001</v>
      </c>
      <c r="V28">
        <v>3005.30818</v>
      </c>
      <c r="W28">
        <v>3041.5346420000001</v>
      </c>
      <c r="X28">
        <v>3078.182225</v>
      </c>
      <c r="Y28">
        <v>3115.3206719999998</v>
      </c>
      <c r="Z28">
        <v>3152.983608</v>
      </c>
      <c r="AA28">
        <v>3185.3629719999999</v>
      </c>
      <c r="AB28">
        <v>3220.3890940000001</v>
      </c>
      <c r="AC28">
        <v>3255.5855259999998</v>
      </c>
      <c r="AD28">
        <v>3291.1197889999999</v>
      </c>
      <c r="AE28">
        <v>3327.1038309999999</v>
      </c>
      <c r="AF28">
        <v>3363.615452</v>
      </c>
      <c r="AG28">
        <v>3400.7583909999998</v>
      </c>
      <c r="AH28">
        <v>3438.5190240000002</v>
      </c>
      <c r="AI28">
        <v>3476.9147699999999</v>
      </c>
      <c r="AJ28">
        <v>3515.9494639999998</v>
      </c>
      <c r="AK28">
        <v>3555.619682</v>
      </c>
      <c r="AL28">
        <v>3594.9850799999999</v>
      </c>
      <c r="AM28">
        <v>3634.7473829999999</v>
      </c>
      <c r="AN28">
        <v>3674.9318640000001</v>
      </c>
      <c r="AO28">
        <v>3715.5664590000001</v>
      </c>
      <c r="AP28">
        <v>3756.6818199999998</v>
      </c>
      <c r="AQ28">
        <v>3798.3792090000002</v>
      </c>
      <c r="AR28">
        <v>3840.6180319999999</v>
      </c>
      <c r="AS28">
        <v>3883.4153059999999</v>
      </c>
      <c r="AT28">
        <v>3926.7783939999999</v>
      </c>
      <c r="AU28">
        <v>3970.7097600000002</v>
      </c>
      <c r="AV28">
        <v>4015.5809180000001</v>
      </c>
      <c r="AW28">
        <v>4061.0750509999998</v>
      </c>
      <c r="AX28">
        <v>4107.1882850000002</v>
      </c>
      <c r="AY28">
        <v>4153.9043920000004</v>
      </c>
      <c r="AZ28">
        <v>4201.2096110000002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2423.8117569999999</v>
      </c>
      <c r="C29">
        <v>2449.98747</v>
      </c>
      <c r="D29">
        <v>2479.1825399999998</v>
      </c>
      <c r="E29">
        <v>2510.3455159999999</v>
      </c>
      <c r="F29">
        <v>2543.3512470000001</v>
      </c>
      <c r="G29">
        <v>2577.972667</v>
      </c>
      <c r="H29">
        <v>2612.315775</v>
      </c>
      <c r="I29">
        <v>2647.5358620000002</v>
      </c>
      <c r="J29">
        <v>2683.5002949999998</v>
      </c>
      <c r="K29">
        <v>2720.1242050000001</v>
      </c>
      <c r="L29">
        <v>2760.2620080000002</v>
      </c>
      <c r="M29">
        <v>2798.5574069999998</v>
      </c>
      <c r="N29">
        <v>2837.2912860000001</v>
      </c>
      <c r="O29">
        <v>2876.3783669999998</v>
      </c>
      <c r="P29">
        <v>2915.7959810000002</v>
      </c>
      <c r="Q29">
        <v>2955.5508049999999</v>
      </c>
      <c r="R29">
        <v>2995.6650239999999</v>
      </c>
      <c r="S29">
        <v>3036.1695359999999</v>
      </c>
      <c r="T29">
        <v>3077.0995269999999</v>
      </c>
      <c r="U29">
        <v>3118.4914560000002</v>
      </c>
      <c r="V29">
        <v>3158.2246610000002</v>
      </c>
      <c r="W29">
        <v>3200.2511880000002</v>
      </c>
      <c r="X29">
        <v>3242.884971</v>
      </c>
      <c r="Y29">
        <v>3286.1963430000001</v>
      </c>
      <c r="Z29">
        <v>3330.2138749999999</v>
      </c>
      <c r="AA29">
        <v>3368.7339440000001</v>
      </c>
      <c r="AB29">
        <v>3410.1060440000001</v>
      </c>
      <c r="AC29">
        <v>3451.7525770000002</v>
      </c>
      <c r="AD29">
        <v>3493.8474849999998</v>
      </c>
      <c r="AE29">
        <v>3536.5074079999999</v>
      </c>
      <c r="AF29">
        <v>3579.812437</v>
      </c>
      <c r="AG29">
        <v>3623.8154960000002</v>
      </c>
      <c r="AH29">
        <v>3668.5480069999999</v>
      </c>
      <c r="AI29">
        <v>3714.0251309999999</v>
      </c>
      <c r="AJ29">
        <v>3760.2507139999998</v>
      </c>
      <c r="AK29">
        <v>3807.2215299999998</v>
      </c>
      <c r="AL29">
        <v>3853.4284600000001</v>
      </c>
      <c r="AM29">
        <v>3900.076689</v>
      </c>
      <c r="AN29">
        <v>3947.184084</v>
      </c>
      <c r="AO29">
        <v>3994.7988460000001</v>
      </c>
      <c r="AP29">
        <v>4042.9723760000002</v>
      </c>
      <c r="AQ29">
        <v>4091.7497239999998</v>
      </c>
      <c r="AR29">
        <v>4141.166706</v>
      </c>
      <c r="AS29">
        <v>4191.2496730000003</v>
      </c>
      <c r="AT29">
        <v>4242.0166810000001</v>
      </c>
      <c r="AU29">
        <v>4293.4793810000001</v>
      </c>
      <c r="AV29">
        <v>4345.7814859999999</v>
      </c>
      <c r="AW29">
        <v>4398.8190000000004</v>
      </c>
      <c r="AX29">
        <v>4452.5959400000002</v>
      </c>
      <c r="AY29">
        <v>4507.1080760000004</v>
      </c>
      <c r="AZ29">
        <v>4562.3505779999996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33816.789579999997</v>
      </c>
      <c r="C30">
        <v>34066.874830000001</v>
      </c>
      <c r="D30">
        <v>34356.305370000002</v>
      </c>
      <c r="E30">
        <v>34689.824489999999</v>
      </c>
      <c r="F30">
        <v>35066.095520000003</v>
      </c>
      <c r="G30">
        <v>35479.376340000003</v>
      </c>
      <c r="H30">
        <v>35900.741280000002</v>
      </c>
      <c r="I30">
        <v>36342.220029999997</v>
      </c>
      <c r="J30">
        <v>36800.007030000001</v>
      </c>
      <c r="K30">
        <v>37270.855790000001</v>
      </c>
      <c r="L30">
        <v>37790.360820000002</v>
      </c>
      <c r="M30">
        <v>38285.140140000003</v>
      </c>
      <c r="N30">
        <v>38783.998659999997</v>
      </c>
      <c r="O30">
        <v>39285.703909999997</v>
      </c>
      <c r="P30">
        <v>39789.619570000003</v>
      </c>
      <c r="Q30">
        <v>40295.56566</v>
      </c>
      <c r="R30">
        <v>40800.571940000002</v>
      </c>
      <c r="S30">
        <v>41307.75851</v>
      </c>
      <c r="T30">
        <v>41817.616699999999</v>
      </c>
      <c r="U30">
        <v>42330.769789999998</v>
      </c>
      <c r="V30">
        <v>42819.87023</v>
      </c>
      <c r="W30">
        <v>43335.221360000003</v>
      </c>
      <c r="X30">
        <v>43857.068850000003</v>
      </c>
      <c r="Y30">
        <v>44385.926720000003</v>
      </c>
      <c r="Z30">
        <v>44922.180809999998</v>
      </c>
      <c r="AA30">
        <v>45386.135990000002</v>
      </c>
      <c r="AB30">
        <v>45883.217109999998</v>
      </c>
      <c r="AC30">
        <v>46383.357660000001</v>
      </c>
      <c r="AD30">
        <v>46888.392570000004</v>
      </c>
      <c r="AE30">
        <v>47399.824339999999</v>
      </c>
      <c r="AF30">
        <v>47918.773999999998</v>
      </c>
      <c r="AG30">
        <v>48446.71918</v>
      </c>
      <c r="AH30">
        <v>48983.545830000003</v>
      </c>
      <c r="AI30">
        <v>49529.501450000003</v>
      </c>
      <c r="AJ30">
        <v>50084.64948</v>
      </c>
      <c r="AK30">
        <v>50648.946089999998</v>
      </c>
      <c r="AL30">
        <v>51209.460099999997</v>
      </c>
      <c r="AM30">
        <v>51775.265789999998</v>
      </c>
      <c r="AN30">
        <v>52347.009480000001</v>
      </c>
      <c r="AO30">
        <v>52925.179550000001</v>
      </c>
      <c r="AP30">
        <v>53510.240149999998</v>
      </c>
      <c r="AQ30">
        <v>54103.598579999998</v>
      </c>
      <c r="AR30">
        <v>54704.753750000003</v>
      </c>
      <c r="AS30">
        <v>55313.920420000002</v>
      </c>
      <c r="AT30">
        <v>55931.196580000003</v>
      </c>
      <c r="AU30">
        <v>56556.611949999999</v>
      </c>
      <c r="AV30">
        <v>57195.23904</v>
      </c>
      <c r="AW30">
        <v>57842.941409999999</v>
      </c>
      <c r="AX30">
        <v>58499.530350000001</v>
      </c>
      <c r="AY30">
        <v>59164.746249999997</v>
      </c>
      <c r="AZ30">
        <v>59838.380709999998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34534.151559999998</v>
      </c>
      <c r="C31">
        <v>34909.399799999999</v>
      </c>
      <c r="D31">
        <v>35323.044739999998</v>
      </c>
      <c r="E31">
        <v>35764.840089999998</v>
      </c>
      <c r="F31">
        <v>36233.656029999998</v>
      </c>
      <c r="G31">
        <v>36726.43374</v>
      </c>
      <c r="H31">
        <v>37216.977780000001</v>
      </c>
      <c r="I31">
        <v>37719.865550000002</v>
      </c>
      <c r="J31">
        <v>38233.565710000003</v>
      </c>
      <c r="K31">
        <v>38756.845249999998</v>
      </c>
      <c r="L31">
        <v>39328.753879999997</v>
      </c>
      <c r="M31">
        <v>39877.401290000002</v>
      </c>
      <c r="N31">
        <v>40431.261910000001</v>
      </c>
      <c r="O31">
        <v>40989.808929999999</v>
      </c>
      <c r="P31">
        <v>41552.85959</v>
      </c>
      <c r="Q31">
        <v>42120.527309999998</v>
      </c>
      <c r="R31">
        <v>42693.127469999999</v>
      </c>
      <c r="S31">
        <v>43271.102350000001</v>
      </c>
      <c r="T31">
        <v>43854.96125</v>
      </c>
      <c r="U31">
        <v>44445.23661</v>
      </c>
      <c r="V31">
        <v>45012.856879999999</v>
      </c>
      <c r="W31">
        <v>45610.8321</v>
      </c>
      <c r="X31">
        <v>46218.081380000003</v>
      </c>
      <c r="Y31">
        <v>46835.082219999997</v>
      </c>
      <c r="Z31">
        <v>47462.133739999997</v>
      </c>
      <c r="AA31">
        <v>48014.085789999997</v>
      </c>
      <c r="AB31">
        <v>48601.892820000001</v>
      </c>
      <c r="AC31">
        <v>49194.286390000001</v>
      </c>
      <c r="AD31">
        <v>49793.168570000002</v>
      </c>
      <c r="AE31">
        <v>50400.097439999998</v>
      </c>
      <c r="AF31">
        <v>51016.221360000003</v>
      </c>
      <c r="AG31">
        <v>51642.320540000001</v>
      </c>
      <c r="AH31">
        <v>52278.866320000001</v>
      </c>
      <c r="AI31">
        <v>52926.091399999998</v>
      </c>
      <c r="AJ31">
        <v>53584.060089999999</v>
      </c>
      <c r="AK31">
        <v>54252.72982</v>
      </c>
      <c r="AL31">
        <v>54911.385549999999</v>
      </c>
      <c r="AM31">
        <v>55575.675329999998</v>
      </c>
      <c r="AN31">
        <v>56246.350989999999</v>
      </c>
      <c r="AO31">
        <v>56924.219929999999</v>
      </c>
      <c r="AP31">
        <v>57610.047989999999</v>
      </c>
      <c r="AQ31">
        <v>58304.491300000002</v>
      </c>
      <c r="AR31">
        <v>59008.069159999999</v>
      </c>
      <c r="AS31">
        <v>59721.163410000001</v>
      </c>
      <c r="AT31">
        <v>60444.035170000003</v>
      </c>
      <c r="AU31">
        <v>61176.851880000002</v>
      </c>
      <c r="AV31">
        <v>61921.58885</v>
      </c>
      <c r="AW31">
        <v>62676.899490000003</v>
      </c>
      <c r="AX31">
        <v>63442.791960000002</v>
      </c>
      <c r="AY31">
        <v>64219.19412</v>
      </c>
      <c r="AZ31">
        <v>65006.030149999999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1774.3371010000001</v>
      </c>
      <c r="C32">
        <v>1874.012682</v>
      </c>
      <c r="D32">
        <v>1908.5297029999999</v>
      </c>
      <c r="E32">
        <v>1936.005809</v>
      </c>
      <c r="F32">
        <v>1963.7768120000001</v>
      </c>
      <c r="G32">
        <v>1992.0131590000001</v>
      </c>
      <c r="H32">
        <v>2017.248908</v>
      </c>
      <c r="I32">
        <v>2043.728253</v>
      </c>
      <c r="J32">
        <v>2070.0916999999999</v>
      </c>
      <c r="K32">
        <v>2096.1877370000002</v>
      </c>
      <c r="L32">
        <v>2127.0465549999999</v>
      </c>
      <c r="M32">
        <v>2149.6030780000001</v>
      </c>
      <c r="N32">
        <v>2174.4195180000002</v>
      </c>
      <c r="O32">
        <v>2199.3481710000001</v>
      </c>
      <c r="P32">
        <v>2224.2280019999998</v>
      </c>
      <c r="Q32">
        <v>2249.1249779999998</v>
      </c>
      <c r="R32">
        <v>2273.3330780000001</v>
      </c>
      <c r="S32">
        <v>2298.0924519999999</v>
      </c>
      <c r="T32">
        <v>2323.1497060000002</v>
      </c>
      <c r="U32">
        <v>2348.5464809999999</v>
      </c>
      <c r="V32">
        <v>2370.7546520000001</v>
      </c>
      <c r="W32">
        <v>2398.6699319999998</v>
      </c>
      <c r="X32">
        <v>2425.5986910000001</v>
      </c>
      <c r="Y32">
        <v>2452.9373209999999</v>
      </c>
      <c r="Z32">
        <v>2480.8615060000002</v>
      </c>
      <c r="AA32">
        <v>2499.206459</v>
      </c>
      <c r="AB32">
        <v>2528.5249370000001</v>
      </c>
      <c r="AC32">
        <v>2556.2311749999999</v>
      </c>
      <c r="AD32">
        <v>2584.3348030000002</v>
      </c>
      <c r="AE32">
        <v>2613.0738230000002</v>
      </c>
      <c r="AF32">
        <v>2642.4731019999999</v>
      </c>
      <c r="AG32">
        <v>2672.704945</v>
      </c>
      <c r="AH32">
        <v>2703.5024290000001</v>
      </c>
      <c r="AI32">
        <v>2734.9208330000001</v>
      </c>
      <c r="AJ32">
        <v>2766.9470580000002</v>
      </c>
      <c r="AK32">
        <v>2799.5609169999998</v>
      </c>
      <c r="AL32">
        <v>2831.8993209999999</v>
      </c>
      <c r="AM32">
        <v>2865.1861399999998</v>
      </c>
      <c r="AN32">
        <v>2899.0570809999999</v>
      </c>
      <c r="AO32">
        <v>2933.4572669999998</v>
      </c>
      <c r="AP32">
        <v>2968.3710660000002</v>
      </c>
      <c r="AQ32">
        <v>3004.0425329999998</v>
      </c>
      <c r="AR32">
        <v>3040.1126009999998</v>
      </c>
      <c r="AS32">
        <v>3076.678433</v>
      </c>
      <c r="AT32">
        <v>3113.7450370000001</v>
      </c>
      <c r="AU32">
        <v>3151.308532</v>
      </c>
      <c r="AV32">
        <v>3190.436447</v>
      </c>
      <c r="AW32">
        <v>3229.6175990000002</v>
      </c>
      <c r="AX32">
        <v>3269.2764870000001</v>
      </c>
      <c r="AY32">
        <v>3309.446531</v>
      </c>
      <c r="AZ32">
        <v>3350.1233940000002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1955.6777340000001</v>
      </c>
      <c r="C33">
        <v>1987.411558</v>
      </c>
      <c r="D33">
        <v>2021.980483</v>
      </c>
      <c r="E33">
        <v>2055.964829</v>
      </c>
      <c r="F33">
        <v>2090.3506349999998</v>
      </c>
      <c r="G33">
        <v>2124.990166</v>
      </c>
      <c r="H33">
        <v>2156.6175410000001</v>
      </c>
      <c r="I33">
        <v>2189.6385289999998</v>
      </c>
      <c r="J33">
        <v>2222.7971980000002</v>
      </c>
      <c r="K33">
        <v>2256.012264</v>
      </c>
      <c r="L33">
        <v>2294.7719430000002</v>
      </c>
      <c r="M33">
        <v>2325.8468809999999</v>
      </c>
      <c r="N33">
        <v>2359.4085839999998</v>
      </c>
      <c r="O33">
        <v>2393.4913150000002</v>
      </c>
      <c r="P33">
        <v>2427.9406049999998</v>
      </c>
      <c r="Q33">
        <v>2462.8069209999999</v>
      </c>
      <c r="R33">
        <v>2498.1587789999999</v>
      </c>
      <c r="S33">
        <v>2534.0611349999999</v>
      </c>
      <c r="T33">
        <v>2570.5726519999998</v>
      </c>
      <c r="U33">
        <v>2607.7451930000002</v>
      </c>
      <c r="V33">
        <v>2641.6123699999998</v>
      </c>
      <c r="W33">
        <v>2682.0326479999999</v>
      </c>
      <c r="X33">
        <v>2721.5776310000001</v>
      </c>
      <c r="Y33">
        <v>2761.774731</v>
      </c>
      <c r="Z33">
        <v>2802.806329</v>
      </c>
      <c r="AA33">
        <v>2833.1139979999998</v>
      </c>
      <c r="AB33">
        <v>2875.5463140000002</v>
      </c>
      <c r="AC33">
        <v>2916.4663179999998</v>
      </c>
      <c r="AD33">
        <v>2957.97325</v>
      </c>
      <c r="AE33">
        <v>3000.325045</v>
      </c>
      <c r="AF33">
        <v>3043.5547350000002</v>
      </c>
      <c r="AG33">
        <v>3087.6615019999999</v>
      </c>
      <c r="AH33">
        <v>3132.6350269999998</v>
      </c>
      <c r="AI33">
        <v>3178.4604439999998</v>
      </c>
      <c r="AJ33">
        <v>3225.1208940000001</v>
      </c>
      <c r="AK33">
        <v>3272.5994270000001</v>
      </c>
      <c r="AL33">
        <v>3318.0543670000002</v>
      </c>
      <c r="AM33">
        <v>3365.5222720000002</v>
      </c>
      <c r="AN33">
        <v>3413.8465489999999</v>
      </c>
      <c r="AO33">
        <v>3462.913282</v>
      </c>
      <c r="AP33">
        <v>3512.7223079999999</v>
      </c>
      <c r="AQ33">
        <v>3563.2809360000001</v>
      </c>
      <c r="AR33">
        <v>3614.5931380000002</v>
      </c>
      <c r="AS33">
        <v>3666.6595139999999</v>
      </c>
      <c r="AT33">
        <v>3719.478333</v>
      </c>
      <c r="AU33">
        <v>3773.0465789999998</v>
      </c>
      <c r="AV33">
        <v>3827.6192940000001</v>
      </c>
      <c r="AW33">
        <v>3882.8227889999998</v>
      </c>
      <c r="AX33">
        <v>3938.7590620000001</v>
      </c>
      <c r="AY33">
        <v>3995.435798</v>
      </c>
      <c r="AZ33">
        <v>4052.852136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9307.7501990000001</v>
      </c>
      <c r="C34">
        <v>9435.4769959999994</v>
      </c>
      <c r="D34">
        <v>9556.5827489999992</v>
      </c>
      <c r="E34">
        <v>9687.9129250000005</v>
      </c>
      <c r="F34">
        <v>9831.8955279999991</v>
      </c>
      <c r="G34">
        <v>9987.7948950000009</v>
      </c>
      <c r="H34">
        <v>10145.19268</v>
      </c>
      <c r="I34">
        <v>10310.02981</v>
      </c>
      <c r="J34">
        <v>10480.89212</v>
      </c>
      <c r="K34">
        <v>10656.70865</v>
      </c>
      <c r="L34">
        <v>10851.8048</v>
      </c>
      <c r="M34">
        <v>11036.202789999999</v>
      </c>
      <c r="N34">
        <v>11223.05942</v>
      </c>
      <c r="O34">
        <v>11411.39624</v>
      </c>
      <c r="P34">
        <v>11600.96264</v>
      </c>
      <c r="Q34">
        <v>11791.72927</v>
      </c>
      <c r="R34">
        <v>11982.13516</v>
      </c>
      <c r="S34">
        <v>12173.973169999999</v>
      </c>
      <c r="T34">
        <v>12367.36629</v>
      </c>
      <c r="U34">
        <v>12562.563630000001</v>
      </c>
      <c r="V34">
        <v>12748.43598</v>
      </c>
      <c r="W34">
        <v>12945.68693</v>
      </c>
      <c r="X34">
        <v>13145.701150000001</v>
      </c>
      <c r="Y34">
        <v>13349.03802</v>
      </c>
      <c r="Z34">
        <v>13555.90227</v>
      </c>
      <c r="AA34">
        <v>13733.522070000001</v>
      </c>
      <c r="AB34">
        <v>13925.81997</v>
      </c>
      <c r="AC34">
        <v>14119.06611</v>
      </c>
      <c r="AD34">
        <v>14314.573249999999</v>
      </c>
      <c r="AE34">
        <v>14513.08144</v>
      </c>
      <c r="AF34">
        <v>14715.130010000001</v>
      </c>
      <c r="AG34">
        <v>14921.48263</v>
      </c>
      <c r="AH34">
        <v>15132.042960000001</v>
      </c>
      <c r="AI34">
        <v>15346.98646</v>
      </c>
      <c r="AJ34">
        <v>15566.392320000001</v>
      </c>
      <c r="AK34">
        <v>15790.290929999999</v>
      </c>
      <c r="AL34">
        <v>16014.031290000001</v>
      </c>
      <c r="AM34">
        <v>16240.525369999999</v>
      </c>
      <c r="AN34">
        <v>16470.058130000001</v>
      </c>
      <c r="AO34">
        <v>16702.920279999998</v>
      </c>
      <c r="AP34">
        <v>16939.395199999999</v>
      </c>
      <c r="AQ34">
        <v>17180.273819999999</v>
      </c>
      <c r="AR34">
        <v>17425.265650000001</v>
      </c>
      <c r="AS34">
        <v>17674.543519999999</v>
      </c>
      <c r="AT34">
        <v>17928.19901</v>
      </c>
      <c r="AU34">
        <v>18186.285110000001</v>
      </c>
      <c r="AV34">
        <v>18451.39459</v>
      </c>
      <c r="AW34">
        <v>18721.31479</v>
      </c>
      <c r="AX34">
        <v>18996.096430000001</v>
      </c>
      <c r="AY34">
        <v>19275.66605</v>
      </c>
      <c r="AZ34">
        <v>19559.96199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9657.3974170000001</v>
      </c>
      <c r="C35">
        <v>9809.6696489999995</v>
      </c>
      <c r="D35">
        <v>9980.4600320000009</v>
      </c>
      <c r="E35">
        <v>10159.938990000001</v>
      </c>
      <c r="F35">
        <v>10347.07933</v>
      </c>
      <c r="G35">
        <v>10541.205610000001</v>
      </c>
      <c r="H35">
        <v>10732.580610000001</v>
      </c>
      <c r="I35">
        <v>10928.05416</v>
      </c>
      <c r="J35">
        <v>11127.127769999999</v>
      </c>
      <c r="K35">
        <v>11329.589529999999</v>
      </c>
      <c r="L35">
        <v>11551.496160000001</v>
      </c>
      <c r="M35">
        <v>11763.32591</v>
      </c>
      <c r="N35">
        <v>11977.94767</v>
      </c>
      <c r="O35">
        <v>12194.747939999999</v>
      </c>
      <c r="P35">
        <v>12413.69454</v>
      </c>
      <c r="Q35">
        <v>12634.906360000001</v>
      </c>
      <c r="R35">
        <v>12858.5774</v>
      </c>
      <c r="S35">
        <v>13084.943799999999</v>
      </c>
      <c r="T35">
        <v>13314.260399999999</v>
      </c>
      <c r="U35">
        <v>13546.784669999999</v>
      </c>
      <c r="V35">
        <v>13770.447759999999</v>
      </c>
      <c r="W35">
        <v>14007.61513</v>
      </c>
      <c r="X35">
        <v>14248.87098</v>
      </c>
      <c r="Y35">
        <v>14494.82194</v>
      </c>
      <c r="Z35">
        <v>14745.664559999999</v>
      </c>
      <c r="AA35">
        <v>14965.546979999999</v>
      </c>
      <c r="AB35">
        <v>15201.804319999999</v>
      </c>
      <c r="AC35">
        <v>15439.88379</v>
      </c>
      <c r="AD35">
        <v>15681.171109999999</v>
      </c>
      <c r="AE35">
        <v>15926.45253</v>
      </c>
      <c r="AF35">
        <v>16176.29617</v>
      </c>
      <c r="AG35">
        <v>16431.105479999998</v>
      </c>
      <c r="AH35">
        <v>16691.147440000001</v>
      </c>
      <c r="AI35">
        <v>16956.58354</v>
      </c>
      <c r="AJ35">
        <v>17227.50057</v>
      </c>
      <c r="AK35">
        <v>17503.93751</v>
      </c>
      <c r="AL35">
        <v>17777.0033</v>
      </c>
      <c r="AM35">
        <v>18053.535670000001</v>
      </c>
      <c r="AN35">
        <v>18333.662560000001</v>
      </c>
      <c r="AO35">
        <v>18617.789860000001</v>
      </c>
      <c r="AP35">
        <v>18906.329900000001</v>
      </c>
      <c r="AQ35">
        <v>19199.64647</v>
      </c>
      <c r="AR35">
        <v>19498.038240000002</v>
      </c>
      <c r="AS35">
        <v>19801.737130000001</v>
      </c>
      <c r="AT35">
        <v>20110.915499999999</v>
      </c>
      <c r="AU35">
        <v>20425.698240000002</v>
      </c>
      <c r="AV35">
        <v>20747.001469999999</v>
      </c>
      <c r="AW35">
        <v>21074.270250000001</v>
      </c>
      <c r="AX35">
        <v>21407.555950000002</v>
      </c>
      <c r="AY35">
        <v>21746.870620000002</v>
      </c>
      <c r="AZ35">
        <v>22092.22248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1097023.548</v>
      </c>
      <c r="C36">
        <v>1103695.875</v>
      </c>
      <c r="D36">
        <v>1113306.858</v>
      </c>
      <c r="E36">
        <v>1125083.9140000001</v>
      </c>
      <c r="F36">
        <v>1138669.27</v>
      </c>
      <c r="G36">
        <v>1153764.76</v>
      </c>
      <c r="H36">
        <v>1169388.477</v>
      </c>
      <c r="I36">
        <v>1185807.7120000001</v>
      </c>
      <c r="J36">
        <v>1202924.433</v>
      </c>
      <c r="K36">
        <v>1220641.868</v>
      </c>
      <c r="L36">
        <v>1240120.219</v>
      </c>
      <c r="M36">
        <v>1259153.341</v>
      </c>
      <c r="N36">
        <v>1278407.9080000001</v>
      </c>
      <c r="O36">
        <v>1297866.72</v>
      </c>
      <c r="P36">
        <v>1317509.416</v>
      </c>
      <c r="Q36">
        <v>1337326.031</v>
      </c>
      <c r="R36">
        <v>1357224.629</v>
      </c>
      <c r="S36">
        <v>1377279.8049999999</v>
      </c>
      <c r="T36">
        <v>1397508.21</v>
      </c>
      <c r="U36">
        <v>1417926.7949999999</v>
      </c>
      <c r="V36">
        <v>1437629.78</v>
      </c>
      <c r="W36">
        <v>1458129.26</v>
      </c>
      <c r="X36">
        <v>1478952.6359999999</v>
      </c>
      <c r="Y36">
        <v>1500092.0379999999</v>
      </c>
      <c r="Z36">
        <v>1521549.419</v>
      </c>
      <c r="AA36">
        <v>1540677.5020000001</v>
      </c>
      <c r="AB36">
        <v>1560553.094</v>
      </c>
      <c r="AC36">
        <v>1580524.226</v>
      </c>
      <c r="AD36">
        <v>1600646.4950000001</v>
      </c>
      <c r="AE36">
        <v>1620979.888</v>
      </c>
      <c r="AF36">
        <v>1641573.01</v>
      </c>
      <c r="AG36">
        <v>1662482.2150000001</v>
      </c>
      <c r="AH36">
        <v>1683715.753</v>
      </c>
      <c r="AI36">
        <v>1705285.5220000001</v>
      </c>
      <c r="AJ36">
        <v>1727196.7649999999</v>
      </c>
      <c r="AK36">
        <v>1749450.5759999999</v>
      </c>
      <c r="AL36">
        <v>1771598.9140000001</v>
      </c>
      <c r="AM36">
        <v>1793893.6640000001</v>
      </c>
      <c r="AN36">
        <v>1816375.54</v>
      </c>
      <c r="AO36">
        <v>1839074.571</v>
      </c>
      <c r="AP36">
        <v>1862018.216</v>
      </c>
      <c r="AQ36">
        <v>1885261.48</v>
      </c>
      <c r="AR36">
        <v>1908803.818</v>
      </c>
      <c r="AS36">
        <v>1932657.757</v>
      </c>
      <c r="AT36">
        <v>1956831.375</v>
      </c>
      <c r="AU36">
        <v>1981329.3189999999</v>
      </c>
      <c r="AV36">
        <v>2006315.148</v>
      </c>
      <c r="AW36">
        <v>2031684.4790000001</v>
      </c>
      <c r="AX36">
        <v>2057422.4879999999</v>
      </c>
      <c r="AY36">
        <v>2083517.105</v>
      </c>
      <c r="AZ36">
        <v>2109959.6310000001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1118922.0689999999</v>
      </c>
      <c r="C37">
        <v>1132694.784</v>
      </c>
      <c r="D37">
        <v>1148042.7409999999</v>
      </c>
      <c r="E37">
        <v>1164620.7009999999</v>
      </c>
      <c r="F37">
        <v>1182313.7139999999</v>
      </c>
      <c r="G37">
        <v>1200983.82</v>
      </c>
      <c r="H37">
        <v>1219762.4979999999</v>
      </c>
      <c r="I37">
        <v>1239007.956</v>
      </c>
      <c r="J37">
        <v>1258700.4850000001</v>
      </c>
      <c r="K37">
        <v>1278812.375</v>
      </c>
      <c r="L37">
        <v>1300622.537</v>
      </c>
      <c r="M37">
        <v>1321982.5900000001</v>
      </c>
      <c r="N37">
        <v>1343560.7439999999</v>
      </c>
      <c r="O37">
        <v>1365363.62</v>
      </c>
      <c r="P37">
        <v>1387388.0319999999</v>
      </c>
      <c r="Q37">
        <v>1409636.2239999999</v>
      </c>
      <c r="R37">
        <v>1432116.5109999999</v>
      </c>
      <c r="S37">
        <v>1454841.41</v>
      </c>
      <c r="T37">
        <v>1477825.628</v>
      </c>
      <c r="U37">
        <v>1501084.5319999999</v>
      </c>
      <c r="V37">
        <v>1523659.15</v>
      </c>
      <c r="W37">
        <v>1547141.571</v>
      </c>
      <c r="X37">
        <v>1571032.8870000001</v>
      </c>
      <c r="Y37">
        <v>1595325.7279999999</v>
      </c>
      <c r="Z37">
        <v>1620021.923</v>
      </c>
      <c r="AA37">
        <v>1642302.5330000001</v>
      </c>
      <c r="AB37">
        <v>1665391.3689999999</v>
      </c>
      <c r="AC37">
        <v>1688618.6640000001</v>
      </c>
      <c r="AD37">
        <v>1712045.503</v>
      </c>
      <c r="AE37">
        <v>1735736.8870000001</v>
      </c>
      <c r="AF37">
        <v>1759744.65</v>
      </c>
      <c r="AG37">
        <v>1784105.595</v>
      </c>
      <c r="AH37">
        <v>1808843.31</v>
      </c>
      <c r="AI37">
        <v>1833971.1059999999</v>
      </c>
      <c r="AJ37">
        <v>1859495.0959999999</v>
      </c>
      <c r="AK37">
        <v>1885416.8840000001</v>
      </c>
      <c r="AL37">
        <v>1911050.355</v>
      </c>
      <c r="AM37">
        <v>1936810.287</v>
      </c>
      <c r="AN37">
        <v>1962756.7560000001</v>
      </c>
      <c r="AO37">
        <v>1988937.0360000001</v>
      </c>
      <c r="AP37">
        <v>2015392.6540000001</v>
      </c>
      <c r="AQ37">
        <v>2042159</v>
      </c>
      <c r="AR37">
        <v>2069264.666</v>
      </c>
      <c r="AS37">
        <v>2096731.537</v>
      </c>
      <c r="AT37">
        <v>2124575.63</v>
      </c>
      <c r="AU37">
        <v>2152808.44</v>
      </c>
      <c r="AV37">
        <v>2181501.09</v>
      </c>
      <c r="AW37">
        <v>2210624.3229999999</v>
      </c>
      <c r="AX37">
        <v>2240181.1770000001</v>
      </c>
      <c r="AY37">
        <v>2270169.4350000001</v>
      </c>
      <c r="AZ37">
        <v>2300586.4500000002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393525.86290000001</v>
      </c>
      <c r="C38">
        <v>398664.06579999998</v>
      </c>
      <c r="D38">
        <v>404449.59080000001</v>
      </c>
      <c r="E38">
        <v>410511.99449999997</v>
      </c>
      <c r="F38">
        <v>416834.13789999997</v>
      </c>
      <c r="G38">
        <v>423390.98670000001</v>
      </c>
      <c r="H38">
        <v>429775.67450000002</v>
      </c>
      <c r="I38">
        <v>436325.69559999998</v>
      </c>
      <c r="J38">
        <v>443021.03909999999</v>
      </c>
      <c r="K38">
        <v>449851.15830000001</v>
      </c>
      <c r="L38">
        <v>457474.37829999998</v>
      </c>
      <c r="M38">
        <v>464581.1495</v>
      </c>
      <c r="N38">
        <v>471807.48340000003</v>
      </c>
      <c r="O38">
        <v>479138.29009999998</v>
      </c>
      <c r="P38">
        <v>486571.1482</v>
      </c>
      <c r="Q38">
        <v>494106.2536</v>
      </c>
      <c r="R38">
        <v>501739.09639999998</v>
      </c>
      <c r="S38">
        <v>509475.23629999999</v>
      </c>
      <c r="T38">
        <v>517317.65549999999</v>
      </c>
      <c r="U38">
        <v>525269.23679999996</v>
      </c>
      <c r="V38">
        <v>532836.27060000005</v>
      </c>
      <c r="W38">
        <v>540988.0575</v>
      </c>
      <c r="X38">
        <v>549252.57819999999</v>
      </c>
      <c r="Y38">
        <v>557641.71510000003</v>
      </c>
      <c r="Z38">
        <v>566158.55339999998</v>
      </c>
      <c r="AA38">
        <v>573367.64789999998</v>
      </c>
      <c r="AB38">
        <v>581388.54980000004</v>
      </c>
      <c r="AC38">
        <v>589484.70810000005</v>
      </c>
      <c r="AD38">
        <v>597678.12520000001</v>
      </c>
      <c r="AE38">
        <v>605978.36129999999</v>
      </c>
      <c r="AF38">
        <v>614392.26650000003</v>
      </c>
      <c r="AG38">
        <v>622926.38930000004</v>
      </c>
      <c r="AH38">
        <v>631583.77029999997</v>
      </c>
      <c r="AI38">
        <v>640367.01419999998</v>
      </c>
      <c r="AJ38">
        <v>649278.05319999997</v>
      </c>
      <c r="AK38">
        <v>658318.42119999998</v>
      </c>
      <c r="AL38">
        <v>667152.46499999997</v>
      </c>
      <c r="AM38">
        <v>676101.20409999997</v>
      </c>
      <c r="AN38">
        <v>685160.87890000001</v>
      </c>
      <c r="AO38">
        <v>694334.80610000005</v>
      </c>
      <c r="AP38">
        <v>703627.19019999995</v>
      </c>
      <c r="AQ38">
        <v>713044.10730000003</v>
      </c>
      <c r="AR38">
        <v>722588.12490000005</v>
      </c>
      <c r="AS38">
        <v>732262.05649999995</v>
      </c>
      <c r="AT38">
        <v>742068.23160000006</v>
      </c>
      <c r="AU38">
        <v>752008.58959999995</v>
      </c>
      <c r="AV38">
        <v>762123.25679999997</v>
      </c>
      <c r="AW38">
        <v>772380.36210000003</v>
      </c>
      <c r="AX38">
        <v>782780.66159999999</v>
      </c>
      <c r="AY38">
        <v>793324.56819999998</v>
      </c>
      <c r="AZ38">
        <v>804012.75199999998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394993.17839999998</v>
      </c>
      <c r="C39">
        <v>400784.98100000003</v>
      </c>
      <c r="D39">
        <v>407073.09409999999</v>
      </c>
      <c r="E39">
        <v>413543.96429999999</v>
      </c>
      <c r="F39">
        <v>420205.04090000002</v>
      </c>
      <c r="G39">
        <v>427047.02179999999</v>
      </c>
      <c r="H39">
        <v>433674.6753</v>
      </c>
      <c r="I39">
        <v>440434.86589999998</v>
      </c>
      <c r="J39">
        <v>447315.44929999998</v>
      </c>
      <c r="K39">
        <v>454312.53139999998</v>
      </c>
      <c r="L39">
        <v>462093.93650000001</v>
      </c>
      <c r="M39">
        <v>469355.55729999999</v>
      </c>
      <c r="N39">
        <v>476734.63740000001</v>
      </c>
      <c r="O39">
        <v>484218.05930000002</v>
      </c>
      <c r="P39">
        <v>491804.86589999998</v>
      </c>
      <c r="Q39">
        <v>499496.34860000003</v>
      </c>
      <c r="R39">
        <v>507294.69770000002</v>
      </c>
      <c r="S39">
        <v>515202.57549999998</v>
      </c>
      <c r="T39">
        <v>523222.84519999998</v>
      </c>
      <c r="U39">
        <v>531358.39899999998</v>
      </c>
      <c r="V39">
        <v>539112.29639999999</v>
      </c>
      <c r="W39">
        <v>547458.57189999998</v>
      </c>
      <c r="X39">
        <v>555924.24930000002</v>
      </c>
      <c r="Y39">
        <v>564521.36789999995</v>
      </c>
      <c r="Z39">
        <v>573253.12150000001</v>
      </c>
      <c r="AA39">
        <v>580673.32909999997</v>
      </c>
      <c r="AB39">
        <v>588909.16159999999</v>
      </c>
      <c r="AC39">
        <v>597223.69400000002</v>
      </c>
      <c r="AD39">
        <v>605639.43680000002</v>
      </c>
      <c r="AE39">
        <v>614166.42579999997</v>
      </c>
      <c r="AF39">
        <v>622811.81350000005</v>
      </c>
      <c r="AG39">
        <v>631580.92290000001</v>
      </c>
      <c r="AH39">
        <v>640477.59750000003</v>
      </c>
      <c r="AI39">
        <v>649504.57019999996</v>
      </c>
      <c r="AJ39">
        <v>658663.8284</v>
      </c>
      <c r="AK39">
        <v>667956.92169999995</v>
      </c>
      <c r="AL39">
        <v>677032.86950000003</v>
      </c>
      <c r="AM39">
        <v>686221.09030000004</v>
      </c>
      <c r="AN39">
        <v>695519.78029999998</v>
      </c>
      <c r="AO39">
        <v>704933.81189999997</v>
      </c>
      <c r="AP39">
        <v>714468.61939999997</v>
      </c>
      <c r="AQ39">
        <v>724129.23849999998</v>
      </c>
      <c r="AR39">
        <v>733920.04599999997</v>
      </c>
      <c r="AS39">
        <v>743844.70940000005</v>
      </c>
      <c r="AT39">
        <v>753906.25890000002</v>
      </c>
      <c r="AU39">
        <v>764107.23179999995</v>
      </c>
      <c r="AV39">
        <v>774481.87250000006</v>
      </c>
      <c r="AW39">
        <v>785002.56900000002</v>
      </c>
      <c r="AX39">
        <v>795671.81090000004</v>
      </c>
      <c r="AY39">
        <v>806490.88829999999</v>
      </c>
      <c r="AZ39">
        <v>817460.98309999995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1601.796771</v>
      </c>
      <c r="C40">
        <v>1612.11826</v>
      </c>
      <c r="D40">
        <v>1626.306474</v>
      </c>
      <c r="E40">
        <v>1643.3987629999999</v>
      </c>
      <c r="F40">
        <v>1663.0533809999999</v>
      </c>
      <c r="G40">
        <v>1684.7908070000001</v>
      </c>
      <c r="H40">
        <v>1706.980744</v>
      </c>
      <c r="I40">
        <v>1730.1764109999999</v>
      </c>
      <c r="J40">
        <v>1754.1550560000001</v>
      </c>
      <c r="K40">
        <v>1778.729077</v>
      </c>
      <c r="L40">
        <v>1805.7321019999999</v>
      </c>
      <c r="M40">
        <v>1831.33971</v>
      </c>
      <c r="N40">
        <v>1857.0657249999999</v>
      </c>
      <c r="O40">
        <v>1882.8889019999999</v>
      </c>
      <c r="P40">
        <v>1908.7921719999999</v>
      </c>
      <c r="Q40">
        <v>1934.782181</v>
      </c>
      <c r="R40">
        <v>1960.6802949999999</v>
      </c>
      <c r="S40">
        <v>1986.709464</v>
      </c>
      <c r="T40">
        <v>2012.9133830000001</v>
      </c>
      <c r="U40">
        <v>2039.340745</v>
      </c>
      <c r="V40">
        <v>2064.5968210000001</v>
      </c>
      <c r="W40">
        <v>2091.2852520000001</v>
      </c>
      <c r="X40">
        <v>2118.424391</v>
      </c>
      <c r="Y40">
        <v>2146.0295769999998</v>
      </c>
      <c r="Z40">
        <v>2174.127919</v>
      </c>
      <c r="AA40">
        <v>2198.6182159999998</v>
      </c>
      <c r="AB40">
        <v>2224.9288660000002</v>
      </c>
      <c r="AC40">
        <v>2251.5628980000001</v>
      </c>
      <c r="AD40">
        <v>2278.578939</v>
      </c>
      <c r="AE40">
        <v>2306.0467440000002</v>
      </c>
      <c r="AF40">
        <v>2334.0177819999999</v>
      </c>
      <c r="AG40">
        <v>2362.5709109999998</v>
      </c>
      <c r="AH40">
        <v>2391.6843760000002</v>
      </c>
      <c r="AI40">
        <v>2421.36366</v>
      </c>
      <c r="AJ40">
        <v>2451.6044780000002</v>
      </c>
      <c r="AK40">
        <v>2482.3965210000001</v>
      </c>
      <c r="AL40">
        <v>2513.1437510000001</v>
      </c>
      <c r="AM40">
        <v>2544.2165009999999</v>
      </c>
      <c r="AN40">
        <v>2575.6536369999999</v>
      </c>
      <c r="AO40">
        <v>2607.4724839999999</v>
      </c>
      <c r="AP40">
        <v>2639.6873740000001</v>
      </c>
      <c r="AQ40">
        <v>2672.3749659999999</v>
      </c>
      <c r="AR40">
        <v>2705.4899719999999</v>
      </c>
      <c r="AS40">
        <v>2739.037789</v>
      </c>
      <c r="AT40">
        <v>2773.019108</v>
      </c>
      <c r="AU40">
        <v>2807.4317919999999</v>
      </c>
      <c r="AV40">
        <v>2842.5783000000001</v>
      </c>
      <c r="AW40">
        <v>2878.2033529999999</v>
      </c>
      <c r="AX40">
        <v>2914.2942670000002</v>
      </c>
      <c r="AY40">
        <v>2950.8366409999999</v>
      </c>
      <c r="AZ40">
        <v>2987.8184470000001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1650.216598</v>
      </c>
      <c r="C41">
        <v>1667.285783</v>
      </c>
      <c r="D41">
        <v>1687.614511</v>
      </c>
      <c r="E41">
        <v>1710.06339</v>
      </c>
      <c r="F41">
        <v>1734.32295</v>
      </c>
      <c r="G41">
        <v>1760.0985760000001</v>
      </c>
      <c r="H41">
        <v>1785.924317</v>
      </c>
      <c r="I41">
        <v>1812.4907499999999</v>
      </c>
      <c r="J41">
        <v>1839.6897759999999</v>
      </c>
      <c r="K41">
        <v>1867.433587</v>
      </c>
      <c r="L41">
        <v>1897.750299</v>
      </c>
      <c r="M41">
        <v>1926.88616</v>
      </c>
      <c r="N41">
        <v>1956.310682</v>
      </c>
      <c r="O41">
        <v>1986.0346219999999</v>
      </c>
      <c r="P41">
        <v>2016.0592790000001</v>
      </c>
      <c r="Q41">
        <v>2046.399964</v>
      </c>
      <c r="R41">
        <v>2077.082476</v>
      </c>
      <c r="S41">
        <v>2108.1390339999998</v>
      </c>
      <c r="T41">
        <v>2139.6049750000002</v>
      </c>
      <c r="U41">
        <v>2171.516192</v>
      </c>
      <c r="V41">
        <v>2202.3578400000001</v>
      </c>
      <c r="W41">
        <v>2234.9075809999999</v>
      </c>
      <c r="X41">
        <v>2268.0873280000001</v>
      </c>
      <c r="Y41">
        <v>2301.903041</v>
      </c>
      <c r="Z41">
        <v>2336.3714639999998</v>
      </c>
      <c r="AA41">
        <v>2367.0272799999998</v>
      </c>
      <c r="AB41">
        <v>2399.6723200000001</v>
      </c>
      <c r="AC41">
        <v>2432.7246700000001</v>
      </c>
      <c r="AD41">
        <v>2466.2412060000001</v>
      </c>
      <c r="AE41">
        <v>2500.2918049999998</v>
      </c>
      <c r="AF41">
        <v>2534.927396</v>
      </c>
      <c r="AG41">
        <v>2570.180253</v>
      </c>
      <c r="AH41">
        <v>2606.0667619999999</v>
      </c>
      <c r="AI41">
        <v>2642.5908129999998</v>
      </c>
      <c r="AJ41">
        <v>2679.7473460000001</v>
      </c>
      <c r="AK41">
        <v>2717.5256239999999</v>
      </c>
      <c r="AL41">
        <v>2754.823707</v>
      </c>
      <c r="AM41">
        <v>2792.4514129999998</v>
      </c>
      <c r="AN41">
        <v>2830.4535700000001</v>
      </c>
      <c r="AO41">
        <v>2868.8632849999999</v>
      </c>
      <c r="AP41">
        <v>2907.7118409999998</v>
      </c>
      <c r="AQ41">
        <v>2947.02612</v>
      </c>
      <c r="AR41">
        <v>2986.8271500000001</v>
      </c>
      <c r="AS41">
        <v>3027.1299020000001</v>
      </c>
      <c r="AT41">
        <v>3067.943894</v>
      </c>
      <c r="AU41">
        <v>3109.2741860000001</v>
      </c>
      <c r="AV41">
        <v>3151.2214349999999</v>
      </c>
      <c r="AW41">
        <v>3193.7085390000002</v>
      </c>
      <c r="AX41">
        <v>3236.7290050000001</v>
      </c>
      <c r="AY41">
        <v>3280.281066</v>
      </c>
      <c r="AZ41">
        <v>3324.3637309999999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-2143.6069229999998</v>
      </c>
      <c r="C42">
        <v>-2089.8564809999998</v>
      </c>
      <c r="D42">
        <v>-2086.3644690000001</v>
      </c>
      <c r="E42">
        <v>-2091.1310159999998</v>
      </c>
      <c r="F42">
        <v>-2099.9114410000002</v>
      </c>
      <c r="G42">
        <v>-2113.085446</v>
      </c>
      <c r="H42">
        <v>-2130.9093710000002</v>
      </c>
      <c r="I42">
        <v>-2150.189633</v>
      </c>
      <c r="J42">
        <v>-2171.4336389999999</v>
      </c>
      <c r="K42">
        <v>-2194.2293260000001</v>
      </c>
      <c r="L42">
        <v>-2217.25441</v>
      </c>
      <c r="M42">
        <v>-2245.0968630000002</v>
      </c>
      <c r="N42">
        <v>-2270.8446140000001</v>
      </c>
      <c r="O42">
        <v>-2296.3570380000001</v>
      </c>
      <c r="P42">
        <v>-2322.003463</v>
      </c>
      <c r="Q42">
        <v>-2347.8343180000002</v>
      </c>
      <c r="R42">
        <v>-2373.938686</v>
      </c>
      <c r="S42">
        <v>-2399.8693960000001</v>
      </c>
      <c r="T42">
        <v>-2425.9303380000001</v>
      </c>
      <c r="U42">
        <v>-2452.184589</v>
      </c>
      <c r="V42">
        <v>-2479.2520009999998</v>
      </c>
      <c r="W42">
        <v>-2503.6566280000002</v>
      </c>
      <c r="X42">
        <v>-2529.9410539999999</v>
      </c>
      <c r="Y42">
        <v>-2556.902912</v>
      </c>
      <c r="Z42">
        <v>-2584.2765290000002</v>
      </c>
      <c r="AA42">
        <v>-2613.7247390000002</v>
      </c>
      <c r="AB42">
        <v>-2636.0853499999998</v>
      </c>
      <c r="AC42">
        <v>-2660.5195589999998</v>
      </c>
      <c r="AD42">
        <v>-2685.5997600000001</v>
      </c>
      <c r="AE42">
        <v>-2711.0442889999999</v>
      </c>
      <c r="AF42">
        <v>-2736.8432309999998</v>
      </c>
      <c r="AG42">
        <v>-2763.015594</v>
      </c>
      <c r="AH42">
        <v>-2789.6923310000002</v>
      </c>
      <c r="AI42">
        <v>-2816.8367119999998</v>
      </c>
      <c r="AJ42">
        <v>-2844.4518149999999</v>
      </c>
      <c r="AK42">
        <v>-2872.5429680000002</v>
      </c>
      <c r="AL42">
        <v>-2901.3512820000001</v>
      </c>
      <c r="AM42">
        <v>-2929.7514259999998</v>
      </c>
      <c r="AN42">
        <v>-2958.2660620000001</v>
      </c>
      <c r="AO42">
        <v>-2987.0688319999999</v>
      </c>
      <c r="AP42">
        <v>-3016.226079</v>
      </c>
      <c r="AQ42">
        <v>-3045.7475730000001</v>
      </c>
      <c r="AR42">
        <v>-3075.7856849999998</v>
      </c>
      <c r="AS42">
        <v>-3106.2727789999999</v>
      </c>
      <c r="AT42">
        <v>-3137.2076619999998</v>
      </c>
      <c r="AU42">
        <v>-3168.5975640000001</v>
      </c>
      <c r="AV42">
        <v>-3200.3260749999999</v>
      </c>
      <c r="AW42">
        <v>-3232.9963050000001</v>
      </c>
      <c r="AX42">
        <v>-3266.2309439999999</v>
      </c>
      <c r="AY42">
        <v>-3299.9624610000001</v>
      </c>
      <c r="AZ42">
        <v>-3334.1816260000001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-2121.9846259999999</v>
      </c>
      <c r="C43">
        <v>-2154.9136870000002</v>
      </c>
      <c r="D43">
        <v>-2169.1272880000001</v>
      </c>
      <c r="E43">
        <v>-2180.4686969999998</v>
      </c>
      <c r="F43">
        <v>-2194.8022340000002</v>
      </c>
      <c r="G43">
        <v>-2213.4763069999999</v>
      </c>
      <c r="H43">
        <v>-2236.8023680000001</v>
      </c>
      <c r="I43">
        <v>-2261.50839</v>
      </c>
      <c r="J43">
        <v>-2288.0818479999998</v>
      </c>
      <c r="K43">
        <v>-2316.1255799999999</v>
      </c>
      <c r="L43">
        <v>-2344.303527</v>
      </c>
      <c r="M43">
        <v>-2377.5123050000002</v>
      </c>
      <c r="N43">
        <v>-2408.7964980000002</v>
      </c>
      <c r="O43">
        <v>-2439.8823590000002</v>
      </c>
      <c r="P43">
        <v>-2471.1305170000001</v>
      </c>
      <c r="Q43">
        <v>-2502.5995370000001</v>
      </c>
      <c r="R43">
        <v>-2534.2993550000001</v>
      </c>
      <c r="S43">
        <v>-2566.2407859999998</v>
      </c>
      <c r="T43">
        <v>-2598.441554</v>
      </c>
      <c r="U43">
        <v>-2630.9243879999999</v>
      </c>
      <c r="V43">
        <v>-2664.3733010000001</v>
      </c>
      <c r="W43">
        <v>-2694.9662549999998</v>
      </c>
      <c r="X43">
        <v>-2727.728744</v>
      </c>
      <c r="Y43">
        <v>-2761.313357</v>
      </c>
      <c r="Z43">
        <v>-2795.4289180000001</v>
      </c>
      <c r="AA43">
        <v>-2831.9266090000001</v>
      </c>
      <c r="AB43">
        <v>-2860.6217259999999</v>
      </c>
      <c r="AC43">
        <v>-2891.5929209999999</v>
      </c>
      <c r="AD43">
        <v>-2923.3207309999998</v>
      </c>
      <c r="AE43">
        <v>-2955.4979269999999</v>
      </c>
      <c r="AF43">
        <v>-2988.1043410000002</v>
      </c>
      <c r="AG43">
        <v>-3021.1722070000001</v>
      </c>
      <c r="AH43">
        <v>-3054.7349709999999</v>
      </c>
      <c r="AI43">
        <v>-3088.8164409999999</v>
      </c>
      <c r="AJ43">
        <v>-3123.4301489999998</v>
      </c>
      <c r="AK43">
        <v>-3158.5813739999999</v>
      </c>
      <c r="AL43">
        <v>-3194.728247</v>
      </c>
      <c r="AM43">
        <v>-3229.6536249999999</v>
      </c>
      <c r="AN43">
        <v>-3264.6009749999998</v>
      </c>
      <c r="AO43">
        <v>-3299.8637010000002</v>
      </c>
      <c r="AP43">
        <v>-3335.521174</v>
      </c>
      <c r="AQ43">
        <v>-3371.6088340000001</v>
      </c>
      <c r="AR43">
        <v>-3408.1518169999999</v>
      </c>
      <c r="AS43">
        <v>-3445.1700770000002</v>
      </c>
      <c r="AT43">
        <v>-3482.6785329999998</v>
      </c>
      <c r="AU43">
        <v>-3520.6868119999999</v>
      </c>
      <c r="AV43">
        <v>-3559.1578930000001</v>
      </c>
      <c r="AW43">
        <v>-3598.2860860000001</v>
      </c>
      <c r="AX43">
        <v>-3637.9102969999999</v>
      </c>
      <c r="AY43">
        <v>-3677.9131950000001</v>
      </c>
      <c r="AZ43">
        <v>-3718.3275560000002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-607.36090899999999</v>
      </c>
      <c r="C44">
        <v>-602.40029619999996</v>
      </c>
      <c r="D44">
        <v>-602.04406840000001</v>
      </c>
      <c r="E44">
        <v>-602.73941869999999</v>
      </c>
      <c r="F44">
        <v>-604.67593480000005</v>
      </c>
      <c r="G44">
        <v>-607.9677782</v>
      </c>
      <c r="H44">
        <v>-612.33462550000002</v>
      </c>
      <c r="I44">
        <v>-617.40518299999997</v>
      </c>
      <c r="J44">
        <v>-623.10459209999999</v>
      </c>
      <c r="K44">
        <v>-629.28562959999999</v>
      </c>
      <c r="L44">
        <v>-636.02875900000004</v>
      </c>
      <c r="M44">
        <v>-643.23160889999997</v>
      </c>
      <c r="N44">
        <v>-650.34494410000002</v>
      </c>
      <c r="O44">
        <v>-657.55178530000001</v>
      </c>
      <c r="P44">
        <v>-664.86040349999996</v>
      </c>
      <c r="Q44">
        <v>-672.25518060000002</v>
      </c>
      <c r="R44">
        <v>-679.70066020000002</v>
      </c>
      <c r="S44">
        <v>-687.16918450000003</v>
      </c>
      <c r="T44">
        <v>-694.68880190000004</v>
      </c>
      <c r="U44">
        <v>-702.26186259999997</v>
      </c>
      <c r="V44">
        <v>-709.74067090000005</v>
      </c>
      <c r="W44">
        <v>-717.12184279999997</v>
      </c>
      <c r="X44">
        <v>-724.74693779999996</v>
      </c>
      <c r="Y44">
        <v>-732.47784300000001</v>
      </c>
      <c r="Z44">
        <v>-740.29229859999998</v>
      </c>
      <c r="AA44">
        <v>-747.76675379999995</v>
      </c>
      <c r="AB44">
        <v>-754.69883879999998</v>
      </c>
      <c r="AC44">
        <v>-761.85588110000003</v>
      </c>
      <c r="AD44">
        <v>-769.07223680000004</v>
      </c>
      <c r="AE44">
        <v>-776.33496209999998</v>
      </c>
      <c r="AF44">
        <v>-783.6576354</v>
      </c>
      <c r="AG44">
        <v>-791.06039250000003</v>
      </c>
      <c r="AH44">
        <v>-798.56007810000006</v>
      </c>
      <c r="AI44">
        <v>-806.15954220000003</v>
      </c>
      <c r="AJ44">
        <v>-813.86497929999996</v>
      </c>
      <c r="AK44">
        <v>-821.68131289999997</v>
      </c>
      <c r="AL44">
        <v>-829.55174910000005</v>
      </c>
      <c r="AM44">
        <v>-837.40840279999998</v>
      </c>
      <c r="AN44">
        <v>-845.31658179999999</v>
      </c>
      <c r="AO44">
        <v>-853.30017929999997</v>
      </c>
      <c r="AP44">
        <v>-861.37228919999995</v>
      </c>
      <c r="AQ44">
        <v>-869.5490082</v>
      </c>
      <c r="AR44">
        <v>-877.84390789999998</v>
      </c>
      <c r="AS44">
        <v>-886.25448129999995</v>
      </c>
      <c r="AT44">
        <v>-894.78513940000005</v>
      </c>
      <c r="AU44">
        <v>-903.4402063</v>
      </c>
      <c r="AV44">
        <v>-912.25279139999998</v>
      </c>
      <c r="AW44">
        <v>-921.25289959999998</v>
      </c>
      <c r="AX44">
        <v>-930.40098350000005</v>
      </c>
      <c r="AY44">
        <v>-939.69306070000005</v>
      </c>
      <c r="AZ44">
        <v>-949.13016200000004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-613.16511079999998</v>
      </c>
      <c r="C45">
        <v>-619.231807</v>
      </c>
      <c r="D45">
        <v>-622.08546269999999</v>
      </c>
      <c r="E45">
        <v>-624.87962389999996</v>
      </c>
      <c r="F45">
        <v>-628.80385439999998</v>
      </c>
      <c r="G45">
        <v>-634.04813799999999</v>
      </c>
      <c r="H45">
        <v>-640.29525079999996</v>
      </c>
      <c r="I45">
        <v>-647.14718689999995</v>
      </c>
      <c r="J45">
        <v>-654.52726800000005</v>
      </c>
      <c r="K45">
        <v>-662.29718769999999</v>
      </c>
      <c r="L45">
        <v>-670.56862269999999</v>
      </c>
      <c r="M45">
        <v>-679.27675669999996</v>
      </c>
      <c r="N45">
        <v>-687.86822119999999</v>
      </c>
      <c r="O45">
        <v>-696.52594939999994</v>
      </c>
      <c r="P45">
        <v>-705.2681043</v>
      </c>
      <c r="Q45">
        <v>-714.08827040000006</v>
      </c>
      <c r="R45">
        <v>-722.98016680000001</v>
      </c>
      <c r="S45">
        <v>-731.94079750000003</v>
      </c>
      <c r="T45">
        <v>-740.96992269999998</v>
      </c>
      <c r="U45">
        <v>-750.06917510000005</v>
      </c>
      <c r="V45">
        <v>-759.07785850000005</v>
      </c>
      <c r="W45">
        <v>-767.99525110000002</v>
      </c>
      <c r="X45">
        <v>-777.20094730000005</v>
      </c>
      <c r="Y45">
        <v>-786.53977239999995</v>
      </c>
      <c r="Z45">
        <v>-795.9874714</v>
      </c>
      <c r="AA45">
        <v>-805.07074169999999</v>
      </c>
      <c r="AB45">
        <v>-813.55753830000003</v>
      </c>
      <c r="AC45">
        <v>-822.30242610000005</v>
      </c>
      <c r="AD45">
        <v>-831.12565140000004</v>
      </c>
      <c r="AE45">
        <v>-840.01079540000001</v>
      </c>
      <c r="AF45">
        <v>-848.9702916</v>
      </c>
      <c r="AG45">
        <v>-858.01900950000004</v>
      </c>
      <c r="AH45">
        <v>-867.16918650000002</v>
      </c>
      <c r="AI45">
        <v>-876.4298182</v>
      </c>
      <c r="AJ45">
        <v>-885.80707589999997</v>
      </c>
      <c r="AK45">
        <v>-895.30495210000004</v>
      </c>
      <c r="AL45">
        <v>-904.81187720000003</v>
      </c>
      <c r="AM45">
        <v>-914.21215979999999</v>
      </c>
      <c r="AN45">
        <v>-923.65061000000003</v>
      </c>
      <c r="AO45">
        <v>-933.16080690000001</v>
      </c>
      <c r="AP45">
        <v>-942.75633900000003</v>
      </c>
      <c r="AQ45">
        <v>-952.44710180000004</v>
      </c>
      <c r="AR45">
        <v>-962.24163659999999</v>
      </c>
      <c r="AS45">
        <v>-972.14716450000003</v>
      </c>
      <c r="AT45">
        <v>-982.16946600000006</v>
      </c>
      <c r="AU45">
        <v>-992.31291320000003</v>
      </c>
      <c r="AV45">
        <v>-1002.590901</v>
      </c>
      <c r="AW45">
        <v>-1013.015885</v>
      </c>
      <c r="AX45">
        <v>-1023.575791</v>
      </c>
      <c r="AY45">
        <v>-1034.268554</v>
      </c>
      <c r="AZ45">
        <v>-1045.094337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205.2859234</v>
      </c>
      <c r="C46">
        <v>206.56544930000001</v>
      </c>
      <c r="D46">
        <v>207.8815395</v>
      </c>
      <c r="E46">
        <v>209.32138599999999</v>
      </c>
      <c r="F46">
        <v>210.97286740000001</v>
      </c>
      <c r="G46">
        <v>212.85466969999999</v>
      </c>
      <c r="H46">
        <v>214.79944119999999</v>
      </c>
      <c r="I46">
        <v>216.88801169999999</v>
      </c>
      <c r="J46">
        <v>219.09568200000001</v>
      </c>
      <c r="K46">
        <v>221.4031057</v>
      </c>
      <c r="L46">
        <v>224.03931829999999</v>
      </c>
      <c r="M46">
        <v>226.52903079999999</v>
      </c>
      <c r="N46">
        <v>229.042326</v>
      </c>
      <c r="O46">
        <v>231.5842968</v>
      </c>
      <c r="P46">
        <v>234.15396910000001</v>
      </c>
      <c r="Q46">
        <v>236.7502241</v>
      </c>
      <c r="R46">
        <v>239.35406620000001</v>
      </c>
      <c r="S46">
        <v>241.9801879</v>
      </c>
      <c r="T46">
        <v>244.62955729999999</v>
      </c>
      <c r="U46">
        <v>247.30319019999999</v>
      </c>
      <c r="V46">
        <v>249.8226104</v>
      </c>
      <c r="W46">
        <v>252.5066602</v>
      </c>
      <c r="X46">
        <v>255.2373461</v>
      </c>
      <c r="Y46">
        <v>258.00811709999999</v>
      </c>
      <c r="Z46">
        <v>260.81919349999998</v>
      </c>
      <c r="AA46">
        <v>263.16056730000003</v>
      </c>
      <c r="AB46">
        <v>265.69827579999998</v>
      </c>
      <c r="AC46">
        <v>268.26836759999998</v>
      </c>
      <c r="AD46">
        <v>270.8688775</v>
      </c>
      <c r="AE46">
        <v>273.50489490000001</v>
      </c>
      <c r="AF46">
        <v>276.18140410000001</v>
      </c>
      <c r="AG46">
        <v>278.90584410000002</v>
      </c>
      <c r="AH46">
        <v>281.67843010000001</v>
      </c>
      <c r="AI46">
        <v>284.50071150000002</v>
      </c>
      <c r="AJ46">
        <v>287.3738889</v>
      </c>
      <c r="AK46">
        <v>290.29869869999999</v>
      </c>
      <c r="AL46">
        <v>293.18348689999999</v>
      </c>
      <c r="AM46">
        <v>296.0952279</v>
      </c>
      <c r="AN46">
        <v>299.04305690000001</v>
      </c>
      <c r="AO46">
        <v>302.0307942</v>
      </c>
      <c r="AP46">
        <v>305.06092169999999</v>
      </c>
      <c r="AQ46">
        <v>308.1393764</v>
      </c>
      <c r="AR46">
        <v>311.2639853</v>
      </c>
      <c r="AS46">
        <v>314.4353413</v>
      </c>
      <c r="AT46">
        <v>317.6537573</v>
      </c>
      <c r="AU46">
        <v>320.91931249999999</v>
      </c>
      <c r="AV46">
        <v>324.25592139999998</v>
      </c>
      <c r="AW46">
        <v>327.64494550000001</v>
      </c>
      <c r="AX46">
        <v>331.08478559999998</v>
      </c>
      <c r="AY46">
        <v>334.57441160000002</v>
      </c>
      <c r="AZ46">
        <v>338.11296659999999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210.21808279999999</v>
      </c>
      <c r="C47">
        <v>212.2223568</v>
      </c>
      <c r="D47">
        <v>214.27725290000001</v>
      </c>
      <c r="E47">
        <v>216.4398127</v>
      </c>
      <c r="F47">
        <v>218.7356566</v>
      </c>
      <c r="G47">
        <v>221.19574800000001</v>
      </c>
      <c r="H47">
        <v>223.66788579999999</v>
      </c>
      <c r="I47">
        <v>226.24795549999999</v>
      </c>
      <c r="J47">
        <v>228.92466809999999</v>
      </c>
      <c r="K47">
        <v>231.68092290000001</v>
      </c>
      <c r="L47">
        <v>234.7667203</v>
      </c>
      <c r="M47">
        <v>237.70458980000001</v>
      </c>
      <c r="N47">
        <v>240.66523889999999</v>
      </c>
      <c r="O47">
        <v>243.65625739999999</v>
      </c>
      <c r="P47">
        <v>246.6774245</v>
      </c>
      <c r="Q47">
        <v>249.72838039999999</v>
      </c>
      <c r="R47">
        <v>252.80946829999999</v>
      </c>
      <c r="S47">
        <v>255.9217366</v>
      </c>
      <c r="T47">
        <v>259.06679759999997</v>
      </c>
      <c r="U47">
        <v>262.24666459999997</v>
      </c>
      <c r="V47">
        <v>265.27007859999998</v>
      </c>
      <c r="W47">
        <v>268.48144880000001</v>
      </c>
      <c r="X47">
        <v>271.75164949999998</v>
      </c>
      <c r="Y47">
        <v>275.0740907</v>
      </c>
      <c r="Z47">
        <v>278.44892620000002</v>
      </c>
      <c r="AA47">
        <v>281.32202260000003</v>
      </c>
      <c r="AB47">
        <v>284.41291380000001</v>
      </c>
      <c r="AC47">
        <v>287.54311000000001</v>
      </c>
      <c r="AD47">
        <v>290.71023609999997</v>
      </c>
      <c r="AE47">
        <v>293.91880300000003</v>
      </c>
      <c r="AF47">
        <v>297.17348939999999</v>
      </c>
      <c r="AG47">
        <v>300.47825749999998</v>
      </c>
      <c r="AH47">
        <v>303.83613939999998</v>
      </c>
      <c r="AI47">
        <v>307.24928089999997</v>
      </c>
      <c r="AJ47">
        <v>310.71907420000002</v>
      </c>
      <c r="AK47">
        <v>314.2463199</v>
      </c>
      <c r="AL47">
        <v>317.6988614</v>
      </c>
      <c r="AM47">
        <v>321.17751620000001</v>
      </c>
      <c r="AN47">
        <v>324.69290269999999</v>
      </c>
      <c r="AO47">
        <v>328.2498544</v>
      </c>
      <c r="AP47">
        <v>331.85189880000001</v>
      </c>
      <c r="AQ47">
        <v>335.5018604</v>
      </c>
      <c r="AR47">
        <v>339.20197480000002</v>
      </c>
      <c r="AS47">
        <v>342.95391699999999</v>
      </c>
      <c r="AT47">
        <v>346.75876149999999</v>
      </c>
      <c r="AU47">
        <v>350.61679629999998</v>
      </c>
      <c r="AV47">
        <v>354.53868080000001</v>
      </c>
      <c r="AW47">
        <v>358.51055810000003</v>
      </c>
      <c r="AX47">
        <v>362.5212204</v>
      </c>
      <c r="AY47">
        <v>366.58889169999998</v>
      </c>
      <c r="AZ47">
        <v>370.71794160000002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484.7290898</v>
      </c>
      <c r="C48">
        <v>487.20339910000001</v>
      </c>
      <c r="D48">
        <v>490.20562230000002</v>
      </c>
      <c r="E48">
        <v>493.57648319999998</v>
      </c>
      <c r="F48">
        <v>497.45182369999998</v>
      </c>
      <c r="G48">
        <v>501.87366079999998</v>
      </c>
      <c r="H48">
        <v>506.47158669999999</v>
      </c>
      <c r="I48">
        <v>511.398865</v>
      </c>
      <c r="J48">
        <v>516.60878179999997</v>
      </c>
      <c r="K48">
        <v>522.05617629999995</v>
      </c>
      <c r="L48">
        <v>528.24688890000004</v>
      </c>
      <c r="M48">
        <v>534.15931569999998</v>
      </c>
      <c r="N48">
        <v>540.10347279999996</v>
      </c>
      <c r="O48">
        <v>546.10688719999996</v>
      </c>
      <c r="P48">
        <v>552.17240460000005</v>
      </c>
      <c r="Q48">
        <v>558.29894030000003</v>
      </c>
      <c r="R48">
        <v>564.44475420000003</v>
      </c>
      <c r="S48">
        <v>570.63997129999996</v>
      </c>
      <c r="T48">
        <v>576.88889200000006</v>
      </c>
      <c r="U48">
        <v>583.19447500000001</v>
      </c>
      <c r="V48">
        <v>589.16039599999999</v>
      </c>
      <c r="W48">
        <v>595.46827040000005</v>
      </c>
      <c r="X48">
        <v>601.90116239999998</v>
      </c>
      <c r="Y48">
        <v>608.43337829999996</v>
      </c>
      <c r="Z48">
        <v>615.06183599999997</v>
      </c>
      <c r="AA48">
        <v>620.65217700000005</v>
      </c>
      <c r="AB48">
        <v>626.60703779999994</v>
      </c>
      <c r="AC48">
        <v>632.65399690000004</v>
      </c>
      <c r="AD48">
        <v>638.77869529999998</v>
      </c>
      <c r="AE48">
        <v>644.98928590000003</v>
      </c>
      <c r="AF48">
        <v>651.29646200000002</v>
      </c>
      <c r="AG48">
        <v>657.7170218</v>
      </c>
      <c r="AH48">
        <v>664.2522778</v>
      </c>
      <c r="AI48">
        <v>670.90553460000001</v>
      </c>
      <c r="AJ48">
        <v>677.67942540000001</v>
      </c>
      <c r="AK48">
        <v>684.57557399999996</v>
      </c>
      <c r="AL48">
        <v>691.39023740000005</v>
      </c>
      <c r="AM48">
        <v>698.25821589999998</v>
      </c>
      <c r="AN48">
        <v>705.20824330000005</v>
      </c>
      <c r="AO48">
        <v>712.25186729999996</v>
      </c>
      <c r="AP48">
        <v>719.39562620000004</v>
      </c>
      <c r="AQ48">
        <v>726.65311640000004</v>
      </c>
      <c r="AR48">
        <v>734.02032819999999</v>
      </c>
      <c r="AS48">
        <v>741.49822310000002</v>
      </c>
      <c r="AT48">
        <v>749.08740639999996</v>
      </c>
      <c r="AU48">
        <v>756.78800100000001</v>
      </c>
      <c r="AV48">
        <v>764.65309850000006</v>
      </c>
      <c r="AW48">
        <v>772.64485569999999</v>
      </c>
      <c r="AX48">
        <v>780.75727389999997</v>
      </c>
      <c r="AY48">
        <v>788.98731610000004</v>
      </c>
      <c r="AZ48">
        <v>797.33279249999998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495.69669540000001</v>
      </c>
      <c r="C49">
        <v>500.5262841</v>
      </c>
      <c r="D49">
        <v>505.36775440000002</v>
      </c>
      <c r="E49">
        <v>510.44100639999999</v>
      </c>
      <c r="F49">
        <v>515.82867320000003</v>
      </c>
      <c r="G49">
        <v>521.60630560000004</v>
      </c>
      <c r="H49">
        <v>527.43965179999998</v>
      </c>
      <c r="I49">
        <v>533.51761269999997</v>
      </c>
      <c r="J49">
        <v>539.82541679999997</v>
      </c>
      <c r="K49">
        <v>546.32474279999997</v>
      </c>
      <c r="L49">
        <v>553.56815080000001</v>
      </c>
      <c r="M49">
        <v>560.53195040000003</v>
      </c>
      <c r="N49">
        <v>567.52711490000002</v>
      </c>
      <c r="O49">
        <v>574.58636950000005</v>
      </c>
      <c r="P49">
        <v>581.71427719999997</v>
      </c>
      <c r="Q49">
        <v>588.9113443</v>
      </c>
      <c r="R49">
        <v>596.17874629999994</v>
      </c>
      <c r="S49">
        <v>603.51909049999995</v>
      </c>
      <c r="T49">
        <v>610.93626849999998</v>
      </c>
      <c r="U49">
        <v>618.43511339999998</v>
      </c>
      <c r="V49">
        <v>625.59092299999998</v>
      </c>
      <c r="W49">
        <v>633.14011700000003</v>
      </c>
      <c r="X49">
        <v>640.84469590000003</v>
      </c>
      <c r="Y49">
        <v>648.67768650000005</v>
      </c>
      <c r="Z49">
        <v>656.63557430000003</v>
      </c>
      <c r="AA49">
        <v>663.48583940000003</v>
      </c>
      <c r="AB49">
        <v>670.74317429999996</v>
      </c>
      <c r="AC49">
        <v>678.11028969999995</v>
      </c>
      <c r="AD49">
        <v>685.57093069999996</v>
      </c>
      <c r="AE49">
        <v>693.13166790000002</v>
      </c>
      <c r="AF49">
        <v>700.80235300000004</v>
      </c>
      <c r="AG49">
        <v>708.5919768</v>
      </c>
      <c r="AH49">
        <v>716.50757109999995</v>
      </c>
      <c r="AI49">
        <v>724.55413160000001</v>
      </c>
      <c r="AJ49">
        <v>732.73488029999999</v>
      </c>
      <c r="AK49">
        <v>741.05163519999996</v>
      </c>
      <c r="AL49">
        <v>749.21064120000005</v>
      </c>
      <c r="AM49">
        <v>757.41573170000004</v>
      </c>
      <c r="AN49">
        <v>765.70335899999998</v>
      </c>
      <c r="AO49">
        <v>774.0883963</v>
      </c>
      <c r="AP49">
        <v>782.58000770000001</v>
      </c>
      <c r="AQ49">
        <v>791.18502350000006</v>
      </c>
      <c r="AR49">
        <v>799.90872869999998</v>
      </c>
      <c r="AS49">
        <v>808.75505450000003</v>
      </c>
      <c r="AT49">
        <v>817.72651989999997</v>
      </c>
      <c r="AU49">
        <v>826.82381650000002</v>
      </c>
      <c r="AV49">
        <v>836.07057899999995</v>
      </c>
      <c r="AW49">
        <v>845.43753960000004</v>
      </c>
      <c r="AX49">
        <v>854.89779659999999</v>
      </c>
      <c r="AY49">
        <v>864.48978109999996</v>
      </c>
      <c r="AZ49">
        <v>874.22573550000004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39882.997530000001</v>
      </c>
      <c r="C50">
        <v>39917.726210000001</v>
      </c>
      <c r="D50">
        <v>39986.907359999997</v>
      </c>
      <c r="E50">
        <v>40094.785170000003</v>
      </c>
      <c r="F50">
        <v>40259.640760000002</v>
      </c>
      <c r="G50">
        <v>40482.646249999998</v>
      </c>
      <c r="H50">
        <v>40734.293030000001</v>
      </c>
      <c r="I50">
        <v>41013.879520000002</v>
      </c>
      <c r="J50">
        <v>41311.506009999997</v>
      </c>
      <c r="K50">
        <v>41617.100769999997</v>
      </c>
      <c r="L50">
        <v>41959.889790000001</v>
      </c>
      <c r="M50">
        <v>42279.458789999997</v>
      </c>
      <c r="N50">
        <v>42592.143029999999</v>
      </c>
      <c r="O50">
        <v>42901.529320000001</v>
      </c>
      <c r="P50">
        <v>43209.237950000002</v>
      </c>
      <c r="Q50">
        <v>43516.225330000001</v>
      </c>
      <c r="R50">
        <v>43820.117509999996</v>
      </c>
      <c r="S50">
        <v>44122.881090000003</v>
      </c>
      <c r="T50">
        <v>44425.553930000002</v>
      </c>
      <c r="U50">
        <v>44729.027959999999</v>
      </c>
      <c r="V50">
        <v>45009.657570000003</v>
      </c>
      <c r="W50">
        <v>45308.004439999997</v>
      </c>
      <c r="X50">
        <v>45613.79189</v>
      </c>
      <c r="Y50">
        <v>45925.687579999998</v>
      </c>
      <c r="Z50">
        <v>46243.743029999998</v>
      </c>
      <c r="AA50">
        <v>46499.166210000003</v>
      </c>
      <c r="AB50">
        <v>46772.82056</v>
      </c>
      <c r="AC50">
        <v>47053.300309999999</v>
      </c>
      <c r="AD50">
        <v>47340.160179999999</v>
      </c>
      <c r="AE50">
        <v>47634.174500000001</v>
      </c>
      <c r="AF50">
        <v>47936.185449999997</v>
      </c>
      <c r="AG50">
        <v>48247.441570000003</v>
      </c>
      <c r="AH50">
        <v>48568.146990000001</v>
      </c>
      <c r="AI50">
        <v>48898.404260000003</v>
      </c>
      <c r="AJ50">
        <v>49238.153570000002</v>
      </c>
      <c r="AK50">
        <v>49587.211479999998</v>
      </c>
      <c r="AL50">
        <v>49934.252959999998</v>
      </c>
      <c r="AM50">
        <v>50286.99394</v>
      </c>
      <c r="AN50">
        <v>50646.775889999997</v>
      </c>
      <c r="AO50">
        <v>51013.728439999999</v>
      </c>
      <c r="AP50">
        <v>51387.711490000002</v>
      </c>
      <c r="AQ50">
        <v>51769.302710000004</v>
      </c>
      <c r="AR50">
        <v>52158.106769999999</v>
      </c>
      <c r="AS50">
        <v>52553.816980000003</v>
      </c>
      <c r="AT50">
        <v>52956.124600000003</v>
      </c>
      <c r="AU50">
        <v>53364.720410000002</v>
      </c>
      <c r="AV50">
        <v>53783.162649999998</v>
      </c>
      <c r="AW50">
        <v>54209.699090000002</v>
      </c>
      <c r="AX50">
        <v>54643.395020000004</v>
      </c>
      <c r="AY50">
        <v>55083.444049999998</v>
      </c>
      <c r="AZ50">
        <v>55529.151100000003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40883.655449999998</v>
      </c>
      <c r="C51">
        <v>41180.794710000002</v>
      </c>
      <c r="D51">
        <v>41433.636229999996</v>
      </c>
      <c r="E51">
        <v>41691.247669999997</v>
      </c>
      <c r="F51">
        <v>41970.175710000003</v>
      </c>
      <c r="G51">
        <v>42283.381909999996</v>
      </c>
      <c r="H51">
        <v>42611.351920000001</v>
      </c>
      <c r="I51">
        <v>42961.336069999998</v>
      </c>
      <c r="J51">
        <v>43329.30528</v>
      </c>
      <c r="K51">
        <v>43710.156269999999</v>
      </c>
      <c r="L51">
        <v>44136.218240000002</v>
      </c>
      <c r="M51">
        <v>44546.163099999998</v>
      </c>
      <c r="N51">
        <v>44954.858070000002</v>
      </c>
      <c r="O51">
        <v>45364.48014</v>
      </c>
      <c r="P51">
        <v>45775.573100000001</v>
      </c>
      <c r="Q51">
        <v>46188.492440000002</v>
      </c>
      <c r="R51">
        <v>46603.700040000003</v>
      </c>
      <c r="S51">
        <v>47021.797899999998</v>
      </c>
      <c r="T51">
        <v>47443.500160000003</v>
      </c>
      <c r="U51">
        <v>47869.592089999998</v>
      </c>
      <c r="V51">
        <v>48274.458229999997</v>
      </c>
      <c r="W51">
        <v>48701.74166</v>
      </c>
      <c r="X51">
        <v>49140.133529999999</v>
      </c>
      <c r="Y51">
        <v>49588.161950000002</v>
      </c>
      <c r="Z51">
        <v>50045.814639999997</v>
      </c>
      <c r="AA51">
        <v>50437.786569999997</v>
      </c>
      <c r="AB51">
        <v>50851.014730000003</v>
      </c>
      <c r="AC51">
        <v>51272.907720000003</v>
      </c>
      <c r="AD51">
        <v>51703.033490000002</v>
      </c>
      <c r="AE51">
        <v>52142.316350000001</v>
      </c>
      <c r="AF51">
        <v>52591.752639999999</v>
      </c>
      <c r="AG51">
        <v>53052.125569999997</v>
      </c>
      <c r="AH51">
        <v>53523.958169999998</v>
      </c>
      <c r="AI51">
        <v>54007.534180000002</v>
      </c>
      <c r="AJ51">
        <v>54502.941420000003</v>
      </c>
      <c r="AK51">
        <v>55010.121169999999</v>
      </c>
      <c r="AL51">
        <v>55510.93692</v>
      </c>
      <c r="AM51">
        <v>56016.143830000001</v>
      </c>
      <c r="AN51">
        <v>56528.292379999999</v>
      </c>
      <c r="AO51">
        <v>57048.488409999998</v>
      </c>
      <c r="AP51">
        <v>57577.410179999999</v>
      </c>
      <c r="AQ51">
        <v>58115.539120000001</v>
      </c>
      <c r="AR51">
        <v>58663.206339999997</v>
      </c>
      <c r="AS51">
        <v>59220.607040000003</v>
      </c>
      <c r="AT51">
        <v>59787.76223</v>
      </c>
      <c r="AU51">
        <v>60364.394189999999</v>
      </c>
      <c r="AV51">
        <v>60951.072500000002</v>
      </c>
      <c r="AW51">
        <v>61543.990270000002</v>
      </c>
      <c r="AX51">
        <v>62139.642500000002</v>
      </c>
      <c r="AY51">
        <v>62738.928699999997</v>
      </c>
      <c r="AZ51">
        <v>63343.758779999996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361.21436920000002</v>
      </c>
      <c r="C52">
        <v>360.10200759999998</v>
      </c>
      <c r="D52">
        <v>359.90828690000001</v>
      </c>
      <c r="E52">
        <v>360.09336450000001</v>
      </c>
      <c r="F52">
        <v>360.77009600000002</v>
      </c>
      <c r="G52">
        <v>361.9264609</v>
      </c>
      <c r="H52">
        <v>363.2556783</v>
      </c>
      <c r="I52">
        <v>364.80287420000002</v>
      </c>
      <c r="J52">
        <v>366.47769779999999</v>
      </c>
      <c r="K52">
        <v>368.19346719999999</v>
      </c>
      <c r="L52">
        <v>370.25017739999998</v>
      </c>
      <c r="M52">
        <v>371.95427740000002</v>
      </c>
      <c r="N52">
        <v>373.59174469999999</v>
      </c>
      <c r="O52">
        <v>375.19036160000002</v>
      </c>
      <c r="P52">
        <v>376.75909050000001</v>
      </c>
      <c r="Q52">
        <v>378.30354670000003</v>
      </c>
      <c r="R52">
        <v>379.7282692</v>
      </c>
      <c r="S52">
        <v>381.11512590000001</v>
      </c>
      <c r="T52">
        <v>382.47930459999998</v>
      </c>
      <c r="U52">
        <v>383.82839619999999</v>
      </c>
      <c r="V52">
        <v>384.93431520000001</v>
      </c>
      <c r="W52">
        <v>386.2185265</v>
      </c>
      <c r="X52">
        <v>387.5305381</v>
      </c>
      <c r="Y52">
        <v>388.86505770000002</v>
      </c>
      <c r="Z52">
        <v>390.2252221</v>
      </c>
      <c r="AA52">
        <v>390.96072789999999</v>
      </c>
      <c r="AB52">
        <v>391.96583290000001</v>
      </c>
      <c r="AC52">
        <v>393.00056949999998</v>
      </c>
      <c r="AD52">
        <v>394.06034069999998</v>
      </c>
      <c r="AE52">
        <v>395.15359059999997</v>
      </c>
      <c r="AF52">
        <v>396.28755539999997</v>
      </c>
      <c r="AG52">
        <v>397.49259619999998</v>
      </c>
      <c r="AH52">
        <v>398.75145020000002</v>
      </c>
      <c r="AI52">
        <v>400.06200799999999</v>
      </c>
      <c r="AJ52">
        <v>401.42273890000001</v>
      </c>
      <c r="AK52">
        <v>402.83133309999999</v>
      </c>
      <c r="AL52">
        <v>404.3696309</v>
      </c>
      <c r="AM52">
        <v>405.9629807</v>
      </c>
      <c r="AN52">
        <v>407.59366299999999</v>
      </c>
      <c r="AO52">
        <v>409.25711680000001</v>
      </c>
      <c r="AP52">
        <v>410.95105059999997</v>
      </c>
      <c r="AQ52">
        <v>412.71188280000001</v>
      </c>
      <c r="AR52">
        <v>414.50796750000001</v>
      </c>
      <c r="AS52">
        <v>416.33307719999999</v>
      </c>
      <c r="AT52">
        <v>418.18399010000002</v>
      </c>
      <c r="AU52">
        <v>420.0578132</v>
      </c>
      <c r="AV52">
        <v>422.0975186</v>
      </c>
      <c r="AW52">
        <v>424.18664680000001</v>
      </c>
      <c r="AX52">
        <v>426.30596539999999</v>
      </c>
      <c r="AY52">
        <v>428.44790210000002</v>
      </c>
      <c r="AZ52">
        <v>430.60695199999998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382.4669088</v>
      </c>
      <c r="C53">
        <v>385.03751340000002</v>
      </c>
      <c r="D53">
        <v>387.38467270000001</v>
      </c>
      <c r="E53">
        <v>389.84567870000001</v>
      </c>
      <c r="F53">
        <v>392.5145005</v>
      </c>
      <c r="G53">
        <v>395.50106310000001</v>
      </c>
      <c r="H53">
        <v>398.59158009999999</v>
      </c>
      <c r="I53">
        <v>401.88565999999997</v>
      </c>
      <c r="J53">
        <v>405.3383101</v>
      </c>
      <c r="K53">
        <v>408.90268959999997</v>
      </c>
      <c r="L53">
        <v>412.91923409999998</v>
      </c>
      <c r="M53">
        <v>416.72055310000002</v>
      </c>
      <c r="N53">
        <v>420.52742890000002</v>
      </c>
      <c r="O53">
        <v>424.35088039999999</v>
      </c>
      <c r="P53">
        <v>428.19148589999998</v>
      </c>
      <c r="Q53">
        <v>432.05108369999999</v>
      </c>
      <c r="R53">
        <v>435.93345440000002</v>
      </c>
      <c r="S53">
        <v>439.84394739999999</v>
      </c>
      <c r="T53">
        <v>443.78902950000003</v>
      </c>
      <c r="U53">
        <v>447.77585399999998</v>
      </c>
      <c r="V53">
        <v>451.53954340000001</v>
      </c>
      <c r="W53">
        <v>455.55863069999998</v>
      </c>
      <c r="X53">
        <v>459.66890949999998</v>
      </c>
      <c r="Y53">
        <v>463.8641265</v>
      </c>
      <c r="Z53">
        <v>468.14762389999999</v>
      </c>
      <c r="AA53">
        <v>471.74430619999998</v>
      </c>
      <c r="AB53">
        <v>475.63510789999998</v>
      </c>
      <c r="AC53">
        <v>479.59673700000002</v>
      </c>
      <c r="AD53">
        <v>483.6299434</v>
      </c>
      <c r="AE53">
        <v>487.74652780000002</v>
      </c>
      <c r="AF53">
        <v>491.956749</v>
      </c>
      <c r="AG53">
        <v>496.2681508</v>
      </c>
      <c r="AH53">
        <v>500.68567949999999</v>
      </c>
      <c r="AI53">
        <v>505.21203680000002</v>
      </c>
      <c r="AJ53">
        <v>509.84812399999998</v>
      </c>
      <c r="AK53">
        <v>514.59350319999999</v>
      </c>
      <c r="AL53">
        <v>519.26158290000001</v>
      </c>
      <c r="AM53">
        <v>523.98381229999995</v>
      </c>
      <c r="AN53">
        <v>528.77547560000005</v>
      </c>
      <c r="AO53">
        <v>533.6435414</v>
      </c>
      <c r="AP53">
        <v>538.59332730000006</v>
      </c>
      <c r="AQ53">
        <v>543.62901839999995</v>
      </c>
      <c r="AR53">
        <v>548.75358940000001</v>
      </c>
      <c r="AS53">
        <v>553.96880980000003</v>
      </c>
      <c r="AT53">
        <v>559.27480630000002</v>
      </c>
      <c r="AU53">
        <v>564.668813</v>
      </c>
      <c r="AV53">
        <v>570.15711850000002</v>
      </c>
      <c r="AW53">
        <v>575.69994999999994</v>
      </c>
      <c r="AX53">
        <v>581.26549910000006</v>
      </c>
      <c r="AY53">
        <v>586.86726280000005</v>
      </c>
      <c r="AZ53">
        <v>592.52393510000002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203.70844869999999</v>
      </c>
      <c r="C54">
        <v>200.75543479999999</v>
      </c>
      <c r="D54">
        <v>199.3092054</v>
      </c>
      <c r="E54">
        <v>198.12277330000001</v>
      </c>
      <c r="F54">
        <v>197.17386590000001</v>
      </c>
      <c r="G54">
        <v>196.4188096</v>
      </c>
      <c r="H54">
        <v>195.62017080000001</v>
      </c>
      <c r="I54">
        <v>194.88730570000001</v>
      </c>
      <c r="J54">
        <v>194.16813500000001</v>
      </c>
      <c r="K54">
        <v>193.4211679</v>
      </c>
      <c r="L54">
        <v>192.87312259999999</v>
      </c>
      <c r="M54">
        <v>191.89427019999999</v>
      </c>
      <c r="N54">
        <v>190.87086690000001</v>
      </c>
      <c r="O54">
        <v>189.81091480000001</v>
      </c>
      <c r="P54">
        <v>188.71015800000001</v>
      </c>
      <c r="Q54">
        <v>187.5667976</v>
      </c>
      <c r="R54">
        <v>186.2064494</v>
      </c>
      <c r="S54">
        <v>184.77968949999999</v>
      </c>
      <c r="T54">
        <v>183.3045166</v>
      </c>
      <c r="U54">
        <v>181.78441799999999</v>
      </c>
      <c r="V54">
        <v>180.06805800000001</v>
      </c>
      <c r="W54">
        <v>178.48130739999999</v>
      </c>
      <c r="X54">
        <v>176.84571030000001</v>
      </c>
      <c r="Y54">
        <v>175.1693243</v>
      </c>
      <c r="Z54">
        <v>173.45827070000001</v>
      </c>
      <c r="AA54">
        <v>171.3013693</v>
      </c>
      <c r="AB54">
        <v>169.4668053</v>
      </c>
      <c r="AC54">
        <v>167.5964937</v>
      </c>
      <c r="AD54">
        <v>165.68692229999999</v>
      </c>
      <c r="AE54">
        <v>163.74518649999999</v>
      </c>
      <c r="AF54">
        <v>161.77472890000001</v>
      </c>
      <c r="AG54">
        <v>159.8237264</v>
      </c>
      <c r="AH54">
        <v>157.8512944</v>
      </c>
      <c r="AI54">
        <v>155.8512906</v>
      </c>
      <c r="AJ54">
        <v>153.82124039999999</v>
      </c>
      <c r="AK54">
        <v>151.7587839</v>
      </c>
      <c r="AL54">
        <v>150.01064389999999</v>
      </c>
      <c r="AM54">
        <v>148.2991456</v>
      </c>
      <c r="AN54">
        <v>146.56561210000001</v>
      </c>
      <c r="AO54">
        <v>144.79812390000001</v>
      </c>
      <c r="AP54">
        <v>142.99372199999999</v>
      </c>
      <c r="AQ54">
        <v>141.2237753</v>
      </c>
      <c r="AR54">
        <v>139.4246934</v>
      </c>
      <c r="AS54">
        <v>137.5873412</v>
      </c>
      <c r="AT54">
        <v>135.70920820000001</v>
      </c>
      <c r="AU54">
        <v>133.7885119</v>
      </c>
      <c r="AV54">
        <v>132.08638680000001</v>
      </c>
      <c r="AW54">
        <v>130.37320310000001</v>
      </c>
      <c r="AX54">
        <v>128.6205664</v>
      </c>
      <c r="AY54">
        <v>126.8237676</v>
      </c>
      <c r="AZ54">
        <v>124.98099019999999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235.56193619999999</v>
      </c>
      <c r="C55">
        <v>236.81516970000001</v>
      </c>
      <c r="D55">
        <v>238.2321092</v>
      </c>
      <c r="E55">
        <v>239.82839920000001</v>
      </c>
      <c r="F55">
        <v>241.5659364</v>
      </c>
      <c r="G55">
        <v>243.49454460000001</v>
      </c>
      <c r="H55">
        <v>245.43327379999999</v>
      </c>
      <c r="I55">
        <v>247.49362300000001</v>
      </c>
      <c r="J55">
        <v>249.63636070000001</v>
      </c>
      <c r="K55">
        <v>251.834059</v>
      </c>
      <c r="L55">
        <v>254.3563475</v>
      </c>
      <c r="M55">
        <v>256.64437950000001</v>
      </c>
      <c r="N55">
        <v>258.96305330000001</v>
      </c>
      <c r="O55">
        <v>261.30440570000002</v>
      </c>
      <c r="P55">
        <v>263.66167899999999</v>
      </c>
      <c r="Q55">
        <v>266.03365760000003</v>
      </c>
      <c r="R55">
        <v>268.42181799999997</v>
      </c>
      <c r="S55">
        <v>270.82900949999998</v>
      </c>
      <c r="T55">
        <v>273.25887699999998</v>
      </c>
      <c r="U55">
        <v>275.71552200000002</v>
      </c>
      <c r="V55">
        <v>277.995971</v>
      </c>
      <c r="W55">
        <v>280.50580730000001</v>
      </c>
      <c r="X55">
        <v>283.0517241</v>
      </c>
      <c r="Y55">
        <v>285.64173060000002</v>
      </c>
      <c r="Z55">
        <v>288.28334030000002</v>
      </c>
      <c r="AA55">
        <v>290.38774160000003</v>
      </c>
      <c r="AB55">
        <v>292.82361850000001</v>
      </c>
      <c r="AC55">
        <v>295.28697219999998</v>
      </c>
      <c r="AD55">
        <v>297.78582549999999</v>
      </c>
      <c r="AE55">
        <v>300.33242360000003</v>
      </c>
      <c r="AF55">
        <v>302.93456429999998</v>
      </c>
      <c r="AG55">
        <v>305.59723680000002</v>
      </c>
      <c r="AH55">
        <v>308.32357109999998</v>
      </c>
      <c r="AI55">
        <v>311.11530640000001</v>
      </c>
      <c r="AJ55">
        <v>313.97312290000002</v>
      </c>
      <c r="AK55">
        <v>316.8969275</v>
      </c>
      <c r="AL55">
        <v>319.745092</v>
      </c>
      <c r="AM55">
        <v>322.64723190000001</v>
      </c>
      <c r="AN55">
        <v>325.59922849999998</v>
      </c>
      <c r="AO55">
        <v>328.60004650000002</v>
      </c>
      <c r="AP55">
        <v>331.65133889999998</v>
      </c>
      <c r="AQ55">
        <v>334.75518090000003</v>
      </c>
      <c r="AR55">
        <v>337.91321069999998</v>
      </c>
      <c r="AS55">
        <v>341.1264286</v>
      </c>
      <c r="AT55">
        <v>344.39480270000001</v>
      </c>
      <c r="AU55">
        <v>347.7163645</v>
      </c>
      <c r="AV55">
        <v>351.0965023</v>
      </c>
      <c r="AW55">
        <v>354.50415679999998</v>
      </c>
      <c r="AX55">
        <v>357.92128480000002</v>
      </c>
      <c r="AY55">
        <v>361.3642188</v>
      </c>
      <c r="AZ55">
        <v>364.84577680000001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526.15296350000006</v>
      </c>
      <c r="C56">
        <v>525.02242520000004</v>
      </c>
      <c r="D56">
        <v>525.03626410000004</v>
      </c>
      <c r="E56">
        <v>525.54588660000002</v>
      </c>
      <c r="F56">
        <v>526.7398925</v>
      </c>
      <c r="G56">
        <v>528.62158710000006</v>
      </c>
      <c r="H56">
        <v>530.76723589999995</v>
      </c>
      <c r="I56">
        <v>533.23921710000002</v>
      </c>
      <c r="J56">
        <v>535.91192309999997</v>
      </c>
      <c r="K56">
        <v>538.66096830000004</v>
      </c>
      <c r="L56">
        <v>541.91592969999999</v>
      </c>
      <c r="M56">
        <v>544.70399750000001</v>
      </c>
      <c r="N56">
        <v>547.40699470000004</v>
      </c>
      <c r="O56">
        <v>550.06579420000003</v>
      </c>
      <c r="P56">
        <v>552.69392330000005</v>
      </c>
      <c r="Q56">
        <v>555.29933840000001</v>
      </c>
      <c r="R56">
        <v>557.76139660000001</v>
      </c>
      <c r="S56">
        <v>560.18249709999998</v>
      </c>
      <c r="T56">
        <v>562.58225159999995</v>
      </c>
      <c r="U56">
        <v>564.97077330000002</v>
      </c>
      <c r="V56">
        <v>567.01796000000002</v>
      </c>
      <c r="W56">
        <v>569.32372099999998</v>
      </c>
      <c r="X56">
        <v>571.68248589999996</v>
      </c>
      <c r="Y56">
        <v>574.08430969999995</v>
      </c>
      <c r="Z56">
        <v>576.53268720000005</v>
      </c>
      <c r="AA56">
        <v>578.08522389999996</v>
      </c>
      <c r="AB56">
        <v>580.00428039999997</v>
      </c>
      <c r="AC56">
        <v>581.9741381</v>
      </c>
      <c r="AD56">
        <v>583.98813510000002</v>
      </c>
      <c r="AE56">
        <v>586.05824159999997</v>
      </c>
      <c r="AF56">
        <v>588.19518059999996</v>
      </c>
      <c r="AG56">
        <v>590.43822990000001</v>
      </c>
      <c r="AH56">
        <v>592.7671752</v>
      </c>
      <c r="AI56">
        <v>595.17994750000003</v>
      </c>
      <c r="AJ56">
        <v>597.67485980000004</v>
      </c>
      <c r="AK56">
        <v>600.24902039999995</v>
      </c>
      <c r="AL56">
        <v>602.97221449999995</v>
      </c>
      <c r="AM56">
        <v>605.77235719999999</v>
      </c>
      <c r="AN56">
        <v>608.63196949999997</v>
      </c>
      <c r="AO56">
        <v>611.54680429999996</v>
      </c>
      <c r="AP56">
        <v>614.51461770000003</v>
      </c>
      <c r="AQ56">
        <v>617.5807701</v>
      </c>
      <c r="AR56">
        <v>620.70665429999997</v>
      </c>
      <c r="AS56">
        <v>623.88446339999996</v>
      </c>
      <c r="AT56">
        <v>627.1099481</v>
      </c>
      <c r="AU56">
        <v>630.37918339999999</v>
      </c>
      <c r="AV56">
        <v>633.87104669999997</v>
      </c>
      <c r="AW56">
        <v>637.44128880000005</v>
      </c>
      <c r="AX56">
        <v>641.06504010000003</v>
      </c>
      <c r="AY56">
        <v>644.73187789999997</v>
      </c>
      <c r="AZ56">
        <v>648.43406130000005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553.93215199999997</v>
      </c>
      <c r="C57">
        <v>557.69499719999999</v>
      </c>
      <c r="D57">
        <v>561.08042750000004</v>
      </c>
      <c r="E57">
        <v>564.60882630000003</v>
      </c>
      <c r="F57">
        <v>568.43433340000001</v>
      </c>
      <c r="G57">
        <v>572.72194999999999</v>
      </c>
      <c r="H57">
        <v>577.17181300000004</v>
      </c>
      <c r="I57">
        <v>581.92169530000001</v>
      </c>
      <c r="J57">
        <v>586.90857449999999</v>
      </c>
      <c r="K57">
        <v>592.0642398</v>
      </c>
      <c r="L57">
        <v>597.87211000000002</v>
      </c>
      <c r="M57">
        <v>603.38792809999995</v>
      </c>
      <c r="N57">
        <v>608.91120980000005</v>
      </c>
      <c r="O57">
        <v>614.45970629999999</v>
      </c>
      <c r="P57">
        <v>620.03493779999997</v>
      </c>
      <c r="Q57">
        <v>625.63955009999995</v>
      </c>
      <c r="R57">
        <v>631.27877760000001</v>
      </c>
      <c r="S57">
        <v>636.96005730000002</v>
      </c>
      <c r="T57">
        <v>642.6924186</v>
      </c>
      <c r="U57">
        <v>648.48587989999999</v>
      </c>
      <c r="V57">
        <v>653.96247919999996</v>
      </c>
      <c r="W57">
        <v>659.79789149999999</v>
      </c>
      <c r="X57">
        <v>665.76807399999996</v>
      </c>
      <c r="Y57">
        <v>671.86187029999996</v>
      </c>
      <c r="Z57">
        <v>678.08304399999997</v>
      </c>
      <c r="AA57">
        <v>683.32559309999999</v>
      </c>
      <c r="AB57">
        <v>688.96947079999995</v>
      </c>
      <c r="AC57">
        <v>694.7165086</v>
      </c>
      <c r="AD57">
        <v>700.56644540000002</v>
      </c>
      <c r="AE57">
        <v>706.53546740000002</v>
      </c>
      <c r="AF57">
        <v>712.63811659999999</v>
      </c>
      <c r="AG57">
        <v>718.8852412</v>
      </c>
      <c r="AH57">
        <v>725.28403270000001</v>
      </c>
      <c r="AI57">
        <v>731.83849410000005</v>
      </c>
      <c r="AJ57">
        <v>738.55006079999998</v>
      </c>
      <c r="AK57">
        <v>745.41825589999996</v>
      </c>
      <c r="AL57">
        <v>752.17704570000001</v>
      </c>
      <c r="AM57">
        <v>759.00953100000004</v>
      </c>
      <c r="AN57">
        <v>765.94006879999995</v>
      </c>
      <c r="AO57">
        <v>772.97970350000003</v>
      </c>
      <c r="AP57">
        <v>780.1365065</v>
      </c>
      <c r="AQ57">
        <v>787.41672630000005</v>
      </c>
      <c r="AR57">
        <v>794.82480450000003</v>
      </c>
      <c r="AS57">
        <v>802.36342009999998</v>
      </c>
      <c r="AT57">
        <v>810.03287669999997</v>
      </c>
      <c r="AU57">
        <v>817.82930950000002</v>
      </c>
      <c r="AV57">
        <v>825.76168389999998</v>
      </c>
      <c r="AW57">
        <v>833.77344129999994</v>
      </c>
      <c r="AX57">
        <v>841.81827439999995</v>
      </c>
      <c r="AY57">
        <v>849.91451500000005</v>
      </c>
      <c r="AZ57">
        <v>858.08913029999997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-1306.322308</v>
      </c>
      <c r="C58">
        <v>-1310.5157569999999</v>
      </c>
      <c r="D58">
        <v>-1313.670183</v>
      </c>
      <c r="E58">
        <v>-1318.074736</v>
      </c>
      <c r="F58">
        <v>-1324.452593</v>
      </c>
      <c r="G58">
        <v>-1332.9707960000001</v>
      </c>
      <c r="H58">
        <v>-1342.8829350000001</v>
      </c>
      <c r="I58">
        <v>-1353.8376519999999</v>
      </c>
      <c r="J58">
        <v>-1365.526255</v>
      </c>
      <c r="K58">
        <v>-1377.5910839999999</v>
      </c>
      <c r="L58">
        <v>-1390.6757869999999</v>
      </c>
      <c r="M58">
        <v>-1403.6216890000001</v>
      </c>
      <c r="N58">
        <v>-1416.217764</v>
      </c>
      <c r="O58">
        <v>-1428.6507529999999</v>
      </c>
      <c r="P58">
        <v>-1441.0185759999999</v>
      </c>
      <c r="Q58">
        <v>-1453.3736369999999</v>
      </c>
      <c r="R58">
        <v>-1465.7956489999999</v>
      </c>
      <c r="S58">
        <v>-1478.2136599999999</v>
      </c>
      <c r="T58">
        <v>-1490.6543340000001</v>
      </c>
      <c r="U58">
        <v>-1503.150623</v>
      </c>
      <c r="V58">
        <v>-1515.0989750000001</v>
      </c>
      <c r="W58">
        <v>-1527.327573</v>
      </c>
      <c r="X58">
        <v>-1539.93659</v>
      </c>
      <c r="Y58">
        <v>-1552.8286720000001</v>
      </c>
      <c r="Z58">
        <v>-1565.980611</v>
      </c>
      <c r="AA58">
        <v>-1577.588898</v>
      </c>
      <c r="AB58">
        <v>-1589.056026</v>
      </c>
      <c r="AC58">
        <v>-1600.853811</v>
      </c>
      <c r="AD58">
        <v>-1612.945698</v>
      </c>
      <c r="AE58">
        <v>-1625.3366080000001</v>
      </c>
      <c r="AF58">
        <v>-1638.0487230000001</v>
      </c>
      <c r="AG58">
        <v>-1651.084957</v>
      </c>
      <c r="AH58">
        <v>-1664.4879900000001</v>
      </c>
      <c r="AI58">
        <v>-1678.266345</v>
      </c>
      <c r="AJ58">
        <v>-1692.4188160000001</v>
      </c>
      <c r="AK58">
        <v>-1706.9393250000001</v>
      </c>
      <c r="AL58">
        <v>-1721.2104429999999</v>
      </c>
      <c r="AM58">
        <v>-1735.5876479999999</v>
      </c>
      <c r="AN58">
        <v>-1750.2198129999999</v>
      </c>
      <c r="AO58">
        <v>-1765.1388529999999</v>
      </c>
      <c r="AP58">
        <v>-1780.3449880000001</v>
      </c>
      <c r="AQ58">
        <v>-1795.8000460000001</v>
      </c>
      <c r="AR58">
        <v>-1811.5411650000001</v>
      </c>
      <c r="AS58">
        <v>-1827.564707</v>
      </c>
      <c r="AT58">
        <v>-1843.8605709999999</v>
      </c>
      <c r="AU58">
        <v>-1860.417915</v>
      </c>
      <c r="AV58">
        <v>-1877.1473329999999</v>
      </c>
      <c r="AW58">
        <v>-1894.1848319999999</v>
      </c>
      <c r="AX58">
        <v>-1911.5192460000001</v>
      </c>
      <c r="AY58">
        <v>-1929.1224990000001</v>
      </c>
      <c r="AZ58">
        <v>-1946.968073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-1275.3330269999999</v>
      </c>
      <c r="C59">
        <v>-1286.241489</v>
      </c>
      <c r="D59">
        <v>-1294.27073</v>
      </c>
      <c r="E59">
        <v>-1301.9061280000001</v>
      </c>
      <c r="F59">
        <v>-1310.140625</v>
      </c>
      <c r="G59">
        <v>-1319.4674</v>
      </c>
      <c r="H59">
        <v>-1329.522757</v>
      </c>
      <c r="I59">
        <v>-1340.283492</v>
      </c>
      <c r="J59">
        <v>-1351.6812070000001</v>
      </c>
      <c r="K59">
        <v>-1363.5496450000001</v>
      </c>
      <c r="L59">
        <v>-1376.59916</v>
      </c>
      <c r="M59">
        <v>-1389.651615</v>
      </c>
      <c r="N59">
        <v>-1402.5297310000001</v>
      </c>
      <c r="O59">
        <v>-1415.3747599999999</v>
      </c>
      <c r="P59">
        <v>-1428.239041</v>
      </c>
      <c r="Q59">
        <v>-1441.1453369999999</v>
      </c>
      <c r="R59">
        <v>-1454.112292</v>
      </c>
      <c r="S59">
        <v>-1467.1609020000001</v>
      </c>
      <c r="T59">
        <v>-1480.3151210000001</v>
      </c>
      <c r="U59">
        <v>-1493.6009610000001</v>
      </c>
      <c r="V59">
        <v>-1506.4174499999999</v>
      </c>
      <c r="W59">
        <v>-1519.5747690000001</v>
      </c>
      <c r="X59">
        <v>-1533.178478</v>
      </c>
      <c r="Y59">
        <v>-1547.123685</v>
      </c>
      <c r="Z59">
        <v>-1561.3828799999999</v>
      </c>
      <c r="AA59">
        <v>-1574.1610740000001</v>
      </c>
      <c r="AB59">
        <v>-1586.85483</v>
      </c>
      <c r="AC59">
        <v>-1599.899165</v>
      </c>
      <c r="AD59">
        <v>-1613.243003</v>
      </c>
      <c r="AE59">
        <v>-1626.890429</v>
      </c>
      <c r="AF59">
        <v>-1640.8651669999999</v>
      </c>
      <c r="AG59">
        <v>-1655.189942</v>
      </c>
      <c r="AH59">
        <v>-1669.8806549999999</v>
      </c>
      <c r="AI59">
        <v>-1684.945782</v>
      </c>
      <c r="AJ59">
        <v>-1700.3874410000001</v>
      </c>
      <c r="AK59">
        <v>-1716.2029230000001</v>
      </c>
      <c r="AL59">
        <v>-1731.9592709999999</v>
      </c>
      <c r="AM59">
        <v>-1747.7500419999999</v>
      </c>
      <c r="AN59">
        <v>-1763.7220850000001</v>
      </c>
      <c r="AO59">
        <v>-1779.936385</v>
      </c>
      <c r="AP59">
        <v>-1796.4221669999999</v>
      </c>
      <c r="AQ59">
        <v>-1813.1969469999999</v>
      </c>
      <c r="AR59">
        <v>-1830.272017</v>
      </c>
      <c r="AS59">
        <v>-1847.6539130000001</v>
      </c>
      <c r="AT59">
        <v>-1865.343836</v>
      </c>
      <c r="AU59">
        <v>-1883.3344400000001</v>
      </c>
      <c r="AV59">
        <v>-1901.635959</v>
      </c>
      <c r="AW59">
        <v>-1920.1622749999999</v>
      </c>
      <c r="AX59">
        <v>-1938.7963589999999</v>
      </c>
      <c r="AY59">
        <v>-1957.52639</v>
      </c>
      <c r="AZ59">
        <v>-1976.4054610000001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-461.19781879999999</v>
      </c>
      <c r="C60">
        <v>-461.4875882</v>
      </c>
      <c r="D60">
        <v>-462.1902202</v>
      </c>
      <c r="E60">
        <v>-463.40439989999999</v>
      </c>
      <c r="F60">
        <v>-465.3064473</v>
      </c>
      <c r="G60">
        <v>-467.94919440000001</v>
      </c>
      <c r="H60">
        <v>-471.0666354</v>
      </c>
      <c r="I60">
        <v>-474.5395446</v>
      </c>
      <c r="J60">
        <v>-478.26119679999999</v>
      </c>
      <c r="K60">
        <v>-482.10673889999998</v>
      </c>
      <c r="L60">
        <v>-486.29894039999999</v>
      </c>
      <c r="M60">
        <v>-490.41328340000001</v>
      </c>
      <c r="N60">
        <v>-494.39350689999998</v>
      </c>
      <c r="O60">
        <v>-498.3084503</v>
      </c>
      <c r="P60">
        <v>-502.19316620000001</v>
      </c>
      <c r="Q60">
        <v>-506.06624579999999</v>
      </c>
      <c r="R60">
        <v>-509.92866129999999</v>
      </c>
      <c r="S60">
        <v>-513.77941080000005</v>
      </c>
      <c r="T60">
        <v>-517.63050910000004</v>
      </c>
      <c r="U60">
        <v>-521.49367889999996</v>
      </c>
      <c r="V60">
        <v>-525.16163970000002</v>
      </c>
      <c r="W60">
        <v>-528.91758709999999</v>
      </c>
      <c r="X60">
        <v>-532.79921969999998</v>
      </c>
      <c r="Y60">
        <v>-536.77186059999997</v>
      </c>
      <c r="Z60">
        <v>-540.82695509999996</v>
      </c>
      <c r="AA60">
        <v>-544.34788449999996</v>
      </c>
      <c r="AB60">
        <v>-547.82091679999996</v>
      </c>
      <c r="AC60">
        <v>-551.40388680000001</v>
      </c>
      <c r="AD60">
        <v>-555.08209799999997</v>
      </c>
      <c r="AE60">
        <v>-558.85659439999995</v>
      </c>
      <c r="AF60">
        <v>-562.73466519999999</v>
      </c>
      <c r="AG60">
        <v>-566.72415079999996</v>
      </c>
      <c r="AH60">
        <v>-570.83314800000005</v>
      </c>
      <c r="AI60">
        <v>-575.06357219999995</v>
      </c>
      <c r="AJ60">
        <v>-579.41462609999996</v>
      </c>
      <c r="AK60">
        <v>-583.88391119999994</v>
      </c>
      <c r="AL60">
        <v>-588.32670819999998</v>
      </c>
      <c r="AM60">
        <v>-592.80452079999998</v>
      </c>
      <c r="AN60">
        <v>-597.36253050000005</v>
      </c>
      <c r="AO60">
        <v>-602.01115589999995</v>
      </c>
      <c r="AP60">
        <v>-606.75036699999998</v>
      </c>
      <c r="AQ60">
        <v>-611.57776899999999</v>
      </c>
      <c r="AR60">
        <v>-616.49642319999998</v>
      </c>
      <c r="AS60">
        <v>-621.50388720000001</v>
      </c>
      <c r="AT60">
        <v>-626.59645669999998</v>
      </c>
      <c r="AU60">
        <v>-631.77027899999996</v>
      </c>
      <c r="AV60">
        <v>-637.03204819999996</v>
      </c>
      <c r="AW60">
        <v>-642.39519780000001</v>
      </c>
      <c r="AX60">
        <v>-647.85208780000005</v>
      </c>
      <c r="AY60">
        <v>-653.39265690000002</v>
      </c>
      <c r="AZ60">
        <v>-659.00774999999999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-458.2667237</v>
      </c>
      <c r="C61">
        <v>-462.19133099999999</v>
      </c>
      <c r="D61">
        <v>-465.07706150000001</v>
      </c>
      <c r="E61">
        <v>-467.81965689999998</v>
      </c>
      <c r="F61">
        <v>-470.77733749999999</v>
      </c>
      <c r="G61">
        <v>-474.12756949999999</v>
      </c>
      <c r="H61">
        <v>-477.74031020000001</v>
      </c>
      <c r="I61">
        <v>-481.60656610000001</v>
      </c>
      <c r="J61">
        <v>-485.70191</v>
      </c>
      <c r="K61">
        <v>-489.96658129999997</v>
      </c>
      <c r="L61">
        <v>-494.65504920000001</v>
      </c>
      <c r="M61">
        <v>-499.34590229999998</v>
      </c>
      <c r="N61">
        <v>-503.97375460000001</v>
      </c>
      <c r="O61">
        <v>-508.58955529999997</v>
      </c>
      <c r="P61">
        <v>-513.21220389999996</v>
      </c>
      <c r="Q61">
        <v>-517.84991060000004</v>
      </c>
      <c r="R61">
        <v>-522.50938599999995</v>
      </c>
      <c r="S61">
        <v>-527.19818009999995</v>
      </c>
      <c r="T61">
        <v>-531.92490550000002</v>
      </c>
      <c r="U61">
        <v>-536.6989122</v>
      </c>
      <c r="V61">
        <v>-541.3047722</v>
      </c>
      <c r="W61">
        <v>-546.03216259999999</v>
      </c>
      <c r="X61">
        <v>-550.92021690000001</v>
      </c>
      <c r="Y61">
        <v>-555.93108949999998</v>
      </c>
      <c r="Z61">
        <v>-561.05482410000002</v>
      </c>
      <c r="AA61">
        <v>-565.64787950000004</v>
      </c>
      <c r="AB61">
        <v>-570.20863099999997</v>
      </c>
      <c r="AC61">
        <v>-574.89556719999996</v>
      </c>
      <c r="AD61">
        <v>-579.69023649999997</v>
      </c>
      <c r="AE61">
        <v>-584.59404159999997</v>
      </c>
      <c r="AF61">
        <v>-589.61548800000003</v>
      </c>
      <c r="AG61">
        <v>-594.76273700000002</v>
      </c>
      <c r="AH61">
        <v>-600.04150119999997</v>
      </c>
      <c r="AI61">
        <v>-605.45482589999995</v>
      </c>
      <c r="AJ61">
        <v>-611.00346969999998</v>
      </c>
      <c r="AK61">
        <v>-616.68645719999995</v>
      </c>
      <c r="AL61">
        <v>-622.34856209999998</v>
      </c>
      <c r="AM61">
        <v>-628.02276670000003</v>
      </c>
      <c r="AN61">
        <v>-633.76201560000004</v>
      </c>
      <c r="AO61">
        <v>-639.58829230000003</v>
      </c>
      <c r="AP61">
        <v>-645.51211899999998</v>
      </c>
      <c r="AQ61">
        <v>-651.5397964</v>
      </c>
      <c r="AR61">
        <v>-657.67538490000004</v>
      </c>
      <c r="AS61">
        <v>-663.92123379999998</v>
      </c>
      <c r="AT61">
        <v>-670.27777660000004</v>
      </c>
      <c r="AU61">
        <v>-676.74237670000002</v>
      </c>
      <c r="AV61">
        <v>-683.31869189999998</v>
      </c>
      <c r="AW61">
        <v>-689.97586330000001</v>
      </c>
      <c r="AX61">
        <v>-696.67181770000002</v>
      </c>
      <c r="AY61">
        <v>-703.40220339999996</v>
      </c>
      <c r="AZ61">
        <v>-710.18608119999999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-2410.1363630000001</v>
      </c>
      <c r="C62">
        <v>-2373.2560779999999</v>
      </c>
      <c r="D62">
        <v>-2387.7151840000001</v>
      </c>
      <c r="E62">
        <v>-2409.407764</v>
      </c>
      <c r="F62">
        <v>-2434.4873929999999</v>
      </c>
      <c r="G62">
        <v>-2463.068812</v>
      </c>
      <c r="H62">
        <v>-2494.2810920000002</v>
      </c>
      <c r="I62">
        <v>-2527.3193110000002</v>
      </c>
      <c r="J62">
        <v>-2561.7378290000001</v>
      </c>
      <c r="K62">
        <v>-2596.9448170000001</v>
      </c>
      <c r="L62">
        <v>-2634.0450639999999</v>
      </c>
      <c r="M62">
        <v>-2672.0948640000001</v>
      </c>
      <c r="N62">
        <v>-2709.6623239999999</v>
      </c>
      <c r="O62">
        <v>-2747.0841909999999</v>
      </c>
      <c r="P62">
        <v>-2784.577675</v>
      </c>
      <c r="Q62">
        <v>-2822.2649280000001</v>
      </c>
      <c r="R62">
        <v>-2861.1869919999999</v>
      </c>
      <c r="S62">
        <v>-2900.4468109999998</v>
      </c>
      <c r="T62">
        <v>-2940.0194350000002</v>
      </c>
      <c r="U62">
        <v>-2979.9688169999999</v>
      </c>
      <c r="V62">
        <v>-3019.1911359999999</v>
      </c>
      <c r="W62">
        <v>-3059.0304540000002</v>
      </c>
      <c r="X62">
        <v>-3099.9519780000001</v>
      </c>
      <c r="Y62">
        <v>-3141.7494040000001</v>
      </c>
      <c r="Z62">
        <v>-3184.3735510000001</v>
      </c>
      <c r="AA62">
        <v>-3224.3888860000002</v>
      </c>
      <c r="AB62">
        <v>-3263.549544</v>
      </c>
      <c r="AC62">
        <v>-3303.6322930000001</v>
      </c>
      <c r="AD62">
        <v>-3344.6073329999999</v>
      </c>
      <c r="AE62">
        <v>-3386.4884489999999</v>
      </c>
      <c r="AF62">
        <v>-3429.3280810000001</v>
      </c>
      <c r="AG62">
        <v>-3472.9007860000002</v>
      </c>
      <c r="AH62">
        <v>-3517.5174940000002</v>
      </c>
      <c r="AI62">
        <v>-3563.2311580000001</v>
      </c>
      <c r="AJ62">
        <v>-3610.0527200000001</v>
      </c>
      <c r="AK62">
        <v>-3657.9803590000001</v>
      </c>
      <c r="AL62">
        <v>-3703.5204050000002</v>
      </c>
      <c r="AM62">
        <v>-3749.2957489999999</v>
      </c>
      <c r="AN62">
        <v>-3795.8780099999999</v>
      </c>
      <c r="AO62">
        <v>-3843.373122</v>
      </c>
      <c r="AP62">
        <v>-3891.7899590000002</v>
      </c>
      <c r="AQ62">
        <v>-3940.6779230000002</v>
      </c>
      <c r="AR62">
        <v>-3990.4490350000001</v>
      </c>
      <c r="AS62">
        <v>-4041.1384760000001</v>
      </c>
      <c r="AT62">
        <v>-4092.7338020000002</v>
      </c>
      <c r="AU62">
        <v>-4145.2172959999998</v>
      </c>
      <c r="AV62">
        <v>-4197.081107</v>
      </c>
      <c r="AW62">
        <v>-4249.7870309999998</v>
      </c>
      <c r="AX62">
        <v>-4303.4462139999996</v>
      </c>
      <c r="AY62">
        <v>-4358.0134980000003</v>
      </c>
      <c r="AZ62">
        <v>-4413.4338100000004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-2873.7484519999998</v>
      </c>
      <c r="C63">
        <v>-2898.8906400000001</v>
      </c>
      <c r="D63">
        <v>-2917.0329670000001</v>
      </c>
      <c r="E63">
        <v>-2934.1018340000001</v>
      </c>
      <c r="F63">
        <v>-2952.498141</v>
      </c>
      <c r="G63">
        <v>-2973.3635509999999</v>
      </c>
      <c r="H63">
        <v>-2995.9619189999999</v>
      </c>
      <c r="I63">
        <v>-3020.1561029999998</v>
      </c>
      <c r="J63">
        <v>-3045.811471</v>
      </c>
      <c r="K63">
        <v>-3072.5509820000002</v>
      </c>
      <c r="L63">
        <v>-3101.8738549999998</v>
      </c>
      <c r="M63">
        <v>-3131.3754300000001</v>
      </c>
      <c r="N63">
        <v>-3160.4381060000001</v>
      </c>
      <c r="O63">
        <v>-3189.405131</v>
      </c>
      <c r="P63">
        <v>-3218.4064749999998</v>
      </c>
      <c r="Q63">
        <v>-3247.4974040000002</v>
      </c>
      <c r="R63">
        <v>-3276.7213729999999</v>
      </c>
      <c r="S63">
        <v>-3306.1264409999999</v>
      </c>
      <c r="T63">
        <v>-3335.767163</v>
      </c>
      <c r="U63">
        <v>-3365.7026620000001</v>
      </c>
      <c r="V63">
        <v>-3394.646146</v>
      </c>
      <c r="W63">
        <v>-3424.2356690000001</v>
      </c>
      <c r="X63">
        <v>-3454.8650389999998</v>
      </c>
      <c r="Y63">
        <v>-3486.2778320000002</v>
      </c>
      <c r="Z63">
        <v>-3518.40283</v>
      </c>
      <c r="AA63">
        <v>-3547.3838569999998</v>
      </c>
      <c r="AB63">
        <v>-3575.9202679999999</v>
      </c>
      <c r="AC63">
        <v>-3605.2739700000002</v>
      </c>
      <c r="AD63">
        <v>-3635.3170770000002</v>
      </c>
      <c r="AE63">
        <v>-3666.0503749999998</v>
      </c>
      <c r="AF63">
        <v>-3697.524817</v>
      </c>
      <c r="AG63">
        <v>-3729.7910299999999</v>
      </c>
      <c r="AH63">
        <v>-3762.8847040000001</v>
      </c>
      <c r="AI63">
        <v>-3796.8248130000002</v>
      </c>
      <c r="AJ63">
        <v>-3831.6159130000001</v>
      </c>
      <c r="AK63">
        <v>-3867.251604</v>
      </c>
      <c r="AL63">
        <v>-3902.8014739999999</v>
      </c>
      <c r="AM63">
        <v>-3938.3940130000001</v>
      </c>
      <c r="AN63">
        <v>-3974.3830210000001</v>
      </c>
      <c r="AO63">
        <v>-4010.914929</v>
      </c>
      <c r="AP63">
        <v>-4048.0583350000002</v>
      </c>
      <c r="AQ63">
        <v>-4085.8535579999998</v>
      </c>
      <c r="AR63">
        <v>-4124.3263729999999</v>
      </c>
      <c r="AS63">
        <v>-4163.4916540000004</v>
      </c>
      <c r="AT63">
        <v>-4203.3523009999999</v>
      </c>
      <c r="AU63">
        <v>-4243.8922030000003</v>
      </c>
      <c r="AV63">
        <v>-4285.1318600000004</v>
      </c>
      <c r="AW63">
        <v>-4326.8883260000002</v>
      </c>
      <c r="AX63">
        <v>-4368.89527</v>
      </c>
      <c r="AY63">
        <v>-4411.1124929999996</v>
      </c>
      <c r="AZ63">
        <v>-4453.6574229999997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4529.4955479999999</v>
      </c>
      <c r="C64">
        <v>4542.6404030000003</v>
      </c>
      <c r="D64">
        <v>4563.0906610000002</v>
      </c>
      <c r="E64">
        <v>4586.1585139999997</v>
      </c>
      <c r="F64">
        <v>4612.6867540000003</v>
      </c>
      <c r="G64">
        <v>4642.8986960000002</v>
      </c>
      <c r="H64">
        <v>4672.7025970000004</v>
      </c>
      <c r="I64">
        <v>4704.0976369999998</v>
      </c>
      <c r="J64">
        <v>4737.290935</v>
      </c>
      <c r="K64">
        <v>4771.5496999999996</v>
      </c>
      <c r="L64">
        <v>4812.5564599999998</v>
      </c>
      <c r="M64">
        <v>4849.0808230000002</v>
      </c>
      <c r="N64">
        <v>4884.2328850000004</v>
      </c>
      <c r="O64">
        <v>4918.5529589999996</v>
      </c>
      <c r="P64">
        <v>4952.2032559999998</v>
      </c>
      <c r="Q64">
        <v>4985.2607900000003</v>
      </c>
      <c r="R64">
        <v>5016.9644369999996</v>
      </c>
      <c r="S64">
        <v>5047.9615599999997</v>
      </c>
      <c r="T64">
        <v>5078.4390720000001</v>
      </c>
      <c r="U64">
        <v>5108.5182349999995</v>
      </c>
      <c r="V64">
        <v>5134.2628759999998</v>
      </c>
      <c r="W64">
        <v>5162.5635300000004</v>
      </c>
      <c r="X64">
        <v>5191.4955799999998</v>
      </c>
      <c r="Y64">
        <v>5220.7121029999998</v>
      </c>
      <c r="Z64">
        <v>5250.1334070000003</v>
      </c>
      <c r="AA64">
        <v>5268.6623499999996</v>
      </c>
      <c r="AB64">
        <v>5290.1083639999997</v>
      </c>
      <c r="AC64">
        <v>5312.1815159999996</v>
      </c>
      <c r="AD64">
        <v>5334.6257219999998</v>
      </c>
      <c r="AE64">
        <v>5357.4256310000001</v>
      </c>
      <c r="AF64">
        <v>5380.608577</v>
      </c>
      <c r="AG64">
        <v>5404.4131390000002</v>
      </c>
      <c r="AH64">
        <v>5428.7139660000003</v>
      </c>
      <c r="AI64">
        <v>5453.4965229999998</v>
      </c>
      <c r="AJ64">
        <v>5478.7552290000003</v>
      </c>
      <c r="AK64">
        <v>5504.4812300000003</v>
      </c>
      <c r="AL64">
        <v>5530.1150740000003</v>
      </c>
      <c r="AM64">
        <v>5555.9011529999998</v>
      </c>
      <c r="AN64">
        <v>5581.970249</v>
      </c>
      <c r="AO64">
        <v>5608.3813209999998</v>
      </c>
      <c r="AP64">
        <v>5635.153722</v>
      </c>
      <c r="AQ64">
        <v>5662.5935879999997</v>
      </c>
      <c r="AR64">
        <v>5690.4765029999999</v>
      </c>
      <c r="AS64">
        <v>5718.7537169999996</v>
      </c>
      <c r="AT64">
        <v>5747.4017389999999</v>
      </c>
      <c r="AU64">
        <v>5776.4019129999997</v>
      </c>
      <c r="AV64">
        <v>5806.9768539999995</v>
      </c>
      <c r="AW64">
        <v>5838.2155320000002</v>
      </c>
      <c r="AX64">
        <v>5869.9229349999996</v>
      </c>
      <c r="AY64">
        <v>5902.017296</v>
      </c>
      <c r="AZ64">
        <v>5934.44733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4663.3846579999999</v>
      </c>
      <c r="C65">
        <v>4707.8487709999999</v>
      </c>
      <c r="D65">
        <v>4753.5231750000003</v>
      </c>
      <c r="E65">
        <v>4801.461346</v>
      </c>
      <c r="F65">
        <v>4852.3239700000004</v>
      </c>
      <c r="G65">
        <v>4902.2168490000004</v>
      </c>
      <c r="H65">
        <v>4947.3407109999998</v>
      </c>
      <c r="I65">
        <v>4990.9802149999996</v>
      </c>
      <c r="J65">
        <v>5034.3796169999996</v>
      </c>
      <c r="K65">
        <v>5078.0462939999998</v>
      </c>
      <c r="L65">
        <v>5128.5522719999999</v>
      </c>
      <c r="M65">
        <v>5175.2937389999997</v>
      </c>
      <c r="N65">
        <v>5221.2938700000004</v>
      </c>
      <c r="O65">
        <v>5267.1986230000002</v>
      </c>
      <c r="P65">
        <v>5313.2270049999997</v>
      </c>
      <c r="Q65">
        <v>5359.4718080000002</v>
      </c>
      <c r="R65">
        <v>5405.9850269999997</v>
      </c>
      <c r="S65">
        <v>5452.8085110000002</v>
      </c>
      <c r="T65">
        <v>5499.9847259999997</v>
      </c>
      <c r="U65">
        <v>5547.5593319999998</v>
      </c>
      <c r="V65">
        <v>5591.1435119999996</v>
      </c>
      <c r="W65">
        <v>5638.1638069999999</v>
      </c>
      <c r="X65">
        <v>5686.5345319999997</v>
      </c>
      <c r="Y65">
        <v>5735.840365</v>
      </c>
      <c r="Z65">
        <v>5785.9575619999996</v>
      </c>
      <c r="AA65">
        <v>5824.4497659999997</v>
      </c>
      <c r="AB65">
        <v>5866.087117</v>
      </c>
      <c r="AC65">
        <v>5908.7292269999998</v>
      </c>
      <c r="AD65">
        <v>5952.1521309999998</v>
      </c>
      <c r="AE65">
        <v>5996.3423469999998</v>
      </c>
      <c r="AF65">
        <v>6041.3336120000004</v>
      </c>
      <c r="AG65">
        <v>6087.1635239999996</v>
      </c>
      <c r="AH65">
        <v>6133.8612579999999</v>
      </c>
      <c r="AI65">
        <v>6181.444735</v>
      </c>
      <c r="AJ65">
        <v>6229.9217529999996</v>
      </c>
      <c r="AK65">
        <v>6279.2927220000001</v>
      </c>
      <c r="AL65">
        <v>6326.7582670000002</v>
      </c>
      <c r="AM65">
        <v>6374.1566050000001</v>
      </c>
      <c r="AN65">
        <v>6421.9732690000001</v>
      </c>
      <c r="AO65">
        <v>6470.4198299999998</v>
      </c>
      <c r="AP65">
        <v>6519.6167359999999</v>
      </c>
      <c r="AQ65">
        <v>6569.6496610000004</v>
      </c>
      <c r="AR65">
        <v>6620.5931060000003</v>
      </c>
      <c r="AS65">
        <v>6672.5258999999996</v>
      </c>
      <c r="AT65">
        <v>6725.5483350000004</v>
      </c>
      <c r="AU65">
        <v>6779.8194270000004</v>
      </c>
      <c r="AV65">
        <v>6835.9154339999995</v>
      </c>
      <c r="AW65">
        <v>6894.3067659999997</v>
      </c>
      <c r="AX65">
        <v>6955.0515519999999</v>
      </c>
      <c r="AY65">
        <v>7017.7222220000003</v>
      </c>
      <c r="AZ65">
        <v>7082.1577340000003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-1488.7701750000001</v>
      </c>
      <c r="C66">
        <v>-1495.2760479999999</v>
      </c>
      <c r="D66">
        <v>-1500.8530109999999</v>
      </c>
      <c r="E66">
        <v>-1507.7707800000001</v>
      </c>
      <c r="F66">
        <v>-1516.9045229999999</v>
      </c>
      <c r="G66">
        <v>-1528.3808349999999</v>
      </c>
      <c r="H66">
        <v>-1541.242518</v>
      </c>
      <c r="I66">
        <v>-1555.2753230000001</v>
      </c>
      <c r="J66">
        <v>-1570.1120900000001</v>
      </c>
      <c r="K66">
        <v>-1585.360187</v>
      </c>
      <c r="L66">
        <v>-1601.98164</v>
      </c>
      <c r="M66">
        <v>-1618.2556930000001</v>
      </c>
      <c r="N66">
        <v>-1634.288215</v>
      </c>
      <c r="O66">
        <v>-1650.230329</v>
      </c>
      <c r="P66">
        <v>-1666.16345</v>
      </c>
      <c r="Q66">
        <v>-1682.1344839999999</v>
      </c>
      <c r="R66">
        <v>-1698.324912</v>
      </c>
      <c r="S66">
        <v>-1714.5743620000001</v>
      </c>
      <c r="T66">
        <v>-1730.9005139999999</v>
      </c>
      <c r="U66">
        <v>-1747.338487</v>
      </c>
      <c r="V66">
        <v>-1763.0565180000001</v>
      </c>
      <c r="W66">
        <v>-1779.3711940000001</v>
      </c>
      <c r="X66">
        <v>-1796.10853</v>
      </c>
      <c r="Y66">
        <v>-1813.1940500000001</v>
      </c>
      <c r="Z66">
        <v>-1830.619919</v>
      </c>
      <c r="AA66">
        <v>-1845.917721</v>
      </c>
      <c r="AB66">
        <v>-1861.5148589999999</v>
      </c>
      <c r="AC66">
        <v>-1877.4844680000001</v>
      </c>
      <c r="AD66">
        <v>-1893.811944</v>
      </c>
      <c r="AE66">
        <v>-1910.5209339999999</v>
      </c>
      <c r="AF66">
        <v>-1927.6442830000001</v>
      </c>
      <c r="AG66">
        <v>-1945.1590060000001</v>
      </c>
      <c r="AH66">
        <v>-1963.1424830000001</v>
      </c>
      <c r="AI66">
        <v>-1981.6096339999999</v>
      </c>
      <c r="AJ66">
        <v>-2000.5618440000001</v>
      </c>
      <c r="AK66">
        <v>-2019.9946460000001</v>
      </c>
      <c r="AL66">
        <v>-2038.8118710000001</v>
      </c>
      <c r="AM66">
        <v>-2057.8291869999998</v>
      </c>
      <c r="AN66">
        <v>-2077.2057450000002</v>
      </c>
      <c r="AO66">
        <v>-2096.9673680000001</v>
      </c>
      <c r="AP66">
        <v>-2117.1126089999998</v>
      </c>
      <c r="AQ66">
        <v>-2137.5491820000002</v>
      </c>
      <c r="AR66">
        <v>-2158.3648189999999</v>
      </c>
      <c r="AS66">
        <v>-2179.560692</v>
      </c>
      <c r="AT66">
        <v>-2201.1268570000002</v>
      </c>
      <c r="AU66">
        <v>-2223.0521309999999</v>
      </c>
      <c r="AV66">
        <v>-2245.0649159999998</v>
      </c>
      <c r="AW66">
        <v>-2267.4670470000001</v>
      </c>
      <c r="AX66">
        <v>-2290.2629700000002</v>
      </c>
      <c r="AY66">
        <v>-2313.4236129999999</v>
      </c>
      <c r="AZ66">
        <v>-2336.9201819999998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-1481.620426</v>
      </c>
      <c r="C67">
        <v>-1493.1522649999999</v>
      </c>
      <c r="D67">
        <v>-1502.3816489999999</v>
      </c>
      <c r="E67">
        <v>-1511.531266</v>
      </c>
      <c r="F67">
        <v>-1521.422834</v>
      </c>
      <c r="G67">
        <v>-1532.5674059999999</v>
      </c>
      <c r="H67">
        <v>-1544.37174</v>
      </c>
      <c r="I67">
        <v>-1556.9824980000001</v>
      </c>
      <c r="J67">
        <v>-1570.2802830000001</v>
      </c>
      <c r="K67">
        <v>-1584.0768499999999</v>
      </c>
      <c r="L67">
        <v>-1599.4050910000001</v>
      </c>
      <c r="M67">
        <v>-1614.3844489999999</v>
      </c>
      <c r="N67">
        <v>-1629.255461</v>
      </c>
      <c r="O67">
        <v>-1644.131173</v>
      </c>
      <c r="P67">
        <v>-1659.0477780000001</v>
      </c>
      <c r="Q67">
        <v>-1674.023612</v>
      </c>
      <c r="R67">
        <v>-1689.077403</v>
      </c>
      <c r="S67">
        <v>-1704.232015</v>
      </c>
      <c r="T67">
        <v>-1719.5141180000001</v>
      </c>
      <c r="U67">
        <v>-1734.952882</v>
      </c>
      <c r="V67">
        <v>-1749.7121689999999</v>
      </c>
      <c r="W67">
        <v>-1765.1171220000001</v>
      </c>
      <c r="X67">
        <v>-1780.9711560000001</v>
      </c>
      <c r="Y67">
        <v>-1797.1934819999999</v>
      </c>
      <c r="Z67">
        <v>-1813.771027</v>
      </c>
      <c r="AA67">
        <v>-1828.23254</v>
      </c>
      <c r="AB67">
        <v>-1843.1165739999999</v>
      </c>
      <c r="AC67">
        <v>-1858.3519690000001</v>
      </c>
      <c r="AD67">
        <v>-1873.9055639999999</v>
      </c>
      <c r="AE67">
        <v>-1889.7993329999999</v>
      </c>
      <c r="AF67">
        <v>-1906.0659579999999</v>
      </c>
      <c r="AG67">
        <v>-1922.733025</v>
      </c>
      <c r="AH67">
        <v>-1939.819299</v>
      </c>
      <c r="AI67">
        <v>-1957.3348900000001</v>
      </c>
      <c r="AJ67">
        <v>-1975.282696</v>
      </c>
      <c r="AK67">
        <v>-1993.660187</v>
      </c>
      <c r="AL67">
        <v>-2011.8718879999999</v>
      </c>
      <c r="AM67">
        <v>-2030.1949970000001</v>
      </c>
      <c r="AN67">
        <v>-2048.7532580000002</v>
      </c>
      <c r="AO67">
        <v>-2067.5990740000002</v>
      </c>
      <c r="AP67">
        <v>-2086.7607840000001</v>
      </c>
      <c r="AQ67">
        <v>-2106.2570009999999</v>
      </c>
      <c r="AR67">
        <v>-2126.1001780000001</v>
      </c>
      <c r="AS67">
        <v>-2146.297599</v>
      </c>
      <c r="AT67">
        <v>-2166.8502840000001</v>
      </c>
      <c r="AU67">
        <v>-2187.748783</v>
      </c>
      <c r="AV67">
        <v>-2209.0102350000002</v>
      </c>
      <c r="AW67">
        <v>-2230.5118659999998</v>
      </c>
      <c r="AX67">
        <v>-2252.1230730000002</v>
      </c>
      <c r="AY67">
        <v>-2273.8579030000001</v>
      </c>
      <c r="AZ67">
        <v>-2295.7825509999998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35052.04722</v>
      </c>
      <c r="C68">
        <v>35015.481630000002</v>
      </c>
      <c r="D68">
        <v>35050.147920000003</v>
      </c>
      <c r="E68">
        <v>35151.029459999998</v>
      </c>
      <c r="F68">
        <v>35311.653700000003</v>
      </c>
      <c r="G68">
        <v>35521.344669999999</v>
      </c>
      <c r="H68">
        <v>35743.270960000002</v>
      </c>
      <c r="I68">
        <v>35988.244079999997</v>
      </c>
      <c r="J68">
        <v>36250.241009999998</v>
      </c>
      <c r="K68">
        <v>36523.608610000003</v>
      </c>
      <c r="L68">
        <v>36846.203630000004</v>
      </c>
      <c r="M68">
        <v>37134.496039999998</v>
      </c>
      <c r="N68">
        <v>37422.56813</v>
      </c>
      <c r="O68">
        <v>37710.774810000003</v>
      </c>
      <c r="P68">
        <v>37999.1227</v>
      </c>
      <c r="Q68">
        <v>38287.665840000001</v>
      </c>
      <c r="R68">
        <v>38566.93808</v>
      </c>
      <c r="S68">
        <v>38845.275600000001</v>
      </c>
      <c r="T68">
        <v>39123.616820000003</v>
      </c>
      <c r="U68">
        <v>39402.505429999997</v>
      </c>
      <c r="V68">
        <v>39653.773209999999</v>
      </c>
      <c r="W68">
        <v>39928.461920000002</v>
      </c>
      <c r="X68">
        <v>40207.04322</v>
      </c>
      <c r="Y68">
        <v>40489.334300000002</v>
      </c>
      <c r="Z68">
        <v>40775.259689999999</v>
      </c>
      <c r="AA68">
        <v>40985.01629</v>
      </c>
      <c r="AB68">
        <v>41226.307610000003</v>
      </c>
      <c r="AC68">
        <v>41468.247640000001</v>
      </c>
      <c r="AD68">
        <v>41711.905980000003</v>
      </c>
      <c r="AE68">
        <v>41958.332399999999</v>
      </c>
      <c r="AF68">
        <v>42208.30618</v>
      </c>
      <c r="AG68">
        <v>42464.886420000003</v>
      </c>
      <c r="AH68">
        <v>42726.210249999996</v>
      </c>
      <c r="AI68">
        <v>42992.151639999996</v>
      </c>
      <c r="AJ68">
        <v>43262.579689999999</v>
      </c>
      <c r="AK68">
        <v>43537.304450000003</v>
      </c>
      <c r="AL68">
        <v>43821.66502</v>
      </c>
      <c r="AM68">
        <v>44109.423210000001</v>
      </c>
      <c r="AN68">
        <v>44399.60009</v>
      </c>
      <c r="AO68">
        <v>44692.310660000003</v>
      </c>
      <c r="AP68">
        <v>44987.788560000001</v>
      </c>
      <c r="AQ68">
        <v>45290.175990000003</v>
      </c>
      <c r="AR68">
        <v>45596.40569</v>
      </c>
      <c r="AS68">
        <v>45906.261480000001</v>
      </c>
      <c r="AT68">
        <v>46219.676079999997</v>
      </c>
      <c r="AU68">
        <v>46536.569779999998</v>
      </c>
      <c r="AV68">
        <v>46872.150269999998</v>
      </c>
      <c r="AW68">
        <v>47213.76526</v>
      </c>
      <c r="AX68">
        <v>47560.039940000002</v>
      </c>
      <c r="AY68">
        <v>47910.401239999999</v>
      </c>
      <c r="AZ68">
        <v>48264.469440000001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36132.170570000002</v>
      </c>
      <c r="C69">
        <v>36332.701130000001</v>
      </c>
      <c r="D69">
        <v>36592.560429999998</v>
      </c>
      <c r="E69">
        <v>36895.88164</v>
      </c>
      <c r="F69">
        <v>37239.400739999997</v>
      </c>
      <c r="G69">
        <v>37620.363420000001</v>
      </c>
      <c r="H69">
        <v>38008.14615</v>
      </c>
      <c r="I69">
        <v>38416.289270000001</v>
      </c>
      <c r="J69">
        <v>38841.656649999997</v>
      </c>
      <c r="K69">
        <v>39281.366719999998</v>
      </c>
      <c r="L69">
        <v>39777.542509999999</v>
      </c>
      <c r="M69">
        <v>40250.706610000001</v>
      </c>
      <c r="N69">
        <v>40729.438670000003</v>
      </c>
      <c r="O69">
        <v>41213.502070000002</v>
      </c>
      <c r="P69">
        <v>41702.73631</v>
      </c>
      <c r="Q69">
        <v>42197.155680000003</v>
      </c>
      <c r="R69">
        <v>42696.941039999998</v>
      </c>
      <c r="S69">
        <v>43202.400260000002</v>
      </c>
      <c r="T69">
        <v>43713.92108</v>
      </c>
      <c r="U69">
        <v>44231.929799999998</v>
      </c>
      <c r="V69">
        <v>44724.732669999998</v>
      </c>
      <c r="W69">
        <v>45248.89228</v>
      </c>
      <c r="X69">
        <v>45783.086880000003</v>
      </c>
      <c r="Y69">
        <v>46327.251129999997</v>
      </c>
      <c r="Z69">
        <v>46881.376210000002</v>
      </c>
      <c r="AA69">
        <v>47353.755929999999</v>
      </c>
      <c r="AB69">
        <v>47861.15423</v>
      </c>
      <c r="AC69">
        <v>48373.438410000002</v>
      </c>
      <c r="AD69">
        <v>48892.385410000003</v>
      </c>
      <c r="AE69">
        <v>49419.428780000002</v>
      </c>
      <c r="AF69">
        <v>49955.638169999998</v>
      </c>
      <c r="AG69">
        <v>50501.742169999998</v>
      </c>
      <c r="AH69">
        <v>51058.177309999999</v>
      </c>
      <c r="AI69">
        <v>51625.15238</v>
      </c>
      <c r="AJ69">
        <v>52202.71542</v>
      </c>
      <c r="AK69">
        <v>52790.81351</v>
      </c>
      <c r="AL69">
        <v>53367.628369999999</v>
      </c>
      <c r="AM69">
        <v>53949.093650000003</v>
      </c>
      <c r="AN69">
        <v>54536.478669999997</v>
      </c>
      <c r="AO69">
        <v>55130.87141</v>
      </c>
      <c r="AP69">
        <v>55733.178749999999</v>
      </c>
      <c r="AQ69">
        <v>56344.126909999999</v>
      </c>
      <c r="AR69">
        <v>56964.26614</v>
      </c>
      <c r="AS69">
        <v>57593.979330000002</v>
      </c>
      <c r="AT69">
        <v>58233.48805</v>
      </c>
      <c r="AU69">
        <v>58882.84132</v>
      </c>
      <c r="AV69">
        <v>59543.71112</v>
      </c>
      <c r="AW69">
        <v>60213.768949999998</v>
      </c>
      <c r="AX69">
        <v>60892.067649999997</v>
      </c>
      <c r="AY69">
        <v>61578.223850000002</v>
      </c>
      <c r="AZ69">
        <v>62272.689259999999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322131.18859999999</v>
      </c>
      <c r="C70">
        <v>325869.33360000001</v>
      </c>
      <c r="D70">
        <v>329444.97879999998</v>
      </c>
      <c r="E70">
        <v>333344.19079999998</v>
      </c>
      <c r="F70">
        <v>337581.79950000002</v>
      </c>
      <c r="G70">
        <v>342099.30670000002</v>
      </c>
      <c r="H70">
        <v>346603.54019999999</v>
      </c>
      <c r="I70">
        <v>351265.32030000002</v>
      </c>
      <c r="J70">
        <v>356055.80469999998</v>
      </c>
      <c r="K70">
        <v>360962.04109999997</v>
      </c>
      <c r="L70">
        <v>366381.99690000003</v>
      </c>
      <c r="M70">
        <v>371517.71370000002</v>
      </c>
      <c r="N70">
        <v>376750.61739999999</v>
      </c>
      <c r="O70">
        <v>382053.67290000001</v>
      </c>
      <c r="P70">
        <v>387425.0196</v>
      </c>
      <c r="Q70">
        <v>392867.97899999999</v>
      </c>
      <c r="R70">
        <v>398344.82410000003</v>
      </c>
      <c r="S70">
        <v>403904.9705</v>
      </c>
      <c r="T70">
        <v>409551.56290000002</v>
      </c>
      <c r="U70">
        <v>415291.6214</v>
      </c>
      <c r="V70">
        <v>420834.51</v>
      </c>
      <c r="W70">
        <v>426729.22230000002</v>
      </c>
      <c r="X70">
        <v>432730.674</v>
      </c>
      <c r="Y70">
        <v>438857.20020000002</v>
      </c>
      <c r="Z70">
        <v>445112.71879999997</v>
      </c>
      <c r="AA70">
        <v>450647.44050000003</v>
      </c>
      <c r="AB70">
        <v>456624.424</v>
      </c>
      <c r="AC70">
        <v>462641.18579999998</v>
      </c>
      <c r="AD70">
        <v>468731.99119999999</v>
      </c>
      <c r="AE70">
        <v>474909.26919999998</v>
      </c>
      <c r="AF70">
        <v>481180.1274</v>
      </c>
      <c r="AG70">
        <v>487558.50949999999</v>
      </c>
      <c r="AH70">
        <v>494036.94140000001</v>
      </c>
      <c r="AI70">
        <v>500616.13799999998</v>
      </c>
      <c r="AJ70">
        <v>507294.53269999998</v>
      </c>
      <c r="AK70">
        <v>514069.64889999997</v>
      </c>
      <c r="AL70">
        <v>520821.57449999999</v>
      </c>
      <c r="AM70">
        <v>527627.84900000005</v>
      </c>
      <c r="AN70">
        <v>534488.5074</v>
      </c>
      <c r="AO70">
        <v>541405.07830000005</v>
      </c>
      <c r="AP70">
        <v>548379.58010000002</v>
      </c>
      <c r="AQ70">
        <v>555428.05660000001</v>
      </c>
      <c r="AR70">
        <v>562539.49690000003</v>
      </c>
      <c r="AS70">
        <v>569716.31400000001</v>
      </c>
      <c r="AT70">
        <v>576959.11060000001</v>
      </c>
      <c r="AU70">
        <v>584268.00320000004</v>
      </c>
      <c r="AV70">
        <v>591708.55370000005</v>
      </c>
      <c r="AW70">
        <v>599222.39529999997</v>
      </c>
      <c r="AX70">
        <v>606812.64</v>
      </c>
      <c r="AY70">
        <v>614477.39549999998</v>
      </c>
      <c r="AZ70">
        <v>622214.97750000004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332227.40590000001</v>
      </c>
      <c r="C71">
        <v>336614.31670000002</v>
      </c>
      <c r="D71">
        <v>341562.04470000003</v>
      </c>
      <c r="E71">
        <v>346770.66560000001</v>
      </c>
      <c r="F71">
        <v>352212.53879999998</v>
      </c>
      <c r="G71">
        <v>357862.91580000002</v>
      </c>
      <c r="H71">
        <v>363456.97570000001</v>
      </c>
      <c r="I71">
        <v>369185.46419999999</v>
      </c>
      <c r="J71">
        <v>375033.93109999999</v>
      </c>
      <c r="K71">
        <v>381001.13130000001</v>
      </c>
      <c r="L71">
        <v>387519.70120000001</v>
      </c>
      <c r="M71">
        <v>393797.50809999998</v>
      </c>
      <c r="N71">
        <v>400201.96250000002</v>
      </c>
      <c r="O71">
        <v>406710.75599999999</v>
      </c>
      <c r="P71">
        <v>413322.9817</v>
      </c>
      <c r="Q71">
        <v>420041.57799999998</v>
      </c>
      <c r="R71">
        <v>426870.6434</v>
      </c>
      <c r="S71">
        <v>433814.76299999998</v>
      </c>
      <c r="T71">
        <v>440878.59419999999</v>
      </c>
      <c r="U71">
        <v>448066.54440000001</v>
      </c>
      <c r="V71">
        <v>455060.57530000003</v>
      </c>
      <c r="W71">
        <v>462451.38660000003</v>
      </c>
      <c r="X71">
        <v>469969.80109999998</v>
      </c>
      <c r="Y71">
        <v>477634.40460000001</v>
      </c>
      <c r="Z71">
        <v>485447.59490000003</v>
      </c>
      <c r="AA71">
        <v>492476.44339999999</v>
      </c>
      <c r="AB71">
        <v>499974.39299999998</v>
      </c>
      <c r="AC71">
        <v>507512.72779999999</v>
      </c>
      <c r="AD71">
        <v>515126.88429999998</v>
      </c>
      <c r="AE71">
        <v>522829.61599999998</v>
      </c>
      <c r="AF71">
        <v>530627.94369999995</v>
      </c>
      <c r="AG71">
        <v>538525.68830000004</v>
      </c>
      <c r="AH71">
        <v>546524.15220000001</v>
      </c>
      <c r="AI71">
        <v>554622.69090000005</v>
      </c>
      <c r="AJ71">
        <v>562819.31610000005</v>
      </c>
      <c r="AK71">
        <v>571111.26370000001</v>
      </c>
      <c r="AL71">
        <v>579268.02709999995</v>
      </c>
      <c r="AM71">
        <v>587470.0368</v>
      </c>
      <c r="AN71">
        <v>595709.61730000004</v>
      </c>
      <c r="AO71">
        <v>603991.13659999997</v>
      </c>
      <c r="AP71">
        <v>612320.20290000003</v>
      </c>
      <c r="AQ71">
        <v>620701.95519999997</v>
      </c>
      <c r="AR71">
        <v>629140.73640000005</v>
      </c>
      <c r="AS71">
        <v>637640.06019999995</v>
      </c>
      <c r="AT71">
        <v>646202.723</v>
      </c>
      <c r="AU71">
        <v>654831.01139999996</v>
      </c>
      <c r="AV71">
        <v>663547.72450000001</v>
      </c>
      <c r="AW71">
        <v>672338.37479999999</v>
      </c>
      <c r="AX71">
        <v>681205.87620000006</v>
      </c>
      <c r="AY71">
        <v>690151.36470000003</v>
      </c>
      <c r="AZ71">
        <v>699176.15540000005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47270.46011</v>
      </c>
      <c r="C72">
        <v>47767.314129999999</v>
      </c>
      <c r="D72">
        <v>48233.415950000002</v>
      </c>
      <c r="E72">
        <v>48749.58928</v>
      </c>
      <c r="F72">
        <v>49324.31091</v>
      </c>
      <c r="G72">
        <v>49950.892039999999</v>
      </c>
      <c r="H72">
        <v>50584.449549999998</v>
      </c>
      <c r="I72">
        <v>51248.186049999997</v>
      </c>
      <c r="J72">
        <v>51935.240590000001</v>
      </c>
      <c r="K72">
        <v>52640.926700000004</v>
      </c>
      <c r="L72">
        <v>53422.809450000001</v>
      </c>
      <c r="M72">
        <v>54159.011890000002</v>
      </c>
      <c r="N72">
        <v>54904.372000000003</v>
      </c>
      <c r="O72">
        <v>55654.396070000003</v>
      </c>
      <c r="P72">
        <v>56407.983500000002</v>
      </c>
      <c r="Q72">
        <v>57164.978629999998</v>
      </c>
      <c r="R72">
        <v>57919.928209999998</v>
      </c>
      <c r="S72">
        <v>58679.222229999999</v>
      </c>
      <c r="T72">
        <v>59443.249329999999</v>
      </c>
      <c r="U72">
        <v>60212.965259999997</v>
      </c>
      <c r="V72">
        <v>60944.369039999998</v>
      </c>
      <c r="W72">
        <v>61721.112860000001</v>
      </c>
      <c r="X72">
        <v>62506.550909999998</v>
      </c>
      <c r="Y72">
        <v>63303.222739999997</v>
      </c>
      <c r="Z72">
        <v>64111.928189999999</v>
      </c>
      <c r="AA72">
        <v>64804.227500000001</v>
      </c>
      <c r="AB72">
        <v>65557.951109999995</v>
      </c>
      <c r="AC72">
        <v>66314.240470000004</v>
      </c>
      <c r="AD72">
        <v>67078.420400000003</v>
      </c>
      <c r="AE72">
        <v>67853.083429999999</v>
      </c>
      <c r="AF72">
        <v>68639.992570000002</v>
      </c>
      <c r="AG72">
        <v>69441.665150000001</v>
      </c>
      <c r="AH72">
        <v>70257.610239999995</v>
      </c>
      <c r="AI72">
        <v>71088.323520000005</v>
      </c>
      <c r="AJ72">
        <v>71933.938309999998</v>
      </c>
      <c r="AK72">
        <v>72794.417619999993</v>
      </c>
      <c r="AL72">
        <v>73650.375780000002</v>
      </c>
      <c r="AM72">
        <v>74515.724669999996</v>
      </c>
      <c r="AN72">
        <v>75391.056559999997</v>
      </c>
      <c r="AO72">
        <v>76277.123560000007</v>
      </c>
      <c r="AP72">
        <v>77174.688240000003</v>
      </c>
      <c r="AQ72">
        <v>78086.294139999998</v>
      </c>
      <c r="AR72">
        <v>79010.750029999996</v>
      </c>
      <c r="AS72">
        <v>79948.557679999998</v>
      </c>
      <c r="AT72">
        <v>80899.919020000001</v>
      </c>
      <c r="AU72">
        <v>81864.915359999999</v>
      </c>
      <c r="AV72">
        <v>82852.650989999995</v>
      </c>
      <c r="AW72">
        <v>83854.948850000001</v>
      </c>
      <c r="AX72">
        <v>84872.091549999997</v>
      </c>
      <c r="AY72">
        <v>85903.763219999993</v>
      </c>
      <c r="AZ72">
        <v>86949.675709999996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48571.03847</v>
      </c>
      <c r="C73">
        <v>49156.468480000003</v>
      </c>
      <c r="D73">
        <v>49804.667800000003</v>
      </c>
      <c r="E73">
        <v>50491.08943</v>
      </c>
      <c r="F73">
        <v>51214.437250000003</v>
      </c>
      <c r="G73">
        <v>51970.602189999998</v>
      </c>
      <c r="H73">
        <v>52718.491699999999</v>
      </c>
      <c r="I73">
        <v>53485.094109999998</v>
      </c>
      <c r="J73">
        <v>54266.990980000002</v>
      </c>
      <c r="K73">
        <v>55062.571250000001</v>
      </c>
      <c r="L73">
        <v>55935.28398</v>
      </c>
      <c r="M73">
        <v>56765.131500000003</v>
      </c>
      <c r="N73">
        <v>57605.909449999999</v>
      </c>
      <c r="O73">
        <v>58454.426549999996</v>
      </c>
      <c r="P73">
        <v>59310.290710000001</v>
      </c>
      <c r="Q73">
        <v>60173.791389999999</v>
      </c>
      <c r="R73">
        <v>61045.528680000003</v>
      </c>
      <c r="S73">
        <v>61926.276819999999</v>
      </c>
      <c r="T73">
        <v>62816.893830000001</v>
      </c>
      <c r="U73">
        <v>63718.25793</v>
      </c>
      <c r="V73">
        <v>64583.141669999997</v>
      </c>
      <c r="W73">
        <v>65500.731070000002</v>
      </c>
      <c r="X73">
        <v>66431.414959999995</v>
      </c>
      <c r="Y73">
        <v>67377.875230000005</v>
      </c>
      <c r="Z73">
        <v>68340.818499999994</v>
      </c>
      <c r="AA73">
        <v>69181.480720000007</v>
      </c>
      <c r="AB73">
        <v>70089.349499999997</v>
      </c>
      <c r="AC73">
        <v>71002.389079999994</v>
      </c>
      <c r="AD73">
        <v>71926.16042</v>
      </c>
      <c r="AE73">
        <v>72863.382410000006</v>
      </c>
      <c r="AF73">
        <v>73815.884699999995</v>
      </c>
      <c r="AG73">
        <v>74784.903019999998</v>
      </c>
      <c r="AH73">
        <v>75771.196790000002</v>
      </c>
      <c r="AI73">
        <v>76775.160510000002</v>
      </c>
      <c r="AJ73">
        <v>77796.932270000005</v>
      </c>
      <c r="AK73">
        <v>78836.488289999994</v>
      </c>
      <c r="AL73">
        <v>79859.871679999997</v>
      </c>
      <c r="AM73">
        <v>80894.809959999999</v>
      </c>
      <c r="AN73">
        <v>81941.044179999997</v>
      </c>
      <c r="AO73">
        <v>82999.721909999993</v>
      </c>
      <c r="AP73">
        <v>84072.072570000004</v>
      </c>
      <c r="AQ73">
        <v>85159.168420000002</v>
      </c>
      <c r="AR73">
        <v>86261.867249999996</v>
      </c>
      <c r="AS73">
        <v>87380.809729999994</v>
      </c>
      <c r="AT73">
        <v>88516.445689999993</v>
      </c>
      <c r="AU73">
        <v>89669.076069999996</v>
      </c>
      <c r="AV73">
        <v>90841.991099999999</v>
      </c>
      <c r="AW73">
        <v>92032.811530000006</v>
      </c>
      <c r="AX73">
        <v>93241.702910000007</v>
      </c>
      <c r="AY73">
        <v>94468.608619999999</v>
      </c>
      <c r="AZ73">
        <v>95713.45534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-2060.9528190000001</v>
      </c>
      <c r="C74">
        <v>-1998.4879289999999</v>
      </c>
      <c r="D74">
        <v>-1990.321375</v>
      </c>
      <c r="E74">
        <v>-1990.9725659999999</v>
      </c>
      <c r="F74">
        <v>-1996.162685</v>
      </c>
      <c r="G74">
        <v>-2006.324893</v>
      </c>
      <c r="H74">
        <v>-2021.972968</v>
      </c>
      <c r="I74">
        <v>-2039.307939</v>
      </c>
      <c r="J74">
        <v>-2058.8337670000001</v>
      </c>
      <c r="K74">
        <v>-2080.0556740000002</v>
      </c>
      <c r="L74">
        <v>-2100.9969620000002</v>
      </c>
      <c r="M74">
        <v>-2127.6401249999999</v>
      </c>
      <c r="N74">
        <v>-2152.0437590000001</v>
      </c>
      <c r="O74">
        <v>-2176.217639</v>
      </c>
      <c r="P74">
        <v>-2200.5374919999999</v>
      </c>
      <c r="Q74">
        <v>-2225.0403339999998</v>
      </c>
      <c r="R74">
        <v>-2249.840526</v>
      </c>
      <c r="S74">
        <v>-2274.4184209999999</v>
      </c>
      <c r="T74">
        <v>-2299.1006910000001</v>
      </c>
      <c r="U74">
        <v>-2323.9487869999998</v>
      </c>
      <c r="V74">
        <v>-2350.009665</v>
      </c>
      <c r="W74">
        <v>-2372.8035399999999</v>
      </c>
      <c r="X74">
        <v>-2397.5494829999998</v>
      </c>
      <c r="Y74">
        <v>-2422.9392600000001</v>
      </c>
      <c r="Z74">
        <v>-2448.6877979999999</v>
      </c>
      <c r="AA74">
        <v>-2477.6787490000002</v>
      </c>
      <c r="AB74">
        <v>-2498.4788749999998</v>
      </c>
      <c r="AC74">
        <v>-2521.4530749999999</v>
      </c>
      <c r="AD74">
        <v>-2545.0244240000002</v>
      </c>
      <c r="AE74">
        <v>-2568.8850699999998</v>
      </c>
      <c r="AF74">
        <v>-2593.0230000000001</v>
      </c>
      <c r="AG74">
        <v>-2617.4531200000001</v>
      </c>
      <c r="AH74">
        <v>-2642.3217009999998</v>
      </c>
      <c r="AI74">
        <v>-2667.5900080000001</v>
      </c>
      <c r="AJ74">
        <v>-2693.2634800000001</v>
      </c>
      <c r="AK74">
        <v>-2719.3500089999998</v>
      </c>
      <c r="AL74">
        <v>-2746.329307</v>
      </c>
      <c r="AM74">
        <v>-2772.8063849999999</v>
      </c>
      <c r="AN74">
        <v>-2799.3313440000002</v>
      </c>
      <c r="AO74">
        <v>-2826.0863490000002</v>
      </c>
      <c r="AP74">
        <v>-2853.1418199999998</v>
      </c>
      <c r="AQ74">
        <v>-2880.504089</v>
      </c>
      <c r="AR74">
        <v>-2908.3452790000001</v>
      </c>
      <c r="AS74">
        <v>-2936.5936959999999</v>
      </c>
      <c r="AT74">
        <v>-2965.2516369999998</v>
      </c>
      <c r="AU74">
        <v>-2994.330457</v>
      </c>
      <c r="AV74">
        <v>-3023.6698470000001</v>
      </c>
      <c r="AW74">
        <v>-3053.9594040000002</v>
      </c>
      <c r="AX74">
        <v>-3084.7898679999998</v>
      </c>
      <c r="AY74">
        <v>-3116.0937939999999</v>
      </c>
      <c r="AZ74">
        <v>-3147.8660279999999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-2029.2349589999999</v>
      </c>
      <c r="C75">
        <v>-2061.3968530000002</v>
      </c>
      <c r="D75">
        <v>-2071.5677439999999</v>
      </c>
      <c r="E75">
        <v>-2078.467502</v>
      </c>
      <c r="F75">
        <v>-2089.0417590000002</v>
      </c>
      <c r="G75">
        <v>-2104.7223909999998</v>
      </c>
      <c r="H75">
        <v>-2125.9900809999999</v>
      </c>
      <c r="I75">
        <v>-2148.8900079999999</v>
      </c>
      <c r="J75">
        <v>-2173.859031</v>
      </c>
      <c r="K75">
        <v>-2200.4171019999999</v>
      </c>
      <c r="L75">
        <v>-2226.5372779999998</v>
      </c>
      <c r="M75">
        <v>-2258.5525210000001</v>
      </c>
      <c r="N75">
        <v>-2288.472366</v>
      </c>
      <c r="O75">
        <v>-2318.1656809999999</v>
      </c>
      <c r="P75">
        <v>-2348.0069199999998</v>
      </c>
      <c r="Q75">
        <v>-2378.0480830000001</v>
      </c>
      <c r="R75">
        <v>-2408.291307</v>
      </c>
      <c r="S75">
        <v>-2438.7407560000001</v>
      </c>
      <c r="T75">
        <v>-2469.4084109999999</v>
      </c>
      <c r="U75">
        <v>-2500.3117849999999</v>
      </c>
      <c r="V75">
        <v>-2532.590158</v>
      </c>
      <c r="W75">
        <v>-2561.3399399999998</v>
      </c>
      <c r="X75">
        <v>-2592.3333459999999</v>
      </c>
      <c r="Y75">
        <v>-2624.1013520000001</v>
      </c>
      <c r="Z75">
        <v>-2656.331889</v>
      </c>
      <c r="AA75">
        <v>-2692.1894889999999</v>
      </c>
      <c r="AB75">
        <v>-2719.0231760000001</v>
      </c>
      <c r="AC75">
        <v>-2748.2419479999999</v>
      </c>
      <c r="AD75">
        <v>-2778.165215</v>
      </c>
      <c r="AE75">
        <v>-2808.4582519999999</v>
      </c>
      <c r="AF75">
        <v>-2839.0987909999999</v>
      </c>
      <c r="AG75">
        <v>-2870.1209819999999</v>
      </c>
      <c r="AH75">
        <v>-2901.5604469999998</v>
      </c>
      <c r="AI75">
        <v>-2933.4428469999998</v>
      </c>
      <c r="AJ75">
        <v>-2965.7832699999999</v>
      </c>
      <c r="AK75">
        <v>-2998.5883709999998</v>
      </c>
      <c r="AL75">
        <v>-3032.6306220000001</v>
      </c>
      <c r="AM75">
        <v>-3065.2725369999998</v>
      </c>
      <c r="AN75">
        <v>-3097.8553240000001</v>
      </c>
      <c r="AO75">
        <v>-3130.6862569999998</v>
      </c>
      <c r="AP75">
        <v>-3163.8456059999999</v>
      </c>
      <c r="AQ75">
        <v>-3197.369052</v>
      </c>
      <c r="AR75">
        <v>-3231.2827499999999</v>
      </c>
      <c r="AS75">
        <v>-3265.6082700000002</v>
      </c>
      <c r="AT75">
        <v>-3300.3627179999999</v>
      </c>
      <c r="AU75">
        <v>-3335.5591119999999</v>
      </c>
      <c r="AV75">
        <v>-3371.1395339999999</v>
      </c>
      <c r="AW75">
        <v>-3407.353873</v>
      </c>
      <c r="AX75">
        <v>-3444.0670709999999</v>
      </c>
      <c r="AY75">
        <v>-3481.1030759999999</v>
      </c>
      <c r="AZ75">
        <v>-3518.478216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39837.142189999999</v>
      </c>
      <c r="C76">
        <v>39905.711009999999</v>
      </c>
      <c r="D76">
        <v>39969.823179999999</v>
      </c>
      <c r="E76">
        <v>40066.048029999998</v>
      </c>
      <c r="F76">
        <v>40215.860419999997</v>
      </c>
      <c r="G76">
        <v>40420.142160000003</v>
      </c>
      <c r="H76">
        <v>40647.165529999998</v>
      </c>
      <c r="I76">
        <v>40899.934730000001</v>
      </c>
      <c r="J76">
        <v>41169.717340000003</v>
      </c>
      <c r="K76">
        <v>41446.923239999996</v>
      </c>
      <c r="L76">
        <v>41764.484040000003</v>
      </c>
      <c r="M76">
        <v>42052.706630000001</v>
      </c>
      <c r="N76">
        <v>42333.683709999998</v>
      </c>
      <c r="O76">
        <v>42610.875630000002</v>
      </c>
      <c r="P76">
        <v>42885.651519999999</v>
      </c>
      <c r="Q76">
        <v>43158.816509999997</v>
      </c>
      <c r="R76">
        <v>43425.541850000001</v>
      </c>
      <c r="S76">
        <v>43689.905709999999</v>
      </c>
      <c r="T76">
        <v>43953.154280000002</v>
      </c>
      <c r="U76">
        <v>44216.178180000003</v>
      </c>
      <c r="V76">
        <v>44453.432509999999</v>
      </c>
      <c r="W76">
        <v>44709.94472</v>
      </c>
      <c r="X76">
        <v>44972.549890000002</v>
      </c>
      <c r="Y76">
        <v>45239.974390000003</v>
      </c>
      <c r="Z76">
        <v>45512.291579999997</v>
      </c>
      <c r="AA76">
        <v>45715.932489999999</v>
      </c>
      <c r="AB76">
        <v>45942.424489999998</v>
      </c>
      <c r="AC76">
        <v>46174.678569999996</v>
      </c>
      <c r="AD76">
        <v>46412.074229999998</v>
      </c>
      <c r="AE76">
        <v>46655.35456</v>
      </c>
      <c r="AF76">
        <v>46905.295740000001</v>
      </c>
      <c r="AG76">
        <v>47163.740360000003</v>
      </c>
      <c r="AH76">
        <v>47430.249759999999</v>
      </c>
      <c r="AI76">
        <v>47704.823320000003</v>
      </c>
      <c r="AJ76">
        <v>47987.379630000003</v>
      </c>
      <c r="AK76">
        <v>48277.733610000003</v>
      </c>
      <c r="AL76">
        <v>48569.851089999996</v>
      </c>
      <c r="AM76">
        <v>48867.412470000003</v>
      </c>
      <c r="AN76">
        <v>49170.871290000003</v>
      </c>
      <c r="AO76">
        <v>49480.221310000001</v>
      </c>
      <c r="AP76">
        <v>49795.326679999998</v>
      </c>
      <c r="AQ76">
        <v>50117.807800000002</v>
      </c>
      <c r="AR76">
        <v>50446.371149999999</v>
      </c>
      <c r="AS76">
        <v>50780.607810000001</v>
      </c>
      <c r="AT76">
        <v>51120.211790000001</v>
      </c>
      <c r="AU76">
        <v>51464.890209999998</v>
      </c>
      <c r="AV76">
        <v>51821.869050000001</v>
      </c>
      <c r="AW76">
        <v>52186.081660000003</v>
      </c>
      <c r="AX76">
        <v>52556.229010000003</v>
      </c>
      <c r="AY76">
        <v>52931.512629999997</v>
      </c>
      <c r="AZ76">
        <v>53311.29062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40630.032469999998</v>
      </c>
      <c r="C77">
        <v>40927.715429999997</v>
      </c>
      <c r="D77">
        <v>41195.0942</v>
      </c>
      <c r="E77">
        <v>41471.633040000001</v>
      </c>
      <c r="F77">
        <v>41770.175519999997</v>
      </c>
      <c r="G77">
        <v>42097.790390000002</v>
      </c>
      <c r="H77">
        <v>42432.292580000001</v>
      </c>
      <c r="I77">
        <v>42784.588609999999</v>
      </c>
      <c r="J77">
        <v>43152.093269999998</v>
      </c>
      <c r="K77">
        <v>43530.859490000003</v>
      </c>
      <c r="L77">
        <v>43957.385049999997</v>
      </c>
      <c r="M77">
        <v>44363.452310000001</v>
      </c>
      <c r="N77">
        <v>44768.35658</v>
      </c>
      <c r="O77">
        <v>45174.293140000002</v>
      </c>
      <c r="P77">
        <v>45581.782700000003</v>
      </c>
      <c r="Q77">
        <v>45991.172279999999</v>
      </c>
      <c r="R77">
        <v>46402.898659999999</v>
      </c>
      <c r="S77">
        <v>46817.521890000004</v>
      </c>
      <c r="T77">
        <v>47235.7039</v>
      </c>
      <c r="U77">
        <v>47658.173260000003</v>
      </c>
      <c r="V77">
        <v>48057.019189999999</v>
      </c>
      <c r="W77">
        <v>48480.808069999999</v>
      </c>
      <c r="X77">
        <v>48915.221879999997</v>
      </c>
      <c r="Y77">
        <v>49358.843959999998</v>
      </c>
      <c r="Z77">
        <v>49811.674650000001</v>
      </c>
      <c r="AA77">
        <v>50192.268629999999</v>
      </c>
      <c r="AB77">
        <v>50598.42974</v>
      </c>
      <c r="AC77">
        <v>51012.816489999997</v>
      </c>
      <c r="AD77">
        <v>51435.01195</v>
      </c>
      <c r="AE77">
        <v>51865.938929999997</v>
      </c>
      <c r="AF77">
        <v>52306.544260000002</v>
      </c>
      <c r="AG77">
        <v>52757.562989999999</v>
      </c>
      <c r="AH77">
        <v>53219.486550000001</v>
      </c>
      <c r="AI77">
        <v>53692.584439999999</v>
      </c>
      <c r="AJ77">
        <v>54176.944960000001</v>
      </c>
      <c r="AK77">
        <v>54672.521410000001</v>
      </c>
      <c r="AL77">
        <v>55159.897720000001</v>
      </c>
      <c r="AM77">
        <v>55651.579189999997</v>
      </c>
      <c r="AN77">
        <v>56149.960050000002</v>
      </c>
      <c r="AO77">
        <v>56656.092850000001</v>
      </c>
      <c r="AP77">
        <v>57170.65468</v>
      </c>
      <c r="AQ77">
        <v>57694.142399999997</v>
      </c>
      <c r="AR77">
        <v>58226.917090000003</v>
      </c>
      <c r="AS77">
        <v>58769.227189999998</v>
      </c>
      <c r="AT77">
        <v>59321.188849999999</v>
      </c>
      <c r="AU77">
        <v>59882.710299999999</v>
      </c>
      <c r="AV77">
        <v>60454.906490000001</v>
      </c>
      <c r="AW77">
        <v>61034.736250000002</v>
      </c>
      <c r="AX77">
        <v>61619.212590000003</v>
      </c>
      <c r="AY77">
        <v>62208.897929999999</v>
      </c>
      <c r="AZ77">
        <v>62805.343840000001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1490549.4110000001</v>
      </c>
      <c r="C78">
        <v>1502359.9410000001</v>
      </c>
      <c r="D78">
        <v>1517756.449</v>
      </c>
      <c r="E78">
        <v>1535595.909</v>
      </c>
      <c r="F78">
        <v>1555503.4080000001</v>
      </c>
      <c r="G78">
        <v>1577155.747</v>
      </c>
      <c r="H78">
        <v>1599164.152</v>
      </c>
      <c r="I78">
        <v>1622133.4069999999</v>
      </c>
      <c r="J78">
        <v>1645945.473</v>
      </c>
      <c r="K78">
        <v>1670493.0260000001</v>
      </c>
      <c r="L78">
        <v>1697594.5970000001</v>
      </c>
      <c r="M78">
        <v>1723734.4909999999</v>
      </c>
      <c r="N78">
        <v>1750215.3910000001</v>
      </c>
      <c r="O78">
        <v>1777005.01</v>
      </c>
      <c r="P78">
        <v>1804080.564</v>
      </c>
      <c r="Q78">
        <v>1831432.2849999999</v>
      </c>
      <c r="R78">
        <v>1858963.7250000001</v>
      </c>
      <c r="S78">
        <v>1886755.041</v>
      </c>
      <c r="T78">
        <v>1914825.8659999999</v>
      </c>
      <c r="U78">
        <v>1943196.0319999999</v>
      </c>
      <c r="V78">
        <v>1970466.051</v>
      </c>
      <c r="W78">
        <v>1999117.317</v>
      </c>
      <c r="X78">
        <v>2028205.2139999999</v>
      </c>
      <c r="Y78">
        <v>2057733.753</v>
      </c>
      <c r="Z78">
        <v>2087707.973</v>
      </c>
      <c r="AA78">
        <v>2114045.15</v>
      </c>
      <c r="AB78">
        <v>2141941.6439999999</v>
      </c>
      <c r="AC78">
        <v>2170008.9339999999</v>
      </c>
      <c r="AD78">
        <v>2198324.62</v>
      </c>
      <c r="AE78">
        <v>2226958.2489999998</v>
      </c>
      <c r="AF78">
        <v>2255965.2760000001</v>
      </c>
      <c r="AG78">
        <v>2285408.6039999998</v>
      </c>
      <c r="AH78">
        <v>2315299.523</v>
      </c>
      <c r="AI78">
        <v>2345652.5359999998</v>
      </c>
      <c r="AJ78">
        <v>2376474.818</v>
      </c>
      <c r="AK78">
        <v>2407768.997</v>
      </c>
      <c r="AL78">
        <v>2438751.3790000002</v>
      </c>
      <c r="AM78">
        <v>2469994.8679999998</v>
      </c>
      <c r="AN78">
        <v>2501536.4190000002</v>
      </c>
      <c r="AO78">
        <v>2533409.3769999999</v>
      </c>
      <c r="AP78">
        <v>2565645.406</v>
      </c>
      <c r="AQ78">
        <v>2598305.5869999998</v>
      </c>
      <c r="AR78">
        <v>2631391.9419999998</v>
      </c>
      <c r="AS78">
        <v>2664919.8139999998</v>
      </c>
      <c r="AT78">
        <v>2698899.6060000001</v>
      </c>
      <c r="AU78">
        <v>2733337.9079999998</v>
      </c>
      <c r="AV78">
        <v>2768438.4049999998</v>
      </c>
      <c r="AW78">
        <v>2804064.841</v>
      </c>
      <c r="AX78">
        <v>2840203.1490000002</v>
      </c>
      <c r="AY78">
        <v>2876841.6740000001</v>
      </c>
      <c r="AZ78">
        <v>2913972.3829999999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1513915.247</v>
      </c>
      <c r="C79">
        <v>1533479.7649999999</v>
      </c>
      <c r="D79">
        <v>1555115.835</v>
      </c>
      <c r="E79">
        <v>1578164.666</v>
      </c>
      <c r="F79">
        <v>1602518.7549999999</v>
      </c>
      <c r="G79">
        <v>1628030.8419999999</v>
      </c>
      <c r="H79">
        <v>1653437.173</v>
      </c>
      <c r="I79">
        <v>1679442.8219999999</v>
      </c>
      <c r="J79">
        <v>1706015.9339999999</v>
      </c>
      <c r="K79">
        <v>1733124.906</v>
      </c>
      <c r="L79">
        <v>1762716.4739999999</v>
      </c>
      <c r="M79">
        <v>1791338.148</v>
      </c>
      <c r="N79">
        <v>1820295.382</v>
      </c>
      <c r="O79">
        <v>1849581.679</v>
      </c>
      <c r="P79">
        <v>1879192.898</v>
      </c>
      <c r="Q79">
        <v>1909132.5719999999</v>
      </c>
      <c r="R79">
        <v>1939411.2080000001</v>
      </c>
      <c r="S79">
        <v>1970043.9850000001</v>
      </c>
      <c r="T79">
        <v>2001048.473</v>
      </c>
      <c r="U79">
        <v>2032442.9310000001</v>
      </c>
      <c r="V79">
        <v>2062771.446</v>
      </c>
      <c r="W79">
        <v>2094600.1429999999</v>
      </c>
      <c r="X79">
        <v>2126957.1359999999</v>
      </c>
      <c r="Y79">
        <v>2159847.0959999999</v>
      </c>
      <c r="Z79">
        <v>2193275.0440000002</v>
      </c>
      <c r="AA79">
        <v>2222975.8620000002</v>
      </c>
      <c r="AB79">
        <v>2254300.531</v>
      </c>
      <c r="AC79">
        <v>2285842.358</v>
      </c>
      <c r="AD79">
        <v>2317684.94</v>
      </c>
      <c r="AE79">
        <v>2349903.3130000001</v>
      </c>
      <c r="AF79">
        <v>2382556.463</v>
      </c>
      <c r="AG79">
        <v>2415686.5180000002</v>
      </c>
      <c r="AH79">
        <v>2449320.9070000001</v>
      </c>
      <c r="AI79">
        <v>2483475.676</v>
      </c>
      <c r="AJ79">
        <v>2518158.9240000001</v>
      </c>
      <c r="AK79">
        <v>2553373.8050000002</v>
      </c>
      <c r="AL79">
        <v>2588083.2250000001</v>
      </c>
      <c r="AM79">
        <v>2623031.378</v>
      </c>
      <c r="AN79">
        <v>2658276.537</v>
      </c>
      <c r="AO79">
        <v>2693870.8480000002</v>
      </c>
      <c r="AP79">
        <v>2729861.273</v>
      </c>
      <c r="AQ79">
        <v>2766288.2379999999</v>
      </c>
      <c r="AR79">
        <v>2803184.7119999998</v>
      </c>
      <c r="AS79">
        <v>2840576.2459999998</v>
      </c>
      <c r="AT79">
        <v>2878481.889</v>
      </c>
      <c r="AU79">
        <v>2916915.6719999998</v>
      </c>
      <c r="AV79">
        <v>2955982.9619999998</v>
      </c>
      <c r="AW79">
        <v>2995626.892</v>
      </c>
      <c r="AX79">
        <v>3035852.9879999999</v>
      </c>
      <c r="AY79">
        <v>3076660.324</v>
      </c>
      <c r="AZ79">
        <v>3118047.4330000002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467337.70890000003</v>
      </c>
      <c r="C2">
        <v>469581.6776</v>
      </c>
      <c r="D2">
        <v>473419.99859999999</v>
      </c>
      <c r="E2">
        <v>478265.16399999999</v>
      </c>
      <c r="F2">
        <v>483790.5857</v>
      </c>
      <c r="G2">
        <v>489818.70419999998</v>
      </c>
      <c r="H2">
        <v>496058.15090000001</v>
      </c>
      <c r="I2">
        <v>502508.79519999999</v>
      </c>
      <c r="J2">
        <v>509180.3272</v>
      </c>
      <c r="K2">
        <v>516078.50099999999</v>
      </c>
      <c r="L2">
        <v>523537.48269999999</v>
      </c>
      <c r="M2">
        <v>531117.94299999997</v>
      </c>
      <c r="N2">
        <v>538847.24529999995</v>
      </c>
      <c r="O2">
        <v>546748.79550000001</v>
      </c>
      <c r="P2">
        <v>554834.44209999999</v>
      </c>
      <c r="Q2">
        <v>563111.31909999996</v>
      </c>
      <c r="R2">
        <v>571560.31810000003</v>
      </c>
      <c r="S2">
        <v>580195.84250000003</v>
      </c>
      <c r="T2">
        <v>589028.71620000002</v>
      </c>
      <c r="U2">
        <v>598067.04359999998</v>
      </c>
      <c r="V2">
        <v>607071.5797</v>
      </c>
      <c r="W2">
        <v>616350.03460000001</v>
      </c>
      <c r="X2">
        <v>625889.9889</v>
      </c>
      <c r="Y2">
        <v>635677.94290000002</v>
      </c>
      <c r="Z2">
        <v>645706.56209999998</v>
      </c>
      <c r="AA2">
        <v>655262.61609999998</v>
      </c>
      <c r="AB2">
        <v>664888.7709</v>
      </c>
      <c r="AC2">
        <v>674608.19469999999</v>
      </c>
      <c r="AD2">
        <v>684426.26969999995</v>
      </c>
      <c r="AE2">
        <v>694350.32700000005</v>
      </c>
      <c r="AF2">
        <v>704387.75769999996</v>
      </c>
      <c r="AG2">
        <v>714550.03099999996</v>
      </c>
      <c r="AH2">
        <v>724838.49140000006</v>
      </c>
      <c r="AI2">
        <v>735252.49230000004</v>
      </c>
      <c r="AJ2">
        <v>745789.69499999995</v>
      </c>
      <c r="AK2">
        <v>756446.57079999999</v>
      </c>
      <c r="AL2">
        <v>767099.68700000003</v>
      </c>
      <c r="AM2">
        <v>777766.9584</v>
      </c>
      <c r="AN2">
        <v>788461.43440000003</v>
      </c>
      <c r="AO2">
        <v>799190.0969</v>
      </c>
      <c r="AP2">
        <v>809957.81259999995</v>
      </c>
      <c r="AQ2">
        <v>820777.65379999997</v>
      </c>
      <c r="AR2">
        <v>831651.88089999999</v>
      </c>
      <c r="AS2">
        <v>842582.95499999996</v>
      </c>
      <c r="AT2">
        <v>853573.17180000001</v>
      </c>
      <c r="AU2">
        <v>864624.48869999999</v>
      </c>
      <c r="AV2">
        <v>875783.4166</v>
      </c>
      <c r="AW2">
        <v>887040.81940000004</v>
      </c>
      <c r="AX2">
        <v>898389.83550000004</v>
      </c>
      <c r="AY2">
        <v>909825.99970000004</v>
      </c>
      <c r="AZ2">
        <v>921346.82660000003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473222.80589999998</v>
      </c>
      <c r="C3">
        <v>479541.03840000002</v>
      </c>
      <c r="D3">
        <v>486419.30080000003</v>
      </c>
      <c r="E3">
        <v>493786.53149999998</v>
      </c>
      <c r="F3">
        <v>501575.3947</v>
      </c>
      <c r="G3">
        <v>509740.2182</v>
      </c>
      <c r="H3">
        <v>518055.29509999999</v>
      </c>
      <c r="I3">
        <v>526553.06499999994</v>
      </c>
      <c r="J3">
        <v>535260.23109999998</v>
      </c>
      <c r="K3">
        <v>544192.82299999997</v>
      </c>
      <c r="L3">
        <v>553710.40330000001</v>
      </c>
      <c r="M3">
        <v>563384.21799999999</v>
      </c>
      <c r="N3">
        <v>573237.34510000004</v>
      </c>
      <c r="O3">
        <v>583290.03379999998</v>
      </c>
      <c r="P3">
        <v>593551.04669999995</v>
      </c>
      <c r="Q3">
        <v>604024.11459999997</v>
      </c>
      <c r="R3">
        <v>614711.42180000001</v>
      </c>
      <c r="S3">
        <v>625614.8504</v>
      </c>
      <c r="T3">
        <v>636736.15339999995</v>
      </c>
      <c r="U3">
        <v>648076.74580000003</v>
      </c>
      <c r="V3">
        <v>659372.86450000003</v>
      </c>
      <c r="W3">
        <v>670949.59030000004</v>
      </c>
      <c r="X3">
        <v>682790.35560000001</v>
      </c>
      <c r="Y3">
        <v>694878.31039999996</v>
      </c>
      <c r="Z3">
        <v>707203.46459999995</v>
      </c>
      <c r="AA3">
        <v>718986.64690000005</v>
      </c>
      <c r="AB3">
        <v>730800.00719999999</v>
      </c>
      <c r="AC3">
        <v>742669.06649999996</v>
      </c>
      <c r="AD3">
        <v>754600.12970000005</v>
      </c>
      <c r="AE3">
        <v>766601.3173</v>
      </c>
      <c r="AF3">
        <v>778680.4558</v>
      </c>
      <c r="AG3">
        <v>790843.11690000002</v>
      </c>
      <c r="AH3">
        <v>803091.91590000002</v>
      </c>
      <c r="AI3">
        <v>815426.6923</v>
      </c>
      <c r="AJ3">
        <v>827845.14650000003</v>
      </c>
      <c r="AK3">
        <v>840343.62829999998</v>
      </c>
      <c r="AL3">
        <v>852728.03570000001</v>
      </c>
      <c r="AM3">
        <v>865034.51199999999</v>
      </c>
      <c r="AN3">
        <v>877289.429</v>
      </c>
      <c r="AO3">
        <v>889509.67760000005</v>
      </c>
      <c r="AP3">
        <v>901707.96900000004</v>
      </c>
      <c r="AQ3">
        <v>913895.12199999997</v>
      </c>
      <c r="AR3">
        <v>926080.76619999995</v>
      </c>
      <c r="AS3">
        <v>938273.50589999999</v>
      </c>
      <c r="AT3">
        <v>950481.02249999996</v>
      </c>
      <c r="AU3">
        <v>962710.27069999999</v>
      </c>
      <c r="AV3">
        <v>974985.06700000004</v>
      </c>
      <c r="AW3">
        <v>987308.26950000005</v>
      </c>
      <c r="AX3">
        <v>999683.99529999995</v>
      </c>
      <c r="AY3">
        <v>1012117.049</v>
      </c>
      <c r="AZ3">
        <v>1024612.833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4213.2217440000004</v>
      </c>
      <c r="C4">
        <v>4215.887033</v>
      </c>
      <c r="D4">
        <v>4230.3963709999998</v>
      </c>
      <c r="E4">
        <v>4254.2811590000001</v>
      </c>
      <c r="F4">
        <v>4285.8231679999999</v>
      </c>
      <c r="G4">
        <v>4323.6902570000002</v>
      </c>
      <c r="H4">
        <v>4364.8714300000001</v>
      </c>
      <c r="I4">
        <v>4409.0279959999998</v>
      </c>
      <c r="J4">
        <v>4455.9213140000002</v>
      </c>
      <c r="K4">
        <v>4505.2783790000003</v>
      </c>
      <c r="L4">
        <v>4560.053559</v>
      </c>
      <c r="M4">
        <v>4615.6775779999998</v>
      </c>
      <c r="N4">
        <v>4672.1230589999996</v>
      </c>
      <c r="O4">
        <v>4729.508358</v>
      </c>
      <c r="P4">
        <v>4787.8914249999998</v>
      </c>
      <c r="Q4">
        <v>4847.3035040000004</v>
      </c>
      <c r="R4">
        <v>4907.5356849999998</v>
      </c>
      <c r="S4">
        <v>4968.736562</v>
      </c>
      <c r="T4">
        <v>5031.0018419999997</v>
      </c>
      <c r="U4">
        <v>5094.4154699999999</v>
      </c>
      <c r="V4">
        <v>5156.7310850000003</v>
      </c>
      <c r="W4">
        <v>5220.915301</v>
      </c>
      <c r="X4">
        <v>5286.9677760000004</v>
      </c>
      <c r="Y4">
        <v>5354.7673189999996</v>
      </c>
      <c r="Z4">
        <v>5424.2461519999997</v>
      </c>
      <c r="AA4">
        <v>5488.7580950000001</v>
      </c>
      <c r="AB4">
        <v>5553.4815769999996</v>
      </c>
      <c r="AC4">
        <v>5618.9465950000003</v>
      </c>
      <c r="AD4">
        <v>5685.330062</v>
      </c>
      <c r="AE4">
        <v>5752.7721920000004</v>
      </c>
      <c r="AF4">
        <v>5821.3971270000002</v>
      </c>
      <c r="AG4">
        <v>5891.3578550000002</v>
      </c>
      <c r="AH4">
        <v>5962.7030160000004</v>
      </c>
      <c r="AI4">
        <v>6035.4648639999996</v>
      </c>
      <c r="AJ4">
        <v>6109.6542529999997</v>
      </c>
      <c r="AK4">
        <v>6185.2671810000002</v>
      </c>
      <c r="AL4">
        <v>6261.2038810000004</v>
      </c>
      <c r="AM4">
        <v>6337.6339939999998</v>
      </c>
      <c r="AN4">
        <v>6414.7969370000001</v>
      </c>
      <c r="AO4">
        <v>6492.8362049999996</v>
      </c>
      <c r="AP4">
        <v>6571.8421550000003</v>
      </c>
      <c r="AQ4">
        <v>6651.9595230000004</v>
      </c>
      <c r="AR4">
        <v>6733.2179619999997</v>
      </c>
      <c r="AS4">
        <v>6815.6519369999996</v>
      </c>
      <c r="AT4">
        <v>6899.2860600000004</v>
      </c>
      <c r="AU4">
        <v>6984.1367959999998</v>
      </c>
      <c r="AV4">
        <v>7070.6184229999999</v>
      </c>
      <c r="AW4">
        <v>7158.6208260000003</v>
      </c>
      <c r="AX4">
        <v>7248.0810090000004</v>
      </c>
      <c r="AY4">
        <v>7338.9422649999997</v>
      </c>
      <c r="AZ4">
        <v>7431.1583700000001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4276.6357239999998</v>
      </c>
      <c r="C5">
        <v>4317.2980379999999</v>
      </c>
      <c r="D5">
        <v>4356.7856979999997</v>
      </c>
      <c r="E5">
        <v>4399.4495399999996</v>
      </c>
      <c r="F5">
        <v>4446.4719150000001</v>
      </c>
      <c r="G5">
        <v>4497.7672140000004</v>
      </c>
      <c r="H5">
        <v>4550.8868149999998</v>
      </c>
      <c r="I5">
        <v>4605.8095300000004</v>
      </c>
      <c r="J5">
        <v>4662.5235519999997</v>
      </c>
      <c r="K5">
        <v>4720.9453309999999</v>
      </c>
      <c r="L5">
        <v>4784.3721670000004</v>
      </c>
      <c r="M5">
        <v>4848.4073109999999</v>
      </c>
      <c r="N5">
        <v>4913.0603030000002</v>
      </c>
      <c r="O5">
        <v>4978.5031470000004</v>
      </c>
      <c r="P5">
        <v>5044.8279670000002</v>
      </c>
      <c r="Q5">
        <v>5112.0829359999998</v>
      </c>
      <c r="R5">
        <v>5180.3057600000002</v>
      </c>
      <c r="S5">
        <v>5249.5370409999996</v>
      </c>
      <c r="T5">
        <v>5319.8220979999996</v>
      </c>
      <c r="U5">
        <v>5391.2085390000002</v>
      </c>
      <c r="V5">
        <v>5461.2664750000004</v>
      </c>
      <c r="W5">
        <v>5533.1490180000001</v>
      </c>
      <c r="X5">
        <v>5606.8145759999998</v>
      </c>
      <c r="Y5">
        <v>5682.1204340000004</v>
      </c>
      <c r="Z5">
        <v>5758.9898659999999</v>
      </c>
      <c r="AA5">
        <v>5830.2870309999998</v>
      </c>
      <c r="AB5">
        <v>5901.5309569999999</v>
      </c>
      <c r="AC5">
        <v>5973.2839750000003</v>
      </c>
      <c r="AD5">
        <v>6045.7408759999998</v>
      </c>
      <c r="AE5">
        <v>6119.0680220000004</v>
      </c>
      <c r="AF5">
        <v>6193.4152880000001</v>
      </c>
      <c r="AG5">
        <v>6268.9028500000004</v>
      </c>
      <c r="AH5">
        <v>6345.6160870000003</v>
      </c>
      <c r="AI5">
        <v>6423.6084499999997</v>
      </c>
      <c r="AJ5">
        <v>6502.9083030000002</v>
      </c>
      <c r="AK5">
        <v>6583.5267260000001</v>
      </c>
      <c r="AL5">
        <v>6663.7718290000003</v>
      </c>
      <c r="AM5">
        <v>6744.0578230000001</v>
      </c>
      <c r="AN5">
        <v>6824.738789</v>
      </c>
      <c r="AO5">
        <v>6906.0539070000004</v>
      </c>
      <c r="AP5">
        <v>6988.1763879999999</v>
      </c>
      <c r="AQ5">
        <v>7071.2412260000001</v>
      </c>
      <c r="AR5">
        <v>7155.3563459999996</v>
      </c>
      <c r="AS5">
        <v>7240.6071250000005</v>
      </c>
      <c r="AT5">
        <v>7327.0594739999997</v>
      </c>
      <c r="AU5">
        <v>7414.7633750000005</v>
      </c>
      <c r="AV5">
        <v>7503.9091070000004</v>
      </c>
      <c r="AW5">
        <v>7594.4929689999999</v>
      </c>
      <c r="AX5">
        <v>7686.5154590000002</v>
      </c>
      <c r="AY5">
        <v>7779.9735929999997</v>
      </c>
      <c r="AZ5">
        <v>7874.8623820000003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166.36954750000001</v>
      </c>
      <c r="C6">
        <v>166.40548989999999</v>
      </c>
      <c r="D6">
        <v>165.7185011</v>
      </c>
      <c r="E6">
        <v>164.90431219999999</v>
      </c>
      <c r="F6">
        <v>164.16789370000001</v>
      </c>
      <c r="G6">
        <v>163.56051210000001</v>
      </c>
      <c r="H6">
        <v>163.0285331</v>
      </c>
      <c r="I6">
        <v>162.5630874</v>
      </c>
      <c r="J6">
        <v>162.13809549999999</v>
      </c>
      <c r="K6">
        <v>161.71135649999999</v>
      </c>
      <c r="L6">
        <v>161.3484799</v>
      </c>
      <c r="M6">
        <v>160.94528969999999</v>
      </c>
      <c r="N6">
        <v>160.5276049</v>
      </c>
      <c r="O6">
        <v>160.12864149999999</v>
      </c>
      <c r="P6">
        <v>159.7743816</v>
      </c>
      <c r="Q6">
        <v>159.48194340000001</v>
      </c>
      <c r="R6">
        <v>159.2505452</v>
      </c>
      <c r="S6">
        <v>159.08946449999999</v>
      </c>
      <c r="T6">
        <v>159.0034058</v>
      </c>
      <c r="U6">
        <v>158.99455760000001</v>
      </c>
      <c r="V6">
        <v>159.0095575</v>
      </c>
      <c r="W6">
        <v>159.11804330000001</v>
      </c>
      <c r="X6">
        <v>159.31668260000001</v>
      </c>
      <c r="Y6">
        <v>159.59664409999999</v>
      </c>
      <c r="Z6">
        <v>159.95126719999999</v>
      </c>
      <c r="AA6">
        <v>160.22700399999999</v>
      </c>
      <c r="AB6">
        <v>160.55218360000001</v>
      </c>
      <c r="AC6">
        <v>160.94073800000001</v>
      </c>
      <c r="AD6">
        <v>161.39157950000001</v>
      </c>
      <c r="AE6">
        <v>161.901421</v>
      </c>
      <c r="AF6">
        <v>162.46755440000001</v>
      </c>
      <c r="AG6">
        <v>163.09041859999999</v>
      </c>
      <c r="AH6">
        <v>163.76763829999999</v>
      </c>
      <c r="AI6">
        <v>164.4973736</v>
      </c>
      <c r="AJ6">
        <v>165.2779453</v>
      </c>
      <c r="AK6">
        <v>166.1079628</v>
      </c>
      <c r="AL6">
        <v>166.97275590000001</v>
      </c>
      <c r="AM6">
        <v>167.87407049999999</v>
      </c>
      <c r="AN6">
        <v>168.81534360000001</v>
      </c>
      <c r="AO6">
        <v>169.79604169999999</v>
      </c>
      <c r="AP6">
        <v>170.8146577</v>
      </c>
      <c r="AQ6">
        <v>171.873244</v>
      </c>
      <c r="AR6">
        <v>172.96981479999999</v>
      </c>
      <c r="AS6">
        <v>174.103162</v>
      </c>
      <c r="AT6">
        <v>175.27222850000001</v>
      </c>
      <c r="AU6">
        <v>176.4762738</v>
      </c>
      <c r="AV6">
        <v>177.72887359999999</v>
      </c>
      <c r="AW6">
        <v>179.02466459999999</v>
      </c>
      <c r="AX6">
        <v>180.35987420000001</v>
      </c>
      <c r="AY6">
        <v>181.73082959999999</v>
      </c>
      <c r="AZ6">
        <v>183.1349055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166.98633960000001</v>
      </c>
      <c r="C7">
        <v>167.3462624</v>
      </c>
      <c r="D7">
        <v>166.91583320000001</v>
      </c>
      <c r="E7">
        <v>166.16321189999999</v>
      </c>
      <c r="F7">
        <v>165.29075929999999</v>
      </c>
      <c r="G7">
        <v>164.4441909</v>
      </c>
      <c r="H7">
        <v>163.65241449999999</v>
      </c>
      <c r="I7">
        <v>162.95132799999999</v>
      </c>
      <c r="J7">
        <v>162.345395</v>
      </c>
      <c r="K7">
        <v>161.82248569999999</v>
      </c>
      <c r="L7">
        <v>161.44761249999999</v>
      </c>
      <c r="M7">
        <v>161.1032921</v>
      </c>
      <c r="N7">
        <v>160.78377140000001</v>
      </c>
      <c r="O7">
        <v>160.4942896</v>
      </c>
      <c r="P7">
        <v>160.239047</v>
      </c>
      <c r="Q7">
        <v>160.0205244</v>
      </c>
      <c r="R7">
        <v>159.8402246</v>
      </c>
      <c r="S7">
        <v>159.6992042</v>
      </c>
      <c r="T7">
        <v>159.59830360000001</v>
      </c>
      <c r="U7">
        <v>159.5382109</v>
      </c>
      <c r="V7">
        <v>159.46581710000001</v>
      </c>
      <c r="W7">
        <v>159.45283430000001</v>
      </c>
      <c r="X7">
        <v>159.49762820000001</v>
      </c>
      <c r="Y7">
        <v>159.59358750000001</v>
      </c>
      <c r="Z7">
        <v>159.73619110000001</v>
      </c>
      <c r="AA7">
        <v>159.7742102</v>
      </c>
      <c r="AB7">
        <v>159.83390549999999</v>
      </c>
      <c r="AC7">
        <v>159.9314555</v>
      </c>
      <c r="AD7">
        <v>160.06796829999999</v>
      </c>
      <c r="AE7">
        <v>160.24231639999999</v>
      </c>
      <c r="AF7">
        <v>160.4534027</v>
      </c>
      <c r="AG7">
        <v>160.70035440000001</v>
      </c>
      <c r="AH7">
        <v>160.98240179999999</v>
      </c>
      <c r="AI7">
        <v>161.29879790000001</v>
      </c>
      <c r="AJ7">
        <v>161.6488052</v>
      </c>
      <c r="AK7">
        <v>162.03171879999999</v>
      </c>
      <c r="AL7">
        <v>162.41360570000001</v>
      </c>
      <c r="AM7">
        <v>162.804856</v>
      </c>
      <c r="AN7">
        <v>163.21448799999999</v>
      </c>
      <c r="AO7">
        <v>163.64757449999999</v>
      </c>
      <c r="AP7">
        <v>164.1066429</v>
      </c>
      <c r="AQ7">
        <v>164.59285890000001</v>
      </c>
      <c r="AR7">
        <v>165.10663109999999</v>
      </c>
      <c r="AS7">
        <v>165.64776119999999</v>
      </c>
      <c r="AT7">
        <v>166.21514569999999</v>
      </c>
      <c r="AU7">
        <v>166.8058025</v>
      </c>
      <c r="AV7">
        <v>167.41372459999999</v>
      </c>
      <c r="AW7">
        <v>168.01427330000001</v>
      </c>
      <c r="AX7">
        <v>168.57823619999999</v>
      </c>
      <c r="AY7">
        <v>169.0886845</v>
      </c>
      <c r="AZ7">
        <v>169.54964759999999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6658.3885710000004</v>
      </c>
      <c r="C8">
        <v>6670.7088640000002</v>
      </c>
      <c r="D8">
        <v>6702.2264279999999</v>
      </c>
      <c r="E8">
        <v>6750.0127030000003</v>
      </c>
      <c r="F8">
        <v>6811.7903649999998</v>
      </c>
      <c r="G8">
        <v>6885.6280310000002</v>
      </c>
      <c r="H8">
        <v>6967.1303159999998</v>
      </c>
      <c r="I8">
        <v>7055.4585280000001</v>
      </c>
      <c r="J8">
        <v>7149.9814299999998</v>
      </c>
      <c r="K8">
        <v>7250.1052399999999</v>
      </c>
      <c r="L8">
        <v>7359.9545019999996</v>
      </c>
      <c r="M8">
        <v>7473.1853419999998</v>
      </c>
      <c r="N8">
        <v>7589.3956330000001</v>
      </c>
      <c r="O8">
        <v>7708.368211</v>
      </c>
      <c r="P8">
        <v>7829.8872929999998</v>
      </c>
      <c r="Q8">
        <v>7953.7831999999999</v>
      </c>
      <c r="R8">
        <v>8079.5690860000004</v>
      </c>
      <c r="S8">
        <v>8207.2926079999997</v>
      </c>
      <c r="T8">
        <v>8336.9811460000001</v>
      </c>
      <c r="U8">
        <v>8468.6533810000001</v>
      </c>
      <c r="V8">
        <v>8598.8361669999995</v>
      </c>
      <c r="W8">
        <v>8731.5261630000005</v>
      </c>
      <c r="X8">
        <v>8866.764921</v>
      </c>
      <c r="Y8">
        <v>9004.4517070000002</v>
      </c>
      <c r="Z8">
        <v>9144.5087139999996</v>
      </c>
      <c r="AA8">
        <v>9276.7959530000007</v>
      </c>
      <c r="AB8">
        <v>9408.1301949999997</v>
      </c>
      <c r="AC8">
        <v>9539.1941139999999</v>
      </c>
      <c r="AD8">
        <v>9670.3820059999998</v>
      </c>
      <c r="AE8">
        <v>9802.0784120000008</v>
      </c>
      <c r="AF8">
        <v>9934.6259109999992</v>
      </c>
      <c r="AG8">
        <v>10068.38708</v>
      </c>
      <c r="AH8">
        <v>10203.537189999999</v>
      </c>
      <c r="AI8">
        <v>10340.1916</v>
      </c>
      <c r="AJ8">
        <v>10478.41718</v>
      </c>
      <c r="AK8">
        <v>10618.247820000001</v>
      </c>
      <c r="AL8">
        <v>10758.07359</v>
      </c>
      <c r="AM8">
        <v>10898.02918</v>
      </c>
      <c r="AN8">
        <v>11038.35029</v>
      </c>
      <c r="AO8">
        <v>11179.249879999999</v>
      </c>
      <c r="AP8">
        <v>11320.93363</v>
      </c>
      <c r="AQ8">
        <v>11463.73473</v>
      </c>
      <c r="AR8">
        <v>11607.811299999999</v>
      </c>
      <c r="AS8">
        <v>11753.30204</v>
      </c>
      <c r="AT8">
        <v>11900.31864</v>
      </c>
      <c r="AU8">
        <v>12048.947</v>
      </c>
      <c r="AV8">
        <v>12199.92584</v>
      </c>
      <c r="AW8">
        <v>12353.1806</v>
      </c>
      <c r="AX8">
        <v>12508.6345</v>
      </c>
      <c r="AY8">
        <v>12666.219279999999</v>
      </c>
      <c r="AZ8">
        <v>12825.882089999999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6750.384035</v>
      </c>
      <c r="C9">
        <v>6828.1210419999998</v>
      </c>
      <c r="D9">
        <v>6910.1294360000002</v>
      </c>
      <c r="E9">
        <v>7000.3251</v>
      </c>
      <c r="F9">
        <v>7099.5724369999998</v>
      </c>
      <c r="G9">
        <v>7207.405291</v>
      </c>
      <c r="H9">
        <v>7320.145246</v>
      </c>
      <c r="I9">
        <v>7437.3925330000002</v>
      </c>
      <c r="J9">
        <v>7558.8705239999999</v>
      </c>
      <c r="K9">
        <v>7684.3143909999999</v>
      </c>
      <c r="L9">
        <v>7818.4626829999997</v>
      </c>
      <c r="M9">
        <v>7955.3367989999997</v>
      </c>
      <c r="N9">
        <v>8094.67616</v>
      </c>
      <c r="O9">
        <v>8236.3930120000005</v>
      </c>
      <c r="P9">
        <v>8380.3696450000007</v>
      </c>
      <c r="Q9">
        <v>8526.50605</v>
      </c>
      <c r="R9">
        <v>8674.7404869999991</v>
      </c>
      <c r="S9">
        <v>8825.0461849999992</v>
      </c>
      <c r="T9">
        <v>8977.4196730000003</v>
      </c>
      <c r="U9">
        <v>9131.8693409999996</v>
      </c>
      <c r="V9">
        <v>9284.6428290000003</v>
      </c>
      <c r="W9">
        <v>9440.0694729999996</v>
      </c>
      <c r="X9">
        <v>9598.2027949999992</v>
      </c>
      <c r="Y9">
        <v>9758.9675420000003</v>
      </c>
      <c r="Z9">
        <v>9922.3179359999995</v>
      </c>
      <c r="AA9">
        <v>10077.236070000001</v>
      </c>
      <c r="AB9">
        <v>10231.031370000001</v>
      </c>
      <c r="AC9">
        <v>10384.476629999999</v>
      </c>
      <c r="AD9">
        <v>10538.048059999999</v>
      </c>
      <c r="AE9">
        <v>10692.21322</v>
      </c>
      <c r="AF9">
        <v>10847.38781</v>
      </c>
      <c r="AG9">
        <v>11003.903420000001</v>
      </c>
      <c r="AH9">
        <v>11162.00274</v>
      </c>
      <c r="AI9">
        <v>11321.851409999999</v>
      </c>
      <c r="AJ9">
        <v>11483.55647</v>
      </c>
      <c r="AK9">
        <v>11647.185320000001</v>
      </c>
      <c r="AL9">
        <v>11810.09187</v>
      </c>
      <c r="AM9">
        <v>11972.68139</v>
      </c>
      <c r="AN9">
        <v>12135.39316</v>
      </c>
      <c r="AO9">
        <v>12298.612569999999</v>
      </c>
      <c r="AP9">
        <v>12462.69353</v>
      </c>
      <c r="AQ9">
        <v>12627.95926</v>
      </c>
      <c r="AR9">
        <v>12794.69454</v>
      </c>
      <c r="AS9">
        <v>12963.14027</v>
      </c>
      <c r="AT9">
        <v>13133.493899999999</v>
      </c>
      <c r="AU9">
        <v>13305.91531</v>
      </c>
      <c r="AV9">
        <v>13480.7829</v>
      </c>
      <c r="AW9">
        <v>13658.18786</v>
      </c>
      <c r="AX9">
        <v>13838.214830000001</v>
      </c>
      <c r="AY9">
        <v>14020.90964</v>
      </c>
      <c r="AZ9">
        <v>14206.296329999999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35158.399259999998</v>
      </c>
      <c r="C10">
        <v>35248.284010000003</v>
      </c>
      <c r="D10">
        <v>35713.911209999998</v>
      </c>
      <c r="E10">
        <v>36304.686479999997</v>
      </c>
      <c r="F10">
        <v>36918.255510000003</v>
      </c>
      <c r="G10">
        <v>37517.878250000002</v>
      </c>
      <c r="H10">
        <v>38070.680690000001</v>
      </c>
      <c r="I10">
        <v>38592.188970000003</v>
      </c>
      <c r="J10">
        <v>39093.605190000002</v>
      </c>
      <c r="K10">
        <v>39582.396699999998</v>
      </c>
      <c r="L10">
        <v>40103.025869999998</v>
      </c>
      <c r="M10">
        <v>40591.245920000001</v>
      </c>
      <c r="N10">
        <v>41064.601499999997</v>
      </c>
      <c r="O10">
        <v>41531.798040000001</v>
      </c>
      <c r="P10">
        <v>41997.02938</v>
      </c>
      <c r="Q10">
        <v>42462.726900000001</v>
      </c>
      <c r="R10">
        <v>42925.160029999999</v>
      </c>
      <c r="S10">
        <v>43389.097000000002</v>
      </c>
      <c r="T10">
        <v>43857.131229999999</v>
      </c>
      <c r="U10">
        <v>44330.891369999998</v>
      </c>
      <c r="V10">
        <v>44783.181539999998</v>
      </c>
      <c r="W10">
        <v>45259.672769999997</v>
      </c>
      <c r="X10">
        <v>45752.305379999998</v>
      </c>
      <c r="Y10">
        <v>46257.502939999998</v>
      </c>
      <c r="Z10">
        <v>46774.075859999997</v>
      </c>
      <c r="AA10">
        <v>47221.081440000002</v>
      </c>
      <c r="AB10">
        <v>47689.419829999999</v>
      </c>
      <c r="AC10">
        <v>48174.064570000002</v>
      </c>
      <c r="AD10">
        <v>48672.299010000002</v>
      </c>
      <c r="AE10">
        <v>49183.181689999998</v>
      </c>
      <c r="AF10">
        <v>49706.313520000003</v>
      </c>
      <c r="AG10">
        <v>50242.638809999997</v>
      </c>
      <c r="AH10">
        <v>50791.144650000002</v>
      </c>
      <c r="AI10">
        <v>51351.218099999998</v>
      </c>
      <c r="AJ10">
        <v>51922.410490000002</v>
      </c>
      <c r="AK10">
        <v>52504.349929999997</v>
      </c>
      <c r="AL10">
        <v>53088.536030000003</v>
      </c>
      <c r="AM10">
        <v>53678.977500000001</v>
      </c>
      <c r="AN10">
        <v>54277.672780000001</v>
      </c>
      <c r="AO10">
        <v>54885.426679999997</v>
      </c>
      <c r="AP10">
        <v>55502.531790000001</v>
      </c>
      <c r="AQ10">
        <v>56130.813520000003</v>
      </c>
      <c r="AR10">
        <v>56769.27794</v>
      </c>
      <c r="AS10">
        <v>57417.472370000003</v>
      </c>
      <c r="AT10">
        <v>58075.164019999997</v>
      </c>
      <c r="AU10">
        <v>58742.207759999998</v>
      </c>
      <c r="AV10">
        <v>59426.107239999998</v>
      </c>
      <c r="AW10">
        <v>60122.509539999999</v>
      </c>
      <c r="AX10">
        <v>60829.555269999997</v>
      </c>
      <c r="AY10">
        <v>61546.470459999997</v>
      </c>
      <c r="AZ10">
        <v>62272.938430000002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36399.484450000004</v>
      </c>
      <c r="C11">
        <v>37040.541369999999</v>
      </c>
      <c r="D11">
        <v>37801.242720000002</v>
      </c>
      <c r="E11">
        <v>38594.685140000001</v>
      </c>
      <c r="F11">
        <v>39375.690029999998</v>
      </c>
      <c r="G11">
        <v>40130.557650000002</v>
      </c>
      <c r="H11">
        <v>40836.867330000001</v>
      </c>
      <c r="I11">
        <v>41515.418510000003</v>
      </c>
      <c r="J11">
        <v>42179.998850000004</v>
      </c>
      <c r="K11">
        <v>42839.209360000001</v>
      </c>
      <c r="L11">
        <v>43541.287329999999</v>
      </c>
      <c r="M11">
        <v>44222.134619999997</v>
      </c>
      <c r="N11">
        <v>44896.653539999999</v>
      </c>
      <c r="O11">
        <v>45572.188670000003</v>
      </c>
      <c r="P11">
        <v>46252.087200000002</v>
      </c>
      <c r="Q11">
        <v>46938.148970000002</v>
      </c>
      <c r="R11">
        <v>47631.572899999999</v>
      </c>
      <c r="S11">
        <v>48333.31091</v>
      </c>
      <c r="T11">
        <v>49044.193420000003</v>
      </c>
      <c r="U11">
        <v>49764.969100000002</v>
      </c>
      <c r="V11">
        <v>50464.265399999997</v>
      </c>
      <c r="W11">
        <v>51192.851430000002</v>
      </c>
      <c r="X11">
        <v>51941.375030000003</v>
      </c>
      <c r="Y11">
        <v>52705.60974</v>
      </c>
      <c r="Z11">
        <v>53484.021229999998</v>
      </c>
      <c r="AA11">
        <v>54183.359369999998</v>
      </c>
      <c r="AB11">
        <v>54904.671289999998</v>
      </c>
      <c r="AC11">
        <v>55643.567049999998</v>
      </c>
      <c r="AD11">
        <v>56397.517249999997</v>
      </c>
      <c r="AE11">
        <v>57165.678529999997</v>
      </c>
      <c r="AF11">
        <v>57947.690519999996</v>
      </c>
      <c r="AG11">
        <v>58743.270219999999</v>
      </c>
      <c r="AH11">
        <v>59552.105710000003</v>
      </c>
      <c r="AI11">
        <v>60373.852050000001</v>
      </c>
      <c r="AJ11">
        <v>61208.157019999999</v>
      </c>
      <c r="AK11">
        <v>62054.689910000001</v>
      </c>
      <c r="AL11">
        <v>62890.63768</v>
      </c>
      <c r="AM11">
        <v>63728.313439999998</v>
      </c>
      <c r="AN11">
        <v>64573.190450000002</v>
      </c>
      <c r="AO11">
        <v>65427.543539999999</v>
      </c>
      <c r="AP11">
        <v>66292.362519999995</v>
      </c>
      <c r="AQ11">
        <v>67168.084900000002</v>
      </c>
      <c r="AR11">
        <v>68054.888160000002</v>
      </c>
      <c r="AS11">
        <v>68952.818190000005</v>
      </c>
      <c r="AT11">
        <v>69861.854569999996</v>
      </c>
      <c r="AU11">
        <v>70781.949330000003</v>
      </c>
      <c r="AV11">
        <v>71715.09362</v>
      </c>
      <c r="AW11">
        <v>72660.106830000004</v>
      </c>
      <c r="AX11">
        <v>73616.465289999993</v>
      </c>
      <c r="AY11">
        <v>74583.965939999995</v>
      </c>
      <c r="AZ11">
        <v>75562.558139999994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1436.365176</v>
      </c>
      <c r="C12">
        <v>1441.9143099999999</v>
      </c>
      <c r="D12">
        <v>1453.137125</v>
      </c>
      <c r="E12">
        <v>1467.9325269999999</v>
      </c>
      <c r="F12">
        <v>1485.087315</v>
      </c>
      <c r="G12">
        <v>1503.9021049999999</v>
      </c>
      <c r="H12">
        <v>1523.427338</v>
      </c>
      <c r="I12">
        <v>1543.556842</v>
      </c>
      <c r="J12">
        <v>1564.270317</v>
      </c>
      <c r="K12">
        <v>1585.564674</v>
      </c>
      <c r="L12">
        <v>1608.362826</v>
      </c>
      <c r="M12">
        <v>1631.4711649999999</v>
      </c>
      <c r="N12">
        <v>1654.944182</v>
      </c>
      <c r="O12">
        <v>1678.8563750000001</v>
      </c>
      <c r="P12">
        <v>1703.2588490000001</v>
      </c>
      <c r="Q12">
        <v>1728.191959</v>
      </c>
      <c r="R12">
        <v>1753.6043669999999</v>
      </c>
      <c r="S12">
        <v>1779.5681</v>
      </c>
      <c r="T12">
        <v>1806.1403519999999</v>
      </c>
      <c r="U12">
        <v>1833.367346</v>
      </c>
      <c r="V12">
        <v>1860.609091</v>
      </c>
      <c r="W12">
        <v>1888.7033269999999</v>
      </c>
      <c r="X12">
        <v>1917.662178</v>
      </c>
      <c r="Y12">
        <v>1947.4682949999999</v>
      </c>
      <c r="Z12">
        <v>1978.112631</v>
      </c>
      <c r="AA12">
        <v>2007.636258</v>
      </c>
      <c r="AB12">
        <v>2037.453356</v>
      </c>
      <c r="AC12">
        <v>2067.668987</v>
      </c>
      <c r="AD12">
        <v>2098.3098570000002</v>
      </c>
      <c r="AE12">
        <v>2129.396976</v>
      </c>
      <c r="AF12">
        <v>2160.9473250000001</v>
      </c>
      <c r="AG12">
        <v>2192.9916990000002</v>
      </c>
      <c r="AH12">
        <v>2225.5242920000001</v>
      </c>
      <c r="AI12">
        <v>2258.5330520000002</v>
      </c>
      <c r="AJ12">
        <v>2292.0002639999998</v>
      </c>
      <c r="AK12">
        <v>2325.903941</v>
      </c>
      <c r="AL12">
        <v>2359.934248</v>
      </c>
      <c r="AM12">
        <v>2394.0839080000001</v>
      </c>
      <c r="AN12">
        <v>2428.3622249999999</v>
      </c>
      <c r="AO12">
        <v>2462.7713290000002</v>
      </c>
      <c r="AP12">
        <v>2497.310305</v>
      </c>
      <c r="AQ12">
        <v>2532.0096490000001</v>
      </c>
      <c r="AR12">
        <v>2566.8614889999999</v>
      </c>
      <c r="AS12">
        <v>2601.8610229999999</v>
      </c>
      <c r="AT12">
        <v>2637.0047709999999</v>
      </c>
      <c r="AU12">
        <v>2672.2895619999999</v>
      </c>
      <c r="AV12">
        <v>2707.8614320000001</v>
      </c>
      <c r="AW12">
        <v>2743.6815769999998</v>
      </c>
      <c r="AX12">
        <v>2779.7200419999999</v>
      </c>
      <c r="AY12">
        <v>2815.9560350000002</v>
      </c>
      <c r="AZ12">
        <v>2852.3762409999999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1457.013242</v>
      </c>
      <c r="C13">
        <v>1476.004408</v>
      </c>
      <c r="D13">
        <v>1496.6171629999999</v>
      </c>
      <c r="E13">
        <v>1518.8603270000001</v>
      </c>
      <c r="F13">
        <v>1542.571741</v>
      </c>
      <c r="G13">
        <v>1567.5785209999999</v>
      </c>
      <c r="H13">
        <v>1593.188971</v>
      </c>
      <c r="I13">
        <v>1619.4197300000001</v>
      </c>
      <c r="J13">
        <v>1646.310197</v>
      </c>
      <c r="K13">
        <v>1673.8903989999999</v>
      </c>
      <c r="L13">
        <v>1703.1631050000001</v>
      </c>
      <c r="M13">
        <v>1732.974365</v>
      </c>
      <c r="N13">
        <v>1763.358843</v>
      </c>
      <c r="O13">
        <v>1794.3764140000001</v>
      </c>
      <c r="P13">
        <v>1826.0641089999999</v>
      </c>
      <c r="Q13">
        <v>1858.4464720000001</v>
      </c>
      <c r="R13">
        <v>1891.5434439999999</v>
      </c>
      <c r="S13">
        <v>1925.373437</v>
      </c>
      <c r="T13">
        <v>1959.9536350000001</v>
      </c>
      <c r="U13">
        <v>1995.299162</v>
      </c>
      <c r="V13">
        <v>2030.682446</v>
      </c>
      <c r="W13">
        <v>2066.9878829999998</v>
      </c>
      <c r="X13">
        <v>2104.20462</v>
      </c>
      <c r="Y13">
        <v>2142.2957860000001</v>
      </c>
      <c r="Z13">
        <v>2181.235557</v>
      </c>
      <c r="AA13">
        <v>2218.8436379999998</v>
      </c>
      <c r="AB13">
        <v>2256.620786</v>
      </c>
      <c r="AC13">
        <v>2294.673855</v>
      </c>
      <c r="AD13">
        <v>2333.0265250000002</v>
      </c>
      <c r="AE13">
        <v>2371.6964349999998</v>
      </c>
      <c r="AF13">
        <v>2410.6964189999999</v>
      </c>
      <c r="AG13">
        <v>2450.0310549999999</v>
      </c>
      <c r="AH13">
        <v>2489.6951829999998</v>
      </c>
      <c r="AI13">
        <v>2529.6745620000002</v>
      </c>
      <c r="AJ13">
        <v>2569.9478720000002</v>
      </c>
      <c r="AK13">
        <v>2610.4892759999998</v>
      </c>
      <c r="AL13">
        <v>2650.737024</v>
      </c>
      <c r="AM13">
        <v>2690.7524360000002</v>
      </c>
      <c r="AN13">
        <v>2730.5910429999999</v>
      </c>
      <c r="AO13">
        <v>2770.287292</v>
      </c>
      <c r="AP13">
        <v>2809.8651930000001</v>
      </c>
      <c r="AQ13">
        <v>2849.3441750000002</v>
      </c>
      <c r="AR13">
        <v>2888.7412140000001</v>
      </c>
      <c r="AS13">
        <v>2928.071426</v>
      </c>
      <c r="AT13">
        <v>2967.348407</v>
      </c>
      <c r="AU13">
        <v>3006.5847829999998</v>
      </c>
      <c r="AV13">
        <v>3045.8418940000001</v>
      </c>
      <c r="AW13">
        <v>3085.124965</v>
      </c>
      <c r="AX13">
        <v>3124.441832</v>
      </c>
      <c r="AY13">
        <v>3163.8035089999998</v>
      </c>
      <c r="AZ13">
        <v>3203.224299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1186.854239</v>
      </c>
      <c r="C14">
        <v>1186.977312</v>
      </c>
      <c r="D14">
        <v>1193.828133</v>
      </c>
      <c r="E14">
        <v>1204.475336</v>
      </c>
      <c r="F14">
        <v>1217.6176599999999</v>
      </c>
      <c r="G14">
        <v>1232.600226</v>
      </c>
      <c r="H14">
        <v>1248.4198550000001</v>
      </c>
      <c r="I14">
        <v>1265.0365409999999</v>
      </c>
      <c r="J14">
        <v>1282.3797770000001</v>
      </c>
      <c r="K14">
        <v>1300.3558519999999</v>
      </c>
      <c r="L14">
        <v>1319.8861770000001</v>
      </c>
      <c r="M14">
        <v>1339.3835240000001</v>
      </c>
      <c r="N14">
        <v>1358.987854</v>
      </c>
      <c r="O14">
        <v>1378.76963</v>
      </c>
      <c r="P14">
        <v>1398.743731</v>
      </c>
      <c r="Q14">
        <v>1418.9120310000001</v>
      </c>
      <c r="R14">
        <v>1439.1662120000001</v>
      </c>
      <c r="S14">
        <v>1459.5759660000001</v>
      </c>
      <c r="T14">
        <v>1480.18598</v>
      </c>
      <c r="U14">
        <v>1501.029767</v>
      </c>
      <c r="V14">
        <v>1521.3921680000001</v>
      </c>
      <c r="W14">
        <v>1542.3167330000001</v>
      </c>
      <c r="X14">
        <v>1563.7172430000001</v>
      </c>
      <c r="Y14">
        <v>1585.544813</v>
      </c>
      <c r="Z14">
        <v>1607.7893670000001</v>
      </c>
      <c r="AA14">
        <v>1628.319448</v>
      </c>
      <c r="AB14">
        <v>1649.082553</v>
      </c>
      <c r="AC14">
        <v>1670.100441</v>
      </c>
      <c r="AD14">
        <v>1691.3743139999999</v>
      </c>
      <c r="AE14">
        <v>1712.9338319999999</v>
      </c>
      <c r="AF14">
        <v>1734.815687</v>
      </c>
      <c r="AG14">
        <v>1757.0778330000001</v>
      </c>
      <c r="AH14">
        <v>1779.7310279999999</v>
      </c>
      <c r="AI14">
        <v>1802.7832000000001</v>
      </c>
      <c r="AJ14">
        <v>1826.237511</v>
      </c>
      <c r="AK14">
        <v>1850.0925279999999</v>
      </c>
      <c r="AL14">
        <v>1874.063433</v>
      </c>
      <c r="AM14">
        <v>1898.213438</v>
      </c>
      <c r="AN14">
        <v>1922.589111</v>
      </c>
      <c r="AO14">
        <v>1947.2165849999999</v>
      </c>
      <c r="AP14">
        <v>1972.113591</v>
      </c>
      <c r="AQ14">
        <v>1997.332255</v>
      </c>
      <c r="AR14">
        <v>2022.868653</v>
      </c>
      <c r="AS14">
        <v>2048.724831</v>
      </c>
      <c r="AT14">
        <v>2074.9040319999999</v>
      </c>
      <c r="AU14">
        <v>2101.4084680000001</v>
      </c>
      <c r="AV14">
        <v>2128.4130580000001</v>
      </c>
      <c r="AW14">
        <v>2155.8461820000002</v>
      </c>
      <c r="AX14">
        <v>2183.6695989999998</v>
      </c>
      <c r="AY14">
        <v>2211.862513</v>
      </c>
      <c r="AZ14">
        <v>2240.4121279999999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1213.7596679999999</v>
      </c>
      <c r="C15">
        <v>1228.7882790000001</v>
      </c>
      <c r="D15">
        <v>1245.000092</v>
      </c>
      <c r="E15">
        <v>1262.6648130000001</v>
      </c>
      <c r="F15">
        <v>1281.7262860000001</v>
      </c>
      <c r="G15">
        <v>1302.024535</v>
      </c>
      <c r="H15">
        <v>1322.7666670000001</v>
      </c>
      <c r="I15">
        <v>1344.0269089999999</v>
      </c>
      <c r="J15">
        <v>1365.8146979999999</v>
      </c>
      <c r="K15">
        <v>1388.1033070000001</v>
      </c>
      <c r="L15">
        <v>1411.950161</v>
      </c>
      <c r="M15">
        <v>1435.8327019999999</v>
      </c>
      <c r="N15">
        <v>1459.8922110000001</v>
      </c>
      <c r="O15">
        <v>1484.2132369999999</v>
      </c>
      <c r="P15">
        <v>1508.8252560000001</v>
      </c>
      <c r="Q15">
        <v>1533.740669</v>
      </c>
      <c r="R15">
        <v>1558.9707550000001</v>
      </c>
      <c r="S15">
        <v>1584.5300360000001</v>
      </c>
      <c r="T15">
        <v>1610.4361839999999</v>
      </c>
      <c r="U15">
        <v>1636.7086469999999</v>
      </c>
      <c r="V15">
        <v>1662.548153</v>
      </c>
      <c r="W15">
        <v>1689.091228</v>
      </c>
      <c r="X15">
        <v>1716.2318290000001</v>
      </c>
      <c r="Y15">
        <v>1743.9091900000001</v>
      </c>
      <c r="Z15">
        <v>1772.1061159999999</v>
      </c>
      <c r="AA15">
        <v>1798.440533</v>
      </c>
      <c r="AB15">
        <v>1825.0269249999999</v>
      </c>
      <c r="AC15">
        <v>1851.9020800000001</v>
      </c>
      <c r="AD15">
        <v>1879.0726560000001</v>
      </c>
      <c r="AE15">
        <v>1906.572942</v>
      </c>
      <c r="AF15">
        <v>1934.443587</v>
      </c>
      <c r="AG15">
        <v>1962.7194480000001</v>
      </c>
      <c r="AH15">
        <v>1991.425463</v>
      </c>
      <c r="AI15">
        <v>2020.5766450000001</v>
      </c>
      <c r="AJ15">
        <v>2050.1798239999998</v>
      </c>
      <c r="AK15">
        <v>2080.2359240000001</v>
      </c>
      <c r="AL15">
        <v>2110.158919</v>
      </c>
      <c r="AM15">
        <v>2140.1493</v>
      </c>
      <c r="AN15">
        <v>2170.3215249999998</v>
      </c>
      <c r="AO15">
        <v>2200.736993</v>
      </c>
      <c r="AP15">
        <v>2231.4360240000001</v>
      </c>
      <c r="AQ15">
        <v>2262.4498079999998</v>
      </c>
      <c r="AR15">
        <v>2293.8037949999998</v>
      </c>
      <c r="AS15">
        <v>2325.518458</v>
      </c>
      <c r="AT15">
        <v>2357.6096819999998</v>
      </c>
      <c r="AU15">
        <v>2390.0894410000001</v>
      </c>
      <c r="AV15">
        <v>2423.0202399999998</v>
      </c>
      <c r="AW15">
        <v>2456.3914239999999</v>
      </c>
      <c r="AX15">
        <v>2490.1999529999998</v>
      </c>
      <c r="AY15">
        <v>2524.4444269999999</v>
      </c>
      <c r="AZ15">
        <v>2559.1236899999999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3203.7678970000002</v>
      </c>
      <c r="C16">
        <v>3200.8220999999999</v>
      </c>
      <c r="D16">
        <v>3221.4508110000002</v>
      </c>
      <c r="E16">
        <v>3253.0628299999998</v>
      </c>
      <c r="F16">
        <v>3290.8384139999998</v>
      </c>
      <c r="G16">
        <v>3332.717713</v>
      </c>
      <c r="H16">
        <v>3375.7216330000001</v>
      </c>
      <c r="I16">
        <v>3420.1563040000001</v>
      </c>
      <c r="J16">
        <v>3465.9782460000001</v>
      </c>
      <c r="K16">
        <v>3512.997269</v>
      </c>
      <c r="L16">
        <v>3564.1675209999999</v>
      </c>
      <c r="M16">
        <v>3614.1491190000002</v>
      </c>
      <c r="N16">
        <v>3663.8939660000001</v>
      </c>
      <c r="O16">
        <v>3713.7846629999999</v>
      </c>
      <c r="P16">
        <v>3763.9360510000001</v>
      </c>
      <c r="Q16">
        <v>3814.3956910000002</v>
      </c>
      <c r="R16">
        <v>3864.81169</v>
      </c>
      <c r="S16">
        <v>3915.4773019999998</v>
      </c>
      <c r="T16">
        <v>3966.5619569999999</v>
      </c>
      <c r="U16">
        <v>4018.1863010000002</v>
      </c>
      <c r="V16">
        <v>4068.14912</v>
      </c>
      <c r="W16">
        <v>4120.0080029999999</v>
      </c>
      <c r="X16">
        <v>4173.2120539999996</v>
      </c>
      <c r="Y16">
        <v>4227.5527959999999</v>
      </c>
      <c r="Z16">
        <v>4282.9986950000002</v>
      </c>
      <c r="AA16">
        <v>4332.987048</v>
      </c>
      <c r="AB16">
        <v>4384.4617349999999</v>
      </c>
      <c r="AC16">
        <v>4437.0597740000003</v>
      </c>
      <c r="AD16">
        <v>4490.6274009999997</v>
      </c>
      <c r="AE16">
        <v>4545.1757310000003</v>
      </c>
      <c r="AF16">
        <v>4600.7616379999999</v>
      </c>
      <c r="AG16">
        <v>4657.5310229999995</v>
      </c>
      <c r="AH16">
        <v>4715.4738829999997</v>
      </c>
      <c r="AI16">
        <v>4774.5901219999996</v>
      </c>
      <c r="AJ16">
        <v>4834.8747780000003</v>
      </c>
      <c r="AK16">
        <v>4896.3143989999999</v>
      </c>
      <c r="AL16">
        <v>4958.1156099999998</v>
      </c>
      <c r="AM16">
        <v>5020.5790420000003</v>
      </c>
      <c r="AN16">
        <v>5083.8387350000003</v>
      </c>
      <c r="AO16">
        <v>5147.9434190000002</v>
      </c>
      <c r="AP16">
        <v>5212.9137010000004</v>
      </c>
      <c r="AQ16">
        <v>5278.8909329999997</v>
      </c>
      <c r="AR16">
        <v>5345.8176830000002</v>
      </c>
      <c r="AS16">
        <v>5413.6724800000002</v>
      </c>
      <c r="AT16">
        <v>5482.4460929999996</v>
      </c>
      <c r="AU16">
        <v>5552.1314689999999</v>
      </c>
      <c r="AV16">
        <v>5623.3003650000001</v>
      </c>
      <c r="AW16">
        <v>5695.6511030000001</v>
      </c>
      <c r="AX16">
        <v>5769.0493729999998</v>
      </c>
      <c r="AY16">
        <v>5843.432323</v>
      </c>
      <c r="AZ16">
        <v>5918.7651820000001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3299.153785</v>
      </c>
      <c r="C17">
        <v>3342.0139340000001</v>
      </c>
      <c r="D17">
        <v>3388.6924589999999</v>
      </c>
      <c r="E17">
        <v>3439.1090920000001</v>
      </c>
      <c r="F17">
        <v>3492.808771</v>
      </c>
      <c r="G17">
        <v>3549.2830260000001</v>
      </c>
      <c r="H17">
        <v>3606.119878</v>
      </c>
      <c r="I17">
        <v>3663.9040239999999</v>
      </c>
      <c r="J17">
        <v>3722.7767600000002</v>
      </c>
      <c r="K17">
        <v>3782.704459</v>
      </c>
      <c r="L17">
        <v>3847.0518080000002</v>
      </c>
      <c r="M17">
        <v>3910.6149829999999</v>
      </c>
      <c r="N17">
        <v>3974.294124</v>
      </c>
      <c r="O17">
        <v>4038.4900240000002</v>
      </c>
      <c r="P17">
        <v>4103.3475749999998</v>
      </c>
      <c r="Q17">
        <v>4168.9360530000004</v>
      </c>
      <c r="R17">
        <v>4235.311909</v>
      </c>
      <c r="S17">
        <v>4302.5360499999997</v>
      </c>
      <c r="T17">
        <v>4370.6754300000002</v>
      </c>
      <c r="U17">
        <v>4439.8001459999996</v>
      </c>
      <c r="V17">
        <v>4507.4098729999996</v>
      </c>
      <c r="W17">
        <v>4577.4170100000001</v>
      </c>
      <c r="X17">
        <v>4649.1778899999999</v>
      </c>
      <c r="Y17">
        <v>4722.4329729999999</v>
      </c>
      <c r="Z17">
        <v>4797.1210460000002</v>
      </c>
      <c r="AA17">
        <v>4865.786392</v>
      </c>
      <c r="AB17">
        <v>4936.0522369999999</v>
      </c>
      <c r="AC17">
        <v>5007.5925610000004</v>
      </c>
      <c r="AD17">
        <v>5080.2602989999996</v>
      </c>
      <c r="AE17">
        <v>5154.0727930000003</v>
      </c>
      <c r="AF17">
        <v>5229.0929969999997</v>
      </c>
      <c r="AG17">
        <v>5305.3817259999996</v>
      </c>
      <c r="AH17">
        <v>5382.9820460000001</v>
      </c>
      <c r="AI17">
        <v>5461.9169410000004</v>
      </c>
      <c r="AJ17">
        <v>5542.1922050000003</v>
      </c>
      <c r="AK17">
        <v>5623.8010000000004</v>
      </c>
      <c r="AL17">
        <v>5704.9035940000003</v>
      </c>
      <c r="AM17">
        <v>5786.3631379999997</v>
      </c>
      <c r="AN17">
        <v>5868.5518959999999</v>
      </c>
      <c r="AO17">
        <v>5951.6238309999999</v>
      </c>
      <c r="AP17">
        <v>6035.6581489999999</v>
      </c>
      <c r="AQ17">
        <v>6120.7073399999999</v>
      </c>
      <c r="AR17">
        <v>6206.8111440000002</v>
      </c>
      <c r="AS17">
        <v>6294.0000440000003</v>
      </c>
      <c r="AT17">
        <v>6382.2964279999997</v>
      </c>
      <c r="AU17">
        <v>6471.7158730000001</v>
      </c>
      <c r="AV17">
        <v>6562.4360299999998</v>
      </c>
      <c r="AW17">
        <v>6654.3849989999999</v>
      </c>
      <c r="AX17">
        <v>6747.5355179999997</v>
      </c>
      <c r="AY17">
        <v>6841.8755270000001</v>
      </c>
      <c r="AZ17">
        <v>6937.3980110000002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1179.396272</v>
      </c>
      <c r="C18">
        <v>1179.169887</v>
      </c>
      <c r="D18">
        <v>1187.224956</v>
      </c>
      <c r="E18">
        <v>1199.2661969999999</v>
      </c>
      <c r="F18">
        <v>1213.489548</v>
      </c>
      <c r="G18">
        <v>1229.114648</v>
      </c>
      <c r="H18">
        <v>1245.135432</v>
      </c>
      <c r="I18">
        <v>1261.617266</v>
      </c>
      <c r="J18">
        <v>1278.5642</v>
      </c>
      <c r="K18">
        <v>1295.9324919999999</v>
      </c>
      <c r="L18">
        <v>1314.7068850000001</v>
      </c>
      <c r="M18">
        <v>1333.204997</v>
      </c>
      <c r="N18">
        <v>1351.6577589999999</v>
      </c>
      <c r="O18">
        <v>1370.1831569999999</v>
      </c>
      <c r="P18">
        <v>1388.8227220000001</v>
      </c>
      <c r="Q18">
        <v>1407.596822</v>
      </c>
      <c r="R18">
        <v>1426.3918719999999</v>
      </c>
      <c r="S18">
        <v>1445.307149</v>
      </c>
      <c r="T18">
        <v>1464.40732</v>
      </c>
      <c r="U18">
        <v>1483.740452</v>
      </c>
      <c r="V18">
        <v>1502.5877370000001</v>
      </c>
      <c r="W18">
        <v>1522.072097</v>
      </c>
      <c r="X18">
        <v>1542.076037</v>
      </c>
      <c r="Y18">
        <v>1562.5426769999999</v>
      </c>
      <c r="Z18">
        <v>1583.463974</v>
      </c>
      <c r="AA18">
        <v>1602.676064</v>
      </c>
      <c r="AB18">
        <v>1622.3076349999999</v>
      </c>
      <c r="AC18">
        <v>1642.3316259999999</v>
      </c>
      <c r="AD18">
        <v>1662.7185549999999</v>
      </c>
      <c r="AE18">
        <v>1683.478034</v>
      </c>
      <c r="AF18">
        <v>1704.6318289999999</v>
      </c>
      <c r="AG18">
        <v>1726.230618</v>
      </c>
      <c r="AH18">
        <v>1748.2722309999999</v>
      </c>
      <c r="AI18">
        <v>1770.7551269999999</v>
      </c>
      <c r="AJ18">
        <v>1793.675078</v>
      </c>
      <c r="AK18">
        <v>1817.0243009999999</v>
      </c>
      <c r="AL18">
        <v>1840.5443809999999</v>
      </c>
      <c r="AM18">
        <v>1864.2967599999999</v>
      </c>
      <c r="AN18">
        <v>1888.3167780000001</v>
      </c>
      <c r="AO18">
        <v>1912.6183679999999</v>
      </c>
      <c r="AP18">
        <v>1937.207455</v>
      </c>
      <c r="AQ18">
        <v>1962.131523</v>
      </c>
      <c r="AR18">
        <v>1987.372163</v>
      </c>
      <c r="AS18">
        <v>2012.9209739999999</v>
      </c>
      <c r="AT18">
        <v>2038.7736179999999</v>
      </c>
      <c r="AU18">
        <v>2064.926551</v>
      </c>
      <c r="AV18">
        <v>2091.5723929999999</v>
      </c>
      <c r="AW18">
        <v>2118.6172080000001</v>
      </c>
      <c r="AX18">
        <v>2146.0126810000002</v>
      </c>
      <c r="AY18">
        <v>2173.734512</v>
      </c>
      <c r="AZ18">
        <v>2201.7690469999998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1210.777022</v>
      </c>
      <c r="C19">
        <v>1226.6755009999999</v>
      </c>
      <c r="D19">
        <v>1244.0724190000001</v>
      </c>
      <c r="E19">
        <v>1262.8449210000001</v>
      </c>
      <c r="F19">
        <v>1282.7598350000001</v>
      </c>
      <c r="G19">
        <v>1303.619207</v>
      </c>
      <c r="H19">
        <v>1324.6332709999999</v>
      </c>
      <c r="I19">
        <v>1345.964604</v>
      </c>
      <c r="J19">
        <v>1367.677827</v>
      </c>
      <c r="K19">
        <v>1389.7812289999999</v>
      </c>
      <c r="L19">
        <v>1413.3945470000001</v>
      </c>
      <c r="M19">
        <v>1436.894462</v>
      </c>
      <c r="N19">
        <v>1460.4966899999999</v>
      </c>
      <c r="O19">
        <v>1484.3244520000001</v>
      </c>
      <c r="P19">
        <v>1508.4284500000001</v>
      </c>
      <c r="Q19">
        <v>1532.8350089999999</v>
      </c>
      <c r="R19">
        <v>1557.565914</v>
      </c>
      <c r="S19">
        <v>1582.6443879999999</v>
      </c>
      <c r="T19">
        <v>1608.095681</v>
      </c>
      <c r="U19">
        <v>1633.94595</v>
      </c>
      <c r="V19">
        <v>1659.3749130000001</v>
      </c>
      <c r="W19">
        <v>1685.610674</v>
      </c>
      <c r="X19">
        <v>1712.506294</v>
      </c>
      <c r="Y19">
        <v>1739.985257</v>
      </c>
      <c r="Z19">
        <v>1768.0262700000001</v>
      </c>
      <c r="AA19">
        <v>1794.171591</v>
      </c>
      <c r="AB19">
        <v>1820.7479310000001</v>
      </c>
      <c r="AC19">
        <v>1847.7434760000001</v>
      </c>
      <c r="AD19">
        <v>1875.1305649999999</v>
      </c>
      <c r="AE19">
        <v>1902.9193009999999</v>
      </c>
      <c r="AF19">
        <v>1931.131568</v>
      </c>
      <c r="AG19">
        <v>1959.7871849999999</v>
      </c>
      <c r="AH19">
        <v>1988.898803</v>
      </c>
      <c r="AI19">
        <v>2018.4711400000001</v>
      </c>
      <c r="AJ19">
        <v>2048.5021230000002</v>
      </c>
      <c r="AK19">
        <v>2078.9847180000002</v>
      </c>
      <c r="AL19">
        <v>2109.306959</v>
      </c>
      <c r="AM19">
        <v>2139.7035179999998</v>
      </c>
      <c r="AN19">
        <v>2170.2922920000001</v>
      </c>
      <c r="AO19">
        <v>2201.1255580000002</v>
      </c>
      <c r="AP19">
        <v>2232.2307599999999</v>
      </c>
      <c r="AQ19">
        <v>2263.626033</v>
      </c>
      <c r="AR19">
        <v>2295.3250619999999</v>
      </c>
      <c r="AS19">
        <v>2327.3383549999999</v>
      </c>
      <c r="AT19">
        <v>2359.6736620000001</v>
      </c>
      <c r="AU19">
        <v>2392.336417</v>
      </c>
      <c r="AV19">
        <v>2425.3854689999998</v>
      </c>
      <c r="AW19">
        <v>2458.8012629999998</v>
      </c>
      <c r="AX19">
        <v>2492.574881</v>
      </c>
      <c r="AY19">
        <v>2526.7027969999999</v>
      </c>
      <c r="AZ19">
        <v>2561.1839209999998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5873.3818170000004</v>
      </c>
      <c r="C20">
        <v>5868.9453370000001</v>
      </c>
      <c r="D20">
        <v>5906.9085880000002</v>
      </c>
      <c r="E20">
        <v>5965.7503269999997</v>
      </c>
      <c r="F20">
        <v>6035.8197730000002</v>
      </c>
      <c r="G20">
        <v>6112.7543820000001</v>
      </c>
      <c r="H20">
        <v>6191.3512360000004</v>
      </c>
      <c r="I20">
        <v>6271.7859079999998</v>
      </c>
      <c r="J20">
        <v>6354.0902400000004</v>
      </c>
      <c r="K20">
        <v>6438.1201279999996</v>
      </c>
      <c r="L20">
        <v>6528.7546560000001</v>
      </c>
      <c r="M20">
        <v>6617.9175670000004</v>
      </c>
      <c r="N20">
        <v>6706.7589559999997</v>
      </c>
      <c r="O20">
        <v>6795.960959</v>
      </c>
      <c r="P20">
        <v>6885.8169079999998</v>
      </c>
      <c r="Q20">
        <v>6976.4916720000001</v>
      </c>
      <c r="R20">
        <v>7067.4613069999996</v>
      </c>
      <c r="S20">
        <v>7159.2368349999997</v>
      </c>
      <c r="T20">
        <v>7252.1647000000003</v>
      </c>
      <c r="U20">
        <v>7346.502246</v>
      </c>
      <c r="V20">
        <v>7438.7822630000001</v>
      </c>
      <c r="W20">
        <v>7534.443252</v>
      </c>
      <c r="X20">
        <v>7632.9618790000004</v>
      </c>
      <c r="Y20">
        <v>7734.0485559999997</v>
      </c>
      <c r="Z20">
        <v>7837.6501369999996</v>
      </c>
      <c r="AA20">
        <v>7933.2775590000001</v>
      </c>
      <c r="AB20">
        <v>8031.1912830000001</v>
      </c>
      <c r="AC20">
        <v>8131.338984</v>
      </c>
      <c r="AD20">
        <v>8233.5415379999995</v>
      </c>
      <c r="AE20">
        <v>8337.7921420000002</v>
      </c>
      <c r="AF20">
        <v>8444.1463270000004</v>
      </c>
      <c r="AG20">
        <v>8552.8118680000007</v>
      </c>
      <c r="AH20">
        <v>8663.7449180000003</v>
      </c>
      <c r="AI20">
        <v>8776.907991</v>
      </c>
      <c r="AJ20">
        <v>8892.2550910000009</v>
      </c>
      <c r="AK20">
        <v>9009.7259400000003</v>
      </c>
      <c r="AL20">
        <v>9128.0890619999991</v>
      </c>
      <c r="AM20">
        <v>9247.6187630000004</v>
      </c>
      <c r="AN20">
        <v>9368.4669350000004</v>
      </c>
      <c r="AO20">
        <v>9490.6740339999997</v>
      </c>
      <c r="AP20">
        <v>9614.235052</v>
      </c>
      <c r="AQ20">
        <v>9739.3511689999996</v>
      </c>
      <c r="AR20">
        <v>9865.9029159999991</v>
      </c>
      <c r="AS20">
        <v>9993.8205429999998</v>
      </c>
      <c r="AT20">
        <v>10123.059569999999</v>
      </c>
      <c r="AU20">
        <v>10253.58431</v>
      </c>
      <c r="AV20">
        <v>10386.33519</v>
      </c>
      <c r="AW20">
        <v>10520.85563</v>
      </c>
      <c r="AX20">
        <v>10656.897279999999</v>
      </c>
      <c r="AY20">
        <v>10794.3315</v>
      </c>
      <c r="AZ20">
        <v>10933.084049999999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6029.4256869999999</v>
      </c>
      <c r="C21">
        <v>6108.1155920000001</v>
      </c>
      <c r="D21">
        <v>6194.7475539999996</v>
      </c>
      <c r="E21">
        <v>6288.5572119999997</v>
      </c>
      <c r="F21">
        <v>6388.1244180000003</v>
      </c>
      <c r="G21">
        <v>6492.3334130000003</v>
      </c>
      <c r="H21">
        <v>6597.2911960000001</v>
      </c>
      <c r="I21">
        <v>6703.7864129999998</v>
      </c>
      <c r="J21">
        <v>6812.1966199999997</v>
      </c>
      <c r="K21">
        <v>6922.6249349999998</v>
      </c>
      <c r="L21">
        <v>7040.585188</v>
      </c>
      <c r="M21">
        <v>7158.2416789999997</v>
      </c>
      <c r="N21">
        <v>7276.6204170000001</v>
      </c>
      <c r="O21">
        <v>7396.3783800000001</v>
      </c>
      <c r="P21">
        <v>7517.8104400000002</v>
      </c>
      <c r="Q21">
        <v>7641.0742129999999</v>
      </c>
      <c r="R21">
        <v>7766.2908129999996</v>
      </c>
      <c r="S21">
        <v>7893.5789729999997</v>
      </c>
      <c r="T21">
        <v>8023.0615989999997</v>
      </c>
      <c r="U21">
        <v>8154.8625890000003</v>
      </c>
      <c r="V21">
        <v>8284.9723250000006</v>
      </c>
      <c r="W21">
        <v>8419.3478259999993</v>
      </c>
      <c r="X21">
        <v>8557.3097710000002</v>
      </c>
      <c r="Y21">
        <v>8698.4544569999998</v>
      </c>
      <c r="Z21">
        <v>8842.6478719999996</v>
      </c>
      <c r="AA21">
        <v>8977.8609520000009</v>
      </c>
      <c r="AB21">
        <v>9115.3515000000007</v>
      </c>
      <c r="AC21">
        <v>9255.1425780000009</v>
      </c>
      <c r="AD21">
        <v>9397.0528460000005</v>
      </c>
      <c r="AE21">
        <v>9541.064891</v>
      </c>
      <c r="AF21">
        <v>9687.2225319999998</v>
      </c>
      <c r="AG21">
        <v>9835.5681870000008</v>
      </c>
      <c r="AH21">
        <v>9986.1177810000008</v>
      </c>
      <c r="AI21">
        <v>10138.8552</v>
      </c>
      <c r="AJ21">
        <v>10293.735989999999</v>
      </c>
      <c r="AK21">
        <v>10450.694939999999</v>
      </c>
      <c r="AL21">
        <v>10606.707039999999</v>
      </c>
      <c r="AM21">
        <v>10762.87024</v>
      </c>
      <c r="AN21">
        <v>10919.74872</v>
      </c>
      <c r="AO21">
        <v>11077.57596</v>
      </c>
      <c r="AP21">
        <v>11236.45515</v>
      </c>
      <c r="AQ21">
        <v>11396.441709999999</v>
      </c>
      <c r="AR21">
        <v>11557.57173</v>
      </c>
      <c r="AS21">
        <v>11719.87062</v>
      </c>
      <c r="AT21">
        <v>11883.3559</v>
      </c>
      <c r="AU21">
        <v>12048.039129999999</v>
      </c>
      <c r="AV21">
        <v>12214.19824</v>
      </c>
      <c r="AW21">
        <v>12381.73242</v>
      </c>
      <c r="AX21">
        <v>12550.593010000001</v>
      </c>
      <c r="AY21">
        <v>12720.76454</v>
      </c>
      <c r="AZ21">
        <v>12892.249089999999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11291.38603</v>
      </c>
      <c r="C22">
        <v>11283.45722</v>
      </c>
      <c r="D22">
        <v>11380.71118</v>
      </c>
      <c r="E22">
        <v>11518.84231</v>
      </c>
      <c r="F22">
        <v>11674.65646</v>
      </c>
      <c r="G22">
        <v>11839.161609999999</v>
      </c>
      <c r="H22">
        <v>12001.18231</v>
      </c>
      <c r="I22">
        <v>12163.1715</v>
      </c>
      <c r="J22">
        <v>12325.883620000001</v>
      </c>
      <c r="K22">
        <v>12489.38199</v>
      </c>
      <c r="L22">
        <v>12665.55342</v>
      </c>
      <c r="M22">
        <v>12833.55256</v>
      </c>
      <c r="N22">
        <v>12998.564850000001</v>
      </c>
      <c r="O22">
        <v>13162.707270000001</v>
      </c>
      <c r="P22">
        <v>13326.812309999999</v>
      </c>
      <c r="Q22">
        <v>13491.3415</v>
      </c>
      <c r="R22">
        <v>13654.89732</v>
      </c>
      <c r="S22">
        <v>13818.987080000001</v>
      </c>
      <c r="T22">
        <v>13984.44354</v>
      </c>
      <c r="U22">
        <v>14151.832899999999</v>
      </c>
      <c r="V22">
        <v>14312.95098</v>
      </c>
      <c r="W22">
        <v>14481.91228</v>
      </c>
      <c r="X22">
        <v>14656.04052</v>
      </c>
      <c r="Y22">
        <v>14834.42967</v>
      </c>
      <c r="Z22">
        <v>15016.94292</v>
      </c>
      <c r="AA22">
        <v>15178.99258</v>
      </c>
      <c r="AB22">
        <v>15348.68664</v>
      </c>
      <c r="AC22">
        <v>15523.66201</v>
      </c>
      <c r="AD22">
        <v>15702.96802</v>
      </c>
      <c r="AE22">
        <v>15886.41821</v>
      </c>
      <c r="AF22">
        <v>16074.04866</v>
      </c>
      <c r="AG22">
        <v>16266.332340000001</v>
      </c>
      <c r="AH22">
        <v>16463.070110000001</v>
      </c>
      <c r="AI22">
        <v>16664.16576</v>
      </c>
      <c r="AJ22">
        <v>16869.538189999999</v>
      </c>
      <c r="AK22">
        <v>17079.09347</v>
      </c>
      <c r="AL22">
        <v>17290.429240000001</v>
      </c>
      <c r="AM22">
        <v>17504.60658</v>
      </c>
      <c r="AN22">
        <v>17721.997650000001</v>
      </c>
      <c r="AO22">
        <v>17942.67726</v>
      </c>
      <c r="AP22">
        <v>18166.628239999998</v>
      </c>
      <c r="AQ22">
        <v>18394.38884</v>
      </c>
      <c r="AR22">
        <v>18625.593229999999</v>
      </c>
      <c r="AS22">
        <v>18860.079389999999</v>
      </c>
      <c r="AT22">
        <v>19097.762579999999</v>
      </c>
      <c r="AU22">
        <v>19338.582829999999</v>
      </c>
      <c r="AV22">
        <v>19584.97464</v>
      </c>
      <c r="AW22">
        <v>19835.488290000001</v>
      </c>
      <c r="AX22">
        <v>20089.532360000001</v>
      </c>
      <c r="AY22">
        <v>20346.856530000001</v>
      </c>
      <c r="AZ22">
        <v>20607.336650000001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11709.08928</v>
      </c>
      <c r="C23">
        <v>11884.57619</v>
      </c>
      <c r="D23">
        <v>12079.47392</v>
      </c>
      <c r="E23">
        <v>12286.25893</v>
      </c>
      <c r="F23">
        <v>12501.06385</v>
      </c>
      <c r="G23">
        <v>12721.689619999999</v>
      </c>
      <c r="H23">
        <v>12939.281569999999</v>
      </c>
      <c r="I23">
        <v>13157.196889999999</v>
      </c>
      <c r="J23">
        <v>13376.61008</v>
      </c>
      <c r="K23">
        <v>13597.87556</v>
      </c>
      <c r="L23">
        <v>13834.30809</v>
      </c>
      <c r="M23">
        <v>14065.31121</v>
      </c>
      <c r="N23">
        <v>14295.533359999999</v>
      </c>
      <c r="O23">
        <v>14526.96154</v>
      </c>
      <c r="P23">
        <v>14760.40609</v>
      </c>
      <c r="Q23">
        <v>14996.30704</v>
      </c>
      <c r="R23">
        <v>15235.003350000001</v>
      </c>
      <c r="S23">
        <v>15476.81422</v>
      </c>
      <c r="T23">
        <v>15722.05588</v>
      </c>
      <c r="U23">
        <v>15971.037689999999</v>
      </c>
      <c r="V23">
        <v>16214.183300000001</v>
      </c>
      <c r="W23">
        <v>16467.260129999999</v>
      </c>
      <c r="X23">
        <v>16727.117620000001</v>
      </c>
      <c r="Y23">
        <v>16992.601569999999</v>
      </c>
      <c r="Z23">
        <v>17263.432789999999</v>
      </c>
      <c r="AA23">
        <v>17510.9519</v>
      </c>
      <c r="AB23">
        <v>17766.553349999998</v>
      </c>
      <c r="AC23">
        <v>18028.000960000001</v>
      </c>
      <c r="AD23">
        <v>18294.348310000001</v>
      </c>
      <c r="AE23">
        <v>18565.409670000001</v>
      </c>
      <c r="AF23">
        <v>18841.222740000001</v>
      </c>
      <c r="AG23">
        <v>19121.857929999998</v>
      </c>
      <c r="AH23">
        <v>19407.354449999999</v>
      </c>
      <c r="AI23">
        <v>19697.705030000001</v>
      </c>
      <c r="AJ23">
        <v>19992.860240000002</v>
      </c>
      <c r="AK23">
        <v>20292.740170000001</v>
      </c>
      <c r="AL23">
        <v>20590.223470000001</v>
      </c>
      <c r="AM23">
        <v>20889.110390000002</v>
      </c>
      <c r="AN23">
        <v>21190.843850000001</v>
      </c>
      <c r="AO23">
        <v>21495.922770000001</v>
      </c>
      <c r="AP23">
        <v>21804.53571</v>
      </c>
      <c r="AQ23">
        <v>22116.76972</v>
      </c>
      <c r="AR23">
        <v>22432.674900000002</v>
      </c>
      <c r="AS23">
        <v>22752.282340000002</v>
      </c>
      <c r="AT23">
        <v>23075.60902</v>
      </c>
      <c r="AU23">
        <v>23402.660680000001</v>
      </c>
      <c r="AV23">
        <v>23734.078300000001</v>
      </c>
      <c r="AW23">
        <v>24069.498510000001</v>
      </c>
      <c r="AX23">
        <v>24408.775259999999</v>
      </c>
      <c r="AY23">
        <v>24751.85023</v>
      </c>
      <c r="AZ23">
        <v>25098.7009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12883.38895</v>
      </c>
      <c r="C24">
        <v>12893.542509999999</v>
      </c>
      <c r="D24">
        <v>12967.3843</v>
      </c>
      <c r="E24">
        <v>13080.06487</v>
      </c>
      <c r="F24">
        <v>13217.78397</v>
      </c>
      <c r="G24">
        <v>13373.08749</v>
      </c>
      <c r="H24">
        <v>13535.89495</v>
      </c>
      <c r="I24">
        <v>13705.686470000001</v>
      </c>
      <c r="J24">
        <v>13882.281499999999</v>
      </c>
      <c r="K24">
        <v>14065.371580000001</v>
      </c>
      <c r="L24">
        <v>14264.51267</v>
      </c>
      <c r="M24">
        <v>14465.33135</v>
      </c>
      <c r="N24">
        <v>14668.723529999999</v>
      </c>
      <c r="O24">
        <v>14875.441150000001</v>
      </c>
      <c r="P24">
        <v>15085.78433</v>
      </c>
      <c r="Q24">
        <v>15299.88803</v>
      </c>
      <c r="R24">
        <v>15516.85655</v>
      </c>
      <c r="S24">
        <v>15737.27974</v>
      </c>
      <c r="T24">
        <v>15961.569659999999</v>
      </c>
      <c r="U24">
        <v>16190.027309999999</v>
      </c>
      <c r="V24">
        <v>16415.603050000002</v>
      </c>
      <c r="W24">
        <v>16647.92871</v>
      </c>
      <c r="X24">
        <v>16886.56148</v>
      </c>
      <c r="Y24">
        <v>17131.026979999999</v>
      </c>
      <c r="Z24">
        <v>17381.12442</v>
      </c>
      <c r="AA24">
        <v>17615.82718</v>
      </c>
      <c r="AB24">
        <v>17852.579150000001</v>
      </c>
      <c r="AC24">
        <v>18092.21183</v>
      </c>
      <c r="AD24">
        <v>18334.847829999999</v>
      </c>
      <c r="AE24">
        <v>18580.716939999998</v>
      </c>
      <c r="AF24">
        <v>18830.08481</v>
      </c>
      <c r="AG24">
        <v>19083.407650000001</v>
      </c>
      <c r="AH24">
        <v>19340.741269999999</v>
      </c>
      <c r="AI24">
        <v>19602.101859999999</v>
      </c>
      <c r="AJ24">
        <v>19867.46326</v>
      </c>
      <c r="AK24">
        <v>20136.76367</v>
      </c>
      <c r="AL24">
        <v>20406.94326</v>
      </c>
      <c r="AM24">
        <v>20678.47825</v>
      </c>
      <c r="AN24">
        <v>20951.80387</v>
      </c>
      <c r="AO24">
        <v>21227.17395</v>
      </c>
      <c r="AP24">
        <v>21504.762180000002</v>
      </c>
      <c r="AQ24">
        <v>21785.05156</v>
      </c>
      <c r="AR24">
        <v>22068.052449999999</v>
      </c>
      <c r="AS24">
        <v>22353.804749999999</v>
      </c>
      <c r="AT24">
        <v>22642.354739999999</v>
      </c>
      <c r="AU24">
        <v>22933.740419999998</v>
      </c>
      <c r="AV24">
        <v>23229.589319999999</v>
      </c>
      <c r="AW24">
        <v>23529.384569999998</v>
      </c>
      <c r="AX24">
        <v>23832.793280000002</v>
      </c>
      <c r="AY24">
        <v>24139.6204</v>
      </c>
      <c r="AZ24">
        <v>24449.75244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13126.19751</v>
      </c>
      <c r="C25">
        <v>13284.599270000001</v>
      </c>
      <c r="D25">
        <v>13456.02751</v>
      </c>
      <c r="E25">
        <v>13643.27716</v>
      </c>
      <c r="F25">
        <v>13845.001910000001</v>
      </c>
      <c r="G25">
        <v>14059.24814</v>
      </c>
      <c r="H25">
        <v>14278.342559999999</v>
      </c>
      <c r="I25">
        <v>14502.89897</v>
      </c>
      <c r="J25">
        <v>14733.358980000001</v>
      </c>
      <c r="K25">
        <v>14969.844520000001</v>
      </c>
      <c r="L25">
        <v>15222.97105</v>
      </c>
      <c r="M25">
        <v>15478.826660000001</v>
      </c>
      <c r="N25">
        <v>15738.1913</v>
      </c>
      <c r="O25">
        <v>16001.80465</v>
      </c>
      <c r="P25">
        <v>16269.97667</v>
      </c>
      <c r="Q25">
        <v>16542.836139999999</v>
      </c>
      <c r="R25">
        <v>16820.469550000002</v>
      </c>
      <c r="S25">
        <v>17102.970270000002</v>
      </c>
      <c r="T25">
        <v>17390.445309999999</v>
      </c>
      <c r="U25">
        <v>17683.007290000001</v>
      </c>
      <c r="V25">
        <v>17972.756450000001</v>
      </c>
      <c r="W25">
        <v>18270.124510000001</v>
      </c>
      <c r="X25">
        <v>18574.51613</v>
      </c>
      <c r="Y25">
        <v>18885.342219999999</v>
      </c>
      <c r="Z25">
        <v>19202.325410000001</v>
      </c>
      <c r="AA25">
        <v>19502.01297</v>
      </c>
      <c r="AB25">
        <v>19803.27982</v>
      </c>
      <c r="AC25">
        <v>20107.136920000001</v>
      </c>
      <c r="AD25">
        <v>20413.77749</v>
      </c>
      <c r="AE25">
        <v>20723.484489999999</v>
      </c>
      <c r="AF25">
        <v>21036.564060000001</v>
      </c>
      <c r="AG25">
        <v>21353.266609999999</v>
      </c>
      <c r="AH25">
        <v>21673.755130000001</v>
      </c>
      <c r="AI25">
        <v>21998.10601</v>
      </c>
      <c r="AJ25">
        <v>22326.325949999999</v>
      </c>
      <c r="AK25">
        <v>22658.37429</v>
      </c>
      <c r="AL25">
        <v>22988.455109999999</v>
      </c>
      <c r="AM25">
        <v>23318.087309999999</v>
      </c>
      <c r="AN25">
        <v>23648.336429999999</v>
      </c>
      <c r="AO25">
        <v>23979.83165</v>
      </c>
      <c r="AP25">
        <v>24312.99829</v>
      </c>
      <c r="AQ25">
        <v>24648.165720000001</v>
      </c>
      <c r="AR25">
        <v>24985.604909999998</v>
      </c>
      <c r="AS25">
        <v>25325.54005</v>
      </c>
      <c r="AT25">
        <v>25668.154480000001</v>
      </c>
      <c r="AU25">
        <v>26013.598310000001</v>
      </c>
      <c r="AV25">
        <v>26362.522809999999</v>
      </c>
      <c r="AW25">
        <v>26714.904620000001</v>
      </c>
      <c r="AX25">
        <v>27070.76614</v>
      </c>
      <c r="AY25">
        <v>27430.14473</v>
      </c>
      <c r="AZ25">
        <v>27793.085660000001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152548.55420000001</v>
      </c>
      <c r="C26">
        <v>153538.1735</v>
      </c>
      <c r="D26">
        <v>154731.6825</v>
      </c>
      <c r="E26">
        <v>156160.39379999999</v>
      </c>
      <c r="F26">
        <v>157795.88819999999</v>
      </c>
      <c r="G26">
        <v>159603.76869999999</v>
      </c>
      <c r="H26">
        <v>161520.2309</v>
      </c>
      <c r="I26">
        <v>163525.21900000001</v>
      </c>
      <c r="J26">
        <v>165616.5857</v>
      </c>
      <c r="K26">
        <v>167798.1482</v>
      </c>
      <c r="L26">
        <v>170142.2261</v>
      </c>
      <c r="M26">
        <v>172595.2187</v>
      </c>
      <c r="N26">
        <v>175143.65590000001</v>
      </c>
      <c r="O26">
        <v>177787.70860000001</v>
      </c>
      <c r="P26">
        <v>180530.59150000001</v>
      </c>
      <c r="Q26">
        <v>183375.79629999999</v>
      </c>
      <c r="R26">
        <v>186322.96720000001</v>
      </c>
      <c r="S26">
        <v>189374.21729999999</v>
      </c>
      <c r="T26">
        <v>192532.40479999999</v>
      </c>
      <c r="U26">
        <v>195800.204</v>
      </c>
      <c r="V26">
        <v>199129.5533</v>
      </c>
      <c r="W26">
        <v>202562.06640000001</v>
      </c>
      <c r="X26">
        <v>206110.65640000001</v>
      </c>
      <c r="Y26">
        <v>209777.74619999999</v>
      </c>
      <c r="Z26">
        <v>213562.67370000001</v>
      </c>
      <c r="AA26">
        <v>217317.39509999999</v>
      </c>
      <c r="AB26">
        <v>221088.3064</v>
      </c>
      <c r="AC26">
        <v>224893.87220000001</v>
      </c>
      <c r="AD26">
        <v>228740.0888</v>
      </c>
      <c r="AE26">
        <v>232628.85149999999</v>
      </c>
      <c r="AF26">
        <v>236560.5258</v>
      </c>
      <c r="AG26">
        <v>240535.48800000001</v>
      </c>
      <c r="AH26">
        <v>244552.6961</v>
      </c>
      <c r="AI26">
        <v>248610.05239999999</v>
      </c>
      <c r="AJ26">
        <v>252704.71799999999</v>
      </c>
      <c r="AK26">
        <v>256833.3805</v>
      </c>
      <c r="AL26">
        <v>260964.4394</v>
      </c>
      <c r="AM26">
        <v>265088.89520000003</v>
      </c>
      <c r="AN26">
        <v>269203.69679999998</v>
      </c>
      <c r="AO26">
        <v>273306.89010000002</v>
      </c>
      <c r="AP26">
        <v>277396.88199999998</v>
      </c>
      <c r="AQ26">
        <v>281473.87</v>
      </c>
      <c r="AR26">
        <v>285537.56410000002</v>
      </c>
      <c r="AS26">
        <v>289587.47570000001</v>
      </c>
      <c r="AT26">
        <v>293623.10570000001</v>
      </c>
      <c r="AU26">
        <v>297644.02539999998</v>
      </c>
      <c r="AV26">
        <v>301658.0245</v>
      </c>
      <c r="AW26">
        <v>305667.29849999998</v>
      </c>
      <c r="AX26">
        <v>309671.56209999998</v>
      </c>
      <c r="AY26">
        <v>313669.8811</v>
      </c>
      <c r="AZ26">
        <v>317661.52049999998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153395.4289</v>
      </c>
      <c r="C27">
        <v>155411.74160000001</v>
      </c>
      <c r="D27">
        <v>157590.8492</v>
      </c>
      <c r="E27">
        <v>159936.95819999999</v>
      </c>
      <c r="F27">
        <v>162446.70699999999</v>
      </c>
      <c r="G27">
        <v>165114.16769999999</v>
      </c>
      <c r="H27">
        <v>167894.62400000001</v>
      </c>
      <c r="I27">
        <v>170777.6244</v>
      </c>
      <c r="J27">
        <v>173764.63209999999</v>
      </c>
      <c r="K27">
        <v>176860.101</v>
      </c>
      <c r="L27">
        <v>180139.0411</v>
      </c>
      <c r="M27">
        <v>183549.0013</v>
      </c>
      <c r="N27">
        <v>187075.10430000001</v>
      </c>
      <c r="O27">
        <v>190715.1189</v>
      </c>
      <c r="P27">
        <v>194469.45670000001</v>
      </c>
      <c r="Q27">
        <v>198338.62359999999</v>
      </c>
      <c r="R27">
        <v>202322.78779999999</v>
      </c>
      <c r="S27">
        <v>206421.78450000001</v>
      </c>
      <c r="T27">
        <v>210635.12539999999</v>
      </c>
      <c r="U27">
        <v>214961.9547</v>
      </c>
      <c r="V27">
        <v>219346.7978</v>
      </c>
      <c r="W27">
        <v>223830.27220000001</v>
      </c>
      <c r="X27">
        <v>228423.50949999999</v>
      </c>
      <c r="Y27">
        <v>233126.75529999999</v>
      </c>
      <c r="Z27">
        <v>237937.049</v>
      </c>
      <c r="AA27">
        <v>242690.38080000001</v>
      </c>
      <c r="AB27">
        <v>247430.34770000001</v>
      </c>
      <c r="AC27">
        <v>252173.46470000001</v>
      </c>
      <c r="AD27">
        <v>256924.0367</v>
      </c>
      <c r="AE27">
        <v>261682.4363</v>
      </c>
      <c r="AF27">
        <v>266447.5577</v>
      </c>
      <c r="AG27">
        <v>271217.38459999999</v>
      </c>
      <c r="AH27">
        <v>275989.09230000002</v>
      </c>
      <c r="AI27">
        <v>280759.13500000001</v>
      </c>
      <c r="AJ27">
        <v>285523.41600000003</v>
      </c>
      <c r="AK27">
        <v>290277.52309999999</v>
      </c>
      <c r="AL27">
        <v>294976.83399999997</v>
      </c>
      <c r="AM27">
        <v>299607.6299</v>
      </c>
      <c r="AN27">
        <v>304166.53749999998</v>
      </c>
      <c r="AO27">
        <v>308653.11930000002</v>
      </c>
      <c r="AP27">
        <v>313067.92310000001</v>
      </c>
      <c r="AQ27">
        <v>317412.01949999999</v>
      </c>
      <c r="AR27">
        <v>321686.8676</v>
      </c>
      <c r="AS27">
        <v>325894.24290000001</v>
      </c>
      <c r="AT27">
        <v>330036.19520000002</v>
      </c>
      <c r="AU27">
        <v>334115.04869999998</v>
      </c>
      <c r="AV27">
        <v>338137.10739999998</v>
      </c>
      <c r="AW27">
        <v>342106.25040000002</v>
      </c>
      <c r="AX27">
        <v>346025.91259999998</v>
      </c>
      <c r="AY27">
        <v>349899.66230000003</v>
      </c>
      <c r="AZ27">
        <v>353731.45370000001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389.85078620000002</v>
      </c>
      <c r="C28">
        <v>391.43106460000001</v>
      </c>
      <c r="D28">
        <v>394.19754339999997</v>
      </c>
      <c r="E28">
        <v>397.69096380000002</v>
      </c>
      <c r="F28">
        <v>401.68550370000003</v>
      </c>
      <c r="G28">
        <v>406.0616531</v>
      </c>
      <c r="H28">
        <v>410.58733280000001</v>
      </c>
      <c r="I28">
        <v>415.26695460000002</v>
      </c>
      <c r="J28">
        <v>420.10073169999998</v>
      </c>
      <c r="K28">
        <v>425.07952160000002</v>
      </c>
      <c r="L28">
        <v>430.46091910000001</v>
      </c>
      <c r="M28">
        <v>435.85295109999998</v>
      </c>
      <c r="N28">
        <v>441.27928780000002</v>
      </c>
      <c r="O28">
        <v>446.75986239999997</v>
      </c>
      <c r="P28">
        <v>452.30223849999999</v>
      </c>
      <c r="Q28">
        <v>457.90987269999999</v>
      </c>
      <c r="R28">
        <v>463.56329069999998</v>
      </c>
      <c r="S28">
        <v>469.27633730000002</v>
      </c>
      <c r="T28">
        <v>475.05940279999999</v>
      </c>
      <c r="U28">
        <v>480.92040550000002</v>
      </c>
      <c r="V28">
        <v>486.66847949999999</v>
      </c>
      <c r="W28">
        <v>492.56817289999998</v>
      </c>
      <c r="X28">
        <v>498.60500180000003</v>
      </c>
      <c r="Y28">
        <v>504.76532520000001</v>
      </c>
      <c r="Z28">
        <v>511.04397</v>
      </c>
      <c r="AA28">
        <v>516.87438110000005</v>
      </c>
      <c r="AB28">
        <v>522.73861569999997</v>
      </c>
      <c r="AC28">
        <v>528.65870559999996</v>
      </c>
      <c r="AD28">
        <v>534.63836519999995</v>
      </c>
      <c r="AE28">
        <v>540.68562080000004</v>
      </c>
      <c r="AF28">
        <v>546.80979019999995</v>
      </c>
      <c r="AG28">
        <v>553.02413999999999</v>
      </c>
      <c r="AH28">
        <v>559.33230100000003</v>
      </c>
      <c r="AI28">
        <v>565.73630060000005</v>
      </c>
      <c r="AJ28">
        <v>572.23679579999998</v>
      </c>
      <c r="AK28">
        <v>578.83342059999995</v>
      </c>
      <c r="AL28">
        <v>585.43764810000005</v>
      </c>
      <c r="AM28">
        <v>592.07124160000001</v>
      </c>
      <c r="AN28">
        <v>598.74980000000005</v>
      </c>
      <c r="AO28">
        <v>605.48220860000004</v>
      </c>
      <c r="AP28">
        <v>612.27490439999997</v>
      </c>
      <c r="AQ28">
        <v>619.14127629999996</v>
      </c>
      <c r="AR28">
        <v>626.08383530000003</v>
      </c>
      <c r="AS28">
        <v>633.10521670000003</v>
      </c>
      <c r="AT28">
        <v>640.20782580000002</v>
      </c>
      <c r="AU28">
        <v>647.39359260000003</v>
      </c>
      <c r="AV28">
        <v>654.70238800000004</v>
      </c>
      <c r="AW28">
        <v>662.12268449999999</v>
      </c>
      <c r="AX28">
        <v>669.64653369999996</v>
      </c>
      <c r="AY28">
        <v>677.26920710000002</v>
      </c>
      <c r="AZ28">
        <v>684.9880124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394.94873130000002</v>
      </c>
      <c r="C29">
        <v>399.65311759999997</v>
      </c>
      <c r="D29">
        <v>404.49004830000001</v>
      </c>
      <c r="E29">
        <v>409.57219809999998</v>
      </c>
      <c r="F29">
        <v>414.92229509999999</v>
      </c>
      <c r="G29">
        <v>420.52662120000002</v>
      </c>
      <c r="H29">
        <v>426.1994014</v>
      </c>
      <c r="I29">
        <v>431.96829350000002</v>
      </c>
      <c r="J29">
        <v>437.8490377</v>
      </c>
      <c r="K29">
        <v>443.84560740000001</v>
      </c>
      <c r="L29">
        <v>450.24154529999998</v>
      </c>
      <c r="M29">
        <v>456.6604853</v>
      </c>
      <c r="N29">
        <v>463.12613750000003</v>
      </c>
      <c r="O29">
        <v>469.65963970000001</v>
      </c>
      <c r="P29">
        <v>476.26975829999998</v>
      </c>
      <c r="Q29">
        <v>482.96058310000001</v>
      </c>
      <c r="R29">
        <v>489.73545780000001</v>
      </c>
      <c r="S29">
        <v>496.59816160000003</v>
      </c>
      <c r="T29">
        <v>503.55293110000002</v>
      </c>
      <c r="U29">
        <v>510.60415369999998</v>
      </c>
      <c r="V29">
        <v>517.54471079999996</v>
      </c>
      <c r="W29">
        <v>524.65551619999997</v>
      </c>
      <c r="X29">
        <v>531.91972920000001</v>
      </c>
      <c r="Y29">
        <v>539.32231620000005</v>
      </c>
      <c r="Z29">
        <v>546.85746470000004</v>
      </c>
      <c r="AA29">
        <v>553.91184740000006</v>
      </c>
      <c r="AB29">
        <v>560.99537710000004</v>
      </c>
      <c r="AC29">
        <v>568.13454830000001</v>
      </c>
      <c r="AD29">
        <v>575.33574120000003</v>
      </c>
      <c r="AE29">
        <v>582.60924820000002</v>
      </c>
      <c r="AF29">
        <v>589.96620250000001</v>
      </c>
      <c r="AG29">
        <v>597.41591779999999</v>
      </c>
      <c r="AH29">
        <v>604.96497820000002</v>
      </c>
      <c r="AI29">
        <v>612.61736259999998</v>
      </c>
      <c r="AJ29">
        <v>620.37501080000004</v>
      </c>
      <c r="AK29">
        <v>628.23849310000003</v>
      </c>
      <c r="AL29">
        <v>636.05926829999999</v>
      </c>
      <c r="AM29">
        <v>643.88173819999997</v>
      </c>
      <c r="AN29">
        <v>651.73623720000001</v>
      </c>
      <c r="AO29">
        <v>659.64083670000002</v>
      </c>
      <c r="AP29">
        <v>667.60813370000005</v>
      </c>
      <c r="AQ29">
        <v>675.64811450000002</v>
      </c>
      <c r="AR29">
        <v>683.76901799999996</v>
      </c>
      <c r="AS29">
        <v>691.97755719999998</v>
      </c>
      <c r="AT29">
        <v>700.27905750000002</v>
      </c>
      <c r="AU29">
        <v>708.67766930000005</v>
      </c>
      <c r="AV29">
        <v>717.19011209999996</v>
      </c>
      <c r="AW29">
        <v>725.81506509999997</v>
      </c>
      <c r="AX29">
        <v>734.5523177</v>
      </c>
      <c r="AY29">
        <v>743.4022013</v>
      </c>
      <c r="AZ29">
        <v>752.36524850000001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3891.8866499999999</v>
      </c>
      <c r="C30">
        <v>3907.263117</v>
      </c>
      <c r="D30">
        <v>3934.338045</v>
      </c>
      <c r="E30">
        <v>3968.5802739999999</v>
      </c>
      <c r="F30">
        <v>4007.772637</v>
      </c>
      <c r="G30">
        <v>4050.7455420000001</v>
      </c>
      <c r="H30">
        <v>4095.2015700000002</v>
      </c>
      <c r="I30">
        <v>4141.1959079999997</v>
      </c>
      <c r="J30">
        <v>4188.7395059999999</v>
      </c>
      <c r="K30">
        <v>4237.7492490000004</v>
      </c>
      <c r="L30">
        <v>4290.7961530000002</v>
      </c>
      <c r="M30">
        <v>4343.984915</v>
      </c>
      <c r="N30">
        <v>4397.5578930000001</v>
      </c>
      <c r="O30">
        <v>4451.7169190000004</v>
      </c>
      <c r="P30">
        <v>4506.538544</v>
      </c>
      <c r="Q30">
        <v>4562.0570189999999</v>
      </c>
      <c r="R30">
        <v>4618.0772539999998</v>
      </c>
      <c r="S30">
        <v>4674.7346520000001</v>
      </c>
      <c r="T30">
        <v>4732.1299209999997</v>
      </c>
      <c r="U30">
        <v>4790.3390049999998</v>
      </c>
      <c r="V30">
        <v>4847.4607180000003</v>
      </c>
      <c r="W30">
        <v>4906.1224590000002</v>
      </c>
      <c r="X30">
        <v>4966.1753479999998</v>
      </c>
      <c r="Y30">
        <v>5027.4802099999997</v>
      </c>
      <c r="Z30">
        <v>5089.9827370000003</v>
      </c>
      <c r="AA30">
        <v>5148.0460750000002</v>
      </c>
      <c r="AB30">
        <v>5206.4597990000002</v>
      </c>
      <c r="AC30">
        <v>5265.435305</v>
      </c>
      <c r="AD30">
        <v>5325.0035189999999</v>
      </c>
      <c r="AE30">
        <v>5385.2397799999999</v>
      </c>
      <c r="AF30">
        <v>5446.2334970000002</v>
      </c>
      <c r="AG30">
        <v>5508.1142799999998</v>
      </c>
      <c r="AH30">
        <v>5570.9169240000001</v>
      </c>
      <c r="AI30">
        <v>5634.6608210000004</v>
      </c>
      <c r="AJ30">
        <v>5699.3521099999998</v>
      </c>
      <c r="AK30">
        <v>5764.9870300000002</v>
      </c>
      <c r="AL30">
        <v>5830.6842710000001</v>
      </c>
      <c r="AM30">
        <v>5896.661736</v>
      </c>
      <c r="AN30">
        <v>5963.0745260000003</v>
      </c>
      <c r="AO30">
        <v>6030.0103150000004</v>
      </c>
      <c r="AP30">
        <v>6097.5323660000004</v>
      </c>
      <c r="AQ30">
        <v>6165.7730940000001</v>
      </c>
      <c r="AR30">
        <v>6234.7576440000003</v>
      </c>
      <c r="AS30">
        <v>6304.5126879999998</v>
      </c>
      <c r="AT30">
        <v>6375.0628150000002</v>
      </c>
      <c r="AU30">
        <v>6446.4280209999997</v>
      </c>
      <c r="AV30">
        <v>6519.0045899999996</v>
      </c>
      <c r="AW30">
        <v>6592.6798740000004</v>
      </c>
      <c r="AX30">
        <v>6667.3765729999996</v>
      </c>
      <c r="AY30">
        <v>6743.0490099999997</v>
      </c>
      <c r="AZ30">
        <v>6819.671405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3942.8922130000001</v>
      </c>
      <c r="C31">
        <v>3989.7127150000001</v>
      </c>
      <c r="D31">
        <v>4037.820858</v>
      </c>
      <c r="E31">
        <v>4088.3607280000001</v>
      </c>
      <c r="F31">
        <v>4141.5728509999999</v>
      </c>
      <c r="G31">
        <v>4197.3295280000002</v>
      </c>
      <c r="H31">
        <v>4253.7861030000004</v>
      </c>
      <c r="I31">
        <v>4311.2233859999997</v>
      </c>
      <c r="J31">
        <v>4369.8015670000004</v>
      </c>
      <c r="K31">
        <v>4429.562876</v>
      </c>
      <c r="L31">
        <v>4493.3345310000004</v>
      </c>
      <c r="M31">
        <v>4557.3690669999996</v>
      </c>
      <c r="N31">
        <v>4621.9063599999999</v>
      </c>
      <c r="O31">
        <v>4687.1577639999996</v>
      </c>
      <c r="P31">
        <v>4753.2095529999997</v>
      </c>
      <c r="Q31">
        <v>4820.100359</v>
      </c>
      <c r="R31">
        <v>4887.8607780000002</v>
      </c>
      <c r="S31">
        <v>4956.5254240000004</v>
      </c>
      <c r="T31">
        <v>5026.1333210000003</v>
      </c>
      <c r="U31">
        <v>5096.724948</v>
      </c>
      <c r="V31">
        <v>5166.2331489999997</v>
      </c>
      <c r="W31">
        <v>5237.4535029999997</v>
      </c>
      <c r="X31">
        <v>5310.2132060000004</v>
      </c>
      <c r="Y31">
        <v>5384.359136</v>
      </c>
      <c r="Z31">
        <v>5459.8309730000001</v>
      </c>
      <c r="AA31">
        <v>5530.5136339999999</v>
      </c>
      <c r="AB31">
        <v>5601.486038</v>
      </c>
      <c r="AC31">
        <v>5673.004207</v>
      </c>
      <c r="AD31">
        <v>5745.125669</v>
      </c>
      <c r="AE31">
        <v>5817.9487950000002</v>
      </c>
      <c r="AF31">
        <v>5891.5817779999998</v>
      </c>
      <c r="AG31">
        <v>5966.1157720000001</v>
      </c>
      <c r="AH31">
        <v>6041.6155259999996</v>
      </c>
      <c r="AI31">
        <v>6118.1203859999996</v>
      </c>
      <c r="AJ31">
        <v>6195.6497650000001</v>
      </c>
      <c r="AK31">
        <v>6274.2096849999998</v>
      </c>
      <c r="AL31">
        <v>6352.3197200000004</v>
      </c>
      <c r="AM31">
        <v>6430.4229400000004</v>
      </c>
      <c r="AN31">
        <v>6508.8208880000002</v>
      </c>
      <c r="AO31">
        <v>6587.6926480000002</v>
      </c>
      <c r="AP31">
        <v>6667.163055</v>
      </c>
      <c r="AQ31">
        <v>6747.3314259999997</v>
      </c>
      <c r="AR31">
        <v>6828.28017</v>
      </c>
      <c r="AS31">
        <v>6910.0769209999999</v>
      </c>
      <c r="AT31">
        <v>6992.7758160000003</v>
      </c>
      <c r="AU31">
        <v>7076.4195099999997</v>
      </c>
      <c r="AV31">
        <v>7161.1761210000004</v>
      </c>
      <c r="AW31">
        <v>7247.0340759999999</v>
      </c>
      <c r="AX31">
        <v>7333.9931139999999</v>
      </c>
      <c r="AY31">
        <v>7422.0583790000001</v>
      </c>
      <c r="AZ31">
        <v>7511.2368980000001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2235.4157730000002</v>
      </c>
      <c r="C32">
        <v>2230.7844759999998</v>
      </c>
      <c r="D32">
        <v>2250.3264629999999</v>
      </c>
      <c r="E32">
        <v>2278.7080599999999</v>
      </c>
      <c r="F32">
        <v>2310.7210920000002</v>
      </c>
      <c r="G32">
        <v>2344.3536880000001</v>
      </c>
      <c r="H32">
        <v>2377.055398</v>
      </c>
      <c r="I32">
        <v>2409.426704</v>
      </c>
      <c r="J32">
        <v>2441.6125200000001</v>
      </c>
      <c r="K32">
        <v>2473.6249299999999</v>
      </c>
      <c r="L32">
        <v>2508.126749</v>
      </c>
      <c r="M32">
        <v>2540.3061469999998</v>
      </c>
      <c r="N32">
        <v>2571.5760919999998</v>
      </c>
      <c r="O32">
        <v>2602.4806429999999</v>
      </c>
      <c r="P32">
        <v>2633.2335870000002</v>
      </c>
      <c r="Q32">
        <v>2663.9520699999998</v>
      </c>
      <c r="R32">
        <v>2694.3037199999999</v>
      </c>
      <c r="S32">
        <v>2724.6532529999999</v>
      </c>
      <c r="T32">
        <v>2755.1847950000001</v>
      </c>
      <c r="U32">
        <v>2786.0160820000001</v>
      </c>
      <c r="V32">
        <v>2815.3254259999999</v>
      </c>
      <c r="W32">
        <v>2846.374738</v>
      </c>
      <c r="X32">
        <v>2878.424481</v>
      </c>
      <c r="Y32">
        <v>2911.2438069999998</v>
      </c>
      <c r="Z32">
        <v>2944.7964489999999</v>
      </c>
      <c r="AA32">
        <v>2973.6580330000002</v>
      </c>
      <c r="AB32">
        <v>3004.4706540000002</v>
      </c>
      <c r="AC32">
        <v>3036.4982070000001</v>
      </c>
      <c r="AD32">
        <v>3069.471356</v>
      </c>
      <c r="AE32">
        <v>3103.3241469999998</v>
      </c>
      <c r="AF32">
        <v>3138.0464929999998</v>
      </c>
      <c r="AG32">
        <v>3173.7347110000001</v>
      </c>
      <c r="AH32">
        <v>3210.3277720000001</v>
      </c>
      <c r="AI32">
        <v>3247.7983279999999</v>
      </c>
      <c r="AJ32">
        <v>3286.127802</v>
      </c>
      <c r="AK32">
        <v>3325.2979719999998</v>
      </c>
      <c r="AL32">
        <v>3364.8425069999998</v>
      </c>
      <c r="AM32">
        <v>3405.0365409999999</v>
      </c>
      <c r="AN32">
        <v>3445.9651530000001</v>
      </c>
      <c r="AO32">
        <v>3487.6416720000002</v>
      </c>
      <c r="AP32">
        <v>3530.0572569999999</v>
      </c>
      <c r="AQ32">
        <v>3573.3328379999998</v>
      </c>
      <c r="AR32">
        <v>3617.3710590000001</v>
      </c>
      <c r="AS32">
        <v>3662.1292469999999</v>
      </c>
      <c r="AT32">
        <v>3707.5850369999998</v>
      </c>
      <c r="AU32">
        <v>3753.723129</v>
      </c>
      <c r="AV32">
        <v>3801.107231</v>
      </c>
      <c r="AW32">
        <v>3849.3739439999999</v>
      </c>
      <c r="AX32">
        <v>3898.3883620000001</v>
      </c>
      <c r="AY32">
        <v>3948.0985369999999</v>
      </c>
      <c r="AZ32">
        <v>3998.4802209999998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2334.7829710000001</v>
      </c>
      <c r="C33">
        <v>2370.7393959999999</v>
      </c>
      <c r="D33">
        <v>2410.7882749999999</v>
      </c>
      <c r="E33">
        <v>2453.140609</v>
      </c>
      <c r="F33">
        <v>2496.973426</v>
      </c>
      <c r="G33">
        <v>2541.819336</v>
      </c>
      <c r="H33">
        <v>2585.6931410000002</v>
      </c>
      <c r="I33">
        <v>2629.4430619999998</v>
      </c>
      <c r="J33">
        <v>2673.3252189999998</v>
      </c>
      <c r="K33">
        <v>2717.4061740000002</v>
      </c>
      <c r="L33">
        <v>2764.655377</v>
      </c>
      <c r="M33">
        <v>2810.2697640000001</v>
      </c>
      <c r="N33">
        <v>2855.4970320000002</v>
      </c>
      <c r="O33">
        <v>2900.8277119999998</v>
      </c>
      <c r="P33">
        <v>2946.4561210000002</v>
      </c>
      <c r="Q33">
        <v>2992.487239</v>
      </c>
      <c r="R33">
        <v>3039.000074</v>
      </c>
      <c r="S33">
        <v>3086.0663589999999</v>
      </c>
      <c r="T33">
        <v>3133.755185</v>
      </c>
      <c r="U33">
        <v>3182.1333009999998</v>
      </c>
      <c r="V33">
        <v>3229.0643890000001</v>
      </c>
      <c r="W33">
        <v>3278.2224620000002</v>
      </c>
      <c r="X33">
        <v>3328.753342</v>
      </c>
      <c r="Y33">
        <v>3380.3727159999999</v>
      </c>
      <c r="Z33">
        <v>3433.0170459999999</v>
      </c>
      <c r="AA33">
        <v>3480.3089009999999</v>
      </c>
      <c r="AB33">
        <v>3529.7136770000002</v>
      </c>
      <c r="AC33">
        <v>3580.5220100000001</v>
      </c>
      <c r="AD33">
        <v>3632.4658469999999</v>
      </c>
      <c r="AE33">
        <v>3685.4803339999999</v>
      </c>
      <c r="AF33">
        <v>3739.5567510000001</v>
      </c>
      <c r="AG33">
        <v>3794.69749</v>
      </c>
      <c r="AH33">
        <v>3850.9027329999999</v>
      </c>
      <c r="AI33">
        <v>3908.1673209999999</v>
      </c>
      <c r="AJ33">
        <v>3966.481045</v>
      </c>
      <c r="AK33">
        <v>4025.8300519999998</v>
      </c>
      <c r="AL33">
        <v>4084.6366330000001</v>
      </c>
      <c r="AM33">
        <v>4143.8669159999999</v>
      </c>
      <c r="AN33">
        <v>4203.8563629999999</v>
      </c>
      <c r="AO33">
        <v>4264.7099319999998</v>
      </c>
      <c r="AP33">
        <v>4326.4600419999997</v>
      </c>
      <c r="AQ33">
        <v>4389.1156540000002</v>
      </c>
      <c r="AR33">
        <v>4452.6775170000001</v>
      </c>
      <c r="AS33">
        <v>4517.1429410000001</v>
      </c>
      <c r="AT33">
        <v>4582.5074080000004</v>
      </c>
      <c r="AU33">
        <v>4648.7653280000004</v>
      </c>
      <c r="AV33">
        <v>4716.0536419999999</v>
      </c>
      <c r="AW33">
        <v>4784.2760850000004</v>
      </c>
      <c r="AX33">
        <v>4853.3946070000002</v>
      </c>
      <c r="AY33">
        <v>4923.3930600000003</v>
      </c>
      <c r="AZ33">
        <v>4994.2633150000001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1320.2806459999999</v>
      </c>
      <c r="C34">
        <v>1324.4581459999999</v>
      </c>
      <c r="D34">
        <v>1336.8928619999999</v>
      </c>
      <c r="E34">
        <v>1353.252013</v>
      </c>
      <c r="F34">
        <v>1372.0481729999999</v>
      </c>
      <c r="G34">
        <v>1392.7336929999999</v>
      </c>
      <c r="H34">
        <v>1414.2599170000001</v>
      </c>
      <c r="I34">
        <v>1436.751569</v>
      </c>
      <c r="J34">
        <v>1460.2193279999999</v>
      </c>
      <c r="K34">
        <v>1484.60529</v>
      </c>
      <c r="L34">
        <v>1511.1681040000001</v>
      </c>
      <c r="M34">
        <v>1537.868506</v>
      </c>
      <c r="N34">
        <v>1564.911887</v>
      </c>
      <c r="O34">
        <v>1592.37231</v>
      </c>
      <c r="P34">
        <v>1620.2563359999999</v>
      </c>
      <c r="Q34">
        <v>1648.557554</v>
      </c>
      <c r="R34">
        <v>1677.124892</v>
      </c>
      <c r="S34">
        <v>1706.0408729999999</v>
      </c>
      <c r="T34">
        <v>1735.3496299999999</v>
      </c>
      <c r="U34">
        <v>1765.0806930000001</v>
      </c>
      <c r="V34">
        <v>1794.245426</v>
      </c>
      <c r="W34">
        <v>1824.214348</v>
      </c>
      <c r="X34">
        <v>1854.8634039999999</v>
      </c>
      <c r="Y34">
        <v>1886.1350170000001</v>
      </c>
      <c r="Z34">
        <v>1918.0155890000001</v>
      </c>
      <c r="AA34">
        <v>1947.557834</v>
      </c>
      <c r="AB34">
        <v>1977.324388</v>
      </c>
      <c r="AC34">
        <v>2007.319258</v>
      </c>
      <c r="AD34">
        <v>2037.568761</v>
      </c>
      <c r="AE34">
        <v>2068.1368280000002</v>
      </c>
      <c r="AF34">
        <v>2099.0925309999998</v>
      </c>
      <c r="AG34">
        <v>2130.5305840000001</v>
      </c>
      <c r="AH34">
        <v>2162.480129</v>
      </c>
      <c r="AI34">
        <v>2194.9658479999998</v>
      </c>
      <c r="AJ34">
        <v>2228.0050700000002</v>
      </c>
      <c r="AK34">
        <v>2261.6086319999999</v>
      </c>
      <c r="AL34">
        <v>2295.3732650000002</v>
      </c>
      <c r="AM34">
        <v>2329.3723890000001</v>
      </c>
      <c r="AN34">
        <v>2363.6709019999998</v>
      </c>
      <c r="AO34">
        <v>2398.3187280000002</v>
      </c>
      <c r="AP34">
        <v>2433.3608220000001</v>
      </c>
      <c r="AQ34">
        <v>2468.8907119999999</v>
      </c>
      <c r="AR34">
        <v>2504.9247420000002</v>
      </c>
      <c r="AS34">
        <v>2541.4857689999999</v>
      </c>
      <c r="AT34">
        <v>2578.5953450000002</v>
      </c>
      <c r="AU34">
        <v>2616.2712320000001</v>
      </c>
      <c r="AV34">
        <v>2654.7684039999999</v>
      </c>
      <c r="AW34">
        <v>2694.003119</v>
      </c>
      <c r="AX34">
        <v>2733.936588</v>
      </c>
      <c r="AY34">
        <v>2774.5501920000002</v>
      </c>
      <c r="AZ34">
        <v>2815.8348649999998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1351.534969</v>
      </c>
      <c r="C35">
        <v>1371.898193</v>
      </c>
      <c r="D35">
        <v>1395.3251580000001</v>
      </c>
      <c r="E35">
        <v>1420.86392</v>
      </c>
      <c r="F35">
        <v>1447.9797819999999</v>
      </c>
      <c r="G35">
        <v>1476.4087569999999</v>
      </c>
      <c r="H35">
        <v>1505.2052880000001</v>
      </c>
      <c r="I35">
        <v>1534.5682859999999</v>
      </c>
      <c r="J35">
        <v>1564.5850809999999</v>
      </c>
      <c r="K35">
        <v>1595.278358</v>
      </c>
      <c r="L35">
        <v>1628.0897640000001</v>
      </c>
      <c r="M35">
        <v>1661.0586639999999</v>
      </c>
      <c r="N35">
        <v>1694.3902290000001</v>
      </c>
      <c r="O35">
        <v>1728.1771080000001</v>
      </c>
      <c r="P35">
        <v>1762.445389</v>
      </c>
      <c r="Q35">
        <v>1797.2041380000001</v>
      </c>
      <c r="R35">
        <v>1832.463041</v>
      </c>
      <c r="S35">
        <v>1868.2364640000001</v>
      </c>
      <c r="T35">
        <v>1904.5427179999999</v>
      </c>
      <c r="U35">
        <v>1941.4022199999999</v>
      </c>
      <c r="V35">
        <v>1977.7174649999999</v>
      </c>
      <c r="W35">
        <v>2014.997619</v>
      </c>
      <c r="X35">
        <v>2053.100488</v>
      </c>
      <c r="Y35">
        <v>2091.9629420000001</v>
      </c>
      <c r="Z35">
        <v>2131.5710079999999</v>
      </c>
      <c r="AA35">
        <v>2168.6320150000001</v>
      </c>
      <c r="AB35">
        <v>2205.9451939999999</v>
      </c>
      <c r="AC35">
        <v>2243.5361539999999</v>
      </c>
      <c r="AD35">
        <v>2281.4451410000001</v>
      </c>
      <c r="AE35">
        <v>2319.7491909999999</v>
      </c>
      <c r="AF35">
        <v>2358.5284969999998</v>
      </c>
      <c r="AG35">
        <v>2397.8513640000001</v>
      </c>
      <c r="AH35">
        <v>2437.769949</v>
      </c>
      <c r="AI35">
        <v>2478.321218</v>
      </c>
      <c r="AJ35">
        <v>2519.5300579999998</v>
      </c>
      <c r="AK35">
        <v>2561.4128529999998</v>
      </c>
      <c r="AL35">
        <v>2603.1566189999999</v>
      </c>
      <c r="AM35">
        <v>2645.0211300000001</v>
      </c>
      <c r="AN35">
        <v>2687.158449</v>
      </c>
      <c r="AO35">
        <v>2729.6659380000001</v>
      </c>
      <c r="AP35">
        <v>2772.6205770000001</v>
      </c>
      <c r="AQ35">
        <v>2816.0890979999999</v>
      </c>
      <c r="AR35">
        <v>2860.129692</v>
      </c>
      <c r="AS35">
        <v>2904.7918810000001</v>
      </c>
      <c r="AT35">
        <v>2950.1167359999999</v>
      </c>
      <c r="AU35">
        <v>2996.1378359999999</v>
      </c>
      <c r="AV35">
        <v>3042.9592389999998</v>
      </c>
      <c r="AW35">
        <v>3090.58149</v>
      </c>
      <c r="AX35">
        <v>3139.0122190000002</v>
      </c>
      <c r="AY35">
        <v>3188.261606</v>
      </c>
      <c r="AZ35">
        <v>3238.3402190000002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177900.80480000001</v>
      </c>
      <c r="C36">
        <v>178508.60019999999</v>
      </c>
      <c r="D36">
        <v>179711.32889999999</v>
      </c>
      <c r="E36">
        <v>181342.0288</v>
      </c>
      <c r="F36">
        <v>183291.1275</v>
      </c>
      <c r="G36">
        <v>185492.2206</v>
      </c>
      <c r="H36">
        <v>187828.35370000001</v>
      </c>
      <c r="I36">
        <v>190288.837</v>
      </c>
      <c r="J36">
        <v>192869.37289999999</v>
      </c>
      <c r="K36">
        <v>195564.3683</v>
      </c>
      <c r="L36">
        <v>198495.60449999999</v>
      </c>
      <c r="M36">
        <v>201491.82769999999</v>
      </c>
      <c r="N36">
        <v>204549.49189999999</v>
      </c>
      <c r="O36">
        <v>207670.86429999999</v>
      </c>
      <c r="P36">
        <v>210855.6704</v>
      </c>
      <c r="Q36">
        <v>214102.8358</v>
      </c>
      <c r="R36">
        <v>217402.09049999999</v>
      </c>
      <c r="S36">
        <v>220756.14780000001</v>
      </c>
      <c r="T36">
        <v>224167.2947</v>
      </c>
      <c r="U36">
        <v>227637.1249</v>
      </c>
      <c r="V36">
        <v>231071.27309999999</v>
      </c>
      <c r="W36">
        <v>234583.8573</v>
      </c>
      <c r="X36">
        <v>238174.73180000001</v>
      </c>
      <c r="Y36">
        <v>241839.0338</v>
      </c>
      <c r="Z36">
        <v>245573.66680000001</v>
      </c>
      <c r="AA36">
        <v>249100.7824</v>
      </c>
      <c r="AB36">
        <v>252618.96</v>
      </c>
      <c r="AC36">
        <v>256147.52849999999</v>
      </c>
      <c r="AD36">
        <v>259693.3198</v>
      </c>
      <c r="AE36">
        <v>263263.04379999998</v>
      </c>
      <c r="AF36">
        <v>266863.11420000001</v>
      </c>
      <c r="AG36">
        <v>270501.08319999999</v>
      </c>
      <c r="AH36">
        <v>274180.21010000003</v>
      </c>
      <c r="AI36">
        <v>277902.47129999998</v>
      </c>
      <c r="AJ36">
        <v>281668.89669999998</v>
      </c>
      <c r="AK36">
        <v>285479.87349999999</v>
      </c>
      <c r="AL36">
        <v>289288.97360000003</v>
      </c>
      <c r="AM36">
        <v>293102.66039999999</v>
      </c>
      <c r="AN36">
        <v>296928.0699</v>
      </c>
      <c r="AO36">
        <v>300770.58230000001</v>
      </c>
      <c r="AP36">
        <v>304634.90840000001</v>
      </c>
      <c r="AQ36">
        <v>308528.83980000002</v>
      </c>
      <c r="AR36">
        <v>312455.7843</v>
      </c>
      <c r="AS36">
        <v>316418.6679</v>
      </c>
      <c r="AT36">
        <v>320419.95750000002</v>
      </c>
      <c r="AU36">
        <v>324461.65049999999</v>
      </c>
      <c r="AV36">
        <v>328562.72720000002</v>
      </c>
      <c r="AW36">
        <v>332720.85009999998</v>
      </c>
      <c r="AX36">
        <v>336933.45610000001</v>
      </c>
      <c r="AY36">
        <v>341198.75050000002</v>
      </c>
      <c r="AZ36">
        <v>345515.68670000002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180177.83110000001</v>
      </c>
      <c r="C37">
        <v>182467.57279999999</v>
      </c>
      <c r="D37">
        <v>184929.7997</v>
      </c>
      <c r="E37">
        <v>187588.9571</v>
      </c>
      <c r="F37">
        <v>190438.19089999999</v>
      </c>
      <c r="G37">
        <v>193461.45480000001</v>
      </c>
      <c r="H37">
        <v>196565.7525</v>
      </c>
      <c r="I37">
        <v>199752.753</v>
      </c>
      <c r="J37">
        <v>203026.1341</v>
      </c>
      <c r="K37">
        <v>206386.73060000001</v>
      </c>
      <c r="L37">
        <v>209969.36300000001</v>
      </c>
      <c r="M37">
        <v>213610.13200000001</v>
      </c>
      <c r="N37">
        <v>217306.85990000001</v>
      </c>
      <c r="O37">
        <v>221063.10010000001</v>
      </c>
      <c r="P37">
        <v>224879.59419999999</v>
      </c>
      <c r="Q37">
        <v>228755.93520000001</v>
      </c>
      <c r="R37">
        <v>232691.7616</v>
      </c>
      <c r="S37">
        <v>236687.0981</v>
      </c>
      <c r="T37">
        <v>240742.28779999999</v>
      </c>
      <c r="U37">
        <v>244857.81709999999</v>
      </c>
      <c r="V37">
        <v>248931.64749999999</v>
      </c>
      <c r="W37">
        <v>253085.6526</v>
      </c>
      <c r="X37">
        <v>257319.83230000001</v>
      </c>
      <c r="Y37">
        <v>261629.46479999999</v>
      </c>
      <c r="Z37">
        <v>266011.77250000002</v>
      </c>
      <c r="AA37">
        <v>270166.18280000001</v>
      </c>
      <c r="AB37">
        <v>274302.8775</v>
      </c>
      <c r="AC37">
        <v>278443.93650000001</v>
      </c>
      <c r="AD37">
        <v>282598.13669999997</v>
      </c>
      <c r="AE37">
        <v>286773.93699999998</v>
      </c>
      <c r="AF37">
        <v>290979.21250000002</v>
      </c>
      <c r="AG37">
        <v>295220.38679999998</v>
      </c>
      <c r="AH37">
        <v>299502.1496</v>
      </c>
      <c r="AI37">
        <v>303827.61090000003</v>
      </c>
      <c r="AJ37">
        <v>308198.66039999999</v>
      </c>
      <c r="AK37">
        <v>312616.36849999998</v>
      </c>
      <c r="AL37">
        <v>317008.11739999999</v>
      </c>
      <c r="AM37">
        <v>321387.17680000002</v>
      </c>
      <c r="AN37">
        <v>325766.80060000002</v>
      </c>
      <c r="AO37">
        <v>330157.01730000001</v>
      </c>
      <c r="AP37">
        <v>334566.07459999999</v>
      </c>
      <c r="AQ37">
        <v>339001.13270000002</v>
      </c>
      <c r="AR37">
        <v>343468.41320000001</v>
      </c>
      <c r="AS37">
        <v>347973.20449999999</v>
      </c>
      <c r="AT37">
        <v>352519.9044</v>
      </c>
      <c r="AU37">
        <v>357112.14769999997</v>
      </c>
      <c r="AV37">
        <v>361759.68320000003</v>
      </c>
      <c r="AW37">
        <v>366464.21580000001</v>
      </c>
      <c r="AX37">
        <v>371227.39520000003</v>
      </c>
      <c r="AY37">
        <v>376050.46769999998</v>
      </c>
      <c r="AZ37">
        <v>380934.44270000001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39489.10368</v>
      </c>
      <c r="C38">
        <v>40014.246180000002</v>
      </c>
      <c r="D38">
        <v>40617.77476</v>
      </c>
      <c r="E38">
        <v>41263.513610000002</v>
      </c>
      <c r="F38">
        <v>41933.11303</v>
      </c>
      <c r="G38">
        <v>42618.105389999997</v>
      </c>
      <c r="H38">
        <v>43289.660750000003</v>
      </c>
      <c r="I38">
        <v>43961.368649999997</v>
      </c>
      <c r="J38">
        <v>44639.205379999999</v>
      </c>
      <c r="K38">
        <v>45326.03368</v>
      </c>
      <c r="L38">
        <v>46068.175649999997</v>
      </c>
      <c r="M38">
        <v>46796.728439999999</v>
      </c>
      <c r="N38">
        <v>47528.4617</v>
      </c>
      <c r="O38">
        <v>48270.400659999999</v>
      </c>
      <c r="P38">
        <v>49025.296040000001</v>
      </c>
      <c r="Q38">
        <v>49794.473180000001</v>
      </c>
      <c r="R38">
        <v>50578.32632</v>
      </c>
      <c r="S38">
        <v>51377.58685</v>
      </c>
      <c r="T38">
        <v>52192.848749999997</v>
      </c>
      <c r="U38">
        <v>53024.527880000001</v>
      </c>
      <c r="V38">
        <v>53839.513140000003</v>
      </c>
      <c r="W38">
        <v>54689.984640000002</v>
      </c>
      <c r="X38">
        <v>55564.232259999997</v>
      </c>
      <c r="Y38">
        <v>56457.631119999998</v>
      </c>
      <c r="Z38">
        <v>57368.56551</v>
      </c>
      <c r="AA38">
        <v>58199.357649999998</v>
      </c>
      <c r="AB38">
        <v>59055.104189999998</v>
      </c>
      <c r="AC38">
        <v>59926.632250000002</v>
      </c>
      <c r="AD38">
        <v>60809.872380000001</v>
      </c>
      <c r="AE38">
        <v>61703.6397</v>
      </c>
      <c r="AF38">
        <v>62607.674599999998</v>
      </c>
      <c r="AG38">
        <v>63522.084779999997</v>
      </c>
      <c r="AH38">
        <v>64446.870699999999</v>
      </c>
      <c r="AI38">
        <v>65381.996160000002</v>
      </c>
      <c r="AJ38">
        <v>66327.417549999998</v>
      </c>
      <c r="AK38">
        <v>67283.111940000003</v>
      </c>
      <c r="AL38">
        <v>68226.45147</v>
      </c>
      <c r="AM38">
        <v>69170.396720000004</v>
      </c>
      <c r="AN38">
        <v>70119.600850000003</v>
      </c>
      <c r="AO38">
        <v>71075.678289999996</v>
      </c>
      <c r="AP38">
        <v>72039.413849999997</v>
      </c>
      <c r="AQ38">
        <v>73011.604259999993</v>
      </c>
      <c r="AR38">
        <v>73992.813540000003</v>
      </c>
      <c r="AS38">
        <v>74983.558720000001</v>
      </c>
      <c r="AT38">
        <v>75984.33988</v>
      </c>
      <c r="AU38">
        <v>76995.644270000004</v>
      </c>
      <c r="AV38">
        <v>78020.759090000007</v>
      </c>
      <c r="AW38">
        <v>79058.86636</v>
      </c>
      <c r="AX38">
        <v>80109.738519999999</v>
      </c>
      <c r="AY38">
        <v>81173.453039999993</v>
      </c>
      <c r="AZ38">
        <v>82250.248290000003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39574.803619999999</v>
      </c>
      <c r="C39">
        <v>40154.928540000001</v>
      </c>
      <c r="D39">
        <v>40790.292719999998</v>
      </c>
      <c r="E39">
        <v>41458.196490000002</v>
      </c>
      <c r="F39">
        <v>42148.924310000002</v>
      </c>
      <c r="G39">
        <v>42858.166879999997</v>
      </c>
      <c r="H39">
        <v>43558.501969999998</v>
      </c>
      <c r="I39">
        <v>44263.397920000003</v>
      </c>
      <c r="J39">
        <v>44978.24598</v>
      </c>
      <c r="K39">
        <v>45705.260300000002</v>
      </c>
      <c r="L39">
        <v>46490.42697</v>
      </c>
      <c r="M39">
        <v>47264.592129999997</v>
      </c>
      <c r="N39">
        <v>48043.829369999999</v>
      </c>
      <c r="O39">
        <v>48834.530930000001</v>
      </c>
      <c r="P39">
        <v>49638.883240000003</v>
      </c>
      <c r="Q39">
        <v>50457.711600000002</v>
      </c>
      <c r="R39">
        <v>51291.40754</v>
      </c>
      <c r="S39">
        <v>52140.20996</v>
      </c>
      <c r="T39">
        <v>53004.278400000003</v>
      </c>
      <c r="U39">
        <v>53883.707069999997</v>
      </c>
      <c r="V39">
        <v>54744.766340000002</v>
      </c>
      <c r="W39">
        <v>55639.995000000003</v>
      </c>
      <c r="X39">
        <v>56557.625970000001</v>
      </c>
      <c r="Y39">
        <v>57493.036399999997</v>
      </c>
      <c r="Z39">
        <v>58444.65956</v>
      </c>
      <c r="AA39">
        <v>59313.508199999997</v>
      </c>
      <c r="AB39">
        <v>60205.630669999999</v>
      </c>
      <c r="AC39">
        <v>61112.064780000001</v>
      </c>
      <c r="AD39">
        <v>62028.992140000002</v>
      </c>
      <c r="AE39">
        <v>62955.481659999998</v>
      </c>
      <c r="AF39">
        <v>63891.497920000002</v>
      </c>
      <c r="AG39">
        <v>64837.219920000003</v>
      </c>
      <c r="AH39">
        <v>65792.829580000005</v>
      </c>
      <c r="AI39">
        <v>66758.467739999993</v>
      </c>
      <c r="AJ39">
        <v>67734.246849999996</v>
      </c>
      <c r="AK39">
        <v>68720.277770000001</v>
      </c>
      <c r="AL39">
        <v>69692.567030000006</v>
      </c>
      <c r="AM39">
        <v>70664.461769999994</v>
      </c>
      <c r="AN39">
        <v>71641.141359999994</v>
      </c>
      <c r="AO39">
        <v>72624.659190000006</v>
      </c>
      <c r="AP39">
        <v>73616.101869999999</v>
      </c>
      <c r="AQ39">
        <v>74616.257570000002</v>
      </c>
      <c r="AR39">
        <v>75625.804059999995</v>
      </c>
      <c r="AS39">
        <v>76645.354810000004</v>
      </c>
      <c r="AT39">
        <v>77675.470969999995</v>
      </c>
      <c r="AU39">
        <v>78716.670110000006</v>
      </c>
      <c r="AV39">
        <v>79771.631890000004</v>
      </c>
      <c r="AW39">
        <v>80839.630300000004</v>
      </c>
      <c r="AX39">
        <v>81920.684389999995</v>
      </c>
      <c r="AY39">
        <v>83015.06091</v>
      </c>
      <c r="AZ39">
        <v>84123.098729999998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501.27131880000002</v>
      </c>
      <c r="C40">
        <v>501.26932849999997</v>
      </c>
      <c r="D40">
        <v>503.64541880000002</v>
      </c>
      <c r="E40">
        <v>507.56511130000001</v>
      </c>
      <c r="F40">
        <v>512.57102559999998</v>
      </c>
      <c r="G40">
        <v>518.40164919999995</v>
      </c>
      <c r="H40">
        <v>524.66065179999998</v>
      </c>
      <c r="I40">
        <v>531.28671540000005</v>
      </c>
      <c r="J40">
        <v>538.23575310000001</v>
      </c>
      <c r="K40">
        <v>545.46235209999998</v>
      </c>
      <c r="L40">
        <v>553.29866909999998</v>
      </c>
      <c r="M40">
        <v>561.19306489999997</v>
      </c>
      <c r="N40">
        <v>569.14977999999996</v>
      </c>
      <c r="O40">
        <v>577.18804250000005</v>
      </c>
      <c r="P40">
        <v>585.31355199999996</v>
      </c>
      <c r="Q40">
        <v>593.52755070000001</v>
      </c>
      <c r="R40">
        <v>601.79357830000004</v>
      </c>
      <c r="S40">
        <v>610.13302269999997</v>
      </c>
      <c r="T40">
        <v>618.56314229999998</v>
      </c>
      <c r="U40">
        <v>627.09789479999995</v>
      </c>
      <c r="V40">
        <v>635.47564720000003</v>
      </c>
      <c r="W40">
        <v>644.05651290000003</v>
      </c>
      <c r="X40">
        <v>652.83896159999995</v>
      </c>
      <c r="Y40">
        <v>661.80962790000001</v>
      </c>
      <c r="Z40">
        <v>670.96515220000003</v>
      </c>
      <c r="AA40">
        <v>679.52123830000005</v>
      </c>
      <c r="AB40">
        <v>688.1193763</v>
      </c>
      <c r="AC40">
        <v>696.81608189999997</v>
      </c>
      <c r="AD40">
        <v>705.62329290000002</v>
      </c>
      <c r="AE40">
        <v>714.55489269999998</v>
      </c>
      <c r="AF40">
        <v>723.6257713</v>
      </c>
      <c r="AG40">
        <v>732.85740439999995</v>
      </c>
      <c r="AH40">
        <v>742.25545890000001</v>
      </c>
      <c r="AI40">
        <v>751.8230648</v>
      </c>
      <c r="AJ40">
        <v>761.56103789999997</v>
      </c>
      <c r="AK40">
        <v>771.46813499999996</v>
      </c>
      <c r="AL40">
        <v>781.43131080000001</v>
      </c>
      <c r="AM40">
        <v>791.46480640000004</v>
      </c>
      <c r="AN40">
        <v>801.58623150000005</v>
      </c>
      <c r="AO40">
        <v>811.80627179999999</v>
      </c>
      <c r="AP40">
        <v>822.13164470000004</v>
      </c>
      <c r="AQ40">
        <v>832.57990180000002</v>
      </c>
      <c r="AR40">
        <v>843.15055570000004</v>
      </c>
      <c r="AS40">
        <v>853.84372269999994</v>
      </c>
      <c r="AT40">
        <v>864.65971279999997</v>
      </c>
      <c r="AU40">
        <v>875.59844820000001</v>
      </c>
      <c r="AV40">
        <v>886.7192632</v>
      </c>
      <c r="AW40">
        <v>898.00236740000003</v>
      </c>
      <c r="AX40">
        <v>909.43349160000002</v>
      </c>
      <c r="AY40">
        <v>921.0038409</v>
      </c>
      <c r="AZ40">
        <v>932.7076677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510.58860290000001</v>
      </c>
      <c r="C41">
        <v>516.45932719999996</v>
      </c>
      <c r="D41">
        <v>522.62698739999996</v>
      </c>
      <c r="E41">
        <v>529.3568444</v>
      </c>
      <c r="F41">
        <v>536.68862820000004</v>
      </c>
      <c r="G41">
        <v>544.58000000000004</v>
      </c>
      <c r="H41">
        <v>552.73620070000004</v>
      </c>
      <c r="I41">
        <v>561.15148639999995</v>
      </c>
      <c r="J41">
        <v>569.81846880000001</v>
      </c>
      <c r="K41">
        <v>578.72044219999998</v>
      </c>
      <c r="L41">
        <v>588.23935600000004</v>
      </c>
      <c r="M41">
        <v>597.8502555</v>
      </c>
      <c r="N41">
        <v>607.56030840000005</v>
      </c>
      <c r="O41">
        <v>617.39395769999999</v>
      </c>
      <c r="P41">
        <v>627.36211479999997</v>
      </c>
      <c r="Q41">
        <v>637.46977000000004</v>
      </c>
      <c r="R41">
        <v>647.72130890000005</v>
      </c>
      <c r="S41">
        <v>658.12231750000001</v>
      </c>
      <c r="T41">
        <v>668.67967899999996</v>
      </c>
      <c r="U41">
        <v>679.40108850000001</v>
      </c>
      <c r="V41">
        <v>689.9948637</v>
      </c>
      <c r="W41">
        <v>700.84911939999995</v>
      </c>
      <c r="X41">
        <v>711.95644700000003</v>
      </c>
      <c r="Y41">
        <v>723.29818999999998</v>
      </c>
      <c r="Z41">
        <v>734.86705959999995</v>
      </c>
      <c r="AA41">
        <v>745.79122840000002</v>
      </c>
      <c r="AB41">
        <v>756.76033819999998</v>
      </c>
      <c r="AC41">
        <v>767.83698709999999</v>
      </c>
      <c r="AD41">
        <v>779.03416770000001</v>
      </c>
      <c r="AE41">
        <v>790.36619770000004</v>
      </c>
      <c r="AF41">
        <v>801.84817889999999</v>
      </c>
      <c r="AG41">
        <v>813.49271060000001</v>
      </c>
      <c r="AH41">
        <v>825.30844769999999</v>
      </c>
      <c r="AI41">
        <v>837.30004510000003</v>
      </c>
      <c r="AJ41">
        <v>849.4687907</v>
      </c>
      <c r="AK41">
        <v>861.81348390000005</v>
      </c>
      <c r="AL41">
        <v>874.11818400000004</v>
      </c>
      <c r="AM41">
        <v>886.43388649999997</v>
      </c>
      <c r="AN41">
        <v>898.80166999999994</v>
      </c>
      <c r="AO41">
        <v>911.24548589999995</v>
      </c>
      <c r="AP41">
        <v>923.78078770000002</v>
      </c>
      <c r="AQ41">
        <v>936.41902300000004</v>
      </c>
      <c r="AR41">
        <v>949.1692157</v>
      </c>
      <c r="AS41">
        <v>962.03843700000004</v>
      </c>
      <c r="AT41">
        <v>975.03201609999996</v>
      </c>
      <c r="AU41">
        <v>988.15376289999995</v>
      </c>
      <c r="AV41">
        <v>1001.425647</v>
      </c>
      <c r="AW41">
        <v>1014.8439550000001</v>
      </c>
      <c r="AX41">
        <v>1028.4055020000001</v>
      </c>
      <c r="AY41">
        <v>1042.1092639999999</v>
      </c>
      <c r="AZ41">
        <v>1055.955422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1991.9501290000001</v>
      </c>
      <c r="C42">
        <v>1989.9434040000001</v>
      </c>
      <c r="D42">
        <v>1991.9284749999999</v>
      </c>
      <c r="E42">
        <v>1996.4736519999999</v>
      </c>
      <c r="F42">
        <v>2003.7052900000001</v>
      </c>
      <c r="G42">
        <v>2013.7217149999999</v>
      </c>
      <c r="H42">
        <v>2025.568743</v>
      </c>
      <c r="I42">
        <v>2039.2355030000001</v>
      </c>
      <c r="J42">
        <v>2054.5489250000001</v>
      </c>
      <c r="K42">
        <v>2071.2710910000001</v>
      </c>
      <c r="L42">
        <v>2090.5008630000002</v>
      </c>
      <c r="M42">
        <v>2110.1515599999998</v>
      </c>
      <c r="N42">
        <v>2130.3531269999999</v>
      </c>
      <c r="O42">
        <v>2151.1766259999999</v>
      </c>
      <c r="P42">
        <v>2172.6146079999999</v>
      </c>
      <c r="Q42">
        <v>2194.6345249999999</v>
      </c>
      <c r="R42">
        <v>2217.0604659999999</v>
      </c>
      <c r="S42">
        <v>2239.9329969999999</v>
      </c>
      <c r="T42">
        <v>2263.2615959999998</v>
      </c>
      <c r="U42">
        <v>2287.0416230000001</v>
      </c>
      <c r="V42">
        <v>2310.3237859999999</v>
      </c>
      <c r="W42">
        <v>2334.3807710000001</v>
      </c>
      <c r="X42">
        <v>2359.0781379999999</v>
      </c>
      <c r="Y42">
        <v>2384.319301</v>
      </c>
      <c r="Z42">
        <v>2410.0679329999998</v>
      </c>
      <c r="AA42">
        <v>2433.6267509999998</v>
      </c>
      <c r="AB42">
        <v>2457.4104510000002</v>
      </c>
      <c r="AC42">
        <v>2481.447678</v>
      </c>
      <c r="AD42">
        <v>2505.7117309999999</v>
      </c>
      <c r="AE42">
        <v>2530.221047</v>
      </c>
      <c r="AF42">
        <v>2555.0134739999999</v>
      </c>
      <c r="AG42">
        <v>2580.1592930000002</v>
      </c>
      <c r="AH42">
        <v>2605.6795310000002</v>
      </c>
      <c r="AI42">
        <v>2631.5959699999999</v>
      </c>
      <c r="AJ42">
        <v>2657.9282950000002</v>
      </c>
      <c r="AK42">
        <v>2684.6924650000001</v>
      </c>
      <c r="AL42">
        <v>2711.5244130000001</v>
      </c>
      <c r="AM42">
        <v>2738.5210999999999</v>
      </c>
      <c r="AN42">
        <v>2765.76154</v>
      </c>
      <c r="AO42">
        <v>2793.2949789999998</v>
      </c>
      <c r="AP42">
        <v>2821.1555979999998</v>
      </c>
      <c r="AQ42">
        <v>2849.41104</v>
      </c>
      <c r="AR42">
        <v>2878.0638180000001</v>
      </c>
      <c r="AS42">
        <v>2907.1239270000001</v>
      </c>
      <c r="AT42">
        <v>2936.6037999999999</v>
      </c>
      <c r="AU42">
        <v>2966.5150239999998</v>
      </c>
      <c r="AV42">
        <v>2997.060442</v>
      </c>
      <c r="AW42">
        <v>3028.1635679999999</v>
      </c>
      <c r="AX42">
        <v>3059.7913960000001</v>
      </c>
      <c r="AY42">
        <v>3091.9343730000001</v>
      </c>
      <c r="AZ42">
        <v>3124.5912739999999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2028.167385</v>
      </c>
      <c r="C43">
        <v>2046.4920629999999</v>
      </c>
      <c r="D43">
        <v>2061.958568</v>
      </c>
      <c r="E43">
        <v>2077.6411389999998</v>
      </c>
      <c r="F43">
        <v>2095.0431279999998</v>
      </c>
      <c r="G43">
        <v>2114.701501</v>
      </c>
      <c r="H43">
        <v>2135.7934260000002</v>
      </c>
      <c r="I43">
        <v>2158.3672139999999</v>
      </c>
      <c r="J43">
        <v>2182.294848</v>
      </c>
      <c r="K43">
        <v>2207.3841870000001</v>
      </c>
      <c r="L43">
        <v>2234.88546</v>
      </c>
      <c r="M43">
        <v>2262.7190850000002</v>
      </c>
      <c r="N43">
        <v>2290.986281</v>
      </c>
      <c r="O43">
        <v>2319.7568729999998</v>
      </c>
      <c r="P43">
        <v>2349.031387</v>
      </c>
      <c r="Q43">
        <v>2378.788188</v>
      </c>
      <c r="R43">
        <v>2409.0051400000002</v>
      </c>
      <c r="S43">
        <v>2439.6660870000001</v>
      </c>
      <c r="T43">
        <v>2470.7615380000002</v>
      </c>
      <c r="U43">
        <v>2502.287589</v>
      </c>
      <c r="V43">
        <v>2533.1866759999998</v>
      </c>
      <c r="W43">
        <v>2564.898596</v>
      </c>
      <c r="X43">
        <v>2597.2728809999999</v>
      </c>
      <c r="Y43">
        <v>2630.206115</v>
      </c>
      <c r="Z43">
        <v>2663.6624870000001</v>
      </c>
      <c r="AA43">
        <v>2694.5777849999999</v>
      </c>
      <c r="AB43">
        <v>2725.6557699999998</v>
      </c>
      <c r="AC43">
        <v>2756.9471720000001</v>
      </c>
      <c r="AD43">
        <v>2788.4287709999999</v>
      </c>
      <c r="AE43">
        <v>2820.121345</v>
      </c>
      <c r="AF43">
        <v>2852.0654800000002</v>
      </c>
      <c r="AG43">
        <v>2884.3047419999998</v>
      </c>
      <c r="AH43">
        <v>2916.8782510000001</v>
      </c>
      <c r="AI43">
        <v>2949.818338</v>
      </c>
      <c r="AJ43">
        <v>2983.1505099999999</v>
      </c>
      <c r="AK43">
        <v>3016.8943650000001</v>
      </c>
      <c r="AL43">
        <v>3050.326305</v>
      </c>
      <c r="AM43">
        <v>3083.7179740000001</v>
      </c>
      <c r="AN43">
        <v>3117.2293810000001</v>
      </c>
      <c r="AO43">
        <v>3150.9425639999999</v>
      </c>
      <c r="AP43">
        <v>3184.9084640000001</v>
      </c>
      <c r="AQ43">
        <v>3219.1660230000002</v>
      </c>
      <c r="AR43">
        <v>3253.748157</v>
      </c>
      <c r="AS43">
        <v>3288.6830679999998</v>
      </c>
      <c r="AT43">
        <v>3323.994044</v>
      </c>
      <c r="AU43">
        <v>3359.698163</v>
      </c>
      <c r="AV43">
        <v>3395.8680850000001</v>
      </c>
      <c r="AW43">
        <v>3432.4638490000002</v>
      </c>
      <c r="AX43">
        <v>3469.4420110000001</v>
      </c>
      <c r="AY43">
        <v>3506.8097899999998</v>
      </c>
      <c r="AZ43">
        <v>3544.5912530000001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143.30927260000001</v>
      </c>
      <c r="C44">
        <v>143.11711539999999</v>
      </c>
      <c r="D44">
        <v>143.0343714</v>
      </c>
      <c r="E44">
        <v>143.09291669999999</v>
      </c>
      <c r="F44">
        <v>143.35984690000001</v>
      </c>
      <c r="G44">
        <v>143.8567918</v>
      </c>
      <c r="H44">
        <v>144.52179319999999</v>
      </c>
      <c r="I44">
        <v>145.34665699999999</v>
      </c>
      <c r="J44">
        <v>146.31270369999999</v>
      </c>
      <c r="K44">
        <v>147.39959150000001</v>
      </c>
      <c r="L44">
        <v>148.67097430000001</v>
      </c>
      <c r="M44">
        <v>149.99402169999999</v>
      </c>
      <c r="N44">
        <v>151.3755468</v>
      </c>
      <c r="O44">
        <v>152.81577229999999</v>
      </c>
      <c r="P44">
        <v>154.31059010000001</v>
      </c>
      <c r="Q44">
        <v>155.85515119999999</v>
      </c>
      <c r="R44">
        <v>157.43646630000001</v>
      </c>
      <c r="S44">
        <v>159.05548020000001</v>
      </c>
      <c r="T44">
        <v>160.71112959999999</v>
      </c>
      <c r="U44">
        <v>162.40175629999999</v>
      </c>
      <c r="V44">
        <v>164.06726280000001</v>
      </c>
      <c r="W44">
        <v>165.78528729999999</v>
      </c>
      <c r="X44">
        <v>167.54516419999999</v>
      </c>
      <c r="Y44">
        <v>169.34079879999999</v>
      </c>
      <c r="Z44">
        <v>171.16978810000001</v>
      </c>
      <c r="AA44">
        <v>172.86401559999999</v>
      </c>
      <c r="AB44">
        <v>174.57219789999999</v>
      </c>
      <c r="AC44">
        <v>176.29131169999999</v>
      </c>
      <c r="AD44">
        <v>178.0193295</v>
      </c>
      <c r="AE44">
        <v>179.7577541</v>
      </c>
      <c r="AF44">
        <v>181.5093723</v>
      </c>
      <c r="AG44">
        <v>183.2789477</v>
      </c>
      <c r="AH44">
        <v>185.06816670000001</v>
      </c>
      <c r="AI44">
        <v>186.8788763</v>
      </c>
      <c r="AJ44">
        <v>188.7127563</v>
      </c>
      <c r="AK44">
        <v>190.57121670000001</v>
      </c>
      <c r="AL44">
        <v>192.43162380000001</v>
      </c>
      <c r="AM44">
        <v>194.30001849999999</v>
      </c>
      <c r="AN44">
        <v>196.18111099999999</v>
      </c>
      <c r="AO44">
        <v>198.0780819</v>
      </c>
      <c r="AP44">
        <v>199.99345080000001</v>
      </c>
      <c r="AQ44">
        <v>201.93194410000001</v>
      </c>
      <c r="AR44">
        <v>203.8943141</v>
      </c>
      <c r="AS44">
        <v>205.8819139</v>
      </c>
      <c r="AT44">
        <v>207.8962152</v>
      </c>
      <c r="AU44">
        <v>209.93859320000001</v>
      </c>
      <c r="AV44">
        <v>212.0221531</v>
      </c>
      <c r="AW44">
        <v>214.14256219999999</v>
      </c>
      <c r="AX44">
        <v>216.29862449999999</v>
      </c>
      <c r="AY44">
        <v>218.49047200000001</v>
      </c>
      <c r="AZ44">
        <v>220.71865170000001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145.6468266</v>
      </c>
      <c r="C45">
        <v>146.75769159999999</v>
      </c>
      <c r="D45">
        <v>147.56492130000001</v>
      </c>
      <c r="E45">
        <v>148.3829211</v>
      </c>
      <c r="F45">
        <v>149.364158</v>
      </c>
      <c r="G45">
        <v>150.54997979999999</v>
      </c>
      <c r="H45">
        <v>151.87917830000001</v>
      </c>
      <c r="I45">
        <v>153.34256439999999</v>
      </c>
      <c r="J45">
        <v>154.92125300000001</v>
      </c>
      <c r="K45">
        <v>156.59592420000001</v>
      </c>
      <c r="L45">
        <v>158.43959670000001</v>
      </c>
      <c r="M45">
        <v>160.3199377</v>
      </c>
      <c r="N45">
        <v>162.2432091</v>
      </c>
      <c r="O45">
        <v>164.21077940000001</v>
      </c>
      <c r="P45">
        <v>166.22008220000001</v>
      </c>
      <c r="Q45">
        <v>168.2677644</v>
      </c>
      <c r="R45">
        <v>170.3508439</v>
      </c>
      <c r="S45">
        <v>172.4669633</v>
      </c>
      <c r="T45">
        <v>174.6143452</v>
      </c>
      <c r="U45">
        <v>176.7916788</v>
      </c>
      <c r="V45">
        <v>178.9320621</v>
      </c>
      <c r="W45">
        <v>181.1242274</v>
      </c>
      <c r="X45">
        <v>183.3563527</v>
      </c>
      <c r="Y45">
        <v>185.62207609999999</v>
      </c>
      <c r="Z45">
        <v>187.9192362</v>
      </c>
      <c r="AA45">
        <v>190.0563846</v>
      </c>
      <c r="AB45">
        <v>192.20174900000001</v>
      </c>
      <c r="AC45">
        <v>194.35331339999999</v>
      </c>
      <c r="AD45">
        <v>196.50923370000001</v>
      </c>
      <c r="AE45">
        <v>198.6712862</v>
      </c>
      <c r="AF45">
        <v>200.84258600000001</v>
      </c>
      <c r="AG45">
        <v>203.02638279999999</v>
      </c>
      <c r="AH45">
        <v>205.22558609999999</v>
      </c>
      <c r="AI45">
        <v>207.4426321</v>
      </c>
      <c r="AJ45">
        <v>209.679495</v>
      </c>
      <c r="AK45">
        <v>211.93775719999999</v>
      </c>
      <c r="AL45">
        <v>214.17250300000001</v>
      </c>
      <c r="AM45">
        <v>216.4011035</v>
      </c>
      <c r="AN45">
        <v>218.63278099999999</v>
      </c>
      <c r="AO45">
        <v>220.8723736</v>
      </c>
      <c r="AP45">
        <v>223.12320919999999</v>
      </c>
      <c r="AQ45">
        <v>225.38809879999999</v>
      </c>
      <c r="AR45">
        <v>227.66958149999999</v>
      </c>
      <c r="AS45">
        <v>229.96994609999999</v>
      </c>
      <c r="AT45">
        <v>232.2912144</v>
      </c>
      <c r="AU45">
        <v>234.63513470000001</v>
      </c>
      <c r="AV45">
        <v>237.00735209999999</v>
      </c>
      <c r="AW45">
        <v>239.40757060000001</v>
      </c>
      <c r="AX45">
        <v>241.83603299999999</v>
      </c>
      <c r="AY45">
        <v>244.29336420000001</v>
      </c>
      <c r="AZ45">
        <v>246.78029129999999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47.656555470000001</v>
      </c>
      <c r="C46">
        <v>47.741228720000002</v>
      </c>
      <c r="D46">
        <v>47.938694689999998</v>
      </c>
      <c r="E46">
        <v>48.189981549999999</v>
      </c>
      <c r="F46">
        <v>48.485571919999998</v>
      </c>
      <c r="G46">
        <v>48.827117049999998</v>
      </c>
      <c r="H46">
        <v>49.192565930000001</v>
      </c>
      <c r="I46">
        <v>49.585891930000003</v>
      </c>
      <c r="J46">
        <v>50.007035680000001</v>
      </c>
      <c r="K46">
        <v>50.454121929999999</v>
      </c>
      <c r="L46">
        <v>50.96096077</v>
      </c>
      <c r="M46">
        <v>51.473295710000002</v>
      </c>
      <c r="N46">
        <v>51.992277729999998</v>
      </c>
      <c r="O46">
        <v>52.520777320000001</v>
      </c>
      <c r="P46">
        <v>53.060033670000003</v>
      </c>
      <c r="Q46">
        <v>53.610401199999998</v>
      </c>
      <c r="R46">
        <v>54.169187090000001</v>
      </c>
      <c r="S46">
        <v>54.737316450000002</v>
      </c>
      <c r="T46">
        <v>55.315316639999999</v>
      </c>
      <c r="U46">
        <v>55.903428089999998</v>
      </c>
      <c r="V46">
        <v>56.475469439999998</v>
      </c>
      <c r="W46">
        <v>57.066281699999998</v>
      </c>
      <c r="X46">
        <v>57.674263379999999</v>
      </c>
      <c r="Y46">
        <v>58.296798559999999</v>
      </c>
      <c r="Z46">
        <v>58.932720840000002</v>
      </c>
      <c r="AA46">
        <v>59.506818250000002</v>
      </c>
      <c r="AB46">
        <v>60.082993620000003</v>
      </c>
      <c r="AC46">
        <v>60.66650284</v>
      </c>
      <c r="AD46">
        <v>61.25748402</v>
      </c>
      <c r="AE46">
        <v>61.856411639999997</v>
      </c>
      <c r="AF46">
        <v>62.464135349999999</v>
      </c>
      <c r="AG46">
        <v>63.08208123</v>
      </c>
      <c r="AH46">
        <v>63.710880080000003</v>
      </c>
      <c r="AI46">
        <v>64.351018980000006</v>
      </c>
      <c r="AJ46">
        <v>65.00290966</v>
      </c>
      <c r="AK46">
        <v>65.666880309999996</v>
      </c>
      <c r="AL46">
        <v>66.329791110000002</v>
      </c>
      <c r="AM46">
        <v>66.995603669999994</v>
      </c>
      <c r="AN46">
        <v>67.667581949999999</v>
      </c>
      <c r="AO46">
        <v>68.347536340000005</v>
      </c>
      <c r="AP46">
        <v>69.036510829999997</v>
      </c>
      <c r="AQ46">
        <v>69.735818159999994</v>
      </c>
      <c r="AR46">
        <v>70.445727529999999</v>
      </c>
      <c r="AS46">
        <v>71.166462839999994</v>
      </c>
      <c r="AT46">
        <v>71.898220319999993</v>
      </c>
      <c r="AU46">
        <v>72.641152739999995</v>
      </c>
      <c r="AV46">
        <v>73.398949470000005</v>
      </c>
      <c r="AW46">
        <v>74.170549359999995</v>
      </c>
      <c r="AX46">
        <v>74.955214580000003</v>
      </c>
      <c r="AY46">
        <v>75.752548410000003</v>
      </c>
      <c r="AZ46">
        <v>76.562317010000001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48.396573590000003</v>
      </c>
      <c r="C47">
        <v>48.915349139999996</v>
      </c>
      <c r="D47">
        <v>49.404518340000003</v>
      </c>
      <c r="E47">
        <v>49.896354260000003</v>
      </c>
      <c r="F47">
        <v>50.407033599999998</v>
      </c>
      <c r="G47">
        <v>50.947593410000003</v>
      </c>
      <c r="H47">
        <v>51.500396760000001</v>
      </c>
      <c r="I47">
        <v>52.072420059999999</v>
      </c>
      <c r="J47">
        <v>52.666085799999998</v>
      </c>
      <c r="K47">
        <v>53.280296790000001</v>
      </c>
      <c r="L47">
        <v>53.952202319999998</v>
      </c>
      <c r="M47">
        <v>54.627719419999998</v>
      </c>
      <c r="N47">
        <v>55.307977430000001</v>
      </c>
      <c r="O47">
        <v>55.996013929999997</v>
      </c>
      <c r="P47">
        <v>56.69309707</v>
      </c>
      <c r="Q47">
        <v>57.399579690000003</v>
      </c>
      <c r="R47">
        <v>58.115544010000001</v>
      </c>
      <c r="S47">
        <v>58.841071720000002</v>
      </c>
      <c r="T47">
        <v>59.576325830000002</v>
      </c>
      <c r="U47">
        <v>60.321557939999998</v>
      </c>
      <c r="V47">
        <v>61.04823657</v>
      </c>
      <c r="W47">
        <v>61.79481449</v>
      </c>
      <c r="X47">
        <v>62.559444589999998</v>
      </c>
      <c r="Y47">
        <v>63.339346650000003</v>
      </c>
      <c r="Z47">
        <v>64.133341349999995</v>
      </c>
      <c r="AA47">
        <v>64.858215790000003</v>
      </c>
      <c r="AB47">
        <v>65.584197090000004</v>
      </c>
      <c r="AC47">
        <v>66.316965269999997</v>
      </c>
      <c r="AD47">
        <v>67.056676820000007</v>
      </c>
      <c r="AE47">
        <v>67.803786070000001</v>
      </c>
      <c r="AF47">
        <v>68.559158749999995</v>
      </c>
      <c r="AG47">
        <v>69.323774709999995</v>
      </c>
      <c r="AH47">
        <v>70.098542699999996</v>
      </c>
      <c r="AI47">
        <v>70.884227080000002</v>
      </c>
      <c r="AJ47">
        <v>71.681435780000001</v>
      </c>
      <c r="AK47">
        <v>72.490636240000001</v>
      </c>
      <c r="AL47">
        <v>73.292371959999997</v>
      </c>
      <c r="AM47">
        <v>74.093121240000002</v>
      </c>
      <c r="AN47">
        <v>74.897696659999994</v>
      </c>
      <c r="AO47">
        <v>75.708718329999996</v>
      </c>
      <c r="AP47">
        <v>76.527733330000004</v>
      </c>
      <c r="AQ47">
        <v>77.355813749999996</v>
      </c>
      <c r="AR47">
        <v>78.193793369999995</v>
      </c>
      <c r="AS47">
        <v>79.042347809999995</v>
      </c>
      <c r="AT47">
        <v>79.902009419999999</v>
      </c>
      <c r="AU47">
        <v>80.773138029999998</v>
      </c>
      <c r="AV47">
        <v>81.657567499999999</v>
      </c>
      <c r="AW47">
        <v>82.554127100000002</v>
      </c>
      <c r="AX47">
        <v>83.460671009999999</v>
      </c>
      <c r="AY47">
        <v>84.379084840000004</v>
      </c>
      <c r="AZ47">
        <v>85.310975850000005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29.758873210000001</v>
      </c>
      <c r="C48">
        <v>29.815838200000002</v>
      </c>
      <c r="D48">
        <v>29.944368449999999</v>
      </c>
      <c r="E48">
        <v>30.106309270000001</v>
      </c>
      <c r="F48">
        <v>30.294805400000001</v>
      </c>
      <c r="G48">
        <v>30.510475</v>
      </c>
      <c r="H48">
        <v>30.739546010000002</v>
      </c>
      <c r="I48">
        <v>30.984674590000001</v>
      </c>
      <c r="J48">
        <v>31.246050409999999</v>
      </c>
      <c r="K48">
        <v>31.522724650000001</v>
      </c>
      <c r="L48">
        <v>31.835917330000001</v>
      </c>
      <c r="M48">
        <v>32.151954140000001</v>
      </c>
      <c r="N48">
        <v>32.47174837</v>
      </c>
      <c r="O48">
        <v>32.797248740000001</v>
      </c>
      <c r="P48">
        <v>33.129352539999999</v>
      </c>
      <c r="Q48">
        <v>33.468380250000003</v>
      </c>
      <c r="R48">
        <v>33.812727330000001</v>
      </c>
      <c r="S48">
        <v>34.163039519999998</v>
      </c>
      <c r="T48">
        <v>34.519701079999997</v>
      </c>
      <c r="U48">
        <v>34.88290121</v>
      </c>
      <c r="V48">
        <v>35.236397879999998</v>
      </c>
      <c r="W48">
        <v>35.601904879999999</v>
      </c>
      <c r="X48">
        <v>35.978394530000003</v>
      </c>
      <c r="Y48">
        <v>36.364210919999998</v>
      </c>
      <c r="Z48">
        <v>36.758604759999997</v>
      </c>
      <c r="AA48">
        <v>37.114839410000002</v>
      </c>
      <c r="AB48">
        <v>37.472744679999998</v>
      </c>
      <c r="AC48">
        <v>37.835542539999999</v>
      </c>
      <c r="AD48">
        <v>38.203260989999997</v>
      </c>
      <c r="AE48">
        <v>38.576144679999999</v>
      </c>
      <c r="AF48">
        <v>38.954679579999997</v>
      </c>
      <c r="AG48">
        <v>39.339719129999999</v>
      </c>
      <c r="AH48">
        <v>39.731622459999997</v>
      </c>
      <c r="AI48">
        <v>40.130661519999997</v>
      </c>
      <c r="AJ48">
        <v>40.53706545</v>
      </c>
      <c r="AK48">
        <v>40.951016359999997</v>
      </c>
      <c r="AL48">
        <v>41.36437256</v>
      </c>
      <c r="AM48">
        <v>41.779612659999998</v>
      </c>
      <c r="AN48">
        <v>42.198752970000001</v>
      </c>
      <c r="AO48">
        <v>42.622900299999998</v>
      </c>
      <c r="AP48">
        <v>43.052690920000003</v>
      </c>
      <c r="AQ48">
        <v>43.488942270000003</v>
      </c>
      <c r="AR48">
        <v>43.931823739999999</v>
      </c>
      <c r="AS48">
        <v>44.381478199999997</v>
      </c>
      <c r="AT48">
        <v>44.838033799999998</v>
      </c>
      <c r="AU48">
        <v>45.301593799999999</v>
      </c>
      <c r="AV48">
        <v>45.774481010000002</v>
      </c>
      <c r="AW48">
        <v>46.25604165</v>
      </c>
      <c r="AX48">
        <v>46.745814240000001</v>
      </c>
      <c r="AY48">
        <v>47.24355078</v>
      </c>
      <c r="AZ48">
        <v>47.749108700000001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30.219549300000001</v>
      </c>
      <c r="C49">
        <v>30.544554510000001</v>
      </c>
      <c r="D49">
        <v>30.851368019999999</v>
      </c>
      <c r="E49">
        <v>31.15964086</v>
      </c>
      <c r="F49">
        <v>31.479087929999999</v>
      </c>
      <c r="G49">
        <v>31.816401540000001</v>
      </c>
      <c r="H49">
        <v>32.16058744</v>
      </c>
      <c r="I49">
        <v>32.516093230000003</v>
      </c>
      <c r="J49">
        <v>32.884549040000003</v>
      </c>
      <c r="K49">
        <v>33.265388979999997</v>
      </c>
      <c r="L49">
        <v>33.68181251</v>
      </c>
      <c r="M49">
        <v>34.100203209999997</v>
      </c>
      <c r="N49">
        <v>34.521389030000002</v>
      </c>
      <c r="O49">
        <v>34.947357519999997</v>
      </c>
      <c r="P49">
        <v>35.378967969999998</v>
      </c>
      <c r="Q49">
        <v>35.816492570000001</v>
      </c>
      <c r="R49">
        <v>36.26002355</v>
      </c>
      <c r="S49">
        <v>36.709643939999999</v>
      </c>
      <c r="T49">
        <v>37.165479490000003</v>
      </c>
      <c r="U49">
        <v>37.62770364</v>
      </c>
      <c r="V49">
        <v>38.078602179999997</v>
      </c>
      <c r="W49">
        <v>38.542127299999997</v>
      </c>
      <c r="X49">
        <v>39.017097499999998</v>
      </c>
      <c r="Y49">
        <v>39.501758359999997</v>
      </c>
      <c r="Z49">
        <v>39.99535951</v>
      </c>
      <c r="AA49">
        <v>40.44620286</v>
      </c>
      <c r="AB49">
        <v>40.898064810000001</v>
      </c>
      <c r="AC49">
        <v>41.354448040000001</v>
      </c>
      <c r="AD49">
        <v>41.815411699999999</v>
      </c>
      <c r="AE49">
        <v>42.281206640000001</v>
      </c>
      <c r="AF49">
        <v>42.75234528</v>
      </c>
      <c r="AG49">
        <v>43.22941453</v>
      </c>
      <c r="AH49">
        <v>43.712959249999997</v>
      </c>
      <c r="AI49">
        <v>44.203436609999997</v>
      </c>
      <c r="AJ49">
        <v>44.701208999999999</v>
      </c>
      <c r="AK49">
        <v>45.206554560000001</v>
      </c>
      <c r="AL49">
        <v>45.707379119999999</v>
      </c>
      <c r="AM49">
        <v>46.207740520000002</v>
      </c>
      <c r="AN49">
        <v>46.710643670000003</v>
      </c>
      <c r="AO49">
        <v>47.217720129999996</v>
      </c>
      <c r="AP49">
        <v>47.72993116</v>
      </c>
      <c r="AQ49">
        <v>48.247942739999999</v>
      </c>
      <c r="AR49">
        <v>48.772273490000003</v>
      </c>
      <c r="AS49">
        <v>49.303344240000001</v>
      </c>
      <c r="AT49">
        <v>49.84148682</v>
      </c>
      <c r="AU49">
        <v>50.386925490000003</v>
      </c>
      <c r="AV49">
        <v>50.940799460000001</v>
      </c>
      <c r="AW49">
        <v>51.502375620000002</v>
      </c>
      <c r="AX49">
        <v>52.070313599999999</v>
      </c>
      <c r="AY49">
        <v>52.64578848</v>
      </c>
      <c r="AZ49">
        <v>53.229801739999999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2455.5023849999998</v>
      </c>
      <c r="C50">
        <v>2456.2351789999998</v>
      </c>
      <c r="D50">
        <v>2459.5438279999998</v>
      </c>
      <c r="E50">
        <v>2464.913125</v>
      </c>
      <c r="F50">
        <v>2473.130404</v>
      </c>
      <c r="G50">
        <v>2484.6568069999998</v>
      </c>
      <c r="H50">
        <v>2498.5226170000001</v>
      </c>
      <c r="I50">
        <v>2514.4285610000002</v>
      </c>
      <c r="J50">
        <v>2531.9204719999998</v>
      </c>
      <c r="K50">
        <v>2550.456827</v>
      </c>
      <c r="L50">
        <v>2571.1132659999998</v>
      </c>
      <c r="M50">
        <v>2591.7968340000002</v>
      </c>
      <c r="N50">
        <v>2612.4186749999999</v>
      </c>
      <c r="O50">
        <v>2633.096982</v>
      </c>
      <c r="P50">
        <v>2653.9318079999998</v>
      </c>
      <c r="Q50">
        <v>2674.9899449999998</v>
      </c>
      <c r="R50">
        <v>2696.2207069999999</v>
      </c>
      <c r="S50">
        <v>2717.671077</v>
      </c>
      <c r="T50">
        <v>2739.3872019999999</v>
      </c>
      <c r="U50">
        <v>2761.4189849999998</v>
      </c>
      <c r="V50">
        <v>2782.7697189999999</v>
      </c>
      <c r="W50">
        <v>2804.785817</v>
      </c>
      <c r="X50">
        <v>2827.531414</v>
      </c>
      <c r="Y50">
        <v>2850.969607</v>
      </c>
      <c r="Z50">
        <v>2875.0978249999998</v>
      </c>
      <c r="AA50">
        <v>2896.9586789999998</v>
      </c>
      <c r="AB50">
        <v>2918.8792250000001</v>
      </c>
      <c r="AC50">
        <v>2941.237388</v>
      </c>
      <c r="AD50">
        <v>2964.1379339999999</v>
      </c>
      <c r="AE50">
        <v>2987.6586430000002</v>
      </c>
      <c r="AF50">
        <v>3011.8747720000001</v>
      </c>
      <c r="AG50">
        <v>3036.8699940000001</v>
      </c>
      <c r="AH50">
        <v>3062.6996559999998</v>
      </c>
      <c r="AI50">
        <v>3089.40398</v>
      </c>
      <c r="AJ50">
        <v>3117.0077649999998</v>
      </c>
      <c r="AK50">
        <v>3145.5240549999999</v>
      </c>
      <c r="AL50">
        <v>3174.3792739999999</v>
      </c>
      <c r="AM50">
        <v>3203.730419</v>
      </c>
      <c r="AN50">
        <v>3233.7236330000001</v>
      </c>
      <c r="AO50">
        <v>3264.4184369999998</v>
      </c>
      <c r="AP50">
        <v>3295.8323300000002</v>
      </c>
      <c r="AQ50">
        <v>3327.9848579999998</v>
      </c>
      <c r="AR50">
        <v>3360.8745319999998</v>
      </c>
      <c r="AS50">
        <v>3394.494541</v>
      </c>
      <c r="AT50">
        <v>3428.831193</v>
      </c>
      <c r="AU50">
        <v>3463.8673530000001</v>
      </c>
      <c r="AV50">
        <v>3499.7020309999998</v>
      </c>
      <c r="AW50">
        <v>3536.31558</v>
      </c>
      <c r="AX50">
        <v>3573.6758279999999</v>
      </c>
      <c r="AY50">
        <v>3611.736249</v>
      </c>
      <c r="AZ50">
        <v>3650.4482320000002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2492.6497260000001</v>
      </c>
      <c r="C51">
        <v>2514.6578840000002</v>
      </c>
      <c r="D51">
        <v>2531.7086530000001</v>
      </c>
      <c r="E51">
        <v>2546.973798</v>
      </c>
      <c r="F51">
        <v>2562.234751</v>
      </c>
      <c r="G51">
        <v>2578.6724049999998</v>
      </c>
      <c r="H51">
        <v>2595.9246710000002</v>
      </c>
      <c r="I51">
        <v>2614.2026380000002</v>
      </c>
      <c r="J51">
        <v>2633.4618639999999</v>
      </c>
      <c r="K51">
        <v>2653.5098010000002</v>
      </c>
      <c r="L51">
        <v>2675.6666519999999</v>
      </c>
      <c r="M51">
        <v>2697.8898960000001</v>
      </c>
      <c r="N51">
        <v>2720.0647819999999</v>
      </c>
      <c r="O51">
        <v>2742.2614720000001</v>
      </c>
      <c r="P51">
        <v>2764.5284579999998</v>
      </c>
      <c r="Q51">
        <v>2786.8977869999999</v>
      </c>
      <c r="R51">
        <v>2809.4009070000002</v>
      </c>
      <c r="S51">
        <v>2832.0756179999998</v>
      </c>
      <c r="T51">
        <v>2854.967283</v>
      </c>
      <c r="U51">
        <v>2878.1275820000001</v>
      </c>
      <c r="V51">
        <v>2900.512647</v>
      </c>
      <c r="W51">
        <v>2923.542927</v>
      </c>
      <c r="X51">
        <v>2947.279873</v>
      </c>
      <c r="Y51">
        <v>2971.6844129999999</v>
      </c>
      <c r="Z51">
        <v>2996.7539849999998</v>
      </c>
      <c r="AA51">
        <v>3019.3774239999998</v>
      </c>
      <c r="AB51">
        <v>3041.9805379999998</v>
      </c>
      <c r="AC51">
        <v>3064.937336</v>
      </c>
      <c r="AD51">
        <v>3088.3465070000002</v>
      </c>
      <c r="AE51">
        <v>3112.288599</v>
      </c>
      <c r="AF51">
        <v>3136.8443240000001</v>
      </c>
      <c r="AG51">
        <v>3162.0864299999998</v>
      </c>
      <c r="AH51">
        <v>3188.0742919999998</v>
      </c>
      <c r="AI51">
        <v>3214.8525129999998</v>
      </c>
      <c r="AJ51">
        <v>3242.4518750000002</v>
      </c>
      <c r="AK51">
        <v>3270.8913899999998</v>
      </c>
      <c r="AL51">
        <v>3299.4407040000001</v>
      </c>
      <c r="AM51">
        <v>3328.271342</v>
      </c>
      <c r="AN51">
        <v>3357.5513850000002</v>
      </c>
      <c r="AO51">
        <v>3387.3832170000001</v>
      </c>
      <c r="AP51">
        <v>3417.8307559999998</v>
      </c>
      <c r="AQ51">
        <v>3448.9379949999998</v>
      </c>
      <c r="AR51">
        <v>3480.7365639999998</v>
      </c>
      <c r="AS51">
        <v>3513.2484049999998</v>
      </c>
      <c r="AT51">
        <v>3546.484778</v>
      </c>
      <c r="AU51">
        <v>3580.4404770000001</v>
      </c>
      <c r="AV51">
        <v>3615.1384579999999</v>
      </c>
      <c r="AW51">
        <v>3650.4320600000001</v>
      </c>
      <c r="AX51">
        <v>3686.1215910000001</v>
      </c>
      <c r="AY51">
        <v>3722.1656549999998</v>
      </c>
      <c r="AZ51">
        <v>3758.620813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48.937817760000001</v>
      </c>
      <c r="C52">
        <v>48.9524209</v>
      </c>
      <c r="D52">
        <v>49.018359179999997</v>
      </c>
      <c r="E52">
        <v>49.125364709999999</v>
      </c>
      <c r="F52">
        <v>49.289128949999998</v>
      </c>
      <c r="G52">
        <v>49.51884244</v>
      </c>
      <c r="H52">
        <v>49.795178929999999</v>
      </c>
      <c r="I52">
        <v>50.112173949999999</v>
      </c>
      <c r="J52">
        <v>50.46077605</v>
      </c>
      <c r="K52">
        <v>50.830192789999998</v>
      </c>
      <c r="L52">
        <v>51.24186151</v>
      </c>
      <c r="M52">
        <v>51.654070019999999</v>
      </c>
      <c r="N52">
        <v>52.065047450000002</v>
      </c>
      <c r="O52">
        <v>52.47714938</v>
      </c>
      <c r="P52">
        <v>52.89236992</v>
      </c>
      <c r="Q52">
        <v>53.312040250000003</v>
      </c>
      <c r="R52">
        <v>53.73515021</v>
      </c>
      <c r="S52">
        <v>54.162636200000001</v>
      </c>
      <c r="T52">
        <v>54.595417949999998</v>
      </c>
      <c r="U52">
        <v>55.034490030000001</v>
      </c>
      <c r="V52">
        <v>55.459988350000003</v>
      </c>
      <c r="W52">
        <v>55.898746619999997</v>
      </c>
      <c r="X52">
        <v>56.352043049999999</v>
      </c>
      <c r="Y52">
        <v>56.819142220000003</v>
      </c>
      <c r="Z52">
        <v>57.299992869999997</v>
      </c>
      <c r="AA52">
        <v>57.735655039999997</v>
      </c>
      <c r="AB52">
        <v>58.172506380000002</v>
      </c>
      <c r="AC52">
        <v>58.6180789</v>
      </c>
      <c r="AD52">
        <v>59.074460590000001</v>
      </c>
      <c r="AE52">
        <v>59.543201570000001</v>
      </c>
      <c r="AF52">
        <v>60.025801710000003</v>
      </c>
      <c r="AG52">
        <v>60.523928640000001</v>
      </c>
      <c r="AH52">
        <v>61.038685389999998</v>
      </c>
      <c r="AI52">
        <v>61.570873589999998</v>
      </c>
      <c r="AJ52">
        <v>62.120987499999998</v>
      </c>
      <c r="AK52">
        <v>62.68928708</v>
      </c>
      <c r="AL52">
        <v>63.26434115</v>
      </c>
      <c r="AM52">
        <v>63.849278650000002</v>
      </c>
      <c r="AN52">
        <v>64.44701216</v>
      </c>
      <c r="AO52">
        <v>65.058727970000007</v>
      </c>
      <c r="AP52">
        <v>65.684774840000003</v>
      </c>
      <c r="AQ52">
        <v>66.325542299999995</v>
      </c>
      <c r="AR52">
        <v>66.981000699999996</v>
      </c>
      <c r="AS52">
        <v>67.651014329999995</v>
      </c>
      <c r="AT52">
        <v>68.335310309999997</v>
      </c>
      <c r="AU52">
        <v>69.033547139999996</v>
      </c>
      <c r="AV52">
        <v>69.747698069999998</v>
      </c>
      <c r="AW52">
        <v>70.477371539999993</v>
      </c>
      <c r="AX52">
        <v>71.221926379999999</v>
      </c>
      <c r="AY52">
        <v>71.980435380000003</v>
      </c>
      <c r="AZ52">
        <v>72.751929689999997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49.678159059999999</v>
      </c>
      <c r="C53">
        <v>50.11677856</v>
      </c>
      <c r="D53">
        <v>50.456597989999999</v>
      </c>
      <c r="E53">
        <v>50.760830179999999</v>
      </c>
      <c r="F53">
        <v>51.064978840000002</v>
      </c>
      <c r="G53">
        <v>51.392578970000002</v>
      </c>
      <c r="H53">
        <v>51.736414199999999</v>
      </c>
      <c r="I53">
        <v>52.100691529999999</v>
      </c>
      <c r="J53">
        <v>52.484525189999999</v>
      </c>
      <c r="K53">
        <v>52.884077769999998</v>
      </c>
      <c r="L53">
        <v>53.3256607</v>
      </c>
      <c r="M53">
        <v>53.768566819999997</v>
      </c>
      <c r="N53">
        <v>54.210509190000003</v>
      </c>
      <c r="O53">
        <v>54.652886100000003</v>
      </c>
      <c r="P53">
        <v>55.096664009999998</v>
      </c>
      <c r="Q53">
        <v>55.542481590000001</v>
      </c>
      <c r="R53">
        <v>55.990965619999997</v>
      </c>
      <c r="S53">
        <v>56.442869420000001</v>
      </c>
      <c r="T53">
        <v>56.899097089999998</v>
      </c>
      <c r="U53">
        <v>57.360678589999999</v>
      </c>
      <c r="V53">
        <v>57.806809819999998</v>
      </c>
      <c r="W53">
        <v>58.265800050000003</v>
      </c>
      <c r="X53">
        <v>58.738874060000001</v>
      </c>
      <c r="Y53">
        <v>59.225253100000003</v>
      </c>
      <c r="Z53">
        <v>59.724886159999997</v>
      </c>
      <c r="AA53">
        <v>60.175768120000001</v>
      </c>
      <c r="AB53">
        <v>60.626245019999999</v>
      </c>
      <c r="AC53">
        <v>61.08377076</v>
      </c>
      <c r="AD53">
        <v>61.550312259999998</v>
      </c>
      <c r="AE53">
        <v>62.027474789999999</v>
      </c>
      <c r="AF53">
        <v>62.516866950000001</v>
      </c>
      <c r="AG53">
        <v>63.019938580000002</v>
      </c>
      <c r="AH53">
        <v>63.537873019999999</v>
      </c>
      <c r="AI53">
        <v>64.071559210000004</v>
      </c>
      <c r="AJ53">
        <v>64.621610599999997</v>
      </c>
      <c r="AK53">
        <v>65.18840616</v>
      </c>
      <c r="AL53">
        <v>65.757389959999998</v>
      </c>
      <c r="AM53">
        <v>66.331980540000004</v>
      </c>
      <c r="AN53">
        <v>66.915527679999997</v>
      </c>
      <c r="AO53">
        <v>67.510071909999994</v>
      </c>
      <c r="AP53">
        <v>68.116887079999998</v>
      </c>
      <c r="AQ53">
        <v>68.736849980000002</v>
      </c>
      <c r="AR53">
        <v>69.370591000000005</v>
      </c>
      <c r="AS53">
        <v>70.018547429999998</v>
      </c>
      <c r="AT53">
        <v>70.680943670000005</v>
      </c>
      <c r="AU53">
        <v>71.357675999999998</v>
      </c>
      <c r="AV53">
        <v>72.049201879999998</v>
      </c>
      <c r="AW53">
        <v>72.752598410000004</v>
      </c>
      <c r="AX53">
        <v>73.463885750000003</v>
      </c>
      <c r="AY53">
        <v>74.182238889999994</v>
      </c>
      <c r="AZ53">
        <v>74.90878506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71.11487013</v>
      </c>
      <c r="C54">
        <v>71.136090960000004</v>
      </c>
      <c r="D54">
        <v>71.231910389999996</v>
      </c>
      <c r="E54">
        <v>71.387407449999998</v>
      </c>
      <c r="F54">
        <v>71.62538447</v>
      </c>
      <c r="G54">
        <v>71.959196849999998</v>
      </c>
      <c r="H54">
        <v>72.360760279999994</v>
      </c>
      <c r="I54">
        <v>72.821407410000006</v>
      </c>
      <c r="J54">
        <v>73.327984939999993</v>
      </c>
      <c r="K54">
        <v>73.864809660000006</v>
      </c>
      <c r="L54">
        <v>74.463033620000004</v>
      </c>
      <c r="M54">
        <v>75.062042000000005</v>
      </c>
      <c r="N54">
        <v>75.659261409999999</v>
      </c>
      <c r="O54">
        <v>76.258114930000005</v>
      </c>
      <c r="P54">
        <v>76.861500320000005</v>
      </c>
      <c r="Q54">
        <v>77.471352010000004</v>
      </c>
      <c r="R54">
        <v>78.086202069999999</v>
      </c>
      <c r="S54">
        <v>78.707411250000007</v>
      </c>
      <c r="T54">
        <v>79.336316080000003</v>
      </c>
      <c r="U54">
        <v>79.974361810000005</v>
      </c>
      <c r="V54">
        <v>80.592682600000003</v>
      </c>
      <c r="W54">
        <v>81.230272330000005</v>
      </c>
      <c r="X54">
        <v>81.888988470000001</v>
      </c>
      <c r="Y54">
        <v>82.567762299999998</v>
      </c>
      <c r="Z54">
        <v>83.266519360000004</v>
      </c>
      <c r="AA54">
        <v>83.89960997</v>
      </c>
      <c r="AB54">
        <v>84.534428640000002</v>
      </c>
      <c r="AC54">
        <v>85.181920669999997</v>
      </c>
      <c r="AD54">
        <v>85.845120249999994</v>
      </c>
      <c r="AE54">
        <v>86.526279939999995</v>
      </c>
      <c r="AF54">
        <v>87.227579329999998</v>
      </c>
      <c r="AG54">
        <v>87.951441770000002</v>
      </c>
      <c r="AH54">
        <v>88.699470129999995</v>
      </c>
      <c r="AI54">
        <v>89.472829320000002</v>
      </c>
      <c r="AJ54">
        <v>90.272237599999997</v>
      </c>
      <c r="AK54">
        <v>91.098072700000003</v>
      </c>
      <c r="AL54">
        <v>91.933723209999997</v>
      </c>
      <c r="AM54">
        <v>92.783736020000006</v>
      </c>
      <c r="AN54">
        <v>93.652343590000001</v>
      </c>
      <c r="AO54">
        <v>94.541269790000001</v>
      </c>
      <c r="AP54">
        <v>95.451021420000004</v>
      </c>
      <c r="AQ54">
        <v>96.382164560000007</v>
      </c>
      <c r="AR54">
        <v>97.334656100000004</v>
      </c>
      <c r="AS54">
        <v>98.308298840000006</v>
      </c>
      <c r="AT54">
        <v>99.302696229999995</v>
      </c>
      <c r="AU54">
        <v>100.317352</v>
      </c>
      <c r="AV54">
        <v>101.3551337</v>
      </c>
      <c r="AW54">
        <v>102.4154722</v>
      </c>
      <c r="AX54">
        <v>103.4974359</v>
      </c>
      <c r="AY54">
        <v>104.5996773</v>
      </c>
      <c r="AZ54">
        <v>105.7207885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72.190710409999994</v>
      </c>
      <c r="C55">
        <v>72.828098220000001</v>
      </c>
      <c r="D55">
        <v>73.321912940000004</v>
      </c>
      <c r="E55">
        <v>73.764013410000004</v>
      </c>
      <c r="F55">
        <v>74.205992519999995</v>
      </c>
      <c r="G55">
        <v>74.682050540000006</v>
      </c>
      <c r="H55">
        <v>75.181700890000002</v>
      </c>
      <c r="I55">
        <v>75.71105704</v>
      </c>
      <c r="J55">
        <v>76.268831820000003</v>
      </c>
      <c r="K55">
        <v>76.849448839999994</v>
      </c>
      <c r="L55">
        <v>77.491143019999996</v>
      </c>
      <c r="M55">
        <v>78.134760020000002</v>
      </c>
      <c r="N55">
        <v>78.776976520000005</v>
      </c>
      <c r="O55">
        <v>79.419824480000003</v>
      </c>
      <c r="P55">
        <v>80.064708330000002</v>
      </c>
      <c r="Q55">
        <v>80.712556180000007</v>
      </c>
      <c r="R55">
        <v>81.364278819999996</v>
      </c>
      <c r="S55">
        <v>82.020970950000006</v>
      </c>
      <c r="T55">
        <v>82.683946399999996</v>
      </c>
      <c r="U55">
        <v>83.354701849999998</v>
      </c>
      <c r="V55">
        <v>84.003005459999997</v>
      </c>
      <c r="W55">
        <v>84.669995380000003</v>
      </c>
      <c r="X55">
        <v>85.357451389999994</v>
      </c>
      <c r="Y55">
        <v>86.064241839999994</v>
      </c>
      <c r="Z55">
        <v>86.790292600000001</v>
      </c>
      <c r="AA55">
        <v>87.445499839999997</v>
      </c>
      <c r="AB55">
        <v>88.100118440000003</v>
      </c>
      <c r="AC55">
        <v>88.764980210000004</v>
      </c>
      <c r="AD55">
        <v>89.442943380000003</v>
      </c>
      <c r="AE55">
        <v>90.136340689999997</v>
      </c>
      <c r="AF55">
        <v>90.847509709999997</v>
      </c>
      <c r="AG55">
        <v>91.5785573</v>
      </c>
      <c r="AH55">
        <v>92.331203040000005</v>
      </c>
      <c r="AI55">
        <v>93.106738730000004</v>
      </c>
      <c r="AJ55">
        <v>93.906055800000004</v>
      </c>
      <c r="AK55">
        <v>94.729704960000007</v>
      </c>
      <c r="AL55">
        <v>95.556534009999993</v>
      </c>
      <c r="AM55">
        <v>96.391510650000001</v>
      </c>
      <c r="AN55">
        <v>97.239502669999993</v>
      </c>
      <c r="AO55">
        <v>98.103475309999993</v>
      </c>
      <c r="AP55">
        <v>98.985279689999999</v>
      </c>
      <c r="AQ55">
        <v>99.886189939999994</v>
      </c>
      <c r="AR55">
        <v>100.8071221</v>
      </c>
      <c r="AS55">
        <v>101.74871159999999</v>
      </c>
      <c r="AT55">
        <v>102.7112846</v>
      </c>
      <c r="AU55">
        <v>103.6946904</v>
      </c>
      <c r="AV55">
        <v>104.69959369999999</v>
      </c>
      <c r="AW55">
        <v>105.72174699999999</v>
      </c>
      <c r="AX55">
        <v>106.75536700000001</v>
      </c>
      <c r="AY55">
        <v>107.7992548</v>
      </c>
      <c r="AZ55">
        <v>108.8550484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64.608262379999999</v>
      </c>
      <c r="C56">
        <v>64.627541620000002</v>
      </c>
      <c r="D56">
        <v>64.714594099999999</v>
      </c>
      <c r="E56">
        <v>64.855864049999994</v>
      </c>
      <c r="F56">
        <v>65.072067500000003</v>
      </c>
      <c r="G56">
        <v>65.375337920000007</v>
      </c>
      <c r="H56">
        <v>65.740160549999999</v>
      </c>
      <c r="I56">
        <v>66.158661050000006</v>
      </c>
      <c r="J56">
        <v>66.618889569999993</v>
      </c>
      <c r="K56">
        <v>67.106597829999998</v>
      </c>
      <c r="L56">
        <v>67.650087650000003</v>
      </c>
      <c r="M56">
        <v>68.194290100000003</v>
      </c>
      <c r="N56">
        <v>68.736867270000005</v>
      </c>
      <c r="O56">
        <v>69.280929040000004</v>
      </c>
      <c r="P56">
        <v>69.82910803</v>
      </c>
      <c r="Q56">
        <v>70.383161700000002</v>
      </c>
      <c r="R56">
        <v>70.941756400000003</v>
      </c>
      <c r="S56">
        <v>71.506128399999994</v>
      </c>
      <c r="T56">
        <v>72.077491940000002</v>
      </c>
      <c r="U56">
        <v>72.657160039999994</v>
      </c>
      <c r="V56">
        <v>73.218907909999999</v>
      </c>
      <c r="W56">
        <v>73.798161719999996</v>
      </c>
      <c r="X56">
        <v>74.396608990000004</v>
      </c>
      <c r="Y56">
        <v>75.013278790000001</v>
      </c>
      <c r="Z56">
        <v>75.648103460000002</v>
      </c>
      <c r="AA56">
        <v>76.223269779999995</v>
      </c>
      <c r="AB56">
        <v>76.800006069999995</v>
      </c>
      <c r="AC56">
        <v>77.388256170000005</v>
      </c>
      <c r="AD56">
        <v>77.990776650000001</v>
      </c>
      <c r="AE56">
        <v>78.609614010000001</v>
      </c>
      <c r="AF56">
        <v>79.246748400000001</v>
      </c>
      <c r="AG56">
        <v>79.904381430000001</v>
      </c>
      <c r="AH56">
        <v>80.583969350000004</v>
      </c>
      <c r="AI56">
        <v>81.286570459999993</v>
      </c>
      <c r="AJ56">
        <v>82.012837320000003</v>
      </c>
      <c r="AK56">
        <v>82.763113099999998</v>
      </c>
      <c r="AL56">
        <v>83.522306229999998</v>
      </c>
      <c r="AM56">
        <v>84.29454758</v>
      </c>
      <c r="AN56">
        <v>85.083682390000007</v>
      </c>
      <c r="AO56">
        <v>85.891276770000005</v>
      </c>
      <c r="AP56">
        <v>86.71779119</v>
      </c>
      <c r="AQ56">
        <v>87.563739909999995</v>
      </c>
      <c r="AR56">
        <v>88.429083759999997</v>
      </c>
      <c r="AS56">
        <v>89.313643600000006</v>
      </c>
      <c r="AT56">
        <v>90.217059169999999</v>
      </c>
      <c r="AU56">
        <v>91.138879610000004</v>
      </c>
      <c r="AV56">
        <v>92.081710020000003</v>
      </c>
      <c r="AW56">
        <v>93.045033470000007</v>
      </c>
      <c r="AX56">
        <v>94.028003479999995</v>
      </c>
      <c r="AY56">
        <v>95.029395919999999</v>
      </c>
      <c r="AZ56">
        <v>96.047931719999994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65.585669370000005</v>
      </c>
      <c r="C57">
        <v>66.164739800000007</v>
      </c>
      <c r="D57">
        <v>66.613373269999997</v>
      </c>
      <c r="E57">
        <v>67.015024060000002</v>
      </c>
      <c r="F57">
        <v>67.416564579999999</v>
      </c>
      <c r="G57">
        <v>67.84906599</v>
      </c>
      <c r="H57">
        <v>68.303001159999994</v>
      </c>
      <c r="I57">
        <v>68.783924220000003</v>
      </c>
      <c r="J57">
        <v>69.290665770000004</v>
      </c>
      <c r="K57">
        <v>69.818159629999997</v>
      </c>
      <c r="L57">
        <v>70.401142419999999</v>
      </c>
      <c r="M57">
        <v>70.985872110000003</v>
      </c>
      <c r="N57">
        <v>71.569329429999996</v>
      </c>
      <c r="O57">
        <v>72.153360449999994</v>
      </c>
      <c r="P57">
        <v>72.739241089999993</v>
      </c>
      <c r="Q57">
        <v>73.327814520000004</v>
      </c>
      <c r="R57">
        <v>73.919908230000004</v>
      </c>
      <c r="S57">
        <v>74.516516749999994</v>
      </c>
      <c r="T57">
        <v>75.118833699999996</v>
      </c>
      <c r="U57">
        <v>75.728218839999997</v>
      </c>
      <c r="V57">
        <v>76.317206339999998</v>
      </c>
      <c r="W57">
        <v>76.923170459999994</v>
      </c>
      <c r="X57">
        <v>77.547728129999996</v>
      </c>
      <c r="Y57">
        <v>78.189851259999998</v>
      </c>
      <c r="Z57">
        <v>78.849472489999997</v>
      </c>
      <c r="AA57">
        <v>79.44473198</v>
      </c>
      <c r="AB57">
        <v>80.039456689999994</v>
      </c>
      <c r="AC57">
        <v>80.643487370000003</v>
      </c>
      <c r="AD57">
        <v>81.259420750000004</v>
      </c>
      <c r="AE57">
        <v>81.889376139999996</v>
      </c>
      <c r="AF57">
        <v>82.535477220000004</v>
      </c>
      <c r="AG57">
        <v>83.199638100000001</v>
      </c>
      <c r="AH57">
        <v>83.883421010000006</v>
      </c>
      <c r="AI57">
        <v>84.587999580000002</v>
      </c>
      <c r="AJ57">
        <v>85.314183670000006</v>
      </c>
      <c r="AK57">
        <v>86.062473600000004</v>
      </c>
      <c r="AL57">
        <v>86.813652480000002</v>
      </c>
      <c r="AM57">
        <v>87.572233479999994</v>
      </c>
      <c r="AN57">
        <v>88.342639039999995</v>
      </c>
      <c r="AO57">
        <v>89.127563069999994</v>
      </c>
      <c r="AP57">
        <v>89.928687339999996</v>
      </c>
      <c r="AQ57">
        <v>90.747169409999998</v>
      </c>
      <c r="AR57">
        <v>91.583841500000005</v>
      </c>
      <c r="AS57">
        <v>92.439280920000002</v>
      </c>
      <c r="AT57">
        <v>93.313783950000001</v>
      </c>
      <c r="AU57">
        <v>94.207213659999994</v>
      </c>
      <c r="AV57">
        <v>95.120173980000004</v>
      </c>
      <c r="AW57">
        <v>96.048806049999996</v>
      </c>
      <c r="AX57">
        <v>96.987855670000002</v>
      </c>
      <c r="AY57">
        <v>97.936233630000004</v>
      </c>
      <c r="AZ57">
        <v>98.895428140000007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127.1479334</v>
      </c>
      <c r="C58">
        <v>127.1272046</v>
      </c>
      <c r="D58">
        <v>127.230977</v>
      </c>
      <c r="E58">
        <v>127.4325764</v>
      </c>
      <c r="F58">
        <v>127.77269149999999</v>
      </c>
      <c r="G58">
        <v>128.2750389</v>
      </c>
      <c r="H58">
        <v>128.88941109999999</v>
      </c>
      <c r="I58">
        <v>129.60011510000001</v>
      </c>
      <c r="J58">
        <v>130.38367099999999</v>
      </c>
      <c r="K58">
        <v>131.21217340000001</v>
      </c>
      <c r="L58">
        <v>132.14092869999999</v>
      </c>
      <c r="M58">
        <v>133.0623296</v>
      </c>
      <c r="N58">
        <v>133.9712992</v>
      </c>
      <c r="O58">
        <v>134.87408160000001</v>
      </c>
      <c r="P58">
        <v>135.7759743</v>
      </c>
      <c r="Q58">
        <v>136.68055720000001</v>
      </c>
      <c r="R58">
        <v>137.5854022</v>
      </c>
      <c r="S58">
        <v>138.492321</v>
      </c>
      <c r="T58">
        <v>139.4038109</v>
      </c>
      <c r="U58">
        <v>140.32254979999999</v>
      </c>
      <c r="V58">
        <v>141.1980982</v>
      </c>
      <c r="W58">
        <v>142.0990314</v>
      </c>
      <c r="X58">
        <v>143.02868570000001</v>
      </c>
      <c r="Y58">
        <v>143.9852339</v>
      </c>
      <c r="Z58">
        <v>144.9685872</v>
      </c>
      <c r="AA58">
        <v>145.82991060000001</v>
      </c>
      <c r="AB58">
        <v>146.6869217</v>
      </c>
      <c r="AC58">
        <v>147.55920610000001</v>
      </c>
      <c r="AD58">
        <v>148.45210789999999</v>
      </c>
      <c r="AE58">
        <v>149.3695788</v>
      </c>
      <c r="AF58">
        <v>150.31541050000001</v>
      </c>
      <c r="AG58">
        <v>151.2937804</v>
      </c>
      <c r="AH58">
        <v>152.3076265</v>
      </c>
      <c r="AI58">
        <v>153.3589068</v>
      </c>
      <c r="AJ58">
        <v>154.44879320000001</v>
      </c>
      <c r="AK58">
        <v>155.57785949999999</v>
      </c>
      <c r="AL58">
        <v>156.71770570000001</v>
      </c>
      <c r="AM58">
        <v>157.87803940000001</v>
      </c>
      <c r="AN58">
        <v>159.0661059</v>
      </c>
      <c r="AO58">
        <v>160.2848319</v>
      </c>
      <c r="AP58">
        <v>161.5350502</v>
      </c>
      <c r="AQ58">
        <v>162.81767579999999</v>
      </c>
      <c r="AR58">
        <v>164.1328973</v>
      </c>
      <c r="AS58">
        <v>165.48032219999999</v>
      </c>
      <c r="AT58">
        <v>166.8592141</v>
      </c>
      <c r="AU58">
        <v>168.26866290000001</v>
      </c>
      <c r="AV58">
        <v>169.7133862</v>
      </c>
      <c r="AW58">
        <v>171.19343860000001</v>
      </c>
      <c r="AX58">
        <v>172.70717189999999</v>
      </c>
      <c r="AY58">
        <v>174.25224420000001</v>
      </c>
      <c r="AZ58">
        <v>175.82621589999999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129.0714533</v>
      </c>
      <c r="C59">
        <v>130.21091279999999</v>
      </c>
      <c r="D59">
        <v>131.09376259999999</v>
      </c>
      <c r="E59">
        <v>131.88418160000001</v>
      </c>
      <c r="F59">
        <v>132.67439329999999</v>
      </c>
      <c r="G59">
        <v>133.5255387</v>
      </c>
      <c r="H59">
        <v>134.41886679999999</v>
      </c>
      <c r="I59">
        <v>135.36530740000001</v>
      </c>
      <c r="J59">
        <v>136.362559</v>
      </c>
      <c r="K59">
        <v>137.40065129999999</v>
      </c>
      <c r="L59">
        <v>138.54794519999999</v>
      </c>
      <c r="M59">
        <v>139.6986775</v>
      </c>
      <c r="N59">
        <v>140.84690639999999</v>
      </c>
      <c r="O59">
        <v>141.99626470000001</v>
      </c>
      <c r="P59">
        <v>143.14926360000001</v>
      </c>
      <c r="Q59">
        <v>144.30756220000001</v>
      </c>
      <c r="R59">
        <v>145.4727891</v>
      </c>
      <c r="S59">
        <v>146.64690150000001</v>
      </c>
      <c r="T59">
        <v>147.83224820000001</v>
      </c>
      <c r="U59">
        <v>149.03150539999999</v>
      </c>
      <c r="V59">
        <v>150.1906208</v>
      </c>
      <c r="W59">
        <v>151.3831461</v>
      </c>
      <c r="X59">
        <v>152.61226339999999</v>
      </c>
      <c r="Y59">
        <v>153.8759493</v>
      </c>
      <c r="Z59">
        <v>155.1740714</v>
      </c>
      <c r="AA59">
        <v>156.34553120000001</v>
      </c>
      <c r="AB59">
        <v>157.51593869999999</v>
      </c>
      <c r="AC59">
        <v>158.70466039999999</v>
      </c>
      <c r="AD59">
        <v>159.91680640000001</v>
      </c>
      <c r="AE59">
        <v>161.15654760000001</v>
      </c>
      <c r="AF59">
        <v>162.42806340000001</v>
      </c>
      <c r="AG59">
        <v>163.7351204</v>
      </c>
      <c r="AH59">
        <v>165.0807934</v>
      </c>
      <c r="AI59">
        <v>166.4673918</v>
      </c>
      <c r="AJ59">
        <v>167.89650950000001</v>
      </c>
      <c r="AK59">
        <v>169.3691311</v>
      </c>
      <c r="AL59">
        <v>170.84743810000001</v>
      </c>
      <c r="AM59">
        <v>172.34031229999999</v>
      </c>
      <c r="AN59">
        <v>173.8564571</v>
      </c>
      <c r="AO59">
        <v>175.4011739</v>
      </c>
      <c r="AP59">
        <v>176.97777239999999</v>
      </c>
      <c r="AQ59">
        <v>178.58853070000001</v>
      </c>
      <c r="AR59">
        <v>180.23508659999999</v>
      </c>
      <c r="AS59">
        <v>181.9185761</v>
      </c>
      <c r="AT59">
        <v>183.63958239999999</v>
      </c>
      <c r="AU59">
        <v>185.39783600000001</v>
      </c>
      <c r="AV59">
        <v>187.1945254</v>
      </c>
      <c r="AW59">
        <v>189.0220564</v>
      </c>
      <c r="AX59">
        <v>190.87008890000001</v>
      </c>
      <c r="AY59">
        <v>192.73647930000001</v>
      </c>
      <c r="AZ59">
        <v>194.6241564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46.223130050000002</v>
      </c>
      <c r="C60">
        <v>46.19972903</v>
      </c>
      <c r="D60">
        <v>46.22095066</v>
      </c>
      <c r="E60">
        <v>46.277145359999999</v>
      </c>
      <c r="F60">
        <v>46.383111210000003</v>
      </c>
      <c r="G60">
        <v>46.54745424</v>
      </c>
      <c r="H60">
        <v>46.751945560000003</v>
      </c>
      <c r="I60">
        <v>46.9908827</v>
      </c>
      <c r="J60">
        <v>47.255758210000003</v>
      </c>
      <c r="K60">
        <v>47.53647204</v>
      </c>
      <c r="L60">
        <v>47.853072470000001</v>
      </c>
      <c r="M60">
        <v>48.166599939999998</v>
      </c>
      <c r="N60">
        <v>48.475207220000001</v>
      </c>
      <c r="O60">
        <v>48.781191579999998</v>
      </c>
      <c r="P60">
        <v>49.086502469999999</v>
      </c>
      <c r="Q60">
        <v>49.392463550000002</v>
      </c>
      <c r="R60">
        <v>49.698224420000003</v>
      </c>
      <c r="S60">
        <v>50.004412690000002</v>
      </c>
      <c r="T60">
        <v>50.311952290000001</v>
      </c>
      <c r="U60">
        <v>50.62182945</v>
      </c>
      <c r="V60">
        <v>50.915873150000003</v>
      </c>
      <c r="W60">
        <v>51.21884017</v>
      </c>
      <c r="X60">
        <v>51.531941170000003</v>
      </c>
      <c r="Y60">
        <v>51.854521699999999</v>
      </c>
      <c r="Z60">
        <v>52.186553080000003</v>
      </c>
      <c r="AA60">
        <v>52.474481760000003</v>
      </c>
      <c r="AB60">
        <v>52.760716440000003</v>
      </c>
      <c r="AC60">
        <v>53.05234145</v>
      </c>
      <c r="AD60">
        <v>53.351280840000001</v>
      </c>
      <c r="AE60">
        <v>53.65895441</v>
      </c>
      <c r="AF60">
        <v>53.97672128</v>
      </c>
      <c r="AG60">
        <v>54.306076019999999</v>
      </c>
      <c r="AH60">
        <v>54.648079269999997</v>
      </c>
      <c r="AI60">
        <v>55.003424340000002</v>
      </c>
      <c r="AJ60">
        <v>55.37252093</v>
      </c>
      <c r="AK60">
        <v>55.75556315</v>
      </c>
      <c r="AL60">
        <v>56.14236494</v>
      </c>
      <c r="AM60">
        <v>56.536528019999999</v>
      </c>
      <c r="AN60">
        <v>56.940642459999999</v>
      </c>
      <c r="AO60">
        <v>57.355747940000001</v>
      </c>
      <c r="AP60">
        <v>57.78213298</v>
      </c>
      <c r="AQ60">
        <v>58.220114199999998</v>
      </c>
      <c r="AR60">
        <v>58.669768329999997</v>
      </c>
      <c r="AS60">
        <v>59.13094332</v>
      </c>
      <c r="AT60">
        <v>59.60336375</v>
      </c>
      <c r="AU60">
        <v>60.086691989999998</v>
      </c>
      <c r="AV60">
        <v>60.582599080000001</v>
      </c>
      <c r="AW60">
        <v>61.091162629999999</v>
      </c>
      <c r="AX60">
        <v>61.611780799999998</v>
      </c>
      <c r="AY60">
        <v>62.143604369999998</v>
      </c>
      <c r="AZ60">
        <v>62.685749829999999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46.922403000000003</v>
      </c>
      <c r="C61">
        <v>47.336691309999999</v>
      </c>
      <c r="D61">
        <v>47.657660219999997</v>
      </c>
      <c r="E61">
        <v>47.945015980000001</v>
      </c>
      <c r="F61">
        <v>48.232292860000001</v>
      </c>
      <c r="G61">
        <v>48.541720290000001</v>
      </c>
      <c r="H61">
        <v>48.866482230000003</v>
      </c>
      <c r="I61">
        <v>49.210552300000003</v>
      </c>
      <c r="J61">
        <v>49.57309386</v>
      </c>
      <c r="K61">
        <v>49.950482389999998</v>
      </c>
      <c r="L61">
        <v>50.367569750000001</v>
      </c>
      <c r="M61">
        <v>50.785906900000001</v>
      </c>
      <c r="N61">
        <v>51.20333376</v>
      </c>
      <c r="O61">
        <v>51.621171050000001</v>
      </c>
      <c r="P61">
        <v>52.040331629999997</v>
      </c>
      <c r="Q61">
        <v>52.461418739999999</v>
      </c>
      <c r="R61">
        <v>52.885024389999998</v>
      </c>
      <c r="S61">
        <v>53.311860090000003</v>
      </c>
      <c r="T61">
        <v>53.742779820000003</v>
      </c>
      <c r="U61">
        <v>54.178756380000003</v>
      </c>
      <c r="V61">
        <v>54.600139730000002</v>
      </c>
      <c r="W61">
        <v>55.033668779999999</v>
      </c>
      <c r="X61">
        <v>55.480500329999998</v>
      </c>
      <c r="Y61">
        <v>55.93989887</v>
      </c>
      <c r="Z61">
        <v>56.411816190000003</v>
      </c>
      <c r="AA61">
        <v>56.837686740000002</v>
      </c>
      <c r="AB61">
        <v>57.2631747</v>
      </c>
      <c r="AC61">
        <v>57.69532049</v>
      </c>
      <c r="AD61">
        <v>58.135981909999998</v>
      </c>
      <c r="AE61">
        <v>58.586675190000001</v>
      </c>
      <c r="AF61">
        <v>59.048919699999999</v>
      </c>
      <c r="AG61">
        <v>59.524084850000001</v>
      </c>
      <c r="AH61">
        <v>60.013288330000002</v>
      </c>
      <c r="AI61">
        <v>60.517369780000003</v>
      </c>
      <c r="AJ61">
        <v>61.036908619999998</v>
      </c>
      <c r="AK61">
        <v>61.572262790000003</v>
      </c>
      <c r="AL61">
        <v>62.109683820000001</v>
      </c>
      <c r="AM61">
        <v>62.6524006</v>
      </c>
      <c r="AN61">
        <v>63.203577109999998</v>
      </c>
      <c r="AO61">
        <v>63.765140670000001</v>
      </c>
      <c r="AP61">
        <v>64.338294469999994</v>
      </c>
      <c r="AQ61">
        <v>64.923866680000003</v>
      </c>
      <c r="AR61">
        <v>65.522452700000002</v>
      </c>
      <c r="AS61">
        <v>66.134465570000003</v>
      </c>
      <c r="AT61">
        <v>66.76011724</v>
      </c>
      <c r="AU61">
        <v>67.39930975</v>
      </c>
      <c r="AV61">
        <v>68.052475180000002</v>
      </c>
      <c r="AW61">
        <v>68.716852759999995</v>
      </c>
      <c r="AX61">
        <v>69.388683439999994</v>
      </c>
      <c r="AY61">
        <v>70.067187959999998</v>
      </c>
      <c r="AZ61">
        <v>70.753431030000002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355.83264809999997</v>
      </c>
      <c r="C62">
        <v>354.620046</v>
      </c>
      <c r="D62">
        <v>353.78276529999999</v>
      </c>
      <c r="E62">
        <v>353.24800290000002</v>
      </c>
      <c r="F62">
        <v>353.1295073</v>
      </c>
      <c r="G62">
        <v>353.49257160000002</v>
      </c>
      <c r="H62">
        <v>354.19842030000001</v>
      </c>
      <c r="I62">
        <v>355.204633</v>
      </c>
      <c r="J62">
        <v>356.44746259999999</v>
      </c>
      <c r="K62">
        <v>357.85159190000002</v>
      </c>
      <c r="L62">
        <v>359.56868029999998</v>
      </c>
      <c r="M62">
        <v>361.30657480000002</v>
      </c>
      <c r="N62">
        <v>363.05476299999998</v>
      </c>
      <c r="O62">
        <v>364.83168710000001</v>
      </c>
      <c r="P62">
        <v>366.6528409</v>
      </c>
      <c r="Q62">
        <v>368.5287538</v>
      </c>
      <c r="R62">
        <v>370.45350989999997</v>
      </c>
      <c r="S62">
        <v>372.43404829999997</v>
      </c>
      <c r="T62">
        <v>374.47735899999998</v>
      </c>
      <c r="U62">
        <v>376.5907229</v>
      </c>
      <c r="V62">
        <v>378.63880740000002</v>
      </c>
      <c r="W62">
        <v>380.80543710000001</v>
      </c>
      <c r="X62">
        <v>383.09900929999998</v>
      </c>
      <c r="Y62">
        <v>385.51409749999999</v>
      </c>
      <c r="Z62">
        <v>388.0498839</v>
      </c>
      <c r="AA62">
        <v>390.30739060000002</v>
      </c>
      <c r="AB62">
        <v>392.60099589999999</v>
      </c>
      <c r="AC62">
        <v>394.98130900000001</v>
      </c>
      <c r="AD62">
        <v>397.4616891</v>
      </c>
      <c r="AE62">
        <v>400.05175559999998</v>
      </c>
      <c r="AF62">
        <v>402.76070229999999</v>
      </c>
      <c r="AG62">
        <v>405.59877289999997</v>
      </c>
      <c r="AH62">
        <v>408.57248040000002</v>
      </c>
      <c r="AI62">
        <v>411.68617010000003</v>
      </c>
      <c r="AJ62">
        <v>414.94210939999999</v>
      </c>
      <c r="AK62">
        <v>418.34099070000002</v>
      </c>
      <c r="AL62">
        <v>421.80555420000002</v>
      </c>
      <c r="AM62">
        <v>425.35686889999999</v>
      </c>
      <c r="AN62">
        <v>429.0134243</v>
      </c>
      <c r="AO62">
        <v>432.78215640000002</v>
      </c>
      <c r="AP62">
        <v>436.6644081</v>
      </c>
      <c r="AQ62">
        <v>440.66178650000001</v>
      </c>
      <c r="AR62">
        <v>444.77329459999999</v>
      </c>
      <c r="AS62">
        <v>448.99705870000003</v>
      </c>
      <c r="AT62">
        <v>453.33030170000001</v>
      </c>
      <c r="AU62">
        <v>457.76980079999998</v>
      </c>
      <c r="AV62">
        <v>462.32768729999998</v>
      </c>
      <c r="AW62">
        <v>467.00106670000002</v>
      </c>
      <c r="AX62">
        <v>471.78477470000001</v>
      </c>
      <c r="AY62">
        <v>476.67176869999997</v>
      </c>
      <c r="AZ62">
        <v>481.65474870000003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361.21575710000002</v>
      </c>
      <c r="C63">
        <v>364.40501119999999</v>
      </c>
      <c r="D63">
        <v>366.87587839999998</v>
      </c>
      <c r="E63">
        <v>369.0879865</v>
      </c>
      <c r="F63">
        <v>371.29948730000001</v>
      </c>
      <c r="G63">
        <v>373.68150659999998</v>
      </c>
      <c r="H63">
        <v>376.18157309999998</v>
      </c>
      <c r="I63">
        <v>378.83027650000002</v>
      </c>
      <c r="J63">
        <v>381.6211763</v>
      </c>
      <c r="K63">
        <v>384.5263703</v>
      </c>
      <c r="L63">
        <v>387.73717190000002</v>
      </c>
      <c r="M63">
        <v>390.95759459999999</v>
      </c>
      <c r="N63">
        <v>394.17100970000001</v>
      </c>
      <c r="O63">
        <v>397.38758439999998</v>
      </c>
      <c r="P63">
        <v>400.61434589999999</v>
      </c>
      <c r="Q63">
        <v>403.85593820000003</v>
      </c>
      <c r="R63">
        <v>407.11691860000002</v>
      </c>
      <c r="S63">
        <v>410.40276440000002</v>
      </c>
      <c r="T63">
        <v>413.72004959999998</v>
      </c>
      <c r="U63">
        <v>417.07626320000003</v>
      </c>
      <c r="V63">
        <v>420.32013599999999</v>
      </c>
      <c r="W63">
        <v>423.65750809999997</v>
      </c>
      <c r="X63">
        <v>427.09728510000002</v>
      </c>
      <c r="Y63">
        <v>430.6338045</v>
      </c>
      <c r="Z63">
        <v>434.2666954</v>
      </c>
      <c r="AA63">
        <v>437.5451114</v>
      </c>
      <c r="AB63">
        <v>440.820582</v>
      </c>
      <c r="AC63">
        <v>444.1473057</v>
      </c>
      <c r="AD63">
        <v>447.53958399999999</v>
      </c>
      <c r="AE63">
        <v>451.00908909999998</v>
      </c>
      <c r="AF63">
        <v>454.5675172</v>
      </c>
      <c r="AG63">
        <v>458.22541039999999</v>
      </c>
      <c r="AH63">
        <v>461.99137280000002</v>
      </c>
      <c r="AI63">
        <v>465.87186809999997</v>
      </c>
      <c r="AJ63">
        <v>469.87135669999998</v>
      </c>
      <c r="AK63">
        <v>473.99259410000002</v>
      </c>
      <c r="AL63">
        <v>478.12974250000002</v>
      </c>
      <c r="AM63">
        <v>482.30765839999998</v>
      </c>
      <c r="AN63">
        <v>486.55069850000001</v>
      </c>
      <c r="AO63">
        <v>490.87369969999997</v>
      </c>
      <c r="AP63">
        <v>495.2859244</v>
      </c>
      <c r="AQ63">
        <v>499.79374790000003</v>
      </c>
      <c r="AR63">
        <v>504.40175360000001</v>
      </c>
      <c r="AS63">
        <v>509.11312129999999</v>
      </c>
      <c r="AT63">
        <v>513.92948249999995</v>
      </c>
      <c r="AU63">
        <v>518.85008310000001</v>
      </c>
      <c r="AV63">
        <v>523.87824939999996</v>
      </c>
      <c r="AW63">
        <v>528.9927285</v>
      </c>
      <c r="AX63">
        <v>534.16458279999995</v>
      </c>
      <c r="AY63">
        <v>539.38781319999998</v>
      </c>
      <c r="AZ63">
        <v>544.67061620000004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421.76703650000002</v>
      </c>
      <c r="C64">
        <v>424.00741640000001</v>
      </c>
      <c r="D64">
        <v>426.50318119999997</v>
      </c>
      <c r="E64">
        <v>429.21505819999999</v>
      </c>
      <c r="F64">
        <v>432.22646070000002</v>
      </c>
      <c r="G64">
        <v>435.59517440000002</v>
      </c>
      <c r="H64">
        <v>439.1013777</v>
      </c>
      <c r="I64">
        <v>442.77209449999998</v>
      </c>
      <c r="J64">
        <v>446.63824399999999</v>
      </c>
      <c r="K64">
        <v>450.67031739999999</v>
      </c>
      <c r="L64">
        <v>455.21344440000001</v>
      </c>
      <c r="M64">
        <v>459.7494623</v>
      </c>
      <c r="N64">
        <v>464.22423479999998</v>
      </c>
      <c r="O64">
        <v>468.65421300000003</v>
      </c>
      <c r="P64">
        <v>473.0555943</v>
      </c>
      <c r="Q64">
        <v>477.43769559999998</v>
      </c>
      <c r="R64">
        <v>481.7845208</v>
      </c>
      <c r="S64">
        <v>486.1046647</v>
      </c>
      <c r="T64">
        <v>490.40809009999998</v>
      </c>
      <c r="U64">
        <v>494.70522019999999</v>
      </c>
      <c r="V64">
        <v>498.74755090000002</v>
      </c>
      <c r="W64">
        <v>502.8634361</v>
      </c>
      <c r="X64">
        <v>507.0773385</v>
      </c>
      <c r="Y64">
        <v>511.37195250000002</v>
      </c>
      <c r="Z64">
        <v>515.73577829999999</v>
      </c>
      <c r="AA64">
        <v>519.44590970000002</v>
      </c>
      <c r="AB64">
        <v>523.05882989999998</v>
      </c>
      <c r="AC64">
        <v>526.69262500000002</v>
      </c>
      <c r="AD64">
        <v>530.37152760000004</v>
      </c>
      <c r="AE64">
        <v>534.10361929999999</v>
      </c>
      <c r="AF64">
        <v>537.89569210000002</v>
      </c>
      <c r="AG64">
        <v>541.7596479</v>
      </c>
      <c r="AH64">
        <v>545.70163679999996</v>
      </c>
      <c r="AI64">
        <v>549.72678859999996</v>
      </c>
      <c r="AJ64">
        <v>553.83921650000002</v>
      </c>
      <c r="AK64">
        <v>558.04222379999999</v>
      </c>
      <c r="AL64">
        <v>562.21838830000002</v>
      </c>
      <c r="AM64">
        <v>566.39850730000001</v>
      </c>
      <c r="AN64">
        <v>570.61911280000004</v>
      </c>
      <c r="AO64">
        <v>574.90011919999995</v>
      </c>
      <c r="AP64">
        <v>579.25122409999994</v>
      </c>
      <c r="AQ64">
        <v>583.68361070000003</v>
      </c>
      <c r="AR64">
        <v>588.1990121</v>
      </c>
      <c r="AS64">
        <v>592.79781849999995</v>
      </c>
      <c r="AT64">
        <v>597.4798078</v>
      </c>
      <c r="AU64">
        <v>602.24466459999996</v>
      </c>
      <c r="AV64">
        <v>607.12667220000003</v>
      </c>
      <c r="AW64">
        <v>612.11950320000005</v>
      </c>
      <c r="AX64">
        <v>617.21456660000001</v>
      </c>
      <c r="AY64">
        <v>622.40392989999998</v>
      </c>
      <c r="AZ64">
        <v>627.68147350000004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425.44346439999998</v>
      </c>
      <c r="C65">
        <v>429.87049880000001</v>
      </c>
      <c r="D65">
        <v>434.10284130000002</v>
      </c>
      <c r="E65">
        <v>438.39000199999998</v>
      </c>
      <c r="F65">
        <v>442.86649190000003</v>
      </c>
      <c r="G65">
        <v>447.34934379999999</v>
      </c>
      <c r="H65">
        <v>451.52921250000003</v>
      </c>
      <c r="I65">
        <v>455.47471639999998</v>
      </c>
      <c r="J65">
        <v>459.29276290000001</v>
      </c>
      <c r="K65">
        <v>463.05555349999997</v>
      </c>
      <c r="L65">
        <v>467.18785810000003</v>
      </c>
      <c r="M65">
        <v>471.23173200000002</v>
      </c>
      <c r="N65">
        <v>475.17030160000002</v>
      </c>
      <c r="O65">
        <v>479.04491489999998</v>
      </c>
      <c r="P65">
        <v>482.88660429999999</v>
      </c>
      <c r="Q65">
        <v>486.71350150000001</v>
      </c>
      <c r="R65">
        <v>490.53646450000002</v>
      </c>
      <c r="S65">
        <v>494.3632374</v>
      </c>
      <c r="T65">
        <v>498.20060569999998</v>
      </c>
      <c r="U65">
        <v>502.05529280000002</v>
      </c>
      <c r="V65">
        <v>505.66819379999998</v>
      </c>
      <c r="W65">
        <v>509.37385360000002</v>
      </c>
      <c r="X65">
        <v>513.19406679999997</v>
      </c>
      <c r="Y65">
        <v>517.10877900000003</v>
      </c>
      <c r="Z65">
        <v>521.10423119999996</v>
      </c>
      <c r="AA65">
        <v>524.4351805</v>
      </c>
      <c r="AB65">
        <v>527.66403620000006</v>
      </c>
      <c r="AC65">
        <v>530.91121699999997</v>
      </c>
      <c r="AD65">
        <v>534.20250450000003</v>
      </c>
      <c r="AE65">
        <v>537.54688899999996</v>
      </c>
      <c r="AF65">
        <v>540.95180809999999</v>
      </c>
      <c r="AG65">
        <v>544.42477780000002</v>
      </c>
      <c r="AH65">
        <v>547.97282940000002</v>
      </c>
      <c r="AI65">
        <v>551.60201489999997</v>
      </c>
      <c r="AJ65">
        <v>555.31725240000003</v>
      </c>
      <c r="AK65">
        <v>559.12241710000001</v>
      </c>
      <c r="AL65">
        <v>562.85567509999998</v>
      </c>
      <c r="AM65">
        <v>566.55722619999995</v>
      </c>
      <c r="AN65">
        <v>570.27517769999997</v>
      </c>
      <c r="AO65">
        <v>574.04116529999999</v>
      </c>
      <c r="AP65">
        <v>577.874909</v>
      </c>
      <c r="AQ65">
        <v>581.78984209999999</v>
      </c>
      <c r="AR65">
        <v>585.79659279999998</v>
      </c>
      <c r="AS65">
        <v>589.9051111</v>
      </c>
      <c r="AT65">
        <v>594.12642659999995</v>
      </c>
      <c r="AU65">
        <v>598.475505</v>
      </c>
      <c r="AV65">
        <v>602.99341479999998</v>
      </c>
      <c r="AW65">
        <v>607.72628880000002</v>
      </c>
      <c r="AX65">
        <v>612.69832670000005</v>
      </c>
      <c r="AY65">
        <v>617.89637600000003</v>
      </c>
      <c r="AZ65">
        <v>623.30731720000006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5.8125435479999998</v>
      </c>
      <c r="C66">
        <v>5.8142780180000004</v>
      </c>
      <c r="D66">
        <v>5.822109771</v>
      </c>
      <c r="E66">
        <v>5.8348192440000002</v>
      </c>
      <c r="F66">
        <v>5.8542701780000002</v>
      </c>
      <c r="G66">
        <v>5.8815541710000003</v>
      </c>
      <c r="H66">
        <v>5.9143757629999998</v>
      </c>
      <c r="I66">
        <v>5.9520265329999997</v>
      </c>
      <c r="J66">
        <v>5.9934314019999997</v>
      </c>
      <c r="K66">
        <v>6.0373085079999997</v>
      </c>
      <c r="L66">
        <v>6.0862040520000003</v>
      </c>
      <c r="M66">
        <v>6.1351637070000002</v>
      </c>
      <c r="N66">
        <v>6.1839771380000004</v>
      </c>
      <c r="O66">
        <v>6.2329241309999999</v>
      </c>
      <c r="P66">
        <v>6.2822415310000004</v>
      </c>
      <c r="Q66">
        <v>6.3320874490000003</v>
      </c>
      <c r="R66">
        <v>6.3823419039999996</v>
      </c>
      <c r="S66">
        <v>6.433116117</v>
      </c>
      <c r="T66">
        <v>6.4845193280000002</v>
      </c>
      <c r="U66">
        <v>6.5366696649999998</v>
      </c>
      <c r="V66">
        <v>6.5872077889999998</v>
      </c>
      <c r="W66">
        <v>6.6393208509999999</v>
      </c>
      <c r="X66">
        <v>6.6931606690000001</v>
      </c>
      <c r="Y66">
        <v>6.7486398909999998</v>
      </c>
      <c r="Z66">
        <v>6.8057524320000002</v>
      </c>
      <c r="AA66">
        <v>6.8574977529999996</v>
      </c>
      <c r="AB66">
        <v>6.9093843149999996</v>
      </c>
      <c r="AC66">
        <v>6.9623067269999996</v>
      </c>
      <c r="AD66">
        <v>7.0165129869999996</v>
      </c>
      <c r="AE66">
        <v>7.0721872079999999</v>
      </c>
      <c r="AF66">
        <v>7.1295075380000004</v>
      </c>
      <c r="AG66">
        <v>7.1886720469999998</v>
      </c>
      <c r="AH66">
        <v>7.2498117459999998</v>
      </c>
      <c r="AI66">
        <v>7.3130218469999999</v>
      </c>
      <c r="AJ66">
        <v>7.3783610590000004</v>
      </c>
      <c r="AK66">
        <v>7.4458602550000004</v>
      </c>
      <c r="AL66">
        <v>7.5141617070000004</v>
      </c>
      <c r="AM66">
        <v>7.5836370549999996</v>
      </c>
      <c r="AN66">
        <v>7.6546322370000004</v>
      </c>
      <c r="AO66">
        <v>7.7272881519999999</v>
      </c>
      <c r="AP66">
        <v>7.8016462249999998</v>
      </c>
      <c r="AQ66">
        <v>7.8777527220000003</v>
      </c>
      <c r="AR66">
        <v>7.9556041200000003</v>
      </c>
      <c r="AS66">
        <v>8.0351843019999993</v>
      </c>
      <c r="AT66">
        <v>8.1164608559999998</v>
      </c>
      <c r="AU66">
        <v>8.1993932209999993</v>
      </c>
      <c r="AV66">
        <v>8.2842157679999993</v>
      </c>
      <c r="AW66">
        <v>8.3708819900000009</v>
      </c>
      <c r="AX66">
        <v>8.4593157320000003</v>
      </c>
      <c r="AY66">
        <v>8.5494068649999999</v>
      </c>
      <c r="AZ66">
        <v>8.6410403159999998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5.9004768939999996</v>
      </c>
      <c r="C67">
        <v>5.952573514</v>
      </c>
      <c r="D67">
        <v>5.9929352490000003</v>
      </c>
      <c r="E67">
        <v>6.0290701430000002</v>
      </c>
      <c r="F67">
        <v>6.0651951159999999</v>
      </c>
      <c r="G67">
        <v>6.1041055149999996</v>
      </c>
      <c r="H67">
        <v>6.1449442230000004</v>
      </c>
      <c r="I67">
        <v>6.1882109219999997</v>
      </c>
      <c r="J67">
        <v>6.2338004060000003</v>
      </c>
      <c r="K67">
        <v>6.2812568899999999</v>
      </c>
      <c r="L67">
        <v>6.3337054899999998</v>
      </c>
      <c r="M67">
        <v>6.3863112510000004</v>
      </c>
      <c r="N67">
        <v>6.4388025420000004</v>
      </c>
      <c r="O67">
        <v>6.4913454460000004</v>
      </c>
      <c r="P67">
        <v>6.5440547520000001</v>
      </c>
      <c r="Q67">
        <v>6.5970063190000001</v>
      </c>
      <c r="R67">
        <v>6.6502745900000004</v>
      </c>
      <c r="S67">
        <v>6.7039490410000004</v>
      </c>
      <c r="T67">
        <v>6.7581370569999999</v>
      </c>
      <c r="U67">
        <v>6.8129609679999996</v>
      </c>
      <c r="V67">
        <v>6.8659497859999998</v>
      </c>
      <c r="W67">
        <v>6.9204659230000001</v>
      </c>
      <c r="X67">
        <v>6.9766548449999997</v>
      </c>
      <c r="Y67">
        <v>7.0344240610000002</v>
      </c>
      <c r="Z67">
        <v>7.0937675110000002</v>
      </c>
      <c r="AA67">
        <v>7.147320594</v>
      </c>
      <c r="AB67">
        <v>7.2008255669999999</v>
      </c>
      <c r="AC67">
        <v>7.2551677589999999</v>
      </c>
      <c r="AD67">
        <v>7.3105807890000003</v>
      </c>
      <c r="AE67">
        <v>7.3672553220000001</v>
      </c>
      <c r="AF67">
        <v>7.425382419</v>
      </c>
      <c r="AG67">
        <v>7.4851342809999997</v>
      </c>
      <c r="AH67">
        <v>7.5466514589999996</v>
      </c>
      <c r="AI67">
        <v>7.6100395379999997</v>
      </c>
      <c r="AJ67">
        <v>7.6753713780000004</v>
      </c>
      <c r="AK67">
        <v>7.74269199</v>
      </c>
      <c r="AL67">
        <v>7.8102725099999999</v>
      </c>
      <c r="AM67">
        <v>7.8785189679999998</v>
      </c>
      <c r="AN67">
        <v>7.9478292340000003</v>
      </c>
      <c r="AO67">
        <v>8.0184456690000001</v>
      </c>
      <c r="AP67">
        <v>8.0905195729999999</v>
      </c>
      <c r="AQ67">
        <v>8.1641550879999993</v>
      </c>
      <c r="AR67">
        <v>8.2394270850000009</v>
      </c>
      <c r="AS67">
        <v>8.3163875029999996</v>
      </c>
      <c r="AT67">
        <v>8.3950629970000001</v>
      </c>
      <c r="AU67">
        <v>8.4754412469999991</v>
      </c>
      <c r="AV67">
        <v>8.5575765879999999</v>
      </c>
      <c r="AW67">
        <v>8.6411218519999995</v>
      </c>
      <c r="AX67">
        <v>8.7256043410000004</v>
      </c>
      <c r="AY67">
        <v>8.8109260630000001</v>
      </c>
      <c r="AZ67">
        <v>8.8972209059999994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4379.5912909999997</v>
      </c>
      <c r="C68">
        <v>4382.2925230000001</v>
      </c>
      <c r="D68">
        <v>4396.1148720000001</v>
      </c>
      <c r="E68">
        <v>4419.1854720000001</v>
      </c>
      <c r="F68">
        <v>4449.9910620000001</v>
      </c>
      <c r="G68">
        <v>4487.2507699999996</v>
      </c>
      <c r="H68">
        <v>4527.8999629999998</v>
      </c>
      <c r="I68">
        <v>4571.5910830000003</v>
      </c>
      <c r="J68">
        <v>4618.0594099999998</v>
      </c>
      <c r="K68">
        <v>4666.9897360000004</v>
      </c>
      <c r="L68">
        <v>4721.4020389999996</v>
      </c>
      <c r="M68">
        <v>4776.622867</v>
      </c>
      <c r="N68">
        <v>4832.6506639999998</v>
      </c>
      <c r="O68">
        <v>4889.6369990000003</v>
      </c>
      <c r="P68">
        <v>4947.665806</v>
      </c>
      <c r="Q68">
        <v>5006.7854479999996</v>
      </c>
      <c r="R68">
        <v>5066.7862299999997</v>
      </c>
      <c r="S68">
        <v>5127.8260259999997</v>
      </c>
      <c r="T68">
        <v>5190.0052480000004</v>
      </c>
      <c r="U68">
        <v>5253.4100269999999</v>
      </c>
      <c r="V68">
        <v>5315.7406419999998</v>
      </c>
      <c r="W68">
        <v>5380.0333440000004</v>
      </c>
      <c r="X68">
        <v>5446.2844590000004</v>
      </c>
      <c r="Y68">
        <v>5514.3639629999998</v>
      </c>
      <c r="Z68">
        <v>5584.1974190000001</v>
      </c>
      <c r="AA68">
        <v>5648.9850990000004</v>
      </c>
      <c r="AB68">
        <v>5714.0337609999997</v>
      </c>
      <c r="AC68">
        <v>5779.8873329999997</v>
      </c>
      <c r="AD68">
        <v>5846.7216410000001</v>
      </c>
      <c r="AE68">
        <v>5914.6736129999999</v>
      </c>
      <c r="AF68">
        <v>5983.864681</v>
      </c>
      <c r="AG68">
        <v>6054.448273</v>
      </c>
      <c r="AH68">
        <v>6126.4706539999997</v>
      </c>
      <c r="AI68">
        <v>6199.9622369999997</v>
      </c>
      <c r="AJ68">
        <v>6274.9321980000004</v>
      </c>
      <c r="AK68">
        <v>6351.3751439999996</v>
      </c>
      <c r="AL68">
        <v>6428.1766369999996</v>
      </c>
      <c r="AM68">
        <v>6505.5080639999996</v>
      </c>
      <c r="AN68">
        <v>6583.6122800000003</v>
      </c>
      <c r="AO68">
        <v>6662.6322460000001</v>
      </c>
      <c r="AP68">
        <v>6742.6568120000002</v>
      </c>
      <c r="AQ68">
        <v>6823.8327669999999</v>
      </c>
      <c r="AR68">
        <v>6906.1877770000001</v>
      </c>
      <c r="AS68">
        <v>6989.755099</v>
      </c>
      <c r="AT68">
        <v>7074.5582889999996</v>
      </c>
      <c r="AU68">
        <v>7160.6130700000003</v>
      </c>
      <c r="AV68">
        <v>7248.3472959999999</v>
      </c>
      <c r="AW68">
        <v>7337.6454899999999</v>
      </c>
      <c r="AX68">
        <v>7428.4408830000002</v>
      </c>
      <c r="AY68">
        <v>7520.6730950000001</v>
      </c>
      <c r="AZ68">
        <v>7614.293275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4443.6220629999998</v>
      </c>
      <c r="C69">
        <v>4484.6443010000003</v>
      </c>
      <c r="D69">
        <v>4523.7015309999997</v>
      </c>
      <c r="E69">
        <v>4565.612752</v>
      </c>
      <c r="F69">
        <v>4611.7626739999996</v>
      </c>
      <c r="G69">
        <v>4662.211405</v>
      </c>
      <c r="H69">
        <v>4714.5392300000003</v>
      </c>
      <c r="I69">
        <v>4768.7608579999996</v>
      </c>
      <c r="J69">
        <v>4824.8689469999999</v>
      </c>
      <c r="K69">
        <v>4882.7678159999996</v>
      </c>
      <c r="L69">
        <v>4945.8197790000004</v>
      </c>
      <c r="M69">
        <v>5009.5106029999997</v>
      </c>
      <c r="N69">
        <v>5073.8440739999996</v>
      </c>
      <c r="O69">
        <v>5138.9974359999997</v>
      </c>
      <c r="P69">
        <v>5205.0670140000002</v>
      </c>
      <c r="Q69">
        <v>5272.1034600000003</v>
      </c>
      <c r="R69">
        <v>5340.1459850000001</v>
      </c>
      <c r="S69">
        <v>5409.2362450000001</v>
      </c>
      <c r="T69">
        <v>5479.4204019999997</v>
      </c>
      <c r="U69">
        <v>5550.7467500000002</v>
      </c>
      <c r="V69">
        <v>5620.7322919999997</v>
      </c>
      <c r="W69">
        <v>5692.6018530000001</v>
      </c>
      <c r="X69">
        <v>5766.3122039999998</v>
      </c>
      <c r="Y69">
        <v>5841.7140209999998</v>
      </c>
      <c r="Z69">
        <v>5918.7260569999999</v>
      </c>
      <c r="AA69">
        <v>5990.0612410000003</v>
      </c>
      <c r="AB69">
        <v>6061.3648620000004</v>
      </c>
      <c r="AC69">
        <v>6133.2154309999996</v>
      </c>
      <c r="AD69">
        <v>6205.8088449999996</v>
      </c>
      <c r="AE69">
        <v>6279.3103380000002</v>
      </c>
      <c r="AF69">
        <v>6353.8686909999997</v>
      </c>
      <c r="AG69">
        <v>6429.6032050000003</v>
      </c>
      <c r="AH69">
        <v>6506.598489</v>
      </c>
      <c r="AI69">
        <v>6584.9072480000004</v>
      </c>
      <c r="AJ69">
        <v>6664.557108</v>
      </c>
      <c r="AK69">
        <v>6745.5584440000002</v>
      </c>
      <c r="AL69">
        <v>6826.185434</v>
      </c>
      <c r="AM69">
        <v>6906.8626789999998</v>
      </c>
      <c r="AN69">
        <v>6987.9532769999996</v>
      </c>
      <c r="AO69">
        <v>7069.7014810000001</v>
      </c>
      <c r="AP69">
        <v>7152.2830309999999</v>
      </c>
      <c r="AQ69">
        <v>7235.8340840000001</v>
      </c>
      <c r="AR69">
        <v>7320.4629770000001</v>
      </c>
      <c r="AS69">
        <v>7406.2548859999997</v>
      </c>
      <c r="AT69">
        <v>7493.2746200000001</v>
      </c>
      <c r="AU69">
        <v>7581.5691779999997</v>
      </c>
      <c r="AV69">
        <v>7671.3228310000004</v>
      </c>
      <c r="AW69">
        <v>7762.507243</v>
      </c>
      <c r="AX69">
        <v>7855.0936949999996</v>
      </c>
      <c r="AY69">
        <v>7949.0622780000003</v>
      </c>
      <c r="AZ69">
        <v>8044.4120290000001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231921.1538</v>
      </c>
      <c r="C70">
        <v>233013.26439999999</v>
      </c>
      <c r="D70">
        <v>234962.11060000001</v>
      </c>
      <c r="E70">
        <v>237412.05249999999</v>
      </c>
      <c r="F70">
        <v>240173.79819999999</v>
      </c>
      <c r="G70">
        <v>243149.0148</v>
      </c>
      <c r="H70">
        <v>246203.83530000001</v>
      </c>
      <c r="I70">
        <v>249335.16409999999</v>
      </c>
      <c r="J70">
        <v>252551.856</v>
      </c>
      <c r="K70">
        <v>255863.8364</v>
      </c>
      <c r="L70">
        <v>259424.4492</v>
      </c>
      <c r="M70">
        <v>263055.85330000002</v>
      </c>
      <c r="N70">
        <v>266770.33390000003</v>
      </c>
      <c r="O70">
        <v>270580.76610000001</v>
      </c>
      <c r="P70">
        <v>274495.99660000001</v>
      </c>
      <c r="Q70">
        <v>278522.65159999998</v>
      </c>
      <c r="R70">
        <v>282652.67920000001</v>
      </c>
      <c r="S70">
        <v>286896.17210000003</v>
      </c>
      <c r="T70">
        <v>291260.5539</v>
      </c>
      <c r="U70">
        <v>295751.533</v>
      </c>
      <c r="V70">
        <v>300267.12099999998</v>
      </c>
      <c r="W70">
        <v>304934.70620000002</v>
      </c>
      <c r="X70">
        <v>309754.79700000002</v>
      </c>
      <c r="Y70">
        <v>314724.12420000002</v>
      </c>
      <c r="Z70">
        <v>319840.30560000002</v>
      </c>
      <c r="AA70">
        <v>324794.5098</v>
      </c>
      <c r="AB70">
        <v>329799.73810000002</v>
      </c>
      <c r="AC70">
        <v>334868.32069999998</v>
      </c>
      <c r="AD70">
        <v>340002.7807</v>
      </c>
      <c r="AE70">
        <v>345204.5784</v>
      </c>
      <c r="AF70">
        <v>350474.52730000002</v>
      </c>
      <c r="AG70">
        <v>355815.75429999997</v>
      </c>
      <c r="AH70">
        <v>361226.1912</v>
      </c>
      <c r="AI70">
        <v>366703.12219999998</v>
      </c>
      <c r="AJ70">
        <v>372243.15090000001</v>
      </c>
      <c r="AK70">
        <v>377842.36459999997</v>
      </c>
      <c r="AL70">
        <v>383450.59960000002</v>
      </c>
      <c r="AM70">
        <v>389065.24339999998</v>
      </c>
      <c r="AN70">
        <v>394686.6814</v>
      </c>
      <c r="AO70">
        <v>400314.44780000002</v>
      </c>
      <c r="AP70">
        <v>405947.6496</v>
      </c>
      <c r="AQ70">
        <v>411590.15409999999</v>
      </c>
      <c r="AR70">
        <v>417240.27250000002</v>
      </c>
      <c r="AS70">
        <v>422896.97779999999</v>
      </c>
      <c r="AT70">
        <v>428559.55339999998</v>
      </c>
      <c r="AU70">
        <v>434227.44219999999</v>
      </c>
      <c r="AV70">
        <v>439922.82329999999</v>
      </c>
      <c r="AW70">
        <v>445640.51559999998</v>
      </c>
      <c r="AX70">
        <v>451376.86</v>
      </c>
      <c r="AY70">
        <v>457129.36849999998</v>
      </c>
      <c r="AZ70">
        <v>462896.54440000001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235101.3021</v>
      </c>
      <c r="C71">
        <v>238347.63649999999</v>
      </c>
      <c r="D71">
        <v>241929.47949999999</v>
      </c>
      <c r="E71">
        <v>245762.89780000001</v>
      </c>
      <c r="F71">
        <v>249792.71489999999</v>
      </c>
      <c r="G71">
        <v>253992.4871</v>
      </c>
      <c r="H71">
        <v>258265.9969</v>
      </c>
      <c r="I71">
        <v>262628.78450000001</v>
      </c>
      <c r="J71">
        <v>267098.06510000001</v>
      </c>
      <c r="K71">
        <v>271687.16960000002</v>
      </c>
      <c r="L71">
        <v>276560.45449999999</v>
      </c>
      <c r="M71">
        <v>281543.01899999997</v>
      </c>
      <c r="N71">
        <v>286642.3812</v>
      </c>
      <c r="O71">
        <v>291867.6433</v>
      </c>
      <c r="P71">
        <v>297224.13419999997</v>
      </c>
      <c r="Q71">
        <v>302714.924</v>
      </c>
      <c r="R71">
        <v>308341.97820000001</v>
      </c>
      <c r="S71">
        <v>314106.71130000002</v>
      </c>
      <c r="T71">
        <v>320010.14189999999</v>
      </c>
      <c r="U71">
        <v>326052.85570000001</v>
      </c>
      <c r="V71">
        <v>332117.62829999998</v>
      </c>
      <c r="W71">
        <v>338339.88150000002</v>
      </c>
      <c r="X71">
        <v>344716.1079</v>
      </c>
      <c r="Y71">
        <v>351239.65220000001</v>
      </c>
      <c r="Z71">
        <v>357905.15029999998</v>
      </c>
      <c r="AA71">
        <v>364364.83549999999</v>
      </c>
      <c r="AB71">
        <v>370846.44319999998</v>
      </c>
      <c r="AC71">
        <v>377361.53779999999</v>
      </c>
      <c r="AD71">
        <v>383911.30479999998</v>
      </c>
      <c r="AE71">
        <v>390495.91480000003</v>
      </c>
      <c r="AF71">
        <v>397114.85810000001</v>
      </c>
      <c r="AG71">
        <v>403766.66310000001</v>
      </c>
      <c r="AH71">
        <v>410448.73810000002</v>
      </c>
      <c r="AI71">
        <v>417157.44400000002</v>
      </c>
      <c r="AJ71">
        <v>423888.34250000003</v>
      </c>
      <c r="AK71">
        <v>430636.53210000001</v>
      </c>
      <c r="AL71">
        <v>437312.17389999999</v>
      </c>
      <c r="AM71">
        <v>443922.09490000003</v>
      </c>
      <c r="AN71">
        <v>450472.60849999997</v>
      </c>
      <c r="AO71">
        <v>456967.625</v>
      </c>
      <c r="AP71">
        <v>463409.93920000002</v>
      </c>
      <c r="AQ71">
        <v>469801.98710000003</v>
      </c>
      <c r="AR71">
        <v>476146.15230000002</v>
      </c>
      <c r="AS71">
        <v>482444.86109999998</v>
      </c>
      <c r="AT71">
        <v>488700.62319999997</v>
      </c>
      <c r="AU71">
        <v>494916.09169999999</v>
      </c>
      <c r="AV71">
        <v>501101.89250000002</v>
      </c>
      <c r="AW71">
        <v>507260.22730000003</v>
      </c>
      <c r="AX71">
        <v>513393.8848</v>
      </c>
      <c r="AY71">
        <v>519506.2329</v>
      </c>
      <c r="AZ71">
        <v>525601.22919999994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7837.4338550000002</v>
      </c>
      <c r="C72">
        <v>7853.9368029999996</v>
      </c>
      <c r="D72">
        <v>7915.7549140000001</v>
      </c>
      <c r="E72">
        <v>7998.2313109999996</v>
      </c>
      <c r="F72">
        <v>8092.2274049999996</v>
      </c>
      <c r="G72">
        <v>8193.8945769999991</v>
      </c>
      <c r="H72">
        <v>8297.1042170000001</v>
      </c>
      <c r="I72">
        <v>8402.6411360000002</v>
      </c>
      <c r="J72">
        <v>8510.6720850000002</v>
      </c>
      <c r="K72">
        <v>8621.0589899999995</v>
      </c>
      <c r="L72">
        <v>8740.5519249999998</v>
      </c>
      <c r="M72">
        <v>8858.0125179999995</v>
      </c>
      <c r="N72">
        <v>8975.3251579999996</v>
      </c>
      <c r="O72">
        <v>9093.3297349999993</v>
      </c>
      <c r="P72">
        <v>9212.3307050000003</v>
      </c>
      <c r="Q72">
        <v>9332.4765160000006</v>
      </c>
      <c r="R72">
        <v>9453.0691559999996</v>
      </c>
      <c r="S72">
        <v>9574.7051150000007</v>
      </c>
      <c r="T72">
        <v>9697.7237480000003</v>
      </c>
      <c r="U72">
        <v>9822.3561850000006</v>
      </c>
      <c r="V72">
        <v>9943.7000499999995</v>
      </c>
      <c r="W72">
        <v>10069.27972</v>
      </c>
      <c r="X72">
        <v>10198.068230000001</v>
      </c>
      <c r="Y72">
        <v>10329.62436</v>
      </c>
      <c r="Z72">
        <v>10463.838739999999</v>
      </c>
      <c r="AA72">
        <v>10586.13632</v>
      </c>
      <c r="AB72">
        <v>10710.99346</v>
      </c>
      <c r="AC72">
        <v>10837.911480000001</v>
      </c>
      <c r="AD72">
        <v>10966.682000000001</v>
      </c>
      <c r="AE72">
        <v>11097.38638</v>
      </c>
      <c r="AF72">
        <v>11230.18231</v>
      </c>
      <c r="AG72">
        <v>11365.403710000001</v>
      </c>
      <c r="AH72">
        <v>11503.057129999999</v>
      </c>
      <c r="AI72">
        <v>11643.1613</v>
      </c>
      <c r="AJ72">
        <v>11785.72178</v>
      </c>
      <c r="AK72">
        <v>11930.72705</v>
      </c>
      <c r="AL72">
        <v>12076.33769</v>
      </c>
      <c r="AM72">
        <v>12223.14191</v>
      </c>
      <c r="AN72">
        <v>12371.46038</v>
      </c>
      <c r="AO72">
        <v>12521.45292</v>
      </c>
      <c r="AP72">
        <v>12673.225350000001</v>
      </c>
      <c r="AQ72">
        <v>12827.137919999999</v>
      </c>
      <c r="AR72">
        <v>12983.137280000001</v>
      </c>
      <c r="AS72">
        <v>13141.23292</v>
      </c>
      <c r="AT72">
        <v>13301.45102</v>
      </c>
      <c r="AU72">
        <v>13463.81597</v>
      </c>
      <c r="AV72">
        <v>13629.582609999999</v>
      </c>
      <c r="AW72">
        <v>13798.179620000001</v>
      </c>
      <c r="AX72">
        <v>13969.34806</v>
      </c>
      <c r="AY72">
        <v>14142.96695</v>
      </c>
      <c r="AZ72">
        <v>14318.9745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8024.1588849999998</v>
      </c>
      <c r="C73">
        <v>8132.0034230000001</v>
      </c>
      <c r="D73">
        <v>8248.4243389999992</v>
      </c>
      <c r="E73">
        <v>8371.9374559999997</v>
      </c>
      <c r="F73">
        <v>8501.4483529999998</v>
      </c>
      <c r="G73">
        <v>8636.0842429999993</v>
      </c>
      <c r="H73">
        <v>8770.8839329999992</v>
      </c>
      <c r="I73">
        <v>8907.2030279999999</v>
      </c>
      <c r="J73">
        <v>9045.5609050000003</v>
      </c>
      <c r="K73">
        <v>9186.0930150000004</v>
      </c>
      <c r="L73">
        <v>9336.3212170000006</v>
      </c>
      <c r="M73">
        <v>9485.3579800000007</v>
      </c>
      <c r="N73">
        <v>9634.9197590000003</v>
      </c>
      <c r="O73">
        <v>9785.8222239999996</v>
      </c>
      <c r="P73">
        <v>9938.3808219999992</v>
      </c>
      <c r="Q73">
        <v>10092.75232</v>
      </c>
      <c r="R73">
        <v>10249.05935</v>
      </c>
      <c r="S73">
        <v>10407.42641</v>
      </c>
      <c r="T73">
        <v>10567.98416</v>
      </c>
      <c r="U73">
        <v>10730.86462</v>
      </c>
      <c r="V73">
        <v>10890.55971</v>
      </c>
      <c r="W73">
        <v>11055.329100000001</v>
      </c>
      <c r="X73">
        <v>11223.98676</v>
      </c>
      <c r="Y73">
        <v>11396.017110000001</v>
      </c>
      <c r="Z73">
        <v>11571.27649</v>
      </c>
      <c r="AA73">
        <v>11733.366400000001</v>
      </c>
      <c r="AB73">
        <v>11898.140289999999</v>
      </c>
      <c r="AC73">
        <v>12065.19692</v>
      </c>
      <c r="AD73">
        <v>12234.3724</v>
      </c>
      <c r="AE73">
        <v>12405.78757</v>
      </c>
      <c r="AF73">
        <v>12579.633229999999</v>
      </c>
      <c r="AG73">
        <v>12756.080540000001</v>
      </c>
      <c r="AH73">
        <v>12935.253189999999</v>
      </c>
      <c r="AI73">
        <v>13117.226290000001</v>
      </c>
      <c r="AJ73">
        <v>13302.035879999999</v>
      </c>
      <c r="AK73">
        <v>13489.691080000001</v>
      </c>
      <c r="AL73">
        <v>13676.17224</v>
      </c>
      <c r="AM73">
        <v>13863.192719999999</v>
      </c>
      <c r="AN73">
        <v>14051.57194</v>
      </c>
      <c r="AO73">
        <v>14241.709349999999</v>
      </c>
      <c r="AP73">
        <v>14433.85181</v>
      </c>
      <c r="AQ73">
        <v>14628.184289999999</v>
      </c>
      <c r="AR73">
        <v>14824.856400000001</v>
      </c>
      <c r="AS73">
        <v>15023.989299999999</v>
      </c>
      <c r="AT73">
        <v>15225.67902</v>
      </c>
      <c r="AU73">
        <v>15430.000340000001</v>
      </c>
      <c r="AV73">
        <v>15637.37911</v>
      </c>
      <c r="AW73">
        <v>15847.70672</v>
      </c>
      <c r="AX73">
        <v>16060.95226</v>
      </c>
      <c r="AY73">
        <v>16277.115250000001</v>
      </c>
      <c r="AZ73">
        <v>16496.205679999999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2212.6748299999999</v>
      </c>
      <c r="C74">
        <v>2210.6175859999998</v>
      </c>
      <c r="D74">
        <v>2212.84591</v>
      </c>
      <c r="E74">
        <v>2217.8628589999998</v>
      </c>
      <c r="F74">
        <v>2225.845515</v>
      </c>
      <c r="G74">
        <v>2236.916099</v>
      </c>
      <c r="H74">
        <v>2250.0226480000001</v>
      </c>
      <c r="I74">
        <v>2265.1527270000001</v>
      </c>
      <c r="J74">
        <v>2282.1147150000002</v>
      </c>
      <c r="K74">
        <v>2300.6475289999998</v>
      </c>
      <c r="L74">
        <v>2321.968715</v>
      </c>
      <c r="M74">
        <v>2343.7708309999998</v>
      </c>
      <c r="N74">
        <v>2366.1927000000001</v>
      </c>
      <c r="O74">
        <v>2389.3104239999998</v>
      </c>
      <c r="P74">
        <v>2413.1145839999999</v>
      </c>
      <c r="Q74">
        <v>2437.5684580000002</v>
      </c>
      <c r="R74">
        <v>2462.4788469999999</v>
      </c>
      <c r="S74">
        <v>2487.8888339999999</v>
      </c>
      <c r="T74">
        <v>2513.8077429999998</v>
      </c>
      <c r="U74">
        <v>2540.2297090000002</v>
      </c>
      <c r="V74">
        <v>2566.1029159999998</v>
      </c>
      <c r="W74">
        <v>2592.834245</v>
      </c>
      <c r="X74">
        <v>2620.2759599999999</v>
      </c>
      <c r="Y74">
        <v>2648.321109</v>
      </c>
      <c r="Z74">
        <v>2676.9290460000002</v>
      </c>
      <c r="AA74">
        <v>2703.1124239999999</v>
      </c>
      <c r="AB74">
        <v>2729.5383870000001</v>
      </c>
      <c r="AC74">
        <v>2756.241035</v>
      </c>
      <c r="AD74">
        <v>2783.1918049999999</v>
      </c>
      <c r="AE74">
        <v>2810.411357</v>
      </c>
      <c r="AF74">
        <v>2837.9416609999998</v>
      </c>
      <c r="AG74">
        <v>2865.8600409999999</v>
      </c>
      <c r="AH74">
        <v>2894.1902</v>
      </c>
      <c r="AI74">
        <v>2922.9565269999998</v>
      </c>
      <c r="AJ74">
        <v>2952.1810260000002</v>
      </c>
      <c r="AK74">
        <v>2981.881578</v>
      </c>
      <c r="AL74">
        <v>3011.6502</v>
      </c>
      <c r="AM74">
        <v>3041.5963350000002</v>
      </c>
      <c r="AN74">
        <v>3071.808986</v>
      </c>
      <c r="AO74">
        <v>3102.3434969999998</v>
      </c>
      <c r="AP74">
        <v>3133.2382499999999</v>
      </c>
      <c r="AQ74">
        <v>3164.5677439999999</v>
      </c>
      <c r="AR74">
        <v>3196.3356829999998</v>
      </c>
      <c r="AS74">
        <v>3228.553782</v>
      </c>
      <c r="AT74">
        <v>3261.236269</v>
      </c>
      <c r="AU74">
        <v>3294.3963629999998</v>
      </c>
      <c r="AV74">
        <v>3328.256026</v>
      </c>
      <c r="AW74">
        <v>3362.7327209999999</v>
      </c>
      <c r="AX74">
        <v>3397.7910499999998</v>
      </c>
      <c r="AY74">
        <v>3433.420944</v>
      </c>
      <c r="AZ74">
        <v>3469.6213509999998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2252.4303340000001</v>
      </c>
      <c r="C75">
        <v>2272.7096580000002</v>
      </c>
      <c r="D75">
        <v>2289.779376</v>
      </c>
      <c r="E75">
        <v>2307.0800549999999</v>
      </c>
      <c r="F75">
        <v>2326.293408</v>
      </c>
      <c r="G75">
        <v>2348.0154750000002</v>
      </c>
      <c r="H75">
        <v>2371.3335889999998</v>
      </c>
      <c r="I75">
        <v>2396.2982919999999</v>
      </c>
      <c r="J75">
        <v>2422.7667350000002</v>
      </c>
      <c r="K75">
        <v>2450.5257969999998</v>
      </c>
      <c r="L75">
        <v>2480.9590710000002</v>
      </c>
      <c r="M75">
        <v>2511.7669460000002</v>
      </c>
      <c r="N75">
        <v>2543.058857</v>
      </c>
      <c r="O75">
        <v>2574.911024</v>
      </c>
      <c r="P75">
        <v>2607.3235340000001</v>
      </c>
      <c r="Q75">
        <v>2640.2720250000002</v>
      </c>
      <c r="R75">
        <v>2673.7315509999999</v>
      </c>
      <c r="S75">
        <v>2707.6837660000001</v>
      </c>
      <c r="T75">
        <v>2742.1176890000002</v>
      </c>
      <c r="U75">
        <v>2777.0285290000002</v>
      </c>
      <c r="V75">
        <v>2811.2455770000001</v>
      </c>
      <c r="W75">
        <v>2846.3597650000002</v>
      </c>
      <c r="X75">
        <v>2882.2057759999998</v>
      </c>
      <c r="Y75">
        <v>2918.6692969999999</v>
      </c>
      <c r="Z75">
        <v>2955.7104239999999</v>
      </c>
      <c r="AA75">
        <v>2989.938588</v>
      </c>
      <c r="AB75">
        <v>3024.3397810000001</v>
      </c>
      <c r="AC75">
        <v>3058.9718979999998</v>
      </c>
      <c r="AD75">
        <v>3093.8100930000001</v>
      </c>
      <c r="AE75">
        <v>3128.8776240000002</v>
      </c>
      <c r="AF75">
        <v>3164.2195700000002</v>
      </c>
      <c r="AG75">
        <v>3199.8843139999999</v>
      </c>
      <c r="AH75">
        <v>3235.9153390000001</v>
      </c>
      <c r="AI75">
        <v>3272.3486339999999</v>
      </c>
      <c r="AJ75">
        <v>3309.2126490000001</v>
      </c>
      <c r="AK75">
        <v>3346.529313</v>
      </c>
      <c r="AL75">
        <v>3383.4985590000001</v>
      </c>
      <c r="AM75">
        <v>3420.4199400000002</v>
      </c>
      <c r="AN75">
        <v>3457.4705020000001</v>
      </c>
      <c r="AO75">
        <v>3494.7413759999999</v>
      </c>
      <c r="AP75">
        <v>3532.2893370000002</v>
      </c>
      <c r="AQ75">
        <v>3570.157878</v>
      </c>
      <c r="AR75">
        <v>3608.3838059999998</v>
      </c>
      <c r="AS75">
        <v>3646.9987070000002</v>
      </c>
      <c r="AT75">
        <v>3686.0287539999999</v>
      </c>
      <c r="AU75">
        <v>3725.4933609999998</v>
      </c>
      <c r="AV75">
        <v>3765.4738040000002</v>
      </c>
      <c r="AW75">
        <v>3805.9279219999999</v>
      </c>
      <c r="AX75">
        <v>3846.8090280000001</v>
      </c>
      <c r="AY75">
        <v>3888.1280280000001</v>
      </c>
      <c r="AZ75">
        <v>3929.9123220000001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3596.9466269999998</v>
      </c>
      <c r="C76">
        <v>3598.7199070000001</v>
      </c>
      <c r="D76">
        <v>3604.068675</v>
      </c>
      <c r="E76">
        <v>3612.2893640000002</v>
      </c>
      <c r="F76">
        <v>3624.4830259999999</v>
      </c>
      <c r="G76">
        <v>3641.3019770000001</v>
      </c>
      <c r="H76">
        <v>3661.2742469999998</v>
      </c>
      <c r="I76">
        <v>3684.0405559999999</v>
      </c>
      <c r="J76">
        <v>3709.0466900000001</v>
      </c>
      <c r="K76">
        <v>3735.5662910000001</v>
      </c>
      <c r="L76">
        <v>3765.3305789999999</v>
      </c>
      <c r="M76">
        <v>3795.127367</v>
      </c>
      <c r="N76">
        <v>3824.7893330000002</v>
      </c>
      <c r="O76">
        <v>3854.4872719999998</v>
      </c>
      <c r="P76">
        <v>3884.3679390000002</v>
      </c>
      <c r="Q76">
        <v>3914.528057</v>
      </c>
      <c r="R76">
        <v>3944.887815</v>
      </c>
      <c r="S76">
        <v>3975.5158160000001</v>
      </c>
      <c r="T76">
        <v>4006.48216</v>
      </c>
      <c r="U76">
        <v>4037.8619880000001</v>
      </c>
      <c r="V76">
        <v>4068.128835</v>
      </c>
      <c r="W76">
        <v>4099.3390639999998</v>
      </c>
      <c r="X76">
        <v>4131.5991899999999</v>
      </c>
      <c r="Y76">
        <v>4164.8442359999999</v>
      </c>
      <c r="Z76">
        <v>4199.0589950000003</v>
      </c>
      <c r="AA76">
        <v>4229.7324040000003</v>
      </c>
      <c r="AB76">
        <v>4260.4030140000004</v>
      </c>
      <c r="AC76">
        <v>4291.6734319999996</v>
      </c>
      <c r="AD76">
        <v>4323.7014099999997</v>
      </c>
      <c r="AE76">
        <v>4356.5938340000002</v>
      </c>
      <c r="AF76">
        <v>4390.4529350000003</v>
      </c>
      <c r="AG76">
        <v>4425.3966950000004</v>
      </c>
      <c r="AH76">
        <v>4461.5014160000001</v>
      </c>
      <c r="AI76">
        <v>4498.8225650000004</v>
      </c>
      <c r="AJ76">
        <v>4537.3948289999998</v>
      </c>
      <c r="AK76">
        <v>4577.2370259999998</v>
      </c>
      <c r="AL76">
        <v>4617.4978190000002</v>
      </c>
      <c r="AM76">
        <v>4658.4115620000002</v>
      </c>
      <c r="AN76">
        <v>4700.2005879999997</v>
      </c>
      <c r="AO76">
        <v>4742.9598550000001</v>
      </c>
      <c r="AP76">
        <v>4786.7203790000003</v>
      </c>
      <c r="AQ76">
        <v>4831.517245</v>
      </c>
      <c r="AR76">
        <v>4877.3498490000002</v>
      </c>
      <c r="AS76">
        <v>4924.2088249999997</v>
      </c>
      <c r="AT76">
        <v>4972.0754070000003</v>
      </c>
      <c r="AU76">
        <v>5020.9263449999999</v>
      </c>
      <c r="AV76">
        <v>5070.9211340000002</v>
      </c>
      <c r="AW76">
        <v>5122.0295109999997</v>
      </c>
      <c r="AX76">
        <v>5174.2008029999997</v>
      </c>
      <c r="AY76">
        <v>5227.366712</v>
      </c>
      <c r="AZ76">
        <v>5281.4581099999996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3648.6578199999999</v>
      </c>
      <c r="C77">
        <v>3681.5431880000001</v>
      </c>
      <c r="D77">
        <v>3707.8236149999998</v>
      </c>
      <c r="E77">
        <v>3731.8499219999999</v>
      </c>
      <c r="F77">
        <v>3756.060148</v>
      </c>
      <c r="G77">
        <v>3781.7983159999999</v>
      </c>
      <c r="H77">
        <v>3808.2868659999999</v>
      </c>
      <c r="I77">
        <v>3835.8673749999998</v>
      </c>
      <c r="J77">
        <v>3864.5892789999998</v>
      </c>
      <c r="K77">
        <v>3894.2758020000001</v>
      </c>
      <c r="L77">
        <v>3927.058849</v>
      </c>
      <c r="M77">
        <v>3959.8393169999999</v>
      </c>
      <c r="N77">
        <v>3992.451951</v>
      </c>
      <c r="O77">
        <v>4025.0288230000001</v>
      </c>
      <c r="P77">
        <v>4057.6636709999998</v>
      </c>
      <c r="Q77">
        <v>4090.4160659999998</v>
      </c>
      <c r="R77">
        <v>4123.3375310000001</v>
      </c>
      <c r="S77">
        <v>4156.4846870000001</v>
      </c>
      <c r="T77">
        <v>4189.9229809999997</v>
      </c>
      <c r="U77">
        <v>4223.7259599999998</v>
      </c>
      <c r="V77">
        <v>4256.2847089999996</v>
      </c>
      <c r="W77">
        <v>4289.7705349999997</v>
      </c>
      <c r="X77">
        <v>4324.2846970000001</v>
      </c>
      <c r="Y77">
        <v>4359.7566150000002</v>
      </c>
      <c r="Z77">
        <v>4396.169218</v>
      </c>
      <c r="AA77">
        <v>4428.7542540000004</v>
      </c>
      <c r="AB77">
        <v>4461.210916</v>
      </c>
      <c r="AC77">
        <v>4494.1432450000002</v>
      </c>
      <c r="AD77">
        <v>4527.7046410000003</v>
      </c>
      <c r="AE77">
        <v>4562.0082469999998</v>
      </c>
      <c r="AF77">
        <v>4597.1658690000004</v>
      </c>
      <c r="AG77">
        <v>4633.2790919999998</v>
      </c>
      <c r="AH77">
        <v>4670.4317250000004</v>
      </c>
      <c r="AI77">
        <v>4708.6874950000001</v>
      </c>
      <c r="AJ77">
        <v>4748.0911230000002</v>
      </c>
      <c r="AK77">
        <v>4788.6710720000001</v>
      </c>
      <c r="AL77">
        <v>4829.3210920000001</v>
      </c>
      <c r="AM77">
        <v>4870.303183</v>
      </c>
      <c r="AN77">
        <v>4911.8827940000001</v>
      </c>
      <c r="AO77">
        <v>4954.2239529999997</v>
      </c>
      <c r="AP77">
        <v>4997.4290300000002</v>
      </c>
      <c r="AQ77">
        <v>5041.5683470000004</v>
      </c>
      <c r="AR77">
        <v>5086.6934309999997</v>
      </c>
      <c r="AS77">
        <v>5132.8426060000002</v>
      </c>
      <c r="AT77">
        <v>5180.0414609999998</v>
      </c>
      <c r="AU77">
        <v>5228.2982330000004</v>
      </c>
      <c r="AV77">
        <v>5277.683669</v>
      </c>
      <c r="AW77">
        <v>5328.0542589999995</v>
      </c>
      <c r="AX77">
        <v>5379.1759849999999</v>
      </c>
      <c r="AY77">
        <v>5430.9821650000004</v>
      </c>
      <c r="AZ77">
        <v>5483.5328159999999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217389.90849999999</v>
      </c>
      <c r="C78">
        <v>218522.84640000001</v>
      </c>
      <c r="D78">
        <v>220329.1036</v>
      </c>
      <c r="E78">
        <v>222605.54250000001</v>
      </c>
      <c r="F78">
        <v>225224.24050000001</v>
      </c>
      <c r="G78">
        <v>228110.326</v>
      </c>
      <c r="H78">
        <v>231118.01449999999</v>
      </c>
      <c r="I78">
        <v>234250.20559999999</v>
      </c>
      <c r="J78">
        <v>237508.57829999999</v>
      </c>
      <c r="K78">
        <v>240890.402</v>
      </c>
      <c r="L78">
        <v>244563.78020000001</v>
      </c>
      <c r="M78">
        <v>248288.55609999999</v>
      </c>
      <c r="N78">
        <v>252077.95360000001</v>
      </c>
      <c r="O78">
        <v>255941.26490000001</v>
      </c>
      <c r="P78">
        <v>259880.96650000001</v>
      </c>
      <c r="Q78">
        <v>263897.30900000001</v>
      </c>
      <c r="R78">
        <v>267980.41680000001</v>
      </c>
      <c r="S78">
        <v>272133.73460000003</v>
      </c>
      <c r="T78">
        <v>276360.1434</v>
      </c>
      <c r="U78">
        <v>280661.65279999998</v>
      </c>
      <c r="V78">
        <v>284910.78619999997</v>
      </c>
      <c r="W78">
        <v>289273.842</v>
      </c>
      <c r="X78">
        <v>293738.96409999998</v>
      </c>
      <c r="Y78">
        <v>298296.66499999998</v>
      </c>
      <c r="Z78">
        <v>302942.23229999997</v>
      </c>
      <c r="AA78">
        <v>307300.14</v>
      </c>
      <c r="AB78">
        <v>311674.06420000002</v>
      </c>
      <c r="AC78">
        <v>316074.16070000001</v>
      </c>
      <c r="AD78">
        <v>320503.19219999999</v>
      </c>
      <c r="AE78">
        <v>324966.68349999998</v>
      </c>
      <c r="AF78">
        <v>329470.78879999998</v>
      </c>
      <c r="AG78">
        <v>334023.16800000001</v>
      </c>
      <c r="AH78">
        <v>338627.0808</v>
      </c>
      <c r="AI78">
        <v>343284.46750000003</v>
      </c>
      <c r="AJ78">
        <v>347996.31430000003</v>
      </c>
      <c r="AK78">
        <v>352762.98540000001</v>
      </c>
      <c r="AL78">
        <v>357515.42509999999</v>
      </c>
      <c r="AM78">
        <v>362273.05709999998</v>
      </c>
      <c r="AN78">
        <v>367047.67070000002</v>
      </c>
      <c r="AO78">
        <v>371846.26049999997</v>
      </c>
      <c r="AP78">
        <v>376674.3222</v>
      </c>
      <c r="AQ78">
        <v>381540.44410000002</v>
      </c>
      <c r="AR78">
        <v>386448.59779999999</v>
      </c>
      <c r="AS78">
        <v>391402.22659999999</v>
      </c>
      <c r="AT78">
        <v>396404.29739999998</v>
      </c>
      <c r="AU78">
        <v>401457.29470000003</v>
      </c>
      <c r="AV78">
        <v>406583.48629999999</v>
      </c>
      <c r="AW78">
        <v>411779.71639999998</v>
      </c>
      <c r="AX78">
        <v>417043.19459999999</v>
      </c>
      <c r="AY78">
        <v>422372.20360000001</v>
      </c>
      <c r="AZ78">
        <v>427765.935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219752.6347</v>
      </c>
      <c r="C79">
        <v>222622.50140000001</v>
      </c>
      <c r="D79">
        <v>225720.09239999999</v>
      </c>
      <c r="E79">
        <v>229047.15359999999</v>
      </c>
      <c r="F79">
        <v>232587.1152</v>
      </c>
      <c r="G79">
        <v>236319.62160000001</v>
      </c>
      <c r="H79">
        <v>240124.25450000001</v>
      </c>
      <c r="I79">
        <v>244016.15090000001</v>
      </c>
      <c r="J79">
        <v>248004.38010000001</v>
      </c>
      <c r="K79">
        <v>252091.9909</v>
      </c>
      <c r="L79">
        <v>256459.79</v>
      </c>
      <c r="M79">
        <v>260874.72409999999</v>
      </c>
      <c r="N79">
        <v>265350.68920000002</v>
      </c>
      <c r="O79">
        <v>269897.6311</v>
      </c>
      <c r="P79">
        <v>274518.47739999997</v>
      </c>
      <c r="Q79">
        <v>279213.64679999999</v>
      </c>
      <c r="R79">
        <v>283983.1692</v>
      </c>
      <c r="S79">
        <v>288827.30800000002</v>
      </c>
      <c r="T79">
        <v>293746.5662</v>
      </c>
      <c r="U79">
        <v>298741.52419999999</v>
      </c>
      <c r="V79">
        <v>303676.41389999999</v>
      </c>
      <c r="W79">
        <v>308725.64760000003</v>
      </c>
      <c r="X79">
        <v>313877.45819999999</v>
      </c>
      <c r="Y79">
        <v>319122.5012</v>
      </c>
      <c r="Z79">
        <v>324456.43209999998</v>
      </c>
      <c r="AA79">
        <v>329479.69099999999</v>
      </c>
      <c r="AB79">
        <v>334508.50819999998</v>
      </c>
      <c r="AC79">
        <v>339556.0012</v>
      </c>
      <c r="AD79">
        <v>344627.12890000001</v>
      </c>
      <c r="AE79">
        <v>349729.41869999998</v>
      </c>
      <c r="AF79">
        <v>354870.71039999998</v>
      </c>
      <c r="AG79">
        <v>360057.6067</v>
      </c>
      <c r="AH79">
        <v>365294.9791</v>
      </c>
      <c r="AI79">
        <v>370586.07870000001</v>
      </c>
      <c r="AJ79">
        <v>375932.90720000002</v>
      </c>
      <c r="AK79">
        <v>381336.64620000002</v>
      </c>
      <c r="AL79">
        <v>386700.68449999997</v>
      </c>
      <c r="AM79">
        <v>392051.63860000001</v>
      </c>
      <c r="AN79">
        <v>397407.94189999998</v>
      </c>
      <c r="AO79">
        <v>402781.6765</v>
      </c>
      <c r="AP79">
        <v>408182.1765</v>
      </c>
      <c r="AQ79">
        <v>413617.39020000002</v>
      </c>
      <c r="AR79">
        <v>419094.21730000002</v>
      </c>
      <c r="AS79">
        <v>424618.55930000002</v>
      </c>
      <c r="AT79">
        <v>430195.37540000002</v>
      </c>
      <c r="AU79">
        <v>435828.81780000002</v>
      </c>
      <c r="AV79">
        <v>441531.31510000001</v>
      </c>
      <c r="AW79">
        <v>447303.84610000002</v>
      </c>
      <c r="AX79">
        <v>453148.0796</v>
      </c>
      <c r="AY79">
        <v>459065.52860000002</v>
      </c>
      <c r="AZ79">
        <v>465057.54139999999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27134.554919999999</v>
      </c>
      <c r="C2">
        <v>26955.198690000001</v>
      </c>
      <c r="D2">
        <v>26829.26384</v>
      </c>
      <c r="E2">
        <v>26761.646049999999</v>
      </c>
      <c r="F2">
        <v>26746.9974</v>
      </c>
      <c r="G2">
        <v>26776.45534</v>
      </c>
      <c r="H2">
        <v>26830.02564</v>
      </c>
      <c r="I2">
        <v>26901.116279999998</v>
      </c>
      <c r="J2">
        <v>26984.738130000002</v>
      </c>
      <c r="K2">
        <v>27076.9143</v>
      </c>
      <c r="L2">
        <v>27191.79434</v>
      </c>
      <c r="M2">
        <v>27305.71485</v>
      </c>
      <c r="N2">
        <v>27416.343700000001</v>
      </c>
      <c r="O2">
        <v>27522.969229999999</v>
      </c>
      <c r="P2">
        <v>27625.461159999999</v>
      </c>
      <c r="Q2">
        <v>27723.988069999999</v>
      </c>
      <c r="R2">
        <v>27818.397359999999</v>
      </c>
      <c r="S2">
        <v>27909.170320000001</v>
      </c>
      <c r="T2">
        <v>27996.928550000001</v>
      </c>
      <c r="U2">
        <v>28082.30387</v>
      </c>
      <c r="V2">
        <v>28154.457600000002</v>
      </c>
      <c r="W2">
        <v>28227.450680000002</v>
      </c>
      <c r="X2">
        <v>28302.080180000001</v>
      </c>
      <c r="Y2">
        <v>28378.403620000001</v>
      </c>
      <c r="Z2">
        <v>28456.31756</v>
      </c>
      <c r="AA2">
        <v>28504.647290000001</v>
      </c>
      <c r="AB2">
        <v>28545.560839999998</v>
      </c>
      <c r="AC2">
        <v>28582.617149999998</v>
      </c>
      <c r="AD2">
        <v>28617.977999999999</v>
      </c>
      <c r="AE2">
        <v>28653.133150000001</v>
      </c>
      <c r="AF2">
        <v>28689.107980000001</v>
      </c>
      <c r="AG2">
        <v>28726.594590000001</v>
      </c>
      <c r="AH2">
        <v>28765.984980000001</v>
      </c>
      <c r="AI2">
        <v>28807.411909999999</v>
      </c>
      <c r="AJ2">
        <v>28850.835879999999</v>
      </c>
      <c r="AK2">
        <v>28896.111580000001</v>
      </c>
      <c r="AL2">
        <v>28936.582900000001</v>
      </c>
      <c r="AM2">
        <v>28973.591769999999</v>
      </c>
      <c r="AN2">
        <v>29008.349740000001</v>
      </c>
      <c r="AO2">
        <v>29041.77405</v>
      </c>
      <c r="AP2">
        <v>29074.52982</v>
      </c>
      <c r="AQ2">
        <v>29107.079760000001</v>
      </c>
      <c r="AR2">
        <v>29139.810600000001</v>
      </c>
      <c r="AS2">
        <v>29172.926820000001</v>
      </c>
      <c r="AT2">
        <v>29206.509959999999</v>
      </c>
      <c r="AU2">
        <v>29240.5592</v>
      </c>
      <c r="AV2">
        <v>29275.44382</v>
      </c>
      <c r="AW2">
        <v>29311.258119999999</v>
      </c>
      <c r="AX2">
        <v>29347.85975</v>
      </c>
      <c r="AY2">
        <v>29385.032370000001</v>
      </c>
      <c r="AZ2">
        <v>29422.55905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27371.846890000001</v>
      </c>
      <c r="C3">
        <v>27401.59604</v>
      </c>
      <c r="D3">
        <v>27439.590850000001</v>
      </c>
      <c r="E3">
        <v>27494.991969999999</v>
      </c>
      <c r="F3">
        <v>27570.665239999998</v>
      </c>
      <c r="G3">
        <v>27665.67122</v>
      </c>
      <c r="H3">
        <v>27766.52794</v>
      </c>
      <c r="I3">
        <v>27871.853930000001</v>
      </c>
      <c r="J3">
        <v>27980.67109</v>
      </c>
      <c r="K3">
        <v>28092.044730000001</v>
      </c>
      <c r="L3">
        <v>28222.958569999999</v>
      </c>
      <c r="M3">
        <v>28351.50043</v>
      </c>
      <c r="N3">
        <v>28476.431850000001</v>
      </c>
      <c r="O3">
        <v>28597.69239</v>
      </c>
      <c r="P3">
        <v>28715.513719999999</v>
      </c>
      <c r="Q3">
        <v>28830.233690000001</v>
      </c>
      <c r="R3">
        <v>28942.24755</v>
      </c>
      <c r="S3">
        <v>29051.979169999999</v>
      </c>
      <c r="T3">
        <v>29159.854289999999</v>
      </c>
      <c r="U3">
        <v>29266.277399999999</v>
      </c>
      <c r="V3">
        <v>29359.784599999999</v>
      </c>
      <c r="W3">
        <v>29454.659019999999</v>
      </c>
      <c r="X3">
        <v>29551.553179999999</v>
      </c>
      <c r="Y3">
        <v>29650.384300000002</v>
      </c>
      <c r="Z3">
        <v>29750.91893</v>
      </c>
      <c r="AA3">
        <v>29820.636770000001</v>
      </c>
      <c r="AB3">
        <v>29882.19571</v>
      </c>
      <c r="AC3">
        <v>29939.110659999998</v>
      </c>
      <c r="AD3">
        <v>29993.545959999999</v>
      </c>
      <c r="AE3">
        <v>30047.01528</v>
      </c>
      <c r="AF3">
        <v>30100.566770000001</v>
      </c>
      <c r="AG3">
        <v>30154.86751</v>
      </c>
      <c r="AH3">
        <v>30210.275710000002</v>
      </c>
      <c r="AI3">
        <v>30266.91372</v>
      </c>
      <c r="AJ3">
        <v>30324.738280000001</v>
      </c>
      <c r="AK3">
        <v>30383.60225</v>
      </c>
      <c r="AL3">
        <v>30436.431390000002</v>
      </c>
      <c r="AM3">
        <v>30484.245419999999</v>
      </c>
      <c r="AN3">
        <v>30528.294239999999</v>
      </c>
      <c r="AO3">
        <v>30569.672289999999</v>
      </c>
      <c r="AP3">
        <v>30609.26137</v>
      </c>
      <c r="AQ3">
        <v>30647.73848</v>
      </c>
      <c r="AR3">
        <v>30685.597119999999</v>
      </c>
      <c r="AS3">
        <v>30723.173419999999</v>
      </c>
      <c r="AT3">
        <v>30760.675329999998</v>
      </c>
      <c r="AU3">
        <v>30798.213609999999</v>
      </c>
      <c r="AV3">
        <v>30836.387849999999</v>
      </c>
      <c r="AW3">
        <v>30875.11045</v>
      </c>
      <c r="AX3">
        <v>30914.265060000002</v>
      </c>
      <c r="AY3">
        <v>30953.717700000001</v>
      </c>
      <c r="AZ3">
        <v>30993.337889999999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725.59516870000004</v>
      </c>
      <c r="C4">
        <v>719.29262859999994</v>
      </c>
      <c r="D4">
        <v>713.58176890000004</v>
      </c>
      <c r="E4">
        <v>709.31580259999998</v>
      </c>
      <c r="F4">
        <v>706.72362959999998</v>
      </c>
      <c r="G4">
        <v>705.69598829999995</v>
      </c>
      <c r="H4">
        <v>705.70810089999998</v>
      </c>
      <c r="I4">
        <v>706.48564690000001</v>
      </c>
      <c r="J4">
        <v>707.80715569999995</v>
      </c>
      <c r="K4">
        <v>709.49133089999998</v>
      </c>
      <c r="L4">
        <v>711.83806809999999</v>
      </c>
      <c r="M4">
        <v>714.26811610000004</v>
      </c>
      <c r="N4">
        <v>716.62518950000003</v>
      </c>
      <c r="O4">
        <v>718.84910990000003</v>
      </c>
      <c r="P4">
        <v>720.92100960000005</v>
      </c>
      <c r="Q4">
        <v>722.84252100000003</v>
      </c>
      <c r="R4">
        <v>724.65993679999997</v>
      </c>
      <c r="S4">
        <v>726.3672851</v>
      </c>
      <c r="T4">
        <v>727.97422540000002</v>
      </c>
      <c r="U4">
        <v>729.49814219999996</v>
      </c>
      <c r="V4">
        <v>730.66998620000004</v>
      </c>
      <c r="W4">
        <v>731.82830839999997</v>
      </c>
      <c r="X4">
        <v>733.02806339999995</v>
      </c>
      <c r="Y4">
        <v>734.28340070000002</v>
      </c>
      <c r="Z4">
        <v>735.59624570000005</v>
      </c>
      <c r="AA4">
        <v>736.18547839999997</v>
      </c>
      <c r="AB4">
        <v>736.52225180000005</v>
      </c>
      <c r="AC4">
        <v>736.75592380000001</v>
      </c>
      <c r="AD4">
        <v>736.97177920000001</v>
      </c>
      <c r="AE4">
        <v>737.22254950000001</v>
      </c>
      <c r="AF4">
        <v>737.54084399999999</v>
      </c>
      <c r="AG4">
        <v>737.93385679999994</v>
      </c>
      <c r="AH4">
        <v>738.41800750000004</v>
      </c>
      <c r="AI4">
        <v>738.99889880000001</v>
      </c>
      <c r="AJ4">
        <v>739.67518600000005</v>
      </c>
      <c r="AK4">
        <v>740.44147390000001</v>
      </c>
      <c r="AL4">
        <v>741.01750219999997</v>
      </c>
      <c r="AM4">
        <v>741.48233589999995</v>
      </c>
      <c r="AN4">
        <v>741.89970300000004</v>
      </c>
      <c r="AO4">
        <v>742.31179129999998</v>
      </c>
      <c r="AP4">
        <v>742.74419639999996</v>
      </c>
      <c r="AQ4">
        <v>743.19292040000005</v>
      </c>
      <c r="AR4">
        <v>743.67725810000002</v>
      </c>
      <c r="AS4">
        <v>744.20608340000001</v>
      </c>
      <c r="AT4">
        <v>744.78182719999995</v>
      </c>
      <c r="AU4">
        <v>745.40321779999999</v>
      </c>
      <c r="AV4">
        <v>746.01458239999999</v>
      </c>
      <c r="AW4">
        <v>746.65164730000004</v>
      </c>
      <c r="AX4">
        <v>747.32783010000003</v>
      </c>
      <c r="AY4">
        <v>748.04450380000003</v>
      </c>
      <c r="AZ4">
        <v>748.79752670000005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731.43881669999996</v>
      </c>
      <c r="C5">
        <v>729.91960879999999</v>
      </c>
      <c r="D5">
        <v>727.5774801</v>
      </c>
      <c r="E5">
        <v>725.46350080000002</v>
      </c>
      <c r="F5">
        <v>724.0673597</v>
      </c>
      <c r="G5">
        <v>723.5125855</v>
      </c>
      <c r="H5">
        <v>723.45395559999997</v>
      </c>
      <c r="I5">
        <v>723.77823839999996</v>
      </c>
      <c r="J5">
        <v>724.38885719999996</v>
      </c>
      <c r="K5">
        <v>725.20015520000004</v>
      </c>
      <c r="L5">
        <v>726.59485199999995</v>
      </c>
      <c r="M5">
        <v>728.00588389999996</v>
      </c>
      <c r="N5">
        <v>729.33872140000005</v>
      </c>
      <c r="O5">
        <v>730.56881869999995</v>
      </c>
      <c r="P5">
        <v>731.69554019999998</v>
      </c>
      <c r="Q5">
        <v>732.72766590000003</v>
      </c>
      <c r="R5">
        <v>733.67814810000004</v>
      </c>
      <c r="S5">
        <v>734.56171959999995</v>
      </c>
      <c r="T5">
        <v>735.39349249999998</v>
      </c>
      <c r="U5">
        <v>736.18802700000003</v>
      </c>
      <c r="V5">
        <v>736.66543920000004</v>
      </c>
      <c r="W5">
        <v>737.16661880000004</v>
      </c>
      <c r="X5">
        <v>737.73460690000002</v>
      </c>
      <c r="Y5">
        <v>738.37478150000004</v>
      </c>
      <c r="Z5">
        <v>739.0823633</v>
      </c>
      <c r="AA5">
        <v>739.06050630000004</v>
      </c>
      <c r="AB5">
        <v>738.81801929999995</v>
      </c>
      <c r="AC5">
        <v>738.48139660000004</v>
      </c>
      <c r="AD5">
        <v>738.12303859999997</v>
      </c>
      <c r="AE5">
        <v>737.78903249999996</v>
      </c>
      <c r="AF5">
        <v>737.50869120000004</v>
      </c>
      <c r="AG5">
        <v>737.29907930000002</v>
      </c>
      <c r="AH5">
        <v>737.16806970000005</v>
      </c>
      <c r="AI5">
        <v>737.11685290000003</v>
      </c>
      <c r="AJ5">
        <v>737.14208150000002</v>
      </c>
      <c r="AK5">
        <v>737.23764679999999</v>
      </c>
      <c r="AL5">
        <v>737.2316429</v>
      </c>
      <c r="AM5">
        <v>737.136751</v>
      </c>
      <c r="AN5">
        <v>736.98356820000004</v>
      </c>
      <c r="AO5">
        <v>736.80154670000002</v>
      </c>
      <c r="AP5">
        <v>736.61448800000005</v>
      </c>
      <c r="AQ5">
        <v>736.44000719999997</v>
      </c>
      <c r="AR5">
        <v>736.29011300000002</v>
      </c>
      <c r="AS5">
        <v>736.17210720000003</v>
      </c>
      <c r="AT5">
        <v>736.08957020000003</v>
      </c>
      <c r="AU5">
        <v>736.04334519999998</v>
      </c>
      <c r="AV5">
        <v>736.04556479999997</v>
      </c>
      <c r="AW5">
        <v>736.0929089</v>
      </c>
      <c r="AX5">
        <v>736.18055230000004</v>
      </c>
      <c r="AY5">
        <v>736.30280400000004</v>
      </c>
      <c r="AZ5">
        <v>736.45389060000002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30.388833049999999</v>
      </c>
      <c r="C6">
        <v>30.83379819</v>
      </c>
      <c r="D6">
        <v>30.751308810000001</v>
      </c>
      <c r="E6">
        <v>30.435847379999998</v>
      </c>
      <c r="F6">
        <v>30.054527849999999</v>
      </c>
      <c r="G6">
        <v>29.687787119999999</v>
      </c>
      <c r="H6">
        <v>29.359542909999998</v>
      </c>
      <c r="I6">
        <v>29.07403639</v>
      </c>
      <c r="J6">
        <v>28.823718700000001</v>
      </c>
      <c r="K6">
        <v>28.595211379999999</v>
      </c>
      <c r="L6">
        <v>28.39145688</v>
      </c>
      <c r="M6">
        <v>28.19920119</v>
      </c>
      <c r="N6">
        <v>28.012152369999999</v>
      </c>
      <c r="O6">
        <v>27.83001496</v>
      </c>
      <c r="P6">
        <v>27.654239149999999</v>
      </c>
      <c r="Q6">
        <v>27.486233439999999</v>
      </c>
      <c r="R6">
        <v>27.33264513</v>
      </c>
      <c r="S6">
        <v>27.190036419999998</v>
      </c>
      <c r="T6">
        <v>27.056550609999999</v>
      </c>
      <c r="U6">
        <v>26.931034910000001</v>
      </c>
      <c r="V6">
        <v>26.804584510000002</v>
      </c>
      <c r="W6">
        <v>26.685569659999999</v>
      </c>
      <c r="X6">
        <v>26.57471692</v>
      </c>
      <c r="Y6">
        <v>26.47126055</v>
      </c>
      <c r="Z6">
        <v>26.374239429999999</v>
      </c>
      <c r="AA6">
        <v>26.261057279999999</v>
      </c>
      <c r="AB6">
        <v>26.142972199999999</v>
      </c>
      <c r="AC6">
        <v>26.026261860000002</v>
      </c>
      <c r="AD6">
        <v>25.913597039999999</v>
      </c>
      <c r="AE6">
        <v>25.805997210000001</v>
      </c>
      <c r="AF6">
        <v>25.7037589</v>
      </c>
      <c r="AG6">
        <v>25.605326519999998</v>
      </c>
      <c r="AH6">
        <v>25.511497030000001</v>
      </c>
      <c r="AI6">
        <v>25.42252805</v>
      </c>
      <c r="AJ6">
        <v>25.338417750000001</v>
      </c>
      <c r="AK6">
        <v>25.259054880000001</v>
      </c>
      <c r="AL6">
        <v>25.165509220000001</v>
      </c>
      <c r="AM6">
        <v>25.066628949999998</v>
      </c>
      <c r="AN6">
        <v>24.967379959999999</v>
      </c>
      <c r="AO6">
        <v>24.87023289</v>
      </c>
      <c r="AP6">
        <v>24.776282770000002</v>
      </c>
      <c r="AQ6">
        <v>24.68362496</v>
      </c>
      <c r="AR6">
        <v>24.59369311</v>
      </c>
      <c r="AS6">
        <v>24.507069309999999</v>
      </c>
      <c r="AT6">
        <v>24.42391847</v>
      </c>
      <c r="AU6">
        <v>24.344223339999999</v>
      </c>
      <c r="AV6">
        <v>24.260321260000001</v>
      </c>
      <c r="AW6">
        <v>24.176615569999999</v>
      </c>
      <c r="AX6">
        <v>24.095032140000001</v>
      </c>
      <c r="AY6">
        <v>24.0162607</v>
      </c>
      <c r="AZ6">
        <v>23.940447330000001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29.036210830000002</v>
      </c>
      <c r="C7">
        <v>28.792054589999999</v>
      </c>
      <c r="D7">
        <v>28.38825988</v>
      </c>
      <c r="E7">
        <v>27.918854580000001</v>
      </c>
      <c r="F7">
        <v>27.440567850000001</v>
      </c>
      <c r="G7">
        <v>26.99043795</v>
      </c>
      <c r="H7">
        <v>26.578923669999998</v>
      </c>
      <c r="I7">
        <v>26.20982849</v>
      </c>
      <c r="J7">
        <v>25.879479530000001</v>
      </c>
      <c r="K7">
        <v>25.580611380000001</v>
      </c>
      <c r="L7">
        <v>25.316752650000002</v>
      </c>
      <c r="M7">
        <v>25.06820179</v>
      </c>
      <c r="N7">
        <v>24.828465219999998</v>
      </c>
      <c r="O7">
        <v>24.59462993</v>
      </c>
      <c r="P7">
        <v>24.365317999999998</v>
      </c>
      <c r="Q7">
        <v>24.13985765</v>
      </c>
      <c r="R7">
        <v>23.91793032</v>
      </c>
      <c r="S7">
        <v>23.69940811</v>
      </c>
      <c r="T7">
        <v>23.484270259999999</v>
      </c>
      <c r="U7">
        <v>23.272554620000001</v>
      </c>
      <c r="V7">
        <v>23.057389319999999</v>
      </c>
      <c r="W7">
        <v>22.847020669999999</v>
      </c>
      <c r="X7">
        <v>22.64239079</v>
      </c>
      <c r="Y7">
        <v>22.443177760000001</v>
      </c>
      <c r="Z7">
        <v>22.248844930000001</v>
      </c>
      <c r="AA7">
        <v>22.040624099999999</v>
      </c>
      <c r="AB7">
        <v>21.831281619999999</v>
      </c>
      <c r="AC7">
        <v>21.624422760000002</v>
      </c>
      <c r="AD7">
        <v>21.421515629999998</v>
      </c>
      <c r="AE7">
        <v>21.223082829999999</v>
      </c>
      <c r="AF7">
        <v>21.02922959</v>
      </c>
      <c r="AG7">
        <v>20.839879369999998</v>
      </c>
      <c r="AH7">
        <v>20.65487925</v>
      </c>
      <c r="AI7">
        <v>20.474047290000001</v>
      </c>
      <c r="AJ7">
        <v>20.297194409999999</v>
      </c>
      <c r="AK7">
        <v>20.12413523</v>
      </c>
      <c r="AL7">
        <v>19.951047039999999</v>
      </c>
      <c r="AM7">
        <v>19.778471530000001</v>
      </c>
      <c r="AN7">
        <v>19.607373920000001</v>
      </c>
      <c r="AO7">
        <v>19.438522620000001</v>
      </c>
      <c r="AP7">
        <v>19.272398039999999</v>
      </c>
      <c r="AQ7">
        <v>19.1092461</v>
      </c>
      <c r="AR7">
        <v>18.949147480000001</v>
      </c>
      <c r="AS7">
        <v>18.792061369999999</v>
      </c>
      <c r="AT7">
        <v>18.63782299</v>
      </c>
      <c r="AU7">
        <v>18.486068320000001</v>
      </c>
      <c r="AV7">
        <v>18.3361451</v>
      </c>
      <c r="AW7">
        <v>18.185658199999999</v>
      </c>
      <c r="AX7">
        <v>18.031675230000001</v>
      </c>
      <c r="AY7">
        <v>17.872437699999999</v>
      </c>
      <c r="AZ7">
        <v>17.708366460000001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610.88888810000003</v>
      </c>
      <c r="C8">
        <v>604.39419520000001</v>
      </c>
      <c r="D8">
        <v>598.99273370000003</v>
      </c>
      <c r="E8">
        <v>595.21177509999995</v>
      </c>
      <c r="F8">
        <v>593.12432579999995</v>
      </c>
      <c r="G8">
        <v>592.56192039999996</v>
      </c>
      <c r="H8">
        <v>593.04847870000003</v>
      </c>
      <c r="I8">
        <v>594.30879100000004</v>
      </c>
      <c r="J8">
        <v>596.12028599999996</v>
      </c>
      <c r="K8">
        <v>598.30605500000001</v>
      </c>
      <c r="L8">
        <v>601.06533679999995</v>
      </c>
      <c r="M8">
        <v>603.92550300000005</v>
      </c>
      <c r="N8">
        <v>606.76118380000003</v>
      </c>
      <c r="O8">
        <v>609.50615059999996</v>
      </c>
      <c r="P8">
        <v>612.12698350000005</v>
      </c>
      <c r="Q8">
        <v>614.61124610000002</v>
      </c>
      <c r="R8">
        <v>616.94150139999999</v>
      </c>
      <c r="S8">
        <v>619.12814530000003</v>
      </c>
      <c r="T8">
        <v>621.18703000000005</v>
      </c>
      <c r="U8">
        <v>623.13591829999996</v>
      </c>
      <c r="V8">
        <v>624.76964310000005</v>
      </c>
      <c r="W8">
        <v>626.33033950000004</v>
      </c>
      <c r="X8">
        <v>627.86494200000004</v>
      </c>
      <c r="Y8">
        <v>629.39428640000006</v>
      </c>
      <c r="Z8">
        <v>630.92742329999999</v>
      </c>
      <c r="AA8">
        <v>631.86437339999998</v>
      </c>
      <c r="AB8">
        <v>632.53890799999999</v>
      </c>
      <c r="AC8">
        <v>633.04535629999998</v>
      </c>
      <c r="AD8">
        <v>633.45389320000004</v>
      </c>
      <c r="AE8">
        <v>633.81894839999995</v>
      </c>
      <c r="AF8">
        <v>634.18085259999998</v>
      </c>
      <c r="AG8">
        <v>634.56959459999996</v>
      </c>
      <c r="AH8">
        <v>635.00254440000003</v>
      </c>
      <c r="AI8">
        <v>635.48801349999997</v>
      </c>
      <c r="AJ8">
        <v>636.02792499999998</v>
      </c>
      <c r="AK8">
        <v>636.62016100000005</v>
      </c>
      <c r="AL8">
        <v>637.15019189999998</v>
      </c>
      <c r="AM8">
        <v>637.6206416</v>
      </c>
      <c r="AN8">
        <v>638.04641319999996</v>
      </c>
      <c r="AO8">
        <v>638.44432529999995</v>
      </c>
      <c r="AP8">
        <v>638.83006269999998</v>
      </c>
      <c r="AQ8">
        <v>639.21896330000004</v>
      </c>
      <c r="AR8">
        <v>639.62263589999998</v>
      </c>
      <c r="AS8">
        <v>640.0482399</v>
      </c>
      <c r="AT8">
        <v>640.4992393</v>
      </c>
      <c r="AU8">
        <v>640.97632429999999</v>
      </c>
      <c r="AV8">
        <v>641.49337890000004</v>
      </c>
      <c r="AW8">
        <v>642.05307849999997</v>
      </c>
      <c r="AX8">
        <v>642.65141329999994</v>
      </c>
      <c r="AY8">
        <v>643.28132879999998</v>
      </c>
      <c r="AZ8">
        <v>643.93513150000001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618.05186149999997</v>
      </c>
      <c r="C9">
        <v>617.84690430000001</v>
      </c>
      <c r="D9">
        <v>617.54477310000004</v>
      </c>
      <c r="E9">
        <v>617.73210800000004</v>
      </c>
      <c r="F9">
        <v>618.65439630000003</v>
      </c>
      <c r="G9">
        <v>620.33101239999996</v>
      </c>
      <c r="H9">
        <v>622.45455010000001</v>
      </c>
      <c r="I9">
        <v>624.89542219999998</v>
      </c>
      <c r="J9">
        <v>627.55185170000004</v>
      </c>
      <c r="K9">
        <v>630.34460779999995</v>
      </c>
      <c r="L9">
        <v>633.56871049999995</v>
      </c>
      <c r="M9">
        <v>636.81647759999998</v>
      </c>
      <c r="N9">
        <v>640.00439429999994</v>
      </c>
      <c r="O9">
        <v>643.09419290000005</v>
      </c>
      <c r="P9">
        <v>646.06983419999995</v>
      </c>
      <c r="Q9">
        <v>648.92879059999996</v>
      </c>
      <c r="R9">
        <v>651.67697999999996</v>
      </c>
      <c r="S9">
        <v>654.32513570000003</v>
      </c>
      <c r="T9">
        <v>656.88616490000004</v>
      </c>
      <c r="U9">
        <v>659.37335399999995</v>
      </c>
      <c r="V9">
        <v>661.56369459999996</v>
      </c>
      <c r="W9">
        <v>663.7086031</v>
      </c>
      <c r="X9">
        <v>665.85197289999996</v>
      </c>
      <c r="Y9">
        <v>668.0120531</v>
      </c>
      <c r="Z9">
        <v>670.19556460000001</v>
      </c>
      <c r="AA9">
        <v>671.76052149999998</v>
      </c>
      <c r="AB9">
        <v>673.05675159999998</v>
      </c>
      <c r="AC9">
        <v>674.17847070000005</v>
      </c>
      <c r="AD9">
        <v>675.19717160000005</v>
      </c>
      <c r="AE9">
        <v>676.16931239999997</v>
      </c>
      <c r="AF9">
        <v>677.13707150000005</v>
      </c>
      <c r="AG9">
        <v>678.12925189999999</v>
      </c>
      <c r="AH9">
        <v>679.16318120000005</v>
      </c>
      <c r="AI9">
        <v>680.2471908</v>
      </c>
      <c r="AJ9">
        <v>681.38317229999996</v>
      </c>
      <c r="AK9">
        <v>682.5688609</v>
      </c>
      <c r="AL9">
        <v>683.66289270000004</v>
      </c>
      <c r="AM9">
        <v>684.66255669999998</v>
      </c>
      <c r="AN9">
        <v>685.58485310000003</v>
      </c>
      <c r="AO9">
        <v>686.45278949999999</v>
      </c>
      <c r="AP9">
        <v>687.28959620000001</v>
      </c>
      <c r="AQ9">
        <v>688.11572620000004</v>
      </c>
      <c r="AR9">
        <v>688.94741039999997</v>
      </c>
      <c r="AS9">
        <v>689.79627559999994</v>
      </c>
      <c r="AT9">
        <v>690.66968459999998</v>
      </c>
      <c r="AU9">
        <v>691.57151169999997</v>
      </c>
      <c r="AV9">
        <v>692.51425759999995</v>
      </c>
      <c r="AW9">
        <v>693.4980597</v>
      </c>
      <c r="AX9">
        <v>694.52104210000005</v>
      </c>
      <c r="AY9">
        <v>695.57891319999999</v>
      </c>
      <c r="AZ9">
        <v>696.66617169999995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180.35763370000001</v>
      </c>
      <c r="C10">
        <v>178.17778089999999</v>
      </c>
      <c r="D10">
        <v>177.84730959999999</v>
      </c>
      <c r="E10">
        <v>178.4558274</v>
      </c>
      <c r="F10">
        <v>179.4253592</v>
      </c>
      <c r="G10">
        <v>180.4434512</v>
      </c>
      <c r="H10">
        <v>181.26927280000001</v>
      </c>
      <c r="I10">
        <v>181.90086070000001</v>
      </c>
      <c r="J10">
        <v>182.36994150000001</v>
      </c>
      <c r="K10">
        <v>182.71341949999999</v>
      </c>
      <c r="L10">
        <v>183.119857</v>
      </c>
      <c r="M10">
        <v>183.3670252</v>
      </c>
      <c r="N10">
        <v>183.4987381</v>
      </c>
      <c r="O10">
        <v>183.5489187</v>
      </c>
      <c r="P10">
        <v>183.54099640000001</v>
      </c>
      <c r="Q10">
        <v>183.4908054</v>
      </c>
      <c r="R10">
        <v>183.3912407</v>
      </c>
      <c r="S10">
        <v>183.2596436</v>
      </c>
      <c r="T10">
        <v>183.10814859999999</v>
      </c>
      <c r="U10">
        <v>182.94539739999999</v>
      </c>
      <c r="V10">
        <v>182.6768179</v>
      </c>
      <c r="W10">
        <v>182.45258609999999</v>
      </c>
      <c r="X10">
        <v>182.26403450000001</v>
      </c>
      <c r="Y10">
        <v>182.1027454</v>
      </c>
      <c r="Z10">
        <v>181.963041</v>
      </c>
      <c r="AA10">
        <v>181.57138370000001</v>
      </c>
      <c r="AB10">
        <v>181.19409970000001</v>
      </c>
      <c r="AC10">
        <v>180.84847199999999</v>
      </c>
      <c r="AD10">
        <v>180.54016970000001</v>
      </c>
      <c r="AE10">
        <v>180.26987790000001</v>
      </c>
      <c r="AF10">
        <v>180.03591750000001</v>
      </c>
      <c r="AG10">
        <v>179.8385734</v>
      </c>
      <c r="AH10">
        <v>179.67314769999999</v>
      </c>
      <c r="AI10">
        <v>179.53544969999999</v>
      </c>
      <c r="AJ10">
        <v>179.42183270000001</v>
      </c>
      <c r="AK10">
        <v>179.3291499</v>
      </c>
      <c r="AL10">
        <v>179.22317820000001</v>
      </c>
      <c r="AM10">
        <v>179.1139603</v>
      </c>
      <c r="AN10">
        <v>179.0092219</v>
      </c>
      <c r="AO10">
        <v>178.9136</v>
      </c>
      <c r="AP10">
        <v>178.82928939999999</v>
      </c>
      <c r="AQ10">
        <v>178.76038740000001</v>
      </c>
      <c r="AR10">
        <v>178.70475690000001</v>
      </c>
      <c r="AS10">
        <v>178.6603198</v>
      </c>
      <c r="AT10">
        <v>178.6251972</v>
      </c>
      <c r="AU10">
        <v>178.59775429999999</v>
      </c>
      <c r="AV10">
        <v>178.59194819999999</v>
      </c>
      <c r="AW10">
        <v>178.59965260000001</v>
      </c>
      <c r="AX10">
        <v>178.6153353</v>
      </c>
      <c r="AY10">
        <v>178.6355164</v>
      </c>
      <c r="AZ10">
        <v>178.65815380000001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185.76408480000001</v>
      </c>
      <c r="C11">
        <v>186.69078400000001</v>
      </c>
      <c r="D11">
        <v>188.09519660000001</v>
      </c>
      <c r="E11">
        <v>189.63668730000001</v>
      </c>
      <c r="F11">
        <v>191.08260920000001</v>
      </c>
      <c r="G11">
        <v>192.33550550000001</v>
      </c>
      <c r="H11">
        <v>193.28748239999999</v>
      </c>
      <c r="I11">
        <v>194.01661189999999</v>
      </c>
      <c r="J11">
        <v>194.5988691</v>
      </c>
      <c r="K11">
        <v>195.09257740000001</v>
      </c>
      <c r="L11">
        <v>195.70501849999999</v>
      </c>
      <c r="M11">
        <v>196.2184705</v>
      </c>
      <c r="N11">
        <v>196.66528779999999</v>
      </c>
      <c r="O11">
        <v>197.06971480000001</v>
      </c>
      <c r="P11">
        <v>197.4475482</v>
      </c>
      <c r="Q11">
        <v>197.80875159999999</v>
      </c>
      <c r="R11">
        <v>198.15977770000001</v>
      </c>
      <c r="S11">
        <v>198.50512889999999</v>
      </c>
      <c r="T11">
        <v>198.8482722</v>
      </c>
      <c r="U11">
        <v>199.19211749999999</v>
      </c>
      <c r="V11">
        <v>199.4288449</v>
      </c>
      <c r="W11">
        <v>199.71863450000001</v>
      </c>
      <c r="X11">
        <v>200.049668</v>
      </c>
      <c r="Y11">
        <v>200.41110839999999</v>
      </c>
      <c r="Z11">
        <v>200.7953353</v>
      </c>
      <c r="AA11">
        <v>200.89792979999999</v>
      </c>
      <c r="AB11">
        <v>201.00428199999999</v>
      </c>
      <c r="AC11">
        <v>201.1352977</v>
      </c>
      <c r="AD11">
        <v>201.29845879999999</v>
      </c>
      <c r="AE11">
        <v>201.4951519</v>
      </c>
      <c r="AF11">
        <v>201.7237523</v>
      </c>
      <c r="AG11">
        <v>201.98120299999999</v>
      </c>
      <c r="AH11">
        <v>202.2638853</v>
      </c>
      <c r="AI11">
        <v>202.56810290000001</v>
      </c>
      <c r="AJ11">
        <v>202.8903464</v>
      </c>
      <c r="AK11">
        <v>203.22742589999999</v>
      </c>
      <c r="AL11">
        <v>203.5130078</v>
      </c>
      <c r="AM11">
        <v>203.77214849999999</v>
      </c>
      <c r="AN11">
        <v>204.0220746</v>
      </c>
      <c r="AO11">
        <v>204.27300210000001</v>
      </c>
      <c r="AP11">
        <v>204.53017629999999</v>
      </c>
      <c r="AQ11">
        <v>204.7956375</v>
      </c>
      <c r="AR11">
        <v>205.06950380000001</v>
      </c>
      <c r="AS11">
        <v>205.35083789999999</v>
      </c>
      <c r="AT11">
        <v>205.63820340000001</v>
      </c>
      <c r="AU11">
        <v>205.93000789999999</v>
      </c>
      <c r="AV11">
        <v>206.22981999999999</v>
      </c>
      <c r="AW11">
        <v>206.53401869999999</v>
      </c>
      <c r="AX11">
        <v>206.83986200000001</v>
      </c>
      <c r="AY11">
        <v>207.14538959999999</v>
      </c>
      <c r="AZ11">
        <v>207.44924169999999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96.779738539999997</v>
      </c>
      <c r="C12">
        <v>95.909406320000002</v>
      </c>
      <c r="D12">
        <v>95.316081650000001</v>
      </c>
      <c r="E12">
        <v>94.991950029999998</v>
      </c>
      <c r="F12">
        <v>94.893061360000004</v>
      </c>
      <c r="G12">
        <v>94.967914010000001</v>
      </c>
      <c r="H12">
        <v>95.138903479999996</v>
      </c>
      <c r="I12">
        <v>95.3696889</v>
      </c>
      <c r="J12">
        <v>95.636756039999995</v>
      </c>
      <c r="K12">
        <v>95.924704590000005</v>
      </c>
      <c r="L12">
        <v>96.272464369999994</v>
      </c>
      <c r="M12">
        <v>96.618003799999997</v>
      </c>
      <c r="N12">
        <v>96.951969570000003</v>
      </c>
      <c r="O12">
        <v>97.272276199999993</v>
      </c>
      <c r="P12">
        <v>97.579708199999999</v>
      </c>
      <c r="Q12">
        <v>97.876327979999999</v>
      </c>
      <c r="R12">
        <v>98.161533320000004</v>
      </c>
      <c r="S12">
        <v>98.438866809999993</v>
      </c>
      <c r="T12">
        <v>98.711976500000006</v>
      </c>
      <c r="U12">
        <v>98.984219830000001</v>
      </c>
      <c r="V12">
        <v>99.226469769999994</v>
      </c>
      <c r="W12">
        <v>99.474856209999999</v>
      </c>
      <c r="X12">
        <v>99.735320119999997</v>
      </c>
      <c r="Y12">
        <v>100.009771</v>
      </c>
      <c r="Z12">
        <v>100.2985692</v>
      </c>
      <c r="AA12">
        <v>100.5147351</v>
      </c>
      <c r="AB12">
        <v>100.7085598</v>
      </c>
      <c r="AC12">
        <v>100.89200870000001</v>
      </c>
      <c r="AD12">
        <v>101.0723538</v>
      </c>
      <c r="AE12">
        <v>101.2543198</v>
      </c>
      <c r="AF12">
        <v>101.44088429999999</v>
      </c>
      <c r="AG12">
        <v>101.634129</v>
      </c>
      <c r="AH12">
        <v>101.8346911</v>
      </c>
      <c r="AI12">
        <v>102.04235679999999</v>
      </c>
      <c r="AJ12">
        <v>102.25633910000001</v>
      </c>
      <c r="AK12">
        <v>102.4754956</v>
      </c>
      <c r="AL12">
        <v>102.683171</v>
      </c>
      <c r="AM12">
        <v>102.87903559999999</v>
      </c>
      <c r="AN12">
        <v>103.064378</v>
      </c>
      <c r="AO12">
        <v>103.2406484</v>
      </c>
      <c r="AP12">
        <v>103.4090654</v>
      </c>
      <c r="AQ12">
        <v>103.5709245</v>
      </c>
      <c r="AR12">
        <v>103.72701170000001</v>
      </c>
      <c r="AS12">
        <v>103.8777312</v>
      </c>
      <c r="AT12">
        <v>104.0232305</v>
      </c>
      <c r="AU12">
        <v>104.1634861</v>
      </c>
      <c r="AV12">
        <v>104.30074430000001</v>
      </c>
      <c r="AW12">
        <v>104.4353383</v>
      </c>
      <c r="AX12">
        <v>104.5668309</v>
      </c>
      <c r="AY12">
        <v>104.6945379</v>
      </c>
      <c r="AZ12">
        <v>104.8177881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97.958832360000002</v>
      </c>
      <c r="C13">
        <v>98.051789389999996</v>
      </c>
      <c r="D13">
        <v>98.180208960000002</v>
      </c>
      <c r="E13">
        <v>98.381953240000001</v>
      </c>
      <c r="F13">
        <v>98.666370790000002</v>
      </c>
      <c r="G13">
        <v>99.027537929999994</v>
      </c>
      <c r="H13">
        <v>99.422206729999999</v>
      </c>
      <c r="I13">
        <v>99.838598680000004</v>
      </c>
      <c r="J13">
        <v>100.2698838</v>
      </c>
      <c r="K13">
        <v>100.7117045</v>
      </c>
      <c r="L13">
        <v>101.21276709999999</v>
      </c>
      <c r="M13">
        <v>101.7166259</v>
      </c>
      <c r="N13">
        <v>102.2158404</v>
      </c>
      <c r="O13">
        <v>102.7088937</v>
      </c>
      <c r="P13">
        <v>103.1963433</v>
      </c>
      <c r="Q13">
        <v>103.6795333</v>
      </c>
      <c r="R13">
        <v>104.16009390000001</v>
      </c>
      <c r="S13">
        <v>104.6397097</v>
      </c>
      <c r="T13">
        <v>105.1199847</v>
      </c>
      <c r="U13">
        <v>105.60234920000001</v>
      </c>
      <c r="V13">
        <v>106.0538198</v>
      </c>
      <c r="W13">
        <v>106.51120299999999</v>
      </c>
      <c r="X13">
        <v>106.9792439</v>
      </c>
      <c r="Y13">
        <v>107.45880649999999</v>
      </c>
      <c r="Z13">
        <v>107.94933930000001</v>
      </c>
      <c r="AA13">
        <v>108.35641699999999</v>
      </c>
      <c r="AB13">
        <v>108.73246709999999</v>
      </c>
      <c r="AC13">
        <v>109.0892949</v>
      </c>
      <c r="AD13">
        <v>109.43417959999999</v>
      </c>
      <c r="AE13">
        <v>109.7719403</v>
      </c>
      <c r="AF13">
        <v>110.10566249999999</v>
      </c>
      <c r="AG13">
        <v>110.4370826</v>
      </c>
      <c r="AH13">
        <v>110.7668753</v>
      </c>
      <c r="AI13">
        <v>111.0949109</v>
      </c>
      <c r="AJ13">
        <v>111.4204952</v>
      </c>
      <c r="AK13">
        <v>111.742586</v>
      </c>
      <c r="AL13">
        <v>112.0399958</v>
      </c>
      <c r="AM13">
        <v>112.31235700000001</v>
      </c>
      <c r="AN13">
        <v>112.5618455</v>
      </c>
      <c r="AO13">
        <v>112.7911364</v>
      </c>
      <c r="AP13">
        <v>113.0027396</v>
      </c>
      <c r="AQ13">
        <v>113.19878509999999</v>
      </c>
      <c r="AR13">
        <v>113.3809799</v>
      </c>
      <c r="AS13">
        <v>113.5506353</v>
      </c>
      <c r="AT13">
        <v>113.70872780000001</v>
      </c>
      <c r="AU13">
        <v>113.8559764</v>
      </c>
      <c r="AV13">
        <v>113.9945445</v>
      </c>
      <c r="AW13">
        <v>114.124818</v>
      </c>
      <c r="AX13">
        <v>114.24696230000001</v>
      </c>
      <c r="AY13">
        <v>114.3610809</v>
      </c>
      <c r="AZ13">
        <v>114.4673087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57.723554659999998</v>
      </c>
      <c r="C14">
        <v>56.996030740000002</v>
      </c>
      <c r="D14">
        <v>56.547363580000003</v>
      </c>
      <c r="E14">
        <v>56.323421060000001</v>
      </c>
      <c r="F14">
        <v>56.270416099999998</v>
      </c>
      <c r="G14">
        <v>56.34235348</v>
      </c>
      <c r="H14">
        <v>56.477591990000001</v>
      </c>
      <c r="I14">
        <v>56.652404199999999</v>
      </c>
      <c r="J14">
        <v>56.849988580000002</v>
      </c>
      <c r="K14">
        <v>57.057943160000001</v>
      </c>
      <c r="L14">
        <v>57.305704429999999</v>
      </c>
      <c r="M14">
        <v>57.535558909999999</v>
      </c>
      <c r="N14">
        <v>57.744217259999999</v>
      </c>
      <c r="O14">
        <v>57.931998800000002</v>
      </c>
      <c r="P14">
        <v>58.10021605</v>
      </c>
      <c r="Q14">
        <v>58.250674590000003</v>
      </c>
      <c r="R14">
        <v>58.382160050000003</v>
      </c>
      <c r="S14">
        <v>58.49830498</v>
      </c>
      <c r="T14">
        <v>58.60247099</v>
      </c>
      <c r="U14">
        <v>58.697624869999999</v>
      </c>
      <c r="V14">
        <v>58.761250070000003</v>
      </c>
      <c r="W14">
        <v>58.826580980000003</v>
      </c>
      <c r="X14">
        <v>58.895781450000001</v>
      </c>
      <c r="Y14">
        <v>58.969244150000002</v>
      </c>
      <c r="Z14">
        <v>59.047093969999999</v>
      </c>
      <c r="AA14">
        <v>59.061812170000003</v>
      </c>
      <c r="AB14">
        <v>59.066107809999998</v>
      </c>
      <c r="AC14">
        <v>59.067760810000003</v>
      </c>
      <c r="AD14">
        <v>59.071024829999999</v>
      </c>
      <c r="AE14">
        <v>59.078722679999998</v>
      </c>
      <c r="AF14">
        <v>59.092729990000002</v>
      </c>
      <c r="AG14">
        <v>59.114674899999997</v>
      </c>
      <c r="AH14">
        <v>59.144861290000001</v>
      </c>
      <c r="AI14">
        <v>59.183128060000001</v>
      </c>
      <c r="AJ14">
        <v>59.228997679999999</v>
      </c>
      <c r="AK14">
        <v>59.281792940000003</v>
      </c>
      <c r="AL14">
        <v>59.330600369999999</v>
      </c>
      <c r="AM14">
        <v>59.376600629999999</v>
      </c>
      <c r="AN14">
        <v>59.421360470000003</v>
      </c>
      <c r="AO14">
        <v>59.4661367</v>
      </c>
      <c r="AP14">
        <v>59.511826759999998</v>
      </c>
      <c r="AQ14">
        <v>59.559586520000003</v>
      </c>
      <c r="AR14">
        <v>59.609615329999997</v>
      </c>
      <c r="AS14">
        <v>59.661910429999999</v>
      </c>
      <c r="AT14">
        <v>59.716333859999999</v>
      </c>
      <c r="AU14">
        <v>59.772652219999998</v>
      </c>
      <c r="AV14">
        <v>59.833354589999999</v>
      </c>
      <c r="AW14">
        <v>59.897499969999998</v>
      </c>
      <c r="AX14">
        <v>59.964091719999999</v>
      </c>
      <c r="AY14">
        <v>60.03227399</v>
      </c>
      <c r="AZ14">
        <v>60.10135872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58.827522289999997</v>
      </c>
      <c r="C15">
        <v>58.860328459999998</v>
      </c>
      <c r="D15">
        <v>58.904766690000002</v>
      </c>
      <c r="E15">
        <v>58.994866539999997</v>
      </c>
      <c r="F15">
        <v>59.140495690000002</v>
      </c>
      <c r="G15">
        <v>59.337756589999998</v>
      </c>
      <c r="H15">
        <v>59.552160129999997</v>
      </c>
      <c r="I15">
        <v>59.7780056</v>
      </c>
      <c r="J15">
        <v>60.010608509999997</v>
      </c>
      <c r="K15">
        <v>60.245862940000002</v>
      </c>
      <c r="L15">
        <v>60.52128647</v>
      </c>
      <c r="M15">
        <v>60.783948240000001</v>
      </c>
      <c r="N15">
        <v>61.031969850000003</v>
      </c>
      <c r="O15">
        <v>61.2663905</v>
      </c>
      <c r="P15">
        <v>61.488765020000002</v>
      </c>
      <c r="Q15">
        <v>61.700776730000001</v>
      </c>
      <c r="R15">
        <v>61.90417317</v>
      </c>
      <c r="S15">
        <v>62.100719699999999</v>
      </c>
      <c r="T15">
        <v>62.292138690000002</v>
      </c>
      <c r="U15">
        <v>62.480048629999999</v>
      </c>
      <c r="V15">
        <v>62.638993910000003</v>
      </c>
      <c r="W15">
        <v>62.803535439999997</v>
      </c>
      <c r="X15">
        <v>62.9749415</v>
      </c>
      <c r="Y15">
        <v>63.152836909999998</v>
      </c>
      <c r="Z15">
        <v>63.336699729999999</v>
      </c>
      <c r="AA15">
        <v>63.452802130000002</v>
      </c>
      <c r="AB15">
        <v>63.556793050000003</v>
      </c>
      <c r="AC15">
        <v>63.65679806</v>
      </c>
      <c r="AD15">
        <v>63.757244440000001</v>
      </c>
      <c r="AE15">
        <v>63.861041610000001</v>
      </c>
      <c r="AF15">
        <v>63.970093779999999</v>
      </c>
      <c r="AG15">
        <v>64.085492220000006</v>
      </c>
      <c r="AH15">
        <v>64.20766356</v>
      </c>
      <c r="AI15">
        <v>64.336521230000002</v>
      </c>
      <c r="AJ15">
        <v>64.471615659999998</v>
      </c>
      <c r="AK15">
        <v>64.612270760000001</v>
      </c>
      <c r="AL15">
        <v>64.742085410000001</v>
      </c>
      <c r="AM15">
        <v>64.863903609999994</v>
      </c>
      <c r="AN15">
        <v>64.980715880000005</v>
      </c>
      <c r="AO15">
        <v>65.094845129999996</v>
      </c>
      <c r="AP15">
        <v>65.207976619999997</v>
      </c>
      <c r="AQ15">
        <v>65.321279700000005</v>
      </c>
      <c r="AR15">
        <v>65.43550931</v>
      </c>
      <c r="AS15">
        <v>65.551087629999998</v>
      </c>
      <c r="AT15">
        <v>65.668176740000007</v>
      </c>
      <c r="AU15">
        <v>65.786748090000003</v>
      </c>
      <c r="AV15">
        <v>65.90791711</v>
      </c>
      <c r="AW15">
        <v>66.031190330000001</v>
      </c>
      <c r="AX15">
        <v>66.156061809999997</v>
      </c>
      <c r="AY15">
        <v>66.282024460000002</v>
      </c>
      <c r="AZ15">
        <v>66.408599769999995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146.2728089</v>
      </c>
      <c r="C16">
        <v>144.1745047</v>
      </c>
      <c r="D16">
        <v>143.0565172</v>
      </c>
      <c r="E16">
        <v>142.59979920000001</v>
      </c>
      <c r="F16">
        <v>142.58235550000001</v>
      </c>
      <c r="G16">
        <v>142.85176770000001</v>
      </c>
      <c r="H16">
        <v>143.23074510000001</v>
      </c>
      <c r="I16">
        <v>143.67055189999999</v>
      </c>
      <c r="J16">
        <v>144.1371814</v>
      </c>
      <c r="K16">
        <v>144.60588480000001</v>
      </c>
      <c r="L16">
        <v>145.17156550000001</v>
      </c>
      <c r="M16">
        <v>145.6561523</v>
      </c>
      <c r="N16">
        <v>146.06904940000001</v>
      </c>
      <c r="O16">
        <v>146.42033699999999</v>
      </c>
      <c r="P16">
        <v>146.7184628</v>
      </c>
      <c r="Q16">
        <v>146.97087869999999</v>
      </c>
      <c r="R16">
        <v>147.17318309999999</v>
      </c>
      <c r="S16">
        <v>147.3376748</v>
      </c>
      <c r="T16">
        <v>147.4744121</v>
      </c>
      <c r="U16">
        <v>147.59168990000001</v>
      </c>
      <c r="V16">
        <v>147.62351709999999</v>
      </c>
      <c r="W16">
        <v>147.67558750000001</v>
      </c>
      <c r="X16">
        <v>147.7455918</v>
      </c>
      <c r="Y16">
        <v>147.8311358</v>
      </c>
      <c r="Z16">
        <v>147.9311347</v>
      </c>
      <c r="AA16">
        <v>147.84936540000001</v>
      </c>
      <c r="AB16">
        <v>147.7653832</v>
      </c>
      <c r="AC16">
        <v>147.69162789999999</v>
      </c>
      <c r="AD16">
        <v>147.63406359999999</v>
      </c>
      <c r="AE16">
        <v>147.59626729999999</v>
      </c>
      <c r="AF16">
        <v>147.5803343</v>
      </c>
      <c r="AG16">
        <v>147.5890215</v>
      </c>
      <c r="AH16">
        <v>147.62141869999999</v>
      </c>
      <c r="AI16">
        <v>147.67612370000001</v>
      </c>
      <c r="AJ16">
        <v>147.75136889999999</v>
      </c>
      <c r="AK16">
        <v>147.845145</v>
      </c>
      <c r="AL16">
        <v>147.92897970000001</v>
      </c>
      <c r="AM16">
        <v>148.00913639999999</v>
      </c>
      <c r="AN16">
        <v>148.09028480000001</v>
      </c>
      <c r="AO16">
        <v>148.17525789999999</v>
      </c>
      <c r="AP16">
        <v>148.26557170000001</v>
      </c>
      <c r="AQ16">
        <v>148.36395730000001</v>
      </c>
      <c r="AR16">
        <v>148.46965879999999</v>
      </c>
      <c r="AS16">
        <v>148.5818376</v>
      </c>
      <c r="AT16">
        <v>148.69962000000001</v>
      </c>
      <c r="AU16">
        <v>148.82211509999999</v>
      </c>
      <c r="AV16">
        <v>148.95795699999999</v>
      </c>
      <c r="AW16">
        <v>149.10267390000001</v>
      </c>
      <c r="AX16">
        <v>149.25296700000001</v>
      </c>
      <c r="AY16">
        <v>149.40650909999999</v>
      </c>
      <c r="AZ16">
        <v>149.56166469999999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149.95983240000001</v>
      </c>
      <c r="C17">
        <v>150.1180531</v>
      </c>
      <c r="D17">
        <v>150.3307873</v>
      </c>
      <c r="E17">
        <v>150.6523612</v>
      </c>
      <c r="F17">
        <v>151.09242140000001</v>
      </c>
      <c r="G17">
        <v>151.63637660000001</v>
      </c>
      <c r="H17">
        <v>152.18747049999999</v>
      </c>
      <c r="I17">
        <v>152.74574580000001</v>
      </c>
      <c r="J17">
        <v>153.30704660000001</v>
      </c>
      <c r="K17">
        <v>153.86533700000001</v>
      </c>
      <c r="L17">
        <v>154.53520700000001</v>
      </c>
      <c r="M17">
        <v>155.14827529999999</v>
      </c>
      <c r="N17">
        <v>155.7138142</v>
      </c>
      <c r="O17">
        <v>156.2414302</v>
      </c>
      <c r="P17">
        <v>156.73871729999999</v>
      </c>
      <c r="Q17">
        <v>157.21184099999999</v>
      </c>
      <c r="R17">
        <v>157.6661627</v>
      </c>
      <c r="S17">
        <v>158.10656320000001</v>
      </c>
      <c r="T17">
        <v>158.5375468</v>
      </c>
      <c r="U17">
        <v>158.96323269999999</v>
      </c>
      <c r="V17">
        <v>159.3081344</v>
      </c>
      <c r="W17">
        <v>159.68347410000001</v>
      </c>
      <c r="X17">
        <v>160.08406059999999</v>
      </c>
      <c r="Y17">
        <v>160.50512710000001</v>
      </c>
      <c r="Z17">
        <v>160.94365920000001</v>
      </c>
      <c r="AA17">
        <v>161.18255930000001</v>
      </c>
      <c r="AB17">
        <v>161.41310390000001</v>
      </c>
      <c r="AC17">
        <v>161.64944489999999</v>
      </c>
      <c r="AD17">
        <v>161.89827159999999</v>
      </c>
      <c r="AE17">
        <v>162.1634248</v>
      </c>
      <c r="AF17">
        <v>162.4470341</v>
      </c>
      <c r="AG17">
        <v>162.74992140000001</v>
      </c>
      <c r="AH17">
        <v>163.0718574</v>
      </c>
      <c r="AI17">
        <v>163.41180180000001</v>
      </c>
      <c r="AJ17">
        <v>163.7681422</v>
      </c>
      <c r="AK17">
        <v>164.1389173</v>
      </c>
      <c r="AL17">
        <v>164.4761479</v>
      </c>
      <c r="AM17">
        <v>164.79432919999999</v>
      </c>
      <c r="AN17">
        <v>165.10350679999999</v>
      </c>
      <c r="AO17">
        <v>165.40985900000001</v>
      </c>
      <c r="AP17">
        <v>165.71700580000001</v>
      </c>
      <c r="AQ17">
        <v>166.02694690000001</v>
      </c>
      <c r="AR17">
        <v>166.34063950000001</v>
      </c>
      <c r="AS17">
        <v>166.6583497</v>
      </c>
      <c r="AT17">
        <v>166.97988079999999</v>
      </c>
      <c r="AU17">
        <v>167.3047377</v>
      </c>
      <c r="AV17">
        <v>167.6359774</v>
      </c>
      <c r="AW17">
        <v>167.9715544</v>
      </c>
      <c r="AX17">
        <v>168.3098281</v>
      </c>
      <c r="AY17">
        <v>168.6494333</v>
      </c>
      <c r="AZ17">
        <v>168.9892294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149.97683470000001</v>
      </c>
      <c r="C18">
        <v>147.94203229999999</v>
      </c>
      <c r="D18">
        <v>146.8403481</v>
      </c>
      <c r="E18">
        <v>146.3913143</v>
      </c>
      <c r="F18">
        <v>146.3778868</v>
      </c>
      <c r="G18">
        <v>146.64750839999999</v>
      </c>
      <c r="H18">
        <v>147.02953669999999</v>
      </c>
      <c r="I18">
        <v>147.47074119999999</v>
      </c>
      <c r="J18">
        <v>147.93773390000001</v>
      </c>
      <c r="K18">
        <v>148.4073855</v>
      </c>
      <c r="L18">
        <v>148.9668254</v>
      </c>
      <c r="M18">
        <v>149.4593745</v>
      </c>
      <c r="N18">
        <v>149.88579469999999</v>
      </c>
      <c r="O18">
        <v>150.25318050000001</v>
      </c>
      <c r="P18">
        <v>150.5688059</v>
      </c>
      <c r="Q18">
        <v>150.839674</v>
      </c>
      <c r="R18">
        <v>151.06205489999999</v>
      </c>
      <c r="S18">
        <v>151.24745129999999</v>
      </c>
      <c r="T18">
        <v>151.405969</v>
      </c>
      <c r="U18">
        <v>151.54615899999999</v>
      </c>
      <c r="V18">
        <v>151.60819570000001</v>
      </c>
      <c r="W18">
        <v>151.68500449999999</v>
      </c>
      <c r="X18">
        <v>151.7796137</v>
      </c>
      <c r="Y18">
        <v>151.8914752</v>
      </c>
      <c r="Z18">
        <v>152.02014410000001</v>
      </c>
      <c r="AA18">
        <v>151.9853914</v>
      </c>
      <c r="AB18">
        <v>151.93876660000001</v>
      </c>
      <c r="AC18">
        <v>151.89777290000001</v>
      </c>
      <c r="AD18">
        <v>151.8704061</v>
      </c>
      <c r="AE18">
        <v>151.8613</v>
      </c>
      <c r="AF18">
        <v>151.87316999999999</v>
      </c>
      <c r="AG18">
        <v>151.90900289999999</v>
      </c>
      <c r="AH18">
        <v>151.96823520000001</v>
      </c>
      <c r="AI18">
        <v>152.04952729999999</v>
      </c>
      <c r="AJ18">
        <v>152.1510317</v>
      </c>
      <c r="AK18">
        <v>152.2705771</v>
      </c>
      <c r="AL18">
        <v>152.3817085</v>
      </c>
      <c r="AM18">
        <v>152.4878306</v>
      </c>
      <c r="AN18">
        <v>152.59249130000001</v>
      </c>
      <c r="AO18">
        <v>152.69812930000001</v>
      </c>
      <c r="AP18">
        <v>152.80618100000001</v>
      </c>
      <c r="AQ18">
        <v>152.9192808</v>
      </c>
      <c r="AR18">
        <v>153.037012</v>
      </c>
      <c r="AS18">
        <v>153.1587121</v>
      </c>
      <c r="AT18">
        <v>153.28362849999999</v>
      </c>
      <c r="AU18">
        <v>153.4109588</v>
      </c>
      <c r="AV18">
        <v>153.5486349</v>
      </c>
      <c r="AW18">
        <v>153.6932505</v>
      </c>
      <c r="AX18">
        <v>153.8417584</v>
      </c>
      <c r="AY18">
        <v>153.9918567</v>
      </c>
      <c r="AZ18">
        <v>154.1418821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153.36978020000001</v>
      </c>
      <c r="C19">
        <v>153.54712860000001</v>
      </c>
      <c r="D19">
        <v>153.79574940000001</v>
      </c>
      <c r="E19">
        <v>154.15968040000001</v>
      </c>
      <c r="F19">
        <v>154.6390945</v>
      </c>
      <c r="G19">
        <v>155.21570460000001</v>
      </c>
      <c r="H19">
        <v>155.79934280000001</v>
      </c>
      <c r="I19">
        <v>156.38597480000001</v>
      </c>
      <c r="J19">
        <v>156.97255269999999</v>
      </c>
      <c r="K19">
        <v>157.55516940000001</v>
      </c>
      <c r="L19">
        <v>158.24047680000001</v>
      </c>
      <c r="M19">
        <v>158.882407</v>
      </c>
      <c r="N19">
        <v>159.48257620000001</v>
      </c>
      <c r="O19">
        <v>160.04794559999999</v>
      </c>
      <c r="P19">
        <v>160.58503150000001</v>
      </c>
      <c r="Q19">
        <v>161.09951100000001</v>
      </c>
      <c r="R19">
        <v>161.59651890000001</v>
      </c>
      <c r="S19">
        <v>162.08084550000001</v>
      </c>
      <c r="T19">
        <v>162.55697470000001</v>
      </c>
      <c r="U19">
        <v>163.0290339</v>
      </c>
      <c r="V19">
        <v>163.427921</v>
      </c>
      <c r="W19">
        <v>163.85086369999999</v>
      </c>
      <c r="X19">
        <v>164.29805930000001</v>
      </c>
      <c r="Y19">
        <v>164.76650359999999</v>
      </c>
      <c r="Z19">
        <v>165.25371200000001</v>
      </c>
      <c r="AA19">
        <v>165.5599206</v>
      </c>
      <c r="AB19">
        <v>165.84628530000001</v>
      </c>
      <c r="AC19">
        <v>166.13177619999999</v>
      </c>
      <c r="AD19">
        <v>166.42504170000001</v>
      </c>
      <c r="AE19">
        <v>166.7309831</v>
      </c>
      <c r="AF19">
        <v>167.05238069999999</v>
      </c>
      <c r="AG19">
        <v>167.3904541</v>
      </c>
      <c r="AH19">
        <v>167.745182</v>
      </c>
      <c r="AI19">
        <v>168.1155827</v>
      </c>
      <c r="AJ19">
        <v>168.49999080000001</v>
      </c>
      <c r="AK19">
        <v>168.8963176</v>
      </c>
      <c r="AL19">
        <v>169.2600764</v>
      </c>
      <c r="AM19">
        <v>169.60115630000001</v>
      </c>
      <c r="AN19">
        <v>169.9281757</v>
      </c>
      <c r="AO19">
        <v>170.24700290000001</v>
      </c>
      <c r="AP19">
        <v>170.56137609999999</v>
      </c>
      <c r="AQ19">
        <v>170.87357359999999</v>
      </c>
      <c r="AR19">
        <v>171.1848765</v>
      </c>
      <c r="AS19">
        <v>171.49586919999999</v>
      </c>
      <c r="AT19">
        <v>171.806645</v>
      </c>
      <c r="AU19">
        <v>172.11696359999999</v>
      </c>
      <c r="AV19">
        <v>172.42980370000001</v>
      </c>
      <c r="AW19">
        <v>172.74365080000001</v>
      </c>
      <c r="AX19">
        <v>173.05711020000001</v>
      </c>
      <c r="AY19">
        <v>173.36901689999999</v>
      </c>
      <c r="AZ19">
        <v>173.6784294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377.78346950000002</v>
      </c>
      <c r="C20">
        <v>372.62698710000001</v>
      </c>
      <c r="D20">
        <v>369.88785940000002</v>
      </c>
      <c r="E20">
        <v>368.84604209999998</v>
      </c>
      <c r="F20">
        <v>368.91101700000002</v>
      </c>
      <c r="G20">
        <v>369.66511919999999</v>
      </c>
      <c r="H20">
        <v>370.66471089999999</v>
      </c>
      <c r="I20">
        <v>371.76977019999998</v>
      </c>
      <c r="J20">
        <v>372.9008536</v>
      </c>
      <c r="K20">
        <v>374.0087034</v>
      </c>
      <c r="L20">
        <v>375.31727360000002</v>
      </c>
      <c r="M20">
        <v>376.44975410000001</v>
      </c>
      <c r="N20">
        <v>377.41286650000001</v>
      </c>
      <c r="O20">
        <v>378.23142680000001</v>
      </c>
      <c r="P20">
        <v>378.9293591</v>
      </c>
      <c r="Q20">
        <v>379.52805769999998</v>
      </c>
      <c r="R20">
        <v>380.0203171</v>
      </c>
      <c r="S20">
        <v>380.43574480000001</v>
      </c>
      <c r="T20">
        <v>380.8002224</v>
      </c>
      <c r="U20">
        <v>381.13516859999999</v>
      </c>
      <c r="V20">
        <v>381.29327030000002</v>
      </c>
      <c r="W20">
        <v>381.50213159999998</v>
      </c>
      <c r="X20">
        <v>381.77018679999998</v>
      </c>
      <c r="Y20">
        <v>382.09474510000001</v>
      </c>
      <c r="Z20">
        <v>382.47316860000001</v>
      </c>
      <c r="AA20">
        <v>382.46074179999999</v>
      </c>
      <c r="AB20">
        <v>382.4276155</v>
      </c>
      <c r="AC20">
        <v>382.4193507</v>
      </c>
      <c r="AD20">
        <v>382.45416299999999</v>
      </c>
      <c r="AE20">
        <v>382.54099650000001</v>
      </c>
      <c r="AF20">
        <v>382.68402070000002</v>
      </c>
      <c r="AG20">
        <v>382.88849750000003</v>
      </c>
      <c r="AH20">
        <v>383.15132139999997</v>
      </c>
      <c r="AI20">
        <v>383.46779989999999</v>
      </c>
      <c r="AJ20">
        <v>383.83234449999998</v>
      </c>
      <c r="AK20">
        <v>384.2388411</v>
      </c>
      <c r="AL20">
        <v>384.62231350000002</v>
      </c>
      <c r="AM20">
        <v>384.9904439</v>
      </c>
      <c r="AN20">
        <v>385.35148759999998</v>
      </c>
      <c r="AO20">
        <v>385.71089669999998</v>
      </c>
      <c r="AP20">
        <v>386.0715328</v>
      </c>
      <c r="AQ20">
        <v>386.43927530000002</v>
      </c>
      <c r="AR20">
        <v>386.81250840000001</v>
      </c>
      <c r="AS20">
        <v>387.18905009999997</v>
      </c>
      <c r="AT20">
        <v>387.56669679999999</v>
      </c>
      <c r="AU20">
        <v>387.94331570000003</v>
      </c>
      <c r="AV20">
        <v>388.33875180000001</v>
      </c>
      <c r="AW20">
        <v>388.74492570000001</v>
      </c>
      <c r="AX20">
        <v>389.15426550000001</v>
      </c>
      <c r="AY20">
        <v>389.56116100000003</v>
      </c>
      <c r="AZ20">
        <v>389.96170640000003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386.24487349999998</v>
      </c>
      <c r="C21">
        <v>386.68953349999998</v>
      </c>
      <c r="D21">
        <v>387.34192849999999</v>
      </c>
      <c r="E21">
        <v>388.30137939999997</v>
      </c>
      <c r="F21">
        <v>389.54957619999999</v>
      </c>
      <c r="G21">
        <v>391.02935389999999</v>
      </c>
      <c r="H21">
        <v>392.51424589999999</v>
      </c>
      <c r="I21">
        <v>393.99447670000001</v>
      </c>
      <c r="J21">
        <v>395.46724619999998</v>
      </c>
      <c r="K21">
        <v>396.92816490000001</v>
      </c>
      <c r="L21">
        <v>398.64456899999999</v>
      </c>
      <c r="M21">
        <v>400.2613369</v>
      </c>
      <c r="N21">
        <v>401.78205980000001</v>
      </c>
      <c r="O21">
        <v>403.22646830000002</v>
      </c>
      <c r="P21">
        <v>404.61287750000002</v>
      </c>
      <c r="Q21">
        <v>405.95661560000002</v>
      </c>
      <c r="R21">
        <v>407.27081079999999</v>
      </c>
      <c r="S21">
        <v>408.56710520000001</v>
      </c>
      <c r="T21">
        <v>409.85598340000001</v>
      </c>
      <c r="U21">
        <v>411.14682299999998</v>
      </c>
      <c r="V21">
        <v>412.2684112</v>
      </c>
      <c r="W21">
        <v>413.45837660000001</v>
      </c>
      <c r="X21">
        <v>414.71813400000002</v>
      </c>
      <c r="Y21">
        <v>416.03872849999999</v>
      </c>
      <c r="Z21">
        <v>417.41228619999998</v>
      </c>
      <c r="AA21">
        <v>418.34480120000001</v>
      </c>
      <c r="AB21">
        <v>419.22939509999998</v>
      </c>
      <c r="AC21">
        <v>420.11572769999998</v>
      </c>
      <c r="AD21">
        <v>421.02391319999998</v>
      </c>
      <c r="AE21">
        <v>421.96367420000001</v>
      </c>
      <c r="AF21">
        <v>422.93937080000001</v>
      </c>
      <c r="AG21">
        <v>423.95181459999998</v>
      </c>
      <c r="AH21">
        <v>424.99919890000001</v>
      </c>
      <c r="AI21">
        <v>426.07777850000002</v>
      </c>
      <c r="AJ21">
        <v>427.18247700000001</v>
      </c>
      <c r="AK21">
        <v>428.30744809999999</v>
      </c>
      <c r="AL21">
        <v>429.34237109999998</v>
      </c>
      <c r="AM21">
        <v>430.31057029999999</v>
      </c>
      <c r="AN21">
        <v>431.23352799999998</v>
      </c>
      <c r="AO21">
        <v>432.1257799</v>
      </c>
      <c r="AP21">
        <v>432.99630050000002</v>
      </c>
      <c r="AQ21">
        <v>433.85029739999999</v>
      </c>
      <c r="AR21">
        <v>434.69052010000001</v>
      </c>
      <c r="AS21">
        <v>435.51811500000002</v>
      </c>
      <c r="AT21">
        <v>436.33318750000001</v>
      </c>
      <c r="AU21">
        <v>437.1351952</v>
      </c>
      <c r="AV21">
        <v>437.93169829999999</v>
      </c>
      <c r="AW21">
        <v>438.71931649999999</v>
      </c>
      <c r="AX21">
        <v>439.4949388</v>
      </c>
      <c r="AY21">
        <v>440.25617519999997</v>
      </c>
      <c r="AZ21">
        <v>441.00133699999998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310.92243509999997</v>
      </c>
      <c r="C22">
        <v>306.29247350000003</v>
      </c>
      <c r="D22">
        <v>304.46044219999999</v>
      </c>
      <c r="E22">
        <v>304.24307390000001</v>
      </c>
      <c r="F22">
        <v>304.91764330000001</v>
      </c>
      <c r="G22">
        <v>306.05071729999997</v>
      </c>
      <c r="H22">
        <v>307.22118460000002</v>
      </c>
      <c r="I22">
        <v>308.35128179999998</v>
      </c>
      <c r="J22">
        <v>309.40116119999999</v>
      </c>
      <c r="K22">
        <v>310.35051149999998</v>
      </c>
      <c r="L22">
        <v>311.44773909999998</v>
      </c>
      <c r="M22">
        <v>312.28524650000003</v>
      </c>
      <c r="N22">
        <v>312.92355049999998</v>
      </c>
      <c r="O22">
        <v>313.40749469999997</v>
      </c>
      <c r="P22">
        <v>313.76938430000001</v>
      </c>
      <c r="Q22">
        <v>314.03369709999998</v>
      </c>
      <c r="R22">
        <v>314.1884953</v>
      </c>
      <c r="S22">
        <v>314.26781820000002</v>
      </c>
      <c r="T22">
        <v>314.2970454</v>
      </c>
      <c r="U22">
        <v>314.29567709999998</v>
      </c>
      <c r="V22">
        <v>314.11335689999999</v>
      </c>
      <c r="W22">
        <v>314.00246820000001</v>
      </c>
      <c r="X22">
        <v>313.94633599999997</v>
      </c>
      <c r="Y22">
        <v>313.93460679999998</v>
      </c>
      <c r="Z22">
        <v>313.96236320000003</v>
      </c>
      <c r="AA22">
        <v>313.5833973</v>
      </c>
      <c r="AB22">
        <v>313.24129449999998</v>
      </c>
      <c r="AC22">
        <v>312.95022920000002</v>
      </c>
      <c r="AD22">
        <v>312.71505130000003</v>
      </c>
      <c r="AE22">
        <v>312.53715629999999</v>
      </c>
      <c r="AF22">
        <v>312.41615919999998</v>
      </c>
      <c r="AG22">
        <v>312.35582479999999</v>
      </c>
      <c r="AH22">
        <v>312.35078820000001</v>
      </c>
      <c r="AI22">
        <v>312.39596069999999</v>
      </c>
      <c r="AJ22">
        <v>312.48633719999998</v>
      </c>
      <c r="AK22">
        <v>312.616938</v>
      </c>
      <c r="AL22">
        <v>312.73356940000002</v>
      </c>
      <c r="AM22">
        <v>312.85045810000003</v>
      </c>
      <c r="AN22">
        <v>312.97624889999997</v>
      </c>
      <c r="AO22">
        <v>313.11524750000001</v>
      </c>
      <c r="AP22">
        <v>313.26894709999999</v>
      </c>
      <c r="AQ22">
        <v>313.44346630000001</v>
      </c>
      <c r="AR22">
        <v>313.63472819999998</v>
      </c>
      <c r="AS22">
        <v>313.83940530000001</v>
      </c>
      <c r="AT22">
        <v>314.05473260000002</v>
      </c>
      <c r="AU22">
        <v>314.27833889999999</v>
      </c>
      <c r="AV22">
        <v>314.53485330000001</v>
      </c>
      <c r="AW22">
        <v>314.81021859999998</v>
      </c>
      <c r="AX22">
        <v>315.09541410000003</v>
      </c>
      <c r="AY22">
        <v>315.38481109999998</v>
      </c>
      <c r="AZ22">
        <v>315.67492720000001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320.67607249999998</v>
      </c>
      <c r="C23">
        <v>321.57359359999998</v>
      </c>
      <c r="D23">
        <v>322.77852259999997</v>
      </c>
      <c r="E23">
        <v>324.1986478</v>
      </c>
      <c r="F23">
        <v>325.75883870000001</v>
      </c>
      <c r="G23">
        <v>327.39868580000001</v>
      </c>
      <c r="H23">
        <v>328.90412730000003</v>
      </c>
      <c r="I23">
        <v>330.31142240000003</v>
      </c>
      <c r="J23">
        <v>331.64122079999999</v>
      </c>
      <c r="K23">
        <v>332.90448320000002</v>
      </c>
      <c r="L23">
        <v>334.3852741</v>
      </c>
      <c r="M23">
        <v>335.68950899999999</v>
      </c>
      <c r="N23">
        <v>336.86582809999999</v>
      </c>
      <c r="O23">
        <v>337.95035580000001</v>
      </c>
      <c r="P23">
        <v>338.96858159999999</v>
      </c>
      <c r="Q23">
        <v>339.93905210000003</v>
      </c>
      <c r="R23">
        <v>340.87612259999997</v>
      </c>
      <c r="S23">
        <v>341.79161379999999</v>
      </c>
      <c r="T23">
        <v>342.6956735</v>
      </c>
      <c r="U23">
        <v>343.59715840000001</v>
      </c>
      <c r="V23">
        <v>344.32109059999999</v>
      </c>
      <c r="W23">
        <v>345.13643930000001</v>
      </c>
      <c r="X23">
        <v>346.01951800000001</v>
      </c>
      <c r="Y23">
        <v>346.95445189999998</v>
      </c>
      <c r="Z23">
        <v>347.93192140000002</v>
      </c>
      <c r="AA23">
        <v>348.44988430000001</v>
      </c>
      <c r="AB23">
        <v>348.9853152</v>
      </c>
      <c r="AC23">
        <v>349.55818090000002</v>
      </c>
      <c r="AD23">
        <v>350.17591240000002</v>
      </c>
      <c r="AE23">
        <v>350.84081989999999</v>
      </c>
      <c r="AF23">
        <v>351.55261469999999</v>
      </c>
      <c r="AG23">
        <v>352.30938140000001</v>
      </c>
      <c r="AH23">
        <v>353.10802840000002</v>
      </c>
      <c r="AI23">
        <v>353.94459039999998</v>
      </c>
      <c r="AJ23">
        <v>354.81451070000003</v>
      </c>
      <c r="AK23">
        <v>355.7129213</v>
      </c>
      <c r="AL23">
        <v>356.5288984</v>
      </c>
      <c r="AM23">
        <v>357.30361970000001</v>
      </c>
      <c r="AN23">
        <v>358.06183470000002</v>
      </c>
      <c r="AO23">
        <v>358.81704020000001</v>
      </c>
      <c r="AP23">
        <v>359.5758806</v>
      </c>
      <c r="AQ23">
        <v>360.34104059999999</v>
      </c>
      <c r="AR23">
        <v>361.1129785</v>
      </c>
      <c r="AS23">
        <v>361.89092060000002</v>
      </c>
      <c r="AT23">
        <v>362.67342810000002</v>
      </c>
      <c r="AU23">
        <v>363.45873360000002</v>
      </c>
      <c r="AV23">
        <v>364.25355789999998</v>
      </c>
      <c r="AW23">
        <v>365.05233229999999</v>
      </c>
      <c r="AX23">
        <v>365.85099109999999</v>
      </c>
      <c r="AY23">
        <v>366.64655349999998</v>
      </c>
      <c r="AZ23">
        <v>367.4368273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602.7001841</v>
      </c>
      <c r="C24">
        <v>595.62554709999995</v>
      </c>
      <c r="D24">
        <v>590.91092279999998</v>
      </c>
      <c r="E24">
        <v>588.32016480000004</v>
      </c>
      <c r="F24">
        <v>587.406204</v>
      </c>
      <c r="G24">
        <v>587.73441519999994</v>
      </c>
      <c r="H24">
        <v>588.71527860000003</v>
      </c>
      <c r="I24">
        <v>590.10757360000002</v>
      </c>
      <c r="J24">
        <v>591.75473969999996</v>
      </c>
      <c r="K24">
        <v>593.5481403</v>
      </c>
      <c r="L24">
        <v>595.77539000000002</v>
      </c>
      <c r="M24">
        <v>597.92462769999997</v>
      </c>
      <c r="N24">
        <v>599.94070520000002</v>
      </c>
      <c r="O24">
        <v>601.81599830000005</v>
      </c>
      <c r="P24">
        <v>603.55718190000005</v>
      </c>
      <c r="Q24">
        <v>605.17682879999995</v>
      </c>
      <c r="R24">
        <v>606.66307570000004</v>
      </c>
      <c r="S24">
        <v>608.04185540000003</v>
      </c>
      <c r="T24">
        <v>609.33912889999999</v>
      </c>
      <c r="U24">
        <v>610.57831759999999</v>
      </c>
      <c r="V24">
        <v>611.54136830000004</v>
      </c>
      <c r="W24">
        <v>612.52255449999996</v>
      </c>
      <c r="X24">
        <v>613.55311400000005</v>
      </c>
      <c r="Y24">
        <v>614.63884399999995</v>
      </c>
      <c r="Z24">
        <v>615.77945829999999</v>
      </c>
      <c r="AA24">
        <v>616.32974279999996</v>
      </c>
      <c r="AB24">
        <v>616.73919750000005</v>
      </c>
      <c r="AC24">
        <v>617.0968259</v>
      </c>
      <c r="AD24">
        <v>617.45108540000001</v>
      </c>
      <c r="AE24">
        <v>617.83273819999999</v>
      </c>
      <c r="AF24">
        <v>618.26152860000002</v>
      </c>
      <c r="AG24">
        <v>618.75302320000003</v>
      </c>
      <c r="AH24">
        <v>619.31155509999996</v>
      </c>
      <c r="AI24">
        <v>619.93637100000001</v>
      </c>
      <c r="AJ24">
        <v>620.62343080000005</v>
      </c>
      <c r="AK24">
        <v>621.36670019999997</v>
      </c>
      <c r="AL24">
        <v>622.05410229999995</v>
      </c>
      <c r="AM24">
        <v>622.69421499999999</v>
      </c>
      <c r="AN24">
        <v>623.30282950000003</v>
      </c>
      <c r="AO24">
        <v>623.89377939999997</v>
      </c>
      <c r="AP24">
        <v>624.47752579999997</v>
      </c>
      <c r="AQ24">
        <v>625.06548280000004</v>
      </c>
      <c r="AR24">
        <v>625.66208840000002</v>
      </c>
      <c r="AS24">
        <v>626.26897050000002</v>
      </c>
      <c r="AT24">
        <v>626.88597900000002</v>
      </c>
      <c r="AU24">
        <v>627.51178119999997</v>
      </c>
      <c r="AV24">
        <v>628.16647890000002</v>
      </c>
      <c r="AW24">
        <v>628.84603419999996</v>
      </c>
      <c r="AX24">
        <v>629.54299360000005</v>
      </c>
      <c r="AY24">
        <v>630.24997020000001</v>
      </c>
      <c r="AZ24">
        <v>630.96072360000005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612.28218149999998</v>
      </c>
      <c r="C25">
        <v>612.4343235</v>
      </c>
      <c r="D25">
        <v>612.70068670000001</v>
      </c>
      <c r="E25">
        <v>613.45566910000002</v>
      </c>
      <c r="F25">
        <v>614.7883018</v>
      </c>
      <c r="G25">
        <v>616.6526394</v>
      </c>
      <c r="H25">
        <v>618.72122000000002</v>
      </c>
      <c r="I25">
        <v>620.92797059999998</v>
      </c>
      <c r="J25">
        <v>623.23182929999996</v>
      </c>
      <c r="K25">
        <v>625.6005351</v>
      </c>
      <c r="L25">
        <v>628.39354430000003</v>
      </c>
      <c r="M25">
        <v>631.14032480000003</v>
      </c>
      <c r="N25">
        <v>633.79865710000001</v>
      </c>
      <c r="O25">
        <v>636.36649169999998</v>
      </c>
      <c r="P25">
        <v>638.8517971</v>
      </c>
      <c r="Q25">
        <v>641.26555989999997</v>
      </c>
      <c r="R25">
        <v>643.61997359999998</v>
      </c>
      <c r="S25">
        <v>645.92768760000001</v>
      </c>
      <c r="T25">
        <v>648.20121280000001</v>
      </c>
      <c r="U25">
        <v>650.45238210000002</v>
      </c>
      <c r="V25">
        <v>652.43687050000005</v>
      </c>
      <c r="W25">
        <v>654.46002060000001</v>
      </c>
      <c r="X25">
        <v>656.54661969999995</v>
      </c>
      <c r="Y25">
        <v>658.6964547</v>
      </c>
      <c r="Z25">
        <v>660.90400509999995</v>
      </c>
      <c r="AA25">
        <v>662.46812260000002</v>
      </c>
      <c r="AB25">
        <v>663.86189320000005</v>
      </c>
      <c r="AC25">
        <v>665.17761270000005</v>
      </c>
      <c r="AD25">
        <v>666.465867</v>
      </c>
      <c r="AE25">
        <v>667.7588485</v>
      </c>
      <c r="AF25">
        <v>669.07712430000004</v>
      </c>
      <c r="AG25">
        <v>670.43252210000003</v>
      </c>
      <c r="AH25">
        <v>671.8300696</v>
      </c>
      <c r="AI25">
        <v>673.26969069999996</v>
      </c>
      <c r="AJ25">
        <v>674.7477619</v>
      </c>
      <c r="AK25">
        <v>676.25847799999997</v>
      </c>
      <c r="AL25">
        <v>677.64676050000003</v>
      </c>
      <c r="AM25">
        <v>678.92904639999995</v>
      </c>
      <c r="AN25">
        <v>680.13210709999998</v>
      </c>
      <c r="AO25">
        <v>681.27968350000003</v>
      </c>
      <c r="AP25">
        <v>682.39033129999996</v>
      </c>
      <c r="AQ25">
        <v>683.4776842</v>
      </c>
      <c r="AR25">
        <v>684.55117289999998</v>
      </c>
      <c r="AS25">
        <v>685.61678659999995</v>
      </c>
      <c r="AT25">
        <v>686.67781609999997</v>
      </c>
      <c r="AU25">
        <v>687.73557319999998</v>
      </c>
      <c r="AV25">
        <v>688.80209349999996</v>
      </c>
      <c r="AW25">
        <v>689.87497440000004</v>
      </c>
      <c r="AX25">
        <v>690.95093150000002</v>
      </c>
      <c r="AY25">
        <v>692.02638479999996</v>
      </c>
      <c r="AZ25">
        <v>693.09793279999997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1763.788487</v>
      </c>
      <c r="C26">
        <v>1755.6364410000001</v>
      </c>
      <c r="D26">
        <v>1746.888113</v>
      </c>
      <c r="E26">
        <v>1740.0922290000001</v>
      </c>
      <c r="F26">
        <v>1736.215177</v>
      </c>
      <c r="G26">
        <v>1735.353603</v>
      </c>
      <c r="H26">
        <v>1736.819164</v>
      </c>
      <c r="I26">
        <v>1740.0424780000001</v>
      </c>
      <c r="J26">
        <v>1744.5916669999999</v>
      </c>
      <c r="K26">
        <v>1750.1489220000001</v>
      </c>
      <c r="L26">
        <v>1757.1144240000001</v>
      </c>
      <c r="M26">
        <v>1764.89896</v>
      </c>
      <c r="N26">
        <v>1773.1369119999999</v>
      </c>
      <c r="O26">
        <v>1781.6383069999999</v>
      </c>
      <c r="P26">
        <v>1790.3115660000001</v>
      </c>
      <c r="Q26">
        <v>1799.119387</v>
      </c>
      <c r="R26">
        <v>1808.0666309999999</v>
      </c>
      <c r="S26">
        <v>1817.1325529999999</v>
      </c>
      <c r="T26">
        <v>1826.322989</v>
      </c>
      <c r="U26">
        <v>1835.656268</v>
      </c>
      <c r="V26">
        <v>1844.7327009999999</v>
      </c>
      <c r="W26">
        <v>1853.8535649999999</v>
      </c>
      <c r="X26">
        <v>1863.181075</v>
      </c>
      <c r="Y26">
        <v>1872.7899110000001</v>
      </c>
      <c r="Z26">
        <v>1882.7067649999999</v>
      </c>
      <c r="AA26">
        <v>1891.775803</v>
      </c>
      <c r="AB26">
        <v>1900.193755</v>
      </c>
      <c r="AC26">
        <v>1908.169001</v>
      </c>
      <c r="AD26">
        <v>1915.8578640000001</v>
      </c>
      <c r="AE26">
        <v>1923.372828</v>
      </c>
      <c r="AF26">
        <v>1930.7911220000001</v>
      </c>
      <c r="AG26">
        <v>1938.153675</v>
      </c>
      <c r="AH26">
        <v>1945.496255</v>
      </c>
      <c r="AI26">
        <v>1952.8325809999999</v>
      </c>
      <c r="AJ26">
        <v>1960.160791</v>
      </c>
      <c r="AK26">
        <v>1967.468619</v>
      </c>
      <c r="AL26">
        <v>1974.4011410000001</v>
      </c>
      <c r="AM26">
        <v>1980.934072</v>
      </c>
      <c r="AN26">
        <v>1987.0822760000001</v>
      </c>
      <c r="AO26">
        <v>1992.8724930000001</v>
      </c>
      <c r="AP26">
        <v>1998.3315279999999</v>
      </c>
      <c r="AQ26">
        <v>2003.4665769999999</v>
      </c>
      <c r="AR26">
        <v>2008.3099500000001</v>
      </c>
      <c r="AS26">
        <v>2012.8821700000001</v>
      </c>
      <c r="AT26">
        <v>2017.195704</v>
      </c>
      <c r="AU26">
        <v>2021.2577679999999</v>
      </c>
      <c r="AV26">
        <v>2025.0341269999999</v>
      </c>
      <c r="AW26">
        <v>2028.583914</v>
      </c>
      <c r="AX26">
        <v>2031.933047</v>
      </c>
      <c r="AY26">
        <v>2035.0896740000001</v>
      </c>
      <c r="AZ26">
        <v>2038.053975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1768.521371</v>
      </c>
      <c r="C27">
        <v>1770.3293719999999</v>
      </c>
      <c r="D27">
        <v>1772.7555789999999</v>
      </c>
      <c r="E27">
        <v>1776.467341</v>
      </c>
      <c r="F27">
        <v>1781.7777149999999</v>
      </c>
      <c r="G27">
        <v>1788.742021</v>
      </c>
      <c r="H27">
        <v>1796.8707770000001</v>
      </c>
      <c r="I27">
        <v>1805.861928</v>
      </c>
      <c r="J27">
        <v>1815.5268209999999</v>
      </c>
      <c r="K27">
        <v>1825.7422570000001</v>
      </c>
      <c r="L27">
        <v>1837.075439</v>
      </c>
      <c r="M27">
        <v>1849.030248</v>
      </c>
      <c r="N27">
        <v>1861.3328710000001</v>
      </c>
      <c r="O27">
        <v>1873.8426549999999</v>
      </c>
      <c r="P27">
        <v>1886.489943</v>
      </c>
      <c r="Q27">
        <v>1899.2419219999999</v>
      </c>
      <c r="R27">
        <v>1912.0845830000001</v>
      </c>
      <c r="S27">
        <v>1925.0131699999999</v>
      </c>
      <c r="T27">
        <v>1938.026875</v>
      </c>
      <c r="U27">
        <v>1951.1256940000001</v>
      </c>
      <c r="V27">
        <v>1963.8681240000001</v>
      </c>
      <c r="W27">
        <v>1976.538125</v>
      </c>
      <c r="X27">
        <v>1989.279205</v>
      </c>
      <c r="Y27">
        <v>2002.1482719999999</v>
      </c>
      <c r="Z27">
        <v>2015.1549030000001</v>
      </c>
      <c r="AA27">
        <v>2027.070543</v>
      </c>
      <c r="AB27">
        <v>2038.0837289999999</v>
      </c>
      <c r="AC27">
        <v>2048.3719740000001</v>
      </c>
      <c r="AD27">
        <v>2058.0760759999998</v>
      </c>
      <c r="AE27">
        <v>2067.3018259999999</v>
      </c>
      <c r="AF27">
        <v>2076.1245009999998</v>
      </c>
      <c r="AG27">
        <v>2084.5935960000002</v>
      </c>
      <c r="AH27">
        <v>2092.7374530000002</v>
      </c>
      <c r="AI27">
        <v>2100.5677660000001</v>
      </c>
      <c r="AJ27">
        <v>2108.0839529999998</v>
      </c>
      <c r="AK27">
        <v>2115.277196</v>
      </c>
      <c r="AL27">
        <v>2121.8715569999999</v>
      </c>
      <c r="AM27">
        <v>2127.7592989999998</v>
      </c>
      <c r="AN27">
        <v>2132.923366</v>
      </c>
      <c r="AO27">
        <v>2137.3895929999999</v>
      </c>
      <c r="AP27">
        <v>2141.20109</v>
      </c>
      <c r="AQ27">
        <v>2144.4052459999998</v>
      </c>
      <c r="AR27">
        <v>2147.0476020000001</v>
      </c>
      <c r="AS27">
        <v>2149.1694040000002</v>
      </c>
      <c r="AT27">
        <v>2150.8071199999999</v>
      </c>
      <c r="AU27">
        <v>2151.9929950000001</v>
      </c>
      <c r="AV27">
        <v>2152.7773219999999</v>
      </c>
      <c r="AW27">
        <v>2153.1947909999999</v>
      </c>
      <c r="AX27">
        <v>2153.2721259999998</v>
      </c>
      <c r="AY27">
        <v>2153.032005</v>
      </c>
      <c r="AZ27">
        <v>2152.4958419999998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31.93256659</v>
      </c>
      <c r="C28">
        <v>31.65814048</v>
      </c>
      <c r="D28">
        <v>31.447546890000002</v>
      </c>
      <c r="E28">
        <v>31.30392376</v>
      </c>
      <c r="F28">
        <v>31.221303800000001</v>
      </c>
      <c r="G28">
        <v>31.1899655</v>
      </c>
      <c r="H28">
        <v>31.18831132</v>
      </c>
      <c r="I28">
        <v>31.207968300000001</v>
      </c>
      <c r="J28">
        <v>31.242442310000001</v>
      </c>
      <c r="K28">
        <v>31.286396069999999</v>
      </c>
      <c r="L28">
        <v>31.352942680000002</v>
      </c>
      <c r="M28">
        <v>31.417200170000001</v>
      </c>
      <c r="N28">
        <v>31.475946279999999</v>
      </c>
      <c r="O28">
        <v>31.528312119999999</v>
      </c>
      <c r="P28">
        <v>31.574202669999998</v>
      </c>
      <c r="Q28">
        <v>31.61391437</v>
      </c>
      <c r="R28">
        <v>31.647004410000001</v>
      </c>
      <c r="S28">
        <v>31.674429780000001</v>
      </c>
      <c r="T28">
        <v>31.697232209999999</v>
      </c>
      <c r="U28">
        <v>31.716401879999999</v>
      </c>
      <c r="V28">
        <v>31.72149284</v>
      </c>
      <c r="W28">
        <v>31.726614940000001</v>
      </c>
      <c r="X28">
        <v>31.733143210000001</v>
      </c>
      <c r="Y28">
        <v>31.741318509999999</v>
      </c>
      <c r="Z28">
        <v>31.751156290000001</v>
      </c>
      <c r="AA28">
        <v>31.732044569999999</v>
      </c>
      <c r="AB28">
        <v>31.705772929999998</v>
      </c>
      <c r="AC28">
        <v>31.67660605</v>
      </c>
      <c r="AD28">
        <v>31.646882519999998</v>
      </c>
      <c r="AE28">
        <v>31.61815605</v>
      </c>
      <c r="AF28">
        <v>31.591477640000001</v>
      </c>
      <c r="AG28">
        <v>31.567630869999999</v>
      </c>
      <c r="AH28">
        <v>31.546938780000001</v>
      </c>
      <c r="AI28">
        <v>31.529461210000001</v>
      </c>
      <c r="AJ28">
        <v>31.515084770000001</v>
      </c>
      <c r="AK28">
        <v>31.50358962</v>
      </c>
      <c r="AL28">
        <v>31.48920038</v>
      </c>
      <c r="AM28">
        <v>31.47270945</v>
      </c>
      <c r="AN28">
        <v>31.455102199999999</v>
      </c>
      <c r="AO28">
        <v>31.437170500000001</v>
      </c>
      <c r="AP28">
        <v>31.41949541</v>
      </c>
      <c r="AQ28">
        <v>31.402594870000001</v>
      </c>
      <c r="AR28">
        <v>31.386745380000001</v>
      </c>
      <c r="AS28">
        <v>31.372066239999999</v>
      </c>
      <c r="AT28">
        <v>31.35857296</v>
      </c>
      <c r="AU28">
        <v>31.346211</v>
      </c>
      <c r="AV28">
        <v>31.335673140000001</v>
      </c>
      <c r="AW28">
        <v>31.32683901</v>
      </c>
      <c r="AX28">
        <v>31.319405450000001</v>
      </c>
      <c r="AY28">
        <v>31.313052760000001</v>
      </c>
      <c r="AZ28">
        <v>31.307499230000001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32.283846429999997</v>
      </c>
      <c r="C29">
        <v>32.28346999</v>
      </c>
      <c r="D29">
        <v>32.270396120000001</v>
      </c>
      <c r="E29">
        <v>32.26571165</v>
      </c>
      <c r="F29">
        <v>32.279512570000001</v>
      </c>
      <c r="G29">
        <v>32.314299730000002</v>
      </c>
      <c r="H29">
        <v>32.357425689999999</v>
      </c>
      <c r="I29">
        <v>32.40720786</v>
      </c>
      <c r="J29">
        <v>32.462142829999998</v>
      </c>
      <c r="K29">
        <v>32.520620379999997</v>
      </c>
      <c r="L29">
        <v>32.599280829999998</v>
      </c>
      <c r="M29">
        <v>32.675490070000002</v>
      </c>
      <c r="N29">
        <v>32.74712195</v>
      </c>
      <c r="O29">
        <v>32.813940299999999</v>
      </c>
      <c r="P29">
        <v>32.876181109999997</v>
      </c>
      <c r="Q29">
        <v>32.93426487</v>
      </c>
      <c r="R29">
        <v>32.988720120000004</v>
      </c>
      <c r="S29">
        <v>33.040137620000003</v>
      </c>
      <c r="T29">
        <v>33.089128240000001</v>
      </c>
      <c r="U29">
        <v>33.136286720000001</v>
      </c>
      <c r="V29">
        <v>33.170234039999997</v>
      </c>
      <c r="W29">
        <v>33.205472129999997</v>
      </c>
      <c r="X29">
        <v>33.24312054</v>
      </c>
      <c r="Y29">
        <v>33.283187099999999</v>
      </c>
      <c r="Z29">
        <v>33.32548267</v>
      </c>
      <c r="AA29">
        <v>33.337398640000004</v>
      </c>
      <c r="AB29">
        <v>33.341579549999999</v>
      </c>
      <c r="AC29">
        <v>33.342335970000001</v>
      </c>
      <c r="AD29">
        <v>33.34204304</v>
      </c>
      <c r="AE29">
        <v>33.342283190000003</v>
      </c>
      <c r="AF29">
        <v>33.344121479999998</v>
      </c>
      <c r="AG29">
        <v>33.348210170000002</v>
      </c>
      <c r="AH29">
        <v>33.354868199999999</v>
      </c>
      <c r="AI29">
        <v>33.364159880000003</v>
      </c>
      <c r="AJ29">
        <v>33.375970979999998</v>
      </c>
      <c r="AK29">
        <v>33.390075830000001</v>
      </c>
      <c r="AL29">
        <v>33.399332780000002</v>
      </c>
      <c r="AM29">
        <v>33.404660020000001</v>
      </c>
      <c r="AN29">
        <v>33.407368720000001</v>
      </c>
      <c r="AO29">
        <v>33.408582410000001</v>
      </c>
      <c r="AP29">
        <v>33.409170680000003</v>
      </c>
      <c r="AQ29">
        <v>33.409771220000003</v>
      </c>
      <c r="AR29">
        <v>33.410822359999997</v>
      </c>
      <c r="AS29">
        <v>33.412595940000003</v>
      </c>
      <c r="AT29">
        <v>33.415230600000001</v>
      </c>
      <c r="AU29">
        <v>33.418765049999998</v>
      </c>
      <c r="AV29">
        <v>33.423722429999998</v>
      </c>
      <c r="AW29">
        <v>33.429939679999997</v>
      </c>
      <c r="AX29">
        <v>33.437212629999998</v>
      </c>
      <c r="AY29">
        <v>33.445333929999997</v>
      </c>
      <c r="AZ29">
        <v>33.454110440000001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750.73714700000005</v>
      </c>
      <c r="C30">
        <v>744.29761970000004</v>
      </c>
      <c r="D30">
        <v>739.36344750000001</v>
      </c>
      <c r="E30">
        <v>736.00324149999994</v>
      </c>
      <c r="F30">
        <v>734.07218339999997</v>
      </c>
      <c r="G30">
        <v>733.33920260000002</v>
      </c>
      <c r="H30">
        <v>733.29619949999994</v>
      </c>
      <c r="I30">
        <v>733.7474512</v>
      </c>
      <c r="J30">
        <v>734.54207980000001</v>
      </c>
      <c r="K30">
        <v>735.55651360000002</v>
      </c>
      <c r="L30">
        <v>737.10049700000002</v>
      </c>
      <c r="M30">
        <v>738.5904524</v>
      </c>
      <c r="N30">
        <v>739.95180170000003</v>
      </c>
      <c r="O30">
        <v>741.16496570000004</v>
      </c>
      <c r="P30">
        <v>742.2282404</v>
      </c>
      <c r="Q30">
        <v>743.14886309999997</v>
      </c>
      <c r="R30">
        <v>743.91648910000004</v>
      </c>
      <c r="S30">
        <v>744.55355540000005</v>
      </c>
      <c r="T30">
        <v>745.08440519999999</v>
      </c>
      <c r="U30">
        <v>745.53210530000001</v>
      </c>
      <c r="V30">
        <v>745.65101070000003</v>
      </c>
      <c r="W30">
        <v>745.77247250000005</v>
      </c>
      <c r="X30">
        <v>745.92842599999994</v>
      </c>
      <c r="Y30">
        <v>746.12416270000006</v>
      </c>
      <c r="Z30">
        <v>746.3597264</v>
      </c>
      <c r="AA30">
        <v>745.91567759999998</v>
      </c>
      <c r="AB30">
        <v>745.30409980000002</v>
      </c>
      <c r="AC30">
        <v>744.62496950000002</v>
      </c>
      <c r="AD30">
        <v>743.93293640000002</v>
      </c>
      <c r="AE30">
        <v>743.26422539999999</v>
      </c>
      <c r="AF30">
        <v>742.64330310000003</v>
      </c>
      <c r="AG30">
        <v>742.08842000000004</v>
      </c>
      <c r="AH30">
        <v>741.60705410000003</v>
      </c>
      <c r="AI30">
        <v>741.20054070000003</v>
      </c>
      <c r="AJ30">
        <v>740.86617960000001</v>
      </c>
      <c r="AK30">
        <v>740.59879990000002</v>
      </c>
      <c r="AL30">
        <v>740.2627847</v>
      </c>
      <c r="AM30">
        <v>739.87688390000005</v>
      </c>
      <c r="AN30">
        <v>739.46430729999997</v>
      </c>
      <c r="AO30">
        <v>739.04367230000003</v>
      </c>
      <c r="AP30">
        <v>738.62863489999995</v>
      </c>
      <c r="AQ30">
        <v>738.23139179999998</v>
      </c>
      <c r="AR30">
        <v>737.85847860000001</v>
      </c>
      <c r="AS30">
        <v>737.51274350000006</v>
      </c>
      <c r="AT30">
        <v>737.19460100000003</v>
      </c>
      <c r="AU30">
        <v>736.9028217</v>
      </c>
      <c r="AV30">
        <v>736.65376579999997</v>
      </c>
      <c r="AW30">
        <v>736.44465769999999</v>
      </c>
      <c r="AX30">
        <v>736.26839770000004</v>
      </c>
      <c r="AY30">
        <v>736.11748669999997</v>
      </c>
      <c r="AZ30">
        <v>735.98532060000002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758.99198839999997</v>
      </c>
      <c r="C31">
        <v>758.98623769999995</v>
      </c>
      <c r="D31">
        <v>758.68325919999995</v>
      </c>
      <c r="E31">
        <v>758.57705699999997</v>
      </c>
      <c r="F31">
        <v>758.90330800000004</v>
      </c>
      <c r="G31">
        <v>759.71982230000003</v>
      </c>
      <c r="H31">
        <v>760.72924149999994</v>
      </c>
      <c r="I31">
        <v>761.89261069999998</v>
      </c>
      <c r="J31">
        <v>763.17546070000003</v>
      </c>
      <c r="K31">
        <v>764.54083709999998</v>
      </c>
      <c r="L31">
        <v>766.38047870000003</v>
      </c>
      <c r="M31">
        <v>768.16292499999997</v>
      </c>
      <c r="N31">
        <v>769.83875939999996</v>
      </c>
      <c r="O31">
        <v>771.40281379999999</v>
      </c>
      <c r="P31">
        <v>772.86083259999998</v>
      </c>
      <c r="Q31">
        <v>774.22274809999999</v>
      </c>
      <c r="R31">
        <v>775.50092919999997</v>
      </c>
      <c r="S31">
        <v>776.70914059999996</v>
      </c>
      <c r="T31">
        <v>777.86157969999999</v>
      </c>
      <c r="U31">
        <v>778.97204369999997</v>
      </c>
      <c r="V31">
        <v>779.77299579999999</v>
      </c>
      <c r="W31">
        <v>780.60512419999998</v>
      </c>
      <c r="X31">
        <v>781.49447450000002</v>
      </c>
      <c r="Y31">
        <v>782.44098069999995</v>
      </c>
      <c r="Z31">
        <v>783.43999640000004</v>
      </c>
      <c r="AA31">
        <v>783.72519669999997</v>
      </c>
      <c r="AB31">
        <v>783.82891970000003</v>
      </c>
      <c r="AC31">
        <v>783.85233549999998</v>
      </c>
      <c r="AD31">
        <v>783.85105910000004</v>
      </c>
      <c r="AE31">
        <v>783.86208160000001</v>
      </c>
      <c r="AF31">
        <v>783.91027069999996</v>
      </c>
      <c r="AG31">
        <v>784.01083679999999</v>
      </c>
      <c r="AH31">
        <v>784.1711957</v>
      </c>
      <c r="AI31">
        <v>784.3928148</v>
      </c>
      <c r="AJ31">
        <v>784.67299309999999</v>
      </c>
      <c r="AK31">
        <v>785.00643609999997</v>
      </c>
      <c r="AL31">
        <v>785.22536090000006</v>
      </c>
      <c r="AM31">
        <v>785.35147199999994</v>
      </c>
      <c r="AN31">
        <v>785.41567510000004</v>
      </c>
      <c r="AO31">
        <v>785.44442839999999</v>
      </c>
      <c r="AP31">
        <v>785.45819849999998</v>
      </c>
      <c r="AQ31">
        <v>785.47199169999999</v>
      </c>
      <c r="AR31">
        <v>785.49612690000004</v>
      </c>
      <c r="AS31">
        <v>785.53701290000004</v>
      </c>
      <c r="AT31">
        <v>785.59792990000005</v>
      </c>
      <c r="AU31">
        <v>785.67981220000001</v>
      </c>
      <c r="AV31">
        <v>785.79497819999995</v>
      </c>
      <c r="AW31">
        <v>785.93961620000005</v>
      </c>
      <c r="AX31">
        <v>786.10895129999994</v>
      </c>
      <c r="AY31">
        <v>786.29813760000002</v>
      </c>
      <c r="AZ31">
        <v>786.50266409999995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13.916808339999999</v>
      </c>
      <c r="C32">
        <v>13.68429081</v>
      </c>
      <c r="D32">
        <v>13.60135414</v>
      </c>
      <c r="E32">
        <v>13.599781569999999</v>
      </c>
      <c r="F32">
        <v>13.64015133</v>
      </c>
      <c r="G32">
        <v>13.699440539999999</v>
      </c>
      <c r="H32">
        <v>13.75609358</v>
      </c>
      <c r="I32">
        <v>13.80692533</v>
      </c>
      <c r="J32">
        <v>13.8505497</v>
      </c>
      <c r="K32">
        <v>13.886652610000001</v>
      </c>
      <c r="L32">
        <v>13.92835876</v>
      </c>
      <c r="M32">
        <v>13.954933090000001</v>
      </c>
      <c r="N32">
        <v>13.97101112</v>
      </c>
      <c r="O32">
        <v>13.9796529</v>
      </c>
      <c r="P32">
        <v>13.98291667</v>
      </c>
      <c r="Q32">
        <v>13.9822416</v>
      </c>
      <c r="R32">
        <v>13.976956599999999</v>
      </c>
      <c r="S32">
        <v>13.9688657</v>
      </c>
      <c r="T32">
        <v>13.95918612</v>
      </c>
      <c r="U32">
        <v>13.9487785</v>
      </c>
      <c r="V32">
        <v>13.93006647</v>
      </c>
      <c r="W32">
        <v>13.916089120000001</v>
      </c>
      <c r="X32">
        <v>13.905334720000001</v>
      </c>
      <c r="Y32">
        <v>13.896986050000001</v>
      </c>
      <c r="Z32">
        <v>13.890638920000001</v>
      </c>
      <c r="AA32">
        <v>13.86412679</v>
      </c>
      <c r="AB32">
        <v>13.841207130000001</v>
      </c>
      <c r="AC32">
        <v>13.82182281</v>
      </c>
      <c r="AD32">
        <v>13.80579066</v>
      </c>
      <c r="AE32">
        <v>13.79288294</v>
      </c>
      <c r="AF32">
        <v>13.782860660000001</v>
      </c>
      <c r="AG32">
        <v>13.77578465</v>
      </c>
      <c r="AH32">
        <v>13.77125953</v>
      </c>
      <c r="AI32">
        <v>13.76897001</v>
      </c>
      <c r="AJ32">
        <v>13.76864939</v>
      </c>
      <c r="AK32">
        <v>13.77006179</v>
      </c>
      <c r="AL32">
        <v>13.77083049</v>
      </c>
      <c r="AM32">
        <v>13.771826839999999</v>
      </c>
      <c r="AN32">
        <v>13.77349866</v>
      </c>
      <c r="AO32">
        <v>13.77603145</v>
      </c>
      <c r="AP32">
        <v>13.77945647</v>
      </c>
      <c r="AQ32">
        <v>13.78407483</v>
      </c>
      <c r="AR32">
        <v>13.78961061</v>
      </c>
      <c r="AS32">
        <v>13.795861459999999</v>
      </c>
      <c r="AT32">
        <v>13.802674870000001</v>
      </c>
      <c r="AU32">
        <v>13.80993277</v>
      </c>
      <c r="AV32">
        <v>13.81899918</v>
      </c>
      <c r="AW32">
        <v>13.82903937</v>
      </c>
      <c r="AX32">
        <v>13.83957696</v>
      </c>
      <c r="AY32">
        <v>13.8503436</v>
      </c>
      <c r="AZ32">
        <v>13.86119032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14.44065981</v>
      </c>
      <c r="C33">
        <v>14.486457870000001</v>
      </c>
      <c r="D33">
        <v>14.54738457</v>
      </c>
      <c r="E33">
        <v>14.617271840000001</v>
      </c>
      <c r="F33">
        <v>14.69196992</v>
      </c>
      <c r="G33">
        <v>14.76845065</v>
      </c>
      <c r="H33">
        <v>14.83612666</v>
      </c>
      <c r="I33">
        <v>14.897656250000001</v>
      </c>
      <c r="J33">
        <v>14.9544704</v>
      </c>
      <c r="K33">
        <v>15.007391950000001</v>
      </c>
      <c r="L33">
        <v>15.07086876</v>
      </c>
      <c r="M33">
        <v>15.124339089999999</v>
      </c>
      <c r="N33">
        <v>15.17129379</v>
      </c>
      <c r="O33">
        <v>15.21398321</v>
      </c>
      <c r="P33">
        <v>15.25388291</v>
      </c>
      <c r="Q33">
        <v>15.291995249999999</v>
      </c>
      <c r="R33">
        <v>15.32903668</v>
      </c>
      <c r="S33">
        <v>15.365549769999999</v>
      </c>
      <c r="T33">
        <v>15.401967190000001</v>
      </c>
      <c r="U33">
        <v>15.43864623</v>
      </c>
      <c r="V33">
        <v>15.46675849</v>
      </c>
      <c r="W33">
        <v>15.50036237</v>
      </c>
      <c r="X33">
        <v>15.53762227</v>
      </c>
      <c r="Y33">
        <v>15.57748336</v>
      </c>
      <c r="Z33">
        <v>15.61936158</v>
      </c>
      <c r="AA33">
        <v>15.63811877</v>
      </c>
      <c r="AB33">
        <v>15.659481319999999</v>
      </c>
      <c r="AC33">
        <v>15.68375977</v>
      </c>
      <c r="AD33">
        <v>15.710938779999999</v>
      </c>
      <c r="AE33">
        <v>15.74085371</v>
      </c>
      <c r="AF33">
        <v>15.77327704</v>
      </c>
      <c r="AG33">
        <v>15.807959110000001</v>
      </c>
      <c r="AH33">
        <v>15.844646210000001</v>
      </c>
      <c r="AI33">
        <v>15.88308863</v>
      </c>
      <c r="AJ33">
        <v>15.92304485</v>
      </c>
      <c r="AK33">
        <v>15.9642848</v>
      </c>
      <c r="AL33">
        <v>16.00129252</v>
      </c>
      <c r="AM33">
        <v>16.036572660000001</v>
      </c>
      <c r="AN33">
        <v>16.07147282</v>
      </c>
      <c r="AO33">
        <v>16.106657420000001</v>
      </c>
      <c r="AP33">
        <v>16.142402499999999</v>
      </c>
      <c r="AQ33">
        <v>16.178772800000001</v>
      </c>
      <c r="AR33">
        <v>16.215724819999998</v>
      </c>
      <c r="AS33">
        <v>16.25316488</v>
      </c>
      <c r="AT33">
        <v>16.290980609999998</v>
      </c>
      <c r="AU33">
        <v>16.32905744</v>
      </c>
      <c r="AV33">
        <v>16.367717039999999</v>
      </c>
      <c r="AW33">
        <v>16.406641430000001</v>
      </c>
      <c r="AX33">
        <v>16.445619499999999</v>
      </c>
      <c r="AY33">
        <v>16.48450828</v>
      </c>
      <c r="AZ33">
        <v>16.523209170000001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61.322886859999997</v>
      </c>
      <c r="C34">
        <v>60.69360829</v>
      </c>
      <c r="D34">
        <v>60.407930989999997</v>
      </c>
      <c r="E34">
        <v>60.352884510000003</v>
      </c>
      <c r="F34">
        <v>60.458062060000003</v>
      </c>
      <c r="G34">
        <v>60.678040289999998</v>
      </c>
      <c r="H34">
        <v>60.951209149999997</v>
      </c>
      <c r="I34">
        <v>61.260868629999997</v>
      </c>
      <c r="J34">
        <v>61.595031499999997</v>
      </c>
      <c r="K34">
        <v>61.944054880000003</v>
      </c>
      <c r="L34">
        <v>62.348412150000001</v>
      </c>
      <c r="M34">
        <v>62.73851311</v>
      </c>
      <c r="N34">
        <v>63.111275419999998</v>
      </c>
      <c r="O34">
        <v>63.466172980000003</v>
      </c>
      <c r="P34">
        <v>63.80369417</v>
      </c>
      <c r="Q34">
        <v>64.124999430000003</v>
      </c>
      <c r="R34">
        <v>64.42751964</v>
      </c>
      <c r="S34">
        <v>64.714902850000001</v>
      </c>
      <c r="T34">
        <v>64.990355809999997</v>
      </c>
      <c r="U34">
        <v>65.256669489999993</v>
      </c>
      <c r="V34">
        <v>65.48397301</v>
      </c>
      <c r="W34">
        <v>65.71315002</v>
      </c>
      <c r="X34">
        <v>65.946419520000006</v>
      </c>
      <c r="Y34">
        <v>66.184436270000006</v>
      </c>
      <c r="Z34">
        <v>66.427418110000005</v>
      </c>
      <c r="AA34">
        <v>66.587409899999997</v>
      </c>
      <c r="AB34">
        <v>66.729456249999998</v>
      </c>
      <c r="AC34">
        <v>66.862545749999995</v>
      </c>
      <c r="AD34">
        <v>66.992882429999995</v>
      </c>
      <c r="AE34">
        <v>67.125115199999996</v>
      </c>
      <c r="AF34">
        <v>67.262623009999999</v>
      </c>
      <c r="AG34">
        <v>67.408335050000005</v>
      </c>
      <c r="AH34">
        <v>67.563312999999994</v>
      </c>
      <c r="AI34">
        <v>67.727923070000003</v>
      </c>
      <c r="AJ34">
        <v>67.902028560000005</v>
      </c>
      <c r="AK34">
        <v>68.085166639999997</v>
      </c>
      <c r="AL34">
        <v>68.263156730000006</v>
      </c>
      <c r="AM34">
        <v>68.436928390000006</v>
      </c>
      <c r="AN34">
        <v>68.608352830000001</v>
      </c>
      <c r="AO34">
        <v>68.779326870000006</v>
      </c>
      <c r="AP34">
        <v>68.951521319999998</v>
      </c>
      <c r="AQ34">
        <v>69.127027830000003</v>
      </c>
      <c r="AR34">
        <v>69.30662246</v>
      </c>
      <c r="AS34">
        <v>69.490755949999993</v>
      </c>
      <c r="AT34">
        <v>69.679591070000001</v>
      </c>
      <c r="AU34">
        <v>69.873063020000004</v>
      </c>
      <c r="AV34">
        <v>70.074670690000005</v>
      </c>
      <c r="AW34">
        <v>70.283273710000003</v>
      </c>
      <c r="AX34">
        <v>70.497687459999995</v>
      </c>
      <c r="AY34">
        <v>70.716837709999993</v>
      </c>
      <c r="AZ34">
        <v>70.939825330000005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62.548040299999997</v>
      </c>
      <c r="C35">
        <v>62.720492780000001</v>
      </c>
      <c r="D35">
        <v>62.987507350000001</v>
      </c>
      <c r="E35">
        <v>63.329101549999997</v>
      </c>
      <c r="F35">
        <v>63.725407330000003</v>
      </c>
      <c r="G35">
        <v>64.161424969999999</v>
      </c>
      <c r="H35">
        <v>64.59576629</v>
      </c>
      <c r="I35">
        <v>65.026936340000006</v>
      </c>
      <c r="J35">
        <v>65.454932999999997</v>
      </c>
      <c r="K35">
        <v>65.879691559999998</v>
      </c>
      <c r="L35">
        <v>66.352320599999999</v>
      </c>
      <c r="M35">
        <v>66.809733460000004</v>
      </c>
      <c r="N35">
        <v>67.251313659999994</v>
      </c>
      <c r="O35">
        <v>67.678224970000002</v>
      </c>
      <c r="P35">
        <v>68.091995929999996</v>
      </c>
      <c r="Q35">
        <v>68.494320950000002</v>
      </c>
      <c r="R35">
        <v>68.887018850000004</v>
      </c>
      <c r="S35">
        <v>69.271968079999994</v>
      </c>
      <c r="T35">
        <v>69.651021540000002</v>
      </c>
      <c r="U35">
        <v>70.025928269999994</v>
      </c>
      <c r="V35">
        <v>70.363549050000003</v>
      </c>
      <c r="W35">
        <v>70.707081959999996</v>
      </c>
      <c r="X35">
        <v>71.058057910000002</v>
      </c>
      <c r="Y35">
        <v>71.416583430000003</v>
      </c>
      <c r="Z35">
        <v>71.782403700000003</v>
      </c>
      <c r="AA35">
        <v>72.05963165</v>
      </c>
      <c r="AB35">
        <v>72.31729919</v>
      </c>
      <c r="AC35">
        <v>72.564915959999993</v>
      </c>
      <c r="AD35">
        <v>72.809039409999997</v>
      </c>
      <c r="AE35">
        <v>73.05455379</v>
      </c>
      <c r="AF35">
        <v>73.304965179999996</v>
      </c>
      <c r="AG35">
        <v>73.562560570000002</v>
      </c>
      <c r="AH35">
        <v>73.828597680000001</v>
      </c>
      <c r="AI35">
        <v>74.103529750000007</v>
      </c>
      <c r="AJ35">
        <v>74.387235029999999</v>
      </c>
      <c r="AK35">
        <v>74.679223750000006</v>
      </c>
      <c r="AL35">
        <v>74.95809217</v>
      </c>
      <c r="AM35">
        <v>75.226969330000003</v>
      </c>
      <c r="AN35">
        <v>75.489387140000005</v>
      </c>
      <c r="AO35">
        <v>75.748498350000006</v>
      </c>
      <c r="AP35">
        <v>76.006919830000001</v>
      </c>
      <c r="AQ35">
        <v>76.266702800000004</v>
      </c>
      <c r="AR35">
        <v>76.529346630000006</v>
      </c>
      <c r="AS35">
        <v>76.795845779999993</v>
      </c>
      <c r="AT35">
        <v>77.066763969999997</v>
      </c>
      <c r="AU35">
        <v>77.342324730000001</v>
      </c>
      <c r="AV35">
        <v>77.624209890000003</v>
      </c>
      <c r="AW35">
        <v>77.911937249999994</v>
      </c>
      <c r="AX35">
        <v>78.204908979999999</v>
      </c>
      <c r="AY35">
        <v>78.502510689999994</v>
      </c>
      <c r="AZ35">
        <v>78.804160780000004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14642.42721</v>
      </c>
      <c r="C36">
        <v>14513.01288</v>
      </c>
      <c r="D36">
        <v>14416.712</v>
      </c>
      <c r="E36">
        <v>14358.34611</v>
      </c>
      <c r="F36">
        <v>14334.840749999999</v>
      </c>
      <c r="G36">
        <v>14340.465039999999</v>
      </c>
      <c r="H36">
        <v>14363.92108</v>
      </c>
      <c r="I36">
        <v>14399.936030000001</v>
      </c>
      <c r="J36">
        <v>14444.74352</v>
      </c>
      <c r="K36">
        <v>14495.47984</v>
      </c>
      <c r="L36">
        <v>14558.250899999999</v>
      </c>
      <c r="M36">
        <v>14622.018040000001</v>
      </c>
      <c r="N36">
        <v>14684.41642</v>
      </c>
      <c r="O36">
        <v>14744.499040000001</v>
      </c>
      <c r="P36">
        <v>14801.90366</v>
      </c>
      <c r="Q36">
        <v>14856.583839999999</v>
      </c>
      <c r="R36">
        <v>14908.281580000001</v>
      </c>
      <c r="S36">
        <v>14957.290199999999</v>
      </c>
      <c r="T36">
        <v>15004.00973</v>
      </c>
      <c r="U36">
        <v>15048.8495</v>
      </c>
      <c r="V36">
        <v>15086.70001</v>
      </c>
      <c r="W36">
        <v>15123.704949999999</v>
      </c>
      <c r="X36">
        <v>15160.898649999999</v>
      </c>
      <c r="Y36">
        <v>15198.599560000001</v>
      </c>
      <c r="Z36">
        <v>15236.88946</v>
      </c>
      <c r="AA36">
        <v>15260.87536</v>
      </c>
      <c r="AB36">
        <v>15279.36371</v>
      </c>
      <c r="AC36">
        <v>15294.74879</v>
      </c>
      <c r="AD36">
        <v>15308.538280000001</v>
      </c>
      <c r="AE36">
        <v>15321.806790000001</v>
      </c>
      <c r="AF36">
        <v>15335.31616</v>
      </c>
      <c r="AG36">
        <v>15349.619199999999</v>
      </c>
      <c r="AH36">
        <v>15365.01973</v>
      </c>
      <c r="AI36">
        <v>15381.64056</v>
      </c>
      <c r="AJ36">
        <v>15399.48358</v>
      </c>
      <c r="AK36">
        <v>15418.475909999999</v>
      </c>
      <c r="AL36">
        <v>15435.686530000001</v>
      </c>
      <c r="AM36">
        <v>15451.289220000001</v>
      </c>
      <c r="AN36">
        <v>15465.708490000001</v>
      </c>
      <c r="AO36">
        <v>15479.370650000001</v>
      </c>
      <c r="AP36">
        <v>15492.645270000001</v>
      </c>
      <c r="AQ36">
        <v>15505.86681</v>
      </c>
      <c r="AR36">
        <v>15519.284879999999</v>
      </c>
      <c r="AS36">
        <v>15533.04322</v>
      </c>
      <c r="AT36">
        <v>15547.2086</v>
      </c>
      <c r="AU36">
        <v>15561.79234</v>
      </c>
      <c r="AV36">
        <v>15577.099</v>
      </c>
      <c r="AW36">
        <v>15593.17814</v>
      </c>
      <c r="AX36">
        <v>15609.919599999999</v>
      </c>
      <c r="AY36">
        <v>15627.16661</v>
      </c>
      <c r="AZ36">
        <v>15644.765219999999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14798.973459999999</v>
      </c>
      <c r="C37">
        <v>14810.23927</v>
      </c>
      <c r="D37">
        <v>14824.89976</v>
      </c>
      <c r="E37">
        <v>14850.065699999999</v>
      </c>
      <c r="F37">
        <v>14888.10893</v>
      </c>
      <c r="G37">
        <v>14938.59722</v>
      </c>
      <c r="H37">
        <v>14994.57058</v>
      </c>
      <c r="I37">
        <v>15054.183010000001</v>
      </c>
      <c r="J37">
        <v>15116.308870000001</v>
      </c>
      <c r="K37">
        <v>15180.099029999999</v>
      </c>
      <c r="L37">
        <v>15253.561379999999</v>
      </c>
      <c r="M37">
        <v>15326.91834</v>
      </c>
      <c r="N37">
        <v>15398.53955</v>
      </c>
      <c r="O37">
        <v>15467.929539999999</v>
      </c>
      <c r="P37">
        <v>15534.9912</v>
      </c>
      <c r="Q37">
        <v>15599.81756</v>
      </c>
      <c r="R37">
        <v>15662.60866</v>
      </c>
      <c r="S37">
        <v>15723.62169</v>
      </c>
      <c r="T37">
        <v>15783.134819999999</v>
      </c>
      <c r="U37">
        <v>15841.42153</v>
      </c>
      <c r="V37">
        <v>15892.971869999999</v>
      </c>
      <c r="W37">
        <v>15944.09763</v>
      </c>
      <c r="X37">
        <v>15995.76982</v>
      </c>
      <c r="Y37">
        <v>16048.239890000001</v>
      </c>
      <c r="Z37">
        <v>16101.525369999999</v>
      </c>
      <c r="AA37">
        <v>16139.838239999999</v>
      </c>
      <c r="AB37">
        <v>16172.27815</v>
      </c>
      <c r="AC37">
        <v>16201.259110000001</v>
      </c>
      <c r="AD37">
        <v>16228.324559999999</v>
      </c>
      <c r="AE37">
        <v>16254.58792</v>
      </c>
      <c r="AF37">
        <v>16280.840560000001</v>
      </c>
      <c r="AG37">
        <v>16307.60197</v>
      </c>
      <c r="AH37">
        <v>16335.16791</v>
      </c>
      <c r="AI37">
        <v>16363.66208</v>
      </c>
      <c r="AJ37">
        <v>16393.086749999999</v>
      </c>
      <c r="AK37">
        <v>16423.367269999999</v>
      </c>
      <c r="AL37">
        <v>16451.041639999999</v>
      </c>
      <c r="AM37">
        <v>16476.170580000002</v>
      </c>
      <c r="AN37">
        <v>16499.270830000001</v>
      </c>
      <c r="AO37">
        <v>16520.923419999999</v>
      </c>
      <c r="AP37">
        <v>16541.657230000001</v>
      </c>
      <c r="AQ37">
        <v>16561.908670000001</v>
      </c>
      <c r="AR37">
        <v>16582.010170000001</v>
      </c>
      <c r="AS37">
        <v>16602.193950000001</v>
      </c>
      <c r="AT37">
        <v>16622.605029999999</v>
      </c>
      <c r="AU37">
        <v>16643.319599999999</v>
      </c>
      <c r="AV37">
        <v>16664.63654</v>
      </c>
      <c r="AW37">
        <v>16686.546040000001</v>
      </c>
      <c r="AX37">
        <v>16708.99325</v>
      </c>
      <c r="AY37">
        <v>16731.8907</v>
      </c>
      <c r="AZ37">
        <v>16755.13927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6461.2393920000004</v>
      </c>
      <c r="C38">
        <v>6465.0094150000004</v>
      </c>
      <c r="D38">
        <v>6474.6745709999996</v>
      </c>
      <c r="E38">
        <v>6489.7455170000003</v>
      </c>
      <c r="F38">
        <v>6509.5532149999999</v>
      </c>
      <c r="G38">
        <v>6533.3407129999996</v>
      </c>
      <c r="H38">
        <v>6556.9154019999996</v>
      </c>
      <c r="I38">
        <v>6580.947349</v>
      </c>
      <c r="J38">
        <v>6605.6516510000001</v>
      </c>
      <c r="K38">
        <v>6630.9933019999999</v>
      </c>
      <c r="L38">
        <v>6662.503925</v>
      </c>
      <c r="M38">
        <v>6691.9674180000002</v>
      </c>
      <c r="N38">
        <v>6720.1134970000003</v>
      </c>
      <c r="O38">
        <v>6747.4044530000001</v>
      </c>
      <c r="P38">
        <v>6774.1081190000004</v>
      </c>
      <c r="Q38">
        <v>6800.3802020000003</v>
      </c>
      <c r="R38">
        <v>6826.3411319999996</v>
      </c>
      <c r="S38">
        <v>6852.0322679999999</v>
      </c>
      <c r="T38">
        <v>6877.4976900000001</v>
      </c>
      <c r="U38">
        <v>6902.7813310000001</v>
      </c>
      <c r="V38">
        <v>6924.1543309999997</v>
      </c>
      <c r="W38">
        <v>6947.0054220000002</v>
      </c>
      <c r="X38">
        <v>6970.7680680000003</v>
      </c>
      <c r="Y38">
        <v>6995.0825530000002</v>
      </c>
      <c r="Z38">
        <v>7019.742002</v>
      </c>
      <c r="AA38">
        <v>7034.329581</v>
      </c>
      <c r="AB38">
        <v>7048.54072</v>
      </c>
      <c r="AC38">
        <v>7062.7311479999998</v>
      </c>
      <c r="AD38">
        <v>7077.0647209999997</v>
      </c>
      <c r="AE38">
        <v>7091.6307909999996</v>
      </c>
      <c r="AF38">
        <v>7106.4791759999998</v>
      </c>
      <c r="AG38">
        <v>7121.615871</v>
      </c>
      <c r="AH38">
        <v>7137.0580030000001</v>
      </c>
      <c r="AI38">
        <v>7152.8036430000002</v>
      </c>
      <c r="AJ38">
        <v>7168.8395110000001</v>
      </c>
      <c r="AK38">
        <v>7185.1463270000004</v>
      </c>
      <c r="AL38">
        <v>7199.3082039999999</v>
      </c>
      <c r="AM38">
        <v>7212.3439689999996</v>
      </c>
      <c r="AN38">
        <v>7224.8559919999998</v>
      </c>
      <c r="AO38">
        <v>7237.1845780000003</v>
      </c>
      <c r="AP38">
        <v>7249.5157939999999</v>
      </c>
      <c r="AQ38">
        <v>7261.9119220000002</v>
      </c>
      <c r="AR38">
        <v>7274.4401289999996</v>
      </c>
      <c r="AS38">
        <v>7287.127477</v>
      </c>
      <c r="AT38">
        <v>7299.9786869999998</v>
      </c>
      <c r="AU38">
        <v>7312.9864829999997</v>
      </c>
      <c r="AV38">
        <v>7326.1836929999999</v>
      </c>
      <c r="AW38">
        <v>7339.5565969999998</v>
      </c>
      <c r="AX38">
        <v>7353.0809749999999</v>
      </c>
      <c r="AY38">
        <v>7366.7318640000003</v>
      </c>
      <c r="AZ38">
        <v>7380.4869559999997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6472.0589170000003</v>
      </c>
      <c r="C39">
        <v>6487.8490469999997</v>
      </c>
      <c r="D39">
        <v>6508.1156099999998</v>
      </c>
      <c r="E39">
        <v>6531.6463890000005</v>
      </c>
      <c r="F39">
        <v>6557.7114320000001</v>
      </c>
      <c r="G39">
        <v>6585.7737070000003</v>
      </c>
      <c r="H39">
        <v>6611.9633510000003</v>
      </c>
      <c r="I39">
        <v>6637.3079639999996</v>
      </c>
      <c r="J39">
        <v>6662.3541420000001</v>
      </c>
      <c r="K39">
        <v>6687.3483820000001</v>
      </c>
      <c r="L39">
        <v>6718.0704809999997</v>
      </c>
      <c r="M39">
        <v>6746.4572529999996</v>
      </c>
      <c r="N39">
        <v>6773.3793859999996</v>
      </c>
      <c r="O39">
        <v>6799.3895009999997</v>
      </c>
      <c r="P39">
        <v>6824.8110690000003</v>
      </c>
      <c r="Q39">
        <v>6849.8320350000004</v>
      </c>
      <c r="R39">
        <v>6874.5657510000001</v>
      </c>
      <c r="S39">
        <v>6899.085736</v>
      </c>
      <c r="T39">
        <v>6923.4441710000001</v>
      </c>
      <c r="U39">
        <v>6947.6812870000003</v>
      </c>
      <c r="V39">
        <v>6968.0544790000004</v>
      </c>
      <c r="W39">
        <v>6989.9386860000004</v>
      </c>
      <c r="X39">
        <v>7012.759188</v>
      </c>
      <c r="Y39">
        <v>7036.1457520000004</v>
      </c>
      <c r="Z39">
        <v>7059.88004</v>
      </c>
      <c r="AA39">
        <v>7073.5308569999997</v>
      </c>
      <c r="AB39">
        <v>7086.7857169999997</v>
      </c>
      <c r="AC39">
        <v>7099.973516</v>
      </c>
      <c r="AD39">
        <v>7113.2431530000003</v>
      </c>
      <c r="AE39">
        <v>7126.6759190000002</v>
      </c>
      <c r="AF39">
        <v>7140.3168089999999</v>
      </c>
      <c r="AG39">
        <v>7154.1861719999997</v>
      </c>
      <c r="AH39">
        <v>7168.2863479999996</v>
      </c>
      <c r="AI39">
        <v>7182.6069770000004</v>
      </c>
      <c r="AJ39">
        <v>7197.1296590000002</v>
      </c>
      <c r="AK39">
        <v>7211.8318639999998</v>
      </c>
      <c r="AL39">
        <v>7224.4923390000004</v>
      </c>
      <c r="AM39">
        <v>7236.0040129999998</v>
      </c>
      <c r="AN39">
        <v>7246.9126980000001</v>
      </c>
      <c r="AO39">
        <v>7257.5383730000003</v>
      </c>
      <c r="AP39">
        <v>7268.0653670000002</v>
      </c>
      <c r="AQ39">
        <v>7278.5978539999996</v>
      </c>
      <c r="AR39">
        <v>7289.1922869999999</v>
      </c>
      <c r="AS39">
        <v>7299.8762909999996</v>
      </c>
      <c r="AT39">
        <v>7310.6599809999998</v>
      </c>
      <c r="AU39">
        <v>7321.5431120000003</v>
      </c>
      <c r="AV39">
        <v>7332.6971219999996</v>
      </c>
      <c r="AW39">
        <v>7344.0408230000003</v>
      </c>
      <c r="AX39">
        <v>7355.5216730000002</v>
      </c>
      <c r="AY39">
        <v>7367.1034449999997</v>
      </c>
      <c r="AZ39">
        <v>7378.7602989999996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15.23453939</v>
      </c>
      <c r="C40">
        <v>15.051780539999999</v>
      </c>
      <c r="D40">
        <v>14.926066629999999</v>
      </c>
      <c r="E40">
        <v>14.853636760000001</v>
      </c>
      <c r="F40">
        <v>14.82463308</v>
      </c>
      <c r="G40">
        <v>14.828655120000001</v>
      </c>
      <c r="H40">
        <v>14.850879839999999</v>
      </c>
      <c r="I40">
        <v>14.884487030000001</v>
      </c>
      <c r="J40">
        <v>14.92483479</v>
      </c>
      <c r="K40">
        <v>14.968574520000001</v>
      </c>
      <c r="L40">
        <v>15.022144389999999</v>
      </c>
      <c r="M40">
        <v>15.07299212</v>
      </c>
      <c r="N40">
        <v>15.119385919999999</v>
      </c>
      <c r="O40">
        <v>15.1611688</v>
      </c>
      <c r="P40">
        <v>15.19862103</v>
      </c>
      <c r="Q40">
        <v>15.232190960000001</v>
      </c>
      <c r="R40">
        <v>15.261728079999999</v>
      </c>
      <c r="S40">
        <v>15.288005439999999</v>
      </c>
      <c r="T40">
        <v>15.3118164</v>
      </c>
      <c r="U40">
        <v>15.33387679</v>
      </c>
      <c r="V40">
        <v>15.349059459999999</v>
      </c>
      <c r="W40">
        <v>15.36449462</v>
      </c>
      <c r="X40">
        <v>15.381202439999999</v>
      </c>
      <c r="Y40">
        <v>15.39939087</v>
      </c>
      <c r="Z40">
        <v>15.41909263</v>
      </c>
      <c r="AA40">
        <v>15.42480537</v>
      </c>
      <c r="AB40">
        <v>15.42716244</v>
      </c>
      <c r="AC40">
        <v>15.42867186</v>
      </c>
      <c r="AD40">
        <v>15.430569050000001</v>
      </c>
      <c r="AE40">
        <v>15.43360348</v>
      </c>
      <c r="AF40">
        <v>15.438243290000001</v>
      </c>
      <c r="AG40">
        <v>15.44484845</v>
      </c>
      <c r="AH40">
        <v>15.453500330000001</v>
      </c>
      <c r="AI40">
        <v>15.46414581</v>
      </c>
      <c r="AJ40">
        <v>15.47664808</v>
      </c>
      <c r="AK40">
        <v>15.490819800000001</v>
      </c>
      <c r="AL40">
        <v>15.50393798</v>
      </c>
      <c r="AM40">
        <v>15.51613804</v>
      </c>
      <c r="AN40">
        <v>15.52778451</v>
      </c>
      <c r="AO40">
        <v>15.539195729999999</v>
      </c>
      <c r="AP40">
        <v>15.550601970000001</v>
      </c>
      <c r="AQ40">
        <v>15.56225392</v>
      </c>
      <c r="AR40">
        <v>15.574236300000001</v>
      </c>
      <c r="AS40">
        <v>15.58656227</v>
      </c>
      <c r="AT40">
        <v>15.599205599999999</v>
      </c>
      <c r="AU40">
        <v>15.61211501</v>
      </c>
      <c r="AV40">
        <v>15.625760319999999</v>
      </c>
      <c r="AW40">
        <v>15.640047490000001</v>
      </c>
      <c r="AX40">
        <v>15.654776160000001</v>
      </c>
      <c r="AY40">
        <v>15.669751870000001</v>
      </c>
      <c r="AZ40">
        <v>15.684812279999999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15.470903720000001</v>
      </c>
      <c r="C41">
        <v>15.46838361</v>
      </c>
      <c r="D41">
        <v>15.46305635</v>
      </c>
      <c r="E41">
        <v>15.46787939</v>
      </c>
      <c r="F41">
        <v>15.48765373</v>
      </c>
      <c r="G41">
        <v>15.52241991</v>
      </c>
      <c r="H41">
        <v>15.56430275</v>
      </c>
      <c r="I41">
        <v>15.611081629999999</v>
      </c>
      <c r="J41">
        <v>15.661135460000001</v>
      </c>
      <c r="K41">
        <v>15.713115630000001</v>
      </c>
      <c r="L41">
        <v>15.77527229</v>
      </c>
      <c r="M41">
        <v>15.836115019999999</v>
      </c>
      <c r="N41">
        <v>15.89423749</v>
      </c>
      <c r="O41">
        <v>15.9495939</v>
      </c>
      <c r="P41">
        <v>16.00246126</v>
      </c>
      <c r="Q41">
        <v>16.05320858</v>
      </c>
      <c r="R41">
        <v>16.102238499999999</v>
      </c>
      <c r="S41">
        <v>16.149962680000002</v>
      </c>
      <c r="T41">
        <v>16.196783060000001</v>
      </c>
      <c r="U41">
        <v>16.243075910000002</v>
      </c>
      <c r="V41">
        <v>16.283040840000002</v>
      </c>
      <c r="W41">
        <v>16.32401582</v>
      </c>
      <c r="X41">
        <v>16.366820950000001</v>
      </c>
      <c r="Y41">
        <v>16.411473780000001</v>
      </c>
      <c r="Z41">
        <v>16.45784286</v>
      </c>
      <c r="AA41">
        <v>16.489078110000001</v>
      </c>
      <c r="AB41">
        <v>16.516339739999999</v>
      </c>
      <c r="AC41">
        <v>16.54219647</v>
      </c>
      <c r="AD41">
        <v>16.567911939999998</v>
      </c>
      <c r="AE41">
        <v>16.59424989</v>
      </c>
      <c r="AF41">
        <v>16.621682809999999</v>
      </c>
      <c r="AG41">
        <v>16.650467679999998</v>
      </c>
      <c r="AH41">
        <v>16.680692799999999</v>
      </c>
      <c r="AI41">
        <v>16.712318799999998</v>
      </c>
      <c r="AJ41">
        <v>16.745216989999999</v>
      </c>
      <c r="AK41">
        <v>16.779203679999998</v>
      </c>
      <c r="AL41">
        <v>16.810510019999999</v>
      </c>
      <c r="AM41">
        <v>16.839439689999999</v>
      </c>
      <c r="AN41">
        <v>16.866642760000001</v>
      </c>
      <c r="AO41">
        <v>16.89268826</v>
      </c>
      <c r="AP41">
        <v>16.918007639999999</v>
      </c>
      <c r="AQ41">
        <v>16.942907760000001</v>
      </c>
      <c r="AR41">
        <v>16.96759252</v>
      </c>
      <c r="AS41">
        <v>16.992182889999999</v>
      </c>
      <c r="AT41">
        <v>17.016735130000001</v>
      </c>
      <c r="AU41">
        <v>17.041257120000001</v>
      </c>
      <c r="AV41">
        <v>17.066010160000001</v>
      </c>
      <c r="AW41">
        <v>17.090900529999999</v>
      </c>
      <c r="AX41">
        <v>17.115800140000001</v>
      </c>
      <c r="AY41">
        <v>17.140599590000001</v>
      </c>
      <c r="AZ41">
        <v>17.16521345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8.986010426</v>
      </c>
      <c r="C42">
        <v>8.8740432449999993</v>
      </c>
      <c r="D42">
        <v>8.7752200279999997</v>
      </c>
      <c r="E42">
        <v>8.6920127350000005</v>
      </c>
      <c r="F42">
        <v>8.6261797349999991</v>
      </c>
      <c r="G42">
        <v>8.5773524600000002</v>
      </c>
      <c r="H42">
        <v>8.5405686589999998</v>
      </c>
      <c r="I42">
        <v>8.5136687420000001</v>
      </c>
      <c r="J42">
        <v>8.4943832579999992</v>
      </c>
      <c r="K42">
        <v>8.4805659109999993</v>
      </c>
      <c r="L42">
        <v>8.4750237950000002</v>
      </c>
      <c r="M42">
        <v>8.4703669640000001</v>
      </c>
      <c r="N42">
        <v>8.4657790479999999</v>
      </c>
      <c r="O42">
        <v>8.4610256600000007</v>
      </c>
      <c r="P42">
        <v>8.4560079800000008</v>
      </c>
      <c r="Q42">
        <v>8.4506803549999994</v>
      </c>
      <c r="R42">
        <v>8.4446552849999996</v>
      </c>
      <c r="S42">
        <v>8.4380862019999991</v>
      </c>
      <c r="T42">
        <v>8.4311124129999993</v>
      </c>
      <c r="U42">
        <v>8.4238419219999994</v>
      </c>
      <c r="V42">
        <v>8.4134127169999999</v>
      </c>
      <c r="W42">
        <v>8.4035506449999993</v>
      </c>
      <c r="X42">
        <v>8.3943561869999996</v>
      </c>
      <c r="Y42">
        <v>8.3857162899999995</v>
      </c>
      <c r="Z42">
        <v>8.3775385270000005</v>
      </c>
      <c r="AA42">
        <v>8.3618377250000009</v>
      </c>
      <c r="AB42">
        <v>8.3447825239999993</v>
      </c>
      <c r="AC42">
        <v>8.3272754449999997</v>
      </c>
      <c r="AD42">
        <v>8.3097143990000006</v>
      </c>
      <c r="AE42">
        <v>8.2923532269999995</v>
      </c>
      <c r="AF42">
        <v>8.2753754239999999</v>
      </c>
      <c r="AG42">
        <v>8.2589633320000004</v>
      </c>
      <c r="AH42">
        <v>8.2431864539999999</v>
      </c>
      <c r="AI42">
        <v>8.228078107</v>
      </c>
      <c r="AJ42">
        <v>8.2136482950000005</v>
      </c>
      <c r="AK42">
        <v>8.1998900540000008</v>
      </c>
      <c r="AL42">
        <v>8.1855035649999994</v>
      </c>
      <c r="AM42">
        <v>8.1707283589999999</v>
      </c>
      <c r="AN42">
        <v>8.1558300819999996</v>
      </c>
      <c r="AO42">
        <v>8.1410125509999993</v>
      </c>
      <c r="AP42">
        <v>8.1264187430000003</v>
      </c>
      <c r="AQ42">
        <v>8.1121921930000003</v>
      </c>
      <c r="AR42">
        <v>8.0983801290000006</v>
      </c>
      <c r="AS42">
        <v>8.0850047239999991</v>
      </c>
      <c r="AT42">
        <v>8.0720744930000006</v>
      </c>
      <c r="AU42">
        <v>8.0595881429999991</v>
      </c>
      <c r="AV42">
        <v>8.0477960809999995</v>
      </c>
      <c r="AW42">
        <v>8.0366238390000007</v>
      </c>
      <c r="AX42">
        <v>8.0259905719999995</v>
      </c>
      <c r="AY42">
        <v>8.0158353150000003</v>
      </c>
      <c r="AZ42">
        <v>8.0061136560000001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9.1211440770000003</v>
      </c>
      <c r="C43">
        <v>9.1011475350000008</v>
      </c>
      <c r="D43">
        <v>9.0627482419999996</v>
      </c>
      <c r="E43">
        <v>9.0212019090000002</v>
      </c>
      <c r="F43">
        <v>8.9858440270000006</v>
      </c>
      <c r="G43">
        <v>8.9607821580000007</v>
      </c>
      <c r="H43">
        <v>8.9435790110000006</v>
      </c>
      <c r="I43">
        <v>8.9335541539999994</v>
      </c>
      <c r="J43">
        <v>8.9293341369999997</v>
      </c>
      <c r="K43">
        <v>8.9293532039999999</v>
      </c>
      <c r="L43">
        <v>8.9371163770000006</v>
      </c>
      <c r="M43">
        <v>8.9454341159999995</v>
      </c>
      <c r="N43">
        <v>8.9534848310000008</v>
      </c>
      <c r="O43">
        <v>8.9610350449999991</v>
      </c>
      <c r="P43">
        <v>8.9679993059999994</v>
      </c>
      <c r="Q43">
        <v>8.9743558149999991</v>
      </c>
      <c r="R43">
        <v>8.9801238239999996</v>
      </c>
      <c r="S43">
        <v>8.9853510960000005</v>
      </c>
      <c r="T43">
        <v>8.9901035769999993</v>
      </c>
      <c r="U43">
        <v>8.9944567909999993</v>
      </c>
      <c r="V43">
        <v>8.9952612760000008</v>
      </c>
      <c r="W43">
        <v>8.9966034869999998</v>
      </c>
      <c r="X43">
        <v>8.9985632669999998</v>
      </c>
      <c r="Y43">
        <v>9.0010016519999994</v>
      </c>
      <c r="Z43">
        <v>9.0038056199999996</v>
      </c>
      <c r="AA43">
        <v>8.998135907</v>
      </c>
      <c r="AB43">
        <v>8.9907441030000008</v>
      </c>
      <c r="AC43">
        <v>8.9826152809999993</v>
      </c>
      <c r="AD43">
        <v>8.9741787960000003</v>
      </c>
      <c r="AE43">
        <v>8.9656967919999992</v>
      </c>
      <c r="AF43">
        <v>8.9573509639999997</v>
      </c>
      <c r="AG43">
        <v>8.9492677599999997</v>
      </c>
      <c r="AH43">
        <v>8.94152886</v>
      </c>
      <c r="AI43">
        <v>8.9341790379999999</v>
      </c>
      <c r="AJ43">
        <v>8.9272339009999992</v>
      </c>
      <c r="AK43">
        <v>8.9206875130000007</v>
      </c>
      <c r="AL43">
        <v>8.9126653509999993</v>
      </c>
      <c r="AM43">
        <v>8.9035987429999999</v>
      </c>
      <c r="AN43">
        <v>8.8939123420000001</v>
      </c>
      <c r="AO43">
        <v>8.8839090160000005</v>
      </c>
      <c r="AP43">
        <v>8.8737928420000003</v>
      </c>
      <c r="AQ43">
        <v>8.8636997799999993</v>
      </c>
      <c r="AR43">
        <v>8.8537188849999993</v>
      </c>
      <c r="AS43">
        <v>8.8439054129999999</v>
      </c>
      <c r="AT43">
        <v>8.8342885100000004</v>
      </c>
      <c r="AU43">
        <v>8.8248741150000001</v>
      </c>
      <c r="AV43">
        <v>8.8157867450000005</v>
      </c>
      <c r="AW43">
        <v>8.8069125160000006</v>
      </c>
      <c r="AX43">
        <v>8.798105778</v>
      </c>
      <c r="AY43">
        <v>8.7893267109999993</v>
      </c>
      <c r="AZ43">
        <v>8.7805902000000007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6.5975689170000003</v>
      </c>
      <c r="C44">
        <v>6.5144621699999998</v>
      </c>
      <c r="D44">
        <v>6.4328378940000004</v>
      </c>
      <c r="E44">
        <v>6.3598417310000004</v>
      </c>
      <c r="F44">
        <v>6.3000467179999999</v>
      </c>
      <c r="G44">
        <v>6.2545325979999999</v>
      </c>
      <c r="H44">
        <v>6.2202057760000002</v>
      </c>
      <c r="I44">
        <v>6.19520553</v>
      </c>
      <c r="J44">
        <v>6.177439809</v>
      </c>
      <c r="K44">
        <v>6.1649688940000003</v>
      </c>
      <c r="L44">
        <v>6.1590983929999998</v>
      </c>
      <c r="M44">
        <v>6.1547790520000003</v>
      </c>
      <c r="N44">
        <v>6.1512617680000004</v>
      </c>
      <c r="O44">
        <v>6.1481293199999998</v>
      </c>
      <c r="P44">
        <v>6.1451020930000002</v>
      </c>
      <c r="Q44">
        <v>6.1419936550000003</v>
      </c>
      <c r="R44">
        <v>6.1384627289999996</v>
      </c>
      <c r="S44">
        <v>6.1345392990000001</v>
      </c>
      <c r="T44">
        <v>6.1302594920000004</v>
      </c>
      <c r="U44">
        <v>6.1256588020000002</v>
      </c>
      <c r="V44">
        <v>6.1188933040000002</v>
      </c>
      <c r="W44">
        <v>6.1123125959999998</v>
      </c>
      <c r="X44">
        <v>6.1059336430000002</v>
      </c>
      <c r="Y44">
        <v>6.099703528</v>
      </c>
      <c r="Z44">
        <v>6.0935875660000001</v>
      </c>
      <c r="AA44">
        <v>6.0825052959999999</v>
      </c>
      <c r="AB44">
        <v>6.0703646840000003</v>
      </c>
      <c r="AC44">
        <v>6.0576256270000002</v>
      </c>
      <c r="AD44">
        <v>6.0445448690000001</v>
      </c>
      <c r="AE44">
        <v>6.0313209060000004</v>
      </c>
      <c r="AF44">
        <v>6.0181158320000003</v>
      </c>
      <c r="AG44">
        <v>6.0050860879999997</v>
      </c>
      <c r="AH44">
        <v>5.9923158049999996</v>
      </c>
      <c r="AI44">
        <v>5.9798634100000001</v>
      </c>
      <c r="AJ44">
        <v>5.9677663150000004</v>
      </c>
      <c r="AK44">
        <v>5.9560451810000004</v>
      </c>
      <c r="AL44">
        <v>5.9438518079999998</v>
      </c>
      <c r="AM44">
        <v>5.9313562160000002</v>
      </c>
      <c r="AN44">
        <v>5.9187334629999997</v>
      </c>
      <c r="AO44">
        <v>5.9061229109999998</v>
      </c>
      <c r="AP44">
        <v>5.8936302180000002</v>
      </c>
      <c r="AQ44">
        <v>5.8813586439999996</v>
      </c>
      <c r="AR44">
        <v>5.8693578569999998</v>
      </c>
      <c r="AS44">
        <v>5.8576626279999999</v>
      </c>
      <c r="AT44">
        <v>5.8462963099999996</v>
      </c>
      <c r="AU44">
        <v>5.8352728330000003</v>
      </c>
      <c r="AV44">
        <v>5.8247436339999998</v>
      </c>
      <c r="AW44">
        <v>5.8146746790000003</v>
      </c>
      <c r="AX44">
        <v>5.805033527</v>
      </c>
      <c r="AY44">
        <v>5.7957955190000003</v>
      </c>
      <c r="AZ44">
        <v>5.7869419500000001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6.6863518370000001</v>
      </c>
      <c r="C45">
        <v>6.6635407369999999</v>
      </c>
      <c r="D45">
        <v>6.6226383609999999</v>
      </c>
      <c r="E45">
        <v>6.5789185440000004</v>
      </c>
      <c r="F45">
        <v>6.5417325059999998</v>
      </c>
      <c r="G45">
        <v>6.5146926330000001</v>
      </c>
      <c r="H45">
        <v>6.4959790929999999</v>
      </c>
      <c r="I45">
        <v>6.484453587</v>
      </c>
      <c r="J45">
        <v>6.4784694869999999</v>
      </c>
      <c r="K45">
        <v>6.4764053519999996</v>
      </c>
      <c r="L45">
        <v>6.48004772</v>
      </c>
      <c r="M45">
        <v>6.4845193380000001</v>
      </c>
      <c r="N45">
        <v>6.4891682690000003</v>
      </c>
      <c r="O45">
        <v>6.4936786099999999</v>
      </c>
      <c r="P45">
        <v>6.4978660210000001</v>
      </c>
      <c r="Q45">
        <v>6.5016268909999999</v>
      </c>
      <c r="R45">
        <v>6.5049144139999999</v>
      </c>
      <c r="S45">
        <v>6.5077210110000001</v>
      </c>
      <c r="T45">
        <v>6.5100645259999999</v>
      </c>
      <c r="U45">
        <v>6.5119778699999999</v>
      </c>
      <c r="V45">
        <v>6.5114344529999997</v>
      </c>
      <c r="W45">
        <v>6.5110382510000004</v>
      </c>
      <c r="X45">
        <v>6.5107903460000003</v>
      </c>
      <c r="Y45">
        <v>6.510623292</v>
      </c>
      <c r="Z45">
        <v>6.5104925539999998</v>
      </c>
      <c r="AA45">
        <v>6.5047508650000001</v>
      </c>
      <c r="AB45">
        <v>6.4977273589999998</v>
      </c>
      <c r="AC45">
        <v>6.4899269860000004</v>
      </c>
      <c r="AD45">
        <v>6.4816210449999998</v>
      </c>
      <c r="AE45">
        <v>6.4730113390000001</v>
      </c>
      <c r="AF45">
        <v>6.4642585280000002</v>
      </c>
      <c r="AG45">
        <v>6.4554866640000004</v>
      </c>
      <c r="AH45">
        <v>6.4467857039999998</v>
      </c>
      <c r="AI45">
        <v>6.4382155990000003</v>
      </c>
      <c r="AJ45">
        <v>6.4298117110000002</v>
      </c>
      <c r="AK45">
        <v>6.4215906629999999</v>
      </c>
      <c r="AL45">
        <v>6.4123647850000003</v>
      </c>
      <c r="AM45">
        <v>6.4024241240000004</v>
      </c>
      <c r="AN45">
        <v>6.3920243560000003</v>
      </c>
      <c r="AO45">
        <v>6.3813517800000001</v>
      </c>
      <c r="AP45">
        <v>6.3705407379999999</v>
      </c>
      <c r="AQ45">
        <v>6.3596894339999999</v>
      </c>
      <c r="AR45">
        <v>6.3488695780000004</v>
      </c>
      <c r="AS45">
        <v>6.3381321929999999</v>
      </c>
      <c r="AT45">
        <v>6.3275116239999996</v>
      </c>
      <c r="AU45">
        <v>6.3170287570000001</v>
      </c>
      <c r="AV45">
        <v>6.3067891149999999</v>
      </c>
      <c r="AW45">
        <v>6.2967695130000001</v>
      </c>
      <c r="AX45">
        <v>6.2869436240000001</v>
      </c>
      <c r="AY45">
        <v>6.2772902520000002</v>
      </c>
      <c r="AZ45">
        <v>6.2677926880000001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1.4478719929999999</v>
      </c>
      <c r="C46">
        <v>1.433247011</v>
      </c>
      <c r="D46">
        <v>1.4210623929999999</v>
      </c>
      <c r="E46">
        <v>1.411116577</v>
      </c>
      <c r="F46">
        <v>1.403386837</v>
      </c>
      <c r="G46">
        <v>1.397807075</v>
      </c>
      <c r="H46">
        <v>1.3936238139999999</v>
      </c>
      <c r="I46">
        <v>1.3906180909999999</v>
      </c>
      <c r="J46">
        <v>1.3885513819999999</v>
      </c>
      <c r="K46">
        <v>1.3871921599999999</v>
      </c>
      <c r="L46">
        <v>1.3871908820000001</v>
      </c>
      <c r="M46">
        <v>1.3872736510000001</v>
      </c>
      <c r="N46">
        <v>1.387240231</v>
      </c>
      <c r="O46">
        <v>1.387053058</v>
      </c>
      <c r="P46">
        <v>1.3867160460000001</v>
      </c>
      <c r="Q46">
        <v>1.386244241</v>
      </c>
      <c r="R46">
        <v>1.3856101059999999</v>
      </c>
      <c r="S46">
        <v>1.384840077</v>
      </c>
      <c r="T46">
        <v>1.3839623430000001</v>
      </c>
      <c r="U46">
        <v>1.3830015179999999</v>
      </c>
      <c r="V46">
        <v>1.381420383</v>
      </c>
      <c r="W46">
        <v>1.3799050770000001</v>
      </c>
      <c r="X46">
        <v>1.3785198750000001</v>
      </c>
      <c r="Y46">
        <v>1.3772525449999999</v>
      </c>
      <c r="Z46">
        <v>1.3760858140000001</v>
      </c>
      <c r="AA46">
        <v>1.3735097629999999</v>
      </c>
      <c r="AB46">
        <v>1.3706123530000001</v>
      </c>
      <c r="AC46">
        <v>1.3676443469999999</v>
      </c>
      <c r="AD46">
        <v>1.3647106339999999</v>
      </c>
      <c r="AE46">
        <v>1.361867256</v>
      </c>
      <c r="AF46">
        <v>1.3591476490000001</v>
      </c>
      <c r="AG46">
        <v>1.3565758429999999</v>
      </c>
      <c r="AH46">
        <v>1.3541622870000001</v>
      </c>
      <c r="AI46">
        <v>1.351908586</v>
      </c>
      <c r="AJ46">
        <v>1.3498118059999999</v>
      </c>
      <c r="AK46">
        <v>1.3478662400000001</v>
      </c>
      <c r="AL46">
        <v>1.345776511</v>
      </c>
      <c r="AM46">
        <v>1.3435968229999999</v>
      </c>
      <c r="AN46">
        <v>1.341394821</v>
      </c>
      <c r="AO46">
        <v>1.339220106</v>
      </c>
      <c r="AP46">
        <v>1.3371039309999999</v>
      </c>
      <c r="AQ46">
        <v>1.3350653269999999</v>
      </c>
      <c r="AR46">
        <v>1.333113759</v>
      </c>
      <c r="AS46">
        <v>1.3312508320000001</v>
      </c>
      <c r="AT46">
        <v>1.329474007</v>
      </c>
      <c r="AU46">
        <v>1.327778487</v>
      </c>
      <c r="AV46">
        <v>1.326182529</v>
      </c>
      <c r="AW46">
        <v>1.3246823839999999</v>
      </c>
      <c r="AX46">
        <v>1.323266364</v>
      </c>
      <c r="AY46">
        <v>1.321922681</v>
      </c>
      <c r="AZ46">
        <v>1.320640917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1.466504247</v>
      </c>
      <c r="C47">
        <v>1.4652771449999999</v>
      </c>
      <c r="D47">
        <v>1.462259966</v>
      </c>
      <c r="E47">
        <v>1.4587968979999999</v>
      </c>
      <c r="F47">
        <v>1.45572328</v>
      </c>
      <c r="G47">
        <v>1.4535467449999999</v>
      </c>
      <c r="H47">
        <v>1.451910212</v>
      </c>
      <c r="I47">
        <v>1.450883022</v>
      </c>
      <c r="J47">
        <v>1.4504378229999999</v>
      </c>
      <c r="K47">
        <v>1.450465095</v>
      </c>
      <c r="L47">
        <v>1.451747691</v>
      </c>
      <c r="M47">
        <v>1.4530611529999999</v>
      </c>
      <c r="N47">
        <v>1.454235049</v>
      </c>
      <c r="O47">
        <v>1.4552489550000001</v>
      </c>
      <c r="P47">
        <v>1.4561129799999999</v>
      </c>
      <c r="Q47">
        <v>1.456843329</v>
      </c>
      <c r="R47">
        <v>1.4574576850000001</v>
      </c>
      <c r="S47">
        <v>1.4579745049999999</v>
      </c>
      <c r="T47">
        <v>1.4584128000000001</v>
      </c>
      <c r="U47">
        <v>1.458791781</v>
      </c>
      <c r="V47">
        <v>1.4585324609999999</v>
      </c>
      <c r="W47">
        <v>1.458368753</v>
      </c>
      <c r="X47">
        <v>1.4583597429999999</v>
      </c>
      <c r="Y47">
        <v>1.4584858999999999</v>
      </c>
      <c r="Z47">
        <v>1.458723234</v>
      </c>
      <c r="AA47">
        <v>1.457439296</v>
      </c>
      <c r="AB47">
        <v>1.455802942</v>
      </c>
      <c r="AC47">
        <v>1.454069625</v>
      </c>
      <c r="AD47">
        <v>1.4523433649999999</v>
      </c>
      <c r="AE47">
        <v>1.450676911</v>
      </c>
      <c r="AF47">
        <v>1.4491003570000001</v>
      </c>
      <c r="AG47">
        <v>1.4476312790000001</v>
      </c>
      <c r="AH47">
        <v>1.4462789199999999</v>
      </c>
      <c r="AI47">
        <v>1.4450464139999999</v>
      </c>
      <c r="AJ47">
        <v>1.443932319</v>
      </c>
      <c r="AK47">
        <v>1.4429318760000001</v>
      </c>
      <c r="AL47">
        <v>1.4417001679999999</v>
      </c>
      <c r="AM47">
        <v>1.440297234</v>
      </c>
      <c r="AN47">
        <v>1.438804328</v>
      </c>
      <c r="AO47">
        <v>1.43728251</v>
      </c>
      <c r="AP47">
        <v>1.435772136</v>
      </c>
      <c r="AQ47">
        <v>1.4342982870000001</v>
      </c>
      <c r="AR47">
        <v>1.4328755419999999</v>
      </c>
      <c r="AS47">
        <v>1.4315113070000001</v>
      </c>
      <c r="AT47">
        <v>1.4302078469999999</v>
      </c>
      <c r="AU47">
        <v>1.4289631389999999</v>
      </c>
      <c r="AV47">
        <v>1.427796713</v>
      </c>
      <c r="AW47">
        <v>1.426685354</v>
      </c>
      <c r="AX47">
        <v>1.425587315</v>
      </c>
      <c r="AY47">
        <v>1.424517655</v>
      </c>
      <c r="AZ47">
        <v>1.4234947170000001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0.71095566310000002</v>
      </c>
      <c r="C48">
        <v>0.70375316099999996</v>
      </c>
      <c r="D48">
        <v>0.69773881149999994</v>
      </c>
      <c r="E48">
        <v>0.69282095340000005</v>
      </c>
      <c r="F48">
        <v>0.68899549699999996</v>
      </c>
      <c r="G48">
        <v>0.68623455700000002</v>
      </c>
      <c r="H48">
        <v>0.68416977749999996</v>
      </c>
      <c r="I48">
        <v>0.68269315019999999</v>
      </c>
      <c r="J48">
        <v>0.68168597590000002</v>
      </c>
      <c r="K48">
        <v>0.68103263089999999</v>
      </c>
      <c r="L48">
        <v>0.68105096190000003</v>
      </c>
      <c r="M48">
        <v>0.68111389010000001</v>
      </c>
      <c r="N48">
        <v>0.68112157019999997</v>
      </c>
      <c r="O48">
        <v>0.68105431390000004</v>
      </c>
      <c r="P48">
        <v>0.68091311659999998</v>
      </c>
      <c r="Q48">
        <v>0.68070471619999995</v>
      </c>
      <c r="R48">
        <v>0.68041517429999998</v>
      </c>
      <c r="S48">
        <v>0.68005719850000002</v>
      </c>
      <c r="T48">
        <v>0.67964447120000004</v>
      </c>
      <c r="U48">
        <v>0.67918902010000004</v>
      </c>
      <c r="V48">
        <v>0.67842679340000001</v>
      </c>
      <c r="W48">
        <v>0.6776948787</v>
      </c>
      <c r="X48">
        <v>0.67702511700000001</v>
      </c>
      <c r="Y48">
        <v>0.67641179809999996</v>
      </c>
      <c r="Z48">
        <v>0.67584671269999996</v>
      </c>
      <c r="AA48">
        <v>0.6745878528</v>
      </c>
      <c r="AB48">
        <v>0.67316950170000001</v>
      </c>
      <c r="AC48">
        <v>0.67171502110000003</v>
      </c>
      <c r="AD48">
        <v>0.670276227</v>
      </c>
      <c r="AE48">
        <v>0.66888094369999995</v>
      </c>
      <c r="AF48">
        <v>0.66754584770000003</v>
      </c>
      <c r="AG48">
        <v>0.66628293589999998</v>
      </c>
      <c r="AH48">
        <v>0.66509749370000004</v>
      </c>
      <c r="AI48">
        <v>0.66399043310000005</v>
      </c>
      <c r="AJ48">
        <v>0.66296040820000002</v>
      </c>
      <c r="AK48">
        <v>0.66200468219999997</v>
      </c>
      <c r="AL48">
        <v>0.66097800760000003</v>
      </c>
      <c r="AM48">
        <v>0.65990687059999997</v>
      </c>
      <c r="AN48">
        <v>0.65882446689999996</v>
      </c>
      <c r="AO48">
        <v>0.65775519319999998</v>
      </c>
      <c r="AP48">
        <v>0.65671444239999999</v>
      </c>
      <c r="AQ48">
        <v>0.65571156760000004</v>
      </c>
      <c r="AR48">
        <v>0.65475120170000001</v>
      </c>
      <c r="AS48">
        <v>0.65383410740000003</v>
      </c>
      <c r="AT48">
        <v>0.65295900740000001</v>
      </c>
      <c r="AU48">
        <v>0.65212351219999998</v>
      </c>
      <c r="AV48">
        <v>0.65133652200000003</v>
      </c>
      <c r="AW48">
        <v>0.65059615900000001</v>
      </c>
      <c r="AX48">
        <v>0.64989669169999997</v>
      </c>
      <c r="AY48">
        <v>0.64923236149999997</v>
      </c>
      <c r="AZ48">
        <v>0.64859808289999998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0.7201108638</v>
      </c>
      <c r="C49">
        <v>0.71950276940000002</v>
      </c>
      <c r="D49">
        <v>0.71801291209999996</v>
      </c>
      <c r="E49">
        <v>0.71630406869999996</v>
      </c>
      <c r="F49">
        <v>0.71478931199999995</v>
      </c>
      <c r="G49">
        <v>0.71371992790000005</v>
      </c>
      <c r="H49">
        <v>0.71292120459999997</v>
      </c>
      <c r="I49">
        <v>0.71242684690000002</v>
      </c>
      <c r="J49">
        <v>0.71222256139999995</v>
      </c>
      <c r="K49">
        <v>0.71225351520000002</v>
      </c>
      <c r="L49">
        <v>0.71290350179999995</v>
      </c>
      <c r="M49">
        <v>0.71357030020000001</v>
      </c>
      <c r="N49">
        <v>0.71416927370000005</v>
      </c>
      <c r="O49">
        <v>0.71468962719999996</v>
      </c>
      <c r="P49">
        <v>0.71513576940000001</v>
      </c>
      <c r="Q49">
        <v>0.71551527989999997</v>
      </c>
      <c r="R49">
        <v>0.71583659730000004</v>
      </c>
      <c r="S49">
        <v>0.71610863749999998</v>
      </c>
      <c r="T49">
        <v>0.7163406604</v>
      </c>
      <c r="U49">
        <v>0.71654207969999995</v>
      </c>
      <c r="V49">
        <v>0.71642826199999998</v>
      </c>
      <c r="W49">
        <v>0.71635977139999996</v>
      </c>
      <c r="X49">
        <v>0.71636582270000004</v>
      </c>
      <c r="Y49">
        <v>0.71643702109999996</v>
      </c>
      <c r="Z49">
        <v>0.71656174920000004</v>
      </c>
      <c r="AA49">
        <v>0.71593754470000004</v>
      </c>
      <c r="AB49">
        <v>0.71513841789999999</v>
      </c>
      <c r="AC49">
        <v>0.71428994729999995</v>
      </c>
      <c r="AD49">
        <v>0.71344342429999996</v>
      </c>
      <c r="AE49">
        <v>0.71262496509999995</v>
      </c>
      <c r="AF49">
        <v>0.71184953370000004</v>
      </c>
      <c r="AG49">
        <v>0.71112591830000005</v>
      </c>
      <c r="AH49">
        <v>0.71045879000000001</v>
      </c>
      <c r="AI49">
        <v>0.70984979940000004</v>
      </c>
      <c r="AJ49">
        <v>0.70929833289999999</v>
      </c>
      <c r="AK49">
        <v>0.70880213010000004</v>
      </c>
      <c r="AL49">
        <v>0.70819167750000001</v>
      </c>
      <c r="AM49">
        <v>0.70749638339999998</v>
      </c>
      <c r="AN49">
        <v>0.70675612489999995</v>
      </c>
      <c r="AO49">
        <v>0.70600089799999999</v>
      </c>
      <c r="AP49">
        <v>0.70525055479999998</v>
      </c>
      <c r="AQ49">
        <v>0.70451745109999997</v>
      </c>
      <c r="AR49">
        <v>0.70380878710000006</v>
      </c>
      <c r="AS49">
        <v>0.7031282391</v>
      </c>
      <c r="AT49">
        <v>0.70247696039999996</v>
      </c>
      <c r="AU49">
        <v>0.70185400099999995</v>
      </c>
      <c r="AV49">
        <v>0.70126901100000005</v>
      </c>
      <c r="AW49">
        <v>0.70071064949999995</v>
      </c>
      <c r="AX49">
        <v>0.70015847249999996</v>
      </c>
      <c r="AY49">
        <v>0.69961993519999999</v>
      </c>
      <c r="AZ49">
        <v>0.69910410239999998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59.553193690000001</v>
      </c>
      <c r="C50">
        <v>59.339787719999997</v>
      </c>
      <c r="D50">
        <v>58.931947989999998</v>
      </c>
      <c r="E50">
        <v>58.473383779999999</v>
      </c>
      <c r="F50">
        <v>58.053179540000002</v>
      </c>
      <c r="G50">
        <v>57.713221519999998</v>
      </c>
      <c r="H50">
        <v>57.445802020000002</v>
      </c>
      <c r="I50">
        <v>57.240477800000001</v>
      </c>
      <c r="J50">
        <v>57.080693850000003</v>
      </c>
      <c r="K50">
        <v>56.947885370000002</v>
      </c>
      <c r="L50">
        <v>56.855209109999997</v>
      </c>
      <c r="M50">
        <v>56.765999090000001</v>
      </c>
      <c r="N50">
        <v>56.668896349999997</v>
      </c>
      <c r="O50">
        <v>56.561867589999999</v>
      </c>
      <c r="P50">
        <v>56.44603832</v>
      </c>
      <c r="Q50">
        <v>56.32339451</v>
      </c>
      <c r="R50">
        <v>56.199396800000002</v>
      </c>
      <c r="S50">
        <v>56.072897810000001</v>
      </c>
      <c r="T50">
        <v>55.944165640000001</v>
      </c>
      <c r="U50">
        <v>55.814103729999999</v>
      </c>
      <c r="V50">
        <v>55.665888539999997</v>
      </c>
      <c r="W50">
        <v>55.520599689999997</v>
      </c>
      <c r="X50">
        <v>55.38211218</v>
      </c>
      <c r="Y50">
        <v>55.251013829999998</v>
      </c>
      <c r="Z50">
        <v>55.127265549999997</v>
      </c>
      <c r="AA50">
        <v>54.9623414</v>
      </c>
      <c r="AB50">
        <v>54.785437950000002</v>
      </c>
      <c r="AC50">
        <v>54.607901149999996</v>
      </c>
      <c r="AD50">
        <v>54.435059760000001</v>
      </c>
      <c r="AE50">
        <v>54.26976329</v>
      </c>
      <c r="AF50">
        <v>54.113590260000002</v>
      </c>
      <c r="AG50">
        <v>53.966296790000001</v>
      </c>
      <c r="AH50">
        <v>53.8289264</v>
      </c>
      <c r="AI50">
        <v>53.701751770000001</v>
      </c>
      <c r="AJ50">
        <v>53.58456237</v>
      </c>
      <c r="AK50">
        <v>53.476864120000002</v>
      </c>
      <c r="AL50">
        <v>53.358077129999998</v>
      </c>
      <c r="AM50">
        <v>53.235385659999999</v>
      </c>
      <c r="AN50">
        <v>53.113818459999997</v>
      </c>
      <c r="AO50">
        <v>52.996078869999998</v>
      </c>
      <c r="AP50">
        <v>52.883342319999997</v>
      </c>
      <c r="AQ50">
        <v>52.774307919999998</v>
      </c>
      <c r="AR50">
        <v>52.669962920000003</v>
      </c>
      <c r="AS50">
        <v>52.57052264</v>
      </c>
      <c r="AT50">
        <v>52.475786339999999</v>
      </c>
      <c r="AU50">
        <v>52.385357710000001</v>
      </c>
      <c r="AV50">
        <v>52.293957149999997</v>
      </c>
      <c r="AW50">
        <v>52.20476541</v>
      </c>
      <c r="AX50">
        <v>52.118938010000001</v>
      </c>
      <c r="AY50">
        <v>52.036535379999997</v>
      </c>
      <c r="AZ50">
        <v>51.957113399999997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59.403732820000002</v>
      </c>
      <c r="C51">
        <v>59.262265620000001</v>
      </c>
      <c r="D51">
        <v>58.972981230000002</v>
      </c>
      <c r="E51">
        <v>58.62030051</v>
      </c>
      <c r="F51">
        <v>58.262548189999997</v>
      </c>
      <c r="G51">
        <v>57.938148740000003</v>
      </c>
      <c r="H51">
        <v>57.647653519999999</v>
      </c>
      <c r="I51">
        <v>57.394071230000002</v>
      </c>
      <c r="J51">
        <v>57.17339509</v>
      </c>
      <c r="K51">
        <v>56.977771560000001</v>
      </c>
      <c r="L51">
        <v>56.826690630000002</v>
      </c>
      <c r="M51">
        <v>56.682167030000002</v>
      </c>
      <c r="N51">
        <v>56.535412710000003</v>
      </c>
      <c r="O51">
        <v>56.384143170000002</v>
      </c>
      <c r="P51">
        <v>56.22813945</v>
      </c>
      <c r="Q51">
        <v>56.067978189999998</v>
      </c>
      <c r="R51">
        <v>55.904598210000003</v>
      </c>
      <c r="S51">
        <v>55.739112990000002</v>
      </c>
      <c r="T51">
        <v>55.572706510000003</v>
      </c>
      <c r="U51">
        <v>55.406563589999998</v>
      </c>
      <c r="V51">
        <v>55.223871459999998</v>
      </c>
      <c r="W51">
        <v>55.045882110000001</v>
      </c>
      <c r="X51">
        <v>54.875987170000002</v>
      </c>
      <c r="Y51">
        <v>54.714422079999999</v>
      </c>
      <c r="Z51">
        <v>54.560860759999997</v>
      </c>
      <c r="AA51">
        <v>54.36661728</v>
      </c>
      <c r="AB51">
        <v>54.163195559999998</v>
      </c>
      <c r="AC51">
        <v>53.959799689999997</v>
      </c>
      <c r="AD51">
        <v>53.760615049999998</v>
      </c>
      <c r="AE51">
        <v>53.567952460000001</v>
      </c>
      <c r="AF51">
        <v>53.383171240000003</v>
      </c>
      <c r="AG51">
        <v>53.207014749999999</v>
      </c>
      <c r="AH51">
        <v>53.039775980000002</v>
      </c>
      <c r="AI51">
        <v>52.881408929999999</v>
      </c>
      <c r="AJ51">
        <v>52.731619530000003</v>
      </c>
      <c r="AK51">
        <v>52.589944869999997</v>
      </c>
      <c r="AL51">
        <v>52.445738640000002</v>
      </c>
      <c r="AM51">
        <v>52.299674469999999</v>
      </c>
      <c r="AN51">
        <v>52.153769070000003</v>
      </c>
      <c r="AO51">
        <v>52.009742510000002</v>
      </c>
      <c r="AP51">
        <v>51.868803999999997</v>
      </c>
      <c r="AQ51">
        <v>51.731723539999997</v>
      </c>
      <c r="AR51">
        <v>51.598930099999997</v>
      </c>
      <c r="AS51">
        <v>51.470592850000003</v>
      </c>
      <c r="AT51">
        <v>51.346658599999998</v>
      </c>
      <c r="AU51">
        <v>51.226819579999997</v>
      </c>
      <c r="AV51">
        <v>51.111080200000004</v>
      </c>
      <c r="AW51">
        <v>50.997456130000003</v>
      </c>
      <c r="AX51">
        <v>50.883184610000001</v>
      </c>
      <c r="AY51">
        <v>50.767364729999997</v>
      </c>
      <c r="AZ51">
        <v>50.650570379999998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1.1868867890000001</v>
      </c>
      <c r="C52">
        <v>1.182633638</v>
      </c>
      <c r="D52">
        <v>1.174505449</v>
      </c>
      <c r="E52">
        <v>1.165366329</v>
      </c>
      <c r="F52">
        <v>1.1569917169999999</v>
      </c>
      <c r="G52">
        <v>1.1502164020000001</v>
      </c>
      <c r="H52">
        <v>1.1448867680000001</v>
      </c>
      <c r="I52">
        <v>1.140794686</v>
      </c>
      <c r="J52">
        <v>1.137610214</v>
      </c>
      <c r="K52">
        <v>1.13496336</v>
      </c>
      <c r="L52">
        <v>1.133116335</v>
      </c>
      <c r="M52">
        <v>1.131338392</v>
      </c>
      <c r="N52">
        <v>1.129403148</v>
      </c>
      <c r="O52">
        <v>1.1272700790000001</v>
      </c>
      <c r="P52">
        <v>1.1249616179999999</v>
      </c>
      <c r="Q52">
        <v>1.122517344</v>
      </c>
      <c r="R52">
        <v>1.120046087</v>
      </c>
      <c r="S52">
        <v>1.11752498</v>
      </c>
      <c r="T52">
        <v>1.1149593659999999</v>
      </c>
      <c r="U52">
        <v>1.112367251</v>
      </c>
      <c r="V52">
        <v>1.1094133429999999</v>
      </c>
      <c r="W52">
        <v>1.1065177559999999</v>
      </c>
      <c r="X52">
        <v>1.1037577199999999</v>
      </c>
      <c r="Y52">
        <v>1.101144948</v>
      </c>
      <c r="Z52">
        <v>1.098678662</v>
      </c>
      <c r="AA52">
        <v>1.0953917470000001</v>
      </c>
      <c r="AB52">
        <v>1.091866086</v>
      </c>
      <c r="AC52">
        <v>1.0883278030000001</v>
      </c>
      <c r="AD52">
        <v>1.0848830979999999</v>
      </c>
      <c r="AE52">
        <v>1.0815887630000001</v>
      </c>
      <c r="AF52">
        <v>1.0784762560000001</v>
      </c>
      <c r="AG52">
        <v>1.0755407180000001</v>
      </c>
      <c r="AH52">
        <v>1.0728029450000001</v>
      </c>
      <c r="AI52">
        <v>1.070268373</v>
      </c>
      <c r="AJ52">
        <v>1.0679328050000001</v>
      </c>
      <c r="AK52">
        <v>1.065786393</v>
      </c>
      <c r="AL52">
        <v>1.063418985</v>
      </c>
      <c r="AM52">
        <v>1.0609737619999999</v>
      </c>
      <c r="AN52">
        <v>1.058550944</v>
      </c>
      <c r="AO52">
        <v>1.056204411</v>
      </c>
      <c r="AP52">
        <v>1.053957587</v>
      </c>
      <c r="AQ52">
        <v>1.051784547</v>
      </c>
      <c r="AR52">
        <v>1.049704966</v>
      </c>
      <c r="AS52">
        <v>1.047723135</v>
      </c>
      <c r="AT52">
        <v>1.0458350540000001</v>
      </c>
      <c r="AU52">
        <v>1.0440328240000001</v>
      </c>
      <c r="AV52">
        <v>1.0422112240000001</v>
      </c>
      <c r="AW52">
        <v>1.040433645</v>
      </c>
      <c r="AX52">
        <v>1.038723117</v>
      </c>
      <c r="AY52">
        <v>1.0370808439999999</v>
      </c>
      <c r="AZ52">
        <v>1.035497975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1.1839080550000001</v>
      </c>
      <c r="C53">
        <v>1.1810886330000001</v>
      </c>
      <c r="D53">
        <v>1.1753232360000001</v>
      </c>
      <c r="E53">
        <v>1.1682943589999999</v>
      </c>
      <c r="F53">
        <v>1.1611644050000001</v>
      </c>
      <c r="G53">
        <v>1.15469917</v>
      </c>
      <c r="H53">
        <v>1.1489096409999999</v>
      </c>
      <c r="I53">
        <v>1.1438557810000001</v>
      </c>
      <c r="J53">
        <v>1.1394577370000001</v>
      </c>
      <c r="K53">
        <v>1.135558987</v>
      </c>
      <c r="L53">
        <v>1.132547966</v>
      </c>
      <c r="M53">
        <v>1.1296676299999999</v>
      </c>
      <c r="N53">
        <v>1.1267428370000001</v>
      </c>
      <c r="O53">
        <v>1.1237280569999999</v>
      </c>
      <c r="P53">
        <v>1.120618925</v>
      </c>
      <c r="Q53">
        <v>1.117426933</v>
      </c>
      <c r="R53">
        <v>1.114170793</v>
      </c>
      <c r="S53">
        <v>1.1108726959999999</v>
      </c>
      <c r="T53">
        <v>1.1075562379999999</v>
      </c>
      <c r="U53">
        <v>1.104245033</v>
      </c>
      <c r="V53">
        <v>1.100604004</v>
      </c>
      <c r="W53">
        <v>1.0970567019999999</v>
      </c>
      <c r="X53">
        <v>1.0936707189999999</v>
      </c>
      <c r="Y53">
        <v>1.09045075</v>
      </c>
      <c r="Z53">
        <v>1.087390294</v>
      </c>
      <c r="AA53">
        <v>1.083519049</v>
      </c>
      <c r="AB53">
        <v>1.079464883</v>
      </c>
      <c r="AC53">
        <v>1.075411232</v>
      </c>
      <c r="AD53">
        <v>1.0714415100000001</v>
      </c>
      <c r="AE53">
        <v>1.0676017710000001</v>
      </c>
      <c r="AF53">
        <v>1.063919107</v>
      </c>
      <c r="AG53">
        <v>1.060408333</v>
      </c>
      <c r="AH53">
        <v>1.0570752880000001</v>
      </c>
      <c r="AI53">
        <v>1.0539190549999999</v>
      </c>
      <c r="AJ53">
        <v>1.0509337729999999</v>
      </c>
      <c r="AK53">
        <v>1.0481102170000001</v>
      </c>
      <c r="AL53">
        <v>1.0452362079999999</v>
      </c>
      <c r="AM53">
        <v>1.0423251689999999</v>
      </c>
      <c r="AN53">
        <v>1.039417295</v>
      </c>
      <c r="AO53">
        <v>1.0365468659999999</v>
      </c>
      <c r="AP53">
        <v>1.033737981</v>
      </c>
      <c r="AQ53">
        <v>1.0310059869999999</v>
      </c>
      <c r="AR53">
        <v>1.028359432</v>
      </c>
      <c r="AS53">
        <v>1.0258016889999999</v>
      </c>
      <c r="AT53">
        <v>1.0233316969999999</v>
      </c>
      <c r="AU53">
        <v>1.0209433219999999</v>
      </c>
      <c r="AV53">
        <v>1.0186366520000001</v>
      </c>
      <c r="AW53">
        <v>1.0163721400000001</v>
      </c>
      <c r="AX53">
        <v>1.0140947250000001</v>
      </c>
      <c r="AY53">
        <v>1.0117864510000001</v>
      </c>
      <c r="AZ53">
        <v>1.0094587559999999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1.724745886</v>
      </c>
      <c r="C54">
        <v>1.7185653430000001</v>
      </c>
      <c r="D54">
        <v>1.7067537189999999</v>
      </c>
      <c r="E54">
        <v>1.6934730419999999</v>
      </c>
      <c r="F54">
        <v>1.681303325</v>
      </c>
      <c r="G54">
        <v>1.671457653</v>
      </c>
      <c r="H54">
        <v>1.663712801</v>
      </c>
      <c r="I54">
        <v>1.6577663170000001</v>
      </c>
      <c r="J54">
        <v>1.6531387449999999</v>
      </c>
      <c r="K54">
        <v>1.649292421</v>
      </c>
      <c r="L54">
        <v>1.646608383</v>
      </c>
      <c r="M54">
        <v>1.644024733</v>
      </c>
      <c r="N54">
        <v>1.6412124990000001</v>
      </c>
      <c r="O54">
        <v>1.638112792</v>
      </c>
      <c r="P54">
        <v>1.63475821</v>
      </c>
      <c r="Q54">
        <v>1.6312062700000001</v>
      </c>
      <c r="R54">
        <v>1.627615118</v>
      </c>
      <c r="S54">
        <v>1.6239515259999999</v>
      </c>
      <c r="T54">
        <v>1.620223258</v>
      </c>
      <c r="U54">
        <v>1.616456479</v>
      </c>
      <c r="V54">
        <v>1.6121639539999999</v>
      </c>
      <c r="W54">
        <v>1.607956181</v>
      </c>
      <c r="X54">
        <v>1.603945384</v>
      </c>
      <c r="Y54">
        <v>1.6001485879999999</v>
      </c>
      <c r="Z54">
        <v>1.5965646600000001</v>
      </c>
      <c r="AA54">
        <v>1.59178822</v>
      </c>
      <c r="AB54">
        <v>1.5866648430000001</v>
      </c>
      <c r="AC54">
        <v>1.5815231219999999</v>
      </c>
      <c r="AD54">
        <v>1.5765173880000001</v>
      </c>
      <c r="AE54">
        <v>1.571730165</v>
      </c>
      <c r="AF54">
        <v>1.5672071700000001</v>
      </c>
      <c r="AG54">
        <v>1.5629413400000001</v>
      </c>
      <c r="AH54">
        <v>1.558962897</v>
      </c>
      <c r="AI54">
        <v>1.555279737</v>
      </c>
      <c r="AJ54">
        <v>1.5518857639999999</v>
      </c>
      <c r="AK54">
        <v>1.5487666680000001</v>
      </c>
      <c r="AL54">
        <v>1.545326427</v>
      </c>
      <c r="AM54">
        <v>1.5417731059999999</v>
      </c>
      <c r="AN54">
        <v>1.5382523450000001</v>
      </c>
      <c r="AO54">
        <v>1.5348424380000001</v>
      </c>
      <c r="AP54">
        <v>1.5315774259999999</v>
      </c>
      <c r="AQ54">
        <v>1.5284196329999999</v>
      </c>
      <c r="AR54">
        <v>1.5253976520000001</v>
      </c>
      <c r="AS54">
        <v>1.5225177190000001</v>
      </c>
      <c r="AT54">
        <v>1.5197740200000001</v>
      </c>
      <c r="AU54">
        <v>1.517155077</v>
      </c>
      <c r="AV54">
        <v>1.5145079859999999</v>
      </c>
      <c r="AW54">
        <v>1.5119248649999999</v>
      </c>
      <c r="AX54">
        <v>1.5094391810000001</v>
      </c>
      <c r="AY54">
        <v>1.5070526820000001</v>
      </c>
      <c r="AZ54">
        <v>1.5047525079999999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1.7204172849999999</v>
      </c>
      <c r="C55">
        <v>1.716320192</v>
      </c>
      <c r="D55">
        <v>1.707942101</v>
      </c>
      <c r="E55">
        <v>1.697727961</v>
      </c>
      <c r="F55">
        <v>1.6873669410000001</v>
      </c>
      <c r="G55">
        <v>1.677971868</v>
      </c>
      <c r="H55">
        <v>1.66955871</v>
      </c>
      <c r="I55">
        <v>1.662214603</v>
      </c>
      <c r="J55">
        <v>1.6558235050000001</v>
      </c>
      <c r="K55">
        <v>1.650157968</v>
      </c>
      <c r="L55">
        <v>1.645782447</v>
      </c>
      <c r="M55">
        <v>1.641596837</v>
      </c>
      <c r="N55">
        <v>1.6373466210000001</v>
      </c>
      <c r="O55">
        <v>1.6329656379999999</v>
      </c>
      <c r="P55">
        <v>1.6284475469999999</v>
      </c>
      <c r="Q55">
        <v>1.6238090469999999</v>
      </c>
      <c r="R55">
        <v>1.619077329</v>
      </c>
      <c r="S55">
        <v>1.6142846390000001</v>
      </c>
      <c r="T55">
        <v>1.609465269</v>
      </c>
      <c r="U55">
        <v>1.6046535319999999</v>
      </c>
      <c r="V55">
        <v>1.5993625060000001</v>
      </c>
      <c r="W55">
        <v>1.5942076789999999</v>
      </c>
      <c r="X55">
        <v>1.589287278</v>
      </c>
      <c r="Y55">
        <v>1.584608121</v>
      </c>
      <c r="Z55">
        <v>1.580160765</v>
      </c>
      <c r="AA55">
        <v>1.574535196</v>
      </c>
      <c r="AB55">
        <v>1.5686438110000001</v>
      </c>
      <c r="AC55">
        <v>1.5627531750000001</v>
      </c>
      <c r="AD55">
        <v>1.5569845019999999</v>
      </c>
      <c r="AE55">
        <v>1.551404717</v>
      </c>
      <c r="AF55">
        <v>1.5460531879999999</v>
      </c>
      <c r="AG55">
        <v>1.540951443</v>
      </c>
      <c r="AH55">
        <v>1.5361079689999999</v>
      </c>
      <c r="AI55">
        <v>1.5315214319999999</v>
      </c>
      <c r="AJ55">
        <v>1.5271833159999999</v>
      </c>
      <c r="AK55">
        <v>1.523080215</v>
      </c>
      <c r="AL55">
        <v>1.518903796</v>
      </c>
      <c r="AM55">
        <v>1.5146735680000001</v>
      </c>
      <c r="AN55">
        <v>1.510447938</v>
      </c>
      <c r="AO55">
        <v>1.506276723</v>
      </c>
      <c r="AP55">
        <v>1.502194941</v>
      </c>
      <c r="AQ55">
        <v>1.4982248949999999</v>
      </c>
      <c r="AR55">
        <v>1.494379006</v>
      </c>
      <c r="AS55">
        <v>1.490662175</v>
      </c>
      <c r="AT55">
        <v>1.487072862</v>
      </c>
      <c r="AU55">
        <v>1.483602152</v>
      </c>
      <c r="AV55">
        <v>1.4802501729999999</v>
      </c>
      <c r="AW55">
        <v>1.476959457</v>
      </c>
      <c r="AX55">
        <v>1.47364999</v>
      </c>
      <c r="AY55">
        <v>1.4702956810000001</v>
      </c>
      <c r="AZ55">
        <v>1.466913149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1.5669414079999999</v>
      </c>
      <c r="C56">
        <v>1.5613263500000001</v>
      </c>
      <c r="D56">
        <v>1.5505954230000001</v>
      </c>
      <c r="E56">
        <v>1.5385298519999999</v>
      </c>
      <c r="F56">
        <v>1.527473595</v>
      </c>
      <c r="G56">
        <v>1.518528747</v>
      </c>
      <c r="H56">
        <v>1.511492504</v>
      </c>
      <c r="I56">
        <v>1.50609009</v>
      </c>
      <c r="J56">
        <v>1.5018859149999999</v>
      </c>
      <c r="K56">
        <v>1.498391507</v>
      </c>
      <c r="L56">
        <v>1.495953044</v>
      </c>
      <c r="M56">
        <v>1.4936057840000001</v>
      </c>
      <c r="N56">
        <v>1.4910508520000001</v>
      </c>
      <c r="O56">
        <v>1.4882347520000001</v>
      </c>
      <c r="P56">
        <v>1.4851870949999999</v>
      </c>
      <c r="Q56">
        <v>1.481960137</v>
      </c>
      <c r="R56">
        <v>1.4786975550000001</v>
      </c>
      <c r="S56">
        <v>1.4753691609999999</v>
      </c>
      <c r="T56">
        <v>1.4719820079999999</v>
      </c>
      <c r="U56">
        <v>1.468559868</v>
      </c>
      <c r="V56">
        <v>1.464660085</v>
      </c>
      <c r="W56">
        <v>1.460837299</v>
      </c>
      <c r="X56">
        <v>1.457193468</v>
      </c>
      <c r="Y56">
        <v>1.453744057</v>
      </c>
      <c r="Z56">
        <v>1.450488038</v>
      </c>
      <c r="AA56">
        <v>1.4461486160000001</v>
      </c>
      <c r="AB56">
        <v>1.4414939980000001</v>
      </c>
      <c r="AC56">
        <v>1.436822716</v>
      </c>
      <c r="AD56">
        <v>1.4322749779999999</v>
      </c>
      <c r="AE56">
        <v>1.4279257590000001</v>
      </c>
      <c r="AF56">
        <v>1.4238165920000001</v>
      </c>
      <c r="AG56">
        <v>1.4199410610000001</v>
      </c>
      <c r="AH56">
        <v>1.416326623</v>
      </c>
      <c r="AI56">
        <v>1.412980452</v>
      </c>
      <c r="AJ56">
        <v>1.409897008</v>
      </c>
      <c r="AK56">
        <v>1.4070632919999999</v>
      </c>
      <c r="AL56">
        <v>1.403937813</v>
      </c>
      <c r="AM56">
        <v>1.400709601</v>
      </c>
      <c r="AN56">
        <v>1.3975109699999999</v>
      </c>
      <c r="AO56">
        <v>1.39441305</v>
      </c>
      <c r="AP56">
        <v>1.391446768</v>
      </c>
      <c r="AQ56">
        <v>1.3885778950000001</v>
      </c>
      <c r="AR56">
        <v>1.385832409</v>
      </c>
      <c r="AS56">
        <v>1.383215973</v>
      </c>
      <c r="AT56">
        <v>1.380723307</v>
      </c>
      <c r="AU56">
        <v>1.3783439820000001</v>
      </c>
      <c r="AV56">
        <v>1.375939085</v>
      </c>
      <c r="AW56">
        <v>1.3735923050000001</v>
      </c>
      <c r="AX56">
        <v>1.3713340469999999</v>
      </c>
      <c r="AY56">
        <v>1.369165899</v>
      </c>
      <c r="AZ56">
        <v>1.367076178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1.563008849</v>
      </c>
      <c r="C57">
        <v>1.5592866169999999</v>
      </c>
      <c r="D57">
        <v>1.551675074</v>
      </c>
      <c r="E57">
        <v>1.54239547</v>
      </c>
      <c r="F57">
        <v>1.5329824249999999</v>
      </c>
      <c r="G57">
        <v>1.524446948</v>
      </c>
      <c r="H57">
        <v>1.516803546</v>
      </c>
      <c r="I57">
        <v>1.510131383</v>
      </c>
      <c r="J57">
        <v>1.5043250349999999</v>
      </c>
      <c r="K57">
        <v>1.499177862</v>
      </c>
      <c r="L57">
        <v>1.495202677</v>
      </c>
      <c r="M57">
        <v>1.491400026</v>
      </c>
      <c r="N57">
        <v>1.487538681</v>
      </c>
      <c r="O57">
        <v>1.4835585330000001</v>
      </c>
      <c r="P57">
        <v>1.479453822</v>
      </c>
      <c r="Q57">
        <v>1.4752397180000001</v>
      </c>
      <c r="R57">
        <v>1.4709409250000001</v>
      </c>
      <c r="S57">
        <v>1.4665867400000001</v>
      </c>
      <c r="T57">
        <v>1.462208315</v>
      </c>
      <c r="U57">
        <v>1.4578368239999999</v>
      </c>
      <c r="V57">
        <v>1.453029897</v>
      </c>
      <c r="W57">
        <v>1.448346707</v>
      </c>
      <c r="X57">
        <v>1.443876495</v>
      </c>
      <c r="Y57">
        <v>1.4396254550000001</v>
      </c>
      <c r="Z57">
        <v>1.435585007</v>
      </c>
      <c r="AA57">
        <v>1.430474145</v>
      </c>
      <c r="AB57">
        <v>1.425121788</v>
      </c>
      <c r="AC57">
        <v>1.4197701119999999</v>
      </c>
      <c r="AD57">
        <v>1.41452924</v>
      </c>
      <c r="AE57">
        <v>1.409459974</v>
      </c>
      <c r="AF57">
        <v>1.40459808</v>
      </c>
      <c r="AG57">
        <v>1.3999631159999999</v>
      </c>
      <c r="AH57">
        <v>1.395562792</v>
      </c>
      <c r="AI57">
        <v>1.391395897</v>
      </c>
      <c r="AJ57">
        <v>1.3874546940000001</v>
      </c>
      <c r="AK57">
        <v>1.383727003</v>
      </c>
      <c r="AL57">
        <v>1.3799327029999999</v>
      </c>
      <c r="AM57">
        <v>1.376089517</v>
      </c>
      <c r="AN57">
        <v>1.372250508</v>
      </c>
      <c r="AO57">
        <v>1.368460936</v>
      </c>
      <c r="AP57">
        <v>1.3647526139999999</v>
      </c>
      <c r="AQ57">
        <v>1.361145804</v>
      </c>
      <c r="AR57">
        <v>1.3576517930000001</v>
      </c>
      <c r="AS57">
        <v>1.354275031</v>
      </c>
      <c r="AT57">
        <v>1.351014119</v>
      </c>
      <c r="AU57">
        <v>1.3478609589999999</v>
      </c>
      <c r="AV57">
        <v>1.3448156680000001</v>
      </c>
      <c r="AW57">
        <v>1.3418260339999999</v>
      </c>
      <c r="AX57">
        <v>1.3388193639999999</v>
      </c>
      <c r="AY57">
        <v>1.335771955</v>
      </c>
      <c r="AZ57">
        <v>1.3326989060000001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3.0667264570000001</v>
      </c>
      <c r="C58">
        <v>3.0446945429999999</v>
      </c>
      <c r="D58">
        <v>3.0161241520000002</v>
      </c>
      <c r="E58">
        <v>2.986876547</v>
      </c>
      <c r="F58">
        <v>2.9606103290000001</v>
      </c>
      <c r="G58">
        <v>2.9389487609999998</v>
      </c>
      <c r="H58">
        <v>2.9211709130000001</v>
      </c>
      <c r="I58">
        <v>2.9066193779999998</v>
      </c>
      <c r="J58">
        <v>2.8943917749999999</v>
      </c>
      <c r="K58">
        <v>2.8835205140000002</v>
      </c>
      <c r="L58">
        <v>2.8746624569999999</v>
      </c>
      <c r="M58">
        <v>2.8657815819999999</v>
      </c>
      <c r="N58">
        <v>2.8564009170000002</v>
      </c>
      <c r="O58">
        <v>2.8464753969999999</v>
      </c>
      <c r="P58">
        <v>2.8360946560000002</v>
      </c>
      <c r="Q58">
        <v>2.8253766759999999</v>
      </c>
      <c r="R58">
        <v>2.8144206989999998</v>
      </c>
      <c r="S58">
        <v>2.8032660530000002</v>
      </c>
      <c r="T58">
        <v>2.7919787939999998</v>
      </c>
      <c r="U58">
        <v>2.7806310509999999</v>
      </c>
      <c r="V58">
        <v>2.7683988909999999</v>
      </c>
      <c r="W58">
        <v>2.7563469949999999</v>
      </c>
      <c r="X58">
        <v>2.7446635119999998</v>
      </c>
      <c r="Y58">
        <v>2.7333729309999999</v>
      </c>
      <c r="Z58">
        <v>2.7224691299999999</v>
      </c>
      <c r="AA58">
        <v>2.7095562439999998</v>
      </c>
      <c r="AB58">
        <v>2.696176232</v>
      </c>
      <c r="AC58">
        <v>2.6828402429999998</v>
      </c>
      <c r="AD58">
        <v>2.6697827420000002</v>
      </c>
      <c r="AE58">
        <v>2.657127971</v>
      </c>
      <c r="AF58">
        <v>2.644944368</v>
      </c>
      <c r="AG58">
        <v>2.6332576570000001</v>
      </c>
      <c r="AH58">
        <v>2.6220938889999998</v>
      </c>
      <c r="AI58">
        <v>2.6114520460000001</v>
      </c>
      <c r="AJ58">
        <v>2.6013136229999998</v>
      </c>
      <c r="AK58">
        <v>2.591649715</v>
      </c>
      <c r="AL58">
        <v>2.58183564</v>
      </c>
      <c r="AM58">
        <v>2.5720321949999998</v>
      </c>
      <c r="AN58">
        <v>2.5623797920000002</v>
      </c>
      <c r="AO58">
        <v>2.5529550809999999</v>
      </c>
      <c r="AP58">
        <v>2.5437882759999999</v>
      </c>
      <c r="AQ58">
        <v>2.53486433</v>
      </c>
      <c r="AR58">
        <v>2.5261969340000001</v>
      </c>
      <c r="AS58">
        <v>2.517779483</v>
      </c>
      <c r="AT58">
        <v>2.5095945679999998</v>
      </c>
      <c r="AU58">
        <v>2.501620151</v>
      </c>
      <c r="AV58">
        <v>2.4938001779999999</v>
      </c>
      <c r="AW58">
        <v>2.4861882209999999</v>
      </c>
      <c r="AX58">
        <v>2.4787857039999999</v>
      </c>
      <c r="AY58">
        <v>2.4715676640000002</v>
      </c>
      <c r="AZ58">
        <v>2.4644996099999998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3.0759741520000001</v>
      </c>
      <c r="C59">
        <v>3.0686460160000002</v>
      </c>
      <c r="D59">
        <v>3.0536652289999999</v>
      </c>
      <c r="E59">
        <v>3.0354025230000001</v>
      </c>
      <c r="F59">
        <v>3.0168776149999998</v>
      </c>
      <c r="G59">
        <v>3.0000799410000001</v>
      </c>
      <c r="H59">
        <v>2.9850379349999998</v>
      </c>
      <c r="I59">
        <v>2.9719073319999998</v>
      </c>
      <c r="J59">
        <v>2.9604806319999999</v>
      </c>
      <c r="K59">
        <v>2.9503511630000001</v>
      </c>
      <c r="L59">
        <v>2.9425281289999998</v>
      </c>
      <c r="M59">
        <v>2.9350446250000002</v>
      </c>
      <c r="N59">
        <v>2.9274456020000001</v>
      </c>
      <c r="O59">
        <v>2.9196127700000001</v>
      </c>
      <c r="P59">
        <v>2.911534793</v>
      </c>
      <c r="Q59">
        <v>2.9032415309999999</v>
      </c>
      <c r="R59">
        <v>2.8947815989999999</v>
      </c>
      <c r="S59">
        <v>2.8862126539999999</v>
      </c>
      <c r="T59">
        <v>2.877596005</v>
      </c>
      <c r="U59">
        <v>2.8689930019999998</v>
      </c>
      <c r="V59">
        <v>2.8595330680000002</v>
      </c>
      <c r="W59">
        <v>2.8503166480000002</v>
      </c>
      <c r="X59">
        <v>2.8415193620000001</v>
      </c>
      <c r="Y59">
        <v>2.8331534020000002</v>
      </c>
      <c r="Z59">
        <v>2.8252018830000001</v>
      </c>
      <c r="AA59">
        <v>2.815143811</v>
      </c>
      <c r="AB59">
        <v>2.8046104829999998</v>
      </c>
      <c r="AC59">
        <v>2.7940784939999999</v>
      </c>
      <c r="AD59">
        <v>2.7837645659999999</v>
      </c>
      <c r="AE59">
        <v>2.7737883540000001</v>
      </c>
      <c r="AF59">
        <v>2.7642202450000002</v>
      </c>
      <c r="AG59">
        <v>2.7550987309999999</v>
      </c>
      <c r="AH59">
        <v>2.7464389840000001</v>
      </c>
      <c r="AI59">
        <v>2.7382386200000002</v>
      </c>
      <c r="AJ59">
        <v>2.7304824129999998</v>
      </c>
      <c r="AK59">
        <v>2.723146394</v>
      </c>
      <c r="AL59">
        <v>2.7156792890000001</v>
      </c>
      <c r="AM59">
        <v>2.7081159779999999</v>
      </c>
      <c r="AN59">
        <v>2.700560888</v>
      </c>
      <c r="AO59">
        <v>2.6931030859999998</v>
      </c>
      <c r="AP59">
        <v>2.685805185</v>
      </c>
      <c r="AQ59">
        <v>2.678707057</v>
      </c>
      <c r="AR59">
        <v>2.6718309140000001</v>
      </c>
      <c r="AS59">
        <v>2.6651855160000002</v>
      </c>
      <c r="AT59">
        <v>2.6587681079999999</v>
      </c>
      <c r="AU59">
        <v>2.6525627549999999</v>
      </c>
      <c r="AV59">
        <v>2.6465696840000001</v>
      </c>
      <c r="AW59">
        <v>2.6406861450000001</v>
      </c>
      <c r="AX59">
        <v>2.634769081</v>
      </c>
      <c r="AY59">
        <v>2.6287718419999999</v>
      </c>
      <c r="AZ59">
        <v>2.6227241430000001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1.110273764</v>
      </c>
      <c r="C60">
        <v>1.099835262</v>
      </c>
      <c r="D60">
        <v>1.088224189</v>
      </c>
      <c r="E60">
        <v>1.076993039</v>
      </c>
      <c r="F60">
        <v>1.0671421940000001</v>
      </c>
      <c r="G60">
        <v>1.059084656</v>
      </c>
      <c r="H60">
        <v>1.052469704</v>
      </c>
      <c r="I60">
        <v>1.0470207899999999</v>
      </c>
      <c r="J60">
        <v>1.0423968130000001</v>
      </c>
      <c r="K60">
        <v>1.0382449899999999</v>
      </c>
      <c r="L60">
        <v>1.0348027280000001</v>
      </c>
      <c r="M60">
        <v>1.031327251</v>
      </c>
      <c r="N60">
        <v>1.0276567590000001</v>
      </c>
      <c r="O60">
        <v>1.0237816909999999</v>
      </c>
      <c r="P60">
        <v>1.019738649</v>
      </c>
      <c r="Q60">
        <v>1.0155728369999999</v>
      </c>
      <c r="R60">
        <v>1.011308884</v>
      </c>
      <c r="S60">
        <v>1.0069684860000001</v>
      </c>
      <c r="T60">
        <v>1.0025795639999999</v>
      </c>
      <c r="U60">
        <v>0.99817022769999997</v>
      </c>
      <c r="V60">
        <v>0.99344589100000003</v>
      </c>
      <c r="W60">
        <v>0.98878985689999999</v>
      </c>
      <c r="X60">
        <v>0.98426938809999998</v>
      </c>
      <c r="Y60">
        <v>0.97989297610000003</v>
      </c>
      <c r="Z60">
        <v>0.97565815099999997</v>
      </c>
      <c r="AA60">
        <v>0.97070634239999998</v>
      </c>
      <c r="AB60">
        <v>0.96559690320000002</v>
      </c>
      <c r="AC60">
        <v>0.9605096232</v>
      </c>
      <c r="AD60">
        <v>0.95552655269999998</v>
      </c>
      <c r="AE60">
        <v>0.95069108369999999</v>
      </c>
      <c r="AF60">
        <v>0.94602709009999997</v>
      </c>
      <c r="AG60">
        <v>0.94154627690000003</v>
      </c>
      <c r="AH60">
        <v>0.93725625840000004</v>
      </c>
      <c r="AI60">
        <v>0.9331556942</v>
      </c>
      <c r="AJ60">
        <v>0.92923740749999995</v>
      </c>
      <c r="AK60">
        <v>0.92549073820000005</v>
      </c>
      <c r="AL60">
        <v>0.92171724870000005</v>
      </c>
      <c r="AM60">
        <v>0.91796175349999998</v>
      </c>
      <c r="AN60">
        <v>0.91426747060000002</v>
      </c>
      <c r="AO60">
        <v>0.91065814170000003</v>
      </c>
      <c r="AP60">
        <v>0.90714277809999999</v>
      </c>
      <c r="AQ60">
        <v>0.90371911449999998</v>
      </c>
      <c r="AR60">
        <v>0.90038978790000002</v>
      </c>
      <c r="AS60">
        <v>0.89715132269999998</v>
      </c>
      <c r="AT60">
        <v>0.89399700069999999</v>
      </c>
      <c r="AU60">
        <v>0.89091877009999998</v>
      </c>
      <c r="AV60">
        <v>0.88790938239999995</v>
      </c>
      <c r="AW60">
        <v>0.884981448</v>
      </c>
      <c r="AX60">
        <v>0.88213194760000002</v>
      </c>
      <c r="AY60">
        <v>0.87935017169999996</v>
      </c>
      <c r="AZ60">
        <v>0.87662297239999998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1.118234087</v>
      </c>
      <c r="C61">
        <v>1.1155710649999999</v>
      </c>
      <c r="D61">
        <v>1.1101254869999999</v>
      </c>
      <c r="E61">
        <v>1.1034865169999999</v>
      </c>
      <c r="F61">
        <v>1.0967520770000001</v>
      </c>
      <c r="G61">
        <v>1.0906454830000001</v>
      </c>
      <c r="H61">
        <v>1.085177112</v>
      </c>
      <c r="I61">
        <v>1.080403601</v>
      </c>
      <c r="J61">
        <v>1.0762495249999999</v>
      </c>
      <c r="K61">
        <v>1.072567048</v>
      </c>
      <c r="L61">
        <v>1.069723054</v>
      </c>
      <c r="M61">
        <v>1.0670024979999999</v>
      </c>
      <c r="N61">
        <v>1.0642399499999999</v>
      </c>
      <c r="O61">
        <v>1.0613924050000001</v>
      </c>
      <c r="P61">
        <v>1.058455744</v>
      </c>
      <c r="Q61">
        <v>1.055440819</v>
      </c>
      <c r="R61">
        <v>1.0523653040000001</v>
      </c>
      <c r="S61">
        <v>1.0492501590000001</v>
      </c>
      <c r="T61">
        <v>1.0461176729999999</v>
      </c>
      <c r="U61">
        <v>1.042990147</v>
      </c>
      <c r="V61">
        <v>1.039551095</v>
      </c>
      <c r="W61">
        <v>1.036200569</v>
      </c>
      <c r="X61">
        <v>1.033002414</v>
      </c>
      <c r="Y61">
        <v>1.029961063</v>
      </c>
      <c r="Z61">
        <v>1.0270703779999999</v>
      </c>
      <c r="AA61">
        <v>1.023413879</v>
      </c>
      <c r="AB61">
        <v>1.019584606</v>
      </c>
      <c r="AC61">
        <v>1.0157558200000001</v>
      </c>
      <c r="AD61">
        <v>1.012006307</v>
      </c>
      <c r="AE61">
        <v>1.0083795680000001</v>
      </c>
      <c r="AF61">
        <v>1.0049011889999999</v>
      </c>
      <c r="AG61">
        <v>1.0015851650000001</v>
      </c>
      <c r="AH61">
        <v>0.99843701159999998</v>
      </c>
      <c r="AI61">
        <v>0.99545586159999999</v>
      </c>
      <c r="AJ61">
        <v>0.99263617999999998</v>
      </c>
      <c r="AK61">
        <v>0.98996925270000002</v>
      </c>
      <c r="AL61">
        <v>0.98725467050000004</v>
      </c>
      <c r="AM61">
        <v>0.98450511370000005</v>
      </c>
      <c r="AN61">
        <v>0.98175854569999998</v>
      </c>
      <c r="AO61">
        <v>0.97904734559999995</v>
      </c>
      <c r="AP61">
        <v>0.97639427590000005</v>
      </c>
      <c r="AQ61">
        <v>0.97381383119999998</v>
      </c>
      <c r="AR61">
        <v>0.97131408669999997</v>
      </c>
      <c r="AS61">
        <v>0.96889822709999995</v>
      </c>
      <c r="AT61">
        <v>0.96656525059999998</v>
      </c>
      <c r="AU61">
        <v>0.96430936410000001</v>
      </c>
      <c r="AV61">
        <v>0.96213065060000003</v>
      </c>
      <c r="AW61">
        <v>0.95999175619999999</v>
      </c>
      <c r="AX61">
        <v>0.95784067399999995</v>
      </c>
      <c r="AY61">
        <v>0.95566044520000004</v>
      </c>
      <c r="AZ61">
        <v>0.95346187260000004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8.2540185659999992</v>
      </c>
      <c r="C62">
        <v>8.0419049129999998</v>
      </c>
      <c r="D62">
        <v>7.9049382660000003</v>
      </c>
      <c r="E62">
        <v>7.8127561740000004</v>
      </c>
      <c r="F62">
        <v>7.7501837519999999</v>
      </c>
      <c r="G62">
        <v>7.7085504929999997</v>
      </c>
      <c r="H62">
        <v>7.6796851349999997</v>
      </c>
      <c r="I62">
        <v>7.6589422689999997</v>
      </c>
      <c r="J62">
        <v>7.6428533310000004</v>
      </c>
      <c r="K62">
        <v>7.628652819</v>
      </c>
      <c r="L62">
        <v>7.6182517890000003</v>
      </c>
      <c r="M62">
        <v>7.6069367139999997</v>
      </c>
      <c r="N62">
        <v>7.5935437529999996</v>
      </c>
      <c r="O62">
        <v>7.5780975399999999</v>
      </c>
      <c r="P62">
        <v>7.5609772150000003</v>
      </c>
      <c r="Q62">
        <v>7.5426153420000004</v>
      </c>
      <c r="R62">
        <v>7.5237590030000003</v>
      </c>
      <c r="S62">
        <v>7.504383764</v>
      </c>
      <c r="T62">
        <v>7.4846053179999998</v>
      </c>
      <c r="U62">
        <v>7.4645925950000001</v>
      </c>
      <c r="V62">
        <v>7.4421245489999999</v>
      </c>
      <c r="W62">
        <v>7.4200415380000004</v>
      </c>
      <c r="X62">
        <v>7.3988670900000004</v>
      </c>
      <c r="Y62">
        <v>7.3786818719999996</v>
      </c>
      <c r="Z62">
        <v>7.3594810280000003</v>
      </c>
      <c r="AA62">
        <v>7.3347881849999998</v>
      </c>
      <c r="AB62">
        <v>7.3085582579999997</v>
      </c>
      <c r="AC62">
        <v>7.2822789649999997</v>
      </c>
      <c r="AD62">
        <v>7.2566458579999997</v>
      </c>
      <c r="AE62">
        <v>7.2320301840000001</v>
      </c>
      <c r="AF62">
        <v>7.2086373339999996</v>
      </c>
      <c r="AG62">
        <v>7.1864563329999998</v>
      </c>
      <c r="AH62">
        <v>7.1656120750000003</v>
      </c>
      <c r="AI62">
        <v>7.1461327280000004</v>
      </c>
      <c r="AJ62">
        <v>7.1279855469999998</v>
      </c>
      <c r="AK62">
        <v>7.1111019689999999</v>
      </c>
      <c r="AL62">
        <v>7.0929610609999996</v>
      </c>
      <c r="AM62">
        <v>7.0744109230000003</v>
      </c>
      <c r="AN62">
        <v>7.0560609830000001</v>
      </c>
      <c r="AO62">
        <v>7.0382394320000001</v>
      </c>
      <c r="AP62">
        <v>7.021087123</v>
      </c>
      <c r="AQ62">
        <v>7.004459217</v>
      </c>
      <c r="AR62">
        <v>6.9884671650000003</v>
      </c>
      <c r="AS62">
        <v>6.9731296629999999</v>
      </c>
      <c r="AT62">
        <v>6.95841551</v>
      </c>
      <c r="AU62">
        <v>6.9442703159999999</v>
      </c>
      <c r="AV62">
        <v>6.9301102889999999</v>
      </c>
      <c r="AW62">
        <v>6.9162994040000001</v>
      </c>
      <c r="AX62">
        <v>6.9029592270000002</v>
      </c>
      <c r="AY62">
        <v>6.8900813469999997</v>
      </c>
      <c r="AZ62">
        <v>6.8775990279999997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8.6083351770000007</v>
      </c>
      <c r="C63">
        <v>8.5878348310000003</v>
      </c>
      <c r="D63">
        <v>8.5459139480000008</v>
      </c>
      <c r="E63">
        <v>8.4948061510000006</v>
      </c>
      <c r="F63">
        <v>8.4429634179999997</v>
      </c>
      <c r="G63">
        <v>8.3959539289999991</v>
      </c>
      <c r="H63">
        <v>8.3538575799999997</v>
      </c>
      <c r="I63">
        <v>8.3171103710000001</v>
      </c>
      <c r="J63">
        <v>8.2851316700000002</v>
      </c>
      <c r="K63">
        <v>8.256783403</v>
      </c>
      <c r="L63">
        <v>8.2348899089999996</v>
      </c>
      <c r="M63">
        <v>8.2139466520000006</v>
      </c>
      <c r="N63">
        <v>8.1926801380000001</v>
      </c>
      <c r="O63">
        <v>8.1707593119999995</v>
      </c>
      <c r="P63">
        <v>8.1481524449999991</v>
      </c>
      <c r="Q63">
        <v>8.1249430979999993</v>
      </c>
      <c r="R63">
        <v>8.1012673189999997</v>
      </c>
      <c r="S63">
        <v>8.0772864650000002</v>
      </c>
      <c r="T63">
        <v>8.0531721100000002</v>
      </c>
      <c r="U63">
        <v>8.029095946</v>
      </c>
      <c r="V63">
        <v>8.0026215989999994</v>
      </c>
      <c r="W63">
        <v>7.9768287420000004</v>
      </c>
      <c r="X63">
        <v>7.9522088650000002</v>
      </c>
      <c r="Y63">
        <v>7.9287960860000002</v>
      </c>
      <c r="Z63">
        <v>7.9065431520000002</v>
      </c>
      <c r="AA63">
        <v>7.8783948720000003</v>
      </c>
      <c r="AB63">
        <v>7.8489165490000001</v>
      </c>
      <c r="AC63">
        <v>7.8194419740000001</v>
      </c>
      <c r="AD63">
        <v>7.7905776580000001</v>
      </c>
      <c r="AE63">
        <v>7.7626584669999996</v>
      </c>
      <c r="AF63">
        <v>7.7358813829999997</v>
      </c>
      <c r="AG63">
        <v>7.7103541309999999</v>
      </c>
      <c r="AH63">
        <v>7.6861191660000001</v>
      </c>
      <c r="AI63">
        <v>7.6631698229999996</v>
      </c>
      <c r="AJ63">
        <v>7.6414634870000002</v>
      </c>
      <c r="AK63">
        <v>7.6209330770000001</v>
      </c>
      <c r="AL63">
        <v>7.6000358129999999</v>
      </c>
      <c r="AM63">
        <v>7.5788693089999999</v>
      </c>
      <c r="AN63">
        <v>7.5577258120000002</v>
      </c>
      <c r="AO63">
        <v>7.5368545840000003</v>
      </c>
      <c r="AP63">
        <v>7.5164308520000001</v>
      </c>
      <c r="AQ63">
        <v>7.4965661990000001</v>
      </c>
      <c r="AR63">
        <v>7.4773227870000003</v>
      </c>
      <c r="AS63">
        <v>7.4587251339999998</v>
      </c>
      <c r="AT63">
        <v>7.4407655290000001</v>
      </c>
      <c r="AU63">
        <v>7.4233993729999996</v>
      </c>
      <c r="AV63">
        <v>7.4066273069999999</v>
      </c>
      <c r="AW63">
        <v>7.3901617740000001</v>
      </c>
      <c r="AX63">
        <v>7.3736024179999999</v>
      </c>
      <c r="AY63">
        <v>7.3568186869999996</v>
      </c>
      <c r="AZ63">
        <v>7.3398937420000001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10.220162500000001</v>
      </c>
      <c r="C64">
        <v>10.23440913</v>
      </c>
      <c r="D64">
        <v>10.21069966</v>
      </c>
      <c r="E64">
        <v>10.17212024</v>
      </c>
      <c r="F64">
        <v>10.132584749999999</v>
      </c>
      <c r="G64">
        <v>10.09918298</v>
      </c>
      <c r="H64">
        <v>10.07018907</v>
      </c>
      <c r="I64">
        <v>10.04597916</v>
      </c>
      <c r="J64">
        <v>10.026688849999999</v>
      </c>
      <c r="K64">
        <v>10.01123821</v>
      </c>
      <c r="L64">
        <v>10.0055067</v>
      </c>
      <c r="M64">
        <v>10.00085075</v>
      </c>
      <c r="N64">
        <v>9.9943302480000007</v>
      </c>
      <c r="O64">
        <v>9.9852548409999997</v>
      </c>
      <c r="P64">
        <v>9.9736821530000004</v>
      </c>
      <c r="Q64">
        <v>9.9598938789999991</v>
      </c>
      <c r="R64">
        <v>9.9447543580000008</v>
      </c>
      <c r="S64">
        <v>9.9280996090000002</v>
      </c>
      <c r="T64">
        <v>9.9100628289999992</v>
      </c>
      <c r="U64">
        <v>9.8908931730000003</v>
      </c>
      <c r="V64">
        <v>9.8664834789999993</v>
      </c>
      <c r="W64">
        <v>9.8419598960000005</v>
      </c>
      <c r="X64">
        <v>9.8184227849999992</v>
      </c>
      <c r="Y64">
        <v>9.7959161869999996</v>
      </c>
      <c r="Z64">
        <v>9.7742627219999996</v>
      </c>
      <c r="AA64">
        <v>9.7417341139999998</v>
      </c>
      <c r="AB64">
        <v>9.7053886550000001</v>
      </c>
      <c r="AC64">
        <v>9.6682777390000005</v>
      </c>
      <c r="AD64">
        <v>9.6316874309999996</v>
      </c>
      <c r="AE64">
        <v>9.5961450250000002</v>
      </c>
      <c r="AF64">
        <v>9.5618408519999996</v>
      </c>
      <c r="AG64">
        <v>9.5286578350000006</v>
      </c>
      <c r="AH64">
        <v>9.4966945920000008</v>
      </c>
      <c r="AI64">
        <v>9.4659446519999992</v>
      </c>
      <c r="AJ64">
        <v>9.4363539450000005</v>
      </c>
      <c r="AK64">
        <v>9.4078493620000003</v>
      </c>
      <c r="AL64">
        <v>9.3765964240000006</v>
      </c>
      <c r="AM64">
        <v>9.3438916170000006</v>
      </c>
      <c r="AN64">
        <v>9.3107867790000007</v>
      </c>
      <c r="AO64">
        <v>9.2779274889999996</v>
      </c>
      <c r="AP64">
        <v>9.2456488809999993</v>
      </c>
      <c r="AQ64">
        <v>9.2138526939999998</v>
      </c>
      <c r="AR64">
        <v>9.1827515819999999</v>
      </c>
      <c r="AS64">
        <v>9.1523987069999997</v>
      </c>
      <c r="AT64">
        <v>9.1227730420000004</v>
      </c>
      <c r="AU64">
        <v>9.0938238729999998</v>
      </c>
      <c r="AV64">
        <v>9.064839504</v>
      </c>
      <c r="AW64">
        <v>9.036342629</v>
      </c>
      <c r="AX64">
        <v>9.0084746849999995</v>
      </c>
      <c r="AY64">
        <v>8.9812166480000002</v>
      </c>
      <c r="AZ64">
        <v>8.954493845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10.13929841</v>
      </c>
      <c r="C65">
        <v>10.12844655</v>
      </c>
      <c r="D65">
        <v>10.107053580000001</v>
      </c>
      <c r="E65">
        <v>10.08341461</v>
      </c>
      <c r="F65">
        <v>10.06261488</v>
      </c>
      <c r="G65">
        <v>10.04242006</v>
      </c>
      <c r="H65">
        <v>10.016837260000001</v>
      </c>
      <c r="I65">
        <v>9.9863677860000006</v>
      </c>
      <c r="J65">
        <v>9.9530032290000001</v>
      </c>
      <c r="K65">
        <v>9.9184815820000001</v>
      </c>
      <c r="L65">
        <v>9.8908998520000004</v>
      </c>
      <c r="M65">
        <v>9.8629391250000005</v>
      </c>
      <c r="N65">
        <v>9.8334024049999993</v>
      </c>
      <c r="O65">
        <v>9.8025292799999999</v>
      </c>
      <c r="P65">
        <v>9.7707823279999992</v>
      </c>
      <c r="Q65">
        <v>9.7385372669999999</v>
      </c>
      <c r="R65">
        <v>9.7060472020000006</v>
      </c>
      <c r="S65">
        <v>9.6734762399999994</v>
      </c>
      <c r="T65">
        <v>9.6409375320000006</v>
      </c>
      <c r="U65">
        <v>9.6085194210000004</v>
      </c>
      <c r="V65">
        <v>9.5719833619999992</v>
      </c>
      <c r="W65">
        <v>9.5362266630000008</v>
      </c>
      <c r="X65">
        <v>9.5021252169999997</v>
      </c>
      <c r="Y65">
        <v>9.4695661280000003</v>
      </c>
      <c r="Z65">
        <v>9.4382538080000007</v>
      </c>
      <c r="AA65">
        <v>9.3965693370000007</v>
      </c>
      <c r="AB65">
        <v>9.3517506840000006</v>
      </c>
      <c r="AC65">
        <v>9.3064560580000002</v>
      </c>
      <c r="AD65">
        <v>9.2617968210000008</v>
      </c>
      <c r="AE65">
        <v>9.2182202390000008</v>
      </c>
      <c r="AF65">
        <v>9.175883743</v>
      </c>
      <c r="AG65">
        <v>9.1348154059999995</v>
      </c>
      <c r="AH65">
        <v>9.0949844169999992</v>
      </c>
      <c r="AI65">
        <v>9.0563326960000001</v>
      </c>
      <c r="AJ65">
        <v>9.0187900049999996</v>
      </c>
      <c r="AK65">
        <v>8.9822822099999993</v>
      </c>
      <c r="AL65">
        <v>8.9444908040000008</v>
      </c>
      <c r="AM65">
        <v>8.905632615</v>
      </c>
      <c r="AN65">
        <v>8.8663383499999995</v>
      </c>
      <c r="AO65">
        <v>8.8271542059999994</v>
      </c>
      <c r="AP65">
        <v>8.7884583890000005</v>
      </c>
      <c r="AQ65">
        <v>8.7504895999999999</v>
      </c>
      <c r="AR65">
        <v>8.7133949489999996</v>
      </c>
      <c r="AS65">
        <v>8.6772736740000003</v>
      </c>
      <c r="AT65">
        <v>8.6422152800000003</v>
      </c>
      <c r="AU65">
        <v>8.6083465060000002</v>
      </c>
      <c r="AV65">
        <v>8.5761094419999999</v>
      </c>
      <c r="AW65">
        <v>8.5460287879999992</v>
      </c>
      <c r="AX65">
        <v>8.5183571330000003</v>
      </c>
      <c r="AY65">
        <v>8.492848747</v>
      </c>
      <c r="AZ65">
        <v>8.4691828739999995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0.14097136860000001</v>
      </c>
      <c r="C66">
        <v>0.1404662045</v>
      </c>
      <c r="D66">
        <v>0.1395007865</v>
      </c>
      <c r="E66">
        <v>0.13841529599999999</v>
      </c>
      <c r="F66">
        <v>0.1374206094</v>
      </c>
      <c r="G66">
        <v>0.13661587759999999</v>
      </c>
      <c r="H66">
        <v>0.13598285539999999</v>
      </c>
      <c r="I66">
        <v>0.1354968221</v>
      </c>
      <c r="J66">
        <v>0.1351185895</v>
      </c>
      <c r="K66">
        <v>0.13480421179999999</v>
      </c>
      <c r="L66">
        <v>0.1345848332</v>
      </c>
      <c r="M66">
        <v>0.1343736596</v>
      </c>
      <c r="N66">
        <v>0.13414380279999999</v>
      </c>
      <c r="O66">
        <v>0.1338904497</v>
      </c>
      <c r="P66">
        <v>0.13361626430000001</v>
      </c>
      <c r="Q66">
        <v>0.133325948</v>
      </c>
      <c r="R66">
        <v>0.13303242679999999</v>
      </c>
      <c r="S66">
        <v>0.13273298459999999</v>
      </c>
      <c r="T66">
        <v>0.13242825620000001</v>
      </c>
      <c r="U66">
        <v>0.13212038009999999</v>
      </c>
      <c r="V66">
        <v>0.13176953250000001</v>
      </c>
      <c r="W66">
        <v>0.13142561189999999</v>
      </c>
      <c r="X66">
        <v>0.1310977911</v>
      </c>
      <c r="Y66">
        <v>0.13078746159999999</v>
      </c>
      <c r="Z66">
        <v>0.13049453080000001</v>
      </c>
      <c r="AA66">
        <v>0.1301041305</v>
      </c>
      <c r="AB66">
        <v>0.12968537350000001</v>
      </c>
      <c r="AC66">
        <v>0.1292651172</v>
      </c>
      <c r="AD66">
        <v>0.12885597560000001</v>
      </c>
      <c r="AE66">
        <v>0.12846469399999999</v>
      </c>
      <c r="AF66">
        <v>0.1280950089</v>
      </c>
      <c r="AG66">
        <v>0.12774634309999999</v>
      </c>
      <c r="AH66">
        <v>0.1274211667</v>
      </c>
      <c r="AI66">
        <v>0.1271201253</v>
      </c>
      <c r="AJ66">
        <v>0.12684272029999999</v>
      </c>
      <c r="AK66">
        <v>0.12658778230000001</v>
      </c>
      <c r="AL66">
        <v>0.1263065957</v>
      </c>
      <c r="AM66">
        <v>0.1260161665</v>
      </c>
      <c r="AN66">
        <v>0.12572839869999999</v>
      </c>
      <c r="AO66">
        <v>0.1254496913</v>
      </c>
      <c r="AP66">
        <v>0.125182827</v>
      </c>
      <c r="AQ66">
        <v>0.12492472609999999</v>
      </c>
      <c r="AR66">
        <v>0.1246777258</v>
      </c>
      <c r="AS66">
        <v>0.1244423357</v>
      </c>
      <c r="AT66">
        <v>0.1242180806</v>
      </c>
      <c r="AU66">
        <v>0.12400402250000001</v>
      </c>
      <c r="AV66">
        <v>0.1237876636</v>
      </c>
      <c r="AW66">
        <v>0.1235765333</v>
      </c>
      <c r="AX66">
        <v>0.123373367</v>
      </c>
      <c r="AY66">
        <v>0.1231783075</v>
      </c>
      <c r="AZ66">
        <v>0.12299030380000001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0.14061757220000001</v>
      </c>
      <c r="C67">
        <v>0.14028269800000001</v>
      </c>
      <c r="D67">
        <v>0.13959791839999999</v>
      </c>
      <c r="E67">
        <v>0.13876306999999999</v>
      </c>
      <c r="F67">
        <v>0.13791621649999999</v>
      </c>
      <c r="G67">
        <v>0.13714831420000001</v>
      </c>
      <c r="H67">
        <v>0.1364606683</v>
      </c>
      <c r="I67">
        <v>0.13586040090000001</v>
      </c>
      <c r="J67">
        <v>0.13533802719999999</v>
      </c>
      <c r="K67">
        <v>0.13487495690000001</v>
      </c>
      <c r="L67">
        <v>0.13451732559999999</v>
      </c>
      <c r="M67">
        <v>0.1341752165</v>
      </c>
      <c r="N67">
        <v>0.13382782700000001</v>
      </c>
      <c r="O67">
        <v>0.13346974919999999</v>
      </c>
      <c r="P67">
        <v>0.133100465</v>
      </c>
      <c r="Q67">
        <v>0.1327213391</v>
      </c>
      <c r="R67">
        <v>0.13233459419999999</v>
      </c>
      <c r="S67">
        <v>0.13194286569999999</v>
      </c>
      <c r="T67">
        <v>0.13154895659999999</v>
      </c>
      <c r="U67">
        <v>0.1311556713</v>
      </c>
      <c r="V67">
        <v>0.13072321149999999</v>
      </c>
      <c r="W67">
        <v>0.13030188400000001</v>
      </c>
      <c r="X67">
        <v>0.12989971710000001</v>
      </c>
      <c r="Y67">
        <v>0.12951726820000001</v>
      </c>
      <c r="Z67">
        <v>0.12915376549999999</v>
      </c>
      <c r="AA67">
        <v>0.12869396189999999</v>
      </c>
      <c r="AB67">
        <v>0.1282124321</v>
      </c>
      <c r="AC67">
        <v>0.12773096349999999</v>
      </c>
      <c r="AD67">
        <v>0.1272594635</v>
      </c>
      <c r="AE67">
        <v>0.1268034022</v>
      </c>
      <c r="AF67">
        <v>0.1263659972</v>
      </c>
      <c r="AG67">
        <v>0.1259490083</v>
      </c>
      <c r="AH67">
        <v>0.12555312900000001</v>
      </c>
      <c r="AI67">
        <v>0.12517825029999999</v>
      </c>
      <c r="AJ67">
        <v>0.12482367630000001</v>
      </c>
      <c r="AK67">
        <v>0.124488311</v>
      </c>
      <c r="AL67">
        <v>0.12414695319999999</v>
      </c>
      <c r="AM67">
        <v>0.12380119739999999</v>
      </c>
      <c r="AN67">
        <v>0.12345581730000001</v>
      </c>
      <c r="AO67">
        <v>0.1231148848</v>
      </c>
      <c r="AP67">
        <v>0.1227812621</v>
      </c>
      <c r="AQ67">
        <v>0.1224567721</v>
      </c>
      <c r="AR67">
        <v>0.12214243</v>
      </c>
      <c r="AS67">
        <v>0.12183863640000001</v>
      </c>
      <c r="AT67">
        <v>0.1215452654</v>
      </c>
      <c r="AU67">
        <v>0.12126158839999999</v>
      </c>
      <c r="AV67">
        <v>0.1209876159</v>
      </c>
      <c r="AW67">
        <v>0.1207186506</v>
      </c>
      <c r="AX67">
        <v>0.12044815270000001</v>
      </c>
      <c r="AY67">
        <v>0.1201739897</v>
      </c>
      <c r="AZ67">
        <v>0.1198975199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755.98400170000002</v>
      </c>
      <c r="C68">
        <v>750.12642679999999</v>
      </c>
      <c r="D68">
        <v>744.33307769999999</v>
      </c>
      <c r="E68">
        <v>739.75164989999996</v>
      </c>
      <c r="F68">
        <v>736.77815750000002</v>
      </c>
      <c r="G68">
        <v>735.38377539999999</v>
      </c>
      <c r="H68">
        <v>735.06764390000001</v>
      </c>
      <c r="I68">
        <v>735.55968329999996</v>
      </c>
      <c r="J68">
        <v>736.63087440000004</v>
      </c>
      <c r="K68">
        <v>738.08654230000002</v>
      </c>
      <c r="L68">
        <v>740.22952499999997</v>
      </c>
      <c r="M68">
        <v>742.46731729999999</v>
      </c>
      <c r="N68">
        <v>744.63734190000002</v>
      </c>
      <c r="O68">
        <v>746.67912490000003</v>
      </c>
      <c r="P68">
        <v>748.57524869999997</v>
      </c>
      <c r="Q68">
        <v>750.32875439999998</v>
      </c>
      <c r="R68">
        <v>751.9925819</v>
      </c>
      <c r="S68">
        <v>753.55732149999994</v>
      </c>
      <c r="T68">
        <v>755.03077599999995</v>
      </c>
      <c r="U68">
        <v>756.42917709999995</v>
      </c>
      <c r="V68">
        <v>757.47457069999996</v>
      </c>
      <c r="W68">
        <v>758.51387799999998</v>
      </c>
      <c r="X68">
        <v>759.60278029999995</v>
      </c>
      <c r="Y68">
        <v>760.75466129999995</v>
      </c>
      <c r="Z68">
        <v>761.97048510000002</v>
      </c>
      <c r="AA68">
        <v>762.44653570000003</v>
      </c>
      <c r="AB68">
        <v>762.66522399999997</v>
      </c>
      <c r="AC68">
        <v>762.78218560000005</v>
      </c>
      <c r="AD68">
        <v>762.8853762</v>
      </c>
      <c r="AE68">
        <v>763.02854669999999</v>
      </c>
      <c r="AF68">
        <v>763.24460290000002</v>
      </c>
      <c r="AG68">
        <v>763.53918339999996</v>
      </c>
      <c r="AH68">
        <v>763.92950459999997</v>
      </c>
      <c r="AI68">
        <v>764.42142679999995</v>
      </c>
      <c r="AJ68">
        <v>765.01360380000006</v>
      </c>
      <c r="AK68">
        <v>765.70052880000003</v>
      </c>
      <c r="AL68">
        <v>766.18301150000002</v>
      </c>
      <c r="AM68">
        <v>766.54896480000002</v>
      </c>
      <c r="AN68">
        <v>766.86708299999998</v>
      </c>
      <c r="AO68">
        <v>767.18202410000004</v>
      </c>
      <c r="AP68">
        <v>767.52047909999999</v>
      </c>
      <c r="AQ68">
        <v>767.87654529999998</v>
      </c>
      <c r="AR68">
        <v>768.27095120000001</v>
      </c>
      <c r="AS68">
        <v>768.71315270000002</v>
      </c>
      <c r="AT68">
        <v>769.2057456</v>
      </c>
      <c r="AU68">
        <v>769.74744120000003</v>
      </c>
      <c r="AV68">
        <v>770.27490369999998</v>
      </c>
      <c r="AW68">
        <v>770.82826290000003</v>
      </c>
      <c r="AX68">
        <v>771.42286220000005</v>
      </c>
      <c r="AY68">
        <v>772.0607645</v>
      </c>
      <c r="AZ68">
        <v>772.73797409999997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760.47502750000001</v>
      </c>
      <c r="C69">
        <v>758.71166340000002</v>
      </c>
      <c r="D69">
        <v>755.96573999999998</v>
      </c>
      <c r="E69">
        <v>753.38235529999997</v>
      </c>
      <c r="F69">
        <v>751.50792760000002</v>
      </c>
      <c r="G69">
        <v>750.50302350000004</v>
      </c>
      <c r="H69">
        <v>750.03287929999999</v>
      </c>
      <c r="I69">
        <v>749.98806690000004</v>
      </c>
      <c r="J69">
        <v>750.26833680000004</v>
      </c>
      <c r="K69">
        <v>750.78076659999999</v>
      </c>
      <c r="L69">
        <v>751.9116047</v>
      </c>
      <c r="M69">
        <v>753.07408569999996</v>
      </c>
      <c r="N69">
        <v>754.16718660000004</v>
      </c>
      <c r="O69">
        <v>755.16344860000004</v>
      </c>
      <c r="P69">
        <v>756.06085819999998</v>
      </c>
      <c r="Q69">
        <v>756.86752360000003</v>
      </c>
      <c r="R69">
        <v>757.59607840000001</v>
      </c>
      <c r="S69">
        <v>758.26112769999997</v>
      </c>
      <c r="T69">
        <v>758.87776269999995</v>
      </c>
      <c r="U69">
        <v>759.46058159999995</v>
      </c>
      <c r="V69">
        <v>759.72282859999996</v>
      </c>
      <c r="W69">
        <v>760.01363949999995</v>
      </c>
      <c r="X69">
        <v>760.37699769999995</v>
      </c>
      <c r="Y69">
        <v>760.81795929999998</v>
      </c>
      <c r="Z69">
        <v>761.33120829999996</v>
      </c>
      <c r="AA69">
        <v>761.10113039999999</v>
      </c>
      <c r="AB69">
        <v>760.64930089999996</v>
      </c>
      <c r="AC69">
        <v>760.10581939999997</v>
      </c>
      <c r="AD69">
        <v>759.54455429999996</v>
      </c>
      <c r="AE69">
        <v>759.0121153</v>
      </c>
      <c r="AF69">
        <v>758.53792080000005</v>
      </c>
      <c r="AG69">
        <v>758.13895869999999</v>
      </c>
      <c r="AH69">
        <v>757.82294890000003</v>
      </c>
      <c r="AI69">
        <v>757.5909001</v>
      </c>
      <c r="AJ69">
        <v>757.43927589999998</v>
      </c>
      <c r="AK69">
        <v>757.36178199999995</v>
      </c>
      <c r="AL69">
        <v>757.18268990000001</v>
      </c>
      <c r="AM69">
        <v>756.91522250000003</v>
      </c>
      <c r="AN69">
        <v>756.59094219999997</v>
      </c>
      <c r="AO69">
        <v>756.24006929999996</v>
      </c>
      <c r="AP69">
        <v>755.886886</v>
      </c>
      <c r="AQ69">
        <v>755.54925330000003</v>
      </c>
      <c r="AR69">
        <v>755.2392605</v>
      </c>
      <c r="AS69">
        <v>754.96416850000003</v>
      </c>
      <c r="AT69">
        <v>754.72739320000005</v>
      </c>
      <c r="AU69">
        <v>754.52941350000003</v>
      </c>
      <c r="AV69">
        <v>754.38170990000003</v>
      </c>
      <c r="AW69">
        <v>754.27856710000003</v>
      </c>
      <c r="AX69">
        <v>754.21222750000004</v>
      </c>
      <c r="AY69">
        <v>754.17524170000002</v>
      </c>
      <c r="AZ69">
        <v>754.16225699999995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4312.4285739999996</v>
      </c>
      <c r="C70">
        <v>4272.8271789999999</v>
      </c>
      <c r="D70">
        <v>4245.6737579999999</v>
      </c>
      <c r="E70">
        <v>4230.3292339999998</v>
      </c>
      <c r="F70">
        <v>4224.9480789999998</v>
      </c>
      <c r="G70">
        <v>4227.4474250000003</v>
      </c>
      <c r="H70">
        <v>4234.4657459999999</v>
      </c>
      <c r="I70">
        <v>4244.5286290000004</v>
      </c>
      <c r="J70">
        <v>4256.6251430000002</v>
      </c>
      <c r="K70">
        <v>4270.0402450000001</v>
      </c>
      <c r="L70">
        <v>4286.5787250000003</v>
      </c>
      <c r="M70">
        <v>4303.1931979999999</v>
      </c>
      <c r="N70">
        <v>4319.4443730000003</v>
      </c>
      <c r="O70">
        <v>4335.1872569999996</v>
      </c>
      <c r="P70">
        <v>4350.4012849999999</v>
      </c>
      <c r="Q70">
        <v>4365.1297690000001</v>
      </c>
      <c r="R70">
        <v>4379.3119210000004</v>
      </c>
      <c r="S70">
        <v>4393.0760639999999</v>
      </c>
      <c r="T70">
        <v>4406.5612090000004</v>
      </c>
      <c r="U70">
        <v>4419.9003169999996</v>
      </c>
      <c r="V70">
        <v>4431.6956490000002</v>
      </c>
      <c r="W70">
        <v>4443.6901690000004</v>
      </c>
      <c r="X70">
        <v>4456.1171979999999</v>
      </c>
      <c r="Y70">
        <v>4469.0561559999996</v>
      </c>
      <c r="Z70">
        <v>4482.5282539999998</v>
      </c>
      <c r="AA70">
        <v>4492.4215510000004</v>
      </c>
      <c r="AB70">
        <v>4501.2408500000001</v>
      </c>
      <c r="AC70">
        <v>4509.5070770000002</v>
      </c>
      <c r="AD70">
        <v>4517.5506439999999</v>
      </c>
      <c r="AE70">
        <v>4525.596759</v>
      </c>
      <c r="AF70">
        <v>4533.7949619999999</v>
      </c>
      <c r="AG70">
        <v>4542.2508660000003</v>
      </c>
      <c r="AH70">
        <v>4551.0083189999996</v>
      </c>
      <c r="AI70">
        <v>4560.071457</v>
      </c>
      <c r="AJ70">
        <v>4569.4170469999999</v>
      </c>
      <c r="AK70">
        <v>4579.0042389999999</v>
      </c>
      <c r="AL70">
        <v>4588.0128940000004</v>
      </c>
      <c r="AM70">
        <v>4596.4725319999998</v>
      </c>
      <c r="AN70">
        <v>4604.4647759999998</v>
      </c>
      <c r="AO70">
        <v>4612.0697099999998</v>
      </c>
      <c r="AP70">
        <v>4619.3521330000003</v>
      </c>
      <c r="AQ70">
        <v>4626.3701549999996</v>
      </c>
      <c r="AR70">
        <v>4633.1642019999999</v>
      </c>
      <c r="AS70">
        <v>4639.7549099999997</v>
      </c>
      <c r="AT70">
        <v>4646.1495670000004</v>
      </c>
      <c r="AU70">
        <v>4652.3466090000002</v>
      </c>
      <c r="AV70">
        <v>4658.4259899999997</v>
      </c>
      <c r="AW70">
        <v>4664.4066339999999</v>
      </c>
      <c r="AX70">
        <v>4670.2728930000003</v>
      </c>
      <c r="AY70">
        <v>4675.9973909999999</v>
      </c>
      <c r="AZ70">
        <v>4681.5521230000004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4367.1273149999997</v>
      </c>
      <c r="C71">
        <v>4371.6101939999999</v>
      </c>
      <c r="D71">
        <v>4377.8912549999995</v>
      </c>
      <c r="E71">
        <v>4387.4485729999997</v>
      </c>
      <c r="F71">
        <v>4400.6374729999998</v>
      </c>
      <c r="G71">
        <v>4417.2290130000001</v>
      </c>
      <c r="H71">
        <v>4435.2778850000004</v>
      </c>
      <c r="I71">
        <v>4454.3672379999998</v>
      </c>
      <c r="J71">
        <v>4474.2390649999998</v>
      </c>
      <c r="K71">
        <v>4494.7038149999998</v>
      </c>
      <c r="L71">
        <v>4518.0575650000001</v>
      </c>
      <c r="M71">
        <v>4541.5237390000002</v>
      </c>
      <c r="N71">
        <v>4564.7875359999998</v>
      </c>
      <c r="O71">
        <v>4587.7641320000002</v>
      </c>
      <c r="P71">
        <v>4610.4519</v>
      </c>
      <c r="Q71">
        <v>4632.8855620000004</v>
      </c>
      <c r="R71">
        <v>4655.1174350000001</v>
      </c>
      <c r="S71">
        <v>4677.2076420000003</v>
      </c>
      <c r="T71">
        <v>4699.2176099999997</v>
      </c>
      <c r="U71">
        <v>4721.205269</v>
      </c>
      <c r="V71">
        <v>4741.5989460000001</v>
      </c>
      <c r="W71">
        <v>4762.1932909999996</v>
      </c>
      <c r="X71">
        <v>4783.1682440000004</v>
      </c>
      <c r="Y71">
        <v>4804.5558170000004</v>
      </c>
      <c r="Z71">
        <v>4826.3352690000002</v>
      </c>
      <c r="AA71">
        <v>4844.0325789999997</v>
      </c>
      <c r="AB71">
        <v>4860.2863550000002</v>
      </c>
      <c r="AC71">
        <v>4875.6067739999999</v>
      </c>
      <c r="AD71">
        <v>4890.3200479999996</v>
      </c>
      <c r="AE71">
        <v>4904.6512720000001</v>
      </c>
      <c r="AF71">
        <v>4918.7512880000004</v>
      </c>
      <c r="AG71">
        <v>4932.7111869999999</v>
      </c>
      <c r="AH71">
        <v>4946.574087</v>
      </c>
      <c r="AI71">
        <v>4960.3462550000004</v>
      </c>
      <c r="AJ71">
        <v>4974.0076820000004</v>
      </c>
      <c r="AK71">
        <v>4987.5216250000003</v>
      </c>
      <c r="AL71">
        <v>4999.894303</v>
      </c>
      <c r="AM71">
        <v>5011.1484259999997</v>
      </c>
      <c r="AN71">
        <v>5021.3986500000001</v>
      </c>
      <c r="AO71">
        <v>5030.7734200000004</v>
      </c>
      <c r="AP71">
        <v>5039.39048</v>
      </c>
      <c r="AQ71">
        <v>5047.3491249999997</v>
      </c>
      <c r="AR71">
        <v>5054.7287859999997</v>
      </c>
      <c r="AS71">
        <v>5061.5904639999999</v>
      </c>
      <c r="AT71">
        <v>5067.9796050000004</v>
      </c>
      <c r="AU71">
        <v>5073.9296990000003</v>
      </c>
      <c r="AV71">
        <v>5079.5430020000003</v>
      </c>
      <c r="AW71">
        <v>5084.8356059999996</v>
      </c>
      <c r="AX71">
        <v>5089.815654</v>
      </c>
      <c r="AY71">
        <v>5094.4875760000004</v>
      </c>
      <c r="AZ71">
        <v>5098.8561330000002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857.90940880000005</v>
      </c>
      <c r="C72">
        <v>850.33365920000006</v>
      </c>
      <c r="D72">
        <v>844.82027949999997</v>
      </c>
      <c r="E72">
        <v>841.25983140000005</v>
      </c>
      <c r="F72">
        <v>839.39170060000004</v>
      </c>
      <c r="G72">
        <v>838.90664900000002</v>
      </c>
      <c r="H72">
        <v>839.19181360000005</v>
      </c>
      <c r="I72">
        <v>840.0232135</v>
      </c>
      <c r="J72">
        <v>841.23010339999996</v>
      </c>
      <c r="K72">
        <v>842.6736171</v>
      </c>
      <c r="L72">
        <v>844.73021059999996</v>
      </c>
      <c r="M72">
        <v>846.70109869999999</v>
      </c>
      <c r="N72">
        <v>848.51003449999996</v>
      </c>
      <c r="O72">
        <v>850.13910369999996</v>
      </c>
      <c r="P72">
        <v>851.58905389999995</v>
      </c>
      <c r="Q72">
        <v>852.87001850000001</v>
      </c>
      <c r="R72">
        <v>853.96796979999999</v>
      </c>
      <c r="S72">
        <v>854.91175380000004</v>
      </c>
      <c r="T72">
        <v>855.73117930000001</v>
      </c>
      <c r="U72">
        <v>856.45395510000003</v>
      </c>
      <c r="V72">
        <v>856.78654310000002</v>
      </c>
      <c r="W72">
        <v>857.12832660000004</v>
      </c>
      <c r="X72">
        <v>857.51332349999996</v>
      </c>
      <c r="Y72">
        <v>857.94690360000004</v>
      </c>
      <c r="Z72">
        <v>858.4289397</v>
      </c>
      <c r="AA72">
        <v>858.0992589</v>
      </c>
      <c r="AB72">
        <v>857.58053610000002</v>
      </c>
      <c r="AC72">
        <v>856.98594419999995</v>
      </c>
      <c r="AD72">
        <v>856.37849200000005</v>
      </c>
      <c r="AE72">
        <v>855.80037960000004</v>
      </c>
      <c r="AF72">
        <v>855.28026439999996</v>
      </c>
      <c r="AG72">
        <v>854.84017059999996</v>
      </c>
      <c r="AH72">
        <v>854.48856539999997</v>
      </c>
      <c r="AI72">
        <v>854.22689500000001</v>
      </c>
      <c r="AJ72">
        <v>854.05194229999995</v>
      </c>
      <c r="AK72">
        <v>853.95761789999995</v>
      </c>
      <c r="AL72">
        <v>853.78597230000003</v>
      </c>
      <c r="AM72">
        <v>853.55834849999997</v>
      </c>
      <c r="AN72">
        <v>853.30126089999999</v>
      </c>
      <c r="AO72">
        <v>853.03620109999997</v>
      </c>
      <c r="AP72">
        <v>852.77910810000003</v>
      </c>
      <c r="AQ72">
        <v>852.54508929999997</v>
      </c>
      <c r="AR72">
        <v>852.34145709999996</v>
      </c>
      <c r="AS72">
        <v>852.17142709999996</v>
      </c>
      <c r="AT72">
        <v>852.03543990000003</v>
      </c>
      <c r="AU72">
        <v>851.9320285</v>
      </c>
      <c r="AV72">
        <v>851.88310890000002</v>
      </c>
      <c r="AW72">
        <v>851.88380979999999</v>
      </c>
      <c r="AX72">
        <v>851.92506760000003</v>
      </c>
      <c r="AY72">
        <v>851.99772080000002</v>
      </c>
      <c r="AZ72">
        <v>852.09383549999995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868.26453489999994</v>
      </c>
      <c r="C73">
        <v>868.47665840000002</v>
      </c>
      <c r="D73">
        <v>868.48854719999997</v>
      </c>
      <c r="E73">
        <v>868.78914210000005</v>
      </c>
      <c r="F73">
        <v>869.60019780000005</v>
      </c>
      <c r="G73">
        <v>870.96399759999997</v>
      </c>
      <c r="H73">
        <v>872.51856009999995</v>
      </c>
      <c r="I73">
        <v>874.22441119999996</v>
      </c>
      <c r="J73">
        <v>876.04700700000001</v>
      </c>
      <c r="K73">
        <v>877.94854099999998</v>
      </c>
      <c r="L73">
        <v>880.40294879999999</v>
      </c>
      <c r="M73">
        <v>882.77248759999998</v>
      </c>
      <c r="N73">
        <v>885.00848880000001</v>
      </c>
      <c r="O73">
        <v>887.10896230000003</v>
      </c>
      <c r="P73">
        <v>889.08289249999996</v>
      </c>
      <c r="Q73">
        <v>890.94332910000003</v>
      </c>
      <c r="R73">
        <v>892.7057049</v>
      </c>
      <c r="S73">
        <v>894.38679609999997</v>
      </c>
      <c r="T73">
        <v>896.00369660000001</v>
      </c>
      <c r="U73">
        <v>897.57290490000003</v>
      </c>
      <c r="V73">
        <v>898.77353730000004</v>
      </c>
      <c r="W73">
        <v>900.01804059999995</v>
      </c>
      <c r="X73">
        <v>901.3332752</v>
      </c>
      <c r="Y73">
        <v>902.71823459999996</v>
      </c>
      <c r="Z73">
        <v>904.16724439999996</v>
      </c>
      <c r="AA73">
        <v>904.76034579999998</v>
      </c>
      <c r="AB73">
        <v>905.14727970000001</v>
      </c>
      <c r="AC73">
        <v>905.44334719999995</v>
      </c>
      <c r="AD73">
        <v>905.7130803</v>
      </c>
      <c r="AE73">
        <v>905.99977230000002</v>
      </c>
      <c r="AF73">
        <v>906.33263439999996</v>
      </c>
      <c r="AG73">
        <v>906.7295666</v>
      </c>
      <c r="AH73">
        <v>907.19930780000004</v>
      </c>
      <c r="AI73">
        <v>907.7435931</v>
      </c>
      <c r="AJ73">
        <v>908.35924390000002</v>
      </c>
      <c r="AK73">
        <v>909.0400204</v>
      </c>
      <c r="AL73">
        <v>909.58407839999995</v>
      </c>
      <c r="AM73">
        <v>910.01967400000001</v>
      </c>
      <c r="AN73">
        <v>910.38390379999998</v>
      </c>
      <c r="AO73">
        <v>910.70816660000003</v>
      </c>
      <c r="AP73">
        <v>911.01669149999998</v>
      </c>
      <c r="AQ73">
        <v>911.32723850000002</v>
      </c>
      <c r="AR73">
        <v>911.65202069999998</v>
      </c>
      <c r="AS73">
        <v>911.99861959999998</v>
      </c>
      <c r="AT73">
        <v>912.37090509999996</v>
      </c>
      <c r="AU73">
        <v>912.76995950000003</v>
      </c>
      <c r="AV73">
        <v>913.21062759999995</v>
      </c>
      <c r="AW73">
        <v>913.68813460000001</v>
      </c>
      <c r="AX73">
        <v>914.19669239999996</v>
      </c>
      <c r="AY73">
        <v>914.73049049999997</v>
      </c>
      <c r="AZ73">
        <v>915.28414450000002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17.742407</v>
      </c>
      <c r="C74">
        <v>17.525505590000002</v>
      </c>
      <c r="D74">
        <v>17.326859129999999</v>
      </c>
      <c r="E74">
        <v>17.155792000000002</v>
      </c>
      <c r="F74">
        <v>17.018608789999998</v>
      </c>
      <c r="G74">
        <v>16.915926689999999</v>
      </c>
      <c r="H74">
        <v>16.838568030000001</v>
      </c>
      <c r="I74">
        <v>16.782185510000001</v>
      </c>
      <c r="J74">
        <v>16.742060420000001</v>
      </c>
      <c r="K74">
        <v>16.713759599999999</v>
      </c>
      <c r="L74">
        <v>16.702364029999998</v>
      </c>
      <c r="M74">
        <v>16.693533559999999</v>
      </c>
      <c r="N74">
        <v>16.685402620000001</v>
      </c>
      <c r="O74">
        <v>16.677262349999999</v>
      </c>
      <c r="P74">
        <v>16.668739240000001</v>
      </c>
      <c r="Q74">
        <v>16.659622970000001</v>
      </c>
      <c r="R74">
        <v>16.649143290000001</v>
      </c>
      <c r="S74">
        <v>16.637522780000001</v>
      </c>
      <c r="T74">
        <v>16.624978720000001</v>
      </c>
      <c r="U74">
        <v>16.611691260000001</v>
      </c>
      <c r="V74">
        <v>16.592153199999998</v>
      </c>
      <c r="W74">
        <v>16.573463199999999</v>
      </c>
      <c r="X74">
        <v>16.555834820000001</v>
      </c>
      <c r="Y74">
        <v>16.539084160000002</v>
      </c>
      <c r="Z74">
        <v>16.52305862</v>
      </c>
      <c r="AA74">
        <v>16.492440640000002</v>
      </c>
      <c r="AB74">
        <v>16.458929059999999</v>
      </c>
      <c r="AC74">
        <v>16.424260440000001</v>
      </c>
      <c r="AD74">
        <v>16.38924613</v>
      </c>
      <c r="AE74">
        <v>16.354422329999998</v>
      </c>
      <c r="AF74">
        <v>16.320184749999999</v>
      </c>
      <c r="AG74">
        <v>16.286908199999999</v>
      </c>
      <c r="AH74">
        <v>16.254762039999999</v>
      </c>
      <c r="AI74">
        <v>16.223840540000001</v>
      </c>
      <c r="AJ74">
        <v>16.194186819999999</v>
      </c>
      <c r="AK74">
        <v>16.165806159999999</v>
      </c>
      <c r="AL74">
        <v>16.13610989</v>
      </c>
      <c r="AM74">
        <v>16.105588269999998</v>
      </c>
      <c r="AN74">
        <v>16.07478283</v>
      </c>
      <c r="AO74">
        <v>16.044110759999999</v>
      </c>
      <c r="AP74">
        <v>16.01386733</v>
      </c>
      <c r="AQ74">
        <v>15.98432773</v>
      </c>
      <c r="AR74">
        <v>15.955602949999999</v>
      </c>
      <c r="AS74">
        <v>15.927752290000001</v>
      </c>
      <c r="AT74">
        <v>15.90080382</v>
      </c>
      <c r="AU74">
        <v>15.87476298</v>
      </c>
      <c r="AV74">
        <v>15.85005877</v>
      </c>
      <c r="AW74">
        <v>15.82657706</v>
      </c>
      <c r="AX74">
        <v>15.804187150000001</v>
      </c>
      <c r="AY74">
        <v>15.78278588</v>
      </c>
      <c r="AZ74">
        <v>15.76229461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17.994111019999998</v>
      </c>
      <c r="C75">
        <v>17.949468190000001</v>
      </c>
      <c r="D75">
        <v>17.865659480000001</v>
      </c>
      <c r="E75">
        <v>17.775221420000001</v>
      </c>
      <c r="F75">
        <v>17.698089119999999</v>
      </c>
      <c r="G75">
        <v>17.64274146</v>
      </c>
      <c r="H75">
        <v>17.604389520000002</v>
      </c>
      <c r="I75">
        <v>17.581317609999999</v>
      </c>
      <c r="J75">
        <v>17.570464009999998</v>
      </c>
      <c r="K75">
        <v>17.568477170000001</v>
      </c>
      <c r="L75">
        <v>17.581815290000002</v>
      </c>
      <c r="M75">
        <v>17.596584910000001</v>
      </c>
      <c r="N75">
        <v>17.611057420000002</v>
      </c>
      <c r="O75">
        <v>17.62465224</v>
      </c>
      <c r="P75">
        <v>17.63711408</v>
      </c>
      <c r="Q75">
        <v>17.64834132</v>
      </c>
      <c r="R75">
        <v>17.658332519999998</v>
      </c>
      <c r="S75">
        <v>17.66715525</v>
      </c>
      <c r="T75">
        <v>17.674921560000001</v>
      </c>
      <c r="U75">
        <v>17.681768519999999</v>
      </c>
      <c r="V75">
        <v>17.681656449999998</v>
      </c>
      <c r="W75">
        <v>17.682370259999999</v>
      </c>
      <c r="X75">
        <v>17.684079180000001</v>
      </c>
      <c r="Y75">
        <v>17.686547860000001</v>
      </c>
      <c r="Z75">
        <v>17.689583160000002</v>
      </c>
      <c r="AA75">
        <v>17.676263609999999</v>
      </c>
      <c r="AB75">
        <v>17.65941282</v>
      </c>
      <c r="AC75">
        <v>17.640901840000001</v>
      </c>
      <c r="AD75">
        <v>17.621586629999999</v>
      </c>
      <c r="AE75">
        <v>17.602010010000001</v>
      </c>
      <c r="AF75">
        <v>17.582559379999999</v>
      </c>
      <c r="AG75">
        <v>17.56351162</v>
      </c>
      <c r="AH75">
        <v>17.545052269999999</v>
      </c>
      <c r="AI75">
        <v>17.52729085</v>
      </c>
      <c r="AJ75">
        <v>17.510276260000001</v>
      </c>
      <c r="AK75">
        <v>17.494012179999999</v>
      </c>
      <c r="AL75">
        <v>17.474921980000001</v>
      </c>
      <c r="AM75">
        <v>17.45381648</v>
      </c>
      <c r="AN75">
        <v>17.431497149999998</v>
      </c>
      <c r="AO75">
        <v>17.408544200000001</v>
      </c>
      <c r="AP75">
        <v>17.385356269999999</v>
      </c>
      <c r="AQ75">
        <v>17.362204949999999</v>
      </c>
      <c r="AR75">
        <v>17.339272789999999</v>
      </c>
      <c r="AS75">
        <v>17.31667715</v>
      </c>
      <c r="AT75">
        <v>17.29448494</v>
      </c>
      <c r="AU75">
        <v>17.27272001</v>
      </c>
      <c r="AV75">
        <v>17.251641580000001</v>
      </c>
      <c r="AW75">
        <v>17.231078029999999</v>
      </c>
      <c r="AX75">
        <v>17.210795189999999</v>
      </c>
      <c r="AY75">
        <v>17.190754550000001</v>
      </c>
      <c r="AZ75">
        <v>17.17098171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86.823920430000001</v>
      </c>
      <c r="C76">
        <v>86.363623110000006</v>
      </c>
      <c r="D76">
        <v>85.723289640000004</v>
      </c>
      <c r="E76">
        <v>85.057914299999993</v>
      </c>
      <c r="F76">
        <v>84.466889820000006</v>
      </c>
      <c r="G76">
        <v>83.99580709</v>
      </c>
      <c r="H76">
        <v>83.625391769999993</v>
      </c>
      <c r="I76">
        <v>83.339187319999994</v>
      </c>
      <c r="J76">
        <v>83.114778079999994</v>
      </c>
      <c r="K76">
        <v>82.926993400000001</v>
      </c>
      <c r="L76">
        <v>82.798695370000004</v>
      </c>
      <c r="M76">
        <v>82.674237959999999</v>
      </c>
      <c r="N76">
        <v>82.536638330000002</v>
      </c>
      <c r="O76">
        <v>82.382985129999994</v>
      </c>
      <c r="P76">
        <v>82.215054179999996</v>
      </c>
      <c r="Q76">
        <v>82.035862940000001</v>
      </c>
      <c r="R76">
        <v>81.853030930000003</v>
      </c>
      <c r="S76">
        <v>81.665194380000003</v>
      </c>
      <c r="T76">
        <v>81.472985030000004</v>
      </c>
      <c r="U76">
        <v>81.277894750000002</v>
      </c>
      <c r="V76">
        <v>81.054348270000006</v>
      </c>
      <c r="W76">
        <v>80.834474819999997</v>
      </c>
      <c r="X76">
        <v>80.624329320000001</v>
      </c>
      <c r="Y76">
        <v>80.424702850000003</v>
      </c>
      <c r="Z76">
        <v>80.235362469999998</v>
      </c>
      <c r="AA76">
        <v>79.982558999999995</v>
      </c>
      <c r="AB76">
        <v>79.710868300000001</v>
      </c>
      <c r="AC76">
        <v>79.437746480000001</v>
      </c>
      <c r="AD76">
        <v>79.171233779999994</v>
      </c>
      <c r="AE76">
        <v>78.915466929999994</v>
      </c>
      <c r="AF76">
        <v>78.672634930000001</v>
      </c>
      <c r="AG76">
        <v>78.442384349999998</v>
      </c>
      <c r="AH76">
        <v>78.226096850000005</v>
      </c>
      <c r="AI76">
        <v>78.024085580000005</v>
      </c>
      <c r="AJ76">
        <v>77.836011189999994</v>
      </c>
      <c r="AK76">
        <v>77.661160039999999</v>
      </c>
      <c r="AL76">
        <v>77.470177329999999</v>
      </c>
      <c r="AM76">
        <v>77.273154779999999</v>
      </c>
      <c r="AN76">
        <v>77.077356140000006</v>
      </c>
      <c r="AO76">
        <v>76.886768599999996</v>
      </c>
      <c r="AP76">
        <v>76.703173980000003</v>
      </c>
      <c r="AQ76">
        <v>76.524910070000004</v>
      </c>
      <c r="AR76">
        <v>76.353381150000004</v>
      </c>
      <c r="AS76">
        <v>76.188880979999993</v>
      </c>
      <c r="AT76">
        <v>76.031116929999996</v>
      </c>
      <c r="AU76">
        <v>75.879526729999995</v>
      </c>
      <c r="AV76">
        <v>75.727062459999999</v>
      </c>
      <c r="AW76">
        <v>75.578104460000006</v>
      </c>
      <c r="AX76">
        <v>75.434159280000003</v>
      </c>
      <c r="AY76">
        <v>75.295228940000001</v>
      </c>
      <c r="AZ76">
        <v>75.160645819999999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86.953526400000001</v>
      </c>
      <c r="C77">
        <v>86.759742220000007</v>
      </c>
      <c r="D77">
        <v>86.364277799999996</v>
      </c>
      <c r="E77">
        <v>85.884591169999993</v>
      </c>
      <c r="F77">
        <v>85.401186170000003</v>
      </c>
      <c r="G77">
        <v>84.961514460000004</v>
      </c>
      <c r="H77">
        <v>84.560295980000006</v>
      </c>
      <c r="I77">
        <v>84.201922479999993</v>
      </c>
      <c r="J77">
        <v>83.883204449999994</v>
      </c>
      <c r="K77">
        <v>83.595724529999998</v>
      </c>
      <c r="L77">
        <v>83.372781989999993</v>
      </c>
      <c r="M77">
        <v>83.157939639999995</v>
      </c>
      <c r="N77">
        <v>82.938636770000002</v>
      </c>
      <c r="O77">
        <v>82.712158909999999</v>
      </c>
      <c r="P77">
        <v>82.478685519999999</v>
      </c>
      <c r="Q77">
        <v>82.239337939999999</v>
      </c>
      <c r="R77">
        <v>81.995583269999997</v>
      </c>
      <c r="S77">
        <v>81.749025450000005</v>
      </c>
      <c r="T77">
        <v>81.501308609999995</v>
      </c>
      <c r="U77">
        <v>81.254053159999998</v>
      </c>
      <c r="V77">
        <v>80.9812802</v>
      </c>
      <c r="W77">
        <v>80.715367700000002</v>
      </c>
      <c r="X77">
        <v>80.461577239999997</v>
      </c>
      <c r="Y77">
        <v>80.220100349999996</v>
      </c>
      <c r="Z77">
        <v>79.990219809999999</v>
      </c>
      <c r="AA77">
        <v>79.697361529999995</v>
      </c>
      <c r="AB77">
        <v>79.389500799999993</v>
      </c>
      <c r="AC77">
        <v>79.081197509999996</v>
      </c>
      <c r="AD77">
        <v>78.778975119999998</v>
      </c>
      <c r="AE77">
        <v>78.486268949999996</v>
      </c>
      <c r="AF77">
        <v>78.204994170000006</v>
      </c>
      <c r="AG77">
        <v>77.936140080000001</v>
      </c>
      <c r="AH77">
        <v>77.680054740000003</v>
      </c>
      <c r="AI77">
        <v>77.436620559999994</v>
      </c>
      <c r="AJ77">
        <v>77.20538707</v>
      </c>
      <c r="AK77">
        <v>76.985681549999995</v>
      </c>
      <c r="AL77">
        <v>76.761418879999994</v>
      </c>
      <c r="AM77">
        <v>76.533686939999996</v>
      </c>
      <c r="AN77">
        <v>76.305724220000002</v>
      </c>
      <c r="AO77">
        <v>76.080301140000003</v>
      </c>
      <c r="AP77">
        <v>75.859359499999997</v>
      </c>
      <c r="AQ77">
        <v>75.644133690000004</v>
      </c>
      <c r="AR77">
        <v>75.435325500000005</v>
      </c>
      <c r="AS77">
        <v>75.23325294</v>
      </c>
      <c r="AT77">
        <v>75.037936709999997</v>
      </c>
      <c r="AU77">
        <v>74.849105600000001</v>
      </c>
      <c r="AV77">
        <v>74.667207390000002</v>
      </c>
      <c r="AW77">
        <v>74.490200869999995</v>
      </c>
      <c r="AX77">
        <v>74.314766140000003</v>
      </c>
      <c r="AY77">
        <v>74.139492529999998</v>
      </c>
      <c r="AZ77">
        <v>73.964801339999994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21103.66661</v>
      </c>
      <c r="C78">
        <v>20978.022290000001</v>
      </c>
      <c r="D78">
        <v>20891.386569999999</v>
      </c>
      <c r="E78">
        <v>20848.091619999999</v>
      </c>
      <c r="F78">
        <v>20844.393960000001</v>
      </c>
      <c r="G78">
        <v>20873.80575</v>
      </c>
      <c r="H78">
        <v>20920.836480000002</v>
      </c>
      <c r="I78">
        <v>20980.883379999999</v>
      </c>
      <c r="J78">
        <v>21050.39517</v>
      </c>
      <c r="K78">
        <v>21126.473139999998</v>
      </c>
      <c r="L78">
        <v>21220.754819999998</v>
      </c>
      <c r="M78">
        <v>21313.98546</v>
      </c>
      <c r="N78">
        <v>21404.529910000001</v>
      </c>
      <c r="O78">
        <v>21491.903490000001</v>
      </c>
      <c r="P78">
        <v>21576.011780000001</v>
      </c>
      <c r="Q78">
        <v>21656.964039999999</v>
      </c>
      <c r="R78">
        <v>21734.62271</v>
      </c>
      <c r="S78">
        <v>21809.322469999999</v>
      </c>
      <c r="T78">
        <v>21881.507420000002</v>
      </c>
      <c r="U78">
        <v>21951.630829999998</v>
      </c>
      <c r="V78">
        <v>22010.854340000002</v>
      </c>
      <c r="W78">
        <v>22070.710370000001</v>
      </c>
      <c r="X78">
        <v>22131.666720000001</v>
      </c>
      <c r="Y78">
        <v>22193.682110000002</v>
      </c>
      <c r="Z78">
        <v>22256.631460000001</v>
      </c>
      <c r="AA78">
        <v>22295.204949999999</v>
      </c>
      <c r="AB78">
        <v>22327.904429999999</v>
      </c>
      <c r="AC78">
        <v>22357.479930000001</v>
      </c>
      <c r="AD78">
        <v>22385.602999999999</v>
      </c>
      <c r="AE78">
        <v>22413.437580000002</v>
      </c>
      <c r="AF78">
        <v>22441.795330000001</v>
      </c>
      <c r="AG78">
        <v>22471.235069999999</v>
      </c>
      <c r="AH78">
        <v>22502.077740000001</v>
      </c>
      <c r="AI78">
        <v>22534.444200000002</v>
      </c>
      <c r="AJ78">
        <v>22568.323090000002</v>
      </c>
      <c r="AK78">
        <v>22603.622230000001</v>
      </c>
      <c r="AL78">
        <v>22634.994729999999</v>
      </c>
      <c r="AM78">
        <v>22663.63319</v>
      </c>
      <c r="AN78">
        <v>22690.564480000001</v>
      </c>
      <c r="AO78">
        <v>22716.555230000002</v>
      </c>
      <c r="AP78">
        <v>22742.161059999999</v>
      </c>
      <c r="AQ78">
        <v>22767.778730000002</v>
      </c>
      <c r="AR78">
        <v>22793.725009999998</v>
      </c>
      <c r="AS78">
        <v>22820.170699999999</v>
      </c>
      <c r="AT78">
        <v>22847.187290000002</v>
      </c>
      <c r="AU78">
        <v>22874.778829999999</v>
      </c>
      <c r="AV78">
        <v>22903.28269</v>
      </c>
      <c r="AW78">
        <v>22932.73473</v>
      </c>
      <c r="AX78">
        <v>22963.00058</v>
      </c>
      <c r="AY78">
        <v>22993.89848</v>
      </c>
      <c r="AZ78">
        <v>23025.252179999999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21271.032370000001</v>
      </c>
      <c r="C79">
        <v>21298.088319999999</v>
      </c>
      <c r="D79">
        <v>21333.015370000001</v>
      </c>
      <c r="E79">
        <v>21381.712090000001</v>
      </c>
      <c r="F79">
        <v>21445.820360000002</v>
      </c>
      <c r="G79">
        <v>21524.370930000001</v>
      </c>
      <c r="H79">
        <v>21606.533930000001</v>
      </c>
      <c r="I79">
        <v>21691.490979999999</v>
      </c>
      <c r="J79">
        <v>21778.66301</v>
      </c>
      <c r="K79">
        <v>21867.447410000001</v>
      </c>
      <c r="L79">
        <v>21971.631860000001</v>
      </c>
      <c r="M79">
        <v>22073.375599999999</v>
      </c>
      <c r="N79">
        <v>22171.91894</v>
      </c>
      <c r="O79">
        <v>22267.319039999998</v>
      </c>
      <c r="P79">
        <v>22359.80227</v>
      </c>
      <c r="Q79">
        <v>22449.649590000001</v>
      </c>
      <c r="R79">
        <v>22537.17441</v>
      </c>
      <c r="S79">
        <v>22622.707419999999</v>
      </c>
      <c r="T79">
        <v>22706.578990000002</v>
      </c>
      <c r="U79">
        <v>22789.10282</v>
      </c>
      <c r="V79">
        <v>22861.02635</v>
      </c>
      <c r="W79">
        <v>22934.036319999999</v>
      </c>
      <c r="X79">
        <v>23008.528999999999</v>
      </c>
      <c r="Y79">
        <v>23084.38564</v>
      </c>
      <c r="Z79">
        <v>23161.405409999999</v>
      </c>
      <c r="AA79">
        <v>23213.36909</v>
      </c>
      <c r="AB79">
        <v>23259.063870000002</v>
      </c>
      <c r="AC79">
        <v>23301.232619999999</v>
      </c>
      <c r="AD79">
        <v>23341.567709999999</v>
      </c>
      <c r="AE79">
        <v>23381.26384</v>
      </c>
      <c r="AF79">
        <v>23421.157370000001</v>
      </c>
      <c r="AG79">
        <v>23461.788140000001</v>
      </c>
      <c r="AH79">
        <v>23503.454259999999</v>
      </c>
      <c r="AI79">
        <v>23546.269059999999</v>
      </c>
      <c r="AJ79">
        <v>23590.216410000001</v>
      </c>
      <c r="AK79">
        <v>23635.199130000001</v>
      </c>
      <c r="AL79">
        <v>23675.53398</v>
      </c>
      <c r="AM79">
        <v>23712.174589999999</v>
      </c>
      <c r="AN79">
        <v>23746.183519999999</v>
      </c>
      <c r="AO79">
        <v>23778.461790000001</v>
      </c>
      <c r="AP79">
        <v>23809.722600000001</v>
      </c>
      <c r="AQ79">
        <v>23840.506519999999</v>
      </c>
      <c r="AR79">
        <v>23871.20246</v>
      </c>
      <c r="AS79">
        <v>23902.070240000001</v>
      </c>
      <c r="AT79">
        <v>23933.265009999999</v>
      </c>
      <c r="AU79">
        <v>23964.862710000001</v>
      </c>
      <c r="AV79">
        <v>23997.33366</v>
      </c>
      <c r="AW79">
        <v>24030.586859999999</v>
      </c>
      <c r="AX79">
        <v>24064.514930000001</v>
      </c>
      <c r="AY79">
        <v>24098.994149999999</v>
      </c>
      <c r="AZ79">
        <v>24133.899570000001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160.0371275</v>
      </c>
      <c r="C2">
        <v>160.2916444</v>
      </c>
      <c r="D2">
        <v>160.61872600000001</v>
      </c>
      <c r="E2">
        <v>161.12454629999999</v>
      </c>
      <c r="F2">
        <v>161.87676250000001</v>
      </c>
      <c r="G2">
        <v>162.87809340000001</v>
      </c>
      <c r="H2">
        <v>164.01726289999999</v>
      </c>
      <c r="I2">
        <v>165.29727679999999</v>
      </c>
      <c r="J2">
        <v>166.68790730000001</v>
      </c>
      <c r="K2">
        <v>168.1592569</v>
      </c>
      <c r="L2">
        <v>169.82544469999999</v>
      </c>
      <c r="M2">
        <v>171.4517208</v>
      </c>
      <c r="N2">
        <v>173.08778939999999</v>
      </c>
      <c r="O2">
        <v>174.74108670000001</v>
      </c>
      <c r="P2">
        <v>176.4118095</v>
      </c>
      <c r="Q2">
        <v>178.09894499999999</v>
      </c>
      <c r="R2">
        <v>179.79078319999999</v>
      </c>
      <c r="S2">
        <v>181.49276130000001</v>
      </c>
      <c r="T2">
        <v>183.2062832</v>
      </c>
      <c r="U2">
        <v>184.93216090000001</v>
      </c>
      <c r="V2">
        <v>186.57454860000001</v>
      </c>
      <c r="W2">
        <v>188.2859588</v>
      </c>
      <c r="X2">
        <v>190.03009940000001</v>
      </c>
      <c r="Y2">
        <v>191.80002500000001</v>
      </c>
      <c r="Z2">
        <v>193.5949521</v>
      </c>
      <c r="AA2">
        <v>195.14111629999999</v>
      </c>
      <c r="AB2">
        <v>196.74177220000001</v>
      </c>
      <c r="AC2">
        <v>198.3600974</v>
      </c>
      <c r="AD2">
        <v>199.9938171</v>
      </c>
      <c r="AE2">
        <v>201.64676220000001</v>
      </c>
      <c r="AF2">
        <v>203.32324499999999</v>
      </c>
      <c r="AG2">
        <v>205.02903420000001</v>
      </c>
      <c r="AH2">
        <v>206.76563239999999</v>
      </c>
      <c r="AI2">
        <v>208.53434440000001</v>
      </c>
      <c r="AJ2">
        <v>210.336096</v>
      </c>
      <c r="AK2">
        <v>212.17138</v>
      </c>
      <c r="AL2">
        <v>213.99462149999999</v>
      </c>
      <c r="AM2">
        <v>215.83074679999999</v>
      </c>
      <c r="AN2">
        <v>217.68685930000001</v>
      </c>
      <c r="AO2">
        <v>219.5661522</v>
      </c>
      <c r="AP2">
        <v>221.47062389999999</v>
      </c>
      <c r="AQ2">
        <v>223.4045328</v>
      </c>
      <c r="AR2">
        <v>225.36747009999999</v>
      </c>
      <c r="AS2">
        <v>227.35970929999999</v>
      </c>
      <c r="AT2">
        <v>229.38148649999999</v>
      </c>
      <c r="AU2">
        <v>231.43287050000001</v>
      </c>
      <c r="AV2">
        <v>233.52862039999999</v>
      </c>
      <c r="AW2">
        <v>235.66085889999999</v>
      </c>
      <c r="AX2">
        <v>237.82699349999999</v>
      </c>
      <c r="AY2">
        <v>240.02567139999999</v>
      </c>
      <c r="AZ2">
        <v>242.2559124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64.301753189999999</v>
      </c>
      <c r="D3">
        <v>63.996717420000003</v>
      </c>
      <c r="E3">
        <v>63.648611459999998</v>
      </c>
      <c r="F3">
        <v>63.351258100000003</v>
      </c>
      <c r="G3">
        <v>63.128418430000004</v>
      </c>
      <c r="H3">
        <v>62.957874199999999</v>
      </c>
      <c r="I3">
        <v>62.834432990000003</v>
      </c>
      <c r="J3">
        <v>62.743688970000001</v>
      </c>
      <c r="K3">
        <v>62.67301449</v>
      </c>
      <c r="L3">
        <v>62.645396030000001</v>
      </c>
      <c r="M3">
        <v>62.612278209999999</v>
      </c>
      <c r="N3">
        <v>62.583296990000001</v>
      </c>
      <c r="O3">
        <v>62.563159489999997</v>
      </c>
      <c r="P3">
        <v>62.554530290000002</v>
      </c>
      <c r="Q3">
        <v>62.558405620000002</v>
      </c>
      <c r="R3">
        <v>62.57082467</v>
      </c>
      <c r="S3">
        <v>62.592649590000001</v>
      </c>
      <c r="T3">
        <v>62.623194890000001</v>
      </c>
      <c r="U3">
        <v>62.661101029999998</v>
      </c>
      <c r="V3">
        <v>62.685999899999999</v>
      </c>
      <c r="W3">
        <v>62.724700919999997</v>
      </c>
      <c r="X3">
        <v>62.770940080000003</v>
      </c>
      <c r="Y3">
        <v>62.821387909999999</v>
      </c>
      <c r="Z3">
        <v>62.874212999999997</v>
      </c>
      <c r="AA3">
        <v>62.877261470000001</v>
      </c>
      <c r="AB3">
        <v>62.883944990000003</v>
      </c>
      <c r="AC3">
        <v>62.891331340000001</v>
      </c>
      <c r="AD3">
        <v>62.898187059999998</v>
      </c>
      <c r="AE3">
        <v>62.904150250000001</v>
      </c>
      <c r="AF3">
        <v>62.909281229999998</v>
      </c>
      <c r="AG3">
        <v>62.914655969999998</v>
      </c>
      <c r="AH3">
        <v>62.920076270000003</v>
      </c>
      <c r="AI3">
        <v>62.92544316</v>
      </c>
      <c r="AJ3">
        <v>62.930893390000001</v>
      </c>
      <c r="AK3">
        <v>62.936661620000002</v>
      </c>
      <c r="AL3">
        <v>62.939423529999999</v>
      </c>
      <c r="AM3">
        <v>62.940397650000001</v>
      </c>
      <c r="AN3">
        <v>62.94046882</v>
      </c>
      <c r="AO3">
        <v>62.940311199999996</v>
      </c>
      <c r="AP3">
        <v>62.940492489999997</v>
      </c>
      <c r="AQ3">
        <v>62.942648830000003</v>
      </c>
      <c r="AR3">
        <v>62.946564950000003</v>
      </c>
      <c r="AS3">
        <v>62.952344179999997</v>
      </c>
      <c r="AT3">
        <v>62.960189769999999</v>
      </c>
      <c r="AU3">
        <v>62.970314780000002</v>
      </c>
      <c r="AV3">
        <v>62.987496649999997</v>
      </c>
      <c r="AW3">
        <v>63.009282380000002</v>
      </c>
      <c r="AX3">
        <v>63.03467088</v>
      </c>
      <c r="AY3">
        <v>63.063285610000001</v>
      </c>
      <c r="AZ3">
        <v>63.095019530000002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42822013.189999998</v>
      </c>
      <c r="D4">
        <v>42695135.880000003</v>
      </c>
      <c r="E4">
        <v>42439418.979999997</v>
      </c>
      <c r="F4">
        <v>42173143.520000003</v>
      </c>
      <c r="G4">
        <v>41935960.259999998</v>
      </c>
      <c r="H4">
        <v>41718643.390000001</v>
      </c>
      <c r="I4">
        <v>41523006.469999999</v>
      </c>
      <c r="J4">
        <v>41339605.57</v>
      </c>
      <c r="K4">
        <v>41159514.700000003</v>
      </c>
      <c r="L4">
        <v>41004235.659999996</v>
      </c>
      <c r="M4">
        <v>40832377.5</v>
      </c>
      <c r="N4">
        <v>40655675.149999999</v>
      </c>
      <c r="O4">
        <v>40480636.579999998</v>
      </c>
      <c r="P4">
        <v>40311428.060000002</v>
      </c>
      <c r="Q4">
        <v>40150288.990000002</v>
      </c>
      <c r="R4">
        <v>39994412.259999998</v>
      </c>
      <c r="S4">
        <v>39845566.869999997</v>
      </c>
      <c r="T4">
        <v>39703795.25</v>
      </c>
      <c r="U4">
        <v>39568343.07</v>
      </c>
      <c r="V4">
        <v>39422487.950000003</v>
      </c>
      <c r="W4">
        <v>39290076.890000001</v>
      </c>
      <c r="X4">
        <v>39165148.5</v>
      </c>
      <c r="Y4">
        <v>39044575.270000003</v>
      </c>
      <c r="Z4">
        <v>38926693.200000003</v>
      </c>
      <c r="AA4">
        <v>38768297.409999996</v>
      </c>
      <c r="AB4">
        <v>38617477.170000002</v>
      </c>
      <c r="AC4">
        <v>38470917.520000003</v>
      </c>
      <c r="AD4">
        <v>38326845.859999999</v>
      </c>
      <c r="AE4">
        <v>38184326.850000001</v>
      </c>
      <c r="AF4">
        <v>38042875.640000001</v>
      </c>
      <c r="AG4">
        <v>37903055.520000003</v>
      </c>
      <c r="AH4">
        <v>37764238.270000003</v>
      </c>
      <c r="AI4">
        <v>37625966.960000001</v>
      </c>
      <c r="AJ4">
        <v>37488073.460000001</v>
      </c>
      <c r="AK4">
        <v>37350526.130000003</v>
      </c>
      <c r="AL4">
        <v>37211532.710000001</v>
      </c>
      <c r="AM4">
        <v>37071860.149999999</v>
      </c>
      <c r="AN4">
        <v>36932031.409999996</v>
      </c>
      <c r="AO4">
        <v>36792350.5</v>
      </c>
      <c r="AP4">
        <v>36652999.469999999</v>
      </c>
      <c r="AQ4">
        <v>36515201.149999999</v>
      </c>
      <c r="AR4">
        <v>36378377.210000001</v>
      </c>
      <c r="AS4">
        <v>36242325.25</v>
      </c>
      <c r="AT4">
        <v>36106991.159999996</v>
      </c>
      <c r="AU4">
        <v>35972371.369999997</v>
      </c>
      <c r="AV4">
        <v>35842782.630000003</v>
      </c>
      <c r="AW4">
        <v>35715592.57</v>
      </c>
      <c r="AX4">
        <v>35589694.649999999</v>
      </c>
      <c r="AY4">
        <v>35464630.969999999</v>
      </c>
      <c r="AZ4">
        <v>35340214.079999998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21479740</v>
      </c>
      <c r="D5">
        <v>21301581.539999999</v>
      </c>
      <c r="E5">
        <v>21209192.469999999</v>
      </c>
      <c r="F5">
        <v>21178114.59</v>
      </c>
      <c r="G5">
        <v>21192458.18</v>
      </c>
      <c r="H5">
        <v>21239230.809999999</v>
      </c>
      <c r="I5">
        <v>21311426.52</v>
      </c>
      <c r="J5">
        <v>21404083.399999999</v>
      </c>
      <c r="K5">
        <v>21513499.789999999</v>
      </c>
      <c r="L5">
        <v>21641160.370000001</v>
      </c>
      <c r="M5">
        <v>21779900.710000001</v>
      </c>
      <c r="N5">
        <v>21927621.850000001</v>
      </c>
      <c r="O5">
        <v>22082522.91</v>
      </c>
      <c r="P5">
        <v>22243102.23</v>
      </c>
      <c r="Q5">
        <v>22408116.629999999</v>
      </c>
      <c r="R5">
        <v>22576412.41</v>
      </c>
      <c r="S5">
        <v>22747082.719999999</v>
      </c>
      <c r="T5">
        <v>22919399.640000001</v>
      </c>
      <c r="U5">
        <v>23092757.960000001</v>
      </c>
      <c r="V5">
        <v>23263511.949999999</v>
      </c>
      <c r="W5">
        <v>23434624.030000001</v>
      </c>
      <c r="X5">
        <v>23605791.579999998</v>
      </c>
      <c r="Y5">
        <v>23776812.640000001</v>
      </c>
      <c r="Z5">
        <v>23947519.800000001</v>
      </c>
      <c r="AA5">
        <v>24108964.07</v>
      </c>
      <c r="AB5">
        <v>24266467.82</v>
      </c>
      <c r="AC5">
        <v>24420413.82</v>
      </c>
      <c r="AD5">
        <v>24571341.199999999</v>
      </c>
      <c r="AE5">
        <v>24719823.399999999</v>
      </c>
      <c r="AF5">
        <v>24866405.59</v>
      </c>
      <c r="AG5">
        <v>25011600.460000001</v>
      </c>
      <c r="AH5">
        <v>25155838</v>
      </c>
      <c r="AI5">
        <v>25299476.199999999</v>
      </c>
      <c r="AJ5">
        <v>25442819.920000002</v>
      </c>
      <c r="AK5">
        <v>25586135.48</v>
      </c>
      <c r="AL5">
        <v>25727890.82</v>
      </c>
      <c r="AM5">
        <v>25868537.5</v>
      </c>
      <c r="AN5">
        <v>26008437.420000002</v>
      </c>
      <c r="AO5">
        <v>26147960.699999999</v>
      </c>
      <c r="AP5">
        <v>26287493.02</v>
      </c>
      <c r="AQ5">
        <v>26427447.68</v>
      </c>
      <c r="AR5">
        <v>26568187.739999998</v>
      </c>
      <c r="AS5">
        <v>26710018.93</v>
      </c>
      <c r="AT5">
        <v>26853198.620000001</v>
      </c>
      <c r="AU5">
        <v>26997943.41</v>
      </c>
      <c r="AV5">
        <v>27144714.02</v>
      </c>
      <c r="AW5">
        <v>27293689.800000001</v>
      </c>
      <c r="AX5">
        <v>27444976.23</v>
      </c>
      <c r="AY5">
        <v>27598654.640000001</v>
      </c>
      <c r="AZ5">
        <v>27754805.449999999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162.32493600000001</v>
      </c>
      <c r="C6">
        <v>163.41174950000001</v>
      </c>
      <c r="D6">
        <v>164.39193460000001</v>
      </c>
      <c r="E6">
        <v>165.47729870000001</v>
      </c>
      <c r="F6">
        <v>166.72164789999999</v>
      </c>
      <c r="G6">
        <v>168.1494309</v>
      </c>
      <c r="H6">
        <v>169.66945939999999</v>
      </c>
      <c r="I6">
        <v>171.29968210000001</v>
      </c>
      <c r="J6">
        <v>173.02306630000001</v>
      </c>
      <c r="K6">
        <v>174.81894800000001</v>
      </c>
      <c r="L6">
        <v>176.81191849999999</v>
      </c>
      <c r="M6">
        <v>178.76903759999999</v>
      </c>
      <c r="N6">
        <v>180.73723670000001</v>
      </c>
      <c r="O6">
        <v>182.72318799999999</v>
      </c>
      <c r="P6">
        <v>184.72656989999999</v>
      </c>
      <c r="Q6">
        <v>186.7464828</v>
      </c>
      <c r="R6">
        <v>188.78263889999999</v>
      </c>
      <c r="S6">
        <v>190.83545760000001</v>
      </c>
      <c r="T6">
        <v>192.90592839999999</v>
      </c>
      <c r="U6">
        <v>194.9954429</v>
      </c>
      <c r="V6">
        <v>197.00263760000001</v>
      </c>
      <c r="W6">
        <v>199.0901408</v>
      </c>
      <c r="X6">
        <v>201.21917089999999</v>
      </c>
      <c r="Y6">
        <v>203.38254470000001</v>
      </c>
      <c r="Z6">
        <v>205.57943879999999</v>
      </c>
      <c r="AA6">
        <v>207.51561409999999</v>
      </c>
      <c r="AB6">
        <v>209.51213870000001</v>
      </c>
      <c r="AC6">
        <v>211.53006909999999</v>
      </c>
      <c r="AD6">
        <v>213.5669379</v>
      </c>
      <c r="AE6">
        <v>215.6263989</v>
      </c>
      <c r="AF6">
        <v>217.71267929999999</v>
      </c>
      <c r="AG6">
        <v>219.82938179999999</v>
      </c>
      <c r="AH6">
        <v>221.9792042</v>
      </c>
      <c r="AI6">
        <v>224.16397230000001</v>
      </c>
      <c r="AJ6">
        <v>226.38477839999999</v>
      </c>
      <c r="AK6">
        <v>228.64214939999999</v>
      </c>
      <c r="AL6">
        <v>230.86625409999999</v>
      </c>
      <c r="AM6">
        <v>233.09555370000001</v>
      </c>
      <c r="AN6">
        <v>235.34097460000001</v>
      </c>
      <c r="AO6">
        <v>237.60749569999999</v>
      </c>
      <c r="AP6">
        <v>239.8984624</v>
      </c>
      <c r="AQ6">
        <v>242.2164827</v>
      </c>
      <c r="AR6">
        <v>244.5635996</v>
      </c>
      <c r="AS6">
        <v>246.94131179999999</v>
      </c>
      <c r="AT6">
        <v>249.3504983</v>
      </c>
      <c r="AU6">
        <v>251.79116020000001</v>
      </c>
      <c r="AV6">
        <v>254.26760350000001</v>
      </c>
      <c r="AW6">
        <v>256.7699829</v>
      </c>
      <c r="AX6">
        <v>259.28838200000001</v>
      </c>
      <c r="AY6">
        <v>261.82953300000003</v>
      </c>
      <c r="AZ6">
        <v>264.39854580000002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64.244453680000007</v>
      </c>
      <c r="D7">
        <v>63.97909885</v>
      </c>
      <c r="E7">
        <v>63.707703649999999</v>
      </c>
      <c r="F7">
        <v>63.482405749999998</v>
      </c>
      <c r="G7">
        <v>63.335543250000001</v>
      </c>
      <c r="H7">
        <v>63.252669140000002</v>
      </c>
      <c r="I7">
        <v>63.229264200000003</v>
      </c>
      <c r="J7">
        <v>63.251843870000002</v>
      </c>
      <c r="K7">
        <v>63.306788019999999</v>
      </c>
      <c r="L7">
        <v>63.41301137</v>
      </c>
      <c r="M7">
        <v>63.519709339999999</v>
      </c>
      <c r="N7">
        <v>63.6299207</v>
      </c>
      <c r="O7">
        <v>63.744133179999999</v>
      </c>
      <c r="P7">
        <v>63.861906580000003</v>
      </c>
      <c r="Q7">
        <v>63.982558320000003</v>
      </c>
      <c r="R7">
        <v>64.105424959999993</v>
      </c>
      <c r="S7">
        <v>64.229942080000001</v>
      </c>
      <c r="T7">
        <v>64.355653369999999</v>
      </c>
      <c r="U7">
        <v>64.482197369999994</v>
      </c>
      <c r="V7">
        <v>64.589792619999997</v>
      </c>
      <c r="W7">
        <v>64.707293739999997</v>
      </c>
      <c r="X7">
        <v>64.829475349999996</v>
      </c>
      <c r="Y7">
        <v>64.953904919999999</v>
      </c>
      <c r="Z7">
        <v>65.079478080000001</v>
      </c>
      <c r="AA7">
        <v>65.152300600000004</v>
      </c>
      <c r="AB7">
        <v>65.226594169999998</v>
      </c>
      <c r="AC7">
        <v>65.300695279999999</v>
      </c>
      <c r="AD7">
        <v>65.374026740000005</v>
      </c>
      <c r="AE7">
        <v>65.446349960000006</v>
      </c>
      <c r="AF7">
        <v>65.517778590000006</v>
      </c>
      <c r="AG7">
        <v>65.588638970000005</v>
      </c>
      <c r="AH7">
        <v>65.659313030000007</v>
      </c>
      <c r="AI7">
        <v>65.730169700000005</v>
      </c>
      <c r="AJ7">
        <v>65.801541409999999</v>
      </c>
      <c r="AK7">
        <v>65.873721500000002</v>
      </c>
      <c r="AL7">
        <v>65.935486119999993</v>
      </c>
      <c r="AM7">
        <v>65.992588310000002</v>
      </c>
      <c r="AN7">
        <v>66.047846269999994</v>
      </c>
      <c r="AO7">
        <v>66.102725550000002</v>
      </c>
      <c r="AP7">
        <v>66.15807203</v>
      </c>
      <c r="AQ7">
        <v>66.214425649999995</v>
      </c>
      <c r="AR7">
        <v>66.272132209999995</v>
      </c>
      <c r="AS7">
        <v>66.331359980000002</v>
      </c>
      <c r="AT7">
        <v>66.391994499999996</v>
      </c>
      <c r="AU7">
        <v>66.453319719999996</v>
      </c>
      <c r="AV7">
        <v>66.513796920000004</v>
      </c>
      <c r="AW7">
        <v>66.566104949999996</v>
      </c>
      <c r="AX7">
        <v>66.600594799999996</v>
      </c>
      <c r="AY7">
        <v>66.624111979999995</v>
      </c>
      <c r="AZ7">
        <v>66.641899940000002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42741886.869999997</v>
      </c>
      <c r="D8">
        <v>42617021.859999999</v>
      </c>
      <c r="E8">
        <v>42393164.869999997</v>
      </c>
      <c r="F8">
        <v>42151835.75</v>
      </c>
      <c r="G8">
        <v>41944416.880000003</v>
      </c>
      <c r="H8">
        <v>41771361.460000001</v>
      </c>
      <c r="I8">
        <v>41636208.340000004</v>
      </c>
      <c r="J8">
        <v>41530877.890000001</v>
      </c>
      <c r="K8">
        <v>41445498.289999999</v>
      </c>
      <c r="L8">
        <v>41397265.329999998</v>
      </c>
      <c r="M8">
        <v>41342140.32</v>
      </c>
      <c r="N8">
        <v>41284912.390000001</v>
      </c>
      <c r="O8">
        <v>41227552.340000004</v>
      </c>
      <c r="P8">
        <v>41170819.93</v>
      </c>
      <c r="Q8">
        <v>41114984.350000001</v>
      </c>
      <c r="R8">
        <v>41060131.340000004</v>
      </c>
      <c r="S8">
        <v>41006285.490000002</v>
      </c>
      <c r="T8">
        <v>40953453.939999998</v>
      </c>
      <c r="U8">
        <v>40901639.170000002</v>
      </c>
      <c r="V8">
        <v>40834504.619999997</v>
      </c>
      <c r="W8">
        <v>40777736.920000002</v>
      </c>
      <c r="X8">
        <v>40726200.549999997</v>
      </c>
      <c r="Y8">
        <v>40677480.380000003</v>
      </c>
      <c r="Z8">
        <v>40630485.450000003</v>
      </c>
      <c r="AA8">
        <v>40540213.479999997</v>
      </c>
      <c r="AB8">
        <v>40455580.780000001</v>
      </c>
      <c r="AC8">
        <v>40374473.880000003</v>
      </c>
      <c r="AD8">
        <v>40295703.880000003</v>
      </c>
      <c r="AE8">
        <v>40218403.640000001</v>
      </c>
      <c r="AF8">
        <v>40142109.619999997</v>
      </c>
      <c r="AG8">
        <v>40066650.07</v>
      </c>
      <c r="AH8">
        <v>39991992.130000003</v>
      </c>
      <c r="AI8">
        <v>39918164.789999999</v>
      </c>
      <c r="AJ8">
        <v>39845222.149999999</v>
      </c>
      <c r="AK8">
        <v>39773226.969999999</v>
      </c>
      <c r="AL8">
        <v>39692758.369999997</v>
      </c>
      <c r="AM8">
        <v>39609262.420000002</v>
      </c>
      <c r="AN8">
        <v>39525230.380000003</v>
      </c>
      <c r="AO8">
        <v>39441765.509999998</v>
      </c>
      <c r="AP8">
        <v>39359340.75</v>
      </c>
      <c r="AQ8">
        <v>39278140.520000003</v>
      </c>
      <c r="AR8">
        <v>39198192.729999997</v>
      </c>
      <c r="AS8">
        <v>39119395.710000001</v>
      </c>
      <c r="AT8">
        <v>39041415.270000003</v>
      </c>
      <c r="AU8">
        <v>38963362.5</v>
      </c>
      <c r="AV8">
        <v>38883397.75</v>
      </c>
      <c r="AW8">
        <v>38794111.549999997</v>
      </c>
      <c r="AX8">
        <v>38685794.979999997</v>
      </c>
      <c r="AY8">
        <v>38565261.07</v>
      </c>
      <c r="AZ8">
        <v>38437742.219999999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21502566.809999999</v>
      </c>
      <c r="D9">
        <v>21362076.989999998</v>
      </c>
      <c r="E9">
        <v>21314538.780000001</v>
      </c>
      <c r="F9">
        <v>21330570</v>
      </c>
      <c r="G9">
        <v>21391126.379999999</v>
      </c>
      <c r="H9">
        <v>21481307.68</v>
      </c>
      <c r="I9">
        <v>21593055.859999999</v>
      </c>
      <c r="J9">
        <v>21720965.98</v>
      </c>
      <c r="K9">
        <v>21861289.73</v>
      </c>
      <c r="L9">
        <v>22015746.030000001</v>
      </c>
      <c r="M9">
        <v>22177569.02</v>
      </c>
      <c r="N9">
        <v>22345008.309999999</v>
      </c>
      <c r="O9">
        <v>22516580.84</v>
      </c>
      <c r="P9">
        <v>22691086.649999999</v>
      </c>
      <c r="Q9">
        <v>22867573.969999999</v>
      </c>
      <c r="R9">
        <v>23045293.620000001</v>
      </c>
      <c r="S9">
        <v>23223656.59</v>
      </c>
      <c r="T9">
        <v>23402199.420000002</v>
      </c>
      <c r="U9">
        <v>23580558.199999999</v>
      </c>
      <c r="V9">
        <v>23755288</v>
      </c>
      <c r="W9">
        <v>23929556.82</v>
      </c>
      <c r="X9">
        <v>24103274.809999999</v>
      </c>
      <c r="Y9">
        <v>24276424.539999999</v>
      </c>
      <c r="Z9">
        <v>24448992.620000001</v>
      </c>
      <c r="AA9">
        <v>24612087.120000001</v>
      </c>
      <c r="AB9">
        <v>24771013.390000001</v>
      </c>
      <c r="AC9">
        <v>24926221.399999999</v>
      </c>
      <c r="AD9">
        <v>25078322.859999999</v>
      </c>
      <c r="AE9">
        <v>25227946.32</v>
      </c>
      <c r="AF9">
        <v>25375668.969999999</v>
      </c>
      <c r="AG9">
        <v>25521988.890000001</v>
      </c>
      <c r="AH9">
        <v>25667320.899999999</v>
      </c>
      <c r="AI9">
        <v>25812004.91</v>
      </c>
      <c r="AJ9">
        <v>25956319.260000002</v>
      </c>
      <c r="AK9">
        <v>26100494.530000001</v>
      </c>
      <c r="AL9">
        <v>26242727.739999998</v>
      </c>
      <c r="AM9">
        <v>26383325.890000001</v>
      </c>
      <c r="AN9">
        <v>26522615.890000001</v>
      </c>
      <c r="AO9">
        <v>26660960.039999999</v>
      </c>
      <c r="AP9">
        <v>26798731.280000001</v>
      </c>
      <c r="AQ9">
        <v>26936285.129999999</v>
      </c>
      <c r="AR9">
        <v>27073939.48</v>
      </c>
      <c r="AS9">
        <v>27211964.27</v>
      </c>
      <c r="AT9">
        <v>27350579.23</v>
      </c>
      <c r="AU9">
        <v>27489957.219999999</v>
      </c>
      <c r="AV9">
        <v>27630399.170000002</v>
      </c>
      <c r="AW9">
        <v>27771993.399999999</v>
      </c>
      <c r="AX9">
        <v>27914799.829999998</v>
      </c>
      <c r="AY9">
        <v>28058850.91</v>
      </c>
      <c r="AZ9">
        <v>28204157.710000001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5.310590296</v>
      </c>
      <c r="C10">
        <v>5.3265369419999997</v>
      </c>
      <c r="D10">
        <v>5.3725674950000002</v>
      </c>
      <c r="E10">
        <v>5.429751767</v>
      </c>
      <c r="F10">
        <v>5.4939227930000003</v>
      </c>
      <c r="G10">
        <v>5.5636926290000002</v>
      </c>
      <c r="H10">
        <v>5.6345931250000003</v>
      </c>
      <c r="I10">
        <v>5.7083122069999996</v>
      </c>
      <c r="J10">
        <v>5.7848141010000003</v>
      </c>
      <c r="K10">
        <v>5.8637328850000001</v>
      </c>
      <c r="L10">
        <v>5.9507209420000002</v>
      </c>
      <c r="M10">
        <v>6.0348089429999998</v>
      </c>
      <c r="N10">
        <v>6.1192144439999998</v>
      </c>
      <c r="O10">
        <v>6.2044421950000004</v>
      </c>
      <c r="P10">
        <v>6.290519228</v>
      </c>
      <c r="Q10">
        <v>6.3774306340000004</v>
      </c>
      <c r="R10">
        <v>6.4645027290000003</v>
      </c>
      <c r="S10">
        <v>6.5523577749999999</v>
      </c>
      <c r="T10">
        <v>6.641181027</v>
      </c>
      <c r="U10">
        <v>6.7310920220000003</v>
      </c>
      <c r="V10">
        <v>6.817797251</v>
      </c>
      <c r="W10">
        <v>6.9086593870000002</v>
      </c>
      <c r="X10">
        <v>7.001650476</v>
      </c>
      <c r="Y10">
        <v>7.0964345919999996</v>
      </c>
      <c r="Z10">
        <v>7.1930051009999998</v>
      </c>
      <c r="AA10">
        <v>7.2788058600000003</v>
      </c>
      <c r="AB10">
        <v>7.3688576579999996</v>
      </c>
      <c r="AC10">
        <v>7.4606411289999999</v>
      </c>
      <c r="AD10">
        <v>7.5538229479999996</v>
      </c>
      <c r="AE10">
        <v>7.6484736560000002</v>
      </c>
      <c r="AF10">
        <v>7.7447128730000001</v>
      </c>
      <c r="AG10">
        <v>7.8427893380000002</v>
      </c>
      <c r="AH10">
        <v>7.9426460189999997</v>
      </c>
      <c r="AI10">
        <v>8.0442953559999992</v>
      </c>
      <c r="AJ10">
        <v>8.147740593</v>
      </c>
      <c r="AK10">
        <v>8.2529677340000003</v>
      </c>
      <c r="AL10">
        <v>8.3582543630000004</v>
      </c>
      <c r="AM10">
        <v>8.4643679120000002</v>
      </c>
      <c r="AN10">
        <v>8.5715573539999994</v>
      </c>
      <c r="AO10">
        <v>8.6799321999999997</v>
      </c>
      <c r="AP10">
        <v>8.7895557120000003</v>
      </c>
      <c r="AQ10">
        <v>8.9006782300000005</v>
      </c>
      <c r="AR10">
        <v>9.0131604060000008</v>
      </c>
      <c r="AS10">
        <v>9.1269924810000003</v>
      </c>
      <c r="AT10">
        <v>9.2421790569999995</v>
      </c>
      <c r="AU10">
        <v>9.3587205559999997</v>
      </c>
      <c r="AV10">
        <v>9.4775842269999995</v>
      </c>
      <c r="AW10">
        <v>9.5980332839999996</v>
      </c>
      <c r="AX10">
        <v>9.7199294770000009</v>
      </c>
      <c r="AY10">
        <v>9.8432402830000001</v>
      </c>
      <c r="AZ10">
        <v>9.9679515460000001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5.4830752609999998</v>
      </c>
      <c r="C11">
        <v>5.5493382850000001</v>
      </c>
      <c r="D11">
        <v>5.6228327330000001</v>
      </c>
      <c r="E11">
        <v>5.7021977000000001</v>
      </c>
      <c r="F11">
        <v>5.786568698</v>
      </c>
      <c r="G11">
        <v>5.8753734289999997</v>
      </c>
      <c r="H11">
        <v>5.9644050049999997</v>
      </c>
      <c r="I11">
        <v>6.0555559380000004</v>
      </c>
      <c r="J11">
        <v>6.1489976410000002</v>
      </c>
      <c r="K11">
        <v>6.2445887679999998</v>
      </c>
      <c r="L11">
        <v>6.3486232139999998</v>
      </c>
      <c r="M11">
        <v>6.4503079589999999</v>
      </c>
      <c r="N11">
        <v>6.5526916320000002</v>
      </c>
      <c r="O11">
        <v>6.6563396990000001</v>
      </c>
      <c r="P11">
        <v>6.7613534460000002</v>
      </c>
      <c r="Q11">
        <v>6.8677689199999996</v>
      </c>
      <c r="R11">
        <v>6.9756315930000001</v>
      </c>
      <c r="S11">
        <v>7.0850055039999997</v>
      </c>
      <c r="T11">
        <v>7.1959686310000004</v>
      </c>
      <c r="U11">
        <v>7.3086060579999996</v>
      </c>
      <c r="V11">
        <v>7.4181891459999996</v>
      </c>
      <c r="W11">
        <v>7.5327103319999997</v>
      </c>
      <c r="X11">
        <v>7.6499004499999996</v>
      </c>
      <c r="Y11">
        <v>7.7693547499999998</v>
      </c>
      <c r="Z11">
        <v>7.8910277310000003</v>
      </c>
      <c r="AA11">
        <v>8.0010023019999998</v>
      </c>
      <c r="AB11">
        <v>8.1155425979999993</v>
      </c>
      <c r="AC11">
        <v>8.2320379829999997</v>
      </c>
      <c r="AD11">
        <v>8.3501189960000008</v>
      </c>
      <c r="AE11">
        <v>8.4698363309999998</v>
      </c>
      <c r="AF11">
        <v>8.5912959789999999</v>
      </c>
      <c r="AG11">
        <v>8.7145857150000001</v>
      </c>
      <c r="AH11">
        <v>8.8397610750000002</v>
      </c>
      <c r="AI11">
        <v>8.9668462909999995</v>
      </c>
      <c r="AJ11">
        <v>9.0958400259999994</v>
      </c>
      <c r="AK11">
        <v>9.2267225390000007</v>
      </c>
      <c r="AL11">
        <v>9.3560697899999994</v>
      </c>
      <c r="AM11">
        <v>9.4859747270000003</v>
      </c>
      <c r="AN11">
        <v>9.6169107339999993</v>
      </c>
      <c r="AO11">
        <v>9.7490290510000008</v>
      </c>
      <c r="AP11">
        <v>9.882414185</v>
      </c>
      <c r="AQ11">
        <v>10.01713234</v>
      </c>
      <c r="AR11">
        <v>10.15323916</v>
      </c>
      <c r="AS11">
        <v>10.29078015</v>
      </c>
      <c r="AT11">
        <v>10.429790580000001</v>
      </c>
      <c r="AU11">
        <v>10.570296000000001</v>
      </c>
      <c r="AV11">
        <v>10.712620530000001</v>
      </c>
      <c r="AW11">
        <v>10.856571750000001</v>
      </c>
      <c r="AX11">
        <v>11.002109369999999</v>
      </c>
      <c r="AY11">
        <v>11.14922937</v>
      </c>
      <c r="AZ11">
        <v>11.297946169999999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8.2977405800000001E-2</v>
      </c>
      <c r="C12">
        <v>8.3181447000000006E-2</v>
      </c>
      <c r="D12">
        <v>8.3667152100000003E-2</v>
      </c>
      <c r="E12">
        <v>8.4321551600000003E-2</v>
      </c>
      <c r="F12">
        <v>8.5143313700000001E-2</v>
      </c>
      <c r="G12">
        <v>8.6129565000000005E-2</v>
      </c>
      <c r="H12">
        <v>8.7211450600000004E-2</v>
      </c>
      <c r="I12">
        <v>8.8399704400000001E-2</v>
      </c>
      <c r="J12">
        <v>8.9681445799999995E-2</v>
      </c>
      <c r="K12">
        <v>9.1041017900000007E-2</v>
      </c>
      <c r="L12">
        <v>9.2557975900000006E-2</v>
      </c>
      <c r="M12">
        <v>9.4069860599999999E-2</v>
      </c>
      <c r="N12">
        <v>9.5607866799999996E-2</v>
      </c>
      <c r="O12">
        <v>9.7171343699999996E-2</v>
      </c>
      <c r="P12">
        <v>9.8755573299999996E-2</v>
      </c>
      <c r="Q12">
        <v>0.100356501</v>
      </c>
      <c r="R12">
        <v>0.1019669996</v>
      </c>
      <c r="S12">
        <v>0.103588052</v>
      </c>
      <c r="T12">
        <v>0.1052193433</v>
      </c>
      <c r="U12">
        <v>0.1068609521</v>
      </c>
      <c r="V12">
        <v>0.1084436959</v>
      </c>
      <c r="W12">
        <v>0.1100765616</v>
      </c>
      <c r="X12">
        <v>0.11173298</v>
      </c>
      <c r="Y12">
        <v>0.1134095686</v>
      </c>
      <c r="Z12">
        <v>0.1151069708</v>
      </c>
      <c r="AA12">
        <v>0.1166252136</v>
      </c>
      <c r="AB12">
        <v>0.1181814343</v>
      </c>
      <c r="AC12">
        <v>0.1197464719</v>
      </c>
      <c r="AD12">
        <v>0.1213201725</v>
      </c>
      <c r="AE12">
        <v>0.12290693599999999</v>
      </c>
      <c r="AF12">
        <v>0.1245112131</v>
      </c>
      <c r="AG12">
        <v>0.1261373059</v>
      </c>
      <c r="AH12">
        <v>0.12778775140000001</v>
      </c>
      <c r="AI12">
        <v>0.12946464329999999</v>
      </c>
      <c r="AJ12">
        <v>0.13116949410000001</v>
      </c>
      <c r="AK12">
        <v>0.13290328940000001</v>
      </c>
      <c r="AL12">
        <v>0.13462271249999999</v>
      </c>
      <c r="AM12">
        <v>0.13635119870000001</v>
      </c>
      <c r="AN12">
        <v>0.1380953647</v>
      </c>
      <c r="AO12">
        <v>0.1398585708</v>
      </c>
      <c r="AP12">
        <v>0.14164306539999999</v>
      </c>
      <c r="AQ12">
        <v>0.14345099850000001</v>
      </c>
      <c r="AR12">
        <v>0.14528318439999999</v>
      </c>
      <c r="AS12">
        <v>0.1471403204</v>
      </c>
      <c r="AT12">
        <v>0.14902284790000001</v>
      </c>
      <c r="AU12">
        <v>0.15093095679999999</v>
      </c>
      <c r="AV12">
        <v>0.1528705675</v>
      </c>
      <c r="AW12">
        <v>0.15483875969999999</v>
      </c>
      <c r="AX12">
        <v>0.15683494619999999</v>
      </c>
      <c r="AY12">
        <v>0.15885890120000001</v>
      </c>
      <c r="AZ12">
        <v>0.1609103127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8.4917150900000002E-2</v>
      </c>
      <c r="C13">
        <v>8.5901318399999996E-2</v>
      </c>
      <c r="D13">
        <v>8.6968489699999998E-2</v>
      </c>
      <c r="E13">
        <v>8.8130876400000002E-2</v>
      </c>
      <c r="F13">
        <v>8.9397696700000001E-2</v>
      </c>
      <c r="G13">
        <v>9.0768531799999996E-2</v>
      </c>
      <c r="H13">
        <v>9.2179465700000005E-2</v>
      </c>
      <c r="I13">
        <v>9.3650888299999999E-2</v>
      </c>
      <c r="J13">
        <v>9.5179224199999996E-2</v>
      </c>
      <c r="K13">
        <v>9.6757193899999996E-2</v>
      </c>
      <c r="L13">
        <v>9.8477324599999999E-2</v>
      </c>
      <c r="M13">
        <v>0.1001790783</v>
      </c>
      <c r="N13">
        <v>0.10189837359999999</v>
      </c>
      <c r="O13">
        <v>0.10363841779999999</v>
      </c>
      <c r="P13">
        <v>0.10539755670000001</v>
      </c>
      <c r="Q13">
        <v>0.1071740868</v>
      </c>
      <c r="R13">
        <v>0.1089669771</v>
      </c>
      <c r="S13">
        <v>0.1107758548</v>
      </c>
      <c r="T13">
        <v>0.1126008778</v>
      </c>
      <c r="U13">
        <v>0.114442608</v>
      </c>
      <c r="V13">
        <v>0.1162271495</v>
      </c>
      <c r="W13">
        <v>0.1180711815</v>
      </c>
      <c r="X13">
        <v>0.1199454283</v>
      </c>
      <c r="Y13">
        <v>0.12184582200000001</v>
      </c>
      <c r="Z13">
        <v>0.1237725549</v>
      </c>
      <c r="AA13">
        <v>0.12550973809999999</v>
      </c>
      <c r="AB13">
        <v>0.12728996570000001</v>
      </c>
      <c r="AC13">
        <v>0.12908055530000001</v>
      </c>
      <c r="AD13">
        <v>0.1308803704</v>
      </c>
      <c r="AE13">
        <v>0.1326933243</v>
      </c>
      <c r="AF13">
        <v>0.13452356260000001</v>
      </c>
      <c r="AG13">
        <v>0.13637456249999999</v>
      </c>
      <c r="AH13">
        <v>0.13824901849999999</v>
      </c>
      <c r="AI13">
        <v>0.1401489058</v>
      </c>
      <c r="AJ13">
        <v>0.14207558840000001</v>
      </c>
      <c r="AK13">
        <v>0.1440299364</v>
      </c>
      <c r="AL13">
        <v>0.14595983100000001</v>
      </c>
      <c r="AM13">
        <v>0.1478935606</v>
      </c>
      <c r="AN13">
        <v>0.14983822699999999</v>
      </c>
      <c r="AO13">
        <v>0.15179718980000001</v>
      </c>
      <c r="AP13">
        <v>0.1537730289</v>
      </c>
      <c r="AQ13">
        <v>0.1557679823</v>
      </c>
      <c r="AR13">
        <v>0.1577839744</v>
      </c>
      <c r="AS13">
        <v>0.15982261289999999</v>
      </c>
      <c r="AT13">
        <v>0.16188521019999999</v>
      </c>
      <c r="AU13">
        <v>0.16397282930000001</v>
      </c>
      <c r="AV13">
        <v>0.16609112700000001</v>
      </c>
      <c r="AW13">
        <v>0.16823835549999999</v>
      </c>
      <c r="AX13">
        <v>0.1704146456</v>
      </c>
      <c r="AY13">
        <v>0.17262020080000001</v>
      </c>
      <c r="AZ13">
        <v>0.17485521430000001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46.875486209999998</v>
      </c>
      <c r="C14">
        <v>46.836572969999999</v>
      </c>
      <c r="D14">
        <v>46.807693239999999</v>
      </c>
      <c r="E14">
        <v>46.864986160000001</v>
      </c>
      <c r="F14">
        <v>47.030294480000002</v>
      </c>
      <c r="G14">
        <v>47.296965479999997</v>
      </c>
      <c r="H14">
        <v>47.632049639999998</v>
      </c>
      <c r="I14">
        <v>48.026804910000003</v>
      </c>
      <c r="J14">
        <v>48.469247350000003</v>
      </c>
      <c r="K14">
        <v>48.949026189999998</v>
      </c>
      <c r="L14">
        <v>49.486859979999998</v>
      </c>
      <c r="M14">
        <v>50.032371679999997</v>
      </c>
      <c r="N14">
        <v>50.590892959999998</v>
      </c>
      <c r="O14">
        <v>51.160551660000003</v>
      </c>
      <c r="P14">
        <v>51.738873230000003</v>
      </c>
      <c r="Q14">
        <v>52.323908160000002</v>
      </c>
      <c r="R14">
        <v>52.912524609999998</v>
      </c>
      <c r="S14">
        <v>53.504916559999998</v>
      </c>
      <c r="T14">
        <v>54.100752100000001</v>
      </c>
      <c r="U14">
        <v>54.699827249999998</v>
      </c>
      <c r="V14">
        <v>55.280894549999999</v>
      </c>
      <c r="W14">
        <v>55.875056559999997</v>
      </c>
      <c r="X14">
        <v>56.475856909999997</v>
      </c>
      <c r="Y14">
        <v>57.082328889999999</v>
      </c>
      <c r="Z14">
        <v>57.694532019999997</v>
      </c>
      <c r="AA14">
        <v>58.251967139999998</v>
      </c>
      <c r="AB14">
        <v>58.81535796</v>
      </c>
      <c r="AC14">
        <v>59.378440099999999</v>
      </c>
      <c r="AD14">
        <v>59.941876440000001</v>
      </c>
      <c r="AE14">
        <v>60.507502619999997</v>
      </c>
      <c r="AF14">
        <v>61.077103469999997</v>
      </c>
      <c r="AG14">
        <v>61.652499050000003</v>
      </c>
      <c r="AH14">
        <v>62.234637380000002</v>
      </c>
      <c r="AI14">
        <v>62.824331200000003</v>
      </c>
      <c r="AJ14">
        <v>63.422177830000003</v>
      </c>
      <c r="AK14">
        <v>64.028597379999994</v>
      </c>
      <c r="AL14">
        <v>64.632346920000003</v>
      </c>
      <c r="AM14">
        <v>65.238507499999997</v>
      </c>
      <c r="AN14">
        <v>65.848985749999997</v>
      </c>
      <c r="AO14">
        <v>66.464987789999995</v>
      </c>
      <c r="AP14">
        <v>67.087508130000003</v>
      </c>
      <c r="AQ14">
        <v>67.717849419999993</v>
      </c>
      <c r="AR14">
        <v>68.35650201</v>
      </c>
      <c r="AS14">
        <v>69.004016309999997</v>
      </c>
      <c r="AT14">
        <v>69.660842250000002</v>
      </c>
      <c r="AU14">
        <v>70.327324540000006</v>
      </c>
      <c r="AV14">
        <v>71.006450959999995</v>
      </c>
      <c r="AW14">
        <v>71.697094070000006</v>
      </c>
      <c r="AX14">
        <v>72.399121589999993</v>
      </c>
      <c r="AY14">
        <v>73.112552919999999</v>
      </c>
      <c r="AZ14">
        <v>73.837437980000004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47.395939919999996</v>
      </c>
      <c r="C15">
        <v>47.570185639999998</v>
      </c>
      <c r="D15">
        <v>47.709578749999999</v>
      </c>
      <c r="E15">
        <v>47.92365083</v>
      </c>
      <c r="F15">
        <v>48.234532829999999</v>
      </c>
      <c r="G15">
        <v>48.63331633</v>
      </c>
      <c r="H15">
        <v>49.086070530000001</v>
      </c>
      <c r="I15">
        <v>49.584775870000001</v>
      </c>
      <c r="J15">
        <v>50.118925910000002</v>
      </c>
      <c r="K15">
        <v>50.6800371</v>
      </c>
      <c r="L15">
        <v>51.292200289999997</v>
      </c>
      <c r="M15">
        <v>51.906562690000001</v>
      </c>
      <c r="N15">
        <v>52.52959663</v>
      </c>
      <c r="O15">
        <v>53.160651510000001</v>
      </c>
      <c r="P15">
        <v>53.798280079999998</v>
      </c>
      <c r="Q15">
        <v>54.441355489999999</v>
      </c>
      <c r="R15">
        <v>55.089171100000002</v>
      </c>
      <c r="S15">
        <v>55.741359099999997</v>
      </c>
      <c r="T15">
        <v>56.397795969999997</v>
      </c>
      <c r="U15">
        <v>57.058526540000003</v>
      </c>
      <c r="V15">
        <v>57.701242350000001</v>
      </c>
      <c r="W15">
        <v>58.35909616</v>
      </c>
      <c r="X15">
        <v>59.025130730000001</v>
      </c>
      <c r="Y15">
        <v>59.698356179999998</v>
      </c>
      <c r="Z15">
        <v>60.378841710000003</v>
      </c>
      <c r="AA15">
        <v>61.002037110000003</v>
      </c>
      <c r="AB15">
        <v>61.632321789999999</v>
      </c>
      <c r="AC15">
        <v>62.262836350000001</v>
      </c>
      <c r="AD15">
        <v>62.894111700000003</v>
      </c>
      <c r="AE15">
        <v>63.527933470000001</v>
      </c>
      <c r="AF15">
        <v>64.166041340000007</v>
      </c>
      <c r="AG15">
        <v>64.809851699999996</v>
      </c>
      <c r="AH15">
        <v>65.460427679999995</v>
      </c>
      <c r="AI15">
        <v>66.118520320000002</v>
      </c>
      <c r="AJ15">
        <v>66.784630559999997</v>
      </c>
      <c r="AK15">
        <v>67.459072719999995</v>
      </c>
      <c r="AL15">
        <v>68.126458009999993</v>
      </c>
      <c r="AM15">
        <v>68.794081989999995</v>
      </c>
      <c r="AN15">
        <v>69.464165460000004</v>
      </c>
      <c r="AO15">
        <v>70.137994620000001</v>
      </c>
      <c r="AP15">
        <v>70.816655769999997</v>
      </c>
      <c r="AQ15">
        <v>71.501116080000003</v>
      </c>
      <c r="AR15">
        <v>72.192202109999997</v>
      </c>
      <c r="AS15">
        <v>72.890583100000001</v>
      </c>
      <c r="AT15">
        <v>73.596773949999999</v>
      </c>
      <c r="AU15">
        <v>74.311153910000002</v>
      </c>
      <c r="AV15">
        <v>75.035398520000001</v>
      </c>
      <c r="AW15">
        <v>75.76904845</v>
      </c>
      <c r="AX15">
        <v>76.512064899999999</v>
      </c>
      <c r="AY15">
        <v>77.264417820000006</v>
      </c>
      <c r="AZ15">
        <v>78.026066279999995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14.68744092</v>
      </c>
      <c r="C16">
        <v>14.745988860000001</v>
      </c>
      <c r="D16">
        <v>14.777562250000001</v>
      </c>
      <c r="E16">
        <v>14.805106500000001</v>
      </c>
      <c r="F16">
        <v>14.84274682</v>
      </c>
      <c r="G16">
        <v>14.89582416</v>
      </c>
      <c r="H16">
        <v>14.957676129999999</v>
      </c>
      <c r="I16">
        <v>15.02987203</v>
      </c>
      <c r="J16">
        <v>15.110253930000001</v>
      </c>
      <c r="K16">
        <v>15.19597329</v>
      </c>
      <c r="L16">
        <v>15.297099100000001</v>
      </c>
      <c r="M16">
        <v>15.394590790000001</v>
      </c>
      <c r="N16">
        <v>15.49307634</v>
      </c>
      <c r="O16">
        <v>15.593793939999999</v>
      </c>
      <c r="P16">
        <v>15.69720661</v>
      </c>
      <c r="Q16">
        <v>15.803470170000001</v>
      </c>
      <c r="R16">
        <v>15.91171136</v>
      </c>
      <c r="S16">
        <v>16.022320400000002</v>
      </c>
      <c r="T16">
        <v>16.135273309999999</v>
      </c>
      <c r="U16">
        <v>16.250429629999999</v>
      </c>
      <c r="V16">
        <v>16.359498129999999</v>
      </c>
      <c r="W16">
        <v>16.475005410000001</v>
      </c>
      <c r="X16">
        <v>16.593956630000001</v>
      </c>
      <c r="Y16">
        <v>16.715500609999999</v>
      </c>
      <c r="Z16">
        <v>16.839368879999999</v>
      </c>
      <c r="AA16">
        <v>16.942452029999998</v>
      </c>
      <c r="AB16">
        <v>17.04982927</v>
      </c>
      <c r="AC16">
        <v>17.158924670000001</v>
      </c>
      <c r="AD16">
        <v>17.26942219</v>
      </c>
      <c r="AE16">
        <v>17.381508459999999</v>
      </c>
      <c r="AF16">
        <v>17.495441889999999</v>
      </c>
      <c r="AG16">
        <v>17.611614750000001</v>
      </c>
      <c r="AH16">
        <v>17.730094609999998</v>
      </c>
      <c r="AI16">
        <v>17.850919130000001</v>
      </c>
      <c r="AJ16">
        <v>17.974134970000001</v>
      </c>
      <c r="AK16">
        <v>18.099781910000001</v>
      </c>
      <c r="AL16">
        <v>18.22392902</v>
      </c>
      <c r="AM16">
        <v>18.348579130000001</v>
      </c>
      <c r="AN16">
        <v>18.474439069999999</v>
      </c>
      <c r="AO16">
        <v>18.601878840000001</v>
      </c>
      <c r="AP16">
        <v>18.731133419999999</v>
      </c>
      <c r="AQ16">
        <v>18.86256818</v>
      </c>
      <c r="AR16">
        <v>18.99615683</v>
      </c>
      <c r="AS16">
        <v>19.131921649999999</v>
      </c>
      <c r="AT16">
        <v>19.269884149999999</v>
      </c>
      <c r="AU16">
        <v>19.41005148</v>
      </c>
      <c r="AV16">
        <v>19.55355226</v>
      </c>
      <c r="AW16">
        <v>19.699721029999999</v>
      </c>
      <c r="AX16">
        <v>19.848332719999998</v>
      </c>
      <c r="AY16">
        <v>19.99929758</v>
      </c>
      <c r="AZ16">
        <v>20.152561720000001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14.83411115</v>
      </c>
      <c r="C17">
        <v>14.923771070000001</v>
      </c>
      <c r="D17">
        <v>14.99093588</v>
      </c>
      <c r="E17">
        <v>15.0557982</v>
      </c>
      <c r="F17">
        <v>15.124720999999999</v>
      </c>
      <c r="G17">
        <v>15.20698544</v>
      </c>
      <c r="H17">
        <v>15.29823041</v>
      </c>
      <c r="I17">
        <v>15.40060787</v>
      </c>
      <c r="J17">
        <v>15.51246211</v>
      </c>
      <c r="K17">
        <v>15.63150282</v>
      </c>
      <c r="L17">
        <v>15.76772442</v>
      </c>
      <c r="M17">
        <v>15.90137125</v>
      </c>
      <c r="N17">
        <v>16.03582338</v>
      </c>
      <c r="O17">
        <v>16.17171158</v>
      </c>
      <c r="P17">
        <v>16.309082350000001</v>
      </c>
      <c r="Q17">
        <v>16.44789827</v>
      </c>
      <c r="R17">
        <v>16.58814508</v>
      </c>
      <c r="S17">
        <v>16.72984589</v>
      </c>
      <c r="T17">
        <v>16.873054960000001</v>
      </c>
      <c r="U17">
        <v>17.017848560000001</v>
      </c>
      <c r="V17">
        <v>17.155765330000001</v>
      </c>
      <c r="W17">
        <v>17.300150819999999</v>
      </c>
      <c r="X17">
        <v>17.448017220000001</v>
      </c>
      <c r="Y17">
        <v>17.598614820000002</v>
      </c>
      <c r="Z17">
        <v>17.75176008</v>
      </c>
      <c r="AA17">
        <v>17.8830749</v>
      </c>
      <c r="AB17">
        <v>18.01873861</v>
      </c>
      <c r="AC17">
        <v>18.1561643</v>
      </c>
      <c r="AD17">
        <v>18.295065739999998</v>
      </c>
      <c r="AE17">
        <v>18.435593220000001</v>
      </c>
      <c r="AF17">
        <v>18.577964439999999</v>
      </c>
      <c r="AG17">
        <v>18.72239802</v>
      </c>
      <c r="AH17">
        <v>18.869072849999998</v>
      </c>
      <c r="AI17">
        <v>19.01812082</v>
      </c>
      <c r="AJ17">
        <v>19.169631240000001</v>
      </c>
      <c r="AK17">
        <v>19.323659030000002</v>
      </c>
      <c r="AL17">
        <v>19.474516349999998</v>
      </c>
      <c r="AM17">
        <v>19.625290509999999</v>
      </c>
      <c r="AN17">
        <v>19.777005370000001</v>
      </c>
      <c r="AO17">
        <v>19.930132230000002</v>
      </c>
      <c r="AP17">
        <v>20.08496091</v>
      </c>
      <c r="AQ17">
        <v>20.241695050000001</v>
      </c>
      <c r="AR17">
        <v>20.400475360000002</v>
      </c>
      <c r="AS17">
        <v>20.561377719999999</v>
      </c>
      <c r="AT17">
        <v>20.7243876</v>
      </c>
      <c r="AU17">
        <v>20.889312889999999</v>
      </c>
      <c r="AV17">
        <v>21.055967800000001</v>
      </c>
      <c r="AW17">
        <v>21.222229429999999</v>
      </c>
      <c r="AX17">
        <v>21.385998520000001</v>
      </c>
      <c r="AY17">
        <v>21.548299650000001</v>
      </c>
      <c r="AZ17">
        <v>21.710323500000001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33.968319620000003</v>
      </c>
      <c r="C18">
        <v>34.117073609999998</v>
      </c>
      <c r="D18">
        <v>34.257291479999999</v>
      </c>
      <c r="E18">
        <v>34.405497650000001</v>
      </c>
      <c r="F18">
        <v>34.583814420000003</v>
      </c>
      <c r="G18">
        <v>34.8018383</v>
      </c>
      <c r="H18">
        <v>35.040165500000001</v>
      </c>
      <c r="I18">
        <v>35.305733310000001</v>
      </c>
      <c r="J18">
        <v>35.594592339999998</v>
      </c>
      <c r="K18">
        <v>35.904863769999999</v>
      </c>
      <c r="L18">
        <v>36.265678350000002</v>
      </c>
      <c r="M18">
        <v>36.619207129999999</v>
      </c>
      <c r="N18">
        <v>36.977848979999997</v>
      </c>
      <c r="O18">
        <v>37.343179689999999</v>
      </c>
      <c r="P18">
        <v>37.715222879999999</v>
      </c>
      <c r="Q18">
        <v>38.093668389999998</v>
      </c>
      <c r="R18">
        <v>38.475779510000002</v>
      </c>
      <c r="S18">
        <v>38.862516900000003</v>
      </c>
      <c r="T18">
        <v>39.253759070000001</v>
      </c>
      <c r="U18">
        <v>39.649209679999998</v>
      </c>
      <c r="V18">
        <v>40.025016479999998</v>
      </c>
      <c r="W18">
        <v>40.418464100000001</v>
      </c>
      <c r="X18">
        <v>40.819925089999998</v>
      </c>
      <c r="Y18">
        <v>41.227339550000003</v>
      </c>
      <c r="Z18">
        <v>41.640275150000001</v>
      </c>
      <c r="AA18">
        <v>41.991710769999997</v>
      </c>
      <c r="AB18">
        <v>42.356746880000003</v>
      </c>
      <c r="AC18">
        <v>42.725621480000001</v>
      </c>
      <c r="AD18">
        <v>43.09746466</v>
      </c>
      <c r="AE18">
        <v>43.472964779999998</v>
      </c>
      <c r="AF18">
        <v>43.852994639999999</v>
      </c>
      <c r="AG18">
        <v>44.238775750000002</v>
      </c>
      <c r="AH18">
        <v>44.630621380000001</v>
      </c>
      <c r="AI18">
        <v>45.028798999999999</v>
      </c>
      <c r="AJ18">
        <v>45.433606410000003</v>
      </c>
      <c r="AK18">
        <v>45.84528727</v>
      </c>
      <c r="AL18">
        <v>46.252098289999999</v>
      </c>
      <c r="AM18">
        <v>46.66044866</v>
      </c>
      <c r="AN18">
        <v>47.07235403</v>
      </c>
      <c r="AO18">
        <v>47.488876920000003</v>
      </c>
      <c r="AP18">
        <v>47.910704789999997</v>
      </c>
      <c r="AQ18">
        <v>48.338857619999999</v>
      </c>
      <c r="AR18">
        <v>48.773259609999997</v>
      </c>
      <c r="AS18">
        <v>49.214018230000001</v>
      </c>
      <c r="AT18">
        <v>49.661235589999997</v>
      </c>
      <c r="AU18">
        <v>50.114967159999999</v>
      </c>
      <c r="AV18">
        <v>50.578388779999997</v>
      </c>
      <c r="AW18">
        <v>51.04950273</v>
      </c>
      <c r="AX18">
        <v>51.52780534</v>
      </c>
      <c r="AY18">
        <v>52.013144500000003</v>
      </c>
      <c r="AZ18">
        <v>52.505425580000001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34.45590318</v>
      </c>
      <c r="C19">
        <v>34.73577014</v>
      </c>
      <c r="D19">
        <v>34.995627149999997</v>
      </c>
      <c r="E19">
        <v>35.262657009999998</v>
      </c>
      <c r="F19">
        <v>35.54521939</v>
      </c>
      <c r="G19">
        <v>35.858892410000003</v>
      </c>
      <c r="H19">
        <v>36.188272730000001</v>
      </c>
      <c r="I19">
        <v>36.541679090000002</v>
      </c>
      <c r="J19">
        <v>36.916607059999997</v>
      </c>
      <c r="K19">
        <v>37.308754759999999</v>
      </c>
      <c r="L19">
        <v>37.748863319999998</v>
      </c>
      <c r="M19">
        <v>38.179566080000001</v>
      </c>
      <c r="N19">
        <v>38.612997120000003</v>
      </c>
      <c r="O19">
        <v>39.050998759999999</v>
      </c>
      <c r="P19">
        <v>39.493564919999997</v>
      </c>
      <c r="Q19">
        <v>39.940437609999996</v>
      </c>
      <c r="R19">
        <v>40.391427829999998</v>
      </c>
      <c r="S19">
        <v>40.846469450000001</v>
      </c>
      <c r="T19">
        <v>41.3056117</v>
      </c>
      <c r="U19">
        <v>41.768997970000001</v>
      </c>
      <c r="V19">
        <v>42.211783769999997</v>
      </c>
      <c r="W19">
        <v>42.673817059999998</v>
      </c>
      <c r="X19">
        <v>43.145057639999997</v>
      </c>
      <c r="Y19">
        <v>43.623503650000004</v>
      </c>
      <c r="Z19">
        <v>44.108797559999999</v>
      </c>
      <c r="AA19">
        <v>44.529393949999999</v>
      </c>
      <c r="AB19">
        <v>44.964529159999998</v>
      </c>
      <c r="AC19">
        <v>45.404031500000002</v>
      </c>
      <c r="AD19">
        <v>45.846950849999999</v>
      </c>
      <c r="AE19">
        <v>46.293760859999999</v>
      </c>
      <c r="AF19">
        <v>46.745204749999999</v>
      </c>
      <c r="AG19">
        <v>47.202018529999997</v>
      </c>
      <c r="AH19">
        <v>47.664827010000003</v>
      </c>
      <c r="AI19">
        <v>48.134120119999999</v>
      </c>
      <c r="AJ19">
        <v>48.610258469999998</v>
      </c>
      <c r="AK19">
        <v>49.093490389999999</v>
      </c>
      <c r="AL19">
        <v>49.567077789999999</v>
      </c>
      <c r="AM19">
        <v>50.040706020000002</v>
      </c>
      <c r="AN19">
        <v>50.517088530000002</v>
      </c>
      <c r="AO19">
        <v>50.997412699999998</v>
      </c>
      <c r="AP19">
        <v>51.482422049999997</v>
      </c>
      <c r="AQ19">
        <v>51.972662319999998</v>
      </c>
      <c r="AR19">
        <v>52.468541760000001</v>
      </c>
      <c r="AS19">
        <v>52.97033837</v>
      </c>
      <c r="AT19">
        <v>53.478174189999997</v>
      </c>
      <c r="AU19">
        <v>53.991925199999997</v>
      </c>
      <c r="AV19">
        <v>54.512415099999998</v>
      </c>
      <c r="AW19">
        <v>55.036871380000001</v>
      </c>
      <c r="AX19">
        <v>55.561741670000004</v>
      </c>
      <c r="AY19">
        <v>56.093155729999999</v>
      </c>
      <c r="AZ19">
        <v>56.632980269999997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37.438443700000001</v>
      </c>
      <c r="C20">
        <v>37.48052011</v>
      </c>
      <c r="D20">
        <v>37.540867710000001</v>
      </c>
      <c r="E20">
        <v>37.647696750000001</v>
      </c>
      <c r="F20">
        <v>37.818598909999999</v>
      </c>
      <c r="G20">
        <v>38.053051140000001</v>
      </c>
      <c r="H20">
        <v>38.322210120000001</v>
      </c>
      <c r="I20">
        <v>38.62283747</v>
      </c>
      <c r="J20">
        <v>38.944831870000002</v>
      </c>
      <c r="K20">
        <v>39.278143780000001</v>
      </c>
      <c r="L20">
        <v>39.648942259999998</v>
      </c>
      <c r="M20">
        <v>40.002663570000003</v>
      </c>
      <c r="N20">
        <v>40.351029359999998</v>
      </c>
      <c r="O20">
        <v>40.696800629999998</v>
      </c>
      <c r="P20">
        <v>41.040935779999998</v>
      </c>
      <c r="Q20">
        <v>41.383954930000002</v>
      </c>
      <c r="R20">
        <v>41.723780320000003</v>
      </c>
      <c r="S20">
        <v>42.061710910000002</v>
      </c>
      <c r="T20">
        <v>42.39871454</v>
      </c>
      <c r="U20">
        <v>42.735674379999999</v>
      </c>
      <c r="V20">
        <v>43.050673889999999</v>
      </c>
      <c r="W20">
        <v>43.380246149999998</v>
      </c>
      <c r="X20">
        <v>43.716574270000002</v>
      </c>
      <c r="Y20">
        <v>44.05850281</v>
      </c>
      <c r="Z20">
        <v>44.40623454</v>
      </c>
      <c r="AA20">
        <v>44.695687829999997</v>
      </c>
      <c r="AB20">
        <v>44.998410149999998</v>
      </c>
      <c r="AC20">
        <v>45.306773149999998</v>
      </c>
      <c r="AD20">
        <v>45.620577920000002</v>
      </c>
      <c r="AE20">
        <v>45.940884109999999</v>
      </c>
      <c r="AF20">
        <v>46.268764130000001</v>
      </c>
      <c r="AG20">
        <v>46.605524250000002</v>
      </c>
      <c r="AH20">
        <v>46.951622810000003</v>
      </c>
      <c r="AI20">
        <v>47.3072728</v>
      </c>
      <c r="AJ20">
        <v>47.672497759999999</v>
      </c>
      <c r="AK20">
        <v>48.047171130000002</v>
      </c>
      <c r="AL20">
        <v>48.419964909999997</v>
      </c>
      <c r="AM20">
        <v>48.798116210000003</v>
      </c>
      <c r="AN20">
        <v>49.183024539999998</v>
      </c>
      <c r="AO20">
        <v>49.574920200000001</v>
      </c>
      <c r="AP20">
        <v>49.973755279999999</v>
      </c>
      <c r="AQ20">
        <v>50.380009999999999</v>
      </c>
      <c r="AR20">
        <v>50.793498839999998</v>
      </c>
      <c r="AS20">
        <v>51.213957360000002</v>
      </c>
      <c r="AT20">
        <v>51.641110589999997</v>
      </c>
      <c r="AU20">
        <v>52.07467123</v>
      </c>
      <c r="AV20">
        <v>52.51756863</v>
      </c>
      <c r="AW20">
        <v>52.968735619999997</v>
      </c>
      <c r="AX20">
        <v>53.427277429999997</v>
      </c>
      <c r="AY20">
        <v>53.892432659999997</v>
      </c>
      <c r="AZ20">
        <v>54.363532239999998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37.992361770000002</v>
      </c>
      <c r="C21">
        <v>38.276506849999997</v>
      </c>
      <c r="D21">
        <v>38.530168070000002</v>
      </c>
      <c r="E21">
        <v>38.796292260000001</v>
      </c>
      <c r="F21">
        <v>39.088443329999997</v>
      </c>
      <c r="G21">
        <v>39.416907889999997</v>
      </c>
      <c r="H21">
        <v>39.762703950000002</v>
      </c>
      <c r="I21">
        <v>40.130590400000003</v>
      </c>
      <c r="J21">
        <v>40.516584760000001</v>
      </c>
      <c r="K21">
        <v>40.915769519999998</v>
      </c>
      <c r="L21">
        <v>41.357477090000003</v>
      </c>
      <c r="M21">
        <v>41.787390979999998</v>
      </c>
      <c r="N21">
        <v>42.216569999999997</v>
      </c>
      <c r="O21">
        <v>42.646903629999997</v>
      </c>
      <c r="P21">
        <v>43.078693010000002</v>
      </c>
      <c r="Q21">
        <v>43.512127419999999</v>
      </c>
      <c r="R21">
        <v>43.947553460000002</v>
      </c>
      <c r="S21">
        <v>44.385492380000002</v>
      </c>
      <c r="T21">
        <v>44.826603079999998</v>
      </c>
      <c r="U21">
        <v>45.271635660000001</v>
      </c>
      <c r="V21">
        <v>45.697127899999998</v>
      </c>
      <c r="W21">
        <v>46.141706640000002</v>
      </c>
      <c r="X21">
        <v>46.59680788</v>
      </c>
      <c r="Y21">
        <v>47.0610821</v>
      </c>
      <c r="Z21">
        <v>47.534606689999997</v>
      </c>
      <c r="AA21">
        <v>47.948244330000001</v>
      </c>
      <c r="AB21">
        <v>48.377599660000001</v>
      </c>
      <c r="AC21">
        <v>48.814149749999999</v>
      </c>
      <c r="AD21">
        <v>49.257643350000002</v>
      </c>
      <c r="AE21">
        <v>49.709229319999999</v>
      </c>
      <c r="AF21">
        <v>50.170086470000001</v>
      </c>
      <c r="AG21">
        <v>50.641140450000002</v>
      </c>
      <c r="AH21">
        <v>51.123023500000002</v>
      </c>
      <c r="AI21">
        <v>51.616100320000001</v>
      </c>
      <c r="AJ21">
        <v>52.120515380000001</v>
      </c>
      <c r="AK21">
        <v>52.636245899999999</v>
      </c>
      <c r="AL21">
        <v>53.146603820000003</v>
      </c>
      <c r="AM21">
        <v>53.660421030000002</v>
      </c>
      <c r="AN21">
        <v>54.180198789999999</v>
      </c>
      <c r="AO21">
        <v>54.707051829999997</v>
      </c>
      <c r="AP21">
        <v>55.241708899999999</v>
      </c>
      <c r="AQ21">
        <v>55.784716000000003</v>
      </c>
      <c r="AR21">
        <v>56.336470820000002</v>
      </c>
      <c r="AS21">
        <v>56.897232299999999</v>
      </c>
      <c r="AT21">
        <v>57.467089510000001</v>
      </c>
      <c r="AU21">
        <v>58.045861080000002</v>
      </c>
      <c r="AV21">
        <v>58.634196809999999</v>
      </c>
      <c r="AW21">
        <v>59.228961830000003</v>
      </c>
      <c r="AX21">
        <v>59.827263039999998</v>
      </c>
      <c r="AY21">
        <v>60.429902149999997</v>
      </c>
      <c r="AZ21">
        <v>61.038457379999997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5.0879650280000002</v>
      </c>
      <c r="C22">
        <v>5.1241812160000002</v>
      </c>
      <c r="D22">
        <v>5.168248094</v>
      </c>
      <c r="E22">
        <v>5.216420448</v>
      </c>
      <c r="F22">
        <v>5.268409385</v>
      </c>
      <c r="G22">
        <v>5.3240971019999996</v>
      </c>
      <c r="H22">
        <v>5.3784259739999998</v>
      </c>
      <c r="I22">
        <v>5.4341107129999999</v>
      </c>
      <c r="J22">
        <v>5.4922115580000002</v>
      </c>
      <c r="K22">
        <v>5.5522453570000003</v>
      </c>
      <c r="L22">
        <v>5.6217693339999997</v>
      </c>
      <c r="M22">
        <v>5.6869202599999999</v>
      </c>
      <c r="N22">
        <v>5.7502146940000003</v>
      </c>
      <c r="O22">
        <v>5.8123210030000001</v>
      </c>
      <c r="P22">
        <v>5.8734233629999997</v>
      </c>
      <c r="Q22">
        <v>5.9335925630000004</v>
      </c>
      <c r="R22">
        <v>5.992407128</v>
      </c>
      <c r="S22">
        <v>6.0502141939999996</v>
      </c>
      <c r="T22">
        <v>6.1072350030000004</v>
      </c>
      <c r="U22">
        <v>6.1636554370000001</v>
      </c>
      <c r="V22">
        <v>6.2142943129999999</v>
      </c>
      <c r="W22">
        <v>6.2679052779999997</v>
      </c>
      <c r="X22">
        <v>6.322603355</v>
      </c>
      <c r="Y22">
        <v>6.3778109150000004</v>
      </c>
      <c r="Z22">
        <v>6.433358718</v>
      </c>
      <c r="AA22">
        <v>6.4744855450000003</v>
      </c>
      <c r="AB22">
        <v>6.518156598</v>
      </c>
      <c r="AC22">
        <v>6.5628601209999999</v>
      </c>
      <c r="AD22">
        <v>6.6082176710000002</v>
      </c>
      <c r="AE22">
        <v>6.6541390189999996</v>
      </c>
      <c r="AF22">
        <v>6.7006223289999998</v>
      </c>
      <c r="AG22">
        <v>6.7478079989999999</v>
      </c>
      <c r="AH22">
        <v>6.7956660510000004</v>
      </c>
      <c r="AI22">
        <v>6.8441941000000002</v>
      </c>
      <c r="AJ22">
        <v>6.8933942249999998</v>
      </c>
      <c r="AK22">
        <v>6.943266081</v>
      </c>
      <c r="AL22">
        <v>6.9915994499999998</v>
      </c>
      <c r="AM22">
        <v>7.0398019390000002</v>
      </c>
      <c r="AN22">
        <v>7.0883411760000001</v>
      </c>
      <c r="AO22">
        <v>7.1373874710000003</v>
      </c>
      <c r="AP22">
        <v>7.1870013579999998</v>
      </c>
      <c r="AQ22">
        <v>7.2373641849999997</v>
      </c>
      <c r="AR22">
        <v>7.288400899</v>
      </c>
      <c r="AS22">
        <v>7.340076045</v>
      </c>
      <c r="AT22">
        <v>7.392370208</v>
      </c>
      <c r="AU22">
        <v>7.445270646</v>
      </c>
      <c r="AV22">
        <v>7.4995779660000004</v>
      </c>
      <c r="AW22">
        <v>7.5548567269999998</v>
      </c>
      <c r="AX22">
        <v>7.6109208199999996</v>
      </c>
      <c r="AY22">
        <v>7.667678617</v>
      </c>
      <c r="AZ22">
        <v>7.7250793230000001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5.1417927189999997</v>
      </c>
      <c r="C23">
        <v>5.2038918289999998</v>
      </c>
      <c r="D23">
        <v>5.2728741990000003</v>
      </c>
      <c r="E23">
        <v>5.3466177410000002</v>
      </c>
      <c r="F23">
        <v>5.4246977730000001</v>
      </c>
      <c r="G23">
        <v>5.4996969409999998</v>
      </c>
      <c r="H23">
        <v>5.5659662880000003</v>
      </c>
      <c r="I23">
        <v>5.6278982879999999</v>
      </c>
      <c r="J23">
        <v>5.6880448230000002</v>
      </c>
      <c r="K23">
        <v>5.7477591539999997</v>
      </c>
      <c r="L23">
        <v>5.8158810299999999</v>
      </c>
      <c r="M23">
        <v>5.8795259499999997</v>
      </c>
      <c r="N23">
        <v>5.9418205119999996</v>
      </c>
      <c r="O23">
        <v>6.0038374680000004</v>
      </c>
      <c r="P23">
        <v>6.0659832460000001</v>
      </c>
      <c r="Q23">
        <v>6.1284192329999998</v>
      </c>
      <c r="R23">
        <v>6.1912163590000002</v>
      </c>
      <c r="S23">
        <v>6.2544165979999997</v>
      </c>
      <c r="T23">
        <v>6.3180566730000001</v>
      </c>
      <c r="U23">
        <v>6.3821756470000004</v>
      </c>
      <c r="V23">
        <v>6.441166752</v>
      </c>
      <c r="W23">
        <v>6.5041244989999996</v>
      </c>
      <c r="X23">
        <v>6.5689642460000002</v>
      </c>
      <c r="Y23">
        <v>6.6349993229999997</v>
      </c>
      <c r="Z23">
        <v>6.7019806539999998</v>
      </c>
      <c r="AA23">
        <v>6.7540845420000002</v>
      </c>
      <c r="AB23">
        <v>6.8090861560000002</v>
      </c>
      <c r="AC23">
        <v>6.8654491660000003</v>
      </c>
      <c r="AD23">
        <v>6.9228035329999997</v>
      </c>
      <c r="AE23">
        <v>6.9810442110000004</v>
      </c>
      <c r="AF23">
        <v>7.0401611490000002</v>
      </c>
      <c r="AG23">
        <v>7.1001719139999997</v>
      </c>
      <c r="AH23">
        <v>7.1610967619999997</v>
      </c>
      <c r="AI23">
        <v>7.2229498579999998</v>
      </c>
      <c r="AJ23">
        <v>7.2857377520000002</v>
      </c>
      <c r="AK23">
        <v>7.3494610739999997</v>
      </c>
      <c r="AL23">
        <v>7.4105999880000004</v>
      </c>
      <c r="AM23">
        <v>7.471262383</v>
      </c>
      <c r="AN23">
        <v>7.532219746</v>
      </c>
      <c r="AO23">
        <v>7.5938087379999999</v>
      </c>
      <c r="AP23">
        <v>7.6562062400000004</v>
      </c>
      <c r="AQ23">
        <v>7.7195313810000004</v>
      </c>
      <c r="AR23">
        <v>7.7838902829999999</v>
      </c>
      <c r="AS23">
        <v>7.8494033229999998</v>
      </c>
      <c r="AT23">
        <v>7.9162378110000002</v>
      </c>
      <c r="AU23">
        <v>7.9846803299999998</v>
      </c>
      <c r="AV23">
        <v>8.055670289</v>
      </c>
      <c r="AW23">
        <v>8.1303087810000001</v>
      </c>
      <c r="AX23">
        <v>8.2090577150000001</v>
      </c>
      <c r="AY23">
        <v>8.2911711369999992</v>
      </c>
      <c r="AZ23">
        <v>8.3761663609999992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8.1618695809999995</v>
      </c>
      <c r="C24">
        <v>8.124002655</v>
      </c>
      <c r="D24">
        <v>8.0795788020000003</v>
      </c>
      <c r="E24">
        <v>8.0433794269999996</v>
      </c>
      <c r="F24">
        <v>8.0176908680000007</v>
      </c>
      <c r="G24">
        <v>8.0015474780000009</v>
      </c>
      <c r="H24">
        <v>7.9895608539999996</v>
      </c>
      <c r="I24">
        <v>7.9810102519999999</v>
      </c>
      <c r="J24">
        <v>7.9734222570000002</v>
      </c>
      <c r="K24">
        <v>7.9638003739999998</v>
      </c>
      <c r="L24">
        <v>7.9570735880000001</v>
      </c>
      <c r="M24">
        <v>7.9453137309999997</v>
      </c>
      <c r="N24">
        <v>7.9317854759999999</v>
      </c>
      <c r="O24">
        <v>7.9182108109999998</v>
      </c>
      <c r="P24">
        <v>7.9055374110000001</v>
      </c>
      <c r="Q24">
        <v>7.8942369240000003</v>
      </c>
      <c r="R24">
        <v>7.883668879</v>
      </c>
      <c r="S24">
        <v>7.8742289960000003</v>
      </c>
      <c r="T24">
        <v>7.8660384529999998</v>
      </c>
      <c r="U24">
        <v>7.8590753270000002</v>
      </c>
      <c r="V24">
        <v>7.8497894019999999</v>
      </c>
      <c r="W24">
        <v>7.8435485009999999</v>
      </c>
      <c r="X24">
        <v>7.8390270769999999</v>
      </c>
      <c r="Y24">
        <v>7.8357071200000004</v>
      </c>
      <c r="Z24">
        <v>7.8333526280000001</v>
      </c>
      <c r="AA24">
        <v>7.822315927</v>
      </c>
      <c r="AB24">
        <v>7.813431059</v>
      </c>
      <c r="AC24">
        <v>7.8056918660000001</v>
      </c>
      <c r="AD24">
        <v>7.7987980820000002</v>
      </c>
      <c r="AE24">
        <v>7.7926615359999998</v>
      </c>
      <c r="AF24">
        <v>7.7872678039999998</v>
      </c>
      <c r="AG24">
        <v>7.7828089509999998</v>
      </c>
      <c r="AH24">
        <v>7.7792103140000002</v>
      </c>
      <c r="AI24">
        <v>7.7764256679999999</v>
      </c>
      <c r="AJ24">
        <v>7.7744211979999998</v>
      </c>
      <c r="AK24">
        <v>7.7731683350000003</v>
      </c>
      <c r="AL24">
        <v>7.7721476359999997</v>
      </c>
      <c r="AM24">
        <v>7.7717840569999996</v>
      </c>
      <c r="AN24">
        <v>7.7720678039999997</v>
      </c>
      <c r="AO24">
        <v>7.7729246720000003</v>
      </c>
      <c r="AP24">
        <v>7.7743024050000002</v>
      </c>
      <c r="AQ24">
        <v>7.7764296210000001</v>
      </c>
      <c r="AR24">
        <v>7.7791932340000001</v>
      </c>
      <c r="AS24">
        <v>7.7825303640000003</v>
      </c>
      <c r="AT24">
        <v>7.7864055969999999</v>
      </c>
      <c r="AU24">
        <v>7.7907975660000002</v>
      </c>
      <c r="AV24">
        <v>7.7966938829999997</v>
      </c>
      <c r="AW24">
        <v>7.8036272640000002</v>
      </c>
      <c r="AX24">
        <v>7.8113239600000002</v>
      </c>
      <c r="AY24">
        <v>7.819620434</v>
      </c>
      <c r="AZ24">
        <v>7.8284218369999996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8.2066208879999998</v>
      </c>
      <c r="C25">
        <v>8.2271775730000005</v>
      </c>
      <c r="D25">
        <v>8.2226029319999991</v>
      </c>
      <c r="E25">
        <v>8.210696982</v>
      </c>
      <c r="F25">
        <v>8.1973987059999995</v>
      </c>
      <c r="G25">
        <v>8.1902101690000002</v>
      </c>
      <c r="H25">
        <v>8.1882700540000002</v>
      </c>
      <c r="I25">
        <v>8.1925394059999999</v>
      </c>
      <c r="J25">
        <v>8.2018706780000006</v>
      </c>
      <c r="K25">
        <v>8.2147443350000007</v>
      </c>
      <c r="L25">
        <v>8.2353150629999998</v>
      </c>
      <c r="M25">
        <v>8.2544120739999993</v>
      </c>
      <c r="N25">
        <v>8.2733793870000003</v>
      </c>
      <c r="O25">
        <v>8.2925662290000002</v>
      </c>
      <c r="P25">
        <v>8.3120575300000006</v>
      </c>
      <c r="Q25">
        <v>8.3318744779999996</v>
      </c>
      <c r="R25">
        <v>8.352034132</v>
      </c>
      <c r="S25">
        <v>8.3725653799999993</v>
      </c>
      <c r="T25">
        <v>8.3935100830000007</v>
      </c>
      <c r="U25">
        <v>8.4149195050000003</v>
      </c>
      <c r="V25">
        <v>8.4331585069999999</v>
      </c>
      <c r="W25">
        <v>8.4540802399999997</v>
      </c>
      <c r="X25">
        <v>8.4764530980000004</v>
      </c>
      <c r="Y25">
        <v>8.499883638</v>
      </c>
      <c r="Z25">
        <v>8.5242427870000004</v>
      </c>
      <c r="AA25">
        <v>8.539185088</v>
      </c>
      <c r="AB25">
        <v>8.5560206470000004</v>
      </c>
      <c r="AC25">
        <v>8.5738883860000001</v>
      </c>
      <c r="AD25">
        <v>8.5926159500000008</v>
      </c>
      <c r="AE25">
        <v>8.6122019220000006</v>
      </c>
      <c r="AF25">
        <v>8.6326847269999991</v>
      </c>
      <c r="AG25">
        <v>8.654103117</v>
      </c>
      <c r="AH25">
        <v>8.6764838920000003</v>
      </c>
      <c r="AI25">
        <v>8.6998397109999992</v>
      </c>
      <c r="AJ25">
        <v>8.7241709790000002</v>
      </c>
      <c r="AK25">
        <v>8.7494691339999999</v>
      </c>
      <c r="AL25">
        <v>8.7733969070000004</v>
      </c>
      <c r="AM25">
        <v>8.7972444010000004</v>
      </c>
      <c r="AN25">
        <v>8.8214918059999992</v>
      </c>
      <c r="AO25">
        <v>8.8463486590000002</v>
      </c>
      <c r="AP25">
        <v>8.8719190880000003</v>
      </c>
      <c r="AQ25">
        <v>8.8982579360000003</v>
      </c>
      <c r="AR25">
        <v>8.9253877609999996</v>
      </c>
      <c r="AS25">
        <v>8.9532946770000006</v>
      </c>
      <c r="AT25">
        <v>8.9818985940000005</v>
      </c>
      <c r="AU25">
        <v>9.0109775429999992</v>
      </c>
      <c r="AV25">
        <v>9.0400451680000007</v>
      </c>
      <c r="AW25">
        <v>9.0671966289999997</v>
      </c>
      <c r="AX25">
        <v>9.0907307740000007</v>
      </c>
      <c r="AY25">
        <v>9.1102237860000006</v>
      </c>
      <c r="AZ25">
        <v>9.1266725940000004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8.4240346949999996</v>
      </c>
      <c r="C26">
        <v>8.4535866320000004</v>
      </c>
      <c r="D26">
        <v>8.5312497789999995</v>
      </c>
      <c r="E26">
        <v>8.6273860320000004</v>
      </c>
      <c r="F26">
        <v>8.7361414960000001</v>
      </c>
      <c r="G26">
        <v>8.8549475110000007</v>
      </c>
      <c r="H26">
        <v>8.9753701279999998</v>
      </c>
      <c r="I26">
        <v>9.1001962229999993</v>
      </c>
      <c r="J26">
        <v>9.2288524669999994</v>
      </c>
      <c r="K26">
        <v>9.3604302290000003</v>
      </c>
      <c r="L26">
        <v>9.5047431850000006</v>
      </c>
      <c r="M26">
        <v>9.6417748809999999</v>
      </c>
      <c r="N26">
        <v>9.7781192309999998</v>
      </c>
      <c r="O26">
        <v>9.9146154289999995</v>
      </c>
      <c r="P26">
        <v>10.05133545</v>
      </c>
      <c r="Q26">
        <v>10.188326699999999</v>
      </c>
      <c r="R26">
        <v>10.324441630000001</v>
      </c>
      <c r="S26">
        <v>10.46090753</v>
      </c>
      <c r="T26">
        <v>10.59811034</v>
      </c>
      <c r="U26">
        <v>10.736336250000001</v>
      </c>
      <c r="V26">
        <v>10.86814088</v>
      </c>
      <c r="W26">
        <v>11.006996859999999</v>
      </c>
      <c r="X26">
        <v>11.14877259</v>
      </c>
      <c r="Y26">
        <v>11.292990919999999</v>
      </c>
      <c r="Z26">
        <v>11.439718109999999</v>
      </c>
      <c r="AA26">
        <v>11.56706595</v>
      </c>
      <c r="AB26">
        <v>11.702801150000001</v>
      </c>
      <c r="AC26">
        <v>11.841398420000001</v>
      </c>
      <c r="AD26">
        <v>11.98231702</v>
      </c>
      <c r="AE26">
        <v>12.1257211</v>
      </c>
      <c r="AF26">
        <v>12.271826689999999</v>
      </c>
      <c r="AG26">
        <v>12.421076810000001</v>
      </c>
      <c r="AH26">
        <v>12.573346129999999</v>
      </c>
      <c r="AI26">
        <v>12.72864253</v>
      </c>
      <c r="AJ26">
        <v>12.886953460000001</v>
      </c>
      <c r="AK26">
        <v>13.048236920000001</v>
      </c>
      <c r="AL26">
        <v>13.209658170000001</v>
      </c>
      <c r="AM26">
        <v>13.372790159999999</v>
      </c>
      <c r="AN26">
        <v>13.5379942</v>
      </c>
      <c r="AO26">
        <v>13.70538552</v>
      </c>
      <c r="AP26">
        <v>13.87501971</v>
      </c>
      <c r="AQ26">
        <v>14.04732458</v>
      </c>
      <c r="AR26">
        <v>14.222015130000001</v>
      </c>
      <c r="AS26">
        <v>14.39905658</v>
      </c>
      <c r="AT26">
        <v>14.578436249999999</v>
      </c>
      <c r="AU26">
        <v>14.76013638</v>
      </c>
      <c r="AV26">
        <v>14.945933139999999</v>
      </c>
      <c r="AW26">
        <v>15.134449419999999</v>
      </c>
      <c r="AX26">
        <v>15.325447199999999</v>
      </c>
      <c r="AY26">
        <v>15.51884547</v>
      </c>
      <c r="AZ26">
        <v>15.71459188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8.7302139800000003</v>
      </c>
      <c r="C27">
        <v>8.8392067539999992</v>
      </c>
      <c r="D27">
        <v>8.9603463869999995</v>
      </c>
      <c r="E27">
        <v>9.0912571359999994</v>
      </c>
      <c r="F27">
        <v>9.2306684929999996</v>
      </c>
      <c r="G27">
        <v>9.3772797279999995</v>
      </c>
      <c r="H27">
        <v>9.5233609890000004</v>
      </c>
      <c r="I27">
        <v>9.6723843429999992</v>
      </c>
      <c r="J27">
        <v>9.8243940740000006</v>
      </c>
      <c r="K27">
        <v>9.9790343729999993</v>
      </c>
      <c r="L27">
        <v>10.14735673</v>
      </c>
      <c r="M27">
        <v>10.3097216</v>
      </c>
      <c r="N27">
        <v>10.472459669999999</v>
      </c>
      <c r="O27">
        <v>10.636540739999999</v>
      </c>
      <c r="P27">
        <v>10.802157770000001</v>
      </c>
      <c r="Q27">
        <v>10.9694273</v>
      </c>
      <c r="R27">
        <v>11.13849241</v>
      </c>
      <c r="S27">
        <v>11.309527470000001</v>
      </c>
      <c r="T27">
        <v>11.482726449999999</v>
      </c>
      <c r="U27">
        <v>11.6582904</v>
      </c>
      <c r="V27">
        <v>11.82797667</v>
      </c>
      <c r="W27">
        <v>12.006383850000001</v>
      </c>
      <c r="X27">
        <v>12.188894230000001</v>
      </c>
      <c r="Y27">
        <v>12.37490446</v>
      </c>
      <c r="Z27">
        <v>12.564409059999999</v>
      </c>
      <c r="AA27">
        <v>12.73308214</v>
      </c>
      <c r="AB27">
        <v>12.911010149999999</v>
      </c>
      <c r="AC27">
        <v>13.09243111</v>
      </c>
      <c r="AD27">
        <v>13.27674743</v>
      </c>
      <c r="AE27">
        <v>13.46410629</v>
      </c>
      <c r="AF27">
        <v>13.654716909999999</v>
      </c>
      <c r="AG27">
        <v>13.848737829999999</v>
      </c>
      <c r="AH27">
        <v>14.04626242</v>
      </c>
      <c r="AI27">
        <v>14.247325930000001</v>
      </c>
      <c r="AJ27">
        <v>14.45191844</v>
      </c>
      <c r="AK27">
        <v>14.65999863</v>
      </c>
      <c r="AL27">
        <v>14.865571600000001</v>
      </c>
      <c r="AM27">
        <v>15.072679040000001</v>
      </c>
      <c r="AN27">
        <v>15.28205597</v>
      </c>
      <c r="AO27">
        <v>15.4939207</v>
      </c>
      <c r="AP27">
        <v>15.70840222</v>
      </c>
      <c r="AQ27">
        <v>15.92560364</v>
      </c>
      <c r="AR27">
        <v>16.145608379999999</v>
      </c>
      <c r="AS27">
        <v>16.368479539999999</v>
      </c>
      <c r="AT27">
        <v>16.59426088</v>
      </c>
      <c r="AU27">
        <v>16.822980449999999</v>
      </c>
      <c r="AV27">
        <v>17.055198149999999</v>
      </c>
      <c r="AW27">
        <v>17.29055632</v>
      </c>
      <c r="AX27">
        <v>17.529001409999999</v>
      </c>
      <c r="AY27">
        <v>17.770513149999999</v>
      </c>
      <c r="AZ27">
        <v>18.01507801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0.87224152129999999</v>
      </c>
      <c r="C64">
        <v>0.87514615640000004</v>
      </c>
      <c r="D64">
        <v>0.8830450299</v>
      </c>
      <c r="E64">
        <v>0.89282259429999999</v>
      </c>
      <c r="F64">
        <v>0.90376442379999999</v>
      </c>
      <c r="G64">
        <v>0.9156329366</v>
      </c>
      <c r="H64">
        <v>0.92768531880000005</v>
      </c>
      <c r="I64">
        <v>0.94019606469999994</v>
      </c>
      <c r="J64">
        <v>0.95315908949999995</v>
      </c>
      <c r="K64">
        <v>0.96651168919999997</v>
      </c>
      <c r="L64">
        <v>0.98119734599999997</v>
      </c>
      <c r="M64">
        <v>0.99540335950000003</v>
      </c>
      <c r="N64">
        <v>1.00964806</v>
      </c>
      <c r="O64">
        <v>1.024014526</v>
      </c>
      <c r="P64">
        <v>1.0385089700000001</v>
      </c>
      <c r="Q64">
        <v>1.0531308660000001</v>
      </c>
      <c r="R64">
        <v>1.0677789870000001</v>
      </c>
      <c r="S64">
        <v>1.0825497159999999</v>
      </c>
      <c r="T64">
        <v>1.0974748139999999</v>
      </c>
      <c r="U64">
        <v>1.112576343</v>
      </c>
      <c r="V64">
        <v>1.127139055</v>
      </c>
      <c r="W64">
        <v>1.1423882190000001</v>
      </c>
      <c r="X64">
        <v>1.1579949890000001</v>
      </c>
      <c r="Y64">
        <v>1.173905864</v>
      </c>
      <c r="Z64">
        <v>1.19012085</v>
      </c>
      <c r="AA64">
        <v>1.2045420819999999</v>
      </c>
      <c r="AB64">
        <v>1.219656184</v>
      </c>
      <c r="AC64">
        <v>1.2350612510000001</v>
      </c>
      <c r="AD64">
        <v>1.2507066689999999</v>
      </c>
      <c r="AE64">
        <v>1.2666061099999999</v>
      </c>
      <c r="AF64">
        <v>1.282780523</v>
      </c>
      <c r="AG64">
        <v>1.2992694360000001</v>
      </c>
      <c r="AH64">
        <v>1.316066027</v>
      </c>
      <c r="AI64">
        <v>1.333172628</v>
      </c>
      <c r="AJ64">
        <v>1.350589432</v>
      </c>
      <c r="AK64">
        <v>1.368313514</v>
      </c>
      <c r="AL64">
        <v>1.3860324850000001</v>
      </c>
      <c r="AM64">
        <v>1.403892575</v>
      </c>
      <c r="AN64">
        <v>1.421937918</v>
      </c>
      <c r="AO64">
        <v>1.440186846</v>
      </c>
      <c r="AP64">
        <v>1.4586494290000001</v>
      </c>
      <c r="AQ64">
        <v>1.4773629509999999</v>
      </c>
      <c r="AR64">
        <v>1.496307348</v>
      </c>
      <c r="AS64">
        <v>1.5154807809999999</v>
      </c>
      <c r="AT64">
        <v>1.534883284</v>
      </c>
      <c r="AU64">
        <v>1.5545141309999999</v>
      </c>
      <c r="AV64">
        <v>1.574520479</v>
      </c>
      <c r="AW64">
        <v>1.594792456</v>
      </c>
      <c r="AX64">
        <v>1.6153077469999999</v>
      </c>
      <c r="AY64">
        <v>1.636059814</v>
      </c>
      <c r="AZ64">
        <v>1.657045002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0.89958495250000003</v>
      </c>
      <c r="C65">
        <v>0.91076311889999995</v>
      </c>
      <c r="D65">
        <v>0.92326217970000002</v>
      </c>
      <c r="E65">
        <v>0.93671890869999996</v>
      </c>
      <c r="F65">
        <v>0.95095162020000001</v>
      </c>
      <c r="G65">
        <v>0.96586393420000005</v>
      </c>
      <c r="H65">
        <v>0.98076947489999999</v>
      </c>
      <c r="I65">
        <v>0.99599215200000002</v>
      </c>
      <c r="J65">
        <v>1.011571719</v>
      </c>
      <c r="K65">
        <v>1.02749264</v>
      </c>
      <c r="L65">
        <v>1.044806943</v>
      </c>
      <c r="M65">
        <v>1.0617314929999999</v>
      </c>
      <c r="N65">
        <v>1.078764515</v>
      </c>
      <c r="O65">
        <v>1.09600002</v>
      </c>
      <c r="P65">
        <v>1.113456344</v>
      </c>
      <c r="Q65">
        <v>1.131141035</v>
      </c>
      <c r="R65">
        <v>1.149063119</v>
      </c>
      <c r="S65">
        <v>1.167234656</v>
      </c>
      <c r="T65">
        <v>1.1856699900000001</v>
      </c>
      <c r="U65">
        <v>1.2043846090000001</v>
      </c>
      <c r="V65">
        <v>1.2225934359999999</v>
      </c>
      <c r="W65">
        <v>1.241619604</v>
      </c>
      <c r="X65">
        <v>1.2610950000000001</v>
      </c>
      <c r="Y65">
        <v>1.2809543830000001</v>
      </c>
      <c r="Z65">
        <v>1.3011907089999999</v>
      </c>
      <c r="AA65">
        <v>1.319490429</v>
      </c>
      <c r="AB65">
        <v>1.338536583</v>
      </c>
      <c r="AC65">
        <v>1.3579090469999999</v>
      </c>
      <c r="AD65">
        <v>1.377550912</v>
      </c>
      <c r="AE65">
        <v>1.3974725809999999</v>
      </c>
      <c r="AF65">
        <v>1.417692774</v>
      </c>
      <c r="AG65">
        <v>1.4382266610000001</v>
      </c>
      <c r="AH65">
        <v>1.459083653</v>
      </c>
      <c r="AI65">
        <v>1.4802676450000001</v>
      </c>
      <c r="AJ65">
        <v>1.5017780460000001</v>
      </c>
      <c r="AK65">
        <v>1.52361104</v>
      </c>
      <c r="AL65">
        <v>1.545196926</v>
      </c>
      <c r="AM65">
        <v>1.5668775939999999</v>
      </c>
      <c r="AN65">
        <v>1.5887315550000001</v>
      </c>
      <c r="AO65">
        <v>1.610784701</v>
      </c>
      <c r="AP65">
        <v>1.633051756</v>
      </c>
      <c r="AQ65">
        <v>1.6555441980000001</v>
      </c>
      <c r="AR65">
        <v>1.678271581</v>
      </c>
      <c r="AS65">
        <v>1.7012416539999999</v>
      </c>
      <c r="AT65">
        <v>1.724460404</v>
      </c>
      <c r="AU65">
        <v>1.747932193</v>
      </c>
      <c r="AV65">
        <v>1.7717111400000001</v>
      </c>
      <c r="AW65">
        <v>1.795766207</v>
      </c>
      <c r="AX65">
        <v>1.820090628</v>
      </c>
      <c r="AY65">
        <v>1.8446820020000001</v>
      </c>
      <c r="AZ65">
        <v>1.8695423849999999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4.4383487749999997</v>
      </c>
      <c r="C66">
        <v>4.4513907850000001</v>
      </c>
      <c r="D66">
        <v>4.4895224650000003</v>
      </c>
      <c r="E66">
        <v>4.5369291719999998</v>
      </c>
      <c r="F66">
        <v>4.5901583690000001</v>
      </c>
      <c r="G66">
        <v>4.6480596920000004</v>
      </c>
      <c r="H66">
        <v>4.7069078060000002</v>
      </c>
      <c r="I66">
        <v>4.7681161420000002</v>
      </c>
      <c r="J66">
        <v>4.8316550119999997</v>
      </c>
      <c r="K66">
        <v>4.8972211950000002</v>
      </c>
      <c r="L66">
        <v>4.9695235950000001</v>
      </c>
      <c r="M66">
        <v>5.0394055829999997</v>
      </c>
      <c r="N66">
        <v>5.1095663829999998</v>
      </c>
      <c r="O66">
        <v>5.1804276690000002</v>
      </c>
      <c r="P66">
        <v>5.2520102580000003</v>
      </c>
      <c r="Q66">
        <v>5.3242997680000004</v>
      </c>
      <c r="R66">
        <v>5.3967237419999998</v>
      </c>
      <c r="S66">
        <v>5.4698080579999999</v>
      </c>
      <c r="T66">
        <v>5.543706212</v>
      </c>
      <c r="U66">
        <v>5.6185156789999997</v>
      </c>
      <c r="V66">
        <v>5.6906581950000001</v>
      </c>
      <c r="W66">
        <v>5.7662711680000003</v>
      </c>
      <c r="X66">
        <v>5.8436554870000004</v>
      </c>
      <c r="Y66">
        <v>5.9225287279999996</v>
      </c>
      <c r="Z66">
        <v>6.0028842510000002</v>
      </c>
      <c r="AA66">
        <v>6.0742637779999997</v>
      </c>
      <c r="AB66">
        <v>6.1492014739999998</v>
      </c>
      <c r="AC66">
        <v>6.2255798779999996</v>
      </c>
      <c r="AD66">
        <v>6.3031162780000001</v>
      </c>
      <c r="AE66">
        <v>6.3818675450000004</v>
      </c>
      <c r="AF66">
        <v>6.4619323489999996</v>
      </c>
      <c r="AG66">
        <v>6.5435199019999999</v>
      </c>
      <c r="AH66">
        <v>6.6265799919999999</v>
      </c>
      <c r="AI66">
        <v>6.7111227270000002</v>
      </c>
      <c r="AJ66">
        <v>6.7971511610000004</v>
      </c>
      <c r="AK66">
        <v>6.8846542199999998</v>
      </c>
      <c r="AL66">
        <v>6.972221878</v>
      </c>
      <c r="AM66">
        <v>7.0604753359999997</v>
      </c>
      <c r="AN66">
        <v>7.149619435</v>
      </c>
      <c r="AO66">
        <v>7.239745353</v>
      </c>
      <c r="AP66">
        <v>7.330906283</v>
      </c>
      <c r="AQ66">
        <v>7.4233152789999997</v>
      </c>
      <c r="AR66">
        <v>7.5168530569999996</v>
      </c>
      <c r="AS66">
        <v>7.6115117000000003</v>
      </c>
      <c r="AT66">
        <v>7.7072957720000002</v>
      </c>
      <c r="AU66">
        <v>7.8042064250000003</v>
      </c>
      <c r="AV66">
        <v>7.9030637480000001</v>
      </c>
      <c r="AW66">
        <v>8.0032408270000008</v>
      </c>
      <c r="AX66">
        <v>8.1046217299999999</v>
      </c>
      <c r="AY66">
        <v>8.2071804680000007</v>
      </c>
      <c r="AZ66">
        <v>8.3109065439999998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4.583490308</v>
      </c>
      <c r="C67">
        <v>4.6385751659999999</v>
      </c>
      <c r="D67">
        <v>4.6995705540000001</v>
      </c>
      <c r="E67">
        <v>4.7654787909999996</v>
      </c>
      <c r="F67">
        <v>4.8356170770000002</v>
      </c>
      <c r="G67">
        <v>4.909509495</v>
      </c>
      <c r="H67">
        <v>4.9836355299999999</v>
      </c>
      <c r="I67">
        <v>5.059563786</v>
      </c>
      <c r="J67">
        <v>5.1374259220000003</v>
      </c>
      <c r="K67">
        <v>5.2170961269999996</v>
      </c>
      <c r="L67">
        <v>5.3038162709999996</v>
      </c>
      <c r="M67">
        <v>5.388576466</v>
      </c>
      <c r="N67">
        <v>5.4739271169999997</v>
      </c>
      <c r="O67">
        <v>5.5603396790000001</v>
      </c>
      <c r="P67">
        <v>5.647897103</v>
      </c>
      <c r="Q67">
        <v>5.7366278839999998</v>
      </c>
      <c r="R67">
        <v>5.826568473</v>
      </c>
      <c r="S67">
        <v>5.917770848</v>
      </c>
      <c r="T67">
        <v>6.0102986410000003</v>
      </c>
      <c r="U67">
        <v>6.1042214489999997</v>
      </c>
      <c r="V67">
        <v>6.195595709</v>
      </c>
      <c r="W67">
        <v>6.2910907280000004</v>
      </c>
      <c r="X67">
        <v>6.3888054500000004</v>
      </c>
      <c r="Y67">
        <v>6.4884003669999997</v>
      </c>
      <c r="Z67">
        <v>6.5898370220000002</v>
      </c>
      <c r="AA67">
        <v>6.6815118729999998</v>
      </c>
      <c r="AB67">
        <v>6.7770060150000004</v>
      </c>
      <c r="AC67">
        <v>6.8741289349999999</v>
      </c>
      <c r="AD67">
        <v>6.9725680839999997</v>
      </c>
      <c r="AE67">
        <v>7.0723637500000001</v>
      </c>
      <c r="AF67">
        <v>7.173603205</v>
      </c>
      <c r="AG67">
        <v>7.2763590540000003</v>
      </c>
      <c r="AH67">
        <v>7.3806774219999998</v>
      </c>
      <c r="AI67">
        <v>7.4865786449999998</v>
      </c>
      <c r="AJ67">
        <v>7.5940619790000001</v>
      </c>
      <c r="AK67">
        <v>7.7031114990000003</v>
      </c>
      <c r="AL67">
        <v>7.8108728630000002</v>
      </c>
      <c r="AM67">
        <v>7.9190971330000002</v>
      </c>
      <c r="AN67">
        <v>8.0281791790000003</v>
      </c>
      <c r="AO67">
        <v>8.1382443490000007</v>
      </c>
      <c r="AP67">
        <v>8.2493624289999996</v>
      </c>
      <c r="AQ67">
        <v>8.3615881410000004</v>
      </c>
      <c r="AR67">
        <v>8.4749675829999997</v>
      </c>
      <c r="AS67">
        <v>8.5895384929999992</v>
      </c>
      <c r="AT67">
        <v>8.7053301760000004</v>
      </c>
      <c r="AU67">
        <v>8.822363803</v>
      </c>
      <c r="AV67">
        <v>8.9409093899999998</v>
      </c>
      <c r="AW67">
        <v>9.0608055440000008</v>
      </c>
      <c r="AX67">
        <v>9.1820187460000007</v>
      </c>
      <c r="AY67">
        <v>9.3045473639999994</v>
      </c>
      <c r="AZ67">
        <v>9.4284037830000003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-4.7449027999999997E-2</v>
      </c>
      <c r="C128">
        <v>-4.7377856599999997E-2</v>
      </c>
      <c r="D128">
        <v>-4.7319619899999998E-2</v>
      </c>
      <c r="E128">
        <v>-4.7275056599999997E-2</v>
      </c>
      <c r="F128">
        <v>-4.7268550999999999E-2</v>
      </c>
      <c r="G128">
        <v>-4.7299287299999999E-2</v>
      </c>
      <c r="H128">
        <v>-4.7339979800000001E-2</v>
      </c>
      <c r="I128">
        <v>-4.7391538400000002E-2</v>
      </c>
      <c r="J128">
        <v>-4.7448251599999998E-2</v>
      </c>
      <c r="K128">
        <v>-4.7504458999999999E-2</v>
      </c>
      <c r="L128">
        <v>-4.7580953500000002E-2</v>
      </c>
      <c r="M128">
        <v>-4.7627355400000002E-2</v>
      </c>
      <c r="N128">
        <v>-4.7664656700000002E-2</v>
      </c>
      <c r="O128">
        <v>-4.7701011699999997E-2</v>
      </c>
      <c r="P128">
        <v>-4.77396244E-2</v>
      </c>
      <c r="Q128">
        <v>-4.7782136000000003E-2</v>
      </c>
      <c r="R128">
        <v>-4.78216869E-2</v>
      </c>
      <c r="S128">
        <v>-4.7865242000000002E-2</v>
      </c>
      <c r="T128">
        <v>-4.7914311199999997E-2</v>
      </c>
      <c r="U128">
        <v>-4.7969033500000001E-2</v>
      </c>
      <c r="V128">
        <v>-4.80140545E-2</v>
      </c>
      <c r="W128">
        <v>-4.80778491E-2</v>
      </c>
      <c r="X128">
        <v>-4.8150225999999997E-2</v>
      </c>
      <c r="Y128">
        <v>-4.82266789E-2</v>
      </c>
      <c r="Z128">
        <v>-4.8305565500000001E-2</v>
      </c>
      <c r="AA128">
        <v>-4.8345225499999998E-2</v>
      </c>
      <c r="AB128">
        <v>-4.8409028600000001E-2</v>
      </c>
      <c r="AC128">
        <v>-4.8484895700000002E-2</v>
      </c>
      <c r="AD128">
        <v>-4.8566805499999997E-2</v>
      </c>
      <c r="AE128">
        <v>-4.8652332E-2</v>
      </c>
      <c r="AF128">
        <v>-4.8740198800000002E-2</v>
      </c>
      <c r="AG128">
        <v>-4.88314865E-2</v>
      </c>
      <c r="AH128">
        <v>-4.8923968399999997E-2</v>
      </c>
      <c r="AI128">
        <v>-4.9016749599999999E-2</v>
      </c>
      <c r="AJ128">
        <v>-4.9109343700000002E-2</v>
      </c>
      <c r="AK128">
        <v>-4.9201483099999999E-2</v>
      </c>
      <c r="AL128">
        <v>-4.93016197E-2</v>
      </c>
      <c r="AM128">
        <v>-4.9404262300000001E-2</v>
      </c>
      <c r="AN128">
        <v>-4.9509262900000003E-2</v>
      </c>
      <c r="AO128">
        <v>-4.9616317E-2</v>
      </c>
      <c r="AP128">
        <v>-4.9725195100000001E-2</v>
      </c>
      <c r="AQ128">
        <v>-4.9838741700000001E-2</v>
      </c>
      <c r="AR128">
        <v>-4.9954823400000001E-2</v>
      </c>
      <c r="AS128">
        <v>-5.0073246100000003E-2</v>
      </c>
      <c r="AT128">
        <v>-5.0194221999999997E-2</v>
      </c>
      <c r="AU128">
        <v>-5.0318082600000001E-2</v>
      </c>
      <c r="AV128">
        <v>-5.0455808499999998E-2</v>
      </c>
      <c r="AW128">
        <v>-5.0599094499999997E-2</v>
      </c>
      <c r="AX128">
        <v>-5.07464226E-2</v>
      </c>
      <c r="AY128">
        <v>-5.08976753E-2</v>
      </c>
      <c r="AZ128">
        <v>-5.1053135700000002E-2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-4.8617708900000001E-2</v>
      </c>
      <c r="C129">
        <v>-4.8717697400000003E-2</v>
      </c>
      <c r="D129">
        <v>-4.8646544600000001E-2</v>
      </c>
      <c r="E129">
        <v>-4.8593159499999997E-2</v>
      </c>
      <c r="F129">
        <v>-4.8607160199999999E-2</v>
      </c>
      <c r="G129">
        <v>-4.8692038100000001E-2</v>
      </c>
      <c r="H129">
        <v>-4.8817748600000002E-2</v>
      </c>
      <c r="I129">
        <v>-4.8979017100000001E-2</v>
      </c>
      <c r="J129">
        <v>-4.9164976200000002E-2</v>
      </c>
      <c r="K129">
        <v>-4.9366062099999997E-2</v>
      </c>
      <c r="L129">
        <v>-4.9602167400000001E-2</v>
      </c>
      <c r="M129">
        <v>-4.9821159400000002E-2</v>
      </c>
      <c r="N129">
        <v>-5.0036820500000002E-2</v>
      </c>
      <c r="O129">
        <v>-5.0254389400000002E-2</v>
      </c>
      <c r="P129">
        <v>-5.0475278599999999E-2</v>
      </c>
      <c r="Q129">
        <v>-5.06999889E-2</v>
      </c>
      <c r="R129">
        <v>-5.0928830699999997E-2</v>
      </c>
      <c r="S129">
        <v>-5.1162051299999997E-2</v>
      </c>
      <c r="T129">
        <v>-5.1399833700000001E-2</v>
      </c>
      <c r="U129">
        <v>-5.1642281200000001E-2</v>
      </c>
      <c r="V129">
        <v>-5.1871015700000002E-2</v>
      </c>
      <c r="W129">
        <v>-5.2120944699999998E-2</v>
      </c>
      <c r="X129">
        <v>-5.2380415499999999E-2</v>
      </c>
      <c r="Y129">
        <v>-5.26449451E-2</v>
      </c>
      <c r="Z129">
        <v>-5.29132821E-2</v>
      </c>
      <c r="AA129">
        <v>-5.3132993199999999E-2</v>
      </c>
      <c r="AB129">
        <v>-5.3379177299999997E-2</v>
      </c>
      <c r="AC129">
        <v>-5.36406486E-2</v>
      </c>
      <c r="AD129">
        <v>-5.39116912E-2</v>
      </c>
      <c r="AE129">
        <v>-5.41901126E-2</v>
      </c>
      <c r="AF129">
        <v>-5.4474801500000003E-2</v>
      </c>
      <c r="AG129">
        <v>-5.4765041100000002E-2</v>
      </c>
      <c r="AH129">
        <v>-5.5060293900000001E-2</v>
      </c>
      <c r="AI129">
        <v>-5.5360138099999998E-2</v>
      </c>
      <c r="AJ129">
        <v>-5.5664253400000002E-2</v>
      </c>
      <c r="AK129">
        <v>-5.5972421199999997E-2</v>
      </c>
      <c r="AL129">
        <v>-5.6272297999999998E-2</v>
      </c>
      <c r="AM129">
        <v>-5.6575324099999998E-2</v>
      </c>
      <c r="AN129">
        <v>-5.6884921599999999E-2</v>
      </c>
      <c r="AO129">
        <v>-5.7201592799999999E-2</v>
      </c>
      <c r="AP129">
        <v>-5.7525153199999998E-2</v>
      </c>
      <c r="AQ129">
        <v>-5.7855301599999999E-2</v>
      </c>
      <c r="AR129">
        <v>-5.81917349E-2</v>
      </c>
      <c r="AS129">
        <v>-5.8534144199999999E-2</v>
      </c>
      <c r="AT129">
        <v>-5.8882165E-2</v>
      </c>
      <c r="AU129">
        <v>-5.9235250699999999E-2</v>
      </c>
      <c r="AV129">
        <v>-5.9593343899999998E-2</v>
      </c>
      <c r="AW129">
        <v>-5.9952792300000002E-2</v>
      </c>
      <c r="AX129">
        <v>-6.0310152300000003E-2</v>
      </c>
      <c r="AY129">
        <v>-6.0666464500000003E-2</v>
      </c>
      <c r="AZ129">
        <v>-6.1023252399999998E-2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0.130427397</v>
      </c>
      <c r="C130">
        <v>0.13056026749999999</v>
      </c>
      <c r="D130">
        <v>0.13098773869999999</v>
      </c>
      <c r="E130">
        <v>0.13159757890000001</v>
      </c>
      <c r="F130">
        <v>0.13241284079999999</v>
      </c>
      <c r="G130">
        <v>0.13342983529999999</v>
      </c>
      <c r="H130">
        <v>0.13455242100000001</v>
      </c>
      <c r="I130">
        <v>0.1357922419</v>
      </c>
      <c r="J130">
        <v>0.13713070550000001</v>
      </c>
      <c r="K130">
        <v>0.13854649469999999</v>
      </c>
      <c r="L130">
        <v>0.14013995809999999</v>
      </c>
      <c r="M130">
        <v>0.1416982551</v>
      </c>
      <c r="N130">
        <v>0.14327357330000001</v>
      </c>
      <c r="O130">
        <v>0.1448734159</v>
      </c>
      <c r="P130">
        <v>0.1464962692</v>
      </c>
      <c r="Q130">
        <v>0.14813971970000001</v>
      </c>
      <c r="R130">
        <v>0.14978978039999999</v>
      </c>
      <c r="S130">
        <v>0.1514543991</v>
      </c>
      <c r="T130">
        <v>0.153134771</v>
      </c>
      <c r="U130">
        <v>0.15483111350000001</v>
      </c>
      <c r="V130">
        <v>0.15645888929999999</v>
      </c>
      <c r="W130">
        <v>0.15815556110000001</v>
      </c>
      <c r="X130">
        <v>0.15988436810000001</v>
      </c>
      <c r="Y130">
        <v>0.1616374216</v>
      </c>
      <c r="Z130">
        <v>0.16341372239999999</v>
      </c>
      <c r="AA130">
        <v>0.16497163570000001</v>
      </c>
      <c r="AB130">
        <v>0.16659167059999999</v>
      </c>
      <c r="AC130">
        <v>0.16823258639999999</v>
      </c>
      <c r="AD130">
        <v>0.16988820800000001</v>
      </c>
      <c r="AE130">
        <v>0.17156050940000001</v>
      </c>
      <c r="AF130">
        <v>0.17325266480000001</v>
      </c>
      <c r="AG130">
        <v>0.17497005709999999</v>
      </c>
      <c r="AH130">
        <v>0.17671299630000001</v>
      </c>
      <c r="AI130">
        <v>0.17848268149999999</v>
      </c>
      <c r="AJ130">
        <v>0.1802801386</v>
      </c>
      <c r="AK130">
        <v>0.1821060857</v>
      </c>
      <c r="AL130">
        <v>0.1839256578</v>
      </c>
      <c r="AM130">
        <v>0.185756799</v>
      </c>
      <c r="AN130">
        <v>0.1876059783</v>
      </c>
      <c r="AO130">
        <v>0.1894762512</v>
      </c>
      <c r="AP130">
        <v>0.19136963679999999</v>
      </c>
      <c r="AQ130">
        <v>0.1932911296</v>
      </c>
      <c r="AR130">
        <v>0.1952394106</v>
      </c>
      <c r="AS130">
        <v>0.19721498270000001</v>
      </c>
      <c r="AT130">
        <v>0.1992184998</v>
      </c>
      <c r="AU130">
        <v>0.2012504832</v>
      </c>
      <c r="AV130">
        <v>0.20332783400000001</v>
      </c>
      <c r="AW130">
        <v>0.20543932649999999</v>
      </c>
      <c r="AX130">
        <v>0.20758285579999999</v>
      </c>
      <c r="AY130">
        <v>0.20975807839999999</v>
      </c>
      <c r="AZ130">
        <v>0.21196496540000001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0.13353584590000001</v>
      </c>
      <c r="C131">
        <v>0.1346200095</v>
      </c>
      <c r="D131">
        <v>0.1356160344</v>
      </c>
      <c r="E131">
        <v>0.1367250435</v>
      </c>
      <c r="F131">
        <v>0.13800587310000001</v>
      </c>
      <c r="G131">
        <v>0.13946159590000001</v>
      </c>
      <c r="H131">
        <v>0.14099825099999999</v>
      </c>
      <c r="I131">
        <v>0.1426309533</v>
      </c>
      <c r="J131">
        <v>0.14434526010000001</v>
      </c>
      <c r="K131">
        <v>0.14612432810000001</v>
      </c>
      <c r="L131">
        <v>0.14808057760000001</v>
      </c>
      <c r="M131">
        <v>0.15000133660000001</v>
      </c>
      <c r="N131">
        <v>0.15193630629999999</v>
      </c>
      <c r="O131">
        <v>0.15389393300000001</v>
      </c>
      <c r="P131">
        <v>0.15587397480000001</v>
      </c>
      <c r="Q131">
        <v>0.15787522909999999</v>
      </c>
      <c r="R131">
        <v>0.15989697520000001</v>
      </c>
      <c r="S131">
        <v>0.1619390876</v>
      </c>
      <c r="T131">
        <v>0.16400190719999999</v>
      </c>
      <c r="U131">
        <v>0.1660860995</v>
      </c>
      <c r="V131">
        <v>0.16809938930000001</v>
      </c>
      <c r="W131">
        <v>0.1701933649</v>
      </c>
      <c r="X131">
        <v>0.17232709730000001</v>
      </c>
      <c r="Y131">
        <v>0.17449203560000001</v>
      </c>
      <c r="Z131">
        <v>0.17668712070000001</v>
      </c>
      <c r="AA131">
        <v>0.1786440286</v>
      </c>
      <c r="AB131">
        <v>0.18067045430000001</v>
      </c>
      <c r="AC131">
        <v>0.18272252950000001</v>
      </c>
      <c r="AD131">
        <v>0.18479340159999999</v>
      </c>
      <c r="AE131">
        <v>0.1868847914</v>
      </c>
      <c r="AF131">
        <v>0.1889997333</v>
      </c>
      <c r="AG131">
        <v>0.19114098769999999</v>
      </c>
      <c r="AH131">
        <v>0.19331071159999999</v>
      </c>
      <c r="AI131">
        <v>0.1955104584</v>
      </c>
      <c r="AJ131">
        <v>0.197741272</v>
      </c>
      <c r="AK131">
        <v>0.20000380349999999</v>
      </c>
      <c r="AL131">
        <v>0.2022335904</v>
      </c>
      <c r="AM131">
        <v>0.20447036169999999</v>
      </c>
      <c r="AN131">
        <v>0.20672464130000001</v>
      </c>
      <c r="AO131">
        <v>0.20900029110000001</v>
      </c>
      <c r="AP131">
        <v>0.21129970670000001</v>
      </c>
      <c r="AQ131">
        <v>0.21362482469999999</v>
      </c>
      <c r="AR131">
        <v>0.21597726640000001</v>
      </c>
      <c r="AS131">
        <v>0.2183583308</v>
      </c>
      <c r="AT131">
        <v>0.22076896579999999</v>
      </c>
      <c r="AU131">
        <v>0.22320968760000001</v>
      </c>
      <c r="AV131">
        <v>0.22568609570000001</v>
      </c>
      <c r="AW131">
        <v>0.2281927902</v>
      </c>
      <c r="AX131">
        <v>0.230726458</v>
      </c>
      <c r="AY131">
        <v>0.2332883432</v>
      </c>
      <c r="AZ131">
        <v>0.23588016270000001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40.326312620000003</v>
      </c>
      <c r="C194">
        <v>40.295479309999997</v>
      </c>
      <c r="D194">
        <v>40.273529320000002</v>
      </c>
      <c r="E194">
        <v>40.325299809999997</v>
      </c>
      <c r="F194">
        <v>40.46947582</v>
      </c>
      <c r="G194">
        <v>40.700372829999999</v>
      </c>
      <c r="H194">
        <v>40.989570989999997</v>
      </c>
      <c r="I194">
        <v>41.329826789999998</v>
      </c>
      <c r="J194">
        <v>41.710893259999999</v>
      </c>
      <c r="K194">
        <v>42.123917419999998</v>
      </c>
      <c r="L194">
        <v>42.587006449999997</v>
      </c>
      <c r="M194">
        <v>43.056252409999999</v>
      </c>
      <c r="N194">
        <v>43.536654509999998</v>
      </c>
      <c r="O194">
        <v>44.026622709999998</v>
      </c>
      <c r="P194">
        <v>44.524046179999999</v>
      </c>
      <c r="Q194">
        <v>45.027260900000002</v>
      </c>
      <c r="R194">
        <v>45.533531969999999</v>
      </c>
      <c r="S194">
        <v>46.043085410000003</v>
      </c>
      <c r="T194">
        <v>46.555639130000003</v>
      </c>
      <c r="U194">
        <v>47.071019640000003</v>
      </c>
      <c r="V194">
        <v>47.570779829999999</v>
      </c>
      <c r="W194">
        <v>48.082073860000001</v>
      </c>
      <c r="X194">
        <v>48.599107230000001</v>
      </c>
      <c r="Y194">
        <v>49.121048829999999</v>
      </c>
      <c r="Z194">
        <v>49.647948589999999</v>
      </c>
      <c r="AA194">
        <v>50.127280030000001</v>
      </c>
      <c r="AB194">
        <v>50.61220273</v>
      </c>
      <c r="AC194">
        <v>51.096926420000003</v>
      </c>
      <c r="AD194">
        <v>51.582010959999998</v>
      </c>
      <c r="AE194">
        <v>52.069022940000004</v>
      </c>
      <c r="AF194">
        <v>52.559486960000001</v>
      </c>
      <c r="AG194">
        <v>53.05497132</v>
      </c>
      <c r="AH194">
        <v>53.556273150000003</v>
      </c>
      <c r="AI194">
        <v>54.06408691</v>
      </c>
      <c r="AJ194">
        <v>54.578923140000001</v>
      </c>
      <c r="AK194">
        <v>55.101141069999997</v>
      </c>
      <c r="AL194">
        <v>55.621053660000001</v>
      </c>
      <c r="AM194">
        <v>56.143077759999997</v>
      </c>
      <c r="AN194">
        <v>56.668845920000003</v>
      </c>
      <c r="AO194">
        <v>57.199389250000003</v>
      </c>
      <c r="AP194">
        <v>57.735557569999997</v>
      </c>
      <c r="AQ194">
        <v>58.278482420000003</v>
      </c>
      <c r="AR194">
        <v>58.828565079999997</v>
      </c>
      <c r="AS194">
        <v>59.386276100000003</v>
      </c>
      <c r="AT194">
        <v>59.95200036</v>
      </c>
      <c r="AU194">
        <v>60.526032970000003</v>
      </c>
      <c r="AV194">
        <v>61.111006809999999</v>
      </c>
      <c r="AW194">
        <v>61.705881939999998</v>
      </c>
      <c r="AX194">
        <v>62.31054503</v>
      </c>
      <c r="AY194">
        <v>62.925012940000002</v>
      </c>
      <c r="AZ194">
        <v>63.549328899999999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40.785683280000001</v>
      </c>
      <c r="C195">
        <v>40.938402070000002</v>
      </c>
      <c r="D195">
        <v>41.06144304</v>
      </c>
      <c r="E195">
        <v>41.248349930000003</v>
      </c>
      <c r="F195">
        <v>41.518092469999999</v>
      </c>
      <c r="G195">
        <v>41.863070929999999</v>
      </c>
      <c r="H195">
        <v>42.254026240000002</v>
      </c>
      <c r="I195">
        <v>42.684336700000003</v>
      </c>
      <c r="J195">
        <v>43.14501843</v>
      </c>
      <c r="K195">
        <v>43.62881479</v>
      </c>
      <c r="L195">
        <v>44.156755439999998</v>
      </c>
      <c r="M195">
        <v>44.68621151</v>
      </c>
      <c r="N195">
        <v>45.2231345</v>
      </c>
      <c r="O195">
        <v>45.766976560000003</v>
      </c>
      <c r="P195">
        <v>46.316503689999998</v>
      </c>
      <c r="Q195">
        <v>46.870754429999998</v>
      </c>
      <c r="R195">
        <v>47.429126220000001</v>
      </c>
      <c r="S195">
        <v>47.991306039999998</v>
      </c>
      <c r="T195">
        <v>48.557189659999999</v>
      </c>
      <c r="U195">
        <v>49.12681671</v>
      </c>
      <c r="V195">
        <v>49.680792680000003</v>
      </c>
      <c r="W195">
        <v>50.248103380000003</v>
      </c>
      <c r="X195">
        <v>50.822490279999997</v>
      </c>
      <c r="Y195">
        <v>51.403102799999999</v>
      </c>
      <c r="Z195">
        <v>51.989999869999998</v>
      </c>
      <c r="AA195">
        <v>52.527060779999999</v>
      </c>
      <c r="AB195">
        <v>53.070737889999997</v>
      </c>
      <c r="AC195">
        <v>53.614695660000002</v>
      </c>
      <c r="AD195">
        <v>54.159381330000002</v>
      </c>
      <c r="AE195">
        <v>54.706319270000002</v>
      </c>
      <c r="AF195">
        <v>55.256995979999999</v>
      </c>
      <c r="AG195">
        <v>55.812622150000003</v>
      </c>
      <c r="AH195">
        <v>56.374106779999998</v>
      </c>
      <c r="AI195">
        <v>56.942092279999997</v>
      </c>
      <c r="AJ195">
        <v>57.517007409999998</v>
      </c>
      <c r="AK195">
        <v>58.099121490000002</v>
      </c>
      <c r="AL195">
        <v>58.675052110000003</v>
      </c>
      <c r="AM195">
        <v>59.251258329999999</v>
      </c>
      <c r="AN195">
        <v>59.829643429999997</v>
      </c>
      <c r="AO195">
        <v>60.41130802</v>
      </c>
      <c r="AP195">
        <v>60.99718094</v>
      </c>
      <c r="AQ195">
        <v>61.588089089999997</v>
      </c>
      <c r="AR195">
        <v>62.184739290000003</v>
      </c>
      <c r="AS195">
        <v>62.787703950000001</v>
      </c>
      <c r="AT195">
        <v>63.397423629999999</v>
      </c>
      <c r="AU195">
        <v>64.014222869999998</v>
      </c>
      <c r="AV195">
        <v>64.63955455</v>
      </c>
      <c r="AW195">
        <v>65.273004479999997</v>
      </c>
      <c r="AX195">
        <v>65.914537039999999</v>
      </c>
      <c r="AY195">
        <v>66.56412804</v>
      </c>
      <c r="AZ195">
        <v>67.221745069999997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6.5491734629999998</v>
      </c>
      <c r="C196">
        <v>6.5410935390000002</v>
      </c>
      <c r="D196">
        <v>6.5341637920000002</v>
      </c>
      <c r="E196">
        <v>6.5396862240000004</v>
      </c>
      <c r="F196">
        <v>6.560818534</v>
      </c>
      <c r="G196">
        <v>6.5965925260000002</v>
      </c>
      <c r="H196">
        <v>6.64247853</v>
      </c>
      <c r="I196">
        <v>6.6969779970000003</v>
      </c>
      <c r="J196">
        <v>6.7583539630000002</v>
      </c>
      <c r="K196">
        <v>6.8251086360000004</v>
      </c>
      <c r="L196">
        <v>6.8998534029999998</v>
      </c>
      <c r="M196">
        <v>6.9761191379999996</v>
      </c>
      <c r="N196">
        <v>7.0542383170000003</v>
      </c>
      <c r="O196">
        <v>7.1339288180000002</v>
      </c>
      <c r="P196">
        <v>7.214826918</v>
      </c>
      <c r="Q196">
        <v>7.296647117</v>
      </c>
      <c r="R196">
        <v>7.3789925040000002</v>
      </c>
      <c r="S196">
        <v>7.4618310040000004</v>
      </c>
      <c r="T196">
        <v>7.5451128279999997</v>
      </c>
      <c r="U196">
        <v>7.6288074669999997</v>
      </c>
      <c r="V196">
        <v>7.7101145779999998</v>
      </c>
      <c r="W196">
        <v>7.7929825560000001</v>
      </c>
      <c r="X196">
        <v>7.8767495319999998</v>
      </c>
      <c r="Y196">
        <v>7.96127991</v>
      </c>
      <c r="Z196">
        <v>8.0465832830000004</v>
      </c>
      <c r="AA196">
        <v>8.12468696</v>
      </c>
      <c r="AB196">
        <v>8.2031550769999999</v>
      </c>
      <c r="AC196">
        <v>8.2815135170000005</v>
      </c>
      <c r="AD196">
        <v>8.3598653229999993</v>
      </c>
      <c r="AE196">
        <v>8.4384795179999994</v>
      </c>
      <c r="AF196">
        <v>8.5176163589999998</v>
      </c>
      <c r="AG196">
        <v>8.5975275750000009</v>
      </c>
      <c r="AH196">
        <v>8.6783640720000008</v>
      </c>
      <c r="AI196">
        <v>8.7602441290000002</v>
      </c>
      <c r="AJ196">
        <v>8.8432545240000007</v>
      </c>
      <c r="AK196">
        <v>8.9274561440000006</v>
      </c>
      <c r="AL196">
        <v>9.0112930900000006</v>
      </c>
      <c r="AM196">
        <v>9.0954295740000006</v>
      </c>
      <c r="AN196">
        <v>9.1801396610000001</v>
      </c>
      <c r="AO196">
        <v>9.2655983640000006</v>
      </c>
      <c r="AP196">
        <v>9.3519503870000005</v>
      </c>
      <c r="AQ196">
        <v>9.4393668210000001</v>
      </c>
      <c r="AR196">
        <v>9.5279367500000003</v>
      </c>
      <c r="AS196">
        <v>9.6177400340000005</v>
      </c>
      <c r="AT196">
        <v>9.7088417089999997</v>
      </c>
      <c r="AU196">
        <v>9.8012913800000003</v>
      </c>
      <c r="AV196">
        <v>9.8954439569999995</v>
      </c>
      <c r="AW196">
        <v>9.9912119359999991</v>
      </c>
      <c r="AX196">
        <v>10.08857637</v>
      </c>
      <c r="AY196">
        <v>10.187539790000001</v>
      </c>
      <c r="AZ196">
        <v>10.28810889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6.6102565110000002</v>
      </c>
      <c r="C197">
        <v>6.6317834439999999</v>
      </c>
      <c r="D197">
        <v>6.6481355879999997</v>
      </c>
      <c r="E197">
        <v>6.6753007809999998</v>
      </c>
      <c r="F197">
        <v>6.7164402340000002</v>
      </c>
      <c r="G197">
        <v>6.7702452790000001</v>
      </c>
      <c r="H197">
        <v>6.8320441680000004</v>
      </c>
      <c r="I197">
        <v>6.9004390430000004</v>
      </c>
      <c r="J197">
        <v>6.9739073449999998</v>
      </c>
      <c r="K197">
        <v>7.0512221769999996</v>
      </c>
      <c r="L197">
        <v>7.1354447150000002</v>
      </c>
      <c r="M197">
        <v>7.2203510360000003</v>
      </c>
      <c r="N197">
        <v>7.3064619889999998</v>
      </c>
      <c r="O197">
        <v>7.3936748100000003</v>
      </c>
      <c r="P197">
        <v>7.4817762529999996</v>
      </c>
      <c r="Q197">
        <v>7.5706009160000001</v>
      </c>
      <c r="R197">
        <v>7.6600447320000002</v>
      </c>
      <c r="S197">
        <v>7.75005291</v>
      </c>
      <c r="T197">
        <v>7.8406061640000004</v>
      </c>
      <c r="U197">
        <v>7.9317096720000002</v>
      </c>
      <c r="V197">
        <v>8.0204495149999993</v>
      </c>
      <c r="W197">
        <v>8.1109926249999997</v>
      </c>
      <c r="X197">
        <v>8.2026402980000004</v>
      </c>
      <c r="Y197">
        <v>8.2952532179999992</v>
      </c>
      <c r="Z197">
        <v>8.3888416770000003</v>
      </c>
      <c r="AA197">
        <v>8.4749761659999994</v>
      </c>
      <c r="AB197">
        <v>8.5615837310000007</v>
      </c>
      <c r="AC197">
        <v>8.6481405250000005</v>
      </c>
      <c r="AD197">
        <v>8.7347302009999996</v>
      </c>
      <c r="AE197">
        <v>8.8216140299999992</v>
      </c>
      <c r="AF197">
        <v>8.9090451890000004</v>
      </c>
      <c r="AG197">
        <v>8.9972293780000001</v>
      </c>
      <c r="AH197">
        <v>9.0863207240000001</v>
      </c>
      <c r="AI197">
        <v>9.1764278590000004</v>
      </c>
      <c r="AJ197">
        <v>9.2676229719999998</v>
      </c>
      <c r="AK197">
        <v>9.3599510450000007</v>
      </c>
      <c r="AL197">
        <v>9.4514057089999994</v>
      </c>
      <c r="AM197">
        <v>9.5428234730000003</v>
      </c>
      <c r="AN197">
        <v>9.6345218409999998</v>
      </c>
      <c r="AO197">
        <v>9.7266864149999996</v>
      </c>
      <c r="AP197">
        <v>9.8194746449999997</v>
      </c>
      <c r="AQ197">
        <v>9.9130267930000002</v>
      </c>
      <c r="AR197">
        <v>10.007462629999999</v>
      </c>
      <c r="AS197">
        <v>10.10287896</v>
      </c>
      <c r="AT197">
        <v>10.19935012</v>
      </c>
      <c r="AU197">
        <v>10.29693084</v>
      </c>
      <c r="AV197">
        <v>10.39584376</v>
      </c>
      <c r="AW197">
        <v>10.49604377</v>
      </c>
      <c r="AX197">
        <v>10.59752765</v>
      </c>
      <c r="AY197">
        <v>10.700289570000001</v>
      </c>
      <c r="AZ197">
        <v>10.804321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14.68744092</v>
      </c>
      <c r="C258">
        <v>14.74598887</v>
      </c>
      <c r="D258">
        <v>14.777562250000001</v>
      </c>
      <c r="E258">
        <v>14.805106500000001</v>
      </c>
      <c r="F258">
        <v>14.84274682</v>
      </c>
      <c r="G258">
        <v>14.89582416</v>
      </c>
      <c r="H258">
        <v>14.957676129999999</v>
      </c>
      <c r="I258">
        <v>15.029872040000001</v>
      </c>
      <c r="J258">
        <v>15.110253930000001</v>
      </c>
      <c r="K258">
        <v>15.19597329</v>
      </c>
      <c r="L258">
        <v>15.297099100000001</v>
      </c>
      <c r="M258">
        <v>15.394590790000001</v>
      </c>
      <c r="N258">
        <v>15.49307634</v>
      </c>
      <c r="O258">
        <v>15.593793939999999</v>
      </c>
      <c r="P258">
        <v>15.697206619999999</v>
      </c>
      <c r="Q258">
        <v>15.803470170000001</v>
      </c>
      <c r="R258">
        <v>15.91171136</v>
      </c>
      <c r="S258">
        <v>16.022320400000002</v>
      </c>
      <c r="T258">
        <v>16.13527332</v>
      </c>
      <c r="U258">
        <v>16.250429629999999</v>
      </c>
      <c r="V258">
        <v>16.359498129999999</v>
      </c>
      <c r="W258">
        <v>16.475005410000001</v>
      </c>
      <c r="X258">
        <v>16.593956630000001</v>
      </c>
      <c r="Y258">
        <v>16.715500609999999</v>
      </c>
      <c r="Z258">
        <v>16.839368879999999</v>
      </c>
      <c r="AA258">
        <v>16.942452029999998</v>
      </c>
      <c r="AB258">
        <v>17.04982927</v>
      </c>
      <c r="AC258">
        <v>17.158924670000001</v>
      </c>
      <c r="AD258">
        <v>17.26942219</v>
      </c>
      <c r="AE258">
        <v>17.381508459999999</v>
      </c>
      <c r="AF258">
        <v>17.495441889999999</v>
      </c>
      <c r="AG258">
        <v>17.611614750000001</v>
      </c>
      <c r="AH258">
        <v>17.730094609999998</v>
      </c>
      <c r="AI258">
        <v>17.850919130000001</v>
      </c>
      <c r="AJ258">
        <v>17.974134979999999</v>
      </c>
      <c r="AK258">
        <v>18.099781910000001</v>
      </c>
      <c r="AL258">
        <v>18.223929030000001</v>
      </c>
      <c r="AM258">
        <v>18.348579139999998</v>
      </c>
      <c r="AN258">
        <v>18.474439069999999</v>
      </c>
      <c r="AO258">
        <v>18.601878840000001</v>
      </c>
      <c r="AP258">
        <v>18.731133419999999</v>
      </c>
      <c r="AQ258">
        <v>18.86256818</v>
      </c>
      <c r="AR258">
        <v>18.996156840000001</v>
      </c>
      <c r="AS258">
        <v>19.131921649999999</v>
      </c>
      <c r="AT258">
        <v>19.269884149999999</v>
      </c>
      <c r="AU258">
        <v>19.41005148</v>
      </c>
      <c r="AV258">
        <v>19.55355226</v>
      </c>
      <c r="AW258">
        <v>19.699721029999999</v>
      </c>
      <c r="AX258">
        <v>19.848332719999998</v>
      </c>
      <c r="AY258">
        <v>19.99929758</v>
      </c>
      <c r="AZ258">
        <v>20.152561720000001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14.83411115</v>
      </c>
      <c r="C259">
        <v>14.923771070000001</v>
      </c>
      <c r="D259">
        <v>14.99093588</v>
      </c>
      <c r="E259">
        <v>15.0557982</v>
      </c>
      <c r="F259">
        <v>15.124720999999999</v>
      </c>
      <c r="G259">
        <v>15.20698544</v>
      </c>
      <c r="H259">
        <v>15.29823041</v>
      </c>
      <c r="I259">
        <v>15.40060787</v>
      </c>
      <c r="J259">
        <v>15.51246211</v>
      </c>
      <c r="K259">
        <v>15.631502830000001</v>
      </c>
      <c r="L259">
        <v>15.76772442</v>
      </c>
      <c r="M259">
        <v>15.90137125</v>
      </c>
      <c r="N259">
        <v>16.035823390000001</v>
      </c>
      <c r="O259">
        <v>16.17171158</v>
      </c>
      <c r="P259">
        <v>16.309082360000001</v>
      </c>
      <c r="Q259">
        <v>16.44789828</v>
      </c>
      <c r="R259">
        <v>16.58814508</v>
      </c>
      <c r="S259">
        <v>16.72984589</v>
      </c>
      <c r="T259">
        <v>16.873054969999998</v>
      </c>
      <c r="U259">
        <v>17.017848560000001</v>
      </c>
      <c r="V259">
        <v>17.155765330000001</v>
      </c>
      <c r="W259">
        <v>17.30015083</v>
      </c>
      <c r="X259">
        <v>17.448017220000001</v>
      </c>
      <c r="Y259">
        <v>17.598614820000002</v>
      </c>
      <c r="Z259">
        <v>17.75176008</v>
      </c>
      <c r="AA259">
        <v>17.8830749</v>
      </c>
      <c r="AB259">
        <v>18.01873861</v>
      </c>
      <c r="AC259">
        <v>18.1561643</v>
      </c>
      <c r="AD259">
        <v>18.295065739999998</v>
      </c>
      <c r="AE259">
        <v>18.435593220000001</v>
      </c>
      <c r="AF259">
        <v>18.57796445</v>
      </c>
      <c r="AG259">
        <v>18.72239802</v>
      </c>
      <c r="AH259">
        <v>18.869072849999998</v>
      </c>
      <c r="AI259">
        <v>19.01812082</v>
      </c>
      <c r="AJ259">
        <v>19.169631240000001</v>
      </c>
      <c r="AK259">
        <v>19.323659030000002</v>
      </c>
      <c r="AL259">
        <v>19.474516349999998</v>
      </c>
      <c r="AM259">
        <v>19.625290509999999</v>
      </c>
      <c r="AN259">
        <v>19.777005370000001</v>
      </c>
      <c r="AO259">
        <v>19.930132230000002</v>
      </c>
      <c r="AP259">
        <v>20.08496091</v>
      </c>
      <c r="AQ259">
        <v>20.241695060000001</v>
      </c>
      <c r="AR259">
        <v>20.400475360000002</v>
      </c>
      <c r="AS259">
        <v>20.561377719999999</v>
      </c>
      <c r="AT259">
        <v>20.7243876</v>
      </c>
      <c r="AU259">
        <v>20.889312889999999</v>
      </c>
      <c r="AV259">
        <v>21.055967800000001</v>
      </c>
      <c r="AW259">
        <v>21.22222944</v>
      </c>
      <c r="AX259">
        <v>21.385998520000001</v>
      </c>
      <c r="AY259">
        <v>21.548299660000001</v>
      </c>
      <c r="AZ259">
        <v>21.710323509999998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0.31637572780000001</v>
      </c>
      <c r="C300">
        <v>0.32079549270000002</v>
      </c>
      <c r="D300">
        <v>0.3224325535</v>
      </c>
      <c r="E300">
        <v>0.32277636799999998</v>
      </c>
      <c r="F300">
        <v>0.32247201009999998</v>
      </c>
      <c r="G300">
        <v>0.32180924849999998</v>
      </c>
      <c r="H300">
        <v>0.32069333729999999</v>
      </c>
      <c r="I300">
        <v>0.319428457</v>
      </c>
      <c r="J300">
        <v>0.31801215729999999</v>
      </c>
      <c r="K300">
        <v>0.31653067239999999</v>
      </c>
      <c r="L300">
        <v>0.3153673924</v>
      </c>
      <c r="M300">
        <v>0.3137305997</v>
      </c>
      <c r="N300">
        <v>0.31211043690000001</v>
      </c>
      <c r="O300">
        <v>0.31053023530000001</v>
      </c>
      <c r="P300">
        <v>0.30902691380000002</v>
      </c>
      <c r="Q300">
        <v>0.3076254887</v>
      </c>
      <c r="R300">
        <v>0.30625709509999999</v>
      </c>
      <c r="S300">
        <v>0.30499741390000001</v>
      </c>
      <c r="T300">
        <v>0.30384035659999997</v>
      </c>
      <c r="U300">
        <v>0.30277450880000001</v>
      </c>
      <c r="V300">
        <v>0.30155231659999998</v>
      </c>
      <c r="W300">
        <v>0.30066329380000001</v>
      </c>
      <c r="X300">
        <v>0.29981961709999999</v>
      </c>
      <c r="Y300">
        <v>0.299013058</v>
      </c>
      <c r="Z300">
        <v>0.29822917850000003</v>
      </c>
      <c r="AA300">
        <v>0.2968136716</v>
      </c>
      <c r="AB300">
        <v>0.29588763159999998</v>
      </c>
      <c r="AC300">
        <v>0.2949916709</v>
      </c>
      <c r="AD300">
        <v>0.29412536109999998</v>
      </c>
      <c r="AE300">
        <v>0.29327217439999997</v>
      </c>
      <c r="AF300">
        <v>0.29241734339999997</v>
      </c>
      <c r="AG300">
        <v>0.29156862379999998</v>
      </c>
      <c r="AH300">
        <v>0.29069993309999997</v>
      </c>
      <c r="AI300">
        <v>0.28980231960000002</v>
      </c>
      <c r="AJ300">
        <v>0.2888719427</v>
      </c>
      <c r="AK300">
        <v>0.28790794269999997</v>
      </c>
      <c r="AL300">
        <v>0.2869350638</v>
      </c>
      <c r="AM300">
        <v>0.28596360879999999</v>
      </c>
      <c r="AN300">
        <v>0.2849823205</v>
      </c>
      <c r="AO300">
        <v>0.2839889551</v>
      </c>
      <c r="AP300">
        <v>0.28298219330000002</v>
      </c>
      <c r="AQ300">
        <v>0.28198754450000002</v>
      </c>
      <c r="AR300">
        <v>0.28097831649999999</v>
      </c>
      <c r="AS300">
        <v>0.27995297450000001</v>
      </c>
      <c r="AT300">
        <v>0.2789111957</v>
      </c>
      <c r="AU300">
        <v>0.27785351650000001</v>
      </c>
      <c r="AV300">
        <v>0.27688341459999999</v>
      </c>
      <c r="AW300">
        <v>0.27589996529999999</v>
      </c>
      <c r="AX300">
        <v>0.27490132810000001</v>
      </c>
      <c r="AY300">
        <v>0.27388751249999999</v>
      </c>
      <c r="AZ300">
        <v>0.27285993400000003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0.32784019689999999</v>
      </c>
      <c r="C301">
        <v>0.32995076559999997</v>
      </c>
      <c r="D301">
        <v>0.331126794</v>
      </c>
      <c r="E301">
        <v>0.33164949999999999</v>
      </c>
      <c r="F301">
        <v>0.33167444619999997</v>
      </c>
      <c r="G301">
        <v>0.33164063430000001</v>
      </c>
      <c r="H301">
        <v>0.33151845140000002</v>
      </c>
      <c r="I301">
        <v>0.33157419380000003</v>
      </c>
      <c r="J301">
        <v>0.33176481949999997</v>
      </c>
      <c r="K301">
        <v>0.33204564510000001</v>
      </c>
      <c r="L301">
        <v>0.3327745346</v>
      </c>
      <c r="M301">
        <v>0.3331215911</v>
      </c>
      <c r="N301">
        <v>0.33350739439999999</v>
      </c>
      <c r="O301">
        <v>0.33392781999999999</v>
      </c>
      <c r="P301">
        <v>0.3343918427</v>
      </c>
      <c r="Q301">
        <v>0.33490533989999999</v>
      </c>
      <c r="R301">
        <v>0.33547047549999998</v>
      </c>
      <c r="S301">
        <v>0.33608676599999998</v>
      </c>
      <c r="T301">
        <v>0.33675201220000001</v>
      </c>
      <c r="U301">
        <v>0.33746297149999999</v>
      </c>
      <c r="V301">
        <v>0.3379420226</v>
      </c>
      <c r="W301">
        <v>0.33876577070000002</v>
      </c>
      <c r="X301">
        <v>0.33961724090000001</v>
      </c>
      <c r="Y301">
        <v>0.34049728400000001</v>
      </c>
      <c r="Z301">
        <v>0.34139804899999998</v>
      </c>
      <c r="AA301">
        <v>0.3415403414</v>
      </c>
      <c r="AB301">
        <v>0.3422066326</v>
      </c>
      <c r="AC301">
        <v>0.3429080243</v>
      </c>
      <c r="AD301">
        <v>0.343650609</v>
      </c>
      <c r="AE301">
        <v>0.34441692829999998</v>
      </c>
      <c r="AF301">
        <v>0.3451918839</v>
      </c>
      <c r="AG301">
        <v>0.34596566670000001</v>
      </c>
      <c r="AH301">
        <v>0.34673256229999999</v>
      </c>
      <c r="AI301">
        <v>0.34748985900000001</v>
      </c>
      <c r="AJ301">
        <v>0.34823698660000002</v>
      </c>
      <c r="AK301">
        <v>0.34897484070000001</v>
      </c>
      <c r="AL301">
        <v>0.34952615259999997</v>
      </c>
      <c r="AM301">
        <v>0.35009898969999997</v>
      </c>
      <c r="AN301">
        <v>0.3506881805</v>
      </c>
      <c r="AO301">
        <v>0.35129387020000002</v>
      </c>
      <c r="AP301">
        <v>0.35191390610000001</v>
      </c>
      <c r="AQ301">
        <v>0.35254462930000002</v>
      </c>
      <c r="AR301">
        <v>0.3531817988</v>
      </c>
      <c r="AS301">
        <v>0.35382070989999997</v>
      </c>
      <c r="AT301">
        <v>0.35445527399999999</v>
      </c>
      <c r="AU301">
        <v>0.35507513810000002</v>
      </c>
      <c r="AV301">
        <v>0.35567222469999998</v>
      </c>
      <c r="AW301">
        <v>0.35617232659999998</v>
      </c>
      <c r="AX301">
        <v>0.35648952229999997</v>
      </c>
      <c r="AY301">
        <v>0.35677599630000001</v>
      </c>
      <c r="AZ301">
        <v>0.35708110279999999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21.874908019999999</v>
      </c>
      <c r="C322">
        <v>21.970263129999999</v>
      </c>
      <c r="D322">
        <v>22.060512639999999</v>
      </c>
      <c r="E322">
        <v>22.15610452</v>
      </c>
      <c r="F322">
        <v>22.271221499999999</v>
      </c>
      <c r="G322">
        <v>22.41201453</v>
      </c>
      <c r="H322">
        <v>22.56597549</v>
      </c>
      <c r="I322">
        <v>22.737537159999999</v>
      </c>
      <c r="J322">
        <v>22.924151259999999</v>
      </c>
      <c r="K322">
        <v>23.124592830000001</v>
      </c>
      <c r="L322">
        <v>23.35760526</v>
      </c>
      <c r="M322">
        <v>23.585984530000001</v>
      </c>
      <c r="N322">
        <v>23.817661000000001</v>
      </c>
      <c r="O322">
        <v>24.053648190000001</v>
      </c>
      <c r="P322">
        <v>24.293956000000001</v>
      </c>
      <c r="Q322">
        <v>24.538380669999999</v>
      </c>
      <c r="R322">
        <v>24.785166060000002</v>
      </c>
      <c r="S322">
        <v>25.034921180000001</v>
      </c>
      <c r="T322">
        <v>25.287568499999999</v>
      </c>
      <c r="U322">
        <v>25.54291843</v>
      </c>
      <c r="V322">
        <v>25.785614299999999</v>
      </c>
      <c r="W322">
        <v>26.039646040000001</v>
      </c>
      <c r="X322">
        <v>26.29884247</v>
      </c>
      <c r="Y322">
        <v>26.56187546</v>
      </c>
      <c r="Z322">
        <v>26.828468130000001</v>
      </c>
      <c r="AA322">
        <v>27.055464570000002</v>
      </c>
      <c r="AB322">
        <v>27.291166910000001</v>
      </c>
      <c r="AC322">
        <v>27.529341989999999</v>
      </c>
      <c r="AD322">
        <v>27.769428479999998</v>
      </c>
      <c r="AE322">
        <v>28.011872990000001</v>
      </c>
      <c r="AF322">
        <v>28.257240920000001</v>
      </c>
      <c r="AG322">
        <v>28.506319399999999</v>
      </c>
      <c r="AH322">
        <v>28.75931439</v>
      </c>
      <c r="AI322">
        <v>29.01639977</v>
      </c>
      <c r="AJ322">
        <v>29.277768309999999</v>
      </c>
      <c r="AK322">
        <v>29.543577330000002</v>
      </c>
      <c r="AL322">
        <v>29.806245000000001</v>
      </c>
      <c r="AM322">
        <v>30.069905850000001</v>
      </c>
      <c r="AN322">
        <v>30.335862259999999</v>
      </c>
      <c r="AO322">
        <v>30.60480025</v>
      </c>
      <c r="AP322">
        <v>30.877163620000001</v>
      </c>
      <c r="AQ322">
        <v>31.153606929999999</v>
      </c>
      <c r="AR322">
        <v>31.434085100000001</v>
      </c>
      <c r="AS322">
        <v>31.718667719999999</v>
      </c>
      <c r="AT322">
        <v>32.00742073</v>
      </c>
      <c r="AU322">
        <v>32.300379849999999</v>
      </c>
      <c r="AV322">
        <v>32.599579560000002</v>
      </c>
      <c r="AW322">
        <v>32.903745270000002</v>
      </c>
      <c r="AX322">
        <v>33.21255223</v>
      </c>
      <c r="AY322">
        <v>33.525902289999998</v>
      </c>
      <c r="AZ322">
        <v>33.843734150000003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22.18789928</v>
      </c>
      <c r="C323">
        <v>22.36819976</v>
      </c>
      <c r="D323">
        <v>22.535722589999999</v>
      </c>
      <c r="E323">
        <v>22.70796889</v>
      </c>
      <c r="F323">
        <v>22.890310849999999</v>
      </c>
      <c r="G323">
        <v>23.09273791</v>
      </c>
      <c r="H323">
        <v>23.30531414</v>
      </c>
      <c r="I323">
        <v>23.533369279999999</v>
      </c>
      <c r="J323">
        <v>23.775293399999999</v>
      </c>
      <c r="K323">
        <v>24.028316839999999</v>
      </c>
      <c r="L323">
        <v>24.312225909999999</v>
      </c>
      <c r="M323">
        <v>24.59012044</v>
      </c>
      <c r="N323">
        <v>24.869769999999999</v>
      </c>
      <c r="O323">
        <v>25.152364080000002</v>
      </c>
      <c r="P323">
        <v>25.437897459999999</v>
      </c>
      <c r="Q323">
        <v>25.72620281</v>
      </c>
      <c r="R323">
        <v>26.017157829999999</v>
      </c>
      <c r="S323">
        <v>26.310719930000001</v>
      </c>
      <c r="T323">
        <v>26.606921199999999</v>
      </c>
      <c r="U323">
        <v>26.90585463</v>
      </c>
      <c r="V323">
        <v>27.191527579999999</v>
      </c>
      <c r="W323">
        <v>27.489571560000002</v>
      </c>
      <c r="X323">
        <v>27.793553249999999</v>
      </c>
      <c r="Y323">
        <v>28.10218068</v>
      </c>
      <c r="Z323">
        <v>28.415224250000001</v>
      </c>
      <c r="AA323">
        <v>28.686626499999999</v>
      </c>
      <c r="AB323">
        <v>28.96733519</v>
      </c>
      <c r="AC323">
        <v>29.250857020000002</v>
      </c>
      <c r="AD323">
        <v>29.536577990000001</v>
      </c>
      <c r="AE323">
        <v>29.82480627</v>
      </c>
      <c r="AF323">
        <v>30.116023670000001</v>
      </c>
      <c r="AG323">
        <v>30.41070659</v>
      </c>
      <c r="AH323">
        <v>30.709259060000001</v>
      </c>
      <c r="AI323">
        <v>31.011997640000001</v>
      </c>
      <c r="AJ323">
        <v>31.319155110000001</v>
      </c>
      <c r="AK323">
        <v>31.630891609999999</v>
      </c>
      <c r="AL323">
        <v>31.936431249999998</v>
      </c>
      <c r="AM323">
        <v>32.24199411</v>
      </c>
      <c r="AN323">
        <v>32.549332020000001</v>
      </c>
      <c r="AO323">
        <v>32.859211209999998</v>
      </c>
      <c r="AP323">
        <v>33.172111809999997</v>
      </c>
      <c r="AQ323">
        <v>33.488386509999998</v>
      </c>
      <c r="AR323">
        <v>33.808299400000003</v>
      </c>
      <c r="AS323">
        <v>34.132030559999997</v>
      </c>
      <c r="AT323">
        <v>34.459659610000003</v>
      </c>
      <c r="AU323">
        <v>34.791108039999997</v>
      </c>
      <c r="AV323">
        <v>35.126908569999998</v>
      </c>
      <c r="AW323">
        <v>35.465282760000001</v>
      </c>
      <c r="AX323">
        <v>35.803950620000002</v>
      </c>
      <c r="AY323">
        <v>36.146845800000001</v>
      </c>
      <c r="AZ323">
        <v>36.495165810000003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4.8992607399999999</v>
      </c>
      <c r="C326">
        <v>4.9196361069999996</v>
      </c>
      <c r="D326">
        <v>4.9397419830000002</v>
      </c>
      <c r="E326">
        <v>4.9614865620000002</v>
      </c>
      <c r="F326">
        <v>4.9879043640000003</v>
      </c>
      <c r="G326">
        <v>5.020308204</v>
      </c>
      <c r="H326">
        <v>5.0558688839999997</v>
      </c>
      <c r="I326">
        <v>5.0955017399999996</v>
      </c>
      <c r="J326">
        <v>5.1386249389999996</v>
      </c>
      <c r="K326">
        <v>5.184930595</v>
      </c>
      <c r="L326">
        <v>5.2385803720000004</v>
      </c>
      <c r="M326">
        <v>5.2913236299999999</v>
      </c>
      <c r="N326">
        <v>5.3448153740000004</v>
      </c>
      <c r="O326">
        <v>5.3992798009999996</v>
      </c>
      <c r="P326">
        <v>5.4547072600000002</v>
      </c>
      <c r="Q326">
        <v>5.5110430929999996</v>
      </c>
      <c r="R326">
        <v>5.5679080120000002</v>
      </c>
      <c r="S326">
        <v>5.6254168330000001</v>
      </c>
      <c r="T326">
        <v>5.6835537980000002</v>
      </c>
      <c r="U326">
        <v>5.7422792429999996</v>
      </c>
      <c r="V326">
        <v>5.7981619870000003</v>
      </c>
      <c r="W326">
        <v>5.8565289969999998</v>
      </c>
      <c r="X326">
        <v>5.9160621979999997</v>
      </c>
      <c r="Y326">
        <v>5.9764605900000003</v>
      </c>
      <c r="Z326">
        <v>6.0376655250000004</v>
      </c>
      <c r="AA326">
        <v>6.0900212270000003</v>
      </c>
      <c r="AB326">
        <v>6.1442094650000003</v>
      </c>
      <c r="AC326">
        <v>6.1989533489999999</v>
      </c>
      <c r="AD326">
        <v>6.2541246790000002</v>
      </c>
      <c r="AE326">
        <v>6.3098308980000004</v>
      </c>
      <c r="AF326">
        <v>6.3662060379999996</v>
      </c>
      <c r="AG326">
        <v>6.4234275639999998</v>
      </c>
      <c r="AH326">
        <v>6.4815509770000004</v>
      </c>
      <c r="AI326">
        <v>6.5406189250000004</v>
      </c>
      <c r="AJ326">
        <v>6.6006767139999996</v>
      </c>
      <c r="AK326">
        <v>6.6617605979999999</v>
      </c>
      <c r="AL326">
        <v>6.7221291259999996</v>
      </c>
      <c r="AM326">
        <v>6.782724269</v>
      </c>
      <c r="AN326">
        <v>6.8438474280000001</v>
      </c>
      <c r="AO326">
        <v>6.9056561710000004</v>
      </c>
      <c r="AP326">
        <v>6.9682523959999996</v>
      </c>
      <c r="AQ326">
        <v>7.0317775200000003</v>
      </c>
      <c r="AR326">
        <v>7.0962298539999997</v>
      </c>
      <c r="AS326">
        <v>7.1616258039999998</v>
      </c>
      <c r="AT326">
        <v>7.2279805450000003</v>
      </c>
      <c r="AU326">
        <v>7.2953020750000004</v>
      </c>
      <c r="AV326">
        <v>7.3640221559999999</v>
      </c>
      <c r="AW326">
        <v>7.43388194</v>
      </c>
      <c r="AX326">
        <v>7.5048077690000001</v>
      </c>
      <c r="AY326">
        <v>7.5767771970000002</v>
      </c>
      <c r="AZ326">
        <v>7.6497757579999996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4.9671220979999999</v>
      </c>
      <c r="C327">
        <v>5.0076638720000002</v>
      </c>
      <c r="D327">
        <v>5.0455857699999997</v>
      </c>
      <c r="E327">
        <v>5.0847984009999996</v>
      </c>
      <c r="F327">
        <v>5.1264798369999998</v>
      </c>
      <c r="G327">
        <v>5.1727723579999996</v>
      </c>
      <c r="H327">
        <v>5.2214138319999996</v>
      </c>
      <c r="I327">
        <v>5.2735368989999998</v>
      </c>
      <c r="J327">
        <v>5.3287873589999997</v>
      </c>
      <c r="K327">
        <v>5.3865463949999999</v>
      </c>
      <c r="L327">
        <v>5.4512223540000004</v>
      </c>
      <c r="M327">
        <v>5.5146463839999997</v>
      </c>
      <c r="N327">
        <v>5.5784591719999996</v>
      </c>
      <c r="O327">
        <v>5.6429340059999999</v>
      </c>
      <c r="P327">
        <v>5.7080667959999998</v>
      </c>
      <c r="Q327">
        <v>5.7738173870000002</v>
      </c>
      <c r="R327">
        <v>5.8401571240000001</v>
      </c>
      <c r="S327">
        <v>5.9070764200000001</v>
      </c>
      <c r="T327">
        <v>5.974583322</v>
      </c>
      <c r="U327">
        <v>6.04270014</v>
      </c>
      <c r="V327">
        <v>6.1078599899999997</v>
      </c>
      <c r="W327">
        <v>6.1757370600000003</v>
      </c>
      <c r="X327">
        <v>6.2449627449999996</v>
      </c>
      <c r="Y327">
        <v>6.315241382</v>
      </c>
      <c r="Z327">
        <v>6.3865230110000004</v>
      </c>
      <c r="AA327">
        <v>6.4485287549999999</v>
      </c>
      <c r="AB327">
        <v>6.5124931979999996</v>
      </c>
      <c r="AC327">
        <v>6.5770894950000001</v>
      </c>
      <c r="AD327">
        <v>6.6421752959999996</v>
      </c>
      <c r="AE327">
        <v>6.7078266959999997</v>
      </c>
      <c r="AF327">
        <v>6.7741587240000003</v>
      </c>
      <c r="AG327">
        <v>6.8412834629999999</v>
      </c>
      <c r="AH327">
        <v>6.9092951319999996</v>
      </c>
      <c r="AI327">
        <v>6.9782669830000001</v>
      </c>
      <c r="AJ327">
        <v>7.0482524230000001</v>
      </c>
      <c r="AK327">
        <v>7.1192877750000001</v>
      </c>
      <c r="AL327">
        <v>7.1889665020000004</v>
      </c>
      <c r="AM327">
        <v>7.2586435939999996</v>
      </c>
      <c r="AN327">
        <v>7.3287212459999997</v>
      </c>
      <c r="AO327">
        <v>7.3993745970000004</v>
      </c>
      <c r="AP327">
        <v>7.4707141119999996</v>
      </c>
      <c r="AQ327">
        <v>7.5428216130000001</v>
      </c>
      <c r="AR327">
        <v>7.6157588470000004</v>
      </c>
      <c r="AS327">
        <v>7.6895685030000003</v>
      </c>
      <c r="AT327">
        <v>7.7642707519999998</v>
      </c>
      <c r="AU327">
        <v>7.8398509799999996</v>
      </c>
      <c r="AV327">
        <v>7.9164335929999998</v>
      </c>
      <c r="AW327">
        <v>7.9936359220000002</v>
      </c>
      <c r="AX327">
        <v>8.070964407</v>
      </c>
      <c r="AY327">
        <v>8.1492693129999996</v>
      </c>
      <c r="AZ327">
        <v>8.2288085039999999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6.8777741729999997</v>
      </c>
      <c r="C328">
        <v>6.9063779109999999</v>
      </c>
      <c r="D328">
        <v>6.9346033279999997</v>
      </c>
      <c r="E328">
        <v>6.9651292199999997</v>
      </c>
      <c r="F328">
        <v>7.0022155650000002</v>
      </c>
      <c r="G328">
        <v>7.0477053459999999</v>
      </c>
      <c r="H328">
        <v>7.0976268210000004</v>
      </c>
      <c r="I328">
        <v>7.1532649770000001</v>
      </c>
      <c r="J328">
        <v>7.2138030139999998</v>
      </c>
      <c r="K328">
        <v>7.2788087079999997</v>
      </c>
      <c r="L328">
        <v>7.3541243669999998</v>
      </c>
      <c r="M328">
        <v>7.4281674190000002</v>
      </c>
      <c r="N328">
        <v>7.5032612250000001</v>
      </c>
      <c r="O328">
        <v>7.5797205209999996</v>
      </c>
      <c r="P328">
        <v>7.6575317590000003</v>
      </c>
      <c r="Q328">
        <v>7.7366182099999996</v>
      </c>
      <c r="R328">
        <v>7.8164474100000003</v>
      </c>
      <c r="S328">
        <v>7.8971805469999996</v>
      </c>
      <c r="T328">
        <v>7.978795495</v>
      </c>
      <c r="U328">
        <v>8.0612365760000007</v>
      </c>
      <c r="V328">
        <v>8.1396869620000007</v>
      </c>
      <c r="W328">
        <v>8.2216248570000001</v>
      </c>
      <c r="X328">
        <v>8.3051998969999996</v>
      </c>
      <c r="Y328">
        <v>8.3899895260000008</v>
      </c>
      <c r="Z328">
        <v>8.4759114110000002</v>
      </c>
      <c r="AA328">
        <v>8.5494103970000008</v>
      </c>
      <c r="AB328">
        <v>8.6254819680000008</v>
      </c>
      <c r="AC328">
        <v>8.7023335779999993</v>
      </c>
      <c r="AD328">
        <v>8.7797852519999999</v>
      </c>
      <c r="AE328">
        <v>8.8579878250000004</v>
      </c>
      <c r="AF328">
        <v>8.9371294559999992</v>
      </c>
      <c r="AG328">
        <v>9.0174592760000003</v>
      </c>
      <c r="AH328">
        <v>9.0990552000000005</v>
      </c>
      <c r="AI328">
        <v>9.1819770989999991</v>
      </c>
      <c r="AJ328">
        <v>9.2662885760000009</v>
      </c>
      <c r="AK328">
        <v>9.3520405259999997</v>
      </c>
      <c r="AL328">
        <v>9.4367882309999995</v>
      </c>
      <c r="AM328">
        <v>9.5218540669999996</v>
      </c>
      <c r="AN328">
        <v>9.6076611530000005</v>
      </c>
      <c r="AO328">
        <v>9.6944306880000006</v>
      </c>
      <c r="AP328">
        <v>9.7823057200000001</v>
      </c>
      <c r="AQ328">
        <v>9.8714847779999992</v>
      </c>
      <c r="AR328">
        <v>9.9619654890000007</v>
      </c>
      <c r="AS328">
        <v>10.053770889999999</v>
      </c>
      <c r="AT328">
        <v>10.146922269999999</v>
      </c>
      <c r="AU328">
        <v>10.24143087</v>
      </c>
      <c r="AV328">
        <v>10.337902809999999</v>
      </c>
      <c r="AW328">
        <v>10.435974720000001</v>
      </c>
      <c r="AX328">
        <v>10.53554317</v>
      </c>
      <c r="AY328">
        <v>10.636576679999999</v>
      </c>
      <c r="AZ328">
        <v>10.739054919999999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6.9730406069999997</v>
      </c>
      <c r="C329">
        <v>7.0299547369999997</v>
      </c>
      <c r="D329">
        <v>7.0831909829999997</v>
      </c>
      <c r="E329">
        <v>7.1382392100000001</v>
      </c>
      <c r="F329">
        <v>7.1967532439999999</v>
      </c>
      <c r="G329">
        <v>7.261740498</v>
      </c>
      <c r="H329">
        <v>7.3300253050000004</v>
      </c>
      <c r="I329">
        <v>7.4031977089999996</v>
      </c>
      <c r="J329">
        <v>7.4807604699999999</v>
      </c>
      <c r="K329">
        <v>7.5618448660000004</v>
      </c>
      <c r="L329">
        <v>7.6526395120000004</v>
      </c>
      <c r="M329">
        <v>7.7416766509999997</v>
      </c>
      <c r="N329">
        <v>7.8312595419999997</v>
      </c>
      <c r="O329">
        <v>7.921771841</v>
      </c>
      <c r="P329">
        <v>8.0132078030000002</v>
      </c>
      <c r="Q329">
        <v>8.1055110579999994</v>
      </c>
      <c r="R329">
        <v>8.1986413799999998</v>
      </c>
      <c r="S329">
        <v>8.2925853089999997</v>
      </c>
      <c r="T329">
        <v>8.3873541429999996</v>
      </c>
      <c r="U329">
        <v>8.4829792009999991</v>
      </c>
      <c r="V329">
        <v>8.5744531520000002</v>
      </c>
      <c r="W329">
        <v>8.669741642</v>
      </c>
      <c r="X329">
        <v>8.7669233710000007</v>
      </c>
      <c r="Y329">
        <v>8.8655832740000005</v>
      </c>
      <c r="Z329">
        <v>8.9656512179999996</v>
      </c>
      <c r="AA329">
        <v>9.0526973109999993</v>
      </c>
      <c r="AB329">
        <v>9.1424931009999995</v>
      </c>
      <c r="AC329">
        <v>9.2331759140000003</v>
      </c>
      <c r="AD329">
        <v>9.3245459119999996</v>
      </c>
      <c r="AE329">
        <v>9.4167099190000005</v>
      </c>
      <c r="AF329">
        <v>9.5098294180000007</v>
      </c>
      <c r="AG329">
        <v>9.6040617580000003</v>
      </c>
      <c r="AH329">
        <v>9.6995392030000005</v>
      </c>
      <c r="AI329">
        <v>9.7963645899999996</v>
      </c>
      <c r="AJ329">
        <v>9.8946128919999996</v>
      </c>
      <c r="AK329">
        <v>9.9943351020000009</v>
      </c>
      <c r="AL329">
        <v>10.09215283</v>
      </c>
      <c r="AM329">
        <v>10.189968260000001</v>
      </c>
      <c r="AN329">
        <v>10.28834601</v>
      </c>
      <c r="AO329">
        <v>10.38753196</v>
      </c>
      <c r="AP329">
        <v>10.487681159999999</v>
      </c>
      <c r="AQ329">
        <v>10.588908500000001</v>
      </c>
      <c r="AR329">
        <v>10.69130064</v>
      </c>
      <c r="AS329">
        <v>10.794917529999999</v>
      </c>
      <c r="AT329">
        <v>10.899787480000001</v>
      </c>
      <c r="AU329">
        <v>11.005889959999999</v>
      </c>
      <c r="AV329">
        <v>11.11339963</v>
      </c>
      <c r="AW329">
        <v>11.221779290000001</v>
      </c>
      <c r="AX329">
        <v>11.330336040000001</v>
      </c>
      <c r="AY329">
        <v>11.44026354</v>
      </c>
      <c r="AZ329">
        <v>11.55192377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27.171703010000002</v>
      </c>
      <c r="C394">
        <v>27.20224026</v>
      </c>
      <c r="D394">
        <v>27.246038739999999</v>
      </c>
      <c r="E394">
        <v>27.323572070000001</v>
      </c>
      <c r="F394">
        <v>27.447607739999999</v>
      </c>
      <c r="G394">
        <v>27.617766159999999</v>
      </c>
      <c r="H394">
        <v>27.813113699999999</v>
      </c>
      <c r="I394">
        <v>28.031300030000001</v>
      </c>
      <c r="J394">
        <v>28.264993929999999</v>
      </c>
      <c r="K394">
        <v>28.50690174</v>
      </c>
      <c r="L394">
        <v>28.77601619</v>
      </c>
      <c r="M394">
        <v>29.032736539999998</v>
      </c>
      <c r="N394">
        <v>29.285570010000001</v>
      </c>
      <c r="O394">
        <v>29.536520450000001</v>
      </c>
      <c r="P394">
        <v>29.786283449999999</v>
      </c>
      <c r="Q394">
        <v>30.035236479999998</v>
      </c>
      <c r="R394">
        <v>30.281871590000002</v>
      </c>
      <c r="S394">
        <v>30.527131499999999</v>
      </c>
      <c r="T394">
        <v>30.77171865</v>
      </c>
      <c r="U394">
        <v>31.016274030000002</v>
      </c>
      <c r="V394">
        <v>31.244891249999998</v>
      </c>
      <c r="W394">
        <v>31.484084939999999</v>
      </c>
      <c r="X394">
        <v>31.72818182</v>
      </c>
      <c r="Y394">
        <v>31.976343329999999</v>
      </c>
      <c r="Z394">
        <v>32.22871662</v>
      </c>
      <c r="AA394">
        <v>32.438793160000003</v>
      </c>
      <c r="AB394">
        <v>32.65849996</v>
      </c>
      <c r="AC394">
        <v>32.882300600000001</v>
      </c>
      <c r="AD394">
        <v>33.110050710000003</v>
      </c>
      <c r="AE394">
        <v>33.342519359999997</v>
      </c>
      <c r="AF394">
        <v>33.58048488</v>
      </c>
      <c r="AG394">
        <v>33.824895290000001</v>
      </c>
      <c r="AH394">
        <v>34.076083279999999</v>
      </c>
      <c r="AI394">
        <v>34.3342034</v>
      </c>
      <c r="AJ394">
        <v>34.599272749999997</v>
      </c>
      <c r="AK394">
        <v>34.871199470000001</v>
      </c>
      <c r="AL394">
        <v>35.141762049999997</v>
      </c>
      <c r="AM394">
        <v>35.416212950000002</v>
      </c>
      <c r="AN394">
        <v>35.6955679</v>
      </c>
      <c r="AO394">
        <v>35.979994050000002</v>
      </c>
      <c r="AP394">
        <v>36.26945662</v>
      </c>
      <c r="AQ394">
        <v>36.564304139999997</v>
      </c>
      <c r="AR394">
        <v>36.864401970000003</v>
      </c>
      <c r="AS394">
        <v>37.169558189999997</v>
      </c>
      <c r="AT394">
        <v>37.479573219999999</v>
      </c>
      <c r="AU394">
        <v>37.794238559999997</v>
      </c>
      <c r="AV394">
        <v>38.115680249999997</v>
      </c>
      <c r="AW394">
        <v>38.443123749999998</v>
      </c>
      <c r="AX394">
        <v>38.775919680000001</v>
      </c>
      <c r="AY394">
        <v>39.11351543</v>
      </c>
      <c r="AZ394">
        <v>39.455425409999997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27.573720210000001</v>
      </c>
      <c r="C395">
        <v>27.779943630000002</v>
      </c>
      <c r="D395">
        <v>27.964043360000002</v>
      </c>
      <c r="E395">
        <v>28.15718833</v>
      </c>
      <c r="F395">
        <v>28.369222839999999</v>
      </c>
      <c r="G395">
        <v>28.607612589999999</v>
      </c>
      <c r="H395">
        <v>28.858581019999999</v>
      </c>
      <c r="I395">
        <v>29.125582009999999</v>
      </c>
      <c r="J395">
        <v>29.405725159999999</v>
      </c>
      <c r="K395">
        <v>29.695441519999999</v>
      </c>
      <c r="L395">
        <v>30.016019660000001</v>
      </c>
      <c r="M395">
        <v>30.328038299999999</v>
      </c>
      <c r="N395">
        <v>30.6395236</v>
      </c>
      <c r="O395">
        <v>30.951846870000001</v>
      </c>
      <c r="P395">
        <v>31.265226680000001</v>
      </c>
      <c r="Q395">
        <v>31.579800410000001</v>
      </c>
      <c r="R395">
        <v>31.89581961</v>
      </c>
      <c r="S395">
        <v>32.213662569999997</v>
      </c>
      <c r="T395">
        <v>32.533807529999997</v>
      </c>
      <c r="U395">
        <v>32.856798859999998</v>
      </c>
      <c r="V395">
        <v>33.165608400000004</v>
      </c>
      <c r="W395">
        <v>33.488270350000001</v>
      </c>
      <c r="X395">
        <v>33.81856921</v>
      </c>
      <c r="Y395">
        <v>34.15552555</v>
      </c>
      <c r="Z395">
        <v>34.499195540000002</v>
      </c>
      <c r="AA395">
        <v>34.799401359999997</v>
      </c>
      <c r="AB395">
        <v>35.111014619999999</v>
      </c>
      <c r="AC395">
        <v>35.427849610000003</v>
      </c>
      <c r="AD395">
        <v>35.749724000000001</v>
      </c>
      <c r="AE395">
        <v>36.077471590000002</v>
      </c>
      <c r="AF395">
        <v>36.411947920000003</v>
      </c>
      <c r="AG395">
        <v>36.753824809999998</v>
      </c>
      <c r="AH395">
        <v>37.103561110000001</v>
      </c>
      <c r="AI395">
        <v>37.461421520000002</v>
      </c>
      <c r="AJ395">
        <v>37.827510869999998</v>
      </c>
      <c r="AK395">
        <v>38.201812660000002</v>
      </c>
      <c r="AL395">
        <v>38.57221517</v>
      </c>
      <c r="AM395">
        <v>38.945128330000003</v>
      </c>
      <c r="AN395">
        <v>39.322367479999997</v>
      </c>
      <c r="AO395">
        <v>39.704741660000003</v>
      </c>
      <c r="AP395">
        <v>40.092779759999999</v>
      </c>
      <c r="AQ395">
        <v>40.486878070000003</v>
      </c>
      <c r="AR395">
        <v>40.88732521</v>
      </c>
      <c r="AS395">
        <v>41.294309120000001</v>
      </c>
      <c r="AT395">
        <v>41.707894430000003</v>
      </c>
      <c r="AU395">
        <v>42.127949530000002</v>
      </c>
      <c r="AV395">
        <v>42.554946000000001</v>
      </c>
      <c r="AW395">
        <v>42.986608660000002</v>
      </c>
      <c r="AX395">
        <v>43.420837779999999</v>
      </c>
      <c r="AY395">
        <v>43.858215219999998</v>
      </c>
      <c r="AZ395">
        <v>44.299886399999998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0.54152822599999995</v>
      </c>
      <c r="C396">
        <v>0.54213682910000005</v>
      </c>
      <c r="D396">
        <v>0.54300972670000003</v>
      </c>
      <c r="E396">
        <v>0.54455495499999995</v>
      </c>
      <c r="F396">
        <v>0.54702696849999999</v>
      </c>
      <c r="G396">
        <v>0.55041820180000001</v>
      </c>
      <c r="H396">
        <v>0.5543114509</v>
      </c>
      <c r="I396">
        <v>0.55865987390000005</v>
      </c>
      <c r="J396">
        <v>0.56331736050000003</v>
      </c>
      <c r="K396">
        <v>0.56813854919999995</v>
      </c>
      <c r="L396">
        <v>0.57350196239999995</v>
      </c>
      <c r="M396">
        <v>0.57861836280000001</v>
      </c>
      <c r="N396">
        <v>0.58365729830000002</v>
      </c>
      <c r="O396">
        <v>0.58865870539999998</v>
      </c>
      <c r="P396">
        <v>0.59363644699999996</v>
      </c>
      <c r="Q396">
        <v>0.59859804599999999</v>
      </c>
      <c r="R396">
        <v>0.60351344890000003</v>
      </c>
      <c r="S396">
        <v>0.60840144460000001</v>
      </c>
      <c r="T396">
        <v>0.61327603220000004</v>
      </c>
      <c r="U396">
        <v>0.61814998649999997</v>
      </c>
      <c r="V396">
        <v>0.62270629560000001</v>
      </c>
      <c r="W396">
        <v>0.62747339219999998</v>
      </c>
      <c r="X396">
        <v>0.63233820880000002</v>
      </c>
      <c r="Y396">
        <v>0.63728403280000001</v>
      </c>
      <c r="Z396">
        <v>0.64231379710000003</v>
      </c>
      <c r="AA396">
        <v>0.64650059299999996</v>
      </c>
      <c r="AB396">
        <v>0.65087931870000004</v>
      </c>
      <c r="AC396">
        <v>0.65533963399999995</v>
      </c>
      <c r="AD396">
        <v>0.65987866179999999</v>
      </c>
      <c r="AE396">
        <v>0.66451172940000003</v>
      </c>
      <c r="AF396">
        <v>0.6692543487</v>
      </c>
      <c r="AG396">
        <v>0.67412541400000003</v>
      </c>
      <c r="AH396">
        <v>0.67913155530000002</v>
      </c>
      <c r="AI396">
        <v>0.68427585310000005</v>
      </c>
      <c r="AJ396">
        <v>0.689558648</v>
      </c>
      <c r="AK396">
        <v>0.69497810930000004</v>
      </c>
      <c r="AL396">
        <v>0.70037038350000003</v>
      </c>
      <c r="AM396">
        <v>0.7058401514</v>
      </c>
      <c r="AN396">
        <v>0.71140765630000002</v>
      </c>
      <c r="AO396">
        <v>0.71707622959999995</v>
      </c>
      <c r="AP396">
        <v>0.72284517790000002</v>
      </c>
      <c r="AQ396">
        <v>0.72872144760000002</v>
      </c>
      <c r="AR396">
        <v>0.73470235520000005</v>
      </c>
      <c r="AS396">
        <v>0.74078407580000005</v>
      </c>
      <c r="AT396">
        <v>0.74696263190000001</v>
      </c>
      <c r="AU396">
        <v>0.75323386800000003</v>
      </c>
      <c r="AV396">
        <v>0.75964015569999999</v>
      </c>
      <c r="AW396">
        <v>0.76616605869999999</v>
      </c>
      <c r="AX396">
        <v>0.77279863479999999</v>
      </c>
      <c r="AY396">
        <v>0.77952687070000004</v>
      </c>
      <c r="AZ396">
        <v>0.78634108859999996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0.54954037229999997</v>
      </c>
      <c r="C397">
        <v>0.55365037610000001</v>
      </c>
      <c r="D397">
        <v>0.55731945780000003</v>
      </c>
      <c r="E397">
        <v>0.56116880999999996</v>
      </c>
      <c r="F397">
        <v>0.56539462799999995</v>
      </c>
      <c r="G397">
        <v>0.57014570229999995</v>
      </c>
      <c r="H397">
        <v>0.57514746790000004</v>
      </c>
      <c r="I397">
        <v>0.58046876000000003</v>
      </c>
      <c r="J397">
        <v>0.58605197369999995</v>
      </c>
      <c r="K397">
        <v>0.59182597999999997</v>
      </c>
      <c r="L397">
        <v>0.59821505750000004</v>
      </c>
      <c r="M397">
        <v>0.60443354500000002</v>
      </c>
      <c r="N397">
        <v>0.61064140339999995</v>
      </c>
      <c r="O397">
        <v>0.61686596230000001</v>
      </c>
      <c r="P397">
        <v>0.62311157800000005</v>
      </c>
      <c r="Q397">
        <v>0.62938098819999999</v>
      </c>
      <c r="R397">
        <v>0.63567920639999997</v>
      </c>
      <c r="S397">
        <v>0.64201377209999999</v>
      </c>
      <c r="T397">
        <v>0.64839421610000003</v>
      </c>
      <c r="U397">
        <v>0.65483138799999996</v>
      </c>
      <c r="V397">
        <v>0.66098591880000002</v>
      </c>
      <c r="W397">
        <v>0.66741652600000001</v>
      </c>
      <c r="X397">
        <v>0.67399933599999995</v>
      </c>
      <c r="Y397">
        <v>0.6807148287</v>
      </c>
      <c r="Z397">
        <v>0.68756412310000004</v>
      </c>
      <c r="AA397">
        <v>0.69354718309999996</v>
      </c>
      <c r="AB397">
        <v>0.69975759150000005</v>
      </c>
      <c r="AC397">
        <v>0.70607206850000004</v>
      </c>
      <c r="AD397">
        <v>0.71248697989999998</v>
      </c>
      <c r="AE397">
        <v>0.71901894320000004</v>
      </c>
      <c r="AF397">
        <v>0.72568500960000004</v>
      </c>
      <c r="AG397">
        <v>0.73249856790000001</v>
      </c>
      <c r="AH397">
        <v>0.73946876340000001</v>
      </c>
      <c r="AI397">
        <v>0.74660087100000005</v>
      </c>
      <c r="AJ397">
        <v>0.75389698049999998</v>
      </c>
      <c r="AK397">
        <v>0.76135676249999995</v>
      </c>
      <c r="AL397">
        <v>0.76873883259999998</v>
      </c>
      <c r="AM397">
        <v>0.77617093940000004</v>
      </c>
      <c r="AN397">
        <v>0.78368926269999994</v>
      </c>
      <c r="AO397">
        <v>0.79130992639999997</v>
      </c>
      <c r="AP397">
        <v>0.79904347129999997</v>
      </c>
      <c r="AQ397">
        <v>0.80689779539999995</v>
      </c>
      <c r="AR397">
        <v>0.81487865069999998</v>
      </c>
      <c r="AS397">
        <v>0.82298978280000001</v>
      </c>
      <c r="AT397">
        <v>0.83123248000000005</v>
      </c>
      <c r="AU397">
        <v>0.83960411899999998</v>
      </c>
      <c r="AV397">
        <v>0.84811409879999999</v>
      </c>
      <c r="AW397">
        <v>0.85671707500000005</v>
      </c>
      <c r="AX397">
        <v>0.86537120040000004</v>
      </c>
      <c r="AY397">
        <v>0.87408807129999999</v>
      </c>
      <c r="AZ397">
        <v>0.88289051600000001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0.78693148209999997</v>
      </c>
      <c r="C398">
        <v>0.78781588469999997</v>
      </c>
      <c r="D398">
        <v>0.7890843515</v>
      </c>
      <c r="E398">
        <v>0.79132982789999995</v>
      </c>
      <c r="F398">
        <v>0.79492207869999998</v>
      </c>
      <c r="G398">
        <v>0.79985011039999998</v>
      </c>
      <c r="H398">
        <v>0.80550765530000001</v>
      </c>
      <c r="I398">
        <v>0.81182664439999996</v>
      </c>
      <c r="J398">
        <v>0.8185947549</v>
      </c>
      <c r="K398">
        <v>0.82560075200000005</v>
      </c>
      <c r="L398">
        <v>0.83339469229999996</v>
      </c>
      <c r="M398">
        <v>0.84082968160000005</v>
      </c>
      <c r="N398">
        <v>0.84815210139999997</v>
      </c>
      <c r="O398">
        <v>0.85541998610000003</v>
      </c>
      <c r="P398">
        <v>0.86265348080000004</v>
      </c>
      <c r="Q398">
        <v>0.86986351760000002</v>
      </c>
      <c r="R398">
        <v>0.87700642380000005</v>
      </c>
      <c r="S398">
        <v>0.88410950259999999</v>
      </c>
      <c r="T398">
        <v>0.89119309729999996</v>
      </c>
      <c r="U398">
        <v>0.89827577169999995</v>
      </c>
      <c r="V398">
        <v>0.90489685419999999</v>
      </c>
      <c r="W398">
        <v>0.91182424640000004</v>
      </c>
      <c r="X398">
        <v>0.91889364220000003</v>
      </c>
      <c r="Y398">
        <v>0.92608075519999999</v>
      </c>
      <c r="Z398">
        <v>0.93338984759999999</v>
      </c>
      <c r="AA398">
        <v>0.93947396540000006</v>
      </c>
      <c r="AB398">
        <v>0.94583698940000005</v>
      </c>
      <c r="AC398">
        <v>0.95231857679999998</v>
      </c>
      <c r="AD398">
        <v>0.95891454679999999</v>
      </c>
      <c r="AE398">
        <v>0.96564717229999997</v>
      </c>
      <c r="AF398">
        <v>0.97253899479999995</v>
      </c>
      <c r="AG398">
        <v>0.97961747099999996</v>
      </c>
      <c r="AH398">
        <v>0.98689223520000002</v>
      </c>
      <c r="AI398">
        <v>0.99436776410000005</v>
      </c>
      <c r="AJ398">
        <v>1.0020445520000001</v>
      </c>
      <c r="AK398">
        <v>1.0099199400000001</v>
      </c>
      <c r="AL398">
        <v>1.0177558200000001</v>
      </c>
      <c r="AM398">
        <v>1.025704312</v>
      </c>
      <c r="AN398">
        <v>1.0337948320000001</v>
      </c>
      <c r="AO398">
        <v>1.0420322209999999</v>
      </c>
      <c r="AP398">
        <v>1.0504154720000001</v>
      </c>
      <c r="AQ398">
        <v>1.058954679</v>
      </c>
      <c r="AR398">
        <v>1.067645943</v>
      </c>
      <c r="AS398">
        <v>1.0764837039999999</v>
      </c>
      <c r="AT398">
        <v>1.0854621840000001</v>
      </c>
      <c r="AU398">
        <v>1.0945753439999999</v>
      </c>
      <c r="AV398">
        <v>1.103884756</v>
      </c>
      <c r="AW398">
        <v>1.1133679889999999</v>
      </c>
      <c r="AX398">
        <v>1.123006237</v>
      </c>
      <c r="AY398">
        <v>1.1327834939999999</v>
      </c>
      <c r="AZ398">
        <v>1.1426856969999999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0.79857447670000004</v>
      </c>
      <c r="C399">
        <v>0.80454700260000001</v>
      </c>
      <c r="D399">
        <v>0.80987879470000002</v>
      </c>
      <c r="E399">
        <v>0.81547255009999997</v>
      </c>
      <c r="F399">
        <v>0.82161337349999997</v>
      </c>
      <c r="G399">
        <v>0.82851748250000001</v>
      </c>
      <c r="H399">
        <v>0.8357858883</v>
      </c>
      <c r="I399">
        <v>0.84351861959999996</v>
      </c>
      <c r="J399">
        <v>0.85163196699999999</v>
      </c>
      <c r="K399">
        <v>0.8600225681</v>
      </c>
      <c r="L399">
        <v>0.86930697099999998</v>
      </c>
      <c r="M399">
        <v>0.87834347800000001</v>
      </c>
      <c r="N399">
        <v>0.88736453900000001</v>
      </c>
      <c r="O399">
        <v>0.89640986889999996</v>
      </c>
      <c r="P399">
        <v>0.90548579760000003</v>
      </c>
      <c r="Q399">
        <v>0.91459630380000001</v>
      </c>
      <c r="R399">
        <v>0.92374867279999995</v>
      </c>
      <c r="S399">
        <v>0.93295386089999999</v>
      </c>
      <c r="T399">
        <v>0.94222571779999997</v>
      </c>
      <c r="U399">
        <v>0.95158001000000003</v>
      </c>
      <c r="V399">
        <v>0.96052357710000003</v>
      </c>
      <c r="W399">
        <v>0.96986832970000003</v>
      </c>
      <c r="X399">
        <v>0.97943425849999999</v>
      </c>
      <c r="Y399">
        <v>0.9891929974</v>
      </c>
      <c r="Z399">
        <v>0.99914617289999996</v>
      </c>
      <c r="AA399">
        <v>1.0078405640000001</v>
      </c>
      <c r="AB399">
        <v>1.016865331</v>
      </c>
      <c r="AC399">
        <v>1.0260413269999999</v>
      </c>
      <c r="AD399">
        <v>1.0353632699999999</v>
      </c>
      <c r="AE399">
        <v>1.04485531</v>
      </c>
      <c r="AF399">
        <v>1.0545422250000001</v>
      </c>
      <c r="AG399">
        <v>1.0644434700000001</v>
      </c>
      <c r="AH399">
        <v>1.074572334</v>
      </c>
      <c r="AI399">
        <v>1.0849364850000001</v>
      </c>
      <c r="AJ399">
        <v>1.0955389579999999</v>
      </c>
      <c r="AK399">
        <v>1.106379274</v>
      </c>
      <c r="AL399">
        <v>1.1171066620000001</v>
      </c>
      <c r="AM399">
        <v>1.1279067620000001</v>
      </c>
      <c r="AN399">
        <v>1.1388321480000001</v>
      </c>
      <c r="AO399">
        <v>1.1499062529999999</v>
      </c>
      <c r="AP399">
        <v>1.1611443930000001</v>
      </c>
      <c r="AQ399">
        <v>1.1725580449999999</v>
      </c>
      <c r="AR399">
        <v>1.1841555690000001</v>
      </c>
      <c r="AS399">
        <v>1.1959424059999999</v>
      </c>
      <c r="AT399">
        <v>1.2079204299999999</v>
      </c>
      <c r="AU399">
        <v>1.220085828</v>
      </c>
      <c r="AV399">
        <v>1.2324522579999999</v>
      </c>
      <c r="AW399">
        <v>1.244953827</v>
      </c>
      <c r="AX399">
        <v>1.2575297249999999</v>
      </c>
      <c r="AY399">
        <v>1.2701968029999999</v>
      </c>
      <c r="AZ399">
        <v>1.2829882340000001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0.71493170949999996</v>
      </c>
      <c r="C400">
        <v>0.71573519419999998</v>
      </c>
      <c r="D400">
        <v>0.71688760350000003</v>
      </c>
      <c r="E400">
        <v>0.71892763150000005</v>
      </c>
      <c r="F400">
        <v>0.7221912117</v>
      </c>
      <c r="G400">
        <v>0.72666835640000005</v>
      </c>
      <c r="H400">
        <v>0.73180826799999998</v>
      </c>
      <c r="I400">
        <v>0.73754910539999996</v>
      </c>
      <c r="J400">
        <v>0.7436979722</v>
      </c>
      <c r="K400">
        <v>0.75006296019999996</v>
      </c>
      <c r="L400">
        <v>0.75714379909999996</v>
      </c>
      <c r="M400">
        <v>0.76389852899999999</v>
      </c>
      <c r="N400">
        <v>0.77055098889999996</v>
      </c>
      <c r="O400">
        <v>0.7771539033</v>
      </c>
      <c r="P400">
        <v>0.7837255742</v>
      </c>
      <c r="Q400">
        <v>0.79027593350000003</v>
      </c>
      <c r="R400">
        <v>0.79676530430000003</v>
      </c>
      <c r="S400">
        <v>0.80321849160000003</v>
      </c>
      <c r="T400">
        <v>0.80965397750000001</v>
      </c>
      <c r="U400">
        <v>0.81608862729999998</v>
      </c>
      <c r="V400">
        <v>0.82210391829999996</v>
      </c>
      <c r="W400">
        <v>0.82839749330000001</v>
      </c>
      <c r="X400">
        <v>0.83482007940000003</v>
      </c>
      <c r="Y400">
        <v>0.84134961230000005</v>
      </c>
      <c r="Z400">
        <v>0.84798996419999995</v>
      </c>
      <c r="AA400">
        <v>0.85351741969999995</v>
      </c>
      <c r="AB400">
        <v>0.85929826300000001</v>
      </c>
      <c r="AC400">
        <v>0.86518682189999996</v>
      </c>
      <c r="AD400">
        <v>0.87117929800000005</v>
      </c>
      <c r="AE400">
        <v>0.87729592639999998</v>
      </c>
      <c r="AF400">
        <v>0.88355718620000001</v>
      </c>
      <c r="AG400">
        <v>0.88998802190000004</v>
      </c>
      <c r="AH400">
        <v>0.89659718639999997</v>
      </c>
      <c r="AI400">
        <v>0.90338874670000002</v>
      </c>
      <c r="AJ400">
        <v>0.91036315249999999</v>
      </c>
      <c r="AK400">
        <v>0.91751798689999997</v>
      </c>
      <c r="AL400">
        <v>0.92463692850000001</v>
      </c>
      <c r="AM400">
        <v>0.93185817810000005</v>
      </c>
      <c r="AN400">
        <v>0.93920846130000002</v>
      </c>
      <c r="AO400">
        <v>0.946692176</v>
      </c>
      <c r="AP400">
        <v>0.95430840709999998</v>
      </c>
      <c r="AQ400">
        <v>0.96206632510000001</v>
      </c>
      <c r="AR400">
        <v>0.96996238710000005</v>
      </c>
      <c r="AS400">
        <v>0.97799154369999997</v>
      </c>
      <c r="AT400">
        <v>0.98614854360000004</v>
      </c>
      <c r="AU400">
        <v>0.99442790059999997</v>
      </c>
      <c r="AV400">
        <v>1.0028855539999999</v>
      </c>
      <c r="AW400">
        <v>1.011501126</v>
      </c>
      <c r="AX400">
        <v>1.0202575279999999</v>
      </c>
      <c r="AY400">
        <v>1.029140221</v>
      </c>
      <c r="AZ400">
        <v>1.0381364289999999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0.72550943599999995</v>
      </c>
      <c r="C401">
        <v>0.73093550959999998</v>
      </c>
      <c r="D401">
        <v>0.73577947290000001</v>
      </c>
      <c r="E401">
        <v>0.74086143140000005</v>
      </c>
      <c r="F401">
        <v>0.74644040420000002</v>
      </c>
      <c r="G401">
        <v>0.75271282640000003</v>
      </c>
      <c r="H401">
        <v>0.75931621419999995</v>
      </c>
      <c r="I401">
        <v>0.76634144439999996</v>
      </c>
      <c r="J401">
        <v>0.77371246650000003</v>
      </c>
      <c r="K401">
        <v>0.78133537519999996</v>
      </c>
      <c r="L401">
        <v>0.78977030770000001</v>
      </c>
      <c r="M401">
        <v>0.79798002560000003</v>
      </c>
      <c r="N401">
        <v>0.80617571060000004</v>
      </c>
      <c r="O401">
        <v>0.81439344400000002</v>
      </c>
      <c r="P401">
        <v>0.82263897659999996</v>
      </c>
      <c r="Q401">
        <v>0.83091592319999996</v>
      </c>
      <c r="R401">
        <v>0.83923090229999997</v>
      </c>
      <c r="S401">
        <v>0.84759386780000001</v>
      </c>
      <c r="T401">
        <v>0.85601740230000001</v>
      </c>
      <c r="U401">
        <v>0.86451582979999997</v>
      </c>
      <c r="V401">
        <v>0.87264111119999999</v>
      </c>
      <c r="W401">
        <v>0.88113087180000005</v>
      </c>
      <c r="X401">
        <v>0.88982157230000003</v>
      </c>
      <c r="Y401">
        <v>0.89868744190000005</v>
      </c>
      <c r="Z401">
        <v>0.90772995820000002</v>
      </c>
      <c r="AA401">
        <v>0.91562886190000004</v>
      </c>
      <c r="AB401">
        <v>0.92382791360000005</v>
      </c>
      <c r="AC401">
        <v>0.93216435769999995</v>
      </c>
      <c r="AD401">
        <v>0.9406333965</v>
      </c>
      <c r="AE401">
        <v>0.94925696869999998</v>
      </c>
      <c r="AF401">
        <v>0.95805758510000005</v>
      </c>
      <c r="AG401">
        <v>0.96705292210000005</v>
      </c>
      <c r="AH401">
        <v>0.97625505329999995</v>
      </c>
      <c r="AI401">
        <v>0.9856709427</v>
      </c>
      <c r="AJ401">
        <v>0.99530334929999997</v>
      </c>
      <c r="AK401">
        <v>1.005151838</v>
      </c>
      <c r="AL401">
        <v>1.014897731</v>
      </c>
      <c r="AM401">
        <v>1.024709683</v>
      </c>
      <c r="AN401">
        <v>1.0346354579999999</v>
      </c>
      <c r="AO401">
        <v>1.044696345</v>
      </c>
      <c r="AP401">
        <v>1.054906259</v>
      </c>
      <c r="AQ401">
        <v>1.0652756269999999</v>
      </c>
      <c r="AR401">
        <v>1.0758120419999999</v>
      </c>
      <c r="AS401">
        <v>1.0865204509999999</v>
      </c>
      <c r="AT401">
        <v>1.097402553</v>
      </c>
      <c r="AU401">
        <v>1.1084548860000001</v>
      </c>
      <c r="AV401">
        <v>1.1196898580000001</v>
      </c>
      <c r="AW401">
        <v>1.131047605</v>
      </c>
      <c r="AX401">
        <v>1.1424728790000001</v>
      </c>
      <c r="AY401">
        <v>1.1539809910000001</v>
      </c>
      <c r="AZ401">
        <v>1.1656020789999999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1.406973134</v>
      </c>
      <c r="C402">
        <v>1.4085521990000001</v>
      </c>
      <c r="D402">
        <v>1.4108201170000001</v>
      </c>
      <c r="E402">
        <v>1.4148348500000001</v>
      </c>
      <c r="F402">
        <v>1.4212575089999999</v>
      </c>
      <c r="G402">
        <v>1.4300684379999999</v>
      </c>
      <c r="H402">
        <v>1.440183679</v>
      </c>
      <c r="I402">
        <v>1.451481529</v>
      </c>
      <c r="J402">
        <v>1.4635823729999999</v>
      </c>
      <c r="K402">
        <v>1.4761085389999999</v>
      </c>
      <c r="L402">
        <v>1.4900434849999999</v>
      </c>
      <c r="M402">
        <v>1.503336655</v>
      </c>
      <c r="N402">
        <v>1.51642856</v>
      </c>
      <c r="O402">
        <v>1.52942296</v>
      </c>
      <c r="P402">
        <v>1.5423558740000001</v>
      </c>
      <c r="Q402">
        <v>1.555246847</v>
      </c>
      <c r="R402">
        <v>1.5680177959999999</v>
      </c>
      <c r="S402">
        <v>1.5807175360000001</v>
      </c>
      <c r="T402">
        <v>1.5933824400000001</v>
      </c>
      <c r="U402">
        <v>1.606045699</v>
      </c>
      <c r="V402">
        <v>1.617883669</v>
      </c>
      <c r="W402">
        <v>1.630269296</v>
      </c>
      <c r="X402">
        <v>1.642908813</v>
      </c>
      <c r="Y402">
        <v>1.6557588000000001</v>
      </c>
      <c r="Z402">
        <v>1.6688268770000001</v>
      </c>
      <c r="AA402">
        <v>1.679704796</v>
      </c>
      <c r="AB402">
        <v>1.6910813769999999</v>
      </c>
      <c r="AC402">
        <v>1.7026699409999999</v>
      </c>
      <c r="AD402">
        <v>1.7144630110000001</v>
      </c>
      <c r="AE402">
        <v>1.7265004100000001</v>
      </c>
      <c r="AF402">
        <v>1.7388224409999999</v>
      </c>
      <c r="AG402">
        <v>1.7514781939999999</v>
      </c>
      <c r="AH402">
        <v>1.764484894</v>
      </c>
      <c r="AI402">
        <v>1.777850546</v>
      </c>
      <c r="AJ402">
        <v>1.791576034</v>
      </c>
      <c r="AK402">
        <v>1.8056566009999999</v>
      </c>
      <c r="AL402">
        <v>1.8196665320000001</v>
      </c>
      <c r="AM402">
        <v>1.8338778039999999</v>
      </c>
      <c r="AN402">
        <v>1.84834301</v>
      </c>
      <c r="AO402">
        <v>1.863070808</v>
      </c>
      <c r="AP402">
        <v>1.8780593940000001</v>
      </c>
      <c r="AQ402">
        <v>1.893326818</v>
      </c>
      <c r="AR402">
        <v>1.9088661060000001</v>
      </c>
      <c r="AS402">
        <v>1.9246673219999999</v>
      </c>
      <c r="AT402">
        <v>1.940720131</v>
      </c>
      <c r="AU402">
        <v>1.9570137359999999</v>
      </c>
      <c r="AV402">
        <v>1.9736582250000001</v>
      </c>
      <c r="AW402">
        <v>1.9906134929999999</v>
      </c>
      <c r="AX402">
        <v>2.0078459130000001</v>
      </c>
      <c r="AY402">
        <v>2.0253268709999999</v>
      </c>
      <c r="AZ402">
        <v>2.0430312239999999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1.427789915</v>
      </c>
      <c r="C403">
        <v>1.4384661080000001</v>
      </c>
      <c r="D403">
        <v>1.4479989289999999</v>
      </c>
      <c r="E403">
        <v>1.458000119</v>
      </c>
      <c r="F403">
        <v>1.468979423</v>
      </c>
      <c r="G403">
        <v>1.481323422</v>
      </c>
      <c r="H403">
        <v>1.494318754</v>
      </c>
      <c r="I403">
        <v>1.5081442629999999</v>
      </c>
      <c r="J403">
        <v>1.5226502829999999</v>
      </c>
      <c r="K403">
        <v>1.537652011</v>
      </c>
      <c r="L403">
        <v>1.554251786</v>
      </c>
      <c r="M403">
        <v>1.5704083419999999</v>
      </c>
      <c r="N403">
        <v>1.5865372820000001</v>
      </c>
      <c r="O403">
        <v>1.602709613</v>
      </c>
      <c r="P403">
        <v>1.618936653</v>
      </c>
      <c r="Q403">
        <v>1.635225514</v>
      </c>
      <c r="R403">
        <v>1.6515892219999999</v>
      </c>
      <c r="S403">
        <v>1.668047367</v>
      </c>
      <c r="T403">
        <v>1.6846247110000001</v>
      </c>
      <c r="U403">
        <v>1.7013494419999999</v>
      </c>
      <c r="V403">
        <v>1.7173398289999999</v>
      </c>
      <c r="W403">
        <v>1.7340475040000001</v>
      </c>
      <c r="X403">
        <v>1.751150625</v>
      </c>
      <c r="Y403">
        <v>1.768598474</v>
      </c>
      <c r="Z403">
        <v>1.7863939609999999</v>
      </c>
      <c r="AA403">
        <v>1.801938842</v>
      </c>
      <c r="AB403">
        <v>1.818074408</v>
      </c>
      <c r="AC403">
        <v>1.8344803590000001</v>
      </c>
      <c r="AD403">
        <v>1.851147254</v>
      </c>
      <c r="AE403">
        <v>1.8681182670000001</v>
      </c>
      <c r="AF403">
        <v>1.8854377</v>
      </c>
      <c r="AG403">
        <v>1.9031403389999999</v>
      </c>
      <c r="AH403">
        <v>1.9212499439999999</v>
      </c>
      <c r="AI403">
        <v>1.939780222</v>
      </c>
      <c r="AJ403">
        <v>1.958736601</v>
      </c>
      <c r="AK403">
        <v>1.978118225</v>
      </c>
      <c r="AL403">
        <v>1.9972979420000001</v>
      </c>
      <c r="AM403">
        <v>2.0166076620000002</v>
      </c>
      <c r="AN403">
        <v>2.0361413860000002</v>
      </c>
      <c r="AO403">
        <v>2.0559410040000001</v>
      </c>
      <c r="AP403">
        <v>2.0760339060000002</v>
      </c>
      <c r="AQ403">
        <v>2.0964406090000001</v>
      </c>
      <c r="AR403">
        <v>2.1171760590000002</v>
      </c>
      <c r="AS403">
        <v>2.1382499880000001</v>
      </c>
      <c r="AT403">
        <v>2.1596657430000001</v>
      </c>
      <c r="AU403">
        <v>2.1814165069999998</v>
      </c>
      <c r="AV403">
        <v>2.203526702</v>
      </c>
      <c r="AW403">
        <v>2.2258785149999998</v>
      </c>
      <c r="AX403">
        <v>2.248363221</v>
      </c>
      <c r="AY403">
        <v>2.27101095</v>
      </c>
      <c r="AZ403">
        <v>2.2938810109999999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0.5114884717</v>
      </c>
      <c r="C404">
        <v>0.51206331429999996</v>
      </c>
      <c r="D404">
        <v>0.51288779029999998</v>
      </c>
      <c r="E404">
        <v>0.51434730149999996</v>
      </c>
      <c r="F404">
        <v>0.51668218690000001</v>
      </c>
      <c r="G404">
        <v>0.51988530109999997</v>
      </c>
      <c r="H404">
        <v>0.52356258320000004</v>
      </c>
      <c r="I404">
        <v>0.52766978959999999</v>
      </c>
      <c r="J404">
        <v>0.5320689153</v>
      </c>
      <c r="K404">
        <v>0.53662266219999999</v>
      </c>
      <c r="L404">
        <v>0.54168855510000002</v>
      </c>
      <c r="M404">
        <v>0.54652113759999998</v>
      </c>
      <c r="N404">
        <v>0.55128055239999996</v>
      </c>
      <c r="O404">
        <v>0.55600452050000004</v>
      </c>
      <c r="P404">
        <v>0.56070613579999995</v>
      </c>
      <c r="Q404">
        <v>0.56539250399999996</v>
      </c>
      <c r="R404">
        <v>0.57003523889999996</v>
      </c>
      <c r="S404">
        <v>0.57465208670000001</v>
      </c>
      <c r="T404">
        <v>0.57925627030000004</v>
      </c>
      <c r="U404">
        <v>0.58385985569999999</v>
      </c>
      <c r="V404">
        <v>0.58816341640000003</v>
      </c>
      <c r="W404">
        <v>0.59266607179999997</v>
      </c>
      <c r="X404">
        <v>0.59726102640000001</v>
      </c>
      <c r="Y404">
        <v>0.60193249459999998</v>
      </c>
      <c r="Z404">
        <v>0.60668324689999997</v>
      </c>
      <c r="AA404">
        <v>0.61063779210000002</v>
      </c>
      <c r="AB404">
        <v>0.61477362030000005</v>
      </c>
      <c r="AC404">
        <v>0.61898651220000001</v>
      </c>
      <c r="AD404">
        <v>0.62327375019999998</v>
      </c>
      <c r="AE404">
        <v>0.62764981139999998</v>
      </c>
      <c r="AF404">
        <v>0.63212934720000002</v>
      </c>
      <c r="AG404">
        <v>0.63673020390000001</v>
      </c>
      <c r="AH404">
        <v>0.64145864360000004</v>
      </c>
      <c r="AI404">
        <v>0.64631757590000005</v>
      </c>
      <c r="AJ404">
        <v>0.65130732260000002</v>
      </c>
      <c r="AK404">
        <v>0.65642615469999999</v>
      </c>
      <c r="AL404">
        <v>0.66151930759999999</v>
      </c>
      <c r="AM404">
        <v>0.66668565550000003</v>
      </c>
      <c r="AN404">
        <v>0.67194431880000005</v>
      </c>
      <c r="AO404">
        <v>0.67729844390000005</v>
      </c>
      <c r="AP404">
        <v>0.68274737610000003</v>
      </c>
      <c r="AQ404">
        <v>0.68829767620000004</v>
      </c>
      <c r="AR404">
        <v>0.69394680980000001</v>
      </c>
      <c r="AS404">
        <v>0.69969116409999998</v>
      </c>
      <c r="AT404">
        <v>0.70552698219999999</v>
      </c>
      <c r="AU404">
        <v>0.71145033899999999</v>
      </c>
      <c r="AV404">
        <v>0.71750125600000003</v>
      </c>
      <c r="AW404">
        <v>0.7236651529</v>
      </c>
      <c r="AX404">
        <v>0.72992980549999997</v>
      </c>
      <c r="AY404">
        <v>0.73628481140000002</v>
      </c>
      <c r="AZ404">
        <v>0.74272102979999999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0.51905616669999999</v>
      </c>
      <c r="C405">
        <v>0.5229381796</v>
      </c>
      <c r="D405">
        <v>0.52640372940000002</v>
      </c>
      <c r="E405">
        <v>0.53003954959999999</v>
      </c>
      <c r="F405">
        <v>0.53403095219999996</v>
      </c>
      <c r="G405">
        <v>0.53851847399999997</v>
      </c>
      <c r="H405">
        <v>0.54324278079999999</v>
      </c>
      <c r="I405">
        <v>0.54826888920000005</v>
      </c>
      <c r="J405">
        <v>0.55354238990000004</v>
      </c>
      <c r="K405">
        <v>0.55899609939999995</v>
      </c>
      <c r="L405">
        <v>0.56503076080000003</v>
      </c>
      <c r="M405">
        <v>0.57090429519999997</v>
      </c>
      <c r="N405">
        <v>0.57676779010000001</v>
      </c>
      <c r="O405">
        <v>0.58264705920000004</v>
      </c>
      <c r="P405">
        <v>0.58854621689999997</v>
      </c>
      <c r="Q405">
        <v>0.59446784919999995</v>
      </c>
      <c r="R405">
        <v>0.60041669139999998</v>
      </c>
      <c r="S405">
        <v>0.60639986499999998</v>
      </c>
      <c r="T405">
        <v>0.61242637170000003</v>
      </c>
      <c r="U405">
        <v>0.61850645969999996</v>
      </c>
      <c r="V405">
        <v>0.62431958519999997</v>
      </c>
      <c r="W405">
        <v>0.6303934726</v>
      </c>
      <c r="X405">
        <v>0.63661111979999996</v>
      </c>
      <c r="Y405">
        <v>0.64295408929999998</v>
      </c>
      <c r="Z405">
        <v>0.64942343849999995</v>
      </c>
      <c r="AA405">
        <v>0.65507460510000004</v>
      </c>
      <c r="AB405">
        <v>0.66094050849999997</v>
      </c>
      <c r="AC405">
        <v>0.66690470759999998</v>
      </c>
      <c r="AD405">
        <v>0.67296376989999995</v>
      </c>
      <c r="AE405">
        <v>0.67913339100000003</v>
      </c>
      <c r="AF405">
        <v>0.68542967610000005</v>
      </c>
      <c r="AG405">
        <v>0.69186527139999998</v>
      </c>
      <c r="AH405">
        <v>0.69844881489999999</v>
      </c>
      <c r="AI405">
        <v>0.70518528889999998</v>
      </c>
      <c r="AJ405">
        <v>0.71207666729999997</v>
      </c>
      <c r="AK405">
        <v>0.71912263890000006</v>
      </c>
      <c r="AL405">
        <v>0.72609520940000005</v>
      </c>
      <c r="AM405">
        <v>0.73311504100000002</v>
      </c>
      <c r="AN405">
        <v>0.74021630650000003</v>
      </c>
      <c r="AO405">
        <v>0.74741423529999995</v>
      </c>
      <c r="AP405">
        <v>0.7547187836</v>
      </c>
      <c r="AQ405">
        <v>0.7621374111</v>
      </c>
      <c r="AR405">
        <v>0.76967555089999995</v>
      </c>
      <c r="AS405">
        <v>0.77733674080000004</v>
      </c>
      <c r="AT405">
        <v>0.78512219760000002</v>
      </c>
      <c r="AU405">
        <v>0.79302944350000004</v>
      </c>
      <c r="AV405">
        <v>0.80106735610000002</v>
      </c>
      <c r="AW405">
        <v>0.80919310639999997</v>
      </c>
      <c r="AX405">
        <v>0.81736716850000002</v>
      </c>
      <c r="AY405">
        <v>0.82560049560000004</v>
      </c>
      <c r="AZ405">
        <v>0.83391464940000004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3.9375156370000002</v>
      </c>
      <c r="C406">
        <v>3.941940862</v>
      </c>
      <c r="D406">
        <v>3.9482878029999999</v>
      </c>
      <c r="E406">
        <v>3.9595233410000001</v>
      </c>
      <c r="F406">
        <v>3.9774976419999999</v>
      </c>
      <c r="G406">
        <v>4.0021557000000003</v>
      </c>
      <c r="H406">
        <v>4.0304639739999999</v>
      </c>
      <c r="I406">
        <v>4.0620818700000001</v>
      </c>
      <c r="J406">
        <v>4.0959470050000002</v>
      </c>
      <c r="K406">
        <v>4.1310024380000003</v>
      </c>
      <c r="L406">
        <v>4.1700004479999997</v>
      </c>
      <c r="M406">
        <v>4.2072023989999998</v>
      </c>
      <c r="N406">
        <v>4.2438410940000004</v>
      </c>
      <c r="O406">
        <v>4.2802069149999999</v>
      </c>
      <c r="P406">
        <v>4.3164006610000003</v>
      </c>
      <c r="Q406">
        <v>4.3524770330000004</v>
      </c>
      <c r="R406">
        <v>4.3882175080000003</v>
      </c>
      <c r="S406">
        <v>4.4237587009999997</v>
      </c>
      <c r="T406">
        <v>4.4592024029999999</v>
      </c>
      <c r="U406">
        <v>4.4946415000000002</v>
      </c>
      <c r="V406">
        <v>4.5277709609999999</v>
      </c>
      <c r="W406">
        <v>4.5624330830000002</v>
      </c>
      <c r="X406">
        <v>4.597805739</v>
      </c>
      <c r="Y406">
        <v>4.6337674079999998</v>
      </c>
      <c r="Z406">
        <v>4.6703394180000002</v>
      </c>
      <c r="AA406">
        <v>4.700782105</v>
      </c>
      <c r="AB406">
        <v>4.7326203360000001</v>
      </c>
      <c r="AC406">
        <v>4.7650518149999996</v>
      </c>
      <c r="AD406">
        <v>4.7980556229999998</v>
      </c>
      <c r="AE406">
        <v>4.8317432040000003</v>
      </c>
      <c r="AF406">
        <v>4.8662273479999998</v>
      </c>
      <c r="AG406">
        <v>4.9016454390000002</v>
      </c>
      <c r="AH406">
        <v>4.9380456830000004</v>
      </c>
      <c r="AI406">
        <v>4.975450479</v>
      </c>
      <c r="AJ406">
        <v>5.0138623039999999</v>
      </c>
      <c r="AK406">
        <v>5.0532678469999999</v>
      </c>
      <c r="AL406">
        <v>5.0924757090000004</v>
      </c>
      <c r="AM406">
        <v>5.132247037</v>
      </c>
      <c r="AN406">
        <v>5.1727290229999996</v>
      </c>
      <c r="AO406">
        <v>5.2139458879999996</v>
      </c>
      <c r="AP406">
        <v>5.2558925920000004</v>
      </c>
      <c r="AQ406">
        <v>5.2986196420000002</v>
      </c>
      <c r="AR406">
        <v>5.3421075269999996</v>
      </c>
      <c r="AS406">
        <v>5.3863284350000002</v>
      </c>
      <c r="AT406">
        <v>5.4312534460000004</v>
      </c>
      <c r="AU406">
        <v>5.476852343</v>
      </c>
      <c r="AV406">
        <v>5.523433217</v>
      </c>
      <c r="AW406">
        <v>5.5708838280000004</v>
      </c>
      <c r="AX406">
        <v>5.6191100719999998</v>
      </c>
      <c r="AY406">
        <v>5.668031869</v>
      </c>
      <c r="AZ406">
        <v>5.7175788519999999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3.9957728979999998</v>
      </c>
      <c r="C407">
        <v>4.0256572210000003</v>
      </c>
      <c r="D407">
        <v>4.0523355470000002</v>
      </c>
      <c r="E407">
        <v>4.0803246409999998</v>
      </c>
      <c r="F407">
        <v>4.1110510619999996</v>
      </c>
      <c r="G407">
        <v>4.145596684</v>
      </c>
      <c r="H407">
        <v>4.1819651120000003</v>
      </c>
      <c r="I407">
        <v>4.2206568549999997</v>
      </c>
      <c r="J407">
        <v>4.2612530609999997</v>
      </c>
      <c r="K407">
        <v>4.3032365419999996</v>
      </c>
      <c r="L407">
        <v>4.349692278</v>
      </c>
      <c r="M407">
        <v>4.394907635</v>
      </c>
      <c r="N407">
        <v>4.4400457060000003</v>
      </c>
      <c r="O407">
        <v>4.4853052089999998</v>
      </c>
      <c r="P407">
        <v>4.5307178170000002</v>
      </c>
      <c r="Q407">
        <v>4.5763034390000001</v>
      </c>
      <c r="R407">
        <v>4.6220985260000003</v>
      </c>
      <c r="S407">
        <v>4.6681579009999998</v>
      </c>
      <c r="T407">
        <v>4.7145508620000003</v>
      </c>
      <c r="U407">
        <v>4.761356299</v>
      </c>
      <c r="V407">
        <v>4.8061066180000003</v>
      </c>
      <c r="W407">
        <v>4.8528643230000004</v>
      </c>
      <c r="X407">
        <v>4.9007287110000002</v>
      </c>
      <c r="Y407">
        <v>4.9495578499999997</v>
      </c>
      <c r="Z407">
        <v>4.999359879</v>
      </c>
      <c r="AA407">
        <v>5.0428634140000002</v>
      </c>
      <c r="AB407">
        <v>5.0880200269999998</v>
      </c>
      <c r="AC407">
        <v>5.1339333329999999</v>
      </c>
      <c r="AD407">
        <v>5.1805769110000002</v>
      </c>
      <c r="AE407">
        <v>5.2280715879999997</v>
      </c>
      <c r="AF407">
        <v>5.2765413429999999</v>
      </c>
      <c r="AG407">
        <v>5.32608353</v>
      </c>
      <c r="AH407">
        <v>5.3767646429999996</v>
      </c>
      <c r="AI407">
        <v>5.4286230399999997</v>
      </c>
      <c r="AJ407">
        <v>5.4816739129999998</v>
      </c>
      <c r="AK407">
        <v>5.5359148679999999</v>
      </c>
      <c r="AL407">
        <v>5.5895907710000001</v>
      </c>
      <c r="AM407">
        <v>5.6436304970000002</v>
      </c>
      <c r="AN407">
        <v>5.6982971119999997</v>
      </c>
      <c r="AO407">
        <v>5.7537078570000002</v>
      </c>
      <c r="AP407">
        <v>5.8099393749999999</v>
      </c>
      <c r="AQ407">
        <v>5.8670490920000002</v>
      </c>
      <c r="AR407">
        <v>5.9250788329999997</v>
      </c>
      <c r="AS407">
        <v>5.9840558320000001</v>
      </c>
      <c r="AT407">
        <v>6.0439894560000003</v>
      </c>
      <c r="AU407">
        <v>6.1048606310000002</v>
      </c>
      <c r="AV407">
        <v>6.1667376980000004</v>
      </c>
      <c r="AW407">
        <v>6.2292909529999996</v>
      </c>
      <c r="AX407">
        <v>6.29221612</v>
      </c>
      <c r="AY407">
        <v>6.3555975179999997</v>
      </c>
      <c r="AZ407">
        <v>6.4196011320000004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2.30305545</v>
      </c>
      <c r="C408">
        <v>2.3056437669999998</v>
      </c>
      <c r="D408">
        <v>2.3093560970000002</v>
      </c>
      <c r="E408">
        <v>2.3159277700000001</v>
      </c>
      <c r="F408">
        <v>2.3264409509999999</v>
      </c>
      <c r="G408">
        <v>2.340863465</v>
      </c>
      <c r="H408">
        <v>2.3574209920000002</v>
      </c>
      <c r="I408">
        <v>2.3759143210000002</v>
      </c>
      <c r="J408">
        <v>2.3957220600000002</v>
      </c>
      <c r="K408">
        <v>2.416226005</v>
      </c>
      <c r="L408">
        <v>2.4390359660000001</v>
      </c>
      <c r="M408">
        <v>2.460795412</v>
      </c>
      <c r="N408">
        <v>2.4822254080000001</v>
      </c>
      <c r="O408">
        <v>2.5034958010000001</v>
      </c>
      <c r="P408">
        <v>2.524665546</v>
      </c>
      <c r="Q408">
        <v>2.5457666400000001</v>
      </c>
      <c r="R408">
        <v>2.5666712669999998</v>
      </c>
      <c r="S408">
        <v>2.5874593340000001</v>
      </c>
      <c r="T408">
        <v>2.6081903780000002</v>
      </c>
      <c r="U408">
        <v>2.628918729</v>
      </c>
      <c r="V408">
        <v>2.6482961719999998</v>
      </c>
      <c r="W408">
        <v>2.6685700699999999</v>
      </c>
      <c r="X408">
        <v>2.6892595589999999</v>
      </c>
      <c r="Y408">
        <v>2.710293563</v>
      </c>
      <c r="Z408">
        <v>2.7316845550000002</v>
      </c>
      <c r="AA408">
        <v>2.749490502</v>
      </c>
      <c r="AB408">
        <v>2.768112704</v>
      </c>
      <c r="AC408">
        <v>2.7870818979999998</v>
      </c>
      <c r="AD408">
        <v>2.806385846</v>
      </c>
      <c r="AE408">
        <v>2.826089734</v>
      </c>
      <c r="AF408">
        <v>2.8462595319999999</v>
      </c>
      <c r="AG408">
        <v>2.8669755960000001</v>
      </c>
      <c r="AH408">
        <v>2.8882661230000002</v>
      </c>
      <c r="AI408">
        <v>2.9101442120000001</v>
      </c>
      <c r="AJ408">
        <v>2.9326113139999999</v>
      </c>
      <c r="AK408">
        <v>2.9556596420000001</v>
      </c>
      <c r="AL408">
        <v>2.978592345</v>
      </c>
      <c r="AM408">
        <v>3.0018546210000001</v>
      </c>
      <c r="AN408">
        <v>3.0255325599999998</v>
      </c>
      <c r="AO408">
        <v>3.049640331</v>
      </c>
      <c r="AP408">
        <v>3.0741749860000001</v>
      </c>
      <c r="AQ408">
        <v>3.099166066</v>
      </c>
      <c r="AR408">
        <v>3.124602157</v>
      </c>
      <c r="AS408">
        <v>3.150466996</v>
      </c>
      <c r="AT408">
        <v>3.1767436629999999</v>
      </c>
      <c r="AU408">
        <v>3.2034144879999999</v>
      </c>
      <c r="AV408">
        <v>3.2306596710000002</v>
      </c>
      <c r="AW408">
        <v>3.258413564</v>
      </c>
      <c r="AX408">
        <v>3.2866211249999999</v>
      </c>
      <c r="AY408">
        <v>3.3152355170000001</v>
      </c>
      <c r="AZ408">
        <v>3.3442155790000001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2.3371301600000001</v>
      </c>
      <c r="C409">
        <v>2.3546095189999998</v>
      </c>
      <c r="D409">
        <v>2.3702136899999999</v>
      </c>
      <c r="E409">
        <v>2.3865845289999998</v>
      </c>
      <c r="F409">
        <v>2.4045564330000002</v>
      </c>
      <c r="G409">
        <v>2.424762189</v>
      </c>
      <c r="H409">
        <v>2.446034107</v>
      </c>
      <c r="I409">
        <v>2.4686649319999998</v>
      </c>
      <c r="J409">
        <v>2.4924096790000001</v>
      </c>
      <c r="K409">
        <v>2.5169658450000001</v>
      </c>
      <c r="L409">
        <v>2.5441378349999999</v>
      </c>
      <c r="M409">
        <v>2.5705843270000002</v>
      </c>
      <c r="N409">
        <v>2.5969856130000002</v>
      </c>
      <c r="O409">
        <v>2.6234579259999999</v>
      </c>
      <c r="P409">
        <v>2.65001979</v>
      </c>
      <c r="Q409">
        <v>2.6766828500000002</v>
      </c>
      <c r="R409">
        <v>2.7034684260000001</v>
      </c>
      <c r="S409">
        <v>2.7304085840000001</v>
      </c>
      <c r="T409">
        <v>2.7575438569999999</v>
      </c>
      <c r="U409">
        <v>2.7849203880000002</v>
      </c>
      <c r="V409">
        <v>2.811094878</v>
      </c>
      <c r="W409">
        <v>2.83844349</v>
      </c>
      <c r="X409">
        <v>2.8664394020000001</v>
      </c>
      <c r="Y409">
        <v>2.894999597</v>
      </c>
      <c r="Z409">
        <v>2.924128836</v>
      </c>
      <c r="AA409">
        <v>2.9495740819999998</v>
      </c>
      <c r="AB409">
        <v>2.9759862140000002</v>
      </c>
      <c r="AC409">
        <v>3.0028409370000002</v>
      </c>
      <c r="AD409">
        <v>3.0301227960000001</v>
      </c>
      <c r="AE409">
        <v>3.057902463</v>
      </c>
      <c r="AF409">
        <v>3.0862524539999998</v>
      </c>
      <c r="AG409">
        <v>3.115229711</v>
      </c>
      <c r="AH409">
        <v>3.1448731269999999</v>
      </c>
      <c r="AI409">
        <v>3.1752051369999998</v>
      </c>
      <c r="AJ409">
        <v>3.2062346270000002</v>
      </c>
      <c r="AK409">
        <v>3.237960197</v>
      </c>
      <c r="AL409">
        <v>3.2693552669999999</v>
      </c>
      <c r="AM409">
        <v>3.3009631380000002</v>
      </c>
      <c r="AN409">
        <v>3.3329376769999999</v>
      </c>
      <c r="AO409">
        <v>3.365347458</v>
      </c>
      <c r="AP409">
        <v>3.3982373090000002</v>
      </c>
      <c r="AQ409">
        <v>3.4316408200000001</v>
      </c>
      <c r="AR409">
        <v>3.465582452</v>
      </c>
      <c r="AS409">
        <v>3.5000781380000001</v>
      </c>
      <c r="AT409">
        <v>3.535133353</v>
      </c>
      <c r="AU409">
        <v>3.570736943</v>
      </c>
      <c r="AV409">
        <v>3.6069288799999999</v>
      </c>
      <c r="AW409">
        <v>3.6435163190000002</v>
      </c>
      <c r="AX409">
        <v>3.6803212900000002</v>
      </c>
      <c r="AY409">
        <v>3.7173931109999998</v>
      </c>
      <c r="AZ409">
        <v>3.754828866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6.43195087E-2</v>
      </c>
      <c r="C410">
        <v>6.4391795000000002E-2</v>
      </c>
      <c r="D410">
        <v>6.4495472600000006E-2</v>
      </c>
      <c r="E410">
        <v>6.4679005600000006E-2</v>
      </c>
      <c r="F410">
        <v>6.4972616699999999E-2</v>
      </c>
      <c r="G410">
        <v>6.5375407299999994E-2</v>
      </c>
      <c r="H410">
        <v>6.58378243E-2</v>
      </c>
      <c r="I410">
        <v>6.6354304200000006E-2</v>
      </c>
      <c r="J410">
        <v>6.6907492799999996E-2</v>
      </c>
      <c r="K410">
        <v>6.7480125000000002E-2</v>
      </c>
      <c r="L410">
        <v>6.8117159400000002E-2</v>
      </c>
      <c r="M410">
        <v>6.8724855000000001E-2</v>
      </c>
      <c r="N410">
        <v>6.9323349899999998E-2</v>
      </c>
      <c r="O410">
        <v>6.9917387299999995E-2</v>
      </c>
      <c r="P410">
        <v>7.0508613900000003E-2</v>
      </c>
      <c r="Q410">
        <v>7.1097923199999996E-2</v>
      </c>
      <c r="R410">
        <v>7.1681745599999999E-2</v>
      </c>
      <c r="S410">
        <v>7.2262312699999998E-2</v>
      </c>
      <c r="T410">
        <v>7.2841287300000002E-2</v>
      </c>
      <c r="U410">
        <v>7.3420186700000001E-2</v>
      </c>
      <c r="V410">
        <v>7.3961358000000005E-2</v>
      </c>
      <c r="W410">
        <v>7.4527565500000004E-2</v>
      </c>
      <c r="X410">
        <v>7.51053795E-2</v>
      </c>
      <c r="Y410">
        <v>7.5692815100000005E-2</v>
      </c>
      <c r="Z410">
        <v>7.6290220699999994E-2</v>
      </c>
      <c r="AA410">
        <v>7.6787503500000007E-2</v>
      </c>
      <c r="AB410">
        <v>7.7307582499999999E-2</v>
      </c>
      <c r="AC410">
        <v>7.7837352299999996E-2</v>
      </c>
      <c r="AD410">
        <v>7.8376471099999998E-2</v>
      </c>
      <c r="AE410">
        <v>7.8926759299999996E-2</v>
      </c>
      <c r="AF410">
        <v>7.9490059500000002E-2</v>
      </c>
      <c r="AG410">
        <v>8.0068615699999998E-2</v>
      </c>
      <c r="AH410">
        <v>8.0663215499999996E-2</v>
      </c>
      <c r="AI410">
        <v>8.12742246E-2</v>
      </c>
      <c r="AJ410">
        <v>8.1901683700000005E-2</v>
      </c>
      <c r="AK410">
        <v>8.2545375099999999E-2</v>
      </c>
      <c r="AL410">
        <v>8.3185837499999998E-2</v>
      </c>
      <c r="AM410">
        <v>8.3835504000000005E-2</v>
      </c>
      <c r="AN410">
        <v>8.4496779199999997E-2</v>
      </c>
      <c r="AO410">
        <v>8.5170058699999995E-2</v>
      </c>
      <c r="AP410">
        <v>8.5855260099999997E-2</v>
      </c>
      <c r="AQ410">
        <v>8.6553208600000001E-2</v>
      </c>
      <c r="AR410">
        <v>8.7263585300000002E-2</v>
      </c>
      <c r="AS410">
        <v>8.7985936000000001E-2</v>
      </c>
      <c r="AT410">
        <v>8.8719788199999997E-2</v>
      </c>
      <c r="AU410">
        <v>8.9464648399999999E-2</v>
      </c>
      <c r="AV410">
        <v>9.0225549200000005E-2</v>
      </c>
      <c r="AW410">
        <v>9.1000657299999996E-2</v>
      </c>
      <c r="AX410">
        <v>9.1788435299999999E-2</v>
      </c>
      <c r="AY410">
        <v>9.2587575199999994E-2</v>
      </c>
      <c r="AZ410">
        <v>9.3396927599999999E-2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6.5271143899999995E-2</v>
      </c>
      <c r="C411">
        <v>6.5759305800000001E-2</v>
      </c>
      <c r="D411">
        <v>6.6195097499999994E-2</v>
      </c>
      <c r="E411">
        <v>6.66523007E-2</v>
      </c>
      <c r="F411">
        <v>6.7154218299999999E-2</v>
      </c>
      <c r="G411">
        <v>6.7718522700000006E-2</v>
      </c>
      <c r="H411">
        <v>6.8312602700000002E-2</v>
      </c>
      <c r="I411">
        <v>6.8944634199999993E-2</v>
      </c>
      <c r="J411">
        <v>6.9607775199999999E-2</v>
      </c>
      <c r="K411">
        <v>7.0293577400000001E-2</v>
      </c>
      <c r="L411">
        <v>7.1052434100000006E-2</v>
      </c>
      <c r="M411">
        <v>7.1791029199999995E-2</v>
      </c>
      <c r="N411">
        <v>7.2528361700000002E-2</v>
      </c>
      <c r="O411">
        <v>7.3267677899999994E-2</v>
      </c>
      <c r="P411">
        <v>7.4009495100000003E-2</v>
      </c>
      <c r="Q411">
        <v>7.4754138400000003E-2</v>
      </c>
      <c r="R411">
        <v>7.5502203399999995E-2</v>
      </c>
      <c r="S411">
        <v>7.6254585499999999E-2</v>
      </c>
      <c r="T411">
        <v>7.7012416799999997E-2</v>
      </c>
      <c r="U411">
        <v>7.7776985800000004E-2</v>
      </c>
      <c r="V411">
        <v>7.8507984500000003E-2</v>
      </c>
      <c r="W411">
        <v>7.9271773800000001E-2</v>
      </c>
      <c r="X411">
        <v>8.00536409E-2</v>
      </c>
      <c r="Y411">
        <v>8.0851267300000002E-2</v>
      </c>
      <c r="Z411">
        <v>8.1664785899999995E-2</v>
      </c>
      <c r="AA411">
        <v>8.2375418199999995E-2</v>
      </c>
      <c r="AB411">
        <v>8.3113053699999995E-2</v>
      </c>
      <c r="AC411">
        <v>8.3863049800000006E-2</v>
      </c>
      <c r="AD411">
        <v>8.4624974899999997E-2</v>
      </c>
      <c r="AE411">
        <v>8.54008027E-2</v>
      </c>
      <c r="AF411">
        <v>8.6192558500000002E-2</v>
      </c>
      <c r="AG411">
        <v>8.7001832500000001E-2</v>
      </c>
      <c r="AH411">
        <v>8.7829711000000005E-2</v>
      </c>
      <c r="AI411">
        <v>8.8676820399999995E-2</v>
      </c>
      <c r="AJ411">
        <v>8.9543409000000004E-2</v>
      </c>
      <c r="AK411">
        <v>9.0429437599999996E-2</v>
      </c>
      <c r="AL411">
        <v>9.1306236099999993E-2</v>
      </c>
      <c r="AM411">
        <v>9.2188977599999999E-2</v>
      </c>
      <c r="AN411">
        <v>9.3081959399999997E-2</v>
      </c>
      <c r="AO411">
        <v>9.39870966E-2</v>
      </c>
      <c r="AP411">
        <v>9.4905641200000002E-2</v>
      </c>
      <c r="AQ411">
        <v>9.5838531199999993E-2</v>
      </c>
      <c r="AR411">
        <v>9.6786449799999993E-2</v>
      </c>
      <c r="AS411">
        <v>9.7749842000000003E-2</v>
      </c>
      <c r="AT411">
        <v>9.8728860599999996E-2</v>
      </c>
      <c r="AU411">
        <v>9.9723194200000004E-2</v>
      </c>
      <c r="AV411">
        <v>0.10073395910000001</v>
      </c>
      <c r="AW411">
        <v>0.1017557695</v>
      </c>
      <c r="AX411">
        <v>0.1027836552</v>
      </c>
      <c r="AY411">
        <v>0.1038189934</v>
      </c>
      <c r="AZ411">
        <v>0.1048644955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5.0879650280000002</v>
      </c>
      <c r="C472">
        <v>5.1241812160000002</v>
      </c>
      <c r="D472">
        <v>5.168248094</v>
      </c>
      <c r="E472">
        <v>5.216420448</v>
      </c>
      <c r="F472">
        <v>5.268409385</v>
      </c>
      <c r="G472">
        <v>5.3240971029999997</v>
      </c>
      <c r="H472">
        <v>5.3784259739999998</v>
      </c>
      <c r="I472">
        <v>5.4341107129999999</v>
      </c>
      <c r="J472">
        <v>5.4922115590000002</v>
      </c>
      <c r="K472">
        <v>5.5522453580000004</v>
      </c>
      <c r="L472">
        <v>5.6217693349999998</v>
      </c>
      <c r="M472">
        <v>5.6869202599999999</v>
      </c>
      <c r="N472">
        <v>5.7502146940000003</v>
      </c>
      <c r="O472">
        <v>5.8123210040000002</v>
      </c>
      <c r="P472">
        <v>5.8734233629999997</v>
      </c>
      <c r="Q472">
        <v>5.9335925630000004</v>
      </c>
      <c r="R472">
        <v>5.992407128</v>
      </c>
      <c r="S472">
        <v>6.0502141939999996</v>
      </c>
      <c r="T472">
        <v>6.1072350030000004</v>
      </c>
      <c r="U472">
        <v>6.1636554370000001</v>
      </c>
      <c r="V472">
        <v>6.214294314</v>
      </c>
      <c r="W472">
        <v>6.2679052789999998</v>
      </c>
      <c r="X472">
        <v>6.3226033560000001</v>
      </c>
      <c r="Y472">
        <v>6.3778109150000004</v>
      </c>
      <c r="Z472">
        <v>6.4333587190000001</v>
      </c>
      <c r="AA472">
        <v>6.4744855460000004</v>
      </c>
      <c r="AB472">
        <v>6.518156598</v>
      </c>
      <c r="AC472">
        <v>6.5628601209999999</v>
      </c>
      <c r="AD472">
        <v>6.6082176710000002</v>
      </c>
      <c r="AE472">
        <v>6.6541390189999996</v>
      </c>
      <c r="AF472">
        <v>6.7006223289999998</v>
      </c>
      <c r="AG472">
        <v>6.7478079989999999</v>
      </c>
      <c r="AH472">
        <v>6.7956660510000004</v>
      </c>
      <c r="AI472">
        <v>6.8441941000000002</v>
      </c>
      <c r="AJ472">
        <v>6.8933942249999998</v>
      </c>
      <c r="AK472">
        <v>6.943266081</v>
      </c>
      <c r="AL472">
        <v>6.9915994499999998</v>
      </c>
      <c r="AM472">
        <v>7.0398019400000003</v>
      </c>
      <c r="AN472">
        <v>7.0883411760000001</v>
      </c>
      <c r="AO472">
        <v>7.1373874720000003</v>
      </c>
      <c r="AP472">
        <v>7.1870013579999998</v>
      </c>
      <c r="AQ472">
        <v>7.2373641849999997</v>
      </c>
      <c r="AR472">
        <v>7.288400899</v>
      </c>
      <c r="AS472">
        <v>7.340076045</v>
      </c>
      <c r="AT472">
        <v>7.3923702090000001</v>
      </c>
      <c r="AU472">
        <v>7.4452706470000001</v>
      </c>
      <c r="AV472">
        <v>7.4995779669999996</v>
      </c>
      <c r="AW472">
        <v>7.5548567279999999</v>
      </c>
      <c r="AX472">
        <v>7.6109208209999997</v>
      </c>
      <c r="AY472">
        <v>7.6676786180000001</v>
      </c>
      <c r="AZ472">
        <v>7.7250793240000002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5.1417927199999998</v>
      </c>
      <c r="C473">
        <v>5.2038918289999998</v>
      </c>
      <c r="D473">
        <v>5.2728741990000003</v>
      </c>
      <c r="E473">
        <v>5.3466177420000003</v>
      </c>
      <c r="F473">
        <v>5.4246977740000002</v>
      </c>
      <c r="G473">
        <v>5.4996969419999999</v>
      </c>
      <c r="H473">
        <v>5.5659662880000003</v>
      </c>
      <c r="I473">
        <v>5.6278982879999999</v>
      </c>
      <c r="J473">
        <v>5.6880448240000003</v>
      </c>
      <c r="K473">
        <v>5.7477591539999997</v>
      </c>
      <c r="L473">
        <v>5.8158810299999999</v>
      </c>
      <c r="M473">
        <v>5.8795259509999998</v>
      </c>
      <c r="N473">
        <v>5.9418205119999996</v>
      </c>
      <c r="O473">
        <v>6.0038374680000004</v>
      </c>
      <c r="P473">
        <v>6.0659832460000001</v>
      </c>
      <c r="Q473">
        <v>6.1284192329999998</v>
      </c>
      <c r="R473">
        <v>6.1912163590000002</v>
      </c>
      <c r="S473">
        <v>6.2544165979999997</v>
      </c>
      <c r="T473">
        <v>6.3180566730000001</v>
      </c>
      <c r="U473">
        <v>6.3821756470000004</v>
      </c>
      <c r="V473">
        <v>6.441166752</v>
      </c>
      <c r="W473">
        <v>6.5041244999999996</v>
      </c>
      <c r="X473">
        <v>6.5689642470000003</v>
      </c>
      <c r="Y473">
        <v>6.6349993229999997</v>
      </c>
      <c r="Z473">
        <v>6.7019806539999998</v>
      </c>
      <c r="AA473">
        <v>6.7540845430000003</v>
      </c>
      <c r="AB473">
        <v>6.8090861560000002</v>
      </c>
      <c r="AC473">
        <v>6.8654491660000003</v>
      </c>
      <c r="AD473">
        <v>6.9228035339999998</v>
      </c>
      <c r="AE473">
        <v>6.9810442110000004</v>
      </c>
      <c r="AF473">
        <v>7.0401611490000002</v>
      </c>
      <c r="AG473">
        <v>7.1001719149999998</v>
      </c>
      <c r="AH473">
        <v>7.1610967629999998</v>
      </c>
      <c r="AI473">
        <v>7.2229498589999999</v>
      </c>
      <c r="AJ473">
        <v>7.2857377520000002</v>
      </c>
      <c r="AK473">
        <v>7.3494610749999998</v>
      </c>
      <c r="AL473">
        <v>7.4105999880000004</v>
      </c>
      <c r="AM473">
        <v>7.471262383</v>
      </c>
      <c r="AN473">
        <v>7.532219746</v>
      </c>
      <c r="AO473">
        <v>7.593808739</v>
      </c>
      <c r="AP473">
        <v>7.6562062400000004</v>
      </c>
      <c r="AQ473">
        <v>7.7195313820000004</v>
      </c>
      <c r="AR473">
        <v>7.7838902839999999</v>
      </c>
      <c r="AS473">
        <v>7.8494033229999998</v>
      </c>
      <c r="AT473">
        <v>7.9162378110000002</v>
      </c>
      <c r="AU473">
        <v>7.9846803309999999</v>
      </c>
      <c r="AV473">
        <v>8.0556702900000001</v>
      </c>
      <c r="AW473">
        <v>8.1303087820000002</v>
      </c>
      <c r="AX473">
        <v>8.2090577160000002</v>
      </c>
      <c r="AY473">
        <v>8.2911711379999993</v>
      </c>
      <c r="AZ473">
        <v>8.3761663609999992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7.0324589609999997</v>
      </c>
      <c r="C478">
        <v>6.996976879</v>
      </c>
      <c r="D478">
        <v>6.9557281350000002</v>
      </c>
      <c r="E478">
        <v>6.921556152</v>
      </c>
      <c r="F478">
        <v>6.8964273409999999</v>
      </c>
      <c r="G478">
        <v>6.8795002639999998</v>
      </c>
      <c r="H478">
        <v>6.8661968279999996</v>
      </c>
      <c r="I478">
        <v>6.8558429280000004</v>
      </c>
      <c r="J478">
        <v>6.8462434160000001</v>
      </c>
      <c r="K478">
        <v>6.8347678209999998</v>
      </c>
      <c r="L478">
        <v>6.8255429599999999</v>
      </c>
      <c r="M478">
        <v>6.8119755299999998</v>
      </c>
      <c r="N478">
        <v>6.796912668</v>
      </c>
      <c r="O478">
        <v>6.7818613259999996</v>
      </c>
      <c r="P478">
        <v>6.7676514719999998</v>
      </c>
      <c r="Q478">
        <v>6.7546949349999998</v>
      </c>
      <c r="R478">
        <v>6.7424044140000001</v>
      </c>
      <c r="S478">
        <v>6.7311449579999998</v>
      </c>
      <c r="T478">
        <v>6.7210173879999999</v>
      </c>
      <c r="U478">
        <v>6.7119928570000003</v>
      </c>
      <c r="V478">
        <v>6.70110341</v>
      </c>
      <c r="W478">
        <v>6.6928045459999996</v>
      </c>
      <c r="X478">
        <v>6.6859753880000001</v>
      </c>
      <c r="Y478">
        <v>6.680173452</v>
      </c>
      <c r="Z478">
        <v>6.6751940210000003</v>
      </c>
      <c r="AA478">
        <v>6.663012997</v>
      </c>
      <c r="AB478">
        <v>6.6526622250000003</v>
      </c>
      <c r="AC478">
        <v>6.6432723219999996</v>
      </c>
      <c r="AD478">
        <v>6.6345831090000003</v>
      </c>
      <c r="AE478">
        <v>6.6265180859999999</v>
      </c>
      <c r="AF478">
        <v>6.6190634770000001</v>
      </c>
      <c r="AG478">
        <v>6.6123928080000001</v>
      </c>
      <c r="AH478">
        <v>6.6064320219999999</v>
      </c>
      <c r="AI478">
        <v>6.601139141</v>
      </c>
      <c r="AJ478">
        <v>6.5964845570000001</v>
      </c>
      <c r="AK478">
        <v>6.5924437669999998</v>
      </c>
      <c r="AL478">
        <v>6.5887254510000002</v>
      </c>
      <c r="AM478">
        <v>6.5855776700000002</v>
      </c>
      <c r="AN478">
        <v>6.5829641219999999</v>
      </c>
      <c r="AO478">
        <v>6.5808133629999999</v>
      </c>
      <c r="AP478">
        <v>6.5790790990000003</v>
      </c>
      <c r="AQ478">
        <v>6.5779735109999997</v>
      </c>
      <c r="AR478">
        <v>6.5773871240000004</v>
      </c>
      <c r="AS478">
        <v>6.577264896</v>
      </c>
      <c r="AT478">
        <v>6.5775772119999996</v>
      </c>
      <c r="AU478">
        <v>6.5783067370000001</v>
      </c>
      <c r="AV478">
        <v>6.5803495420000004</v>
      </c>
      <c r="AW478">
        <v>6.5832604870000004</v>
      </c>
      <c r="AX478">
        <v>6.5867985149999999</v>
      </c>
      <c r="AY478">
        <v>6.5908236430000002</v>
      </c>
      <c r="AZ478">
        <v>6.595255968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7.0726217619999998</v>
      </c>
      <c r="C479">
        <v>7.0883808579999998</v>
      </c>
      <c r="D479">
        <v>7.0817334890000003</v>
      </c>
      <c r="E479">
        <v>7.0684414479999997</v>
      </c>
      <c r="F479">
        <v>7.0537542650000002</v>
      </c>
      <c r="G479">
        <v>7.0444944759999997</v>
      </c>
      <c r="H479">
        <v>7.0400997529999998</v>
      </c>
      <c r="I479">
        <v>7.0413115480000004</v>
      </c>
      <c r="J479">
        <v>7.0470491549999998</v>
      </c>
      <c r="K479">
        <v>7.0559322819999997</v>
      </c>
      <c r="L479">
        <v>7.0713576600000003</v>
      </c>
      <c r="M479">
        <v>7.085616731</v>
      </c>
      <c r="N479">
        <v>7.0998068710000002</v>
      </c>
      <c r="O479">
        <v>7.1142036559999999</v>
      </c>
      <c r="P479">
        <v>7.128867359</v>
      </c>
      <c r="Q479">
        <v>7.1438099040000003</v>
      </c>
      <c r="R479">
        <v>7.1590424390000003</v>
      </c>
      <c r="S479">
        <v>7.1745873859999998</v>
      </c>
      <c r="T479">
        <v>7.1904787030000001</v>
      </c>
      <c r="U479">
        <v>7.2067585379999999</v>
      </c>
      <c r="V479">
        <v>7.2203927319999996</v>
      </c>
      <c r="W479">
        <v>7.2362637860000003</v>
      </c>
      <c r="X479">
        <v>7.2533441600000002</v>
      </c>
      <c r="Y479">
        <v>7.2713051850000001</v>
      </c>
      <c r="Z479">
        <v>7.2900397180000001</v>
      </c>
      <c r="AA479">
        <v>7.3009193300000002</v>
      </c>
      <c r="AB479">
        <v>7.3133701630000001</v>
      </c>
      <c r="AC479">
        <v>7.3266752349999997</v>
      </c>
      <c r="AD479">
        <v>7.3406895099999998</v>
      </c>
      <c r="AE479">
        <v>7.3554135369999996</v>
      </c>
      <c r="AF479">
        <v>7.3708802960000002</v>
      </c>
      <c r="AG479">
        <v>7.387122508</v>
      </c>
      <c r="AH479">
        <v>7.4041626689999998</v>
      </c>
      <c r="AI479">
        <v>7.4220113620000001</v>
      </c>
      <c r="AJ479">
        <v>7.4406689139999997</v>
      </c>
      <c r="AK479">
        <v>7.4601281630000003</v>
      </c>
      <c r="AL479">
        <v>7.4784424420000004</v>
      </c>
      <c r="AM479">
        <v>7.4966838310000004</v>
      </c>
      <c r="AN479">
        <v>7.5152519699999996</v>
      </c>
      <c r="AO479">
        <v>7.5343207879999996</v>
      </c>
      <c r="AP479">
        <v>7.5539765809999997</v>
      </c>
      <c r="AQ479">
        <v>7.5742641600000002</v>
      </c>
      <c r="AR479">
        <v>7.5952004390000001</v>
      </c>
      <c r="AS479">
        <v>7.6167698850000001</v>
      </c>
      <c r="AT479">
        <v>7.6388972600000002</v>
      </c>
      <c r="AU479">
        <v>7.6613787469999997</v>
      </c>
      <c r="AV479">
        <v>7.6837564939999998</v>
      </c>
      <c r="AW479">
        <v>7.7043158170000003</v>
      </c>
      <c r="AX479">
        <v>7.7215363909999999</v>
      </c>
      <c r="AY479">
        <v>7.7350539850000004</v>
      </c>
      <c r="AZ479">
        <v>7.7457653239999997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1.129412614</v>
      </c>
      <c r="C510">
        <v>1.127027767</v>
      </c>
      <c r="D510">
        <v>1.1238526550000001</v>
      </c>
      <c r="E510">
        <v>1.1218252609999999</v>
      </c>
      <c r="F510">
        <v>1.121265513</v>
      </c>
      <c r="G510">
        <v>1.122049203</v>
      </c>
      <c r="H510">
        <v>1.1233660190000001</v>
      </c>
      <c r="I510">
        <v>1.1251693220000001</v>
      </c>
      <c r="J510">
        <v>1.127180844</v>
      </c>
      <c r="K510">
        <v>1.1290345610000001</v>
      </c>
      <c r="L510">
        <v>1.131532642</v>
      </c>
      <c r="M510">
        <v>1.13334022</v>
      </c>
      <c r="N510">
        <v>1.1348748319999999</v>
      </c>
      <c r="O510">
        <v>1.136351514</v>
      </c>
      <c r="P510">
        <v>1.1378879719999999</v>
      </c>
      <c r="Q510">
        <v>1.139544026</v>
      </c>
      <c r="R510">
        <v>1.1412665070000001</v>
      </c>
      <c r="S510">
        <v>1.1430860839999999</v>
      </c>
      <c r="T510">
        <v>1.145023117</v>
      </c>
      <c r="U510">
        <v>1.1470845270000001</v>
      </c>
      <c r="V510">
        <v>1.1486880530000001</v>
      </c>
      <c r="W510">
        <v>1.1507460220000001</v>
      </c>
      <c r="X510">
        <v>1.153053761</v>
      </c>
      <c r="Y510">
        <v>1.1555357470000001</v>
      </c>
      <c r="Z510">
        <v>1.158160691</v>
      </c>
      <c r="AA510">
        <v>1.159305019</v>
      </c>
      <c r="AB510">
        <v>1.160770925</v>
      </c>
      <c r="AC510">
        <v>1.16242164</v>
      </c>
      <c r="AD510">
        <v>1.164217074</v>
      </c>
      <c r="AE510">
        <v>1.166145556</v>
      </c>
      <c r="AF510">
        <v>1.168206437</v>
      </c>
      <c r="AG510">
        <v>1.1704182599999999</v>
      </c>
      <c r="AH510">
        <v>1.172780414</v>
      </c>
      <c r="AI510">
        <v>1.1752886549999999</v>
      </c>
      <c r="AJ510">
        <v>1.177938776</v>
      </c>
      <c r="AK510">
        <v>1.180726709</v>
      </c>
      <c r="AL510">
        <v>1.183424332</v>
      </c>
      <c r="AM510">
        <v>1.18620854</v>
      </c>
      <c r="AN510">
        <v>1.1891058430000001</v>
      </c>
      <c r="AO510">
        <v>1.1921134760000001</v>
      </c>
      <c r="AP510">
        <v>1.1952254790000001</v>
      </c>
      <c r="AQ510">
        <v>1.1984582909999999</v>
      </c>
      <c r="AR510">
        <v>1.201808298</v>
      </c>
      <c r="AS510">
        <v>1.205267665</v>
      </c>
      <c r="AT510">
        <v>1.208830589</v>
      </c>
      <c r="AU510">
        <v>1.212493042</v>
      </c>
      <c r="AV510">
        <v>1.2163465609999999</v>
      </c>
      <c r="AW510">
        <v>1.220369007</v>
      </c>
      <c r="AX510">
        <v>1.2245276839999999</v>
      </c>
      <c r="AY510">
        <v>1.2287990390000001</v>
      </c>
      <c r="AZ510">
        <v>1.2331681249999999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1.134001128</v>
      </c>
      <c r="C511">
        <v>1.1387987260000001</v>
      </c>
      <c r="D511">
        <v>1.140871459</v>
      </c>
      <c r="E511">
        <v>1.142257554</v>
      </c>
      <c r="F511">
        <v>1.1436464660000001</v>
      </c>
      <c r="G511">
        <v>1.1457177220000001</v>
      </c>
      <c r="H511">
        <v>1.148172336</v>
      </c>
      <c r="I511">
        <v>1.1512298999999999</v>
      </c>
      <c r="J511">
        <v>1.154823572</v>
      </c>
      <c r="K511">
        <v>1.1588141110000001</v>
      </c>
      <c r="L511">
        <v>1.1639594710000001</v>
      </c>
      <c r="M511">
        <v>1.1687974210000001</v>
      </c>
      <c r="N511">
        <v>1.173574603</v>
      </c>
      <c r="O511">
        <v>1.178364671</v>
      </c>
      <c r="P511">
        <v>1.1831922779999999</v>
      </c>
      <c r="Q511">
        <v>1.1880666900000001</v>
      </c>
      <c r="R511">
        <v>1.192993819</v>
      </c>
      <c r="S511">
        <v>1.197980131</v>
      </c>
      <c r="T511">
        <v>1.203033526</v>
      </c>
      <c r="U511">
        <v>1.2081631230000001</v>
      </c>
      <c r="V511">
        <v>1.21276794</v>
      </c>
      <c r="W511">
        <v>1.21781863</v>
      </c>
      <c r="X511">
        <v>1.2231111240000001</v>
      </c>
      <c r="Y511">
        <v>1.2285806500000001</v>
      </c>
      <c r="Z511">
        <v>1.2342052779999999</v>
      </c>
      <c r="AA511">
        <v>1.2382679750000001</v>
      </c>
      <c r="AB511">
        <v>1.24265271</v>
      </c>
      <c r="AC511">
        <v>1.2472153850000001</v>
      </c>
      <c r="AD511">
        <v>1.251928683</v>
      </c>
      <c r="AE511">
        <v>1.2567906390000001</v>
      </c>
      <c r="AF511">
        <v>1.261806695</v>
      </c>
      <c r="AG511">
        <v>1.266982882</v>
      </c>
      <c r="AH511">
        <v>1.2723235070000001</v>
      </c>
      <c r="AI511">
        <v>1.277830644</v>
      </c>
      <c r="AJ511">
        <v>1.2835043719999999</v>
      </c>
      <c r="AK511">
        <v>1.2893432890000001</v>
      </c>
      <c r="AL511">
        <v>1.294956794</v>
      </c>
      <c r="AM511">
        <v>1.3005629110000001</v>
      </c>
      <c r="AN511">
        <v>1.3062421879999999</v>
      </c>
      <c r="AO511">
        <v>1.3120302340000001</v>
      </c>
      <c r="AP511">
        <v>1.3179448819999999</v>
      </c>
      <c r="AQ511">
        <v>1.323996162</v>
      </c>
      <c r="AR511">
        <v>1.3301897220000001</v>
      </c>
      <c r="AS511">
        <v>1.336527204</v>
      </c>
      <c r="AT511">
        <v>1.3430037589999999</v>
      </c>
      <c r="AU511">
        <v>1.3496012340000001</v>
      </c>
      <c r="AV511">
        <v>1.356291124</v>
      </c>
      <c r="AW511">
        <v>1.362883276</v>
      </c>
      <c r="AX511">
        <v>1.36919686</v>
      </c>
      <c r="AY511">
        <v>1.3751722900000001</v>
      </c>
      <c r="AZ511">
        <v>1.380909771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1.185220436</v>
      </c>
      <c r="C574">
        <v>1.191709269</v>
      </c>
      <c r="D574">
        <v>1.2020021380000001</v>
      </c>
      <c r="E574">
        <v>1.2139109340000001</v>
      </c>
      <c r="F574">
        <v>1.2271580360000001</v>
      </c>
      <c r="G574">
        <v>1.2415819299999999</v>
      </c>
      <c r="H574">
        <v>1.256057542</v>
      </c>
      <c r="I574">
        <v>1.271135956</v>
      </c>
      <c r="J574">
        <v>1.286743008</v>
      </c>
      <c r="K574">
        <v>1.3027674920000001</v>
      </c>
      <c r="L574">
        <v>1.320665894</v>
      </c>
      <c r="M574">
        <v>1.337428981</v>
      </c>
      <c r="N574">
        <v>1.3542326440000001</v>
      </c>
      <c r="O574">
        <v>1.3711543749999999</v>
      </c>
      <c r="P574">
        <v>1.388203402</v>
      </c>
      <c r="Q574">
        <v>1.4053829520000001</v>
      </c>
      <c r="R574">
        <v>1.4225181760000001</v>
      </c>
      <c r="S574">
        <v>1.439783042</v>
      </c>
      <c r="T574">
        <v>1.457206319</v>
      </c>
      <c r="U574">
        <v>1.4748098860000001</v>
      </c>
      <c r="V574">
        <v>1.4914983820000001</v>
      </c>
      <c r="W574">
        <v>1.50929164</v>
      </c>
      <c r="X574">
        <v>1.5274396910000001</v>
      </c>
      <c r="Y574">
        <v>1.545892595</v>
      </c>
      <c r="Z574">
        <v>1.564651147</v>
      </c>
      <c r="AA574">
        <v>1.580543182</v>
      </c>
      <c r="AB574">
        <v>1.597829685</v>
      </c>
      <c r="AC574">
        <v>1.6154323859999999</v>
      </c>
      <c r="AD574">
        <v>1.6333056699999999</v>
      </c>
      <c r="AE574">
        <v>1.6514632570000001</v>
      </c>
      <c r="AF574">
        <v>1.669925294</v>
      </c>
      <c r="AG574">
        <v>1.688747591</v>
      </c>
      <c r="AH574">
        <v>1.707907144</v>
      </c>
      <c r="AI574">
        <v>1.727407637</v>
      </c>
      <c r="AJ574">
        <v>1.747250553</v>
      </c>
      <c r="AK574">
        <v>1.767434806</v>
      </c>
      <c r="AL574">
        <v>1.787546646</v>
      </c>
      <c r="AM574">
        <v>1.807865928</v>
      </c>
      <c r="AN574">
        <v>1.828439068</v>
      </c>
      <c r="AO574">
        <v>1.8492819709999999</v>
      </c>
      <c r="AP574">
        <v>1.8704026840000001</v>
      </c>
      <c r="AQ574">
        <v>1.8918607380000001</v>
      </c>
      <c r="AR574">
        <v>1.913613676</v>
      </c>
      <c r="AS574">
        <v>1.935660996</v>
      </c>
      <c r="AT574">
        <v>1.9580032869999999</v>
      </c>
      <c r="AU574">
        <v>1.9806406409999999</v>
      </c>
      <c r="AV574">
        <v>2.0038213570000001</v>
      </c>
      <c r="AW574">
        <v>2.027338265</v>
      </c>
      <c r="AX574">
        <v>2.0511735199999999</v>
      </c>
      <c r="AY574">
        <v>2.0753204859999999</v>
      </c>
      <c r="AZ574">
        <v>2.0997752150000002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1.230611525</v>
      </c>
      <c r="C575">
        <v>1.245626417</v>
      </c>
      <c r="D575">
        <v>1.2616160780000001</v>
      </c>
      <c r="E575">
        <v>1.2785283839999999</v>
      </c>
      <c r="F575">
        <v>1.2964234189999999</v>
      </c>
      <c r="G575">
        <v>1.3152015619999999</v>
      </c>
      <c r="H575">
        <v>1.333787177</v>
      </c>
      <c r="I575">
        <v>1.3528115359999999</v>
      </c>
      <c r="J575">
        <v>1.3722682879999999</v>
      </c>
      <c r="K575">
        <v>1.3921112170000001</v>
      </c>
      <c r="L575">
        <v>1.4139677310000001</v>
      </c>
      <c r="M575">
        <v>1.4348204929999999</v>
      </c>
      <c r="N575">
        <v>1.455805888</v>
      </c>
      <c r="O575">
        <v>1.4770129089999999</v>
      </c>
      <c r="P575">
        <v>1.4984604159999999</v>
      </c>
      <c r="Q575">
        <v>1.5201578689999999</v>
      </c>
      <c r="R575">
        <v>1.5421162450000001</v>
      </c>
      <c r="S575">
        <v>1.5643492880000001</v>
      </c>
      <c r="T575">
        <v>1.5868728080000001</v>
      </c>
      <c r="U575">
        <v>1.609703686</v>
      </c>
      <c r="V575">
        <v>1.631621744</v>
      </c>
      <c r="W575">
        <v>1.6548587859999999</v>
      </c>
      <c r="X575">
        <v>1.67857079</v>
      </c>
      <c r="Y575">
        <v>1.702699086</v>
      </c>
      <c r="Z575">
        <v>1.72724016</v>
      </c>
      <c r="AA575">
        <v>1.7486267369999999</v>
      </c>
      <c r="AB575">
        <v>1.771566188</v>
      </c>
      <c r="AC575">
        <v>1.7948964380000001</v>
      </c>
      <c r="AD575">
        <v>1.8185672479999999</v>
      </c>
      <c r="AE575">
        <v>1.8425915399999999</v>
      </c>
      <c r="AF575">
        <v>1.866989513</v>
      </c>
      <c r="AG575">
        <v>1.891777906</v>
      </c>
      <c r="AH575">
        <v>1.9169681540000001</v>
      </c>
      <c r="AI575">
        <v>1.942566725</v>
      </c>
      <c r="AJ575">
        <v>1.9685761180000001</v>
      </c>
      <c r="AK575">
        <v>1.994996</v>
      </c>
      <c r="AL575">
        <v>2.0209586069999999</v>
      </c>
      <c r="AM575">
        <v>2.0471361149999998</v>
      </c>
      <c r="AN575">
        <v>2.0736045409999999</v>
      </c>
      <c r="AO575">
        <v>2.1003905180000002</v>
      </c>
      <c r="AP575">
        <v>2.1275101510000001</v>
      </c>
      <c r="AQ575">
        <v>2.154976198</v>
      </c>
      <c r="AR575">
        <v>2.1827992940000001</v>
      </c>
      <c r="AS575">
        <v>2.210988178</v>
      </c>
      <c r="AT575">
        <v>2.239549899</v>
      </c>
      <c r="AU575">
        <v>2.268490184</v>
      </c>
      <c r="AV575">
        <v>2.2978925920000002</v>
      </c>
      <c r="AW575">
        <v>2.3276995669999998</v>
      </c>
      <c r="AX575">
        <v>2.3579012549999998</v>
      </c>
      <c r="AY575">
        <v>2.3884964229999999</v>
      </c>
      <c r="AZ575">
        <v>2.4194885899999998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7.2388161889999996</v>
      </c>
      <c r="C578">
        <v>7.2618793029999997</v>
      </c>
      <c r="D578">
        <v>7.3292495989999997</v>
      </c>
      <c r="E578">
        <v>7.4134770750000003</v>
      </c>
      <c r="F578">
        <v>7.5089854579999997</v>
      </c>
      <c r="G578">
        <v>7.6133676030000004</v>
      </c>
      <c r="H578">
        <v>7.7193146319999997</v>
      </c>
      <c r="I578">
        <v>7.8290623369999999</v>
      </c>
      <c r="J578">
        <v>7.9421115540000002</v>
      </c>
      <c r="K578">
        <v>8.0576648590000008</v>
      </c>
      <c r="L578">
        <v>8.1840794419999998</v>
      </c>
      <c r="M578">
        <v>8.3043480790000004</v>
      </c>
      <c r="N578">
        <v>8.4238887919999996</v>
      </c>
      <c r="O578">
        <v>8.5434632869999998</v>
      </c>
      <c r="P578">
        <v>8.6631343080000001</v>
      </c>
      <c r="Q578">
        <v>8.7829460340000001</v>
      </c>
      <c r="R578">
        <v>8.901925769</v>
      </c>
      <c r="S578">
        <v>9.0211268320000002</v>
      </c>
      <c r="T578">
        <v>9.1409063919999998</v>
      </c>
      <c r="U578">
        <v>9.2615287649999996</v>
      </c>
      <c r="V578">
        <v>9.3766449309999995</v>
      </c>
      <c r="W578">
        <v>9.4977076730000007</v>
      </c>
      <c r="X578">
        <v>9.6213353910000006</v>
      </c>
      <c r="Y578">
        <v>9.747100842</v>
      </c>
      <c r="Z578">
        <v>9.8750695129999997</v>
      </c>
      <c r="AA578">
        <v>9.9865253470000006</v>
      </c>
      <c r="AB578">
        <v>10.104974070000001</v>
      </c>
      <c r="AC578">
        <v>10.22596867</v>
      </c>
      <c r="AD578">
        <v>10.349014</v>
      </c>
      <c r="AE578">
        <v>10.47426053</v>
      </c>
      <c r="AF578">
        <v>10.60190411</v>
      </c>
      <c r="AG578">
        <v>10.732331970000001</v>
      </c>
      <c r="AH578">
        <v>10.86544176</v>
      </c>
      <c r="AI578">
        <v>11.00123771</v>
      </c>
      <c r="AJ578">
        <v>11.139705749999999</v>
      </c>
      <c r="AK578">
        <v>11.28080499</v>
      </c>
      <c r="AL578">
        <v>11.42211444</v>
      </c>
      <c r="AM578">
        <v>11.564927170000001</v>
      </c>
      <c r="AN578">
        <v>11.70955811</v>
      </c>
      <c r="AO578">
        <v>11.856106560000001</v>
      </c>
      <c r="AP578">
        <v>12.00462007</v>
      </c>
      <c r="AQ578">
        <v>12.15546692</v>
      </c>
      <c r="AR578">
        <v>12.30840457</v>
      </c>
      <c r="AS578">
        <v>12.463398740000001</v>
      </c>
      <c r="AT578">
        <v>12.62043615</v>
      </c>
      <c r="AU578">
        <v>12.779498970000001</v>
      </c>
      <c r="AV578">
        <v>12.94211505</v>
      </c>
      <c r="AW578">
        <v>13.10711446</v>
      </c>
      <c r="AX578">
        <v>13.27427702</v>
      </c>
      <c r="AY578">
        <v>13.44352836</v>
      </c>
      <c r="AZ578">
        <v>13.61482009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7.4996044590000004</v>
      </c>
      <c r="C579">
        <v>7.5935823659999997</v>
      </c>
      <c r="D579">
        <v>7.6987323639999996</v>
      </c>
      <c r="E579">
        <v>7.812730835</v>
      </c>
      <c r="F579">
        <v>7.9342471850000003</v>
      </c>
      <c r="G579">
        <v>8.0620803070000004</v>
      </c>
      <c r="H579">
        <v>8.1895759839999993</v>
      </c>
      <c r="I579">
        <v>8.3195750099999994</v>
      </c>
      <c r="J579">
        <v>8.45212802</v>
      </c>
      <c r="K579">
        <v>8.5869254230000003</v>
      </c>
      <c r="L579">
        <v>8.7333912970000007</v>
      </c>
      <c r="M579">
        <v>8.8749034400000006</v>
      </c>
      <c r="N579">
        <v>9.0166561559999998</v>
      </c>
      <c r="O579">
        <v>9.1595302319999998</v>
      </c>
      <c r="P579">
        <v>9.3036997919999997</v>
      </c>
      <c r="Q579">
        <v>9.4492719029999996</v>
      </c>
      <c r="R579">
        <v>9.5963786770000006</v>
      </c>
      <c r="S579">
        <v>9.7451807279999993</v>
      </c>
      <c r="T579">
        <v>9.8958562229999991</v>
      </c>
      <c r="U579">
        <v>10.04858933</v>
      </c>
      <c r="V579">
        <v>10.196357580000001</v>
      </c>
      <c r="W579">
        <v>10.351527750000001</v>
      </c>
      <c r="X579">
        <v>10.510326170000001</v>
      </c>
      <c r="Y579">
        <v>10.67220814</v>
      </c>
      <c r="Z579">
        <v>10.83717171</v>
      </c>
      <c r="AA579">
        <v>10.984458249999999</v>
      </c>
      <c r="AB579">
        <v>11.139446850000001</v>
      </c>
      <c r="AC579">
        <v>11.2975376</v>
      </c>
      <c r="AD579">
        <v>11.458183139999999</v>
      </c>
      <c r="AE579">
        <v>11.621517750000001</v>
      </c>
      <c r="AF579">
        <v>11.787730440000001</v>
      </c>
      <c r="AG579">
        <v>11.956963010000001</v>
      </c>
      <c r="AH579">
        <v>12.129297380000001</v>
      </c>
      <c r="AI579">
        <v>12.304762370000001</v>
      </c>
      <c r="AJ579">
        <v>12.483345529999999</v>
      </c>
      <c r="AK579">
        <v>12.665005880000001</v>
      </c>
      <c r="AL579">
        <v>12.84461628</v>
      </c>
      <c r="AM579">
        <v>13.02554626</v>
      </c>
      <c r="AN579">
        <v>13.208454809999999</v>
      </c>
      <c r="AO579">
        <v>13.3935336</v>
      </c>
      <c r="AP579">
        <v>13.580895529999999</v>
      </c>
      <c r="AQ579">
        <v>13.770630949999999</v>
      </c>
      <c r="AR579">
        <v>13.962812639999999</v>
      </c>
      <c r="AS579">
        <v>14.157494959999999</v>
      </c>
      <c r="AT579">
        <v>14.35471463</v>
      </c>
      <c r="AU579">
        <v>14.55449396</v>
      </c>
      <c r="AV579">
        <v>14.757309299999999</v>
      </c>
      <c r="AW579">
        <v>14.962860539999999</v>
      </c>
      <c r="AX579">
        <v>15.171103990000001</v>
      </c>
      <c r="AY579">
        <v>15.38202061</v>
      </c>
      <c r="AZ579">
        <v>15.595593360000001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27.090544487799999</v>
      </c>
      <c r="C604">
        <v>27.210694729699998</v>
      </c>
      <c r="D604">
        <v>27.322687176500001</v>
      </c>
      <c r="E604">
        <v>27.44036745</v>
      </c>
      <c r="F604">
        <v>27.581597874099998</v>
      </c>
      <c r="G604">
        <v>27.754131982499999</v>
      </c>
      <c r="H604">
        <v>27.942537711299998</v>
      </c>
      <c r="I604">
        <v>28.152467356999999</v>
      </c>
      <c r="J604">
        <v>28.380788356299998</v>
      </c>
      <c r="K604">
        <v>28.626054097400001</v>
      </c>
      <c r="L604">
        <v>28.9115530244</v>
      </c>
      <c r="M604">
        <v>29.191038759700003</v>
      </c>
      <c r="N604">
        <v>29.4745868109</v>
      </c>
      <c r="O604">
        <v>29.763458226299999</v>
      </c>
      <c r="P604">
        <v>30.057690173800001</v>
      </c>
      <c r="Q604">
        <v>30.357049251699998</v>
      </c>
      <c r="R604">
        <v>30.659331167100003</v>
      </c>
      <c r="S604">
        <v>30.965335426900001</v>
      </c>
      <c r="T604">
        <v>31.274962654599996</v>
      </c>
      <c r="U604">
        <v>31.587972181799998</v>
      </c>
      <c r="V604">
        <v>31.885328603599998</v>
      </c>
      <c r="W604">
        <v>32.196838330799999</v>
      </c>
      <c r="X604">
        <v>32.514724285100002</v>
      </c>
      <c r="Y604">
        <v>32.837349107999998</v>
      </c>
      <c r="Z604">
        <v>33.1643628335</v>
      </c>
      <c r="AA604">
        <v>33.442299468599998</v>
      </c>
      <c r="AB604">
        <v>33.7312640066</v>
      </c>
      <c r="AC604">
        <v>34.023287009900002</v>
      </c>
      <c r="AD604">
        <v>34.317678520100003</v>
      </c>
      <c r="AE604">
        <v>34.614976062399997</v>
      </c>
      <c r="AF604">
        <v>34.915864301399999</v>
      </c>
      <c r="AG604">
        <v>35.221315587799999</v>
      </c>
      <c r="AH604">
        <v>35.531565300099999</v>
      </c>
      <c r="AI604">
        <v>35.846821014599996</v>
      </c>
      <c r="AJ604">
        <v>36.1673169667</v>
      </c>
      <c r="AK604">
        <v>36.493245870700001</v>
      </c>
      <c r="AL604">
        <v>36.815309189800004</v>
      </c>
      <c r="AM604">
        <v>37.1385937278</v>
      </c>
      <c r="AN604">
        <v>37.464692008499995</v>
      </c>
      <c r="AO604">
        <v>37.794445376100001</v>
      </c>
      <c r="AP604">
        <v>38.128398209300002</v>
      </c>
      <c r="AQ604">
        <v>38.467371994499999</v>
      </c>
      <c r="AR604">
        <v>38.811293270500002</v>
      </c>
      <c r="AS604">
        <v>39.160246498500001</v>
      </c>
      <c r="AT604">
        <v>39.514312470699998</v>
      </c>
      <c r="AU604">
        <v>39.873535441500003</v>
      </c>
      <c r="AV604">
        <v>40.2404851306</v>
      </c>
      <c r="AW604">
        <v>40.6135271753</v>
      </c>
      <c r="AX604">
        <v>40.992261327100003</v>
      </c>
      <c r="AY604">
        <v>41.3765669995</v>
      </c>
      <c r="AZ604">
        <v>41.766369842000003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27.482861574899999</v>
      </c>
      <c r="C605">
        <v>27.705814397600001</v>
      </c>
      <c r="D605">
        <v>27.912435153999997</v>
      </c>
      <c r="E605">
        <v>28.124416791000002</v>
      </c>
      <c r="F605">
        <v>28.348465133200001</v>
      </c>
      <c r="G605">
        <v>28.597150902300001</v>
      </c>
      <c r="H605">
        <v>28.858246423400001</v>
      </c>
      <c r="I605">
        <v>29.1384803728</v>
      </c>
      <c r="J605">
        <v>29.435845578499997</v>
      </c>
      <c r="K605">
        <v>29.746908880099998</v>
      </c>
      <c r="L605">
        <v>30.096222798599996</v>
      </c>
      <c r="M605">
        <v>30.437888415099998</v>
      </c>
      <c r="N605">
        <v>30.781736566399999</v>
      </c>
      <c r="O605">
        <v>31.129225906000002</v>
      </c>
      <c r="P605">
        <v>31.4803560987</v>
      </c>
      <c r="Q605">
        <v>31.834925536900002</v>
      </c>
      <c r="R605">
        <v>32.192785429499999</v>
      </c>
      <c r="S605">
        <v>32.553883116000002</v>
      </c>
      <c r="T605">
        <v>32.918256534199998</v>
      </c>
      <c r="U605">
        <v>33.286017741499997</v>
      </c>
      <c r="V605">
        <v>33.637329592599997</v>
      </c>
      <c r="W605">
        <v>34.004074390700005</v>
      </c>
      <c r="X605">
        <v>34.378133235900002</v>
      </c>
      <c r="Y605">
        <v>34.757919346000001</v>
      </c>
      <c r="Z605">
        <v>35.143145310000001</v>
      </c>
      <c r="AA605">
        <v>35.476695596399999</v>
      </c>
      <c r="AB605">
        <v>35.822035020599998</v>
      </c>
      <c r="AC605">
        <v>36.170854539300002</v>
      </c>
      <c r="AD605">
        <v>36.522403895000004</v>
      </c>
      <c r="AE605">
        <v>36.877049894300001</v>
      </c>
      <c r="AF605">
        <v>37.2353742779</v>
      </c>
      <c r="AG605">
        <v>37.597955719699996</v>
      </c>
      <c r="AH605">
        <v>37.965286754300003</v>
      </c>
      <c r="AI605">
        <v>38.337754482000001</v>
      </c>
      <c r="AJ605">
        <v>38.715644519599998</v>
      </c>
      <c r="AK605">
        <v>39.099154225699998</v>
      </c>
      <c r="AL605">
        <v>39.474923904599997</v>
      </c>
      <c r="AM605">
        <v>39.8507366937</v>
      </c>
      <c r="AN605">
        <v>40.228741446500003</v>
      </c>
      <c r="AO605">
        <v>40.609879677199999</v>
      </c>
      <c r="AP605">
        <v>40.994739828099995</v>
      </c>
      <c r="AQ605">
        <v>41.383752752299998</v>
      </c>
      <c r="AR605">
        <v>41.777240045800006</v>
      </c>
      <c r="AS605">
        <v>42.1754197729</v>
      </c>
      <c r="AT605">
        <v>42.578385636000007</v>
      </c>
      <c r="AU605">
        <v>42.986034158099997</v>
      </c>
      <c r="AV605">
        <v>43.399014387699999</v>
      </c>
      <c r="AW605">
        <v>43.815091008600007</v>
      </c>
      <c r="AX605">
        <v>44.231404549300002</v>
      </c>
      <c r="AY605">
        <v>44.6528911093</v>
      </c>
      <c r="AZ605">
        <v>45.081055416800005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36269.692580000003</v>
      </c>
      <c r="D606">
        <v>35762.42366</v>
      </c>
      <c r="E606">
        <v>35121.722930000004</v>
      </c>
      <c r="F606">
        <v>34470.35871</v>
      </c>
      <c r="G606">
        <v>33854.215730000004</v>
      </c>
      <c r="H606">
        <v>33281.290180000004</v>
      </c>
      <c r="I606">
        <v>32743.6842</v>
      </c>
      <c r="J606">
        <v>32226.12269</v>
      </c>
      <c r="K606">
        <v>31710.267599999999</v>
      </c>
      <c r="L606">
        <v>31192.570589999999</v>
      </c>
      <c r="M606">
        <v>30676.59635</v>
      </c>
      <c r="N606">
        <v>30170.977510000001</v>
      </c>
      <c r="O606">
        <v>29681.147420000001</v>
      </c>
      <c r="P606">
        <v>29209.471440000001</v>
      </c>
      <c r="Q606">
        <v>28756.802790000002</v>
      </c>
      <c r="R606">
        <v>28320.757570000002</v>
      </c>
      <c r="S606">
        <v>27901.803329999999</v>
      </c>
      <c r="T606">
        <v>27498.916010000001</v>
      </c>
      <c r="U606">
        <v>27110.479319999999</v>
      </c>
      <c r="V606">
        <v>26734.74726</v>
      </c>
      <c r="W606">
        <v>26370.115150000001</v>
      </c>
      <c r="X606">
        <v>26015.042379999999</v>
      </c>
      <c r="Y606">
        <v>25668.27822</v>
      </c>
      <c r="Z606">
        <v>25328.816449999998</v>
      </c>
      <c r="AA606">
        <v>24995.87009</v>
      </c>
      <c r="AB606">
        <v>24669.68749</v>
      </c>
      <c r="AC606">
        <v>24348.989269999998</v>
      </c>
      <c r="AD606">
        <v>24033.101650000001</v>
      </c>
      <c r="AE606">
        <v>23721.6086</v>
      </c>
      <c r="AF606">
        <v>23414.209200000001</v>
      </c>
      <c r="AG606">
        <v>23111.068469999998</v>
      </c>
      <c r="AH606">
        <v>22811.681929999999</v>
      </c>
      <c r="AI606">
        <v>22515.750779999998</v>
      </c>
      <c r="AJ606">
        <v>22222.978719999999</v>
      </c>
      <c r="AK606">
        <v>21933.20189</v>
      </c>
      <c r="AL606">
        <v>21649.598819999999</v>
      </c>
      <c r="AM606">
        <v>21369.559959999999</v>
      </c>
      <c r="AN606">
        <v>21092.228780000001</v>
      </c>
      <c r="AO606">
        <v>20817.343669999998</v>
      </c>
      <c r="AP606">
        <v>20544.79448</v>
      </c>
      <c r="AQ606">
        <v>20274.976879999998</v>
      </c>
      <c r="AR606">
        <v>20007.412810000002</v>
      </c>
      <c r="AS606">
        <v>19741.883089999999</v>
      </c>
      <c r="AT606">
        <v>19478.257259999998</v>
      </c>
      <c r="AU606">
        <v>19216.429769999999</v>
      </c>
      <c r="AV606">
        <v>18957.837619999998</v>
      </c>
      <c r="AW606">
        <v>18701.221130000002</v>
      </c>
      <c r="AX606">
        <v>18446.163820000002</v>
      </c>
      <c r="AY606">
        <v>18192.523239999999</v>
      </c>
      <c r="AZ606">
        <v>17940.217089999998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36104.540430000001</v>
      </c>
      <c r="D608">
        <v>35566.468959999998</v>
      </c>
      <c r="E608">
        <v>34938.550029999999</v>
      </c>
      <c r="F608">
        <v>34286.279560000003</v>
      </c>
      <c r="G608">
        <v>33702.595730000001</v>
      </c>
      <c r="H608">
        <v>33205.177179999999</v>
      </c>
      <c r="I608">
        <v>32779.044620000001</v>
      </c>
      <c r="J608">
        <v>32403.46758</v>
      </c>
      <c r="K608">
        <v>32061.069459999999</v>
      </c>
      <c r="L608">
        <v>31739.760849999999</v>
      </c>
      <c r="M608">
        <v>31432.215850000001</v>
      </c>
      <c r="N608">
        <v>31134.191070000001</v>
      </c>
      <c r="O608">
        <v>30843.356449999999</v>
      </c>
      <c r="P608">
        <v>30558.479149999999</v>
      </c>
      <c r="Q608">
        <v>30278.909370000001</v>
      </c>
      <c r="R608">
        <v>30004.283510000001</v>
      </c>
      <c r="S608">
        <v>29734.366959999999</v>
      </c>
      <c r="T608">
        <v>29468.978729999999</v>
      </c>
      <c r="U608">
        <v>29207.959589999999</v>
      </c>
      <c r="V608">
        <v>28951.178820000001</v>
      </c>
      <c r="W608">
        <v>28698.439600000002</v>
      </c>
      <c r="X608">
        <v>28449.592799999999</v>
      </c>
      <c r="Y608">
        <v>28204.515719999999</v>
      </c>
      <c r="Z608">
        <v>27963.10586</v>
      </c>
      <c r="AA608">
        <v>27725.319619999998</v>
      </c>
      <c r="AB608">
        <v>27490.9539</v>
      </c>
      <c r="AC608">
        <v>27259.838469999999</v>
      </c>
      <c r="AD608">
        <v>27031.817999999999</v>
      </c>
      <c r="AE608">
        <v>26806.734179999999</v>
      </c>
      <c r="AF608">
        <v>26584.249260000001</v>
      </c>
      <c r="AG608">
        <v>26364.211179999998</v>
      </c>
      <c r="AH608">
        <v>26146.561420000002</v>
      </c>
      <c r="AI608">
        <v>25931.28573</v>
      </c>
      <c r="AJ608">
        <v>25718.385590000002</v>
      </c>
      <c r="AK608">
        <v>25507.860570000001</v>
      </c>
      <c r="AL608">
        <v>25299.701300000001</v>
      </c>
      <c r="AM608">
        <v>25093.823329999999</v>
      </c>
      <c r="AN608">
        <v>24890.09417</v>
      </c>
      <c r="AO608">
        <v>24688.334910000001</v>
      </c>
      <c r="AP608">
        <v>24488.307100000002</v>
      </c>
      <c r="AQ608">
        <v>24289.684280000001</v>
      </c>
      <c r="AR608">
        <v>24091.9928</v>
      </c>
      <c r="AS608">
        <v>23894.48115</v>
      </c>
      <c r="AT608">
        <v>23695.800759999998</v>
      </c>
      <c r="AU608">
        <v>23493.095140000001</v>
      </c>
      <c r="AV608">
        <v>23278.754659999999</v>
      </c>
      <c r="AW608">
        <v>23034.887900000002</v>
      </c>
      <c r="AX608">
        <v>22749.20134</v>
      </c>
      <c r="AY608">
        <v>22421.12802</v>
      </c>
      <c r="AZ608">
        <v>22058.89157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5.2776187699999997E-5</v>
      </c>
      <c r="C614">
        <v>177208.3959</v>
      </c>
      <c r="D614">
        <v>162178.83499999999</v>
      </c>
      <c r="E614">
        <v>100875.18550000001</v>
      </c>
      <c r="F614">
        <v>43694.674290000003</v>
      </c>
      <c r="G614">
        <v>3071.348101</v>
      </c>
      <c r="H614">
        <v>-20902.316169999998</v>
      </c>
      <c r="I614">
        <v>-33035.530570000003</v>
      </c>
      <c r="J614">
        <v>-37603.239730000001</v>
      </c>
      <c r="K614">
        <v>-37710.718650000003</v>
      </c>
      <c r="L614">
        <v>-36798.088020000003</v>
      </c>
      <c r="M614">
        <v>-33381.74581</v>
      </c>
      <c r="N614">
        <v>-29053.491569999998</v>
      </c>
      <c r="O614">
        <v>-24588.172699999999</v>
      </c>
      <c r="P614">
        <v>-20361.0566</v>
      </c>
      <c r="Q614">
        <v>-16539.143680000001</v>
      </c>
      <c r="R614">
        <v>-13138.530779999999</v>
      </c>
      <c r="S614">
        <v>-10173.9177</v>
      </c>
      <c r="T614">
        <v>-7634.5126069999997</v>
      </c>
      <c r="U614">
        <v>-5484.5743769999999</v>
      </c>
      <c r="V614">
        <v>-2678.7899280000001</v>
      </c>
      <c r="W614">
        <v>-1114.9934249999999</v>
      </c>
      <c r="X614">
        <v>-137.15099989999999</v>
      </c>
      <c r="Y614">
        <v>537.36363789999996</v>
      </c>
      <c r="Z614">
        <v>1041.548567</v>
      </c>
      <c r="AA614">
        <v>4243.8514670000004</v>
      </c>
      <c r="AB614">
        <v>6013.3369769999999</v>
      </c>
      <c r="AC614">
        <v>6860.4225690000003</v>
      </c>
      <c r="AD614">
        <v>7065.8663329999999</v>
      </c>
      <c r="AE614">
        <v>6825.5698560000001</v>
      </c>
      <c r="AF614">
        <v>6293.0830850000002</v>
      </c>
      <c r="AG614">
        <v>5582.0370599999997</v>
      </c>
      <c r="AH614">
        <v>4788.6901930000004</v>
      </c>
      <c r="AI614">
        <v>3982.7169290000002</v>
      </c>
      <c r="AJ614">
        <v>3206.3918429999999</v>
      </c>
      <c r="AK614">
        <v>2480.654407</v>
      </c>
      <c r="AL614">
        <v>2377.557104</v>
      </c>
      <c r="AM614">
        <v>2332.502504</v>
      </c>
      <c r="AN614">
        <v>2181.7121520000001</v>
      </c>
      <c r="AO614">
        <v>1888.3720060000001</v>
      </c>
      <c r="AP614">
        <v>1460.759006</v>
      </c>
      <c r="AQ614">
        <v>916.31741650000004</v>
      </c>
      <c r="AR614">
        <v>297.23169389999998</v>
      </c>
      <c r="AS614">
        <v>-351.87131060000002</v>
      </c>
      <c r="AT614">
        <v>-996.66419089999999</v>
      </c>
      <c r="AU614">
        <v>-1615.0041470000001</v>
      </c>
      <c r="AV614">
        <v>-2284.2542149999999</v>
      </c>
      <c r="AW614">
        <v>-2930.9677849999998</v>
      </c>
      <c r="AX614">
        <v>-3513.6406480000001</v>
      </c>
      <c r="AY614">
        <v>-4024.9228440000002</v>
      </c>
      <c r="AZ614">
        <v>-4477.6113459999997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21451406.010000002</v>
      </c>
      <c r="D615">
        <v>21265893.190000001</v>
      </c>
      <c r="E615">
        <v>21166066.440000001</v>
      </c>
      <c r="F615">
        <v>21127565.059999999</v>
      </c>
      <c r="G615">
        <v>21134554.809999999</v>
      </c>
      <c r="H615">
        <v>21174089.52</v>
      </c>
      <c r="I615">
        <v>21239182.640000001</v>
      </c>
      <c r="J615">
        <v>21324885.559999999</v>
      </c>
      <c r="K615">
        <v>21427507.09</v>
      </c>
      <c r="L615">
        <v>21548516.309999999</v>
      </c>
      <c r="M615">
        <v>21680784.170000002</v>
      </c>
      <c r="N615">
        <v>21822221.780000001</v>
      </c>
      <c r="O615">
        <v>21971038.579999998</v>
      </c>
      <c r="P615">
        <v>22125742.969999999</v>
      </c>
      <c r="Q615">
        <v>22285101.68</v>
      </c>
      <c r="R615">
        <v>22447971.699999999</v>
      </c>
      <c r="S615">
        <v>22613456.859999999</v>
      </c>
      <c r="T615">
        <v>22780839.98</v>
      </c>
      <c r="U615">
        <v>22949526.899999999</v>
      </c>
      <c r="V615">
        <v>23115899.640000001</v>
      </c>
      <c r="W615">
        <v>23282915.16</v>
      </c>
      <c r="X615">
        <v>23450282.850000001</v>
      </c>
      <c r="Y615">
        <v>23617813.350000001</v>
      </c>
      <c r="Z615">
        <v>23785352.93</v>
      </c>
      <c r="AA615">
        <v>23944008.43</v>
      </c>
      <c r="AB615">
        <v>24099092.460000001</v>
      </c>
      <c r="AC615">
        <v>24251001.789999999</v>
      </c>
      <c r="AD615">
        <v>24400290.289999999</v>
      </c>
      <c r="AE615">
        <v>24547547.75</v>
      </c>
      <c r="AF615">
        <v>24693337.84</v>
      </c>
      <c r="AG615">
        <v>24838194.149999999</v>
      </c>
      <c r="AH615">
        <v>24982570.329999998</v>
      </c>
      <c r="AI615">
        <v>25126851.010000002</v>
      </c>
      <c r="AJ615">
        <v>25271370.920000002</v>
      </c>
      <c r="AK615">
        <v>25416429.699999999</v>
      </c>
      <c r="AL615">
        <v>25560535.66</v>
      </c>
      <c r="AM615">
        <v>25704178.550000001</v>
      </c>
      <c r="AN615">
        <v>25847762.5</v>
      </c>
      <c r="AO615">
        <v>25991704.379999999</v>
      </c>
      <c r="AP615">
        <v>26136441.66</v>
      </c>
      <c r="AQ615">
        <v>26282444.920000002</v>
      </c>
      <c r="AR615">
        <v>26430140.469999999</v>
      </c>
      <c r="AS615">
        <v>26579903.789999999</v>
      </c>
      <c r="AT615">
        <v>26732068.960000001</v>
      </c>
      <c r="AU615">
        <v>26886936.91</v>
      </c>
      <c r="AV615">
        <v>27045061.449999999</v>
      </c>
      <c r="AW615">
        <v>27206723.190000001</v>
      </c>
      <c r="AX615">
        <v>27372138.309999999</v>
      </c>
      <c r="AY615">
        <v>27541509.370000001</v>
      </c>
      <c r="AZ615">
        <v>27715049.640000001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3.6135315900000001E-7</v>
      </c>
      <c r="C616">
        <v>170086.5906</v>
      </c>
      <c r="D616">
        <v>149507.9204</v>
      </c>
      <c r="E616">
        <v>86455.685459999993</v>
      </c>
      <c r="F616">
        <v>30539.200209999999</v>
      </c>
      <c r="G616">
        <v>-7082.0604999999996</v>
      </c>
      <c r="H616">
        <v>-27388.720549999998</v>
      </c>
      <c r="I616">
        <v>-35917.851119999999</v>
      </c>
      <c r="J616">
        <v>-37368.548239999996</v>
      </c>
      <c r="K616">
        <v>-35033.60338</v>
      </c>
      <c r="L616">
        <v>-32392.497630000002</v>
      </c>
      <c r="M616">
        <v>-27907.446660000001</v>
      </c>
      <c r="N616">
        <v>-23025.585340000001</v>
      </c>
      <c r="O616">
        <v>-18377.49496</v>
      </c>
      <c r="P616">
        <v>-14222.875599999999</v>
      </c>
      <c r="Q616">
        <v>-10643.542009999999</v>
      </c>
      <c r="R616">
        <v>-7633.7848839999997</v>
      </c>
      <c r="S616">
        <v>-5146.1014349999996</v>
      </c>
      <c r="T616">
        <v>-3115.9952320000002</v>
      </c>
      <c r="U616">
        <v>-1475.8941729999999</v>
      </c>
      <c r="V616">
        <v>842.92111190000003</v>
      </c>
      <c r="W616">
        <v>1948.2060019999999</v>
      </c>
      <c r="X616">
        <v>2491.0332859999999</v>
      </c>
      <c r="Y616">
        <v>2758.7002459999999</v>
      </c>
      <c r="Z616">
        <v>2891.7801770000001</v>
      </c>
      <c r="AA616">
        <v>5781.9154959999996</v>
      </c>
      <c r="AB616">
        <v>7326.9255350000003</v>
      </c>
      <c r="AC616">
        <v>8002.5250480000004</v>
      </c>
      <c r="AD616">
        <v>8068.1961620000002</v>
      </c>
      <c r="AE616">
        <v>7713.928218</v>
      </c>
      <c r="AF616">
        <v>7095.1024669999997</v>
      </c>
      <c r="AG616">
        <v>6336.7614739999999</v>
      </c>
      <c r="AH616">
        <v>5532.8312159999996</v>
      </c>
      <c r="AI616">
        <v>4747.4391699999996</v>
      </c>
      <c r="AJ616">
        <v>4019.0950699999999</v>
      </c>
      <c r="AK616">
        <v>3366.538196</v>
      </c>
      <c r="AL616">
        <v>3429.5143800000001</v>
      </c>
      <c r="AM616">
        <v>3611.3608039999999</v>
      </c>
      <c r="AN616">
        <v>3693.120128</v>
      </c>
      <c r="AO616">
        <v>3612.0110140000002</v>
      </c>
      <c r="AP616">
        <v>3374.8804220000002</v>
      </c>
      <c r="AQ616">
        <v>3018.8066210000002</v>
      </c>
      <c r="AR616">
        <v>2590.3866309999999</v>
      </c>
      <c r="AS616">
        <v>2134.1830399999999</v>
      </c>
      <c r="AT616">
        <v>1686.736891</v>
      </c>
      <c r="AU616">
        <v>1274.303529</v>
      </c>
      <c r="AV616">
        <v>859.49426170000004</v>
      </c>
      <c r="AW616">
        <v>499.59408839999998</v>
      </c>
      <c r="AX616">
        <v>213.16943180000001</v>
      </c>
      <c r="AY616">
        <v>2.641242251</v>
      </c>
      <c r="AZ616">
        <v>-137.18694199999999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21474050.98</v>
      </c>
      <c r="D617">
        <v>21325887.48</v>
      </c>
      <c r="E617">
        <v>21270495.800000001</v>
      </c>
      <c r="F617">
        <v>21278622.329999998</v>
      </c>
      <c r="G617">
        <v>21331300.440000001</v>
      </c>
      <c r="H617">
        <v>21413690.539999999</v>
      </c>
      <c r="I617">
        <v>21517761.199999999</v>
      </c>
      <c r="J617">
        <v>21638122.440000001</v>
      </c>
      <c r="K617">
        <v>21771033.890000001</v>
      </c>
      <c r="L617">
        <v>21918191.98</v>
      </c>
      <c r="M617">
        <v>22072859.109999999</v>
      </c>
      <c r="N617">
        <v>22233285.640000001</v>
      </c>
      <c r="O617">
        <v>22397988.5</v>
      </c>
      <c r="P617">
        <v>22565766.59</v>
      </c>
      <c r="Q617">
        <v>22735665.949999999</v>
      </c>
      <c r="R617">
        <v>22906934.300000001</v>
      </c>
      <c r="S617">
        <v>23078978.800000001</v>
      </c>
      <c r="T617">
        <v>23251331.449999999</v>
      </c>
      <c r="U617">
        <v>23423623.300000001</v>
      </c>
      <c r="V617">
        <v>23592423.25</v>
      </c>
      <c r="W617">
        <v>23760873.18</v>
      </c>
      <c r="X617">
        <v>23928876.050000001</v>
      </c>
      <c r="Y617">
        <v>24096406.629999999</v>
      </c>
      <c r="Z617">
        <v>24263443.5</v>
      </c>
      <c r="AA617">
        <v>24421142.25</v>
      </c>
      <c r="AB617">
        <v>24574768.690000001</v>
      </c>
      <c r="AC617">
        <v>24724761.739999998</v>
      </c>
      <c r="AD617">
        <v>24871720.390000001</v>
      </c>
      <c r="AE617">
        <v>25016259.739999998</v>
      </c>
      <c r="AF617">
        <v>25158943.149999999</v>
      </c>
      <c r="AG617">
        <v>25300254.780000001</v>
      </c>
      <c r="AH617">
        <v>25440595.41</v>
      </c>
      <c r="AI617">
        <v>25580290.789999999</v>
      </c>
      <c r="AJ617">
        <v>25719604.91</v>
      </c>
      <c r="AK617">
        <v>25858753.690000001</v>
      </c>
      <c r="AL617">
        <v>25995932.789999999</v>
      </c>
      <c r="AM617">
        <v>26131433.489999998</v>
      </c>
      <c r="AN617">
        <v>26265565.960000001</v>
      </c>
      <c r="AO617">
        <v>26398674.559999999</v>
      </c>
      <c r="AP617">
        <v>26531113.129999999</v>
      </c>
      <c r="AQ617">
        <v>26663217.010000002</v>
      </c>
      <c r="AR617">
        <v>26795282.989999998</v>
      </c>
      <c r="AS617">
        <v>26927558.829999998</v>
      </c>
      <c r="AT617">
        <v>27060241.079999998</v>
      </c>
      <c r="AU617">
        <v>27193478.23</v>
      </c>
      <c r="AV617">
        <v>27327544.16</v>
      </c>
      <c r="AW617">
        <v>27462499.969999999</v>
      </c>
      <c r="AX617">
        <v>27598376.690000001</v>
      </c>
      <c r="AY617">
        <v>27735176.059999999</v>
      </c>
      <c r="AZ617">
        <v>27872876.399999999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6498658.9419999998</v>
      </c>
      <c r="D618">
        <v>6479204.5520000001</v>
      </c>
      <c r="E618">
        <v>6440601.9570000004</v>
      </c>
      <c r="F618">
        <v>6397876.7829999998</v>
      </c>
      <c r="G618">
        <v>6357332.5010000002</v>
      </c>
      <c r="H618">
        <v>6318696.1200000001</v>
      </c>
      <c r="I618">
        <v>6282734.2400000002</v>
      </c>
      <c r="J618">
        <v>6248228.5099999998</v>
      </c>
      <c r="K618">
        <v>6213520.2240000004</v>
      </c>
      <c r="L618">
        <v>6181530.3820000002</v>
      </c>
      <c r="M618">
        <v>6147218.1150000002</v>
      </c>
      <c r="N618">
        <v>6112665.1289999997</v>
      </c>
      <c r="O618">
        <v>6078932.2659999998</v>
      </c>
      <c r="P618">
        <v>6046705.716</v>
      </c>
      <c r="Q618">
        <v>6016348.0800000001</v>
      </c>
      <c r="R618">
        <v>5987501.1919999998</v>
      </c>
      <c r="S618">
        <v>5960368.5089999996</v>
      </c>
      <c r="T618">
        <v>5934851.2699999996</v>
      </c>
      <c r="U618">
        <v>5910724.7220000001</v>
      </c>
      <c r="V618">
        <v>5885648.7659999998</v>
      </c>
      <c r="W618">
        <v>5862718.5829999996</v>
      </c>
      <c r="X618">
        <v>5841020.3799999999</v>
      </c>
      <c r="Y618">
        <v>5820061.0499999998</v>
      </c>
      <c r="Z618">
        <v>5799563.3940000003</v>
      </c>
      <c r="AA618">
        <v>5773724.1339999996</v>
      </c>
      <c r="AB618">
        <v>5749014.8169999998</v>
      </c>
      <c r="AC618">
        <v>5724913.6430000002</v>
      </c>
      <c r="AD618">
        <v>5701157.2070000004</v>
      </c>
      <c r="AE618">
        <v>5677604.6529999999</v>
      </c>
      <c r="AF618">
        <v>5654176.3789999997</v>
      </c>
      <c r="AG618">
        <v>5630927.2400000002</v>
      </c>
      <c r="AH618">
        <v>5607759.841</v>
      </c>
      <c r="AI618">
        <v>5584587.2529999996</v>
      </c>
      <c r="AJ618">
        <v>5561377.9989999998</v>
      </c>
      <c r="AK618">
        <v>5538132.5219999999</v>
      </c>
      <c r="AL618">
        <v>5514534.1179999998</v>
      </c>
      <c r="AM618">
        <v>5490681.7819999997</v>
      </c>
      <c r="AN618">
        <v>5466699.9759999998</v>
      </c>
      <c r="AO618">
        <v>5442681.2139999997</v>
      </c>
      <c r="AP618">
        <v>5418680.9069999997</v>
      </c>
      <c r="AQ618">
        <v>5394861.5020000003</v>
      </c>
      <c r="AR618">
        <v>5371139.4620000003</v>
      </c>
      <c r="AS618">
        <v>5347489.0599999996</v>
      </c>
      <c r="AT618">
        <v>5323904.1579999998</v>
      </c>
      <c r="AU618">
        <v>5300383.7709999997</v>
      </c>
      <c r="AV618">
        <v>5277459.9529999997</v>
      </c>
      <c r="AW618">
        <v>5254758.5750000002</v>
      </c>
      <c r="AX618">
        <v>5232154.68</v>
      </c>
      <c r="AY618">
        <v>5209612.9950000001</v>
      </c>
      <c r="AZ618">
        <v>5187124.9610000001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6468150.682</v>
      </c>
      <c r="D620">
        <v>6440885.1679999996</v>
      </c>
      <c r="E620">
        <v>6403383.557</v>
      </c>
      <c r="F620">
        <v>6361088.108</v>
      </c>
      <c r="G620">
        <v>6323569.2989999996</v>
      </c>
      <c r="H620">
        <v>6292241.6200000001</v>
      </c>
      <c r="I620">
        <v>6267654.8190000001</v>
      </c>
      <c r="J620">
        <v>6248346.4510000004</v>
      </c>
      <c r="K620">
        <v>6232544.8360000001</v>
      </c>
      <c r="L620">
        <v>6222130.4780000001</v>
      </c>
      <c r="M620">
        <v>6211050.1500000004</v>
      </c>
      <c r="N620">
        <v>6199834.3470000001</v>
      </c>
      <c r="O620">
        <v>6188677.2479999997</v>
      </c>
      <c r="P620">
        <v>6177645.3600000003</v>
      </c>
      <c r="Q620">
        <v>6166757.659</v>
      </c>
      <c r="R620">
        <v>6156014.9139999999</v>
      </c>
      <c r="S620">
        <v>6145410.2970000003</v>
      </c>
      <c r="T620">
        <v>6134933.5609999998</v>
      </c>
      <c r="U620">
        <v>6124573.1030000001</v>
      </c>
      <c r="V620">
        <v>6112168.2050000001</v>
      </c>
      <c r="W620">
        <v>6101124.534</v>
      </c>
      <c r="X620">
        <v>6090723.1560000004</v>
      </c>
      <c r="Y620">
        <v>6080629.4330000002</v>
      </c>
      <c r="Z620">
        <v>6070691.4019999998</v>
      </c>
      <c r="AA620">
        <v>6054973.5420000004</v>
      </c>
      <c r="AB620">
        <v>6040028.1720000003</v>
      </c>
      <c r="AC620">
        <v>6025531.5439999998</v>
      </c>
      <c r="AD620">
        <v>6011306.2089999998</v>
      </c>
      <c r="AE620">
        <v>5997201.5080000004</v>
      </c>
      <c r="AF620">
        <v>5983115.3550000004</v>
      </c>
      <c r="AG620">
        <v>5969010.0259999996</v>
      </c>
      <c r="AH620">
        <v>5954880.8640000001</v>
      </c>
      <c r="AI620">
        <v>5940740.0810000002</v>
      </c>
      <c r="AJ620">
        <v>5926607.9680000003</v>
      </c>
      <c r="AK620">
        <v>5912507.9460000005</v>
      </c>
      <c r="AL620">
        <v>5897206.0829999996</v>
      </c>
      <c r="AM620">
        <v>5881456.2889999999</v>
      </c>
      <c r="AN620">
        <v>5865598.4129999997</v>
      </c>
      <c r="AO620">
        <v>5849780.0870000003</v>
      </c>
      <c r="AP620">
        <v>5834059.5</v>
      </c>
      <c r="AQ620">
        <v>5818450.8530000001</v>
      </c>
      <c r="AR620">
        <v>5802940.3020000001</v>
      </c>
      <c r="AS620">
        <v>5787482.0520000001</v>
      </c>
      <c r="AT620">
        <v>5771969.182</v>
      </c>
      <c r="AU620">
        <v>5756141.1009999998</v>
      </c>
      <c r="AV620">
        <v>5739357.9510000004</v>
      </c>
      <c r="AW620">
        <v>5719668.5530000003</v>
      </c>
      <c r="AX620">
        <v>5694997.9519999996</v>
      </c>
      <c r="AY620">
        <v>5666378.5190000003</v>
      </c>
      <c r="AZ620">
        <v>5635001.3949999996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13317024.66</v>
      </c>
      <c r="D622">
        <v>13327249.84</v>
      </c>
      <c r="E622">
        <v>13303429.18</v>
      </c>
      <c r="F622">
        <v>13269481.279999999</v>
      </c>
      <c r="G622">
        <v>13236164.08</v>
      </c>
      <c r="H622">
        <v>13201542.800000001</v>
      </c>
      <c r="I622">
        <v>13169048.359999999</v>
      </c>
      <c r="J622">
        <v>13137644.720000001</v>
      </c>
      <c r="K622">
        <v>13109140.76</v>
      </c>
      <c r="L622">
        <v>13092118.189999999</v>
      </c>
      <c r="M622">
        <v>13070816.380000001</v>
      </c>
      <c r="N622">
        <v>13048655.029999999</v>
      </c>
      <c r="O622">
        <v>13027197.609999999</v>
      </c>
      <c r="P622">
        <v>13007589.310000001</v>
      </c>
      <c r="Q622">
        <v>12990490.560000001</v>
      </c>
      <c r="R622">
        <v>12975091.210000001</v>
      </c>
      <c r="S622">
        <v>12961881.83</v>
      </c>
      <c r="T622">
        <v>12950763.93</v>
      </c>
      <c r="U622">
        <v>12941391.859999999</v>
      </c>
      <c r="V622">
        <v>12927528.970000001</v>
      </c>
      <c r="W622">
        <v>12918124.779999999</v>
      </c>
      <c r="X622">
        <v>12910909.810000001</v>
      </c>
      <c r="Y622">
        <v>12904732.199999999</v>
      </c>
      <c r="Z622">
        <v>12898997.42</v>
      </c>
      <c r="AA622">
        <v>12877607.82</v>
      </c>
      <c r="AB622">
        <v>12858665.390000001</v>
      </c>
      <c r="AC622">
        <v>12840912.800000001</v>
      </c>
      <c r="AD622">
        <v>12823713.07</v>
      </c>
      <c r="AE622">
        <v>12806729.289999999</v>
      </c>
      <c r="AF622">
        <v>12789776.76</v>
      </c>
      <c r="AG622">
        <v>12772989.74</v>
      </c>
      <c r="AH622">
        <v>12756142.550000001</v>
      </c>
      <c r="AI622">
        <v>12739017.91</v>
      </c>
      <c r="AJ622">
        <v>12721561.460000001</v>
      </c>
      <c r="AK622">
        <v>12703789.119999999</v>
      </c>
      <c r="AL622">
        <v>12684453.58</v>
      </c>
      <c r="AM622">
        <v>12664144.17</v>
      </c>
      <c r="AN622">
        <v>12643291.98</v>
      </c>
      <c r="AO622">
        <v>12622170.369999999</v>
      </c>
      <c r="AP622">
        <v>12600937.77</v>
      </c>
      <c r="AQ622">
        <v>12580002.720000001</v>
      </c>
      <c r="AR622">
        <v>12559186.51</v>
      </c>
      <c r="AS622">
        <v>12538438.369999999</v>
      </c>
      <c r="AT622">
        <v>12517752.35</v>
      </c>
      <c r="AU622">
        <v>12497135.17</v>
      </c>
      <c r="AV622">
        <v>12477928.07</v>
      </c>
      <c r="AW622">
        <v>12459230.15</v>
      </c>
      <c r="AX622">
        <v>12440727.32</v>
      </c>
      <c r="AY622">
        <v>12422327.199999999</v>
      </c>
      <c r="AZ622">
        <v>12404010.369999999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2874.1539830000002</v>
      </c>
      <c r="D623">
        <v>2961.8666010000002</v>
      </c>
      <c r="E623">
        <v>3056.9341939999999</v>
      </c>
      <c r="F623">
        <v>3155.7094080000002</v>
      </c>
      <c r="G623">
        <v>3255.967498</v>
      </c>
      <c r="H623">
        <v>3355.9211</v>
      </c>
      <c r="I623">
        <v>3454.7867919999999</v>
      </c>
      <c r="J623">
        <v>3552.0993279999998</v>
      </c>
      <c r="K623">
        <v>3647.5797090000001</v>
      </c>
      <c r="L623">
        <v>3741.8443470000002</v>
      </c>
      <c r="M623">
        <v>3833.9425930000002</v>
      </c>
      <c r="N623">
        <v>3923.7913530000001</v>
      </c>
      <c r="O623">
        <v>4011.33718</v>
      </c>
      <c r="P623">
        <v>4096.5587290000003</v>
      </c>
      <c r="Q623">
        <v>4179.4616210000004</v>
      </c>
      <c r="R623">
        <v>4260.0500920000004</v>
      </c>
      <c r="S623">
        <v>4338.3565609999996</v>
      </c>
      <c r="T623">
        <v>4414.4311090000001</v>
      </c>
      <c r="U623">
        <v>4488.3327909999998</v>
      </c>
      <c r="V623">
        <v>4559.563838</v>
      </c>
      <c r="W623">
        <v>4628.7914730000002</v>
      </c>
      <c r="X623">
        <v>4696.097565</v>
      </c>
      <c r="Y623">
        <v>4761.5730309999999</v>
      </c>
      <c r="Z623">
        <v>4825.3068679999997</v>
      </c>
      <c r="AA623">
        <v>4885.8057719999997</v>
      </c>
      <c r="AB623">
        <v>4944.1045370000002</v>
      </c>
      <c r="AC623">
        <v>5000.3620840000003</v>
      </c>
      <c r="AD623">
        <v>5054.7612639999998</v>
      </c>
      <c r="AE623">
        <v>5107.487744</v>
      </c>
      <c r="AF623">
        <v>5158.7191469999998</v>
      </c>
      <c r="AG623">
        <v>5208.624476</v>
      </c>
      <c r="AH623">
        <v>5257.3552540000001</v>
      </c>
      <c r="AI623">
        <v>5305.0474569999997</v>
      </c>
      <c r="AJ623">
        <v>5351.8249669999996</v>
      </c>
      <c r="AK623">
        <v>5397.8022899999996</v>
      </c>
      <c r="AL623">
        <v>5442.7682379999997</v>
      </c>
      <c r="AM623">
        <v>5486.8608969999996</v>
      </c>
      <c r="AN623">
        <v>5530.2011709999997</v>
      </c>
      <c r="AO623">
        <v>5572.910363</v>
      </c>
      <c r="AP623">
        <v>5615.1117539999996</v>
      </c>
      <c r="AQ623">
        <v>5656.9330190000001</v>
      </c>
      <c r="AR623">
        <v>5698.4924739999997</v>
      </c>
      <c r="AS623">
        <v>5739.8978589999997</v>
      </c>
      <c r="AT623">
        <v>5781.2479899999998</v>
      </c>
      <c r="AU623">
        <v>5822.6342130000003</v>
      </c>
      <c r="AV623">
        <v>5864.191949</v>
      </c>
      <c r="AW623">
        <v>5906.0066980000001</v>
      </c>
      <c r="AX623">
        <v>5948.1509390000001</v>
      </c>
      <c r="AY623">
        <v>5990.6932029999998</v>
      </c>
      <c r="AZ623">
        <v>6033.7025030000004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13256567.800000001</v>
      </c>
      <c r="D624">
        <v>13246695.93</v>
      </c>
      <c r="E624">
        <v>13220243.52</v>
      </c>
      <c r="F624">
        <v>13183856.17</v>
      </c>
      <c r="G624">
        <v>13153529.4</v>
      </c>
      <c r="H624">
        <v>13130237.880000001</v>
      </c>
      <c r="I624">
        <v>13116641.85</v>
      </c>
      <c r="J624">
        <v>13111044.35</v>
      </c>
      <c r="K624">
        <v>13110903.6</v>
      </c>
      <c r="L624">
        <v>13123264.92</v>
      </c>
      <c r="M624">
        <v>13132315.09</v>
      </c>
      <c r="N624">
        <v>13140190.029999999</v>
      </c>
      <c r="O624">
        <v>13147785.039999999</v>
      </c>
      <c r="P624">
        <v>13155455.619999999</v>
      </c>
      <c r="Q624">
        <v>13163325.109999999</v>
      </c>
      <c r="R624">
        <v>13171418.23</v>
      </c>
      <c r="S624">
        <v>13179719.050000001</v>
      </c>
      <c r="T624">
        <v>13188196.65</v>
      </c>
      <c r="U624">
        <v>13196816.810000001</v>
      </c>
      <c r="V624">
        <v>13199523.93</v>
      </c>
      <c r="W624">
        <v>13205857.5</v>
      </c>
      <c r="X624">
        <v>13213814.439999999</v>
      </c>
      <c r="Y624">
        <v>13222462.27</v>
      </c>
      <c r="Z624">
        <v>13231379.779999999</v>
      </c>
      <c r="AA624">
        <v>13223934.51</v>
      </c>
      <c r="AB624">
        <v>13218470.369999999</v>
      </c>
      <c r="AC624">
        <v>13214088.01</v>
      </c>
      <c r="AD624">
        <v>13210287</v>
      </c>
      <c r="AE624">
        <v>13206619.5</v>
      </c>
      <c r="AF624">
        <v>13202833.98</v>
      </c>
      <c r="AG624">
        <v>13198833.18</v>
      </c>
      <c r="AH624">
        <v>13194599.9</v>
      </c>
      <c r="AI624">
        <v>13190157.65</v>
      </c>
      <c r="AJ624">
        <v>13185548.949999999</v>
      </c>
      <c r="AK624">
        <v>13180823.02</v>
      </c>
      <c r="AL624">
        <v>13172500.49</v>
      </c>
      <c r="AM624">
        <v>13162671.99</v>
      </c>
      <c r="AN624">
        <v>13152270.92</v>
      </c>
      <c r="AO624">
        <v>13141691.15</v>
      </c>
      <c r="AP624">
        <v>13131077.52</v>
      </c>
      <c r="AQ624">
        <v>13120458.060000001</v>
      </c>
      <c r="AR624">
        <v>13109797.640000001</v>
      </c>
      <c r="AS624">
        <v>13099006.98</v>
      </c>
      <c r="AT624">
        <v>13087912.51</v>
      </c>
      <c r="AU624">
        <v>13076155.369999999</v>
      </c>
      <c r="AV624">
        <v>13063154.99</v>
      </c>
      <c r="AW624">
        <v>13046649.199999999</v>
      </c>
      <c r="AX624">
        <v>13023079.68</v>
      </c>
      <c r="AY624">
        <v>12998555.92</v>
      </c>
      <c r="AZ624">
        <v>12974929.85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2878.233937</v>
      </c>
      <c r="D625">
        <v>2972.738308</v>
      </c>
      <c r="E625">
        <v>3075.973489</v>
      </c>
      <c r="F625">
        <v>3183.4239269999998</v>
      </c>
      <c r="G625">
        <v>3292.2995340000002</v>
      </c>
      <c r="H625">
        <v>3400.462239</v>
      </c>
      <c r="I625">
        <v>3506.9261670000001</v>
      </c>
      <c r="J625">
        <v>3611.1303600000001</v>
      </c>
      <c r="K625">
        <v>3712.7705609999998</v>
      </c>
      <c r="L625">
        <v>3812.4886280000001</v>
      </c>
      <c r="M625">
        <v>3909.3905340000001</v>
      </c>
      <c r="N625">
        <v>4003.4423409999999</v>
      </c>
      <c r="O625">
        <v>4094.6357250000001</v>
      </c>
      <c r="P625">
        <v>4182.9928950000003</v>
      </c>
      <c r="Q625">
        <v>4268.5623560000004</v>
      </c>
      <c r="R625">
        <v>4351.4125459999996</v>
      </c>
      <c r="S625">
        <v>4431.6257969999997</v>
      </c>
      <c r="T625">
        <v>4509.2934859999996</v>
      </c>
      <c r="U625">
        <v>4584.5125529999996</v>
      </c>
      <c r="V625">
        <v>4656.8170040000005</v>
      </c>
      <c r="W625">
        <v>4726.9061149999998</v>
      </c>
      <c r="X625">
        <v>4794.895955</v>
      </c>
      <c r="Y625">
        <v>4860.9069140000001</v>
      </c>
      <c r="Z625">
        <v>4925.0521879999997</v>
      </c>
      <c r="AA625">
        <v>4985.8479619999998</v>
      </c>
      <c r="AB625">
        <v>5044.3213910000004</v>
      </c>
      <c r="AC625">
        <v>5100.6396050000003</v>
      </c>
      <c r="AD625">
        <v>5154.9942819999997</v>
      </c>
      <c r="AE625">
        <v>5207.5764179999996</v>
      </c>
      <c r="AF625">
        <v>5258.5643799999998</v>
      </c>
      <c r="AG625">
        <v>5308.119009</v>
      </c>
      <c r="AH625">
        <v>5356.3828659999999</v>
      </c>
      <c r="AI625">
        <v>5403.4817000000003</v>
      </c>
      <c r="AJ625">
        <v>5449.5268400000004</v>
      </c>
      <c r="AK625">
        <v>5494.617698</v>
      </c>
      <c r="AL625">
        <v>5538.4865129999998</v>
      </c>
      <c r="AM625">
        <v>5581.2345219999997</v>
      </c>
      <c r="AN625">
        <v>5622.9641279999996</v>
      </c>
      <c r="AO625">
        <v>5663.7818399999996</v>
      </c>
      <c r="AP625">
        <v>5703.7940470000003</v>
      </c>
      <c r="AQ625">
        <v>5743.1021190000001</v>
      </c>
      <c r="AR625">
        <v>5781.7988400000004</v>
      </c>
      <c r="AS625">
        <v>5819.9665320000004</v>
      </c>
      <c r="AT625">
        <v>5857.6766120000002</v>
      </c>
      <c r="AU625">
        <v>5894.9901319999999</v>
      </c>
      <c r="AV625">
        <v>5931.9890029999997</v>
      </c>
      <c r="AW625">
        <v>5968.7155190000003</v>
      </c>
      <c r="AX625">
        <v>6005.2047709999997</v>
      </c>
      <c r="AY625">
        <v>6041.484813</v>
      </c>
      <c r="AZ625">
        <v>6077.5777500000004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13362198.76</v>
      </c>
      <c r="D626">
        <v>13281349.76</v>
      </c>
      <c r="E626">
        <v>13170362.15</v>
      </c>
      <c r="F626">
        <v>13054502.199999999</v>
      </c>
      <c r="G626">
        <v>12943497.9</v>
      </c>
      <c r="H626">
        <v>12836457.49</v>
      </c>
      <c r="I626">
        <v>12733715.390000001</v>
      </c>
      <c r="J626">
        <v>12632823.66</v>
      </c>
      <c r="K626">
        <v>12530405.060000001</v>
      </c>
      <c r="L626">
        <v>12431052.42</v>
      </c>
      <c r="M626">
        <v>12326739.17</v>
      </c>
      <c r="N626">
        <v>12221123.91</v>
      </c>
      <c r="O626">
        <v>12116591.33</v>
      </c>
      <c r="P626">
        <v>12014636.48</v>
      </c>
      <c r="Q626">
        <v>11916044.310000001</v>
      </c>
      <c r="R626">
        <v>11819951.83</v>
      </c>
      <c r="S626">
        <v>11726903.109999999</v>
      </c>
      <c r="T626">
        <v>11636914.800000001</v>
      </c>
      <c r="U626">
        <v>11549742.960000001</v>
      </c>
      <c r="V626">
        <v>11461884.07</v>
      </c>
      <c r="W626">
        <v>11378140.15</v>
      </c>
      <c r="X626">
        <v>11297079.140000001</v>
      </c>
      <c r="Y626">
        <v>11217913.15</v>
      </c>
      <c r="Z626">
        <v>11140193.66</v>
      </c>
      <c r="AA626">
        <v>11055124.470000001</v>
      </c>
      <c r="AB626">
        <v>10972872.689999999</v>
      </c>
      <c r="AC626">
        <v>10892534.01</v>
      </c>
      <c r="AD626">
        <v>10813595.640000001</v>
      </c>
      <c r="AE626">
        <v>10735758.060000001</v>
      </c>
      <c r="AF626">
        <v>10658840.43</v>
      </c>
      <c r="AG626">
        <v>10582970.59</v>
      </c>
      <c r="AH626">
        <v>10507928.68</v>
      </c>
      <c r="AI626">
        <v>10433593.720000001</v>
      </c>
      <c r="AJ626">
        <v>10359896.09</v>
      </c>
      <c r="AK626">
        <v>10286794.58</v>
      </c>
      <c r="AL626">
        <v>10214553.91</v>
      </c>
      <c r="AM626">
        <v>10143025.619999999</v>
      </c>
      <c r="AN626">
        <v>10072111.220000001</v>
      </c>
      <c r="AO626">
        <v>10001747.460000001</v>
      </c>
      <c r="AP626">
        <v>9931900.6919999998</v>
      </c>
      <c r="AQ626">
        <v>9862878.2609999999</v>
      </c>
      <c r="AR626">
        <v>9794488.3939999994</v>
      </c>
      <c r="AS626">
        <v>9726644.7939999998</v>
      </c>
      <c r="AT626">
        <v>9659308.6630000006</v>
      </c>
      <c r="AU626">
        <v>9592461.5390000008</v>
      </c>
      <c r="AV626">
        <v>9527272.9069999997</v>
      </c>
      <c r="AW626">
        <v>9463028.2420000006</v>
      </c>
      <c r="AX626">
        <v>9399397.0350000001</v>
      </c>
      <c r="AY626">
        <v>9336230.3550000004</v>
      </c>
      <c r="AZ626">
        <v>9273465.4729999993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25459.83669</v>
      </c>
      <c r="D627">
        <v>32726.481019999999</v>
      </c>
      <c r="E627">
        <v>40069.095379999999</v>
      </c>
      <c r="F627">
        <v>47393.812819999999</v>
      </c>
      <c r="G627">
        <v>54647.394869999996</v>
      </c>
      <c r="H627">
        <v>61785.370499999997</v>
      </c>
      <c r="I627">
        <v>68789.097680000006</v>
      </c>
      <c r="J627">
        <v>75645.741030000005</v>
      </c>
      <c r="K627">
        <v>82345.121710000007</v>
      </c>
      <c r="L627">
        <v>88902.207179999998</v>
      </c>
      <c r="M627">
        <v>95282.602889999995</v>
      </c>
      <c r="N627">
        <v>101476.2745</v>
      </c>
      <c r="O627">
        <v>107472.9944</v>
      </c>
      <c r="P627">
        <v>113262.70050000001</v>
      </c>
      <c r="Q627">
        <v>118835.48510000001</v>
      </c>
      <c r="R627">
        <v>124180.6548</v>
      </c>
      <c r="S627">
        <v>129287.5083</v>
      </c>
      <c r="T627">
        <v>134145.23240000001</v>
      </c>
      <c r="U627">
        <v>138742.72949999999</v>
      </c>
      <c r="V627">
        <v>143052.7408</v>
      </c>
      <c r="W627">
        <v>147080.08119999999</v>
      </c>
      <c r="X627">
        <v>150812.63949999999</v>
      </c>
      <c r="Y627">
        <v>154237.71549999999</v>
      </c>
      <c r="Z627">
        <v>157341.5594</v>
      </c>
      <c r="AA627">
        <v>160069.83549999999</v>
      </c>
      <c r="AB627">
        <v>162431.2556</v>
      </c>
      <c r="AC627">
        <v>164411.6672</v>
      </c>
      <c r="AD627">
        <v>165996.15229999999</v>
      </c>
      <c r="AE627">
        <v>167168.17050000001</v>
      </c>
      <c r="AF627">
        <v>167909.03330000001</v>
      </c>
      <c r="AG627">
        <v>168197.6839</v>
      </c>
      <c r="AH627">
        <v>168010.3204</v>
      </c>
      <c r="AI627">
        <v>167320.1507</v>
      </c>
      <c r="AJ627">
        <v>166097.18150000001</v>
      </c>
      <c r="AK627">
        <v>164307.9866</v>
      </c>
      <c r="AL627">
        <v>161912.39249999999</v>
      </c>
      <c r="AM627">
        <v>158872.09080000001</v>
      </c>
      <c r="AN627">
        <v>155144.7188</v>
      </c>
      <c r="AO627">
        <v>150683.41029999999</v>
      </c>
      <c r="AP627">
        <v>145436.2507</v>
      </c>
      <c r="AQ627">
        <v>139345.82689999999</v>
      </c>
      <c r="AR627">
        <v>132348.7721</v>
      </c>
      <c r="AS627">
        <v>124375.2458</v>
      </c>
      <c r="AT627">
        <v>115348.4102</v>
      </c>
      <c r="AU627">
        <v>105183.8659</v>
      </c>
      <c r="AV627">
        <v>93788.383270000006</v>
      </c>
      <c r="AW627">
        <v>81060.607669999998</v>
      </c>
      <c r="AX627">
        <v>66889.767519999994</v>
      </c>
      <c r="AY627">
        <v>51154.573620000003</v>
      </c>
      <c r="AZ627">
        <v>33722.10572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13339188.92</v>
      </c>
      <c r="D628">
        <v>13259392.76</v>
      </c>
      <c r="E628">
        <v>13157657.59</v>
      </c>
      <c r="F628">
        <v>13048080.68</v>
      </c>
      <c r="G628">
        <v>12944643</v>
      </c>
      <c r="H628">
        <v>12849578.140000001</v>
      </c>
      <c r="I628">
        <v>12764251.18</v>
      </c>
      <c r="J628">
        <v>12686847.609999999</v>
      </c>
      <c r="K628">
        <v>12614959.73</v>
      </c>
      <c r="L628">
        <v>12551705.210000001</v>
      </c>
      <c r="M628">
        <v>12487892.43</v>
      </c>
      <c r="N628">
        <v>12424467.210000001</v>
      </c>
      <c r="O628">
        <v>12361796.41</v>
      </c>
      <c r="P628">
        <v>12300006.49</v>
      </c>
      <c r="Q628">
        <v>12239129.73</v>
      </c>
      <c r="R628">
        <v>12179165.02</v>
      </c>
      <c r="S628">
        <v>12120101.060000001</v>
      </c>
      <c r="T628">
        <v>12061924.039999999</v>
      </c>
      <c r="U628">
        <v>12004619.42</v>
      </c>
      <c r="V628">
        <v>11944895.630000001</v>
      </c>
      <c r="W628">
        <v>11888007.970000001</v>
      </c>
      <c r="X628">
        <v>11832827.279999999</v>
      </c>
      <c r="Y628">
        <v>11778817.51</v>
      </c>
      <c r="Z628">
        <v>11725728.810000001</v>
      </c>
      <c r="AA628">
        <v>11664504.130000001</v>
      </c>
      <c r="AB628">
        <v>11605276.15</v>
      </c>
      <c r="AC628">
        <v>11547529.710000001</v>
      </c>
      <c r="AD628">
        <v>11490960.390000001</v>
      </c>
      <c r="AE628">
        <v>11435385.109999999</v>
      </c>
      <c r="AF628">
        <v>11380689.5</v>
      </c>
      <c r="AG628">
        <v>11326798.109999999</v>
      </c>
      <c r="AH628">
        <v>11273658.710000001</v>
      </c>
      <c r="AI628">
        <v>11221234.17</v>
      </c>
      <c r="AJ628">
        <v>11169498.380000001</v>
      </c>
      <c r="AK628">
        <v>11118433.91</v>
      </c>
      <c r="AL628">
        <v>11066122.880000001</v>
      </c>
      <c r="AM628">
        <v>11013720.869999999</v>
      </c>
      <c r="AN628">
        <v>10961740.67</v>
      </c>
      <c r="AO628">
        <v>10910394.66</v>
      </c>
      <c r="AP628">
        <v>10859757.810000001</v>
      </c>
      <c r="AQ628">
        <v>10809838</v>
      </c>
      <c r="AR628">
        <v>10760599.68</v>
      </c>
      <c r="AS628">
        <v>10711973.949999999</v>
      </c>
      <c r="AT628">
        <v>10663819.02</v>
      </c>
      <c r="AU628">
        <v>10615800.4</v>
      </c>
      <c r="AV628">
        <v>10567126.02</v>
      </c>
      <c r="AW628">
        <v>10515253.869999999</v>
      </c>
      <c r="AX628">
        <v>10457327.550000001</v>
      </c>
      <c r="AY628">
        <v>10394178.77</v>
      </c>
      <c r="AZ628">
        <v>10327467.84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25637.590629999999</v>
      </c>
      <c r="D629">
        <v>33216.767590000003</v>
      </c>
      <c r="E629">
        <v>40967.005929999999</v>
      </c>
      <c r="F629">
        <v>48764.243719999999</v>
      </c>
      <c r="G629">
        <v>56533.635739999998</v>
      </c>
      <c r="H629">
        <v>64216.678119999997</v>
      </c>
      <c r="I629">
        <v>71787.733500000002</v>
      </c>
      <c r="J629">
        <v>79232.417509999999</v>
      </c>
      <c r="K629">
        <v>86543.067569999999</v>
      </c>
      <c r="L629">
        <v>93741.561350000004</v>
      </c>
      <c r="M629">
        <v>100800.5245</v>
      </c>
      <c r="N629">
        <v>107719.2248</v>
      </c>
      <c r="O629">
        <v>114497.7028</v>
      </c>
      <c r="P629">
        <v>121137.0687</v>
      </c>
      <c r="Q629">
        <v>127639.459</v>
      </c>
      <c r="R629">
        <v>134007.9</v>
      </c>
      <c r="S629">
        <v>140246.1673</v>
      </c>
      <c r="T629">
        <v>146358.67370000001</v>
      </c>
      <c r="U629">
        <v>152350.39139999999</v>
      </c>
      <c r="V629">
        <v>158207.93290000001</v>
      </c>
      <c r="W629">
        <v>163956.73360000001</v>
      </c>
      <c r="X629">
        <v>169603.8579</v>
      </c>
      <c r="Y629">
        <v>175156.9975</v>
      </c>
      <c r="Z629">
        <v>180624.07370000001</v>
      </c>
      <c r="AA629">
        <v>185959.02340000001</v>
      </c>
      <c r="AB629">
        <v>191200.37830000001</v>
      </c>
      <c r="AC629">
        <v>196359.02420000001</v>
      </c>
      <c r="AD629">
        <v>201447.47529999999</v>
      </c>
      <c r="AE629">
        <v>206479.01190000001</v>
      </c>
      <c r="AF629">
        <v>211467.25839999999</v>
      </c>
      <c r="AG629">
        <v>216425.9957</v>
      </c>
      <c r="AH629">
        <v>221369.11259999999</v>
      </c>
      <c r="AI629">
        <v>226310.6391</v>
      </c>
      <c r="AJ629">
        <v>231264.82279999999</v>
      </c>
      <c r="AK629">
        <v>236246.2243</v>
      </c>
      <c r="AL629">
        <v>241256.46539999999</v>
      </c>
      <c r="AM629">
        <v>246311.16899999999</v>
      </c>
      <c r="AN629">
        <v>251426.96460000001</v>
      </c>
      <c r="AO629">
        <v>256621.69690000001</v>
      </c>
      <c r="AP629">
        <v>261914.36249999999</v>
      </c>
      <c r="AQ629">
        <v>267325.01240000001</v>
      </c>
      <c r="AR629">
        <v>272874.69709999999</v>
      </c>
      <c r="AS629">
        <v>278585.47379999998</v>
      </c>
      <c r="AT629">
        <v>284480.46999999997</v>
      </c>
      <c r="AU629">
        <v>290583.995</v>
      </c>
      <c r="AV629">
        <v>296923.02179999999</v>
      </c>
      <c r="AW629">
        <v>303524.71740000002</v>
      </c>
      <c r="AX629">
        <v>310417.9326</v>
      </c>
      <c r="AY629">
        <v>317633.3628</v>
      </c>
      <c r="AZ629">
        <v>325203.73700000002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3051531.3489999999</v>
      </c>
      <c r="D630">
        <v>3081350.6839999999</v>
      </c>
      <c r="E630">
        <v>3109835.8050000002</v>
      </c>
      <c r="F630">
        <v>3137441.8489999999</v>
      </c>
      <c r="G630">
        <v>3164630.602</v>
      </c>
      <c r="H630">
        <v>3188504.88</v>
      </c>
      <c r="I630">
        <v>3211628.3679999998</v>
      </c>
      <c r="J630">
        <v>3235505.84</v>
      </c>
      <c r="K630">
        <v>3260110.79</v>
      </c>
      <c r="L630">
        <v>3290914.3110000002</v>
      </c>
      <c r="M630">
        <v>3318485.0060000001</v>
      </c>
      <c r="N630">
        <v>3344310.83</v>
      </c>
      <c r="O630">
        <v>3368978.6349999998</v>
      </c>
      <c r="P630">
        <v>3392718.8420000002</v>
      </c>
      <c r="Q630">
        <v>3415635.591</v>
      </c>
      <c r="R630">
        <v>3437467.93</v>
      </c>
      <c r="S630">
        <v>3458451.84</v>
      </c>
      <c r="T630">
        <v>3478740.9019999998</v>
      </c>
      <c r="U630">
        <v>3498449.8530000001</v>
      </c>
      <c r="V630">
        <v>3514130.56</v>
      </c>
      <c r="W630">
        <v>3531520.145</v>
      </c>
      <c r="X630">
        <v>3549496.2749999999</v>
      </c>
      <c r="Y630">
        <v>3567557.5180000002</v>
      </c>
      <c r="Z630">
        <v>3585495.0260000001</v>
      </c>
      <c r="AA630">
        <v>3593676.4210000001</v>
      </c>
      <c r="AB630">
        <v>3603037.17</v>
      </c>
      <c r="AC630">
        <v>3612971.2349999999</v>
      </c>
      <c r="AD630">
        <v>3623147.9210000001</v>
      </c>
      <c r="AE630">
        <v>3633388.4959999998</v>
      </c>
      <c r="AF630">
        <v>3643598.1129999999</v>
      </c>
      <c r="AG630">
        <v>3653813.264</v>
      </c>
      <c r="AH630">
        <v>3663964.165</v>
      </c>
      <c r="AI630">
        <v>3674019.1540000001</v>
      </c>
      <c r="AJ630">
        <v>3683966.0019999999</v>
      </c>
      <c r="AK630">
        <v>3693802.929</v>
      </c>
      <c r="AL630">
        <v>3702309.3050000002</v>
      </c>
      <c r="AM630">
        <v>3710261.2409999999</v>
      </c>
      <c r="AN630">
        <v>3717992.7110000001</v>
      </c>
      <c r="AO630">
        <v>3725636.193</v>
      </c>
      <c r="AP630">
        <v>3733239.0469999998</v>
      </c>
      <c r="AQ630">
        <v>3740939.702</v>
      </c>
      <c r="AR630">
        <v>3748674.8840000001</v>
      </c>
      <c r="AS630">
        <v>3756415.1039999998</v>
      </c>
      <c r="AT630">
        <v>3764148.22</v>
      </c>
      <c r="AU630">
        <v>3771871.071</v>
      </c>
      <c r="AV630">
        <v>3780160.48</v>
      </c>
      <c r="AW630">
        <v>3788693.5690000001</v>
      </c>
      <c r="AX630">
        <v>3797323.7170000002</v>
      </c>
      <c r="AY630">
        <v>3805986.9959999998</v>
      </c>
      <c r="AZ630">
        <v>3814658.5550000002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3055985.2880000002</v>
      </c>
      <c r="D632">
        <v>3096110.42</v>
      </c>
      <c r="E632">
        <v>3138438.6529999999</v>
      </c>
      <c r="F632">
        <v>3182617.47</v>
      </c>
      <c r="G632">
        <v>3221448.659</v>
      </c>
      <c r="H632">
        <v>3251082.8110000002</v>
      </c>
      <c r="I632">
        <v>3275342.6120000002</v>
      </c>
      <c r="J632">
        <v>3296873.2280000001</v>
      </c>
      <c r="K632">
        <v>3317201.6009999998</v>
      </c>
      <c r="L632">
        <v>3342710.486</v>
      </c>
      <c r="M632">
        <v>3364852.44</v>
      </c>
      <c r="N632">
        <v>3385608.034</v>
      </c>
      <c r="O632">
        <v>3405881.5520000001</v>
      </c>
      <c r="P632">
        <v>3426065.3080000002</v>
      </c>
      <c r="Q632">
        <v>3446315.4210000001</v>
      </c>
      <c r="R632">
        <v>3466683.4530000002</v>
      </c>
      <c r="S632">
        <v>3487177.48</v>
      </c>
      <c r="T632">
        <v>3507789.3259999999</v>
      </c>
      <c r="U632">
        <v>3528505.997</v>
      </c>
      <c r="V632">
        <v>3545609.219</v>
      </c>
      <c r="W632">
        <v>3564987.2220000001</v>
      </c>
      <c r="X632">
        <v>3585414.2140000002</v>
      </c>
      <c r="Y632">
        <v>3606314.7370000002</v>
      </c>
      <c r="Z632">
        <v>3627423.693</v>
      </c>
      <c r="AA632">
        <v>3638503.8029999998</v>
      </c>
      <c r="AB632">
        <v>3650873.2969999998</v>
      </c>
      <c r="AC632">
        <v>3663998.6519999998</v>
      </c>
      <c r="AD632">
        <v>3677582.8459999999</v>
      </c>
      <c r="AE632">
        <v>3691440.8110000002</v>
      </c>
      <c r="AF632">
        <v>3705472.5550000002</v>
      </c>
      <c r="AG632">
        <v>3719623.057</v>
      </c>
      <c r="AH632">
        <v>3733861.392</v>
      </c>
      <c r="AI632">
        <v>3748170.3689999999</v>
      </c>
      <c r="AJ632">
        <v>3762541.7349999999</v>
      </c>
      <c r="AK632">
        <v>3776974.1120000002</v>
      </c>
      <c r="AL632">
        <v>3789317.523</v>
      </c>
      <c r="AM632">
        <v>3800865.6779999998</v>
      </c>
      <c r="AN632">
        <v>3812209.4589999998</v>
      </c>
      <c r="AO632">
        <v>3823618.67</v>
      </c>
      <c r="AP632">
        <v>3835225.6189999999</v>
      </c>
      <c r="AQ632">
        <v>3847112.58</v>
      </c>
      <c r="AR632">
        <v>3859355.2710000002</v>
      </c>
      <c r="AS632">
        <v>3872050.4440000001</v>
      </c>
      <c r="AT632">
        <v>3885348.3539999998</v>
      </c>
      <c r="AU632">
        <v>3899524.1230000001</v>
      </c>
      <c r="AV632">
        <v>3915385.4580000001</v>
      </c>
      <c r="AW632">
        <v>3934101.8149999999</v>
      </c>
      <c r="AX632">
        <v>3956144.892</v>
      </c>
      <c r="AY632">
        <v>3980773.034</v>
      </c>
      <c r="AZ632">
        <v>4007508.8149999999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6415374.9970000004</v>
      </c>
      <c r="C634">
        <v>6379121.3969999999</v>
      </c>
      <c r="D634">
        <v>6328039.784</v>
      </c>
      <c r="E634">
        <v>6279192.9859999996</v>
      </c>
      <c r="F634">
        <v>6235676.3669999996</v>
      </c>
      <c r="G634">
        <v>6197409.6119999997</v>
      </c>
      <c r="H634">
        <v>6161063.1200000001</v>
      </c>
      <c r="I634">
        <v>6126171.9479999999</v>
      </c>
      <c r="J634">
        <v>6090779.9529999997</v>
      </c>
      <c r="K634">
        <v>6052338.318</v>
      </c>
      <c r="L634">
        <v>6014225.8770000003</v>
      </c>
      <c r="M634">
        <v>5971823.9809999997</v>
      </c>
      <c r="N634">
        <v>5927802.767</v>
      </c>
      <c r="O634">
        <v>5883843.7599999998</v>
      </c>
      <c r="P634">
        <v>5840929.2999999998</v>
      </c>
      <c r="Q634">
        <v>5799552.7999999998</v>
      </c>
      <c r="R634">
        <v>5759217.8739999998</v>
      </c>
      <c r="S634">
        <v>5720233.7010000004</v>
      </c>
      <c r="T634">
        <v>5682659.9500000002</v>
      </c>
      <c r="U634">
        <v>5646407.7659999998</v>
      </c>
      <c r="V634">
        <v>5609239.6330000004</v>
      </c>
      <c r="W634">
        <v>5574318.1109999996</v>
      </c>
      <c r="X634">
        <v>5540764.9950000001</v>
      </c>
      <c r="Y634">
        <v>5508105.7170000002</v>
      </c>
      <c r="Z634">
        <v>5476073.3380000005</v>
      </c>
      <c r="AA634">
        <v>5438924.8380000005</v>
      </c>
      <c r="AB634">
        <v>5403204.0769999996</v>
      </c>
      <c r="AC634">
        <v>5368376.4139999999</v>
      </c>
      <c r="AD634">
        <v>5334133.0549999997</v>
      </c>
      <c r="AE634">
        <v>5300299.1670000004</v>
      </c>
      <c r="AF634">
        <v>5266776.665</v>
      </c>
      <c r="AG634">
        <v>5233661.58</v>
      </c>
      <c r="AH634">
        <v>5200842.6610000003</v>
      </c>
      <c r="AI634">
        <v>5168250.4519999996</v>
      </c>
      <c r="AJ634">
        <v>5135842.5389999999</v>
      </c>
      <c r="AK634">
        <v>5103593.1289999997</v>
      </c>
      <c r="AL634">
        <v>5071654.6320000002</v>
      </c>
      <c r="AM634">
        <v>5040045.2759999996</v>
      </c>
      <c r="AN634">
        <v>5008661.574</v>
      </c>
      <c r="AO634">
        <v>4977409.5470000003</v>
      </c>
      <c r="AP634">
        <v>4946235.4989999998</v>
      </c>
      <c r="AQ634">
        <v>4915327.6710000001</v>
      </c>
      <c r="AR634">
        <v>4884583.32</v>
      </c>
      <c r="AS634">
        <v>4853947.9060000004</v>
      </c>
      <c r="AT634">
        <v>4823396.1730000004</v>
      </c>
      <c r="AU634">
        <v>4792918.3859999999</v>
      </c>
      <c r="AV634">
        <v>4763287.6390000004</v>
      </c>
      <c r="AW634">
        <v>4734111.78</v>
      </c>
      <c r="AX634">
        <v>4705159.3729999997</v>
      </c>
      <c r="AY634">
        <v>4676305.8229999999</v>
      </c>
      <c r="AZ634">
        <v>4647492.1109999996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6415803.0530000003</v>
      </c>
      <c r="D636">
        <v>6388863.2000000002</v>
      </c>
      <c r="E636">
        <v>6352047.3190000001</v>
      </c>
      <c r="F636">
        <v>6311367.8439999996</v>
      </c>
      <c r="G636">
        <v>6274605.977</v>
      </c>
      <c r="H636">
        <v>6242404.5470000003</v>
      </c>
      <c r="I636">
        <v>6215456.6909999996</v>
      </c>
      <c r="J636">
        <v>6192731.3370000003</v>
      </c>
      <c r="K636">
        <v>6172861.0590000004</v>
      </c>
      <c r="L636">
        <v>6158106.9759999998</v>
      </c>
      <c r="M636">
        <v>6142505.443</v>
      </c>
      <c r="N636">
        <v>6126704.1670000004</v>
      </c>
      <c r="O636">
        <v>6110946.2309999997</v>
      </c>
      <c r="P636">
        <v>6095311.5530000003</v>
      </c>
      <c r="Q636">
        <v>6079821.0659999996</v>
      </c>
      <c r="R636">
        <v>6064479.2309999997</v>
      </c>
      <c r="S636">
        <v>6049289.3360000001</v>
      </c>
      <c r="T636">
        <v>6034257.3849999998</v>
      </c>
      <c r="U636">
        <v>6019391.7750000004</v>
      </c>
      <c r="V636">
        <v>6002513.5379999997</v>
      </c>
      <c r="W636">
        <v>5987113.0429999996</v>
      </c>
      <c r="X636">
        <v>5972480.835</v>
      </c>
      <c r="Y636">
        <v>5958293.2120000003</v>
      </c>
      <c r="Z636">
        <v>5944406.8810000001</v>
      </c>
      <c r="AA636">
        <v>5924790.2609999999</v>
      </c>
      <c r="AB636">
        <v>5906114.9160000002</v>
      </c>
      <c r="AC636">
        <v>5888063.6009999998</v>
      </c>
      <c r="AD636">
        <v>5870467.4210000001</v>
      </c>
      <c r="AE636">
        <v>5853236.0369999995</v>
      </c>
      <c r="AF636">
        <v>5836318.8810000001</v>
      </c>
      <c r="AG636">
        <v>5819684.7300000004</v>
      </c>
      <c r="AH636">
        <v>5803311.8669999996</v>
      </c>
      <c r="AI636">
        <v>5787183.7939999998</v>
      </c>
      <c r="AJ636">
        <v>5771287.6320000002</v>
      </c>
      <c r="AK636">
        <v>5755613.5870000003</v>
      </c>
      <c r="AL636">
        <v>5738882.1869999999</v>
      </c>
      <c r="AM636">
        <v>5721842.4060000004</v>
      </c>
      <c r="AN636">
        <v>5704827.7060000002</v>
      </c>
      <c r="AO636">
        <v>5687980.5939999996</v>
      </c>
      <c r="AP636">
        <v>5671357.1030000001</v>
      </c>
      <c r="AQ636">
        <v>5654972.5319999997</v>
      </c>
      <c r="AR636">
        <v>5638817.4560000002</v>
      </c>
      <c r="AS636">
        <v>5622853.6189999999</v>
      </c>
      <c r="AT636">
        <v>5606983.6540000001</v>
      </c>
      <c r="AU636">
        <v>5590974.1109999996</v>
      </c>
      <c r="AV636">
        <v>5574235.0810000002</v>
      </c>
      <c r="AW636">
        <v>5554903.6270000003</v>
      </c>
      <c r="AX636">
        <v>5531282.5369999995</v>
      </c>
      <c r="AY636">
        <v>5502951.0580000002</v>
      </c>
      <c r="AZ636">
        <v>5470912.6210000003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22747677.399999999</v>
      </c>
      <c r="D642">
        <v>22736640.300000001</v>
      </c>
      <c r="E642">
        <v>22692457.969999999</v>
      </c>
      <c r="F642">
        <v>22642599.5</v>
      </c>
      <c r="G642">
        <v>22598204.289999999</v>
      </c>
      <c r="H642">
        <v>22551110.800000001</v>
      </c>
      <c r="I642">
        <v>22506848.68</v>
      </c>
      <c r="J642">
        <v>22463930.510000002</v>
      </c>
      <c r="K642">
        <v>22421589.870000001</v>
      </c>
      <c r="L642">
        <v>22397258.379999999</v>
      </c>
      <c r="M642">
        <v>22361125.359999999</v>
      </c>
      <c r="N642">
        <v>22320768.629999999</v>
      </c>
      <c r="O642">
        <v>22280020.010000002</v>
      </c>
      <c r="P642">
        <v>22241237.449999999</v>
      </c>
      <c r="Q642">
        <v>22205678.949999999</v>
      </c>
      <c r="R642">
        <v>22171777.010000002</v>
      </c>
      <c r="S642">
        <v>22140567.370000001</v>
      </c>
      <c r="T642">
        <v>22112164.780000001</v>
      </c>
      <c r="U642">
        <v>22086249.48</v>
      </c>
      <c r="V642">
        <v>22050899.16</v>
      </c>
      <c r="W642">
        <v>22023963.039999999</v>
      </c>
      <c r="X642">
        <v>22001171.079999998</v>
      </c>
      <c r="Y642">
        <v>21980395.43</v>
      </c>
      <c r="Z642">
        <v>21960565.780000001</v>
      </c>
      <c r="AA642">
        <v>21910209.079999998</v>
      </c>
      <c r="AB642">
        <v>21864906.640000001</v>
      </c>
      <c r="AC642">
        <v>21822260.449999999</v>
      </c>
      <c r="AD642">
        <v>21780994.050000001</v>
      </c>
      <c r="AE642">
        <v>21740416.960000001</v>
      </c>
      <c r="AF642">
        <v>21700151.539999999</v>
      </c>
      <c r="AG642">
        <v>21660464.579999998</v>
      </c>
      <c r="AH642">
        <v>21620949.379999999</v>
      </c>
      <c r="AI642">
        <v>21581287.510000002</v>
      </c>
      <c r="AJ642">
        <v>21541370</v>
      </c>
      <c r="AK642">
        <v>21501185.18</v>
      </c>
      <c r="AL642">
        <v>21458417.52</v>
      </c>
      <c r="AM642">
        <v>21414450.690000001</v>
      </c>
      <c r="AN642">
        <v>21369946.27</v>
      </c>
      <c r="AO642">
        <v>21325216.109999999</v>
      </c>
      <c r="AP642">
        <v>21280412.309999999</v>
      </c>
      <c r="AQ642">
        <v>21236270.09</v>
      </c>
      <c r="AR642">
        <v>21192444.710000001</v>
      </c>
      <c r="AS642">
        <v>21148801.379999999</v>
      </c>
      <c r="AT642">
        <v>21105296.739999998</v>
      </c>
      <c r="AU642">
        <v>21061924.629999999</v>
      </c>
      <c r="AV642">
        <v>21021376.190000001</v>
      </c>
      <c r="AW642">
        <v>20982035.5</v>
      </c>
      <c r="AX642">
        <v>20943210.41</v>
      </c>
      <c r="AY642">
        <v>20904620.02</v>
      </c>
      <c r="AZ642">
        <v>20866161.039999999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22728356.140000001</v>
      </c>
      <c r="D643">
        <v>22731669.550000001</v>
      </c>
      <c r="E643">
        <v>22710729.489999998</v>
      </c>
      <c r="F643">
        <v>22677841.48</v>
      </c>
      <c r="G643">
        <v>22649584.039999999</v>
      </c>
      <c r="H643">
        <v>22623725.239999998</v>
      </c>
      <c r="I643">
        <v>22607441.16</v>
      </c>
      <c r="J643">
        <v>22600648.91</v>
      </c>
      <c r="K643">
        <v>22600966.260000002</v>
      </c>
      <c r="L643">
        <v>22624082.390000001</v>
      </c>
      <c r="M643">
        <v>22639672.98</v>
      </c>
      <c r="N643">
        <v>22652502.23</v>
      </c>
      <c r="O643">
        <v>22664612.82</v>
      </c>
      <c r="P643">
        <v>22676832.48</v>
      </c>
      <c r="Q643">
        <v>22689461.600000001</v>
      </c>
      <c r="R643">
        <v>22702580.91</v>
      </c>
      <c r="S643">
        <v>22716185.859999999</v>
      </c>
      <c r="T643">
        <v>22730243.359999999</v>
      </c>
      <c r="U643">
        <v>22744714.579999998</v>
      </c>
      <c r="V643">
        <v>22747646.690000001</v>
      </c>
      <c r="W643">
        <v>22757957.77</v>
      </c>
      <c r="X643">
        <v>22771709.48</v>
      </c>
      <c r="Y643">
        <v>22787070.219999999</v>
      </c>
      <c r="Z643">
        <v>22803210.350000001</v>
      </c>
      <c r="AA643">
        <v>22787228.57</v>
      </c>
      <c r="AB643">
        <v>22775458.579999998</v>
      </c>
      <c r="AC643">
        <v>22766150.260000002</v>
      </c>
      <c r="AD643">
        <v>22758337.27</v>
      </c>
      <c r="AE643">
        <v>22751296.350000001</v>
      </c>
      <c r="AF643">
        <v>22744625.41</v>
      </c>
      <c r="AG643">
        <v>22738140.969999999</v>
      </c>
      <c r="AH643">
        <v>22731773.16</v>
      </c>
      <c r="AI643">
        <v>22725511.809999999</v>
      </c>
      <c r="AJ643">
        <v>22719378.32</v>
      </c>
      <c r="AK643">
        <v>22713410.719999999</v>
      </c>
      <c r="AL643">
        <v>22700700.199999999</v>
      </c>
      <c r="AM643">
        <v>22685380.079999998</v>
      </c>
      <c r="AN643">
        <v>22669308.079999998</v>
      </c>
      <c r="AO643">
        <v>22653290.420000002</v>
      </c>
      <c r="AP643">
        <v>22637660.25</v>
      </c>
      <c r="AQ643">
        <v>22622543.170000002</v>
      </c>
      <c r="AR643">
        <v>22607970.370000001</v>
      </c>
      <c r="AS643">
        <v>22593911.039999999</v>
      </c>
      <c r="AT643">
        <v>22580244.52</v>
      </c>
      <c r="AU643">
        <v>22566653.600000001</v>
      </c>
      <c r="AV643">
        <v>22552775.530000001</v>
      </c>
      <c r="AW643">
        <v>22535654.649999999</v>
      </c>
      <c r="AX643">
        <v>22510507.109999999</v>
      </c>
      <c r="AY643">
        <v>22482280.010000002</v>
      </c>
      <c r="AZ643">
        <v>22453351.280000001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25.836028370000001</v>
      </c>
      <c r="C644">
        <v>25.956429419999999</v>
      </c>
      <c r="D644">
        <v>26.164818329999999</v>
      </c>
      <c r="E644">
        <v>26.418587689999999</v>
      </c>
      <c r="F644">
        <v>26.70920082</v>
      </c>
      <c r="G644">
        <v>27.03164924</v>
      </c>
      <c r="H644">
        <v>27.36529818</v>
      </c>
      <c r="I644">
        <v>27.714481760000002</v>
      </c>
      <c r="J644">
        <v>28.07743632</v>
      </c>
      <c r="K644">
        <v>28.45150366</v>
      </c>
      <c r="L644">
        <v>28.86047232</v>
      </c>
      <c r="M644">
        <v>29.25828881</v>
      </c>
      <c r="N644">
        <v>29.655925140000001</v>
      </c>
      <c r="O644">
        <v>30.054901829999999</v>
      </c>
      <c r="P644">
        <v>30.455161</v>
      </c>
      <c r="Q644">
        <v>30.856595509999998</v>
      </c>
      <c r="R644">
        <v>31.256951539999999</v>
      </c>
      <c r="S644">
        <v>31.65820785</v>
      </c>
      <c r="T644">
        <v>32.061097429999997</v>
      </c>
      <c r="U644">
        <v>32.466193680000003</v>
      </c>
      <c r="V644">
        <v>32.854827489999998</v>
      </c>
      <c r="W644">
        <v>33.258050949999998</v>
      </c>
      <c r="X644">
        <v>33.668417210000001</v>
      </c>
      <c r="Y644">
        <v>34.084695480000001</v>
      </c>
      <c r="Z644">
        <v>34.506884710000001</v>
      </c>
      <c r="AA644">
        <v>34.880193560000002</v>
      </c>
      <c r="AB644">
        <v>35.266823459999998</v>
      </c>
      <c r="AC644">
        <v>35.65846939</v>
      </c>
      <c r="AD644">
        <v>36.05458995</v>
      </c>
      <c r="AE644">
        <v>36.456021389999997</v>
      </c>
      <c r="AF644">
        <v>36.863654529999998</v>
      </c>
      <c r="AG644">
        <v>37.27869372</v>
      </c>
      <c r="AH644">
        <v>37.701220370000001</v>
      </c>
      <c r="AI644">
        <v>38.131414190000001</v>
      </c>
      <c r="AJ644">
        <v>38.569354699999998</v>
      </c>
      <c r="AK644">
        <v>39.015030150000001</v>
      </c>
      <c r="AL644">
        <v>39.459869259999998</v>
      </c>
      <c r="AM644">
        <v>39.907989120000003</v>
      </c>
      <c r="AN644">
        <v>40.360796270000002</v>
      </c>
      <c r="AO644">
        <v>40.81896759</v>
      </c>
      <c r="AP644">
        <v>41.28296916</v>
      </c>
      <c r="AQ644">
        <v>41.753901210000002</v>
      </c>
      <c r="AR644">
        <v>42.231530399999997</v>
      </c>
      <c r="AS644">
        <v>42.715940160000002</v>
      </c>
      <c r="AT644">
        <v>43.207199619999997</v>
      </c>
      <c r="AU644">
        <v>43.70532944</v>
      </c>
      <c r="AV644">
        <v>44.213985800000003</v>
      </c>
      <c r="AW644">
        <v>44.730749920000001</v>
      </c>
      <c r="AX644">
        <v>45.255026549999997</v>
      </c>
      <c r="AY644">
        <v>45.786546370000003</v>
      </c>
      <c r="AZ644">
        <v>46.325133200000003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26.37983466</v>
      </c>
      <c r="C645">
        <v>26.68926141</v>
      </c>
      <c r="D645">
        <v>27.017546750000001</v>
      </c>
      <c r="E645">
        <v>27.367646010000001</v>
      </c>
      <c r="F645">
        <v>27.73980169</v>
      </c>
      <c r="G645">
        <v>28.132198410000001</v>
      </c>
      <c r="H645">
        <v>28.52650131</v>
      </c>
      <c r="I645">
        <v>28.929245529999999</v>
      </c>
      <c r="J645">
        <v>29.340696980000001</v>
      </c>
      <c r="K645">
        <v>29.760004689999999</v>
      </c>
      <c r="L645">
        <v>30.213871749999999</v>
      </c>
      <c r="M645">
        <v>30.657683930000001</v>
      </c>
      <c r="N645">
        <v>31.102365389999999</v>
      </c>
      <c r="O645">
        <v>31.549920520000001</v>
      </c>
      <c r="P645">
        <v>32.000708230000001</v>
      </c>
      <c r="Q645">
        <v>32.454912450000002</v>
      </c>
      <c r="R645">
        <v>32.912805730000002</v>
      </c>
      <c r="S645">
        <v>33.374760510000002</v>
      </c>
      <c r="T645">
        <v>33.841213639999999</v>
      </c>
      <c r="U645">
        <v>34.3126307</v>
      </c>
      <c r="V645">
        <v>34.768984160000002</v>
      </c>
      <c r="W645">
        <v>35.243231899999998</v>
      </c>
      <c r="X645">
        <v>35.727245770000003</v>
      </c>
      <c r="Y645">
        <v>36.219619469999998</v>
      </c>
      <c r="Z645">
        <v>36.720247839999999</v>
      </c>
      <c r="AA645">
        <v>37.17005554</v>
      </c>
      <c r="AB645">
        <v>37.634876980000001</v>
      </c>
      <c r="AC645">
        <v>38.106176900000001</v>
      </c>
      <c r="AD645">
        <v>38.583385440000001</v>
      </c>
      <c r="AE645">
        <v>39.067349329999999</v>
      </c>
      <c r="AF645">
        <v>39.558966779999999</v>
      </c>
      <c r="AG645">
        <v>40.058915980000002</v>
      </c>
      <c r="AH645">
        <v>40.567632709999998</v>
      </c>
      <c r="AI645">
        <v>41.085350400000003</v>
      </c>
      <c r="AJ645">
        <v>41.61215327</v>
      </c>
      <c r="AK645">
        <v>42.148026510000001</v>
      </c>
      <c r="AL645">
        <v>42.678556260000001</v>
      </c>
      <c r="AM645">
        <v>43.211888119999998</v>
      </c>
      <c r="AN645">
        <v>43.750258649999999</v>
      </c>
      <c r="AO645">
        <v>44.294673619999998</v>
      </c>
      <c r="AP645">
        <v>44.845831969999999</v>
      </c>
      <c r="AQ645">
        <v>45.404290320000001</v>
      </c>
      <c r="AR645">
        <v>45.970485340000003</v>
      </c>
      <c r="AS645">
        <v>46.544740109999999</v>
      </c>
      <c r="AT645">
        <v>47.12727735</v>
      </c>
      <c r="AU645">
        <v>47.718240160000001</v>
      </c>
      <c r="AV645">
        <v>48.319021050000003</v>
      </c>
      <c r="AW645">
        <v>48.928934130000002</v>
      </c>
      <c r="AX645">
        <v>49.54782694</v>
      </c>
      <c r="AY645">
        <v>50.175616140000002</v>
      </c>
      <c r="AZ645">
        <v>50.812234770000003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4.8269654940000004</v>
      </c>
      <c r="C646">
        <v>4.829985185</v>
      </c>
      <c r="D646">
        <v>4.8448331439999999</v>
      </c>
      <c r="E646">
        <v>4.871424974</v>
      </c>
      <c r="F646">
        <v>4.9095380400000002</v>
      </c>
      <c r="G646">
        <v>4.9580197159999999</v>
      </c>
      <c r="H646">
        <v>5.0123598759999997</v>
      </c>
      <c r="I646">
        <v>5.0722238859999997</v>
      </c>
      <c r="J646">
        <v>5.1366664809999998</v>
      </c>
      <c r="K646">
        <v>5.2047012439999998</v>
      </c>
      <c r="L646">
        <v>5.2805519409999997</v>
      </c>
      <c r="M646">
        <v>5.3562476229999998</v>
      </c>
      <c r="N646">
        <v>5.4324398719999998</v>
      </c>
      <c r="O646">
        <v>5.5091909250000004</v>
      </c>
      <c r="P646">
        <v>5.5864086669999997</v>
      </c>
      <c r="Q646">
        <v>5.6640056090000002</v>
      </c>
      <c r="R646">
        <v>5.7421794469999998</v>
      </c>
      <c r="S646">
        <v>5.8206015830000002</v>
      </c>
      <c r="T646">
        <v>5.8992845550000004</v>
      </c>
      <c r="U646">
        <v>5.9783065119999996</v>
      </c>
      <c r="V646">
        <v>6.0540901710000004</v>
      </c>
      <c r="W646">
        <v>6.1321581180000004</v>
      </c>
      <c r="X646">
        <v>6.2116123270000001</v>
      </c>
      <c r="Y646">
        <v>6.2922365180000002</v>
      </c>
      <c r="Z646">
        <v>6.3740120329999996</v>
      </c>
      <c r="AA646">
        <v>6.446485547</v>
      </c>
      <c r="AB646">
        <v>6.519993865</v>
      </c>
      <c r="AC646">
        <v>6.594213528</v>
      </c>
      <c r="AD646">
        <v>6.669239911</v>
      </c>
      <c r="AE646">
        <v>6.7452832569999996</v>
      </c>
      <c r="AF646">
        <v>6.8225462339999998</v>
      </c>
      <c r="AG646">
        <v>6.9010881499999996</v>
      </c>
      <c r="AH646">
        <v>6.9811452020000004</v>
      </c>
      <c r="AI646">
        <v>7.0628059820000004</v>
      </c>
      <c r="AJ646">
        <v>7.1461124270000003</v>
      </c>
      <c r="AK646">
        <v>7.2310806320000003</v>
      </c>
      <c r="AL646">
        <v>7.3142113640000002</v>
      </c>
      <c r="AM646">
        <v>7.3977991129999996</v>
      </c>
      <c r="AN646">
        <v>7.4824059700000003</v>
      </c>
      <c r="AO646">
        <v>7.568232997</v>
      </c>
      <c r="AP646">
        <v>7.6553802989999999</v>
      </c>
      <c r="AQ646">
        <v>7.7437272220000004</v>
      </c>
      <c r="AR646">
        <v>7.8335185919999999</v>
      </c>
      <c r="AS646">
        <v>7.924800662</v>
      </c>
      <c r="AT646">
        <v>8.0175818870000004</v>
      </c>
      <c r="AU646">
        <v>8.1118576390000001</v>
      </c>
      <c r="AV646">
        <v>8.207162147</v>
      </c>
      <c r="AW646">
        <v>8.3041271479999992</v>
      </c>
      <c r="AX646">
        <v>8.4027736369999992</v>
      </c>
      <c r="AY646">
        <v>8.5030464170000002</v>
      </c>
      <c r="AZ646">
        <v>8.6048853980000004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4.8961455870000004</v>
      </c>
      <c r="C647">
        <v>4.9322880470000001</v>
      </c>
      <c r="D647">
        <v>4.9703843399999998</v>
      </c>
      <c r="E647">
        <v>5.0150666480000003</v>
      </c>
      <c r="F647">
        <v>5.0670404500000004</v>
      </c>
      <c r="G647">
        <v>5.1257486950000004</v>
      </c>
      <c r="H647">
        <v>5.1871796999999997</v>
      </c>
      <c r="I647">
        <v>5.251749523</v>
      </c>
      <c r="J647">
        <v>5.3191109159999996</v>
      </c>
      <c r="K647">
        <v>5.388790051</v>
      </c>
      <c r="L647">
        <v>5.4655972359999998</v>
      </c>
      <c r="M647">
        <v>5.5413861019999997</v>
      </c>
      <c r="N647">
        <v>5.6174211620000003</v>
      </c>
      <c r="O647">
        <v>5.6939712980000001</v>
      </c>
      <c r="P647">
        <v>5.7710604820000002</v>
      </c>
      <c r="Q647">
        <v>5.8486775289999997</v>
      </c>
      <c r="R647">
        <v>5.9268280109999996</v>
      </c>
      <c r="S647">
        <v>6.0055420990000004</v>
      </c>
      <c r="T647">
        <v>6.0848707009999998</v>
      </c>
      <c r="U647">
        <v>6.164879279</v>
      </c>
      <c r="V647">
        <v>6.2418300709999999</v>
      </c>
      <c r="W647">
        <v>6.3214753459999997</v>
      </c>
      <c r="X647">
        <v>6.4027676150000001</v>
      </c>
      <c r="Y647">
        <v>6.4854491090000002</v>
      </c>
      <c r="Z647">
        <v>6.5694738460000002</v>
      </c>
      <c r="AA647">
        <v>6.6439487780000004</v>
      </c>
      <c r="AB647">
        <v>6.7199474009999998</v>
      </c>
      <c r="AC647">
        <v>6.796717889</v>
      </c>
      <c r="AD647">
        <v>6.8742874260000004</v>
      </c>
      <c r="AE647">
        <v>6.9528529030000001</v>
      </c>
      <c r="AF647">
        <v>7.0326120339999996</v>
      </c>
      <c r="AG647">
        <v>7.1137214770000003</v>
      </c>
      <c r="AH647">
        <v>7.1962915340000002</v>
      </c>
      <c r="AI647">
        <v>7.2803917030000003</v>
      </c>
      <c r="AJ647">
        <v>7.3660592009999997</v>
      </c>
      <c r="AK647">
        <v>7.453307648</v>
      </c>
      <c r="AL647">
        <v>7.5395506729999999</v>
      </c>
      <c r="AM647">
        <v>7.6260173130000002</v>
      </c>
      <c r="AN647">
        <v>7.7131665439999999</v>
      </c>
      <c r="AO647">
        <v>7.8012385499999999</v>
      </c>
      <c r="AP647">
        <v>7.8903985409999997</v>
      </c>
      <c r="AQ647">
        <v>7.9807729199999997</v>
      </c>
      <c r="AR647">
        <v>8.0724588199999996</v>
      </c>
      <c r="AS647">
        <v>8.1655280430000001</v>
      </c>
      <c r="AT647">
        <v>8.2600304560000009</v>
      </c>
      <c r="AU647">
        <v>8.3559975980000001</v>
      </c>
      <c r="AV647">
        <v>8.4536752689999997</v>
      </c>
      <c r="AW647">
        <v>8.5529510999999996</v>
      </c>
      <c r="AX647">
        <v>8.6537818550000001</v>
      </c>
      <c r="AY647">
        <v>8.7561386159999994</v>
      </c>
      <c r="AZ647">
        <v>8.8600112089999996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42.855052149999999</v>
      </c>
      <c r="C648">
        <v>42.903004780000003</v>
      </c>
      <c r="D648">
        <v>43.168845070000003</v>
      </c>
      <c r="E648">
        <v>43.54440365</v>
      </c>
      <c r="F648">
        <v>44.011184999999998</v>
      </c>
      <c r="G648">
        <v>44.557781140000003</v>
      </c>
      <c r="H648">
        <v>45.141393819999998</v>
      </c>
      <c r="I648">
        <v>45.7671007</v>
      </c>
      <c r="J648">
        <v>46.427265259999999</v>
      </c>
      <c r="K648">
        <v>47.113620390000001</v>
      </c>
      <c r="L648">
        <v>47.86866062</v>
      </c>
      <c r="M648">
        <v>48.601331709999997</v>
      </c>
      <c r="N648">
        <v>49.334652400000003</v>
      </c>
      <c r="O648">
        <v>50.070256919999999</v>
      </c>
      <c r="P648">
        <v>50.807007470000002</v>
      </c>
      <c r="Q648">
        <v>51.544004399999999</v>
      </c>
      <c r="R648">
        <v>52.27529337</v>
      </c>
      <c r="S648">
        <v>53.005346359999997</v>
      </c>
      <c r="T648">
        <v>53.735547799999999</v>
      </c>
      <c r="U648">
        <v>54.467117600000002</v>
      </c>
      <c r="V648">
        <v>55.165241819999999</v>
      </c>
      <c r="W648">
        <v>55.889857960000001</v>
      </c>
      <c r="X648">
        <v>56.625573780000003</v>
      </c>
      <c r="Y648">
        <v>57.370862899999999</v>
      </c>
      <c r="Z648">
        <v>58.126461730000003</v>
      </c>
      <c r="AA648">
        <v>58.790174329999999</v>
      </c>
      <c r="AB648">
        <v>59.482515110000001</v>
      </c>
      <c r="AC648">
        <v>60.183968880000002</v>
      </c>
      <c r="AD648">
        <v>60.893472299999999</v>
      </c>
      <c r="AE648">
        <v>61.612724829999998</v>
      </c>
      <c r="AF648">
        <v>62.343505270000001</v>
      </c>
      <c r="AG648">
        <v>63.088454769999998</v>
      </c>
      <c r="AH648">
        <v>63.847667430000001</v>
      </c>
      <c r="AI648">
        <v>64.621622610000003</v>
      </c>
      <c r="AJ648">
        <v>65.410576379999995</v>
      </c>
      <c r="AK648">
        <v>66.214536449999997</v>
      </c>
      <c r="AL648">
        <v>67.019693369999999</v>
      </c>
      <c r="AM648">
        <v>67.832446590000004</v>
      </c>
      <c r="AN648">
        <v>68.654787369999994</v>
      </c>
      <c r="AO648">
        <v>69.487508460000001</v>
      </c>
      <c r="AP648">
        <v>70.330971489999996</v>
      </c>
      <c r="AQ648">
        <v>71.187051280000006</v>
      </c>
      <c r="AR648">
        <v>72.054578039999996</v>
      </c>
      <c r="AS648">
        <v>72.933354539999996</v>
      </c>
      <c r="AT648">
        <v>73.823248149999998</v>
      </c>
      <c r="AU648">
        <v>74.724082300000006</v>
      </c>
      <c r="AV648">
        <v>75.643618459999999</v>
      </c>
      <c r="AW648">
        <v>76.57629111</v>
      </c>
      <c r="AX648">
        <v>77.52104688</v>
      </c>
      <c r="AY648">
        <v>78.477425330000003</v>
      </c>
      <c r="AZ648">
        <v>79.445025799999996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44.244066220000001</v>
      </c>
      <c r="C649">
        <v>44.770296180000003</v>
      </c>
      <c r="D649">
        <v>45.354286219999999</v>
      </c>
      <c r="E649">
        <v>45.993967230000003</v>
      </c>
      <c r="F649">
        <v>46.687629039999997</v>
      </c>
      <c r="G649">
        <v>47.430679150000003</v>
      </c>
      <c r="H649">
        <v>48.186424809999998</v>
      </c>
      <c r="I649">
        <v>48.966521270000001</v>
      </c>
      <c r="J649">
        <v>49.769048009999999</v>
      </c>
      <c r="K649">
        <v>50.590468389999998</v>
      </c>
      <c r="L649">
        <v>51.480932039999999</v>
      </c>
      <c r="M649">
        <v>52.352023680000002</v>
      </c>
      <c r="N649">
        <v>53.227035290000003</v>
      </c>
      <c r="O649">
        <v>54.109067469999999</v>
      </c>
      <c r="P649">
        <v>54.99818363</v>
      </c>
      <c r="Q649">
        <v>55.894300680000001</v>
      </c>
      <c r="R649">
        <v>56.797629290000003</v>
      </c>
      <c r="S649">
        <v>57.708681480000003</v>
      </c>
      <c r="T649">
        <v>58.62820318</v>
      </c>
      <c r="U649">
        <v>59.55709907</v>
      </c>
      <c r="V649">
        <v>60.456626329999999</v>
      </c>
      <c r="W649">
        <v>61.391854369999997</v>
      </c>
      <c r="X649">
        <v>62.34516515</v>
      </c>
      <c r="Y649">
        <v>63.31431868</v>
      </c>
      <c r="Z649">
        <v>64.299579640000005</v>
      </c>
      <c r="AA649">
        <v>65.186649829999993</v>
      </c>
      <c r="AB649">
        <v>66.106384379999994</v>
      </c>
      <c r="AC649">
        <v>67.037963980000001</v>
      </c>
      <c r="AD649">
        <v>67.979874440000003</v>
      </c>
      <c r="AE649">
        <v>68.933628690000006</v>
      </c>
      <c r="AF649">
        <v>69.900926049999995</v>
      </c>
      <c r="AG649">
        <v>70.883135429999996</v>
      </c>
      <c r="AH649">
        <v>71.881220089999999</v>
      </c>
      <c r="AI649">
        <v>72.895764749999998</v>
      </c>
      <c r="AJ649">
        <v>73.927034269999993</v>
      </c>
      <c r="AK649">
        <v>74.97504275</v>
      </c>
      <c r="AL649">
        <v>76.011735909999999</v>
      </c>
      <c r="AM649">
        <v>77.053476000000003</v>
      </c>
      <c r="AN649">
        <v>78.103752709999995</v>
      </c>
      <c r="AO649">
        <v>79.163841649999995</v>
      </c>
      <c r="AP649">
        <v>80.234599290000006</v>
      </c>
      <c r="AQ649">
        <v>81.316742309999995</v>
      </c>
      <c r="AR649">
        <v>82.410873910000007</v>
      </c>
      <c r="AS649">
        <v>83.517479780000002</v>
      </c>
      <c r="AT649">
        <v>84.636932860000002</v>
      </c>
      <c r="AU649">
        <v>85.76951167</v>
      </c>
      <c r="AV649">
        <v>86.917974909999998</v>
      </c>
      <c r="AW649">
        <v>88.08102332</v>
      </c>
      <c r="AX649">
        <v>89.258549029999998</v>
      </c>
      <c r="AY649">
        <v>90.450538429999995</v>
      </c>
      <c r="AZ649">
        <v>91.656965959999994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22.217641270000001</v>
      </c>
      <c r="C650">
        <v>22.300471869999999</v>
      </c>
      <c r="D650">
        <v>22.443512030000001</v>
      </c>
      <c r="E650">
        <v>22.641518510000001</v>
      </c>
      <c r="F650">
        <v>22.895580519999999</v>
      </c>
      <c r="G650">
        <v>23.20222484</v>
      </c>
      <c r="H650">
        <v>23.54033686</v>
      </c>
      <c r="I650">
        <v>23.909037479999999</v>
      </c>
      <c r="J650">
        <v>24.302850280000001</v>
      </c>
      <c r="K650">
        <v>24.716417100000001</v>
      </c>
      <c r="L650">
        <v>25.170363800000001</v>
      </c>
      <c r="M650">
        <v>25.623574489999999</v>
      </c>
      <c r="N650">
        <v>26.08147495</v>
      </c>
      <c r="O650">
        <v>26.54357753</v>
      </c>
      <c r="P650">
        <v>27.008702100000001</v>
      </c>
      <c r="Q650">
        <v>27.475933829999999</v>
      </c>
      <c r="R650">
        <v>27.945534129999999</v>
      </c>
      <c r="S650">
        <v>28.415955929999999</v>
      </c>
      <c r="T650">
        <v>28.887158509999999</v>
      </c>
      <c r="U650">
        <v>29.359442120000001</v>
      </c>
      <c r="V650">
        <v>29.814389210000002</v>
      </c>
      <c r="W650">
        <v>30.281190859999999</v>
      </c>
      <c r="X650">
        <v>30.753555989999999</v>
      </c>
      <c r="Y650">
        <v>31.230842160000002</v>
      </c>
      <c r="Z650">
        <v>31.713380659999999</v>
      </c>
      <c r="AA650">
        <v>32.147001369999998</v>
      </c>
      <c r="AB650">
        <v>32.588494730000001</v>
      </c>
      <c r="AC650">
        <v>33.032114270000001</v>
      </c>
      <c r="AD650">
        <v>33.478327880000002</v>
      </c>
      <c r="AE650">
        <v>33.928582480000003</v>
      </c>
      <c r="AF650">
        <v>34.384257769999998</v>
      </c>
      <c r="AG650">
        <v>34.846141609999997</v>
      </c>
      <c r="AH650">
        <v>35.31552318</v>
      </c>
      <c r="AI650">
        <v>35.79305849</v>
      </c>
      <c r="AJ650">
        <v>36.279159059999998</v>
      </c>
      <c r="AK650">
        <v>36.774071200000002</v>
      </c>
      <c r="AL650">
        <v>37.261423960000002</v>
      </c>
      <c r="AM650">
        <v>37.752114290000002</v>
      </c>
      <c r="AN650">
        <v>38.248400850000003</v>
      </c>
      <c r="AO650">
        <v>38.75113194</v>
      </c>
      <c r="AP650">
        <v>39.26081044</v>
      </c>
      <c r="AQ650">
        <v>39.777204279999999</v>
      </c>
      <c r="AR650">
        <v>40.301278150000002</v>
      </c>
      <c r="AS650">
        <v>40.833269809999997</v>
      </c>
      <c r="AT650">
        <v>41.3732671</v>
      </c>
      <c r="AU650">
        <v>41.921286350000003</v>
      </c>
      <c r="AV650">
        <v>42.476357350000001</v>
      </c>
      <c r="AW650">
        <v>43.04040835</v>
      </c>
      <c r="AX650">
        <v>43.613475530000002</v>
      </c>
      <c r="AY650">
        <v>44.195367640000001</v>
      </c>
      <c r="AZ650">
        <v>44.785848489999999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22.503449369999998</v>
      </c>
      <c r="C651">
        <v>22.775450150000001</v>
      </c>
      <c r="D651">
        <v>23.070618440000001</v>
      </c>
      <c r="E651">
        <v>23.39291519</v>
      </c>
      <c r="F651">
        <v>23.744771</v>
      </c>
      <c r="G651">
        <v>24.12526137</v>
      </c>
      <c r="H651">
        <v>24.516684470000001</v>
      </c>
      <c r="I651">
        <v>24.922901580000001</v>
      </c>
      <c r="J651">
        <v>25.342366479999999</v>
      </c>
      <c r="K651">
        <v>25.77289687</v>
      </c>
      <c r="L651">
        <v>26.238506099999999</v>
      </c>
      <c r="M651">
        <v>26.698234589999998</v>
      </c>
      <c r="N651">
        <v>27.160494180000001</v>
      </c>
      <c r="O651">
        <v>27.626095580000001</v>
      </c>
      <c r="P651">
        <v>28.094710989999999</v>
      </c>
      <c r="Q651">
        <v>28.566033820000001</v>
      </c>
      <c r="R651">
        <v>29.039950950000001</v>
      </c>
      <c r="S651">
        <v>29.516531449999999</v>
      </c>
      <c r="T651">
        <v>29.995987540000002</v>
      </c>
      <c r="U651">
        <v>30.478636519999998</v>
      </c>
      <c r="V651">
        <v>30.94540439</v>
      </c>
      <c r="W651">
        <v>31.426285419999999</v>
      </c>
      <c r="X651">
        <v>31.914517029999999</v>
      </c>
      <c r="Y651">
        <v>32.40925257</v>
      </c>
      <c r="Z651">
        <v>32.910659440000003</v>
      </c>
      <c r="AA651">
        <v>33.362659350000001</v>
      </c>
      <c r="AB651">
        <v>33.824335810000001</v>
      </c>
      <c r="AC651">
        <v>34.288515050000001</v>
      </c>
      <c r="AD651">
        <v>34.755363860000003</v>
      </c>
      <c r="AE651">
        <v>35.226218060000001</v>
      </c>
      <c r="AF651">
        <v>35.702395879999997</v>
      </c>
      <c r="AG651">
        <v>36.184969989999999</v>
      </c>
      <c r="AH651">
        <v>36.674746839999997</v>
      </c>
      <c r="AI651">
        <v>37.172295740000003</v>
      </c>
      <c r="AJ651">
        <v>37.677990280000003</v>
      </c>
      <c r="AK651">
        <v>38.192050940000001</v>
      </c>
      <c r="AL651">
        <v>38.700925120000001</v>
      </c>
      <c r="AM651">
        <v>39.211583910000002</v>
      </c>
      <c r="AN651">
        <v>39.725950449999999</v>
      </c>
      <c r="AO651">
        <v>40.245016339999999</v>
      </c>
      <c r="AP651">
        <v>40.769560570000003</v>
      </c>
      <c r="AQ651">
        <v>41.300251529999997</v>
      </c>
      <c r="AR651">
        <v>41.837649319999997</v>
      </c>
      <c r="AS651">
        <v>42.382203879999999</v>
      </c>
      <c r="AT651">
        <v>42.93426315</v>
      </c>
      <c r="AU651">
        <v>43.494091070000003</v>
      </c>
      <c r="AV651">
        <v>44.063135350000003</v>
      </c>
      <c r="AW651">
        <v>44.640969429999998</v>
      </c>
      <c r="AX651">
        <v>45.227629409999999</v>
      </c>
      <c r="AY651">
        <v>45.823127829999997</v>
      </c>
      <c r="AZ651">
        <v>46.427433909999998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3.0202261499999998E-3</v>
      </c>
      <c r="C652">
        <v>3.0345948900000002E-3</v>
      </c>
      <c r="D652">
        <v>3.0596968800000002E-3</v>
      </c>
      <c r="E652">
        <v>3.0902142700000002E-3</v>
      </c>
      <c r="F652">
        <v>3.1250979100000001E-3</v>
      </c>
      <c r="G652">
        <v>3.1637353399999999E-3</v>
      </c>
      <c r="H652">
        <v>3.2036444499999998E-3</v>
      </c>
      <c r="I652">
        <v>3.24535341E-3</v>
      </c>
      <c r="J652">
        <v>3.2886464100000002E-3</v>
      </c>
      <c r="K652">
        <v>3.3332057700000001E-3</v>
      </c>
      <c r="L652">
        <v>3.3818855800000001E-3</v>
      </c>
      <c r="M652">
        <v>3.4291442400000002E-3</v>
      </c>
      <c r="N652">
        <v>3.4763382600000001E-3</v>
      </c>
      <c r="O652">
        <v>3.5236533099999999E-3</v>
      </c>
      <c r="P652">
        <v>3.5710866399999998E-3</v>
      </c>
      <c r="Q652">
        <v>3.6186303600000001E-3</v>
      </c>
      <c r="R652">
        <v>3.6660095699999999E-3</v>
      </c>
      <c r="S652">
        <v>3.7134738199999999E-3</v>
      </c>
      <c r="T652">
        <v>3.7611156800000001E-3</v>
      </c>
      <c r="U652">
        <v>3.8090080600000002E-3</v>
      </c>
      <c r="V652">
        <v>3.8549164599999998E-3</v>
      </c>
      <c r="W652">
        <v>3.9025813900000002E-3</v>
      </c>
      <c r="X652">
        <v>3.9510944700000003E-3</v>
      </c>
      <c r="Y652">
        <v>4.0003131199999997E-3</v>
      </c>
      <c r="Z652">
        <v>4.0502405599999996E-3</v>
      </c>
      <c r="AA652">
        <v>4.0943079399999999E-3</v>
      </c>
      <c r="AB652">
        <v>4.1400174100000003E-3</v>
      </c>
      <c r="AC652">
        <v>4.1863385599999999E-3</v>
      </c>
      <c r="AD652">
        <v>4.2332084299999996E-3</v>
      </c>
      <c r="AE652">
        <v>4.28072869E-3</v>
      </c>
      <c r="AF652">
        <v>4.3290063700000001E-3</v>
      </c>
      <c r="AG652">
        <v>4.3781880299999998E-3</v>
      </c>
      <c r="AH652">
        <v>4.4282813600000004E-3</v>
      </c>
      <c r="AI652">
        <v>4.4793071500000003E-3</v>
      </c>
      <c r="AJ652">
        <v>4.5312741500000003E-3</v>
      </c>
      <c r="AK652">
        <v>4.5841800699999999E-3</v>
      </c>
      <c r="AL652">
        <v>4.63701684E-3</v>
      </c>
      <c r="AM652">
        <v>4.6902711099999998E-3</v>
      </c>
      <c r="AN652">
        <v>4.7441065100000002E-3</v>
      </c>
      <c r="AO652">
        <v>4.7986010600000002E-3</v>
      </c>
      <c r="AP652">
        <v>4.8538084500000002E-3</v>
      </c>
      <c r="AQ652">
        <v>4.9098626500000001E-3</v>
      </c>
      <c r="AR652">
        <v>4.9667324299999998E-3</v>
      </c>
      <c r="AS652">
        <v>5.0244268900000002E-3</v>
      </c>
      <c r="AT652">
        <v>5.0829536300000004E-3</v>
      </c>
      <c r="AU652">
        <v>5.1423146200000004E-3</v>
      </c>
      <c r="AV652">
        <v>5.2029607000000002E-3</v>
      </c>
      <c r="AW652">
        <v>5.2645934900000003E-3</v>
      </c>
      <c r="AX652">
        <v>5.32714069E-3</v>
      </c>
      <c r="AY652">
        <v>5.3905689299999998E-3</v>
      </c>
      <c r="AZ652">
        <v>5.45485603E-3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3.0869124399999998E-3</v>
      </c>
      <c r="C653">
        <v>3.12387466E-3</v>
      </c>
      <c r="D653">
        <v>3.1633148300000001E-3</v>
      </c>
      <c r="E653">
        <v>3.2053744599999999E-3</v>
      </c>
      <c r="F653">
        <v>3.2500203300000001E-3</v>
      </c>
      <c r="G653">
        <v>3.29702085E-3</v>
      </c>
      <c r="H653">
        <v>3.3441793300000001E-3</v>
      </c>
      <c r="I653">
        <v>3.39229858E-3</v>
      </c>
      <c r="J653">
        <v>3.4414137300000001E-3</v>
      </c>
      <c r="K653">
        <v>3.4914281600000002E-3</v>
      </c>
      <c r="L653">
        <v>3.54555233E-3</v>
      </c>
      <c r="M653">
        <v>3.59841755E-3</v>
      </c>
      <c r="N653">
        <v>3.6513705300000002E-3</v>
      </c>
      <c r="O653">
        <v>3.7046540199999999E-3</v>
      </c>
      <c r="P653">
        <v>3.7583140499999998E-3</v>
      </c>
      <c r="Q653">
        <v>3.8123763400000001E-3</v>
      </c>
      <c r="R653">
        <v>3.8668771700000001E-3</v>
      </c>
      <c r="S653">
        <v>3.9218644699999996E-3</v>
      </c>
      <c r="T653">
        <v>3.9773936000000003E-3</v>
      </c>
      <c r="U653">
        <v>4.0335230499999996E-3</v>
      </c>
      <c r="V653">
        <v>4.0878486999999996E-3</v>
      </c>
      <c r="W653">
        <v>4.1443474500000004E-3</v>
      </c>
      <c r="X653">
        <v>4.2020244099999996E-3</v>
      </c>
      <c r="Y653">
        <v>4.260715E-3</v>
      </c>
      <c r="Z653">
        <v>4.3204094E-3</v>
      </c>
      <c r="AA653">
        <v>4.3740062499999996E-3</v>
      </c>
      <c r="AB653">
        <v>4.42946187E-3</v>
      </c>
      <c r="AC653">
        <v>4.4857146000000002E-3</v>
      </c>
      <c r="AD653">
        <v>4.5426979399999998E-3</v>
      </c>
      <c r="AE653">
        <v>4.6005152800000001E-3</v>
      </c>
      <c r="AF653">
        <v>4.6592750899999997E-3</v>
      </c>
      <c r="AG653">
        <v>4.7190589199999997E-3</v>
      </c>
      <c r="AH653">
        <v>4.7799189899999997E-3</v>
      </c>
      <c r="AI653">
        <v>4.8418830499999998E-3</v>
      </c>
      <c r="AJ653">
        <v>4.9049608699999999E-3</v>
      </c>
      <c r="AK653">
        <v>4.9691502500000002E-3</v>
      </c>
      <c r="AL653">
        <v>5.0327150899999997E-3</v>
      </c>
      <c r="AM653">
        <v>5.0966440599999998E-3</v>
      </c>
      <c r="AN653">
        <v>5.1612025399999997E-3</v>
      </c>
      <c r="AO653">
        <v>5.2265099900000002E-3</v>
      </c>
      <c r="AP653">
        <v>5.2926500600000001E-3</v>
      </c>
      <c r="AQ653">
        <v>5.3596895900000002E-3</v>
      </c>
      <c r="AR653">
        <v>5.42768105E-3</v>
      </c>
      <c r="AS653">
        <v>5.4966632700000004E-3</v>
      </c>
      <c r="AT653">
        <v>5.5666630000000003E-3</v>
      </c>
      <c r="AU653">
        <v>5.63769735E-3</v>
      </c>
      <c r="AV653">
        <v>5.7099341999999999E-3</v>
      </c>
      <c r="AW653">
        <v>5.7832901300000003E-3</v>
      </c>
      <c r="AX653">
        <v>5.8577471400000003E-3</v>
      </c>
      <c r="AY653">
        <v>5.9332955800000002E-3</v>
      </c>
      <c r="AZ653">
        <v>6.0099275800000003E-3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1.1893985399999999E-2</v>
      </c>
      <c r="C654">
        <v>1.1960451800000001E-2</v>
      </c>
      <c r="D654">
        <v>1.2074535799999999E-2</v>
      </c>
      <c r="E654">
        <v>1.22088627E-2</v>
      </c>
      <c r="F654">
        <v>1.2359521E-2</v>
      </c>
      <c r="G654">
        <v>1.2524974899999999E-2</v>
      </c>
      <c r="H654">
        <v>1.26951501E-2</v>
      </c>
      <c r="I654">
        <v>1.28732824E-2</v>
      </c>
      <c r="J654">
        <v>1.30587667E-2</v>
      </c>
      <c r="K654">
        <v>1.3250402499999999E-2</v>
      </c>
      <c r="L654">
        <v>1.34610652E-2</v>
      </c>
      <c r="M654">
        <v>1.3665780900000001E-2</v>
      </c>
      <c r="N654">
        <v>1.3871136500000001E-2</v>
      </c>
      <c r="O654">
        <v>1.40778573E-2</v>
      </c>
      <c r="P654">
        <v>1.42858521E-2</v>
      </c>
      <c r="Q654">
        <v>1.44950271E-2</v>
      </c>
      <c r="R654">
        <v>1.47039848E-2</v>
      </c>
      <c r="S654">
        <v>1.4913925E-2</v>
      </c>
      <c r="T654">
        <v>1.5125194099999999E-2</v>
      </c>
      <c r="U654">
        <v>1.5338044800000001E-2</v>
      </c>
      <c r="V654">
        <v>1.55423325E-2</v>
      </c>
      <c r="W654">
        <v>1.5754931400000002E-2</v>
      </c>
      <c r="X654">
        <v>1.5971492100000002E-2</v>
      </c>
      <c r="Y654">
        <v>1.6191411199999999E-2</v>
      </c>
      <c r="Z654">
        <v>1.64147064E-2</v>
      </c>
      <c r="AA654">
        <v>1.6611607399999999E-2</v>
      </c>
      <c r="AB654">
        <v>1.6816236599999999E-2</v>
      </c>
      <c r="AC654">
        <v>1.7023423999999999E-2</v>
      </c>
      <c r="AD654">
        <v>1.7232956099999999E-2</v>
      </c>
      <c r="AE654">
        <v>1.7445348900000001E-2</v>
      </c>
      <c r="AF654">
        <v>1.76611263E-2</v>
      </c>
      <c r="AG654">
        <v>1.7881008600000001E-2</v>
      </c>
      <c r="AH654">
        <v>1.8105035700000001E-2</v>
      </c>
      <c r="AI654">
        <v>1.833334E-2</v>
      </c>
      <c r="AJ654">
        <v>1.8566002299999999E-2</v>
      </c>
      <c r="AK654">
        <v>1.8803053600000001E-2</v>
      </c>
      <c r="AL654">
        <v>1.9040094099999998E-2</v>
      </c>
      <c r="AM654">
        <v>1.92791241E-2</v>
      </c>
      <c r="AN654">
        <v>1.9520860800000001E-2</v>
      </c>
      <c r="AO654">
        <v>1.9765705599999999E-2</v>
      </c>
      <c r="AP654">
        <v>2.0013964499999998E-2</v>
      </c>
      <c r="AQ654">
        <v>2.02663329E-2</v>
      </c>
      <c r="AR654">
        <v>2.0522675000000001E-2</v>
      </c>
      <c r="AS654">
        <v>2.07830736E-2</v>
      </c>
      <c r="AT654">
        <v>2.1047599699999999E-2</v>
      </c>
      <c r="AU654">
        <v>2.13162925E-2</v>
      </c>
      <c r="AV654">
        <v>2.1591329699999998E-2</v>
      </c>
      <c r="AW654">
        <v>2.1871230299999999E-2</v>
      </c>
      <c r="AX654">
        <v>2.2155697299999999E-2</v>
      </c>
      <c r="AY654">
        <v>2.2444613499999998E-2</v>
      </c>
      <c r="AZ654">
        <v>2.2737906299999999E-2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1.2211623600000001E-2</v>
      </c>
      <c r="C655">
        <v>1.23734568E-2</v>
      </c>
      <c r="D655">
        <v>1.2550356800000001E-2</v>
      </c>
      <c r="E655">
        <v>1.27384709E-2</v>
      </c>
      <c r="F655">
        <v>1.2936724700000001E-2</v>
      </c>
      <c r="G655">
        <v>1.3144308699999999E-2</v>
      </c>
      <c r="H655">
        <v>1.33518656E-2</v>
      </c>
      <c r="I655">
        <v>1.35635614E-2</v>
      </c>
      <c r="J655">
        <v>1.3779756799999999E-2</v>
      </c>
      <c r="K655">
        <v>1.40001651E-2</v>
      </c>
      <c r="L655">
        <v>1.4239335400000001E-2</v>
      </c>
      <c r="M655">
        <v>1.4472966E-2</v>
      </c>
      <c r="N655">
        <v>1.4707534499999999E-2</v>
      </c>
      <c r="O655">
        <v>1.49440392E-2</v>
      </c>
      <c r="P655">
        <v>1.5182634400000001E-2</v>
      </c>
      <c r="Q655">
        <v>1.54234067E-2</v>
      </c>
      <c r="R655">
        <v>1.56664951E-2</v>
      </c>
      <c r="S655">
        <v>1.5912090300000001E-2</v>
      </c>
      <c r="T655">
        <v>1.6160415399999999E-2</v>
      </c>
      <c r="U655">
        <v>1.6411708000000001E-2</v>
      </c>
      <c r="V655">
        <v>1.66550047E-2</v>
      </c>
      <c r="W655">
        <v>1.6908459000000001E-2</v>
      </c>
      <c r="X655">
        <v>1.7167299099999998E-2</v>
      </c>
      <c r="Y655">
        <v>1.7430849599999999E-2</v>
      </c>
      <c r="Z655">
        <v>1.7699096500000001E-2</v>
      </c>
      <c r="AA655">
        <v>1.7939588199999999E-2</v>
      </c>
      <c r="AB655">
        <v>1.8188868100000002E-2</v>
      </c>
      <c r="AC655">
        <v>1.84415905E-2</v>
      </c>
      <c r="AD655">
        <v>1.8697533299999999E-2</v>
      </c>
      <c r="AE655">
        <v>1.8957228999999999E-2</v>
      </c>
      <c r="AF655">
        <v>1.9221214100000002E-2</v>
      </c>
      <c r="AG655">
        <v>1.9489898499999998E-2</v>
      </c>
      <c r="AH655">
        <v>1.9763558800000001E-2</v>
      </c>
      <c r="AI655">
        <v>2.00423622E-2</v>
      </c>
      <c r="AJ655">
        <v>2.0326395099999998E-2</v>
      </c>
      <c r="AK655">
        <v>2.0615689699999998E-2</v>
      </c>
      <c r="AL655">
        <v>2.0902284600000001E-2</v>
      </c>
      <c r="AM655">
        <v>2.1190786900000001E-2</v>
      </c>
      <c r="AN655">
        <v>2.1482361700000001E-2</v>
      </c>
      <c r="AO655">
        <v>2.17775682E-2</v>
      </c>
      <c r="AP655">
        <v>2.2076826099999999E-2</v>
      </c>
      <c r="AQ655">
        <v>2.2380483199999999E-2</v>
      </c>
      <c r="AR655">
        <v>2.26888204E-2</v>
      </c>
      <c r="AS655">
        <v>2.30020537E-2</v>
      </c>
      <c r="AT655">
        <v>2.3320340700000001E-2</v>
      </c>
      <c r="AU655">
        <v>2.3643791899999999E-2</v>
      </c>
      <c r="AV655">
        <v>2.3973214699999999E-2</v>
      </c>
      <c r="AW655">
        <v>2.4308246200000001E-2</v>
      </c>
      <c r="AX655">
        <v>2.46488295E-2</v>
      </c>
      <c r="AY655">
        <v>2.4994944700000001E-2</v>
      </c>
      <c r="AZ655">
        <v>2.5346580600000002E-2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17.988493739999999</v>
      </c>
      <c r="C656">
        <v>18.075819020000001</v>
      </c>
      <c r="D656">
        <v>18.224597599999999</v>
      </c>
      <c r="E656">
        <v>18.403440100000001</v>
      </c>
      <c r="F656">
        <v>18.6066939</v>
      </c>
      <c r="G656">
        <v>18.8314363</v>
      </c>
      <c r="H656">
        <v>19.063606579999998</v>
      </c>
      <c r="I656">
        <v>19.30678498</v>
      </c>
      <c r="J656">
        <v>19.559971869999998</v>
      </c>
      <c r="K656">
        <v>19.82142434</v>
      </c>
      <c r="L656">
        <v>20.108071760000001</v>
      </c>
      <c r="M656">
        <v>20.387177919999999</v>
      </c>
      <c r="N656">
        <v>20.666735979999999</v>
      </c>
      <c r="O656">
        <v>20.947782289999999</v>
      </c>
      <c r="P656">
        <v>21.230220809999999</v>
      </c>
      <c r="Q656">
        <v>21.5139216</v>
      </c>
      <c r="R656">
        <v>21.79722593</v>
      </c>
      <c r="S656">
        <v>22.081532800000002</v>
      </c>
      <c r="T656">
        <v>22.367304650000001</v>
      </c>
      <c r="U656">
        <v>22.654888580000001</v>
      </c>
      <c r="V656">
        <v>22.930980890000001</v>
      </c>
      <c r="W656">
        <v>23.217643259999999</v>
      </c>
      <c r="X656">
        <v>23.509435409999998</v>
      </c>
      <c r="Y656">
        <v>23.805466729999999</v>
      </c>
      <c r="Z656">
        <v>24.105723879999999</v>
      </c>
      <c r="AA656">
        <v>24.371273519999999</v>
      </c>
      <c r="AB656">
        <v>24.646476629999999</v>
      </c>
      <c r="AC656">
        <v>24.925174179999999</v>
      </c>
      <c r="AD656">
        <v>25.206960949999999</v>
      </c>
      <c r="AE656">
        <v>25.492427379999999</v>
      </c>
      <c r="AF656">
        <v>25.78220645</v>
      </c>
      <c r="AG656">
        <v>26.077157270000001</v>
      </c>
      <c r="AH656">
        <v>26.377334980000001</v>
      </c>
      <c r="AI656">
        <v>26.682881170000002</v>
      </c>
      <c r="AJ656">
        <v>26.993870350000002</v>
      </c>
      <c r="AK656">
        <v>27.310313220000001</v>
      </c>
      <c r="AL656">
        <v>27.626112880000001</v>
      </c>
      <c r="AM656">
        <v>27.944158389999998</v>
      </c>
      <c r="AN656">
        <v>28.265455299999999</v>
      </c>
      <c r="AO656">
        <v>28.59051234</v>
      </c>
      <c r="AP656">
        <v>28.919689869999999</v>
      </c>
      <c r="AQ656">
        <v>29.253790250000002</v>
      </c>
      <c r="AR656">
        <v>29.592648230000002</v>
      </c>
      <c r="AS656">
        <v>29.936338150000001</v>
      </c>
      <c r="AT656">
        <v>30.284923670000001</v>
      </c>
      <c r="AU656">
        <v>30.638431629999999</v>
      </c>
      <c r="AV656">
        <v>30.999459430000002</v>
      </c>
      <c r="AW656">
        <v>31.366235169999999</v>
      </c>
      <c r="AX656">
        <v>31.738355139999999</v>
      </c>
      <c r="AY656">
        <v>32.11565427</v>
      </c>
      <c r="AZ656">
        <v>32.498029850000002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18.379431480000001</v>
      </c>
      <c r="C657">
        <v>18.597120449999998</v>
      </c>
      <c r="D657">
        <v>18.828339419999999</v>
      </c>
      <c r="E657">
        <v>19.074489410000002</v>
      </c>
      <c r="F657">
        <v>19.335749499999999</v>
      </c>
      <c r="G657">
        <v>19.61103014</v>
      </c>
      <c r="H657">
        <v>19.88754016</v>
      </c>
      <c r="I657">
        <v>20.170155990000001</v>
      </c>
      <c r="J657">
        <v>20.459141339999999</v>
      </c>
      <c r="K657">
        <v>20.753926759999999</v>
      </c>
      <c r="L657">
        <v>21.073468500000001</v>
      </c>
      <c r="M657">
        <v>21.385982080000002</v>
      </c>
      <c r="N657">
        <v>21.6993881</v>
      </c>
      <c r="O657">
        <v>22.01507338</v>
      </c>
      <c r="P657">
        <v>22.333256330000001</v>
      </c>
      <c r="Q657">
        <v>22.65403603</v>
      </c>
      <c r="R657">
        <v>22.977576169999999</v>
      </c>
      <c r="S657">
        <v>23.30411209</v>
      </c>
      <c r="T657">
        <v>23.633925909999999</v>
      </c>
      <c r="U657">
        <v>23.96732179</v>
      </c>
      <c r="V657">
        <v>24.290045559999999</v>
      </c>
      <c r="W657">
        <v>24.62557387</v>
      </c>
      <c r="X657">
        <v>24.96798338</v>
      </c>
      <c r="Y657">
        <v>25.316272189999999</v>
      </c>
      <c r="Z657">
        <v>25.670364339999999</v>
      </c>
      <c r="AA657">
        <v>25.988256320000001</v>
      </c>
      <c r="AB657">
        <v>26.316978290000002</v>
      </c>
      <c r="AC657">
        <v>26.650204259999999</v>
      </c>
      <c r="AD657">
        <v>26.987504940000001</v>
      </c>
      <c r="AE657">
        <v>27.329471609999999</v>
      </c>
      <c r="AF657">
        <v>27.676736139999999</v>
      </c>
      <c r="AG657">
        <v>28.029779810000001</v>
      </c>
      <c r="AH657">
        <v>28.388917620000001</v>
      </c>
      <c r="AI657">
        <v>28.75432567</v>
      </c>
      <c r="AJ657">
        <v>29.12607745</v>
      </c>
      <c r="AK657">
        <v>29.504178</v>
      </c>
      <c r="AL657">
        <v>29.878385999999999</v>
      </c>
      <c r="AM657">
        <v>30.25456539</v>
      </c>
      <c r="AN657">
        <v>30.634290329999999</v>
      </c>
      <c r="AO657">
        <v>31.01826758</v>
      </c>
      <c r="AP657">
        <v>31.406991850000001</v>
      </c>
      <c r="AQ657">
        <v>31.800859819999999</v>
      </c>
      <c r="AR657">
        <v>32.200185089999998</v>
      </c>
      <c r="AS657">
        <v>32.60520228</v>
      </c>
      <c r="AT657">
        <v>33.016076200000001</v>
      </c>
      <c r="AU657">
        <v>33.432915919999999</v>
      </c>
      <c r="AV657">
        <v>33.856720170000003</v>
      </c>
      <c r="AW657">
        <v>34.287001429999997</v>
      </c>
      <c r="AX657">
        <v>34.723656419999998</v>
      </c>
      <c r="AY657">
        <v>35.16663191</v>
      </c>
      <c r="AZ657">
        <v>35.615888779999999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5.2535495670000003</v>
      </c>
      <c r="C658">
        <v>5.2771774239999996</v>
      </c>
      <c r="D658">
        <v>5.3166511830000003</v>
      </c>
      <c r="E658">
        <v>5.3648625860000001</v>
      </c>
      <c r="F658">
        <v>5.4203373069999996</v>
      </c>
      <c r="G658">
        <v>5.4822117070000003</v>
      </c>
      <c r="H658">
        <v>5.5466155129999999</v>
      </c>
      <c r="I658">
        <v>5.6143392209999998</v>
      </c>
      <c r="J658">
        <v>5.6850757060000001</v>
      </c>
      <c r="K658">
        <v>5.7583157329999999</v>
      </c>
      <c r="L658">
        <v>5.838594391</v>
      </c>
      <c r="M658">
        <v>5.9172358799999998</v>
      </c>
      <c r="N658">
        <v>5.9961019750000002</v>
      </c>
      <c r="O658">
        <v>6.0754531790000001</v>
      </c>
      <c r="P658">
        <v>6.1552507600000004</v>
      </c>
      <c r="Q658">
        <v>6.2354448959999997</v>
      </c>
      <c r="R658">
        <v>6.3156243129999998</v>
      </c>
      <c r="S658">
        <v>6.3961024499999999</v>
      </c>
      <c r="T658">
        <v>6.4769932780000001</v>
      </c>
      <c r="U658">
        <v>6.5583838910000001</v>
      </c>
      <c r="V658">
        <v>6.6366789849999996</v>
      </c>
      <c r="W658">
        <v>6.7177128770000003</v>
      </c>
      <c r="X658">
        <v>6.8001598080000001</v>
      </c>
      <c r="Y658">
        <v>6.883765607</v>
      </c>
      <c r="Z658">
        <v>6.968515086</v>
      </c>
      <c r="AA658">
        <v>7.0439053229999997</v>
      </c>
      <c r="AB658">
        <v>7.1215636709999997</v>
      </c>
      <c r="AC658">
        <v>7.2001087339999996</v>
      </c>
      <c r="AD658">
        <v>7.2794440629999997</v>
      </c>
      <c r="AE658">
        <v>7.3597332690000004</v>
      </c>
      <c r="AF658">
        <v>7.4411534650000002</v>
      </c>
      <c r="AG658">
        <v>7.5239306770000001</v>
      </c>
      <c r="AH658">
        <v>7.6080954240000001</v>
      </c>
      <c r="AI658">
        <v>7.6936888149999998</v>
      </c>
      <c r="AJ658">
        <v>7.780732113</v>
      </c>
      <c r="AK658">
        <v>7.8692287219999999</v>
      </c>
      <c r="AL658">
        <v>7.9574396170000004</v>
      </c>
      <c r="AM658">
        <v>8.0461756829999995</v>
      </c>
      <c r="AN658">
        <v>8.1357324030000004</v>
      </c>
      <c r="AO658">
        <v>8.2262585670000004</v>
      </c>
      <c r="AP658">
        <v>8.3178584020000006</v>
      </c>
      <c r="AQ658">
        <v>8.4107371210000004</v>
      </c>
      <c r="AR658">
        <v>8.5048700180000001</v>
      </c>
      <c r="AS658">
        <v>8.6002801830000006</v>
      </c>
      <c r="AT658">
        <v>8.6969858789999996</v>
      </c>
      <c r="AU658">
        <v>8.7949947389999998</v>
      </c>
      <c r="AV658">
        <v>8.8949502920000008</v>
      </c>
      <c r="AW658">
        <v>8.9964347690000004</v>
      </c>
      <c r="AX658">
        <v>9.0993386649999994</v>
      </c>
      <c r="AY658">
        <v>9.2036145030000007</v>
      </c>
      <c r="AZ658">
        <v>9.3092325630000001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5.3493301129999997</v>
      </c>
      <c r="C659">
        <v>5.4091933460000003</v>
      </c>
      <c r="D659">
        <v>5.4718924639999997</v>
      </c>
      <c r="E659">
        <v>5.5387971819999997</v>
      </c>
      <c r="F659">
        <v>5.6101877819999997</v>
      </c>
      <c r="G659">
        <v>5.6857835940000001</v>
      </c>
      <c r="H659">
        <v>5.7620926629999998</v>
      </c>
      <c r="I659">
        <v>5.8402692040000002</v>
      </c>
      <c r="J659">
        <v>5.9203576519999999</v>
      </c>
      <c r="K659">
        <v>6.0021763039999998</v>
      </c>
      <c r="L659">
        <v>6.0907896240000001</v>
      </c>
      <c r="M659">
        <v>6.1777993950000001</v>
      </c>
      <c r="N659">
        <v>6.2650834809999996</v>
      </c>
      <c r="O659">
        <v>6.3530046550000003</v>
      </c>
      <c r="P659">
        <v>6.441614274</v>
      </c>
      <c r="Q659">
        <v>6.5309288480000003</v>
      </c>
      <c r="R659">
        <v>6.6209830949999997</v>
      </c>
      <c r="S659">
        <v>6.7118326990000003</v>
      </c>
      <c r="T659">
        <v>6.8035473910000004</v>
      </c>
      <c r="U659">
        <v>6.8962039229999998</v>
      </c>
      <c r="V659">
        <v>6.9859818660000004</v>
      </c>
      <c r="W659">
        <v>7.0790424380000001</v>
      </c>
      <c r="X659">
        <v>7.1739553750000002</v>
      </c>
      <c r="Y659">
        <v>7.2704391399999997</v>
      </c>
      <c r="Z659">
        <v>7.3684621039999998</v>
      </c>
      <c r="AA659">
        <v>7.4567921930000001</v>
      </c>
      <c r="AB659">
        <v>7.5476562300000003</v>
      </c>
      <c r="AC659">
        <v>7.6396462720000002</v>
      </c>
      <c r="AD659">
        <v>7.7326613200000001</v>
      </c>
      <c r="AE659">
        <v>7.8268648839999999</v>
      </c>
      <c r="AF659">
        <v>7.9224329339999997</v>
      </c>
      <c r="AG659">
        <v>8.0194999039999999</v>
      </c>
      <c r="AH659">
        <v>8.1181536730000001</v>
      </c>
      <c r="AI659">
        <v>8.2184431320000009</v>
      </c>
      <c r="AJ659">
        <v>8.3203884079999995</v>
      </c>
      <c r="AK659">
        <v>8.4239904709999998</v>
      </c>
      <c r="AL659">
        <v>8.5265224899999996</v>
      </c>
      <c r="AM659">
        <v>8.629467988</v>
      </c>
      <c r="AN659">
        <v>8.7332702350000009</v>
      </c>
      <c r="AO659">
        <v>8.8381329429999997</v>
      </c>
      <c r="AP659">
        <v>8.9441970630000007</v>
      </c>
      <c r="AQ659">
        <v>9.0515745509999999</v>
      </c>
      <c r="AR659">
        <v>9.1603534119999992</v>
      </c>
      <c r="AS659">
        <v>9.2705991930000007</v>
      </c>
      <c r="AT659">
        <v>9.3823576679999992</v>
      </c>
      <c r="AU659">
        <v>9.4956588839999991</v>
      </c>
      <c r="AV659">
        <v>9.6107681580000008</v>
      </c>
      <c r="AW659">
        <v>9.7275631919999999</v>
      </c>
      <c r="AX659">
        <v>9.8460147179999993</v>
      </c>
      <c r="AY659">
        <v>9.9661059979999997</v>
      </c>
      <c r="AZ659">
        <v>10.08782431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0.24524044240000001</v>
      </c>
      <c r="C660">
        <v>0.24634541260000001</v>
      </c>
      <c r="D660">
        <v>0.24820216410000001</v>
      </c>
      <c r="E660">
        <v>0.25045740900000002</v>
      </c>
      <c r="F660">
        <v>0.25304673859999999</v>
      </c>
      <c r="G660">
        <v>0.25593625330000003</v>
      </c>
      <c r="H660">
        <v>0.25894608460000001</v>
      </c>
      <c r="I660">
        <v>0.26211891170000001</v>
      </c>
      <c r="J660">
        <v>0.26544213630000002</v>
      </c>
      <c r="K660">
        <v>0.26889259519999997</v>
      </c>
      <c r="L660">
        <v>0.27268874770000001</v>
      </c>
      <c r="M660">
        <v>0.27641330959999999</v>
      </c>
      <c r="N660">
        <v>0.28015760789999999</v>
      </c>
      <c r="O660">
        <v>0.28393343430000001</v>
      </c>
      <c r="P660">
        <v>0.28773824240000001</v>
      </c>
      <c r="Q660">
        <v>0.29156892429999998</v>
      </c>
      <c r="R660">
        <v>0.2954042992</v>
      </c>
      <c r="S660">
        <v>0.2992591362</v>
      </c>
      <c r="T660">
        <v>0.30313801950000002</v>
      </c>
      <c r="U660">
        <v>0.30704423400000003</v>
      </c>
      <c r="V660">
        <v>0.3108038937</v>
      </c>
      <c r="W660">
        <v>0.31469705860000002</v>
      </c>
      <c r="X660">
        <v>0.31865850229999998</v>
      </c>
      <c r="Y660">
        <v>0.32267578600000002</v>
      </c>
      <c r="Z660">
        <v>0.3267478499</v>
      </c>
      <c r="AA660">
        <v>0.33036822770000002</v>
      </c>
      <c r="AB660">
        <v>0.33409703190000001</v>
      </c>
      <c r="AC660">
        <v>0.33786545080000002</v>
      </c>
      <c r="AD660">
        <v>0.34166899960000002</v>
      </c>
      <c r="AE660">
        <v>0.34551567989999998</v>
      </c>
      <c r="AF660">
        <v>0.34941414520000003</v>
      </c>
      <c r="AG660">
        <v>0.35337560309999999</v>
      </c>
      <c r="AH660">
        <v>0.35740164089999998</v>
      </c>
      <c r="AI660">
        <v>0.3614945329</v>
      </c>
      <c r="AJ660">
        <v>0.36565564290000002</v>
      </c>
      <c r="AK660">
        <v>0.36988549980000002</v>
      </c>
      <c r="AL660">
        <v>0.37410165750000002</v>
      </c>
      <c r="AM660">
        <v>0.37834239629999999</v>
      </c>
      <c r="AN660">
        <v>0.38262188229999999</v>
      </c>
      <c r="AO660">
        <v>0.38694753230000001</v>
      </c>
      <c r="AP660">
        <v>0.39132471079999998</v>
      </c>
      <c r="AQ660">
        <v>0.39576385320000002</v>
      </c>
      <c r="AR660">
        <v>0.40026391239999998</v>
      </c>
      <c r="AS660">
        <v>0.40482627929999998</v>
      </c>
      <c r="AT660">
        <v>0.40945208630000002</v>
      </c>
      <c r="AU660">
        <v>0.41414192309999998</v>
      </c>
      <c r="AV660">
        <v>0.4189277005</v>
      </c>
      <c r="AW660">
        <v>0.42378884410000001</v>
      </c>
      <c r="AX660">
        <v>0.42872021700000001</v>
      </c>
      <c r="AY660">
        <v>0.43371966919999999</v>
      </c>
      <c r="AZ660">
        <v>0.43878589309999999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0.2499507446</v>
      </c>
      <c r="C661">
        <v>0.25280609710000002</v>
      </c>
      <c r="D661">
        <v>0.25581026559999998</v>
      </c>
      <c r="E661">
        <v>0.25901128369999998</v>
      </c>
      <c r="F661">
        <v>0.26242102109999998</v>
      </c>
      <c r="G661">
        <v>0.26602901740000001</v>
      </c>
      <c r="H661">
        <v>0.26967068859999999</v>
      </c>
      <c r="I661">
        <v>0.27340452009999999</v>
      </c>
      <c r="J661">
        <v>0.27723371070000002</v>
      </c>
      <c r="K661">
        <v>0.28115011969999998</v>
      </c>
      <c r="L661">
        <v>0.28539800339999999</v>
      </c>
      <c r="M661">
        <v>0.28957235889999999</v>
      </c>
      <c r="N661">
        <v>0.29376497270000002</v>
      </c>
      <c r="O661">
        <v>0.29799255349999998</v>
      </c>
      <c r="P661">
        <v>0.30225698020000002</v>
      </c>
      <c r="Q661">
        <v>0.30655851639999998</v>
      </c>
      <c r="R661">
        <v>0.31089829450000001</v>
      </c>
      <c r="S661">
        <v>0.3152784461</v>
      </c>
      <c r="T661">
        <v>0.31970178739999999</v>
      </c>
      <c r="U661">
        <v>0.32417150109999998</v>
      </c>
      <c r="V661">
        <v>0.32850247529999999</v>
      </c>
      <c r="W661">
        <v>0.33299215980000002</v>
      </c>
      <c r="X661">
        <v>0.33757024450000001</v>
      </c>
      <c r="Y661">
        <v>0.34222326390000002</v>
      </c>
      <c r="Z661">
        <v>0.3469496675</v>
      </c>
      <c r="AA661">
        <v>0.35120580029999998</v>
      </c>
      <c r="AB661">
        <v>0.35558339550000001</v>
      </c>
      <c r="AC661">
        <v>0.36001221630000002</v>
      </c>
      <c r="AD661">
        <v>0.36448770679999998</v>
      </c>
      <c r="AE661">
        <v>0.36901801750000002</v>
      </c>
      <c r="AF661">
        <v>0.37361187039999999</v>
      </c>
      <c r="AG661">
        <v>0.37827601779999998</v>
      </c>
      <c r="AH661">
        <v>0.38301501110000002</v>
      </c>
      <c r="AI661">
        <v>0.3878315598</v>
      </c>
      <c r="AJ661">
        <v>0.3927270122</v>
      </c>
      <c r="AK661">
        <v>0.39770180719999998</v>
      </c>
      <c r="AL661">
        <v>0.4026240895</v>
      </c>
      <c r="AM661">
        <v>0.40756608690000001</v>
      </c>
      <c r="AN661">
        <v>0.41254917419999998</v>
      </c>
      <c r="AO661">
        <v>0.41758340710000003</v>
      </c>
      <c r="AP661">
        <v>0.42267589659999999</v>
      </c>
      <c r="AQ661">
        <v>0.42783236200000002</v>
      </c>
      <c r="AR661">
        <v>0.43305735379999999</v>
      </c>
      <c r="AS661">
        <v>0.43835432019999998</v>
      </c>
      <c r="AT661">
        <v>0.44372573720000003</v>
      </c>
      <c r="AU661">
        <v>0.44917330430000002</v>
      </c>
      <c r="AV661">
        <v>0.45471013459999998</v>
      </c>
      <c r="AW661">
        <v>0.4603305144</v>
      </c>
      <c r="AX661">
        <v>0.4660332666</v>
      </c>
      <c r="AY661">
        <v>0.47181778610000003</v>
      </c>
      <c r="AZ661">
        <v>0.47768362549999999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1.9893677599999999</v>
      </c>
      <c r="C662">
        <v>1.9955033019999999</v>
      </c>
      <c r="D662">
        <v>2.00973845</v>
      </c>
      <c r="E662">
        <v>2.0295269149999999</v>
      </c>
      <c r="F662">
        <v>2.0536940079999999</v>
      </c>
      <c r="G662">
        <v>2.0811158199999999</v>
      </c>
      <c r="H662">
        <v>2.1096212759999999</v>
      </c>
      <c r="I662">
        <v>2.1389906930000002</v>
      </c>
      <c r="J662">
        <v>2.1687972069999999</v>
      </c>
      <c r="K662">
        <v>2.1986928570000002</v>
      </c>
      <c r="L662">
        <v>2.2303317759999999</v>
      </c>
      <c r="M662">
        <v>2.2603911569999999</v>
      </c>
      <c r="N662">
        <v>2.2896004620000001</v>
      </c>
      <c r="O662">
        <v>2.3181373989999998</v>
      </c>
      <c r="P662">
        <v>2.3460791790000002</v>
      </c>
      <c r="Q662">
        <v>2.373499845</v>
      </c>
      <c r="R662">
        <v>2.4002901350000001</v>
      </c>
      <c r="S662">
        <v>2.42664612</v>
      </c>
      <c r="T662">
        <v>2.452703987</v>
      </c>
      <c r="U662">
        <v>2.4785882140000002</v>
      </c>
      <c r="V662">
        <v>2.5030468379999999</v>
      </c>
      <c r="W662">
        <v>2.528344943</v>
      </c>
      <c r="X662">
        <v>2.5540510369999998</v>
      </c>
      <c r="Y662">
        <v>2.580111102</v>
      </c>
      <c r="Z662">
        <v>2.6065506709999999</v>
      </c>
      <c r="AA662">
        <v>2.6295343359999999</v>
      </c>
      <c r="AB662">
        <v>2.6534560749999998</v>
      </c>
      <c r="AC662">
        <v>2.6778636229999999</v>
      </c>
      <c r="AD662">
        <v>2.702737173</v>
      </c>
      <c r="AE662">
        <v>2.7281376229999998</v>
      </c>
      <c r="AF662">
        <v>2.7541230269999999</v>
      </c>
      <c r="AG662">
        <v>2.780777783</v>
      </c>
      <c r="AH662">
        <v>2.808099592</v>
      </c>
      <c r="AI662">
        <v>2.8360807339999998</v>
      </c>
      <c r="AJ662">
        <v>2.86470235</v>
      </c>
      <c r="AK662">
        <v>2.893938227</v>
      </c>
      <c r="AL662">
        <v>2.9232657340000001</v>
      </c>
      <c r="AM662">
        <v>2.9529963779999999</v>
      </c>
      <c r="AN662">
        <v>2.9832026950000001</v>
      </c>
      <c r="AO662">
        <v>3.0138874740000001</v>
      </c>
      <c r="AP662">
        <v>3.0450402479999998</v>
      </c>
      <c r="AQ662">
        <v>3.0767196079999999</v>
      </c>
      <c r="AR662">
        <v>3.1088936989999998</v>
      </c>
      <c r="AS662">
        <v>3.1415464640000001</v>
      </c>
      <c r="AT662">
        <v>3.174662976</v>
      </c>
      <c r="AU662">
        <v>3.2082284560000001</v>
      </c>
      <c r="AV662">
        <v>3.2425417740000002</v>
      </c>
      <c r="AW662">
        <v>3.2774580059999998</v>
      </c>
      <c r="AX662">
        <v>3.3129108760000001</v>
      </c>
      <c r="AY662">
        <v>3.3488494339999999</v>
      </c>
      <c r="AZ662">
        <v>3.3852335889999998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2.0286593339999999</v>
      </c>
      <c r="C663">
        <v>2.0523171520000001</v>
      </c>
      <c r="D663">
        <v>2.0777486220000001</v>
      </c>
      <c r="E663">
        <v>2.10532275</v>
      </c>
      <c r="F663">
        <v>2.1348697410000002</v>
      </c>
      <c r="G663">
        <v>2.1659889579999998</v>
      </c>
      <c r="H663">
        <v>2.1971182040000001</v>
      </c>
      <c r="I663">
        <v>2.2285304020000001</v>
      </c>
      <c r="J663">
        <v>2.2601664170000002</v>
      </c>
      <c r="K663">
        <v>2.2919417100000001</v>
      </c>
      <c r="L663">
        <v>2.325785379</v>
      </c>
      <c r="M663">
        <v>2.3585535489999998</v>
      </c>
      <c r="N663">
        <v>2.390996388</v>
      </c>
      <c r="O663">
        <v>2.4233114709999999</v>
      </c>
      <c r="P663">
        <v>2.4555776470000001</v>
      </c>
      <c r="Q663">
        <v>2.4878571100000002</v>
      </c>
      <c r="R663">
        <v>2.5202156549999999</v>
      </c>
      <c r="S663">
        <v>2.5527239750000001</v>
      </c>
      <c r="T663">
        <v>2.5854549059999998</v>
      </c>
      <c r="U663">
        <v>2.6184803479999998</v>
      </c>
      <c r="V663">
        <v>2.6504109310000001</v>
      </c>
      <c r="W663">
        <v>2.683605714</v>
      </c>
      <c r="X663">
        <v>2.7175648739999998</v>
      </c>
      <c r="Y663">
        <v>2.752202424</v>
      </c>
      <c r="Z663">
        <v>2.7875212330000001</v>
      </c>
      <c r="AA663">
        <v>2.8193473450000002</v>
      </c>
      <c r="AB663">
        <v>2.8523027289999998</v>
      </c>
      <c r="AC663">
        <v>2.885909624</v>
      </c>
      <c r="AD663">
        <v>2.9201496769999999</v>
      </c>
      <c r="AE663">
        <v>2.9550932130000001</v>
      </c>
      <c r="AF663">
        <v>2.9908076349999999</v>
      </c>
      <c r="AG663">
        <v>3.027337905</v>
      </c>
      <c r="AH663">
        <v>3.0647054310000001</v>
      </c>
      <c r="AI663">
        <v>3.102912114</v>
      </c>
      <c r="AJ663">
        <v>3.1419456939999999</v>
      </c>
      <c r="AK663">
        <v>3.1817849279999999</v>
      </c>
      <c r="AL663">
        <v>3.2213928799999998</v>
      </c>
      <c r="AM663">
        <v>3.2613130849999998</v>
      </c>
      <c r="AN663">
        <v>3.301707693</v>
      </c>
      <c r="AO663">
        <v>3.3426477540000001</v>
      </c>
      <c r="AP663">
        <v>3.3841791950000002</v>
      </c>
      <c r="AQ663">
        <v>3.4263358410000002</v>
      </c>
      <c r="AR663">
        <v>3.4691414580000002</v>
      </c>
      <c r="AS663">
        <v>3.5126103720000001</v>
      </c>
      <c r="AT663">
        <v>3.5567486700000002</v>
      </c>
      <c r="AU663">
        <v>3.6015561850000002</v>
      </c>
      <c r="AV663">
        <v>3.6471213499999999</v>
      </c>
      <c r="AW663">
        <v>3.6933894459999999</v>
      </c>
      <c r="AX663">
        <v>3.7403441019999999</v>
      </c>
      <c r="AY663">
        <v>3.787973343</v>
      </c>
      <c r="AZ663">
        <v>3.8362629930000001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2.11977463E-2</v>
      </c>
      <c r="C664">
        <v>2.1293961E-2</v>
      </c>
      <c r="D664">
        <v>2.1460228500000001E-2</v>
      </c>
      <c r="E664">
        <v>2.1664792400000001E-2</v>
      </c>
      <c r="F664">
        <v>2.19007305E-2</v>
      </c>
      <c r="G664">
        <v>2.2163655399999999E-2</v>
      </c>
      <c r="H664">
        <v>2.24366698E-2</v>
      </c>
      <c r="I664">
        <v>2.2722716600000002E-2</v>
      </c>
      <c r="J664">
        <v>2.3020190400000001E-2</v>
      </c>
      <c r="K664">
        <v>2.33268238E-2</v>
      </c>
      <c r="L664">
        <v>2.3661596900000002E-2</v>
      </c>
      <c r="M664">
        <v>2.3987909500000001E-2</v>
      </c>
      <c r="N664">
        <v>2.43139637E-2</v>
      </c>
      <c r="O664">
        <v>2.4640940900000002E-2</v>
      </c>
      <c r="P664">
        <v>2.4968794799999999E-2</v>
      </c>
      <c r="Q664">
        <v>2.5297444299999999E-2</v>
      </c>
      <c r="R664">
        <v>2.5625156600000001E-2</v>
      </c>
      <c r="S664">
        <v>2.5953435399999999E-2</v>
      </c>
      <c r="T664">
        <v>2.6282885999999998E-2</v>
      </c>
      <c r="U664">
        <v>2.6613995000000001E-2</v>
      </c>
      <c r="V664">
        <v>2.6931805900000001E-2</v>
      </c>
      <c r="W664">
        <v>2.72610018E-2</v>
      </c>
      <c r="X664">
        <v>2.7595951300000001E-2</v>
      </c>
      <c r="Y664">
        <v>2.79356812E-2</v>
      </c>
      <c r="Z664">
        <v>2.828019E-2</v>
      </c>
      <c r="AA664">
        <v>2.8585510500000001E-2</v>
      </c>
      <c r="AB664">
        <v>2.8900807000000001E-2</v>
      </c>
      <c r="AC664">
        <v>2.9220036299999998E-2</v>
      </c>
      <c r="AD664">
        <v>2.95428449E-2</v>
      </c>
      <c r="AE664">
        <v>2.9869943199999999E-2</v>
      </c>
      <c r="AF664">
        <v>3.0202076800000002E-2</v>
      </c>
      <c r="AG664">
        <v>3.05402213E-2</v>
      </c>
      <c r="AH664">
        <v>3.08844767E-2</v>
      </c>
      <c r="AI664">
        <v>3.1234992E-2</v>
      </c>
      <c r="AJ664">
        <v>3.1591827599999997E-2</v>
      </c>
      <c r="AK664">
        <v>3.1954967700000003E-2</v>
      </c>
      <c r="AL664">
        <v>3.2317419299999997E-2</v>
      </c>
      <c r="AM664">
        <v>3.2682505399999999E-2</v>
      </c>
      <c r="AN664">
        <v>3.3051384199999999E-2</v>
      </c>
      <c r="AO664">
        <v>3.3424608199999997E-2</v>
      </c>
      <c r="AP664">
        <v>3.3802555499999998E-2</v>
      </c>
      <c r="AQ664">
        <v>3.41860971E-2</v>
      </c>
      <c r="AR664">
        <v>3.4575082200000003E-2</v>
      </c>
      <c r="AS664">
        <v>3.4969581E-2</v>
      </c>
      <c r="AT664">
        <v>3.5369646999999997E-2</v>
      </c>
      <c r="AU664">
        <v>3.5775293600000001E-2</v>
      </c>
      <c r="AV664">
        <v>3.6189396300000003E-2</v>
      </c>
      <c r="AW664">
        <v>3.6610133099999997E-2</v>
      </c>
      <c r="AX664">
        <v>3.7037014799999997E-2</v>
      </c>
      <c r="AY664">
        <v>3.74698028E-2</v>
      </c>
      <c r="AZ664">
        <v>3.7908337299999997E-2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2.1616180200000001E-2</v>
      </c>
      <c r="C665">
        <v>2.1866851E-2</v>
      </c>
      <c r="D665">
        <v>2.21325045E-2</v>
      </c>
      <c r="E665">
        <v>2.2416384899999999E-2</v>
      </c>
      <c r="F665">
        <v>2.2718734399999999E-2</v>
      </c>
      <c r="G665">
        <v>2.30379782E-2</v>
      </c>
      <c r="H665">
        <v>2.3359293199999999E-2</v>
      </c>
      <c r="I665">
        <v>2.3687567E-2</v>
      </c>
      <c r="J665">
        <v>2.4022959399999998E-2</v>
      </c>
      <c r="K665">
        <v>2.4364754400000001E-2</v>
      </c>
      <c r="L665">
        <v>2.4734300899999999E-2</v>
      </c>
      <c r="M665">
        <v>2.5096237E-2</v>
      </c>
      <c r="N665">
        <v>2.54588122E-2</v>
      </c>
      <c r="O665">
        <v>2.5823615800000001E-2</v>
      </c>
      <c r="P665">
        <v>2.6190942299999999E-2</v>
      </c>
      <c r="Q665">
        <v>2.6560945799999999E-2</v>
      </c>
      <c r="R665">
        <v>2.6933854100000001E-2</v>
      </c>
      <c r="S665">
        <v>2.7309977900000001E-2</v>
      </c>
      <c r="T665">
        <v>2.7689680800000002E-2</v>
      </c>
      <c r="U665">
        <v>2.8073350100000002E-2</v>
      </c>
      <c r="V665">
        <v>2.8444971400000001E-2</v>
      </c>
      <c r="W665">
        <v>2.8830654000000001E-2</v>
      </c>
      <c r="X665">
        <v>2.92242565E-2</v>
      </c>
      <c r="Y665">
        <v>2.9624663400000001E-2</v>
      </c>
      <c r="Z665">
        <v>3.0031785700000001E-2</v>
      </c>
      <c r="AA665">
        <v>3.0398350599999999E-2</v>
      </c>
      <c r="AB665">
        <v>3.0776224299999998E-2</v>
      </c>
      <c r="AC665">
        <v>3.11592033E-2</v>
      </c>
      <c r="AD665">
        <v>3.1546917399999999E-2</v>
      </c>
      <c r="AE665">
        <v>3.1940090999999997E-2</v>
      </c>
      <c r="AF665">
        <v>3.2339479599999998E-2</v>
      </c>
      <c r="AG665">
        <v>3.2745651700000003E-2</v>
      </c>
      <c r="AH665">
        <v>3.3158970599999997E-2</v>
      </c>
      <c r="AI665">
        <v>3.3579628600000001E-2</v>
      </c>
      <c r="AJ665">
        <v>3.40076926E-2</v>
      </c>
      <c r="AK665">
        <v>3.4443146100000002E-2</v>
      </c>
      <c r="AL665">
        <v>3.4874454300000003E-2</v>
      </c>
      <c r="AM665">
        <v>3.5307930199999997E-2</v>
      </c>
      <c r="AN665">
        <v>3.5745402500000002E-2</v>
      </c>
      <c r="AO665">
        <v>3.61877159E-2</v>
      </c>
      <c r="AP665">
        <v>3.6635460799999998E-2</v>
      </c>
      <c r="AQ665">
        <v>3.7089106900000002E-2</v>
      </c>
      <c r="AR665">
        <v>3.7549022199999997E-2</v>
      </c>
      <c r="AS665">
        <v>3.80154781E-2</v>
      </c>
      <c r="AT665">
        <v>3.8488660799999998E-2</v>
      </c>
      <c r="AU665">
        <v>3.8968689199999997E-2</v>
      </c>
      <c r="AV665">
        <v>3.9456678600000003E-2</v>
      </c>
      <c r="AW665">
        <v>3.9952100300000001E-2</v>
      </c>
      <c r="AX665">
        <v>4.0454830999999997E-2</v>
      </c>
      <c r="AY665">
        <v>4.0964799900000001E-2</v>
      </c>
      <c r="AZ665">
        <v>4.1481948099999999E-2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1.4552752299999999E-2</v>
      </c>
      <c r="C666">
        <v>1.4589405099999999E-2</v>
      </c>
      <c r="D666">
        <v>1.46821846E-2</v>
      </c>
      <c r="E666">
        <v>1.48108956E-2</v>
      </c>
      <c r="F666">
        <v>1.49688579E-2</v>
      </c>
      <c r="G666">
        <v>1.51501851E-2</v>
      </c>
      <c r="H666">
        <v>1.5340671700000001E-2</v>
      </c>
      <c r="I666">
        <v>1.5540429099999999E-2</v>
      </c>
      <c r="J666">
        <v>1.5747161400000001E-2</v>
      </c>
      <c r="K666">
        <v>1.5958677500000001E-2</v>
      </c>
      <c r="L666">
        <v>1.6187706499999999E-2</v>
      </c>
      <c r="M666">
        <v>1.6408906899999999E-2</v>
      </c>
      <c r="N666">
        <v>1.6627920800000001E-2</v>
      </c>
      <c r="O666">
        <v>1.68456736E-2</v>
      </c>
      <c r="P666">
        <v>1.7062286400000001E-2</v>
      </c>
      <c r="Q666">
        <v>1.7277863099999999E-2</v>
      </c>
      <c r="R666">
        <v>1.7491185199999999E-2</v>
      </c>
      <c r="S666">
        <v>1.7703408E-2</v>
      </c>
      <c r="T666">
        <v>1.7915127100000001E-2</v>
      </c>
      <c r="U666">
        <v>1.8126862800000001E-2</v>
      </c>
      <c r="V666">
        <v>1.8328594899999998E-2</v>
      </c>
      <c r="W666">
        <v>1.8537331399999999E-2</v>
      </c>
      <c r="X666">
        <v>1.8749341100000001E-2</v>
      </c>
      <c r="Y666">
        <v>1.8964053799999998E-2</v>
      </c>
      <c r="Z666">
        <v>1.9181541199999999E-2</v>
      </c>
      <c r="AA666">
        <v>1.9372030299999999E-2</v>
      </c>
      <c r="AB666">
        <v>1.9569152900000001E-2</v>
      </c>
      <c r="AC666">
        <v>1.97688634E-2</v>
      </c>
      <c r="AD666">
        <v>1.9970941999999998E-2</v>
      </c>
      <c r="AE666">
        <v>2.01758701E-2</v>
      </c>
      <c r="AF666">
        <v>2.03841448E-2</v>
      </c>
      <c r="AG666">
        <v>2.0596473600000002E-2</v>
      </c>
      <c r="AH666">
        <v>2.0812913400000001E-2</v>
      </c>
      <c r="AI666">
        <v>2.1033525300000001E-2</v>
      </c>
      <c r="AJ666">
        <v>2.1258297999999998E-2</v>
      </c>
      <c r="AK666">
        <v>2.1487163699999999E-2</v>
      </c>
      <c r="AL666">
        <v>2.1715961499999999E-2</v>
      </c>
      <c r="AM666">
        <v>2.1946985799999999E-2</v>
      </c>
      <c r="AN666">
        <v>2.2180861600000001E-2</v>
      </c>
      <c r="AO666">
        <v>2.2417755000000001E-2</v>
      </c>
      <c r="AP666">
        <v>2.26577364E-2</v>
      </c>
      <c r="AQ666">
        <v>2.2901354400000001E-2</v>
      </c>
      <c r="AR666">
        <v>2.3148426E-2</v>
      </c>
      <c r="AS666">
        <v>2.33989114E-2</v>
      </c>
      <c r="AT666">
        <v>2.3652771199999999E-2</v>
      </c>
      <c r="AU666">
        <v>2.3909954000000001E-2</v>
      </c>
      <c r="AV666">
        <v>2.41727212E-2</v>
      </c>
      <c r="AW666">
        <v>2.44398779E-2</v>
      </c>
      <c r="AX666">
        <v>2.47109953E-2</v>
      </c>
      <c r="AY666">
        <v>2.49857811E-2</v>
      </c>
      <c r="AZ666">
        <v>2.52640092E-2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1.48696061E-2</v>
      </c>
      <c r="C667">
        <v>1.5044118400000001E-2</v>
      </c>
      <c r="D667">
        <v>1.52303749E-2</v>
      </c>
      <c r="E667">
        <v>1.5430134700000001E-2</v>
      </c>
      <c r="F667">
        <v>1.56429828E-2</v>
      </c>
      <c r="G667">
        <v>1.5867304400000001E-2</v>
      </c>
      <c r="H667">
        <v>1.6092483899999999E-2</v>
      </c>
      <c r="I667">
        <v>1.6321683100000001E-2</v>
      </c>
      <c r="J667">
        <v>1.65549418E-2</v>
      </c>
      <c r="K667">
        <v>1.67917933E-2</v>
      </c>
      <c r="L667">
        <v>1.70470512E-2</v>
      </c>
      <c r="M667">
        <v>1.72963652E-2</v>
      </c>
      <c r="N667">
        <v>1.7545516300000001E-2</v>
      </c>
      <c r="O667">
        <v>1.7795663100000001E-2</v>
      </c>
      <c r="P667">
        <v>1.80470608E-2</v>
      </c>
      <c r="Q667">
        <v>1.8299863199999999E-2</v>
      </c>
      <c r="R667">
        <v>1.85542764E-2</v>
      </c>
      <c r="S667">
        <v>1.8810567800000001E-2</v>
      </c>
      <c r="T667">
        <v>1.9069047200000001E-2</v>
      </c>
      <c r="U667">
        <v>1.9330044500000001E-2</v>
      </c>
      <c r="V667">
        <v>1.9582583399999999E-2</v>
      </c>
      <c r="W667">
        <v>1.9844753100000001E-2</v>
      </c>
      <c r="X667">
        <v>2.0112375500000002E-2</v>
      </c>
      <c r="Y667">
        <v>2.0384742599999998E-2</v>
      </c>
      <c r="Z667">
        <v>2.0661846899999999E-2</v>
      </c>
      <c r="AA667">
        <v>2.09111664E-2</v>
      </c>
      <c r="AB667">
        <v>2.1168532100000002E-2</v>
      </c>
      <c r="AC667">
        <v>2.1429708299999999E-2</v>
      </c>
      <c r="AD667">
        <v>2.1694488000000001E-2</v>
      </c>
      <c r="AE667">
        <v>2.1963411499999998E-2</v>
      </c>
      <c r="AF667">
        <v>2.2237031500000001E-2</v>
      </c>
      <c r="AG667">
        <v>2.2515758600000001E-2</v>
      </c>
      <c r="AH667">
        <v>2.2799848800000001E-2</v>
      </c>
      <c r="AI667">
        <v>2.3089426900000001E-2</v>
      </c>
      <c r="AJ667">
        <v>2.3384519699999998E-2</v>
      </c>
      <c r="AK667">
        <v>2.3685088199999999E-2</v>
      </c>
      <c r="AL667">
        <v>2.3983155999999999E-2</v>
      </c>
      <c r="AM667">
        <v>2.4283046199999998E-2</v>
      </c>
      <c r="AN667">
        <v>2.4585989799999999E-2</v>
      </c>
      <c r="AO667">
        <v>2.4892543199999999E-2</v>
      </c>
      <c r="AP667">
        <v>2.52030912E-2</v>
      </c>
      <c r="AQ667">
        <v>2.5517938300000001E-2</v>
      </c>
      <c r="AR667">
        <v>2.5837320300000001E-2</v>
      </c>
      <c r="AS667">
        <v>2.6161406500000001E-2</v>
      </c>
      <c r="AT667">
        <v>2.6490307300000002E-2</v>
      </c>
      <c r="AU667">
        <v>2.6824086800000001E-2</v>
      </c>
      <c r="AV667">
        <v>2.71635E-2</v>
      </c>
      <c r="AW667">
        <v>2.7508180100000001E-2</v>
      </c>
      <c r="AX667">
        <v>2.7858051299999999E-2</v>
      </c>
      <c r="AY667">
        <v>2.8213070600000001E-2</v>
      </c>
      <c r="AZ667">
        <v>2.8573180199999999E-2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0.30871215029999999</v>
      </c>
      <c r="C668">
        <v>0.31070585039999998</v>
      </c>
      <c r="D668">
        <v>0.31435228549999999</v>
      </c>
      <c r="E668">
        <v>0.31852591260000002</v>
      </c>
      <c r="F668">
        <v>0.32307465800000001</v>
      </c>
      <c r="G668">
        <v>0.3279466076</v>
      </c>
      <c r="H668">
        <v>0.33283259749999999</v>
      </c>
      <c r="I668">
        <v>0.33786617190000001</v>
      </c>
      <c r="J668">
        <v>0.34303462950000002</v>
      </c>
      <c r="K668">
        <v>0.34830902850000001</v>
      </c>
      <c r="L668">
        <v>0.35409339499999998</v>
      </c>
      <c r="M668">
        <v>0.3595787963</v>
      </c>
      <c r="N668">
        <v>0.3650397581</v>
      </c>
      <c r="O668">
        <v>0.37050739919999998</v>
      </c>
      <c r="P668">
        <v>0.3759839888</v>
      </c>
      <c r="Q668">
        <v>0.38147128409999997</v>
      </c>
      <c r="R668">
        <v>0.38692052780000002</v>
      </c>
      <c r="S668">
        <v>0.39238310640000001</v>
      </c>
      <c r="T668">
        <v>0.39787316449999999</v>
      </c>
      <c r="U668">
        <v>0.40340085009999999</v>
      </c>
      <c r="V668">
        <v>0.40865923500000001</v>
      </c>
      <c r="W668">
        <v>0.41419696649999999</v>
      </c>
      <c r="X668">
        <v>0.41984456799999997</v>
      </c>
      <c r="Y668">
        <v>0.4255847982</v>
      </c>
      <c r="Z668">
        <v>0.43142053920000001</v>
      </c>
      <c r="AA668">
        <v>0.43644869920000001</v>
      </c>
      <c r="AB668">
        <v>0.44180383350000002</v>
      </c>
      <c r="AC668">
        <v>0.44725874030000001</v>
      </c>
      <c r="AD668">
        <v>0.45279881090000001</v>
      </c>
      <c r="AE668">
        <v>0.4584355511</v>
      </c>
      <c r="AF668">
        <v>0.46418109210000003</v>
      </c>
      <c r="AG668">
        <v>0.4700564874</v>
      </c>
      <c r="AH668">
        <v>0.47605802159999999</v>
      </c>
      <c r="AI668">
        <v>0.48218777299999999</v>
      </c>
      <c r="AJ668">
        <v>0.48844684770000002</v>
      </c>
      <c r="AK668">
        <v>0.4948351091</v>
      </c>
      <c r="AL668">
        <v>0.50123888329999999</v>
      </c>
      <c r="AM668">
        <v>0.50771739019999995</v>
      </c>
      <c r="AN668">
        <v>0.51428677980000004</v>
      </c>
      <c r="AO668">
        <v>0.52095500930000005</v>
      </c>
      <c r="AP668">
        <v>0.52772785870000005</v>
      </c>
      <c r="AQ668">
        <v>0.53462673589999998</v>
      </c>
      <c r="AR668">
        <v>0.54164163409999999</v>
      </c>
      <c r="AS668">
        <v>0.54877308859999996</v>
      </c>
      <c r="AT668">
        <v>0.55602203770000003</v>
      </c>
      <c r="AU668">
        <v>0.56338883490000002</v>
      </c>
      <c r="AV668">
        <v>0.5709502004</v>
      </c>
      <c r="AW668">
        <v>0.57864729260000003</v>
      </c>
      <c r="AX668">
        <v>0.58647080870000001</v>
      </c>
      <c r="AY668">
        <v>0.59441772439999996</v>
      </c>
      <c r="AZ668">
        <v>0.60248619859999997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0.32067865960000003</v>
      </c>
      <c r="C669">
        <v>0.32541606360000003</v>
      </c>
      <c r="D669">
        <v>0.33067943389999999</v>
      </c>
      <c r="E669">
        <v>0.33623502500000002</v>
      </c>
      <c r="F669">
        <v>0.34202518679999999</v>
      </c>
      <c r="G669">
        <v>0.3480200805</v>
      </c>
      <c r="H669">
        <v>0.3539317736</v>
      </c>
      <c r="I669">
        <v>0.3599203003</v>
      </c>
      <c r="J669">
        <v>0.36599879800000001</v>
      </c>
      <c r="K669">
        <v>0.37216166109999999</v>
      </c>
      <c r="L669">
        <v>0.37886400310000001</v>
      </c>
      <c r="M669">
        <v>0.38531256139999998</v>
      </c>
      <c r="N669">
        <v>0.3917692103</v>
      </c>
      <c r="O669">
        <v>0.39827048300000001</v>
      </c>
      <c r="P669">
        <v>0.4048240468</v>
      </c>
      <c r="Q669">
        <v>0.41143534999999998</v>
      </c>
      <c r="R669">
        <v>0.41811101420000002</v>
      </c>
      <c r="S669">
        <v>0.42485880040000001</v>
      </c>
      <c r="T669">
        <v>0.43168710799999999</v>
      </c>
      <c r="U669">
        <v>0.43860451589999999</v>
      </c>
      <c r="V669">
        <v>0.44527292140000002</v>
      </c>
      <c r="W669">
        <v>0.45228951039999998</v>
      </c>
      <c r="X669">
        <v>0.4594659384</v>
      </c>
      <c r="Y669">
        <v>0.46678148149999998</v>
      </c>
      <c r="Z669">
        <v>0.47423735839999998</v>
      </c>
      <c r="AA669">
        <v>0.48083076400000002</v>
      </c>
      <c r="AB669">
        <v>0.48779324829999998</v>
      </c>
      <c r="AC669">
        <v>0.4948883188</v>
      </c>
      <c r="AD669">
        <v>0.50210016469999996</v>
      </c>
      <c r="AE669">
        <v>0.5094403542</v>
      </c>
      <c r="AF669">
        <v>0.51692120610000003</v>
      </c>
      <c r="AG669">
        <v>0.5245519743</v>
      </c>
      <c r="AH669">
        <v>0.53233867040000005</v>
      </c>
      <c r="AI669">
        <v>0.54028461589999999</v>
      </c>
      <c r="AJ669">
        <v>0.54839113849999999</v>
      </c>
      <c r="AK669">
        <v>0.55665822939999998</v>
      </c>
      <c r="AL669">
        <v>0.5648381925</v>
      </c>
      <c r="AM669">
        <v>0.57309717059999998</v>
      </c>
      <c r="AN669">
        <v>0.5814662598</v>
      </c>
      <c r="AO669">
        <v>0.58995759950000004</v>
      </c>
      <c r="AP669">
        <v>0.59857993870000004</v>
      </c>
      <c r="AQ669">
        <v>0.6073405248</v>
      </c>
      <c r="AR669">
        <v>0.61624518699999997</v>
      </c>
      <c r="AS669">
        <v>0.62529833720000005</v>
      </c>
      <c r="AT669">
        <v>0.63450310830000001</v>
      </c>
      <c r="AU669">
        <v>0.64386160309999996</v>
      </c>
      <c r="AV669">
        <v>0.65339790669999998</v>
      </c>
      <c r="AW669">
        <v>0.66309773019999996</v>
      </c>
      <c r="AX669">
        <v>0.67295897169999996</v>
      </c>
      <c r="AY669">
        <v>0.68298099180000005</v>
      </c>
      <c r="AZ669">
        <v>0.69316341670000003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0.58970309129999998</v>
      </c>
      <c r="C670">
        <v>0.59293462900000005</v>
      </c>
      <c r="D670">
        <v>0.59869686280000001</v>
      </c>
      <c r="E670">
        <v>0.60545900959999999</v>
      </c>
      <c r="F670">
        <v>0.61299098510000005</v>
      </c>
      <c r="G670">
        <v>0.62119670130000004</v>
      </c>
      <c r="H670">
        <v>0.62955602359999996</v>
      </c>
      <c r="I670">
        <v>0.63824822930000003</v>
      </c>
      <c r="J670">
        <v>0.6472441176</v>
      </c>
      <c r="K670">
        <v>0.65648712499999995</v>
      </c>
      <c r="L670">
        <v>0.66663144630000004</v>
      </c>
      <c r="M670">
        <v>0.67638892230000003</v>
      </c>
      <c r="N670">
        <v>0.68613925040000001</v>
      </c>
      <c r="O670">
        <v>0.69592744799999995</v>
      </c>
      <c r="P670">
        <v>0.70575331240000005</v>
      </c>
      <c r="Q670">
        <v>0.71561551580000005</v>
      </c>
      <c r="R670">
        <v>0.72544116879999998</v>
      </c>
      <c r="S670">
        <v>0.73529908610000005</v>
      </c>
      <c r="T670">
        <v>0.74520919699999999</v>
      </c>
      <c r="U670">
        <v>0.75518594189999999</v>
      </c>
      <c r="V670">
        <v>0.76472352939999999</v>
      </c>
      <c r="W670">
        <v>0.77469235830000005</v>
      </c>
      <c r="X670">
        <v>0.78484836270000002</v>
      </c>
      <c r="Y670">
        <v>0.79516031909999996</v>
      </c>
      <c r="Z670">
        <v>0.80563012040000004</v>
      </c>
      <c r="AA670">
        <v>0.81477446760000005</v>
      </c>
      <c r="AB670">
        <v>0.82437082520000005</v>
      </c>
      <c r="AC670">
        <v>0.83411309079999996</v>
      </c>
      <c r="AD670">
        <v>0.84398159750000001</v>
      </c>
      <c r="AE670">
        <v>0.85399704430000001</v>
      </c>
      <c r="AF670">
        <v>0.86418145899999999</v>
      </c>
      <c r="AG670">
        <v>0.87456878540000005</v>
      </c>
      <c r="AH670">
        <v>0.88515705259999999</v>
      </c>
      <c r="AI670">
        <v>0.89595082309999996</v>
      </c>
      <c r="AJ670">
        <v>0.90695261620000001</v>
      </c>
      <c r="AK670">
        <v>0.9181627403</v>
      </c>
      <c r="AL670">
        <v>0.92937392149999998</v>
      </c>
      <c r="AM670">
        <v>0.94068927769999999</v>
      </c>
      <c r="AN670">
        <v>0.95214090790000006</v>
      </c>
      <c r="AO670">
        <v>0.96374490479999997</v>
      </c>
      <c r="AP670">
        <v>0.97551286140000004</v>
      </c>
      <c r="AQ670">
        <v>0.9874780406</v>
      </c>
      <c r="AR670">
        <v>0.99962905469999996</v>
      </c>
      <c r="AS670">
        <v>1.0119678599999999</v>
      </c>
      <c r="AT670">
        <v>1.0244965420000001</v>
      </c>
      <c r="AU670">
        <v>1.037216006</v>
      </c>
      <c r="AV670">
        <v>1.050240018</v>
      </c>
      <c r="AW670">
        <v>1.063486148</v>
      </c>
      <c r="AX670">
        <v>1.076939036</v>
      </c>
      <c r="AY670">
        <v>1.0905929780000001</v>
      </c>
      <c r="AZ670">
        <v>1.104444438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0.60711519059999997</v>
      </c>
      <c r="C671">
        <v>0.61513313000000003</v>
      </c>
      <c r="D671">
        <v>0.62385257890000001</v>
      </c>
      <c r="E671">
        <v>0.63309282820000001</v>
      </c>
      <c r="F671">
        <v>0.64280792499999995</v>
      </c>
      <c r="G671">
        <v>0.65295438049999999</v>
      </c>
      <c r="H671">
        <v>0.66305423929999996</v>
      </c>
      <c r="I671">
        <v>0.67333407050000005</v>
      </c>
      <c r="J671">
        <v>0.68381040979999996</v>
      </c>
      <c r="K671">
        <v>0.69446832839999995</v>
      </c>
      <c r="L671">
        <v>0.7060433585</v>
      </c>
      <c r="M671">
        <v>0.71727752249999999</v>
      </c>
      <c r="N671">
        <v>0.72853851150000004</v>
      </c>
      <c r="O671">
        <v>0.73988231540000005</v>
      </c>
      <c r="P671">
        <v>0.75131903</v>
      </c>
      <c r="Q671">
        <v>0.76285467539999996</v>
      </c>
      <c r="R671">
        <v>0.77449743920000003</v>
      </c>
      <c r="S671">
        <v>0.78625779210000002</v>
      </c>
      <c r="T671">
        <v>0.79814762340000001</v>
      </c>
      <c r="U671">
        <v>0.81017941179999997</v>
      </c>
      <c r="V671">
        <v>0.82180295140000004</v>
      </c>
      <c r="W671">
        <v>0.83395707730000002</v>
      </c>
      <c r="X671">
        <v>0.84637281470000003</v>
      </c>
      <c r="Y671">
        <v>0.85901415130000003</v>
      </c>
      <c r="Z671">
        <v>0.87188065839999995</v>
      </c>
      <c r="AA671">
        <v>0.88334608130000003</v>
      </c>
      <c r="AB671">
        <v>0.89532140029999996</v>
      </c>
      <c r="AC671">
        <v>0.90748944679999999</v>
      </c>
      <c r="AD671">
        <v>0.91982927690000005</v>
      </c>
      <c r="AE671">
        <v>0.93236187429999995</v>
      </c>
      <c r="AF671">
        <v>0.94510958759999997</v>
      </c>
      <c r="AG671">
        <v>0.95808940239999996</v>
      </c>
      <c r="AH671">
        <v>0.97131250099999999</v>
      </c>
      <c r="AI671">
        <v>0.98478523129999995</v>
      </c>
      <c r="AJ671">
        <v>0.99851036299999996</v>
      </c>
      <c r="AK671">
        <v>1.0124882710000001</v>
      </c>
      <c r="AL671">
        <v>1.0263198920000001</v>
      </c>
      <c r="AM671">
        <v>1.0402542340000001</v>
      </c>
      <c r="AN671">
        <v>1.054346826</v>
      </c>
      <c r="AO671">
        <v>1.0686212660000001</v>
      </c>
      <c r="AP671">
        <v>1.083094387</v>
      </c>
      <c r="AQ671">
        <v>1.0977799319999999</v>
      </c>
      <c r="AR671">
        <v>1.1126888829999999</v>
      </c>
      <c r="AS671">
        <v>1.127829542</v>
      </c>
      <c r="AT671">
        <v>1.1432078139999999</v>
      </c>
      <c r="AU671">
        <v>1.1588276829999999</v>
      </c>
      <c r="AV671">
        <v>1.17472822</v>
      </c>
      <c r="AW671">
        <v>1.1908885250000001</v>
      </c>
      <c r="AX671">
        <v>1.2073051210000001</v>
      </c>
      <c r="AY671">
        <v>1.2239766480000001</v>
      </c>
      <c r="AZ671">
        <v>1.2409021710000001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23.25393729</v>
      </c>
      <c r="C672">
        <v>23.364956889999998</v>
      </c>
      <c r="D672">
        <v>23.553323320000001</v>
      </c>
      <c r="E672">
        <v>23.78051155</v>
      </c>
      <c r="F672">
        <v>24.039390730000001</v>
      </c>
      <c r="G672">
        <v>24.326172979999999</v>
      </c>
      <c r="H672">
        <v>24.62291724</v>
      </c>
      <c r="I672">
        <v>24.933997489999999</v>
      </c>
      <c r="J672">
        <v>25.258106349999998</v>
      </c>
      <c r="K672">
        <v>25.592990480000001</v>
      </c>
      <c r="L672">
        <v>25.96012721</v>
      </c>
      <c r="M672">
        <v>26.318079579999999</v>
      </c>
      <c r="N672">
        <v>26.676709089999999</v>
      </c>
      <c r="O672">
        <v>27.03731333</v>
      </c>
      <c r="P672">
        <v>27.399757430000001</v>
      </c>
      <c r="Q672">
        <v>27.763861519999999</v>
      </c>
      <c r="R672">
        <v>28.127554230000001</v>
      </c>
      <c r="S672">
        <v>28.49254917</v>
      </c>
      <c r="T672">
        <v>28.85942313</v>
      </c>
      <c r="U672">
        <v>29.228610509999999</v>
      </c>
      <c r="V672">
        <v>29.58320221</v>
      </c>
      <c r="W672">
        <v>29.95111107</v>
      </c>
      <c r="X672">
        <v>30.32556671</v>
      </c>
      <c r="Y672">
        <v>30.705423740000001</v>
      </c>
      <c r="Z672">
        <v>31.090653679999999</v>
      </c>
      <c r="AA672">
        <v>31.431790450000001</v>
      </c>
      <c r="AB672">
        <v>31.78485654</v>
      </c>
      <c r="AC672">
        <v>32.142306329999997</v>
      </c>
      <c r="AD672">
        <v>32.50363797</v>
      </c>
      <c r="AE672">
        <v>32.869605999999997</v>
      </c>
      <c r="AF672">
        <v>33.24102104</v>
      </c>
      <c r="AG672">
        <v>33.618968959999997</v>
      </c>
      <c r="AH672">
        <v>34.00353544</v>
      </c>
      <c r="AI672">
        <v>34.394903319999997</v>
      </c>
      <c r="AJ672">
        <v>34.793168459999997</v>
      </c>
      <c r="AK672">
        <v>35.198345000000003</v>
      </c>
      <c r="AL672">
        <v>35.60259259</v>
      </c>
      <c r="AM672">
        <v>36.009613199999997</v>
      </c>
      <c r="AN672">
        <v>36.420708560000001</v>
      </c>
      <c r="AO672">
        <v>36.836536610000003</v>
      </c>
      <c r="AP672">
        <v>37.257562239999999</v>
      </c>
      <c r="AQ672">
        <v>37.6847937</v>
      </c>
      <c r="AR672">
        <v>38.118040919999999</v>
      </c>
      <c r="AS672">
        <v>38.557401409999997</v>
      </c>
      <c r="AT672">
        <v>39.00295715</v>
      </c>
      <c r="AU672">
        <v>39.454742660000001</v>
      </c>
      <c r="AV672">
        <v>39.916001049999998</v>
      </c>
      <c r="AW672">
        <v>40.384541169999999</v>
      </c>
      <c r="AX672">
        <v>40.859849500000003</v>
      </c>
      <c r="AY672">
        <v>41.341713390000002</v>
      </c>
      <c r="AZ672">
        <v>41.830000320000003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23.740973220000001</v>
      </c>
      <c r="C673">
        <v>24.018687249999999</v>
      </c>
      <c r="D673">
        <v>24.312782240000001</v>
      </c>
      <c r="E673">
        <v>24.62602506</v>
      </c>
      <c r="F673">
        <v>24.958874000000002</v>
      </c>
      <c r="G673">
        <v>25.309958049999999</v>
      </c>
      <c r="H673">
        <v>25.662984680000001</v>
      </c>
      <c r="I673">
        <v>26.023988760000002</v>
      </c>
      <c r="J673">
        <v>26.39327874</v>
      </c>
      <c r="K673">
        <v>26.77010323</v>
      </c>
      <c r="L673">
        <v>27.178497459999999</v>
      </c>
      <c r="M673">
        <v>27.578254439999998</v>
      </c>
      <c r="N673">
        <v>27.979179120000001</v>
      </c>
      <c r="O673">
        <v>28.383022069999999</v>
      </c>
      <c r="P673">
        <v>28.790053239999999</v>
      </c>
      <c r="Q673">
        <v>29.200388289999999</v>
      </c>
      <c r="R673">
        <v>29.61422576</v>
      </c>
      <c r="S673">
        <v>30.031856879999999</v>
      </c>
      <c r="T673">
        <v>30.453633719999999</v>
      </c>
      <c r="U673">
        <v>30.879937420000001</v>
      </c>
      <c r="V673">
        <v>31.292682429999999</v>
      </c>
      <c r="W673">
        <v>31.721524760000001</v>
      </c>
      <c r="X673">
        <v>32.159106059999999</v>
      </c>
      <c r="Y673">
        <v>32.604142179999997</v>
      </c>
      <c r="Z673">
        <v>33.056525540000003</v>
      </c>
      <c r="AA673">
        <v>33.462988099999997</v>
      </c>
      <c r="AB673">
        <v>33.882823389999999</v>
      </c>
      <c r="AC673">
        <v>34.308292119999997</v>
      </c>
      <c r="AD673">
        <v>34.738863790000003</v>
      </c>
      <c r="AE673">
        <v>35.17529373</v>
      </c>
      <c r="AF673">
        <v>35.618390290000001</v>
      </c>
      <c r="AG673">
        <v>36.068769609999997</v>
      </c>
      <c r="AH673">
        <v>36.52683485</v>
      </c>
      <c r="AI673">
        <v>36.992811170000003</v>
      </c>
      <c r="AJ673">
        <v>37.466792249999997</v>
      </c>
      <c r="AK673">
        <v>37.948784160000002</v>
      </c>
      <c r="AL673">
        <v>38.425810769999998</v>
      </c>
      <c r="AM673">
        <v>38.905224160000003</v>
      </c>
      <c r="AN673">
        <v>39.389042930000002</v>
      </c>
      <c r="AO673">
        <v>39.878178089999999</v>
      </c>
      <c r="AP673">
        <v>40.373265740000001</v>
      </c>
      <c r="AQ673">
        <v>40.874814860000001</v>
      </c>
      <c r="AR673">
        <v>41.383227320000003</v>
      </c>
      <c r="AS673">
        <v>41.898803530000002</v>
      </c>
      <c r="AT673">
        <v>42.421754210000003</v>
      </c>
      <c r="AU673">
        <v>42.952218600000002</v>
      </c>
      <c r="AV673">
        <v>43.491461540000003</v>
      </c>
      <c r="AW673">
        <v>44.038872859999998</v>
      </c>
      <c r="AX673">
        <v>44.594319970000001</v>
      </c>
      <c r="AY673">
        <v>45.157732850000002</v>
      </c>
      <c r="AZ673">
        <v>45.729059679999999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2.2467339000000002E-3</v>
      </c>
      <c r="C674">
        <v>2.2479803799999999E-3</v>
      </c>
      <c r="D674">
        <v>2.25481898E-3</v>
      </c>
      <c r="E674">
        <v>2.2673015099999999E-3</v>
      </c>
      <c r="F674">
        <v>2.2852778500000001E-3</v>
      </c>
      <c r="G674">
        <v>2.3081411799999998E-3</v>
      </c>
      <c r="H674">
        <v>2.3337324600000002E-3</v>
      </c>
      <c r="I674">
        <v>2.3618510199999998E-3</v>
      </c>
      <c r="J674">
        <v>2.3920296200000001E-3</v>
      </c>
      <c r="K674">
        <v>2.4237944599999998E-3</v>
      </c>
      <c r="L674">
        <v>2.4591046299999998E-3</v>
      </c>
      <c r="M674">
        <v>2.4942525299999998E-3</v>
      </c>
      <c r="N674">
        <v>2.5295438100000002E-3</v>
      </c>
      <c r="O674">
        <v>2.5650155399999999E-3</v>
      </c>
      <c r="P674">
        <v>2.6006336500000002E-3</v>
      </c>
      <c r="Q674">
        <v>2.63636584E-3</v>
      </c>
      <c r="R674">
        <v>2.6723103199999998E-3</v>
      </c>
      <c r="S674">
        <v>2.7083184499999999E-3</v>
      </c>
      <c r="T674">
        <v>2.74440384E-3</v>
      </c>
      <c r="U674">
        <v>2.78061081E-3</v>
      </c>
      <c r="V674">
        <v>2.8152861999999998E-3</v>
      </c>
      <c r="W674">
        <v>2.8510039500000001E-3</v>
      </c>
      <c r="X674">
        <v>2.8873519000000001E-3</v>
      </c>
      <c r="Y674">
        <v>2.9242331699999998E-3</v>
      </c>
      <c r="Z674">
        <v>2.9616419399999998E-3</v>
      </c>
      <c r="AA674">
        <v>2.9947328100000002E-3</v>
      </c>
      <c r="AB674">
        <v>3.0283142400000002E-3</v>
      </c>
      <c r="AC674">
        <v>3.0622424099999998E-3</v>
      </c>
      <c r="AD674">
        <v>3.09656303E-3</v>
      </c>
      <c r="AE674">
        <v>3.1313735E-3</v>
      </c>
      <c r="AF674">
        <v>3.1667669299999999E-3</v>
      </c>
      <c r="AG674">
        <v>3.2027701000000002E-3</v>
      </c>
      <c r="AH674">
        <v>3.23949179E-3</v>
      </c>
      <c r="AI674">
        <v>3.2769708199999999E-3</v>
      </c>
      <c r="AJ674">
        <v>3.31522386E-3</v>
      </c>
      <c r="AK674">
        <v>3.3542555599999999E-3</v>
      </c>
      <c r="AL674">
        <v>3.3924481899999998E-3</v>
      </c>
      <c r="AM674">
        <v>3.4308745799999998E-3</v>
      </c>
      <c r="AN674">
        <v>3.4697924099999999E-3</v>
      </c>
      <c r="AO674">
        <v>3.5092895300000001E-3</v>
      </c>
      <c r="AP674">
        <v>3.5494071900000002E-3</v>
      </c>
      <c r="AQ674">
        <v>3.5900863899999999E-3</v>
      </c>
      <c r="AR674">
        <v>3.6314391699999999E-3</v>
      </c>
      <c r="AS674">
        <v>3.6734844299999999E-3</v>
      </c>
      <c r="AT674">
        <v>3.71622373E-3</v>
      </c>
      <c r="AU674">
        <v>3.7596530399999998E-3</v>
      </c>
      <c r="AV674">
        <v>3.8035588100000001E-3</v>
      </c>
      <c r="AW674">
        <v>3.8482382299999999E-3</v>
      </c>
      <c r="AX674">
        <v>3.8936986099999999E-3</v>
      </c>
      <c r="AY674">
        <v>3.9399108399999997E-3</v>
      </c>
      <c r="AZ674">
        <v>3.9868440199999997E-3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2.2784692599999998E-3</v>
      </c>
      <c r="C675">
        <v>2.2952993999999999E-3</v>
      </c>
      <c r="D675">
        <v>2.3130730100000001E-3</v>
      </c>
      <c r="E675">
        <v>2.3339474E-3</v>
      </c>
      <c r="F675">
        <v>2.3582306499999998E-3</v>
      </c>
      <c r="G675">
        <v>2.3856431799999999E-3</v>
      </c>
      <c r="H675">
        <v>2.41430095E-3</v>
      </c>
      <c r="I675">
        <v>2.44438312E-3</v>
      </c>
      <c r="J675">
        <v>2.4757201199999998E-3</v>
      </c>
      <c r="K675">
        <v>2.5080886800000002E-3</v>
      </c>
      <c r="L675">
        <v>2.54372438E-3</v>
      </c>
      <c r="M675">
        <v>2.5788414999999999E-3</v>
      </c>
      <c r="N675">
        <v>2.6140324699999999E-3</v>
      </c>
      <c r="O675">
        <v>2.6494279900000002E-3</v>
      </c>
      <c r="P675">
        <v>2.68504479E-3</v>
      </c>
      <c r="Q675">
        <v>2.7208829099999998E-3</v>
      </c>
      <c r="R675">
        <v>2.7569498499999999E-3</v>
      </c>
      <c r="S675">
        <v>2.79326426E-3</v>
      </c>
      <c r="T675">
        <v>2.82985415E-3</v>
      </c>
      <c r="U675">
        <v>2.8667539399999998E-3</v>
      </c>
      <c r="V675">
        <v>2.9022321200000002E-3</v>
      </c>
      <c r="W675">
        <v>2.9389656899999998E-3</v>
      </c>
      <c r="X675">
        <v>2.97647048E-3</v>
      </c>
      <c r="Y675">
        <v>3.0146283200000001E-3</v>
      </c>
      <c r="Z675">
        <v>3.05341909E-3</v>
      </c>
      <c r="AA675">
        <v>3.0877887099999999E-3</v>
      </c>
      <c r="AB675">
        <v>3.1228863599999999E-3</v>
      </c>
      <c r="AC675">
        <v>3.1583659699999998E-3</v>
      </c>
      <c r="AD675">
        <v>3.1942413499999999E-3</v>
      </c>
      <c r="AE675">
        <v>3.2306042099999998E-3</v>
      </c>
      <c r="AF675">
        <v>3.2675459599999998E-3</v>
      </c>
      <c r="AG675">
        <v>3.3051383900000002E-3</v>
      </c>
      <c r="AH675">
        <v>3.3434313000000001E-3</v>
      </c>
      <c r="AI675">
        <v>3.3824551099999999E-3</v>
      </c>
      <c r="AJ675">
        <v>3.4222250399999999E-3</v>
      </c>
      <c r="AK675">
        <v>3.4627452000000002E-3</v>
      </c>
      <c r="AL675">
        <v>3.5028134200000001E-3</v>
      </c>
      <c r="AM675">
        <v>3.5430000100000001E-3</v>
      </c>
      <c r="AN675">
        <v>3.58351767E-3</v>
      </c>
      <c r="AO675">
        <v>3.6244772499999999E-3</v>
      </c>
      <c r="AP675">
        <v>3.6659545399999999E-3</v>
      </c>
      <c r="AQ675">
        <v>3.7080072300000001E-3</v>
      </c>
      <c r="AR675">
        <v>3.7506793099999999E-3</v>
      </c>
      <c r="AS675">
        <v>3.7940029300000001E-3</v>
      </c>
      <c r="AT675">
        <v>3.8379999899999999E-3</v>
      </c>
      <c r="AU675">
        <v>3.8826837500000001E-3</v>
      </c>
      <c r="AV675">
        <v>3.9281665799999997E-3</v>
      </c>
      <c r="AW675">
        <v>3.9743936699999996E-3</v>
      </c>
      <c r="AX675">
        <v>4.0213426499999998E-3</v>
      </c>
      <c r="AY675">
        <v>4.0689989299999996E-3</v>
      </c>
      <c r="AZ675">
        <v>4.1173577999999997E-3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4.11059692E-3</v>
      </c>
      <c r="C676">
        <v>4.1135908900000002E-3</v>
      </c>
      <c r="D676">
        <v>4.1256105399999996E-3</v>
      </c>
      <c r="E676">
        <v>4.1465686099999999E-3</v>
      </c>
      <c r="F676">
        <v>4.1766198500000004E-3</v>
      </c>
      <c r="G676">
        <v>4.2151847000000001E-3</v>
      </c>
      <c r="H676">
        <v>4.2587607799999998E-3</v>
      </c>
      <c r="I676">
        <v>4.3073004100000001E-3</v>
      </c>
      <c r="J676">
        <v>4.3601432300000003E-3</v>
      </c>
      <c r="K676">
        <v>4.4165238600000004E-3</v>
      </c>
      <c r="L676">
        <v>4.4800664700000003E-3</v>
      </c>
      <c r="M676">
        <v>4.5440108800000002E-3</v>
      </c>
      <c r="N676">
        <v>4.6088894399999997E-3</v>
      </c>
      <c r="O676">
        <v>4.6747151399999997E-3</v>
      </c>
      <c r="P676">
        <v>4.7413636600000001E-3</v>
      </c>
      <c r="Q676">
        <v>4.8087127400000002E-3</v>
      </c>
      <c r="R676">
        <v>4.8768964200000004E-3</v>
      </c>
      <c r="S676">
        <v>4.9455927200000001E-3</v>
      </c>
      <c r="T676">
        <v>5.01476152E-3</v>
      </c>
      <c r="U676">
        <v>5.0844188199999996E-3</v>
      </c>
      <c r="V676">
        <v>5.1514606400000001E-3</v>
      </c>
      <c r="W676">
        <v>5.2205427099999997E-3</v>
      </c>
      <c r="X676">
        <v>5.2908687800000001E-3</v>
      </c>
      <c r="Y676">
        <v>5.3622290400000003E-3</v>
      </c>
      <c r="Z676">
        <v>5.4345865900000002E-3</v>
      </c>
      <c r="AA676">
        <v>5.4989690100000002E-3</v>
      </c>
      <c r="AB676">
        <v>5.5641464399999998E-3</v>
      </c>
      <c r="AC676">
        <v>5.6298189800000004E-3</v>
      </c>
      <c r="AD676">
        <v>5.6960588099999997E-3</v>
      </c>
      <c r="AE676">
        <v>5.7630435600000002E-3</v>
      </c>
      <c r="AF676">
        <v>5.8309489900000002E-3</v>
      </c>
      <c r="AG676">
        <v>5.89982717E-3</v>
      </c>
      <c r="AH676">
        <v>5.9698872999999998E-3</v>
      </c>
      <c r="AI676">
        <v>6.0412178E-3</v>
      </c>
      <c r="AJ676">
        <v>6.11386967E-3</v>
      </c>
      <c r="AK676">
        <v>6.1878727500000001E-3</v>
      </c>
      <c r="AL676">
        <v>6.2601936599999998E-3</v>
      </c>
      <c r="AM676">
        <v>6.3327846000000004E-3</v>
      </c>
      <c r="AN676">
        <v>6.40614442E-3</v>
      </c>
      <c r="AO676">
        <v>6.4804708700000003E-3</v>
      </c>
      <c r="AP676">
        <v>6.5558741799999999E-3</v>
      </c>
      <c r="AQ676">
        <v>6.6322633599999996E-3</v>
      </c>
      <c r="AR676">
        <v>6.7098606299999999E-3</v>
      </c>
      <c r="AS676">
        <v>6.7887192200000003E-3</v>
      </c>
      <c r="AT676">
        <v>6.8688585899999996E-3</v>
      </c>
      <c r="AU676">
        <v>6.9502850200000004E-3</v>
      </c>
      <c r="AV676">
        <v>7.03258001E-3</v>
      </c>
      <c r="AW676">
        <v>7.1162814800000002E-3</v>
      </c>
      <c r="AX676">
        <v>7.2014200499999998E-3</v>
      </c>
      <c r="AY676">
        <v>7.2879642200000001E-3</v>
      </c>
      <c r="AZ676">
        <v>7.3758762999999996E-3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4.1690691500000003E-3</v>
      </c>
      <c r="C677">
        <v>4.1993789599999998E-3</v>
      </c>
      <c r="D677">
        <v>4.2309941199999996E-3</v>
      </c>
      <c r="E677">
        <v>4.2679496500000001E-3</v>
      </c>
      <c r="F677">
        <v>4.3110064999999998E-3</v>
      </c>
      <c r="G677">
        <v>4.3598482500000002E-3</v>
      </c>
      <c r="H677">
        <v>4.4111801400000001E-3</v>
      </c>
      <c r="I677">
        <v>4.4654333699999998E-3</v>
      </c>
      <c r="J677">
        <v>4.52234948E-3</v>
      </c>
      <c r="K677">
        <v>4.5815322300000001E-3</v>
      </c>
      <c r="L677">
        <v>4.6470768100000002E-3</v>
      </c>
      <c r="M677">
        <v>4.7120320400000004E-3</v>
      </c>
      <c r="N677">
        <v>4.7774425700000001E-3</v>
      </c>
      <c r="O677">
        <v>4.8435033300000003E-3</v>
      </c>
      <c r="P677">
        <v>4.9102014400000003E-3</v>
      </c>
      <c r="Q677">
        <v>4.9774951700000004E-3</v>
      </c>
      <c r="R677">
        <v>5.04535816E-3</v>
      </c>
      <c r="S677">
        <v>5.1137861499999998E-3</v>
      </c>
      <c r="T677">
        <v>5.1827940499999999E-3</v>
      </c>
      <c r="U677">
        <v>5.2524111099999998E-3</v>
      </c>
      <c r="V677">
        <v>5.3194146199999999E-3</v>
      </c>
      <c r="W677">
        <v>5.3886848099999997E-3</v>
      </c>
      <c r="X677">
        <v>5.4593130300000002E-3</v>
      </c>
      <c r="Y677">
        <v>5.5310672299999997E-3</v>
      </c>
      <c r="Z677">
        <v>5.6038984300000004E-3</v>
      </c>
      <c r="AA677">
        <v>5.6684681499999997E-3</v>
      </c>
      <c r="AB677">
        <v>5.7341998899999996E-3</v>
      </c>
      <c r="AC677">
        <v>5.8004381899999999E-3</v>
      </c>
      <c r="AD677">
        <v>5.8671991400000003E-3</v>
      </c>
      <c r="AE677">
        <v>5.93464818E-3</v>
      </c>
      <c r="AF677">
        <v>6.00295541E-3</v>
      </c>
      <c r="AG677">
        <v>6.0722595700000003E-3</v>
      </c>
      <c r="AH677">
        <v>6.1426631899999997E-3</v>
      </c>
      <c r="AI677">
        <v>6.2142366299999998E-3</v>
      </c>
      <c r="AJ677">
        <v>6.2870245899999998E-3</v>
      </c>
      <c r="AK677">
        <v>6.3610526000000001E-3</v>
      </c>
      <c r="AL677">
        <v>6.4341187099999997E-3</v>
      </c>
      <c r="AM677">
        <v>6.5072771699999999E-3</v>
      </c>
      <c r="AN677">
        <v>6.5809254099999997E-3</v>
      </c>
      <c r="AO677">
        <v>6.6552749299999998E-3</v>
      </c>
      <c r="AP677">
        <v>6.7304736E-3</v>
      </c>
      <c r="AQ677">
        <v>6.8066363799999998E-3</v>
      </c>
      <c r="AR677">
        <v>6.8838534299999997E-3</v>
      </c>
      <c r="AS677">
        <v>6.9621934600000001E-3</v>
      </c>
      <c r="AT677">
        <v>7.0417067099999998E-3</v>
      </c>
      <c r="AU677">
        <v>7.1224278599999998E-3</v>
      </c>
      <c r="AV677">
        <v>7.2045749900000004E-3</v>
      </c>
      <c r="AW677">
        <v>7.2880606399999999E-3</v>
      </c>
      <c r="AX677">
        <v>7.3728544699999997E-3</v>
      </c>
      <c r="AY677">
        <v>7.4589371200000001E-3</v>
      </c>
      <c r="AZ677">
        <v>7.54630491E-3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2.2646796290000002</v>
      </c>
      <c r="C678">
        <v>2.2667514780000002</v>
      </c>
      <c r="D678">
        <v>2.2738068760000001</v>
      </c>
      <c r="E678">
        <v>2.285896004</v>
      </c>
      <c r="F678">
        <v>2.3030616739999998</v>
      </c>
      <c r="G678">
        <v>2.3249288799999999</v>
      </c>
      <c r="H678">
        <v>2.349527186</v>
      </c>
      <c r="I678">
        <v>2.3767978639999998</v>
      </c>
      <c r="J678">
        <v>2.4063560339999999</v>
      </c>
      <c r="K678">
        <v>2.437766248</v>
      </c>
      <c r="L678">
        <v>2.4730164370000001</v>
      </c>
      <c r="M678">
        <v>2.5083891519999999</v>
      </c>
      <c r="N678">
        <v>2.5441796569999999</v>
      </c>
      <c r="O678">
        <v>2.580402672</v>
      </c>
      <c r="P678">
        <v>2.6169982279999999</v>
      </c>
      <c r="Q678">
        <v>2.653907936</v>
      </c>
      <c r="R678">
        <v>2.6912192930000001</v>
      </c>
      <c r="S678">
        <v>2.728760474</v>
      </c>
      <c r="T678">
        <v>2.766518955</v>
      </c>
      <c r="U678">
        <v>2.8045133330000001</v>
      </c>
      <c r="V678">
        <v>2.8410470989999999</v>
      </c>
      <c r="W678">
        <v>2.8786924639999998</v>
      </c>
      <c r="X678">
        <v>2.9170177210000001</v>
      </c>
      <c r="Y678">
        <v>2.9559131399999998</v>
      </c>
      <c r="Z678">
        <v>2.9953635780000001</v>
      </c>
      <c r="AA678">
        <v>3.0304454409999999</v>
      </c>
      <c r="AB678">
        <v>3.0659916630000001</v>
      </c>
      <c r="AC678">
        <v>3.1018438910000001</v>
      </c>
      <c r="AD678">
        <v>3.138044201</v>
      </c>
      <c r="AE678">
        <v>3.1746913769999998</v>
      </c>
      <c r="AF678">
        <v>3.211882213</v>
      </c>
      <c r="AG678">
        <v>3.2496433630000001</v>
      </c>
      <c r="AH678">
        <v>3.2880895290000001</v>
      </c>
      <c r="AI678">
        <v>3.3272670899999999</v>
      </c>
      <c r="AJ678">
        <v>3.3672011940000002</v>
      </c>
      <c r="AK678">
        <v>3.4079050089999998</v>
      </c>
      <c r="AL678">
        <v>3.4476976509999999</v>
      </c>
      <c r="AM678">
        <v>3.4876635839999999</v>
      </c>
      <c r="AN678">
        <v>3.5280758630000002</v>
      </c>
      <c r="AO678">
        <v>3.5690400769999999</v>
      </c>
      <c r="AP678">
        <v>3.6106135469999998</v>
      </c>
      <c r="AQ678">
        <v>3.6527412890000002</v>
      </c>
      <c r="AR678">
        <v>3.6955448849999999</v>
      </c>
      <c r="AS678">
        <v>3.7390513809999999</v>
      </c>
      <c r="AT678">
        <v>3.783269282</v>
      </c>
      <c r="AU678">
        <v>3.8282000950000001</v>
      </c>
      <c r="AV678">
        <v>3.8736050280000001</v>
      </c>
      <c r="AW678">
        <v>3.9197856369999999</v>
      </c>
      <c r="AX678">
        <v>3.9667577550000002</v>
      </c>
      <c r="AY678">
        <v>4.0145023760000003</v>
      </c>
      <c r="AZ678">
        <v>4.062997298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2.295519246</v>
      </c>
      <c r="C679">
        <v>2.3121787469999999</v>
      </c>
      <c r="D679">
        <v>2.3295875779999999</v>
      </c>
      <c r="E679">
        <v>2.3499686830000002</v>
      </c>
      <c r="F679">
        <v>2.3737130479999999</v>
      </c>
      <c r="G679">
        <v>2.40062357</v>
      </c>
      <c r="H679">
        <v>2.428871827</v>
      </c>
      <c r="I679">
        <v>2.4586813410000001</v>
      </c>
      <c r="J679">
        <v>2.48990204</v>
      </c>
      <c r="K679">
        <v>2.5223128149999998</v>
      </c>
      <c r="L679">
        <v>2.5581595269999999</v>
      </c>
      <c r="M679">
        <v>2.5936255529999999</v>
      </c>
      <c r="N679">
        <v>2.6292905700000002</v>
      </c>
      <c r="O679">
        <v>2.6652682030000001</v>
      </c>
      <c r="P679">
        <v>2.7015580199999998</v>
      </c>
      <c r="Q679">
        <v>2.7381438980000001</v>
      </c>
      <c r="R679">
        <v>2.7750182450000001</v>
      </c>
      <c r="S679">
        <v>2.8121855930000001</v>
      </c>
      <c r="T679">
        <v>2.849660799</v>
      </c>
      <c r="U679">
        <v>2.887466222</v>
      </c>
      <c r="V679">
        <v>2.9238422929999999</v>
      </c>
      <c r="W679">
        <v>2.9614728349999999</v>
      </c>
      <c r="X679">
        <v>2.9998623580000001</v>
      </c>
      <c r="Y679">
        <v>3.0388862350000001</v>
      </c>
      <c r="Z679">
        <v>3.0785199200000002</v>
      </c>
      <c r="AA679">
        <v>3.1136521949999998</v>
      </c>
      <c r="AB679">
        <v>3.149458734</v>
      </c>
      <c r="AC679">
        <v>3.1855819470000002</v>
      </c>
      <c r="AD679">
        <v>3.2220313159999998</v>
      </c>
      <c r="AE679">
        <v>3.2588975609999999</v>
      </c>
      <c r="AF679">
        <v>3.2962732140000002</v>
      </c>
      <c r="AG679">
        <v>3.3342328659999998</v>
      </c>
      <c r="AH679">
        <v>3.372830531</v>
      </c>
      <c r="AI679">
        <v>3.4121020249999998</v>
      </c>
      <c r="AJ679">
        <v>3.4520686669999998</v>
      </c>
      <c r="AK679">
        <v>3.492741053</v>
      </c>
      <c r="AL679">
        <v>3.5329102610000001</v>
      </c>
      <c r="AM679">
        <v>3.5731533199999999</v>
      </c>
      <c r="AN679">
        <v>3.6136864700000002</v>
      </c>
      <c r="AO679">
        <v>3.6546236419999998</v>
      </c>
      <c r="AP679">
        <v>3.6960438350000002</v>
      </c>
      <c r="AQ679">
        <v>3.7380080219999998</v>
      </c>
      <c r="AR679">
        <v>3.7805636109999998</v>
      </c>
      <c r="AS679">
        <v>3.8237462770000001</v>
      </c>
      <c r="AT679">
        <v>3.8675814910000001</v>
      </c>
      <c r="AU679">
        <v>3.9120860569999998</v>
      </c>
      <c r="AV679">
        <v>3.9573766199999998</v>
      </c>
      <c r="AW679">
        <v>4.0034006350000002</v>
      </c>
      <c r="AX679">
        <v>4.0501370440000004</v>
      </c>
      <c r="AY679">
        <v>4.0975727470000001</v>
      </c>
      <c r="AZ679">
        <v>4.1457056850000003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1.1412873059999999</v>
      </c>
      <c r="C680">
        <v>1.1423113250000001</v>
      </c>
      <c r="D680">
        <v>1.1459072130000001</v>
      </c>
      <c r="E680">
        <v>1.1520403459999999</v>
      </c>
      <c r="F680">
        <v>1.1607252210000001</v>
      </c>
      <c r="G680">
        <v>1.171774047</v>
      </c>
      <c r="H680">
        <v>1.184194921</v>
      </c>
      <c r="I680">
        <v>1.197961957</v>
      </c>
      <c r="J680">
        <v>1.212884356</v>
      </c>
      <c r="K680">
        <v>1.2287457209999999</v>
      </c>
      <c r="L680">
        <v>1.246550834</v>
      </c>
      <c r="M680">
        <v>1.264421883</v>
      </c>
      <c r="N680">
        <v>1.282509181</v>
      </c>
      <c r="O680">
        <v>1.300819575</v>
      </c>
      <c r="P680">
        <v>1.319322168</v>
      </c>
      <c r="Q680">
        <v>1.3379869900000001</v>
      </c>
      <c r="R680">
        <v>1.3568561809999999</v>
      </c>
      <c r="S680">
        <v>1.375844267</v>
      </c>
      <c r="T680">
        <v>1.3949446160000001</v>
      </c>
      <c r="U680">
        <v>1.41416615</v>
      </c>
      <c r="V680">
        <v>1.432651989</v>
      </c>
      <c r="W680">
        <v>1.451700024</v>
      </c>
      <c r="X680">
        <v>1.471091777</v>
      </c>
      <c r="Y680">
        <v>1.490771565</v>
      </c>
      <c r="Z680">
        <v>1.51073144</v>
      </c>
      <c r="AA680">
        <v>1.5284854210000001</v>
      </c>
      <c r="AB680">
        <v>1.5464733770000001</v>
      </c>
      <c r="AC680">
        <v>1.564613773</v>
      </c>
      <c r="AD680">
        <v>1.5829276320000001</v>
      </c>
      <c r="AE680">
        <v>1.60146477</v>
      </c>
      <c r="AF680">
        <v>1.6202740280000001</v>
      </c>
      <c r="AG680">
        <v>1.6393693300000001</v>
      </c>
      <c r="AH680">
        <v>1.65880815</v>
      </c>
      <c r="AI680">
        <v>1.6786139499999999</v>
      </c>
      <c r="AJ680">
        <v>1.6987995570000001</v>
      </c>
      <c r="AK680">
        <v>1.7193717740000001</v>
      </c>
      <c r="AL680">
        <v>1.739486603</v>
      </c>
      <c r="AM680">
        <v>1.7596871300000001</v>
      </c>
      <c r="AN680">
        <v>1.7801110170000001</v>
      </c>
      <c r="AO680">
        <v>1.8008118550000001</v>
      </c>
      <c r="AP680">
        <v>1.8218188820000001</v>
      </c>
      <c r="AQ680">
        <v>1.8431053580000001</v>
      </c>
      <c r="AR680">
        <v>1.8647321290000001</v>
      </c>
      <c r="AS680">
        <v>1.886712996</v>
      </c>
      <c r="AT680">
        <v>1.9090524449999999</v>
      </c>
      <c r="AU680">
        <v>1.9317514</v>
      </c>
      <c r="AV680">
        <v>1.954692168</v>
      </c>
      <c r="AW680">
        <v>1.978024416</v>
      </c>
      <c r="AX680">
        <v>2.001756082</v>
      </c>
      <c r="AY680">
        <v>2.025877742</v>
      </c>
      <c r="AZ680">
        <v>2.0503783289999999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1.1573107140000001</v>
      </c>
      <c r="C681">
        <v>1.1657581889999999</v>
      </c>
      <c r="D681">
        <v>1.1745992519999999</v>
      </c>
      <c r="E681">
        <v>1.1849443239999999</v>
      </c>
      <c r="F681">
        <v>1.1969881899999999</v>
      </c>
      <c r="G681">
        <v>1.210628432</v>
      </c>
      <c r="H681">
        <v>1.2249410620000001</v>
      </c>
      <c r="I681">
        <v>1.2400399339999999</v>
      </c>
      <c r="J681">
        <v>1.2558506519999999</v>
      </c>
      <c r="K681">
        <v>1.272262885</v>
      </c>
      <c r="L681">
        <v>1.290411942</v>
      </c>
      <c r="M681">
        <v>1.3083709720000001</v>
      </c>
      <c r="N681">
        <v>1.3264331519999999</v>
      </c>
      <c r="O681">
        <v>1.3446558120000001</v>
      </c>
      <c r="P681">
        <v>1.3630385819999999</v>
      </c>
      <c r="Q681">
        <v>1.3815731170000001</v>
      </c>
      <c r="R681">
        <v>1.4002553289999999</v>
      </c>
      <c r="S681">
        <v>1.419087212</v>
      </c>
      <c r="T681">
        <v>1.4380759430000001</v>
      </c>
      <c r="U681">
        <v>1.4572324720000001</v>
      </c>
      <c r="V681">
        <v>1.475667533</v>
      </c>
      <c r="W681">
        <v>1.4947364169999999</v>
      </c>
      <c r="X681">
        <v>1.514188471</v>
      </c>
      <c r="Y681">
        <v>1.533960577</v>
      </c>
      <c r="Z681">
        <v>1.554040171</v>
      </c>
      <c r="AA681">
        <v>1.5718446580000001</v>
      </c>
      <c r="AB681">
        <v>1.589988253</v>
      </c>
      <c r="AC681">
        <v>1.608289831</v>
      </c>
      <c r="AD681">
        <v>1.6267541160000001</v>
      </c>
      <c r="AE681">
        <v>1.6454269450000001</v>
      </c>
      <c r="AF681">
        <v>1.6643550920000001</v>
      </c>
      <c r="AG681">
        <v>1.6835762949999999</v>
      </c>
      <c r="AH681">
        <v>1.7031179320000001</v>
      </c>
      <c r="AI681">
        <v>1.722998217</v>
      </c>
      <c r="AJ681">
        <v>1.743228072</v>
      </c>
      <c r="AK681">
        <v>1.7638130240000001</v>
      </c>
      <c r="AL681">
        <v>1.7841423700000001</v>
      </c>
      <c r="AM681">
        <v>1.8045077469999999</v>
      </c>
      <c r="AN681">
        <v>1.8250184780000001</v>
      </c>
      <c r="AO681">
        <v>1.8457322490000001</v>
      </c>
      <c r="AP681">
        <v>1.8666891269999999</v>
      </c>
      <c r="AQ681">
        <v>1.88792008</v>
      </c>
      <c r="AR681">
        <v>1.9094492199999999</v>
      </c>
      <c r="AS681">
        <v>1.931294737</v>
      </c>
      <c r="AT681">
        <v>1.9534696869999999</v>
      </c>
      <c r="AU681">
        <v>1.9759828209999999</v>
      </c>
      <c r="AV681">
        <v>1.9988936020000001</v>
      </c>
      <c r="AW681">
        <v>2.022176666</v>
      </c>
      <c r="AX681">
        <v>2.0458225790000002</v>
      </c>
      <c r="AY681">
        <v>2.0698251989999998</v>
      </c>
      <c r="AZ681">
        <v>2.0941830260000001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0.49357436760000001</v>
      </c>
      <c r="C682">
        <v>0.49405683960000002</v>
      </c>
      <c r="D682">
        <v>0.49571367960000001</v>
      </c>
      <c r="E682">
        <v>0.49848471280000001</v>
      </c>
      <c r="F682">
        <v>0.50236371189999995</v>
      </c>
      <c r="G682">
        <v>0.50726382120000002</v>
      </c>
      <c r="H682">
        <v>0.51275182789999996</v>
      </c>
      <c r="I682">
        <v>0.51881576480000002</v>
      </c>
      <c r="J682">
        <v>0.52537303209999997</v>
      </c>
      <c r="K682">
        <v>0.53233053779999995</v>
      </c>
      <c r="L682">
        <v>0.54012443629999995</v>
      </c>
      <c r="M682">
        <v>0.54793799210000005</v>
      </c>
      <c r="N682">
        <v>0.55583725650000004</v>
      </c>
      <c r="O682">
        <v>0.56382529800000003</v>
      </c>
      <c r="P682">
        <v>0.57188891890000004</v>
      </c>
      <c r="Q682">
        <v>0.58001549640000005</v>
      </c>
      <c r="R682">
        <v>0.58822287039999999</v>
      </c>
      <c r="S682">
        <v>0.5964756417</v>
      </c>
      <c r="T682">
        <v>0.60477180109999995</v>
      </c>
      <c r="U682">
        <v>0.613116035</v>
      </c>
      <c r="V682">
        <v>0.62113719280000002</v>
      </c>
      <c r="W682">
        <v>0.62939985480000005</v>
      </c>
      <c r="X682">
        <v>0.63780975689999997</v>
      </c>
      <c r="Y682">
        <v>0.64634331290000002</v>
      </c>
      <c r="Z682">
        <v>0.65499759489999998</v>
      </c>
      <c r="AA682">
        <v>0.66269415949999999</v>
      </c>
      <c r="AB682">
        <v>0.67049398339999999</v>
      </c>
      <c r="AC682">
        <v>0.67836165829999995</v>
      </c>
      <c r="AD682">
        <v>0.68630669499999997</v>
      </c>
      <c r="AE682">
        <v>0.69435101669999999</v>
      </c>
      <c r="AF682">
        <v>0.70251602339999997</v>
      </c>
      <c r="AG682">
        <v>0.71080817019999998</v>
      </c>
      <c r="AH682">
        <v>0.71925211050000004</v>
      </c>
      <c r="AI682">
        <v>0.72785790340000001</v>
      </c>
      <c r="AJ682">
        <v>0.73663094470000001</v>
      </c>
      <c r="AK682">
        <v>0.74557397079999999</v>
      </c>
      <c r="AL682">
        <v>0.75432345869999995</v>
      </c>
      <c r="AM682">
        <v>0.76311233519999999</v>
      </c>
      <c r="AN682">
        <v>0.77199994839999997</v>
      </c>
      <c r="AO682">
        <v>0.78100939469999997</v>
      </c>
      <c r="AP682">
        <v>0.79015322089999995</v>
      </c>
      <c r="AQ682">
        <v>0.79942020229999999</v>
      </c>
      <c r="AR682">
        <v>0.80883616719999996</v>
      </c>
      <c r="AS682">
        <v>0.81840692670000004</v>
      </c>
      <c r="AT682">
        <v>0.8281342827</v>
      </c>
      <c r="AU682">
        <v>0.83801849070000001</v>
      </c>
      <c r="AV682">
        <v>0.84801017010000002</v>
      </c>
      <c r="AW682">
        <v>0.85817249080000002</v>
      </c>
      <c r="AX682">
        <v>0.86850854330000005</v>
      </c>
      <c r="AY682">
        <v>0.87901405470000005</v>
      </c>
      <c r="AZ682">
        <v>0.88968409179999997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0.50078116279999996</v>
      </c>
      <c r="C683">
        <v>0.5044834721</v>
      </c>
      <c r="D683">
        <v>0.50837332000000002</v>
      </c>
      <c r="E683">
        <v>0.51292261179999998</v>
      </c>
      <c r="F683">
        <v>0.51821121910000001</v>
      </c>
      <c r="G683">
        <v>0.52418982280000004</v>
      </c>
      <c r="H683">
        <v>0.53045443280000004</v>
      </c>
      <c r="I683">
        <v>0.53705318069999997</v>
      </c>
      <c r="J683">
        <v>0.54395357550000001</v>
      </c>
      <c r="K683">
        <v>0.55110812929999997</v>
      </c>
      <c r="L683">
        <v>0.55901002720000004</v>
      </c>
      <c r="M683">
        <v>0.56682345940000001</v>
      </c>
      <c r="N683">
        <v>0.57467643999999996</v>
      </c>
      <c r="O683">
        <v>0.58259457780000001</v>
      </c>
      <c r="P683">
        <v>0.59057839290000003</v>
      </c>
      <c r="Q683">
        <v>0.59862488719999996</v>
      </c>
      <c r="R683">
        <v>0.60673287359999994</v>
      </c>
      <c r="S683">
        <v>0.61490378140000002</v>
      </c>
      <c r="T683">
        <v>0.62314126979999995</v>
      </c>
      <c r="U683">
        <v>0.63145060919999996</v>
      </c>
      <c r="V683">
        <v>0.63944652339999997</v>
      </c>
      <c r="W683">
        <v>0.64771776400000003</v>
      </c>
      <c r="X683">
        <v>0.65615590700000004</v>
      </c>
      <c r="Y683">
        <v>0.66473385259999995</v>
      </c>
      <c r="Z683">
        <v>0.67344638940000001</v>
      </c>
      <c r="AA683">
        <v>0.68117350239999996</v>
      </c>
      <c r="AB683">
        <v>0.68905035140000004</v>
      </c>
      <c r="AC683">
        <v>0.69699875870000005</v>
      </c>
      <c r="AD683">
        <v>0.70502104600000004</v>
      </c>
      <c r="AE683">
        <v>0.71313725589999999</v>
      </c>
      <c r="AF683">
        <v>0.72136775760000005</v>
      </c>
      <c r="AG683">
        <v>0.72972891510000004</v>
      </c>
      <c r="AH683">
        <v>0.73823250740000002</v>
      </c>
      <c r="AI683">
        <v>0.74688625919999996</v>
      </c>
      <c r="AJ683">
        <v>0.75569467209999996</v>
      </c>
      <c r="AK683">
        <v>0.76465987319999995</v>
      </c>
      <c r="AL683">
        <v>0.77351664669999998</v>
      </c>
      <c r="AM683">
        <v>0.78239145460000004</v>
      </c>
      <c r="AN683">
        <v>0.79133165400000005</v>
      </c>
      <c r="AO683">
        <v>0.80036218209999999</v>
      </c>
      <c r="AP683">
        <v>0.80950031450000004</v>
      </c>
      <c r="AQ683">
        <v>0.81875936800000004</v>
      </c>
      <c r="AR683">
        <v>0.82814967569999998</v>
      </c>
      <c r="AS683">
        <v>0.83767899280000002</v>
      </c>
      <c r="AT683">
        <v>0.84735285279999994</v>
      </c>
      <c r="AU683">
        <v>0.85717495610000005</v>
      </c>
      <c r="AV683">
        <v>0.86717117349999995</v>
      </c>
      <c r="AW683">
        <v>0.87733095400000005</v>
      </c>
      <c r="AX683">
        <v>0.88765073989999999</v>
      </c>
      <c r="AY683">
        <v>0.8981278976</v>
      </c>
      <c r="AZ683">
        <v>0.90876120319999998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0.77713339250000002</v>
      </c>
      <c r="C684">
        <v>0.77675094550000001</v>
      </c>
      <c r="D684">
        <v>0.77907980960000001</v>
      </c>
      <c r="E684">
        <v>0.78401496400000004</v>
      </c>
      <c r="F684">
        <v>0.7913023334</v>
      </c>
      <c r="G684">
        <v>0.8005027442</v>
      </c>
      <c r="H684">
        <v>0.81066630549999996</v>
      </c>
      <c r="I684">
        <v>0.82158537590000003</v>
      </c>
      <c r="J684">
        <v>0.83301511319999999</v>
      </c>
      <c r="K684">
        <v>0.84475225799999998</v>
      </c>
      <c r="L684">
        <v>0.85746528609999995</v>
      </c>
      <c r="M684">
        <v>0.86984013230000001</v>
      </c>
      <c r="N684">
        <v>0.8819973659</v>
      </c>
      <c r="O684">
        <v>0.8939707911</v>
      </c>
      <c r="P684">
        <v>0.90577307819999997</v>
      </c>
      <c r="Q684">
        <v>0.91741851129999996</v>
      </c>
      <c r="R684">
        <v>0.92895001170000002</v>
      </c>
      <c r="S684">
        <v>0.94034197669999997</v>
      </c>
      <c r="T684">
        <v>0.95162607430000001</v>
      </c>
      <c r="U684">
        <v>0.96284404950000002</v>
      </c>
      <c r="V684">
        <v>0.97345042859999997</v>
      </c>
      <c r="W684">
        <v>0.9843630874</v>
      </c>
      <c r="X684">
        <v>0.99545467119999997</v>
      </c>
      <c r="Y684">
        <v>1.0067037670000001</v>
      </c>
      <c r="Z684">
        <v>1.018117714</v>
      </c>
      <c r="AA684">
        <v>1.0280475490000001</v>
      </c>
      <c r="AB684">
        <v>1.038180595</v>
      </c>
      <c r="AC684">
        <v>1.048476706</v>
      </c>
      <c r="AD684">
        <v>1.058955667</v>
      </c>
      <c r="AE684">
        <v>1.0696510349999999</v>
      </c>
      <c r="AF684">
        <v>1.08059255</v>
      </c>
      <c r="AG684">
        <v>1.0917907600000001</v>
      </c>
      <c r="AH684">
        <v>1.1032776740000001</v>
      </c>
      <c r="AI684">
        <v>1.115059741</v>
      </c>
      <c r="AJ684">
        <v>1.1271348489999999</v>
      </c>
      <c r="AK684">
        <v>1.1394965210000001</v>
      </c>
      <c r="AL684">
        <v>1.1516378190000001</v>
      </c>
      <c r="AM684">
        <v>1.1639190939999999</v>
      </c>
      <c r="AN684">
        <v>1.176416661</v>
      </c>
      <c r="AO684">
        <v>1.1891453999999999</v>
      </c>
      <c r="AP684">
        <v>1.202105258</v>
      </c>
      <c r="AQ684">
        <v>1.215273287</v>
      </c>
      <c r="AR684">
        <v>1.2286789330000001</v>
      </c>
      <c r="AS684">
        <v>1.2423212669999999</v>
      </c>
      <c r="AT684">
        <v>1.2561944970000001</v>
      </c>
      <c r="AU684">
        <v>1.270292081</v>
      </c>
      <c r="AV684">
        <v>1.284567174</v>
      </c>
      <c r="AW684">
        <v>1.2991156450000001</v>
      </c>
      <c r="AX684">
        <v>1.31393187</v>
      </c>
      <c r="AY684">
        <v>1.3289963869999999</v>
      </c>
      <c r="AZ684">
        <v>1.3442903349999999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0.7902428453</v>
      </c>
      <c r="C685">
        <v>0.79647986699999995</v>
      </c>
      <c r="D685">
        <v>0.80328281690000003</v>
      </c>
      <c r="E685">
        <v>0.8113289172</v>
      </c>
      <c r="F685">
        <v>0.82063857780000005</v>
      </c>
      <c r="G685">
        <v>0.83102241629999996</v>
      </c>
      <c r="H685">
        <v>0.84175111339999997</v>
      </c>
      <c r="I685">
        <v>0.85284484199999999</v>
      </c>
      <c r="J685">
        <v>0.86422556989999999</v>
      </c>
      <c r="K685">
        <v>0.87581368770000001</v>
      </c>
      <c r="L685">
        <v>0.88839722679999999</v>
      </c>
      <c r="M685">
        <v>0.90065965020000005</v>
      </c>
      <c r="N685">
        <v>0.91282525449999996</v>
      </c>
      <c r="O685">
        <v>0.92495740230000001</v>
      </c>
      <c r="P685">
        <v>0.93707901790000003</v>
      </c>
      <c r="Q685">
        <v>0.94920620550000001</v>
      </c>
      <c r="R685">
        <v>0.96135671479999996</v>
      </c>
      <c r="S685">
        <v>0.97355128199999996</v>
      </c>
      <c r="T685">
        <v>0.98581296139999997</v>
      </c>
      <c r="U685">
        <v>0.99816599240000004</v>
      </c>
      <c r="V685">
        <v>1.010020744</v>
      </c>
      <c r="W685">
        <v>1.0223241430000001</v>
      </c>
      <c r="X685">
        <v>1.034914801</v>
      </c>
      <c r="Y685">
        <v>1.047757271</v>
      </c>
      <c r="Z685">
        <v>1.060848877</v>
      </c>
      <c r="AA685">
        <v>1.0724437490000001</v>
      </c>
      <c r="AB685">
        <v>1.0843496829999999</v>
      </c>
      <c r="AC685">
        <v>1.0964540970000001</v>
      </c>
      <c r="AD685">
        <v>1.1087665229999999</v>
      </c>
      <c r="AE685">
        <v>1.1213210179999999</v>
      </c>
      <c r="AF685">
        <v>1.1341494160000001</v>
      </c>
      <c r="AG685">
        <v>1.1472748310000001</v>
      </c>
      <c r="AH685">
        <v>1.160711069</v>
      </c>
      <c r="AI685">
        <v>1.1744639050000001</v>
      </c>
      <c r="AJ685">
        <v>1.1885329280000001</v>
      </c>
      <c r="AK685">
        <v>1.2029134130000001</v>
      </c>
      <c r="AL685">
        <v>1.217183321</v>
      </c>
      <c r="AM685">
        <v>1.2315391099999999</v>
      </c>
      <c r="AN685">
        <v>1.2460529650000001</v>
      </c>
      <c r="AO685">
        <v>1.260761397</v>
      </c>
      <c r="AP685">
        <v>1.2756884690000001</v>
      </c>
      <c r="AQ685">
        <v>1.2908516940000001</v>
      </c>
      <c r="AR685">
        <v>1.306263612</v>
      </c>
      <c r="AS685">
        <v>1.321932444</v>
      </c>
      <c r="AT685">
        <v>1.3378627240000001</v>
      </c>
      <c r="AU685">
        <v>1.3540560909999999</v>
      </c>
      <c r="AV685">
        <v>1.370549349</v>
      </c>
      <c r="AW685">
        <v>1.3873230219999999</v>
      </c>
      <c r="AX685">
        <v>1.404370143</v>
      </c>
      <c r="AY685">
        <v>1.4216848550000001</v>
      </c>
      <c r="AZ685">
        <v>1.439261755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8.3366930699999998E-3</v>
      </c>
      <c r="C686">
        <v>8.3414332799999994E-3</v>
      </c>
      <c r="D686">
        <v>8.3656408200000008E-3</v>
      </c>
      <c r="E686">
        <v>8.4106159900000001E-3</v>
      </c>
      <c r="F686">
        <v>8.4759714899999995E-3</v>
      </c>
      <c r="G686">
        <v>8.5594812399999998E-3</v>
      </c>
      <c r="H686">
        <v>8.6531613599999998E-3</v>
      </c>
      <c r="I686">
        <v>8.7562386800000003E-3</v>
      </c>
      <c r="J686">
        <v>8.86695287E-3</v>
      </c>
      <c r="K686">
        <v>8.9835139700000007E-3</v>
      </c>
      <c r="L686">
        <v>9.1131480799999994E-3</v>
      </c>
      <c r="M686">
        <v>9.2421998500000005E-3</v>
      </c>
      <c r="N686">
        <v>9.3717828099999997E-3</v>
      </c>
      <c r="O686">
        <v>9.5020473799999998E-3</v>
      </c>
      <c r="P686">
        <v>9.6328781400000004E-3</v>
      </c>
      <c r="Q686">
        <v>9.7641605800000003E-3</v>
      </c>
      <c r="R686">
        <v>9.8962875500000005E-3</v>
      </c>
      <c r="S686">
        <v>1.0028678500000001E-2</v>
      </c>
      <c r="T686">
        <v>1.01613793E-2</v>
      </c>
      <c r="U686">
        <v>1.02945508E-2</v>
      </c>
      <c r="V686">
        <v>1.0422086800000001E-2</v>
      </c>
      <c r="W686">
        <v>1.0553488200000001E-2</v>
      </c>
      <c r="X686">
        <v>1.06872318E-2</v>
      </c>
      <c r="Y686">
        <v>1.08229551E-2</v>
      </c>
      <c r="Z686">
        <v>1.0960633500000001E-2</v>
      </c>
      <c r="AA686">
        <v>1.10823763E-2</v>
      </c>
      <c r="AB686">
        <v>1.12059255E-2</v>
      </c>
      <c r="AC686">
        <v>1.1330769900000001E-2</v>
      </c>
      <c r="AD686">
        <v>1.1457075000000001E-2</v>
      </c>
      <c r="AE686">
        <v>1.15851958E-2</v>
      </c>
      <c r="AF686">
        <v>1.17154731E-2</v>
      </c>
      <c r="AG686">
        <v>1.1847995300000001E-2</v>
      </c>
      <c r="AH686">
        <v>1.1983171500000001E-2</v>
      </c>
      <c r="AI686">
        <v>1.2121145200000001E-2</v>
      </c>
      <c r="AJ686">
        <v>1.22619779E-2</v>
      </c>
      <c r="AK686">
        <v>1.24056866E-2</v>
      </c>
      <c r="AL686">
        <v>1.2546217199999999E-2</v>
      </c>
      <c r="AM686">
        <v>1.26876132E-2</v>
      </c>
      <c r="AN686">
        <v>1.28308325E-2</v>
      </c>
      <c r="AO686">
        <v>1.29761971E-2</v>
      </c>
      <c r="AP686">
        <v>1.3123856999999999E-2</v>
      </c>
      <c r="AQ686">
        <v>1.32735786E-2</v>
      </c>
      <c r="AR686">
        <v>1.34257883E-2</v>
      </c>
      <c r="AS686">
        <v>1.3580556000000001E-2</v>
      </c>
      <c r="AT686">
        <v>1.3737886899999999E-2</v>
      </c>
      <c r="AU686">
        <v>1.3897766000000001E-2</v>
      </c>
      <c r="AV686">
        <v>1.40593544E-2</v>
      </c>
      <c r="AW686">
        <v>1.42237979E-2</v>
      </c>
      <c r="AX686">
        <v>1.43911266E-2</v>
      </c>
      <c r="AY686">
        <v>1.4561232E-2</v>
      </c>
      <c r="AZ686">
        <v>1.47339992E-2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8.4457600900000006E-3</v>
      </c>
      <c r="C687">
        <v>8.5071597699999998E-3</v>
      </c>
      <c r="D687">
        <v>8.5716941699999997E-3</v>
      </c>
      <c r="E687">
        <v>8.6475637399999992E-3</v>
      </c>
      <c r="F687">
        <v>8.7359813699999997E-3</v>
      </c>
      <c r="G687">
        <v>8.8359950199999992E-3</v>
      </c>
      <c r="H687">
        <v>8.9406852700000001E-3</v>
      </c>
      <c r="I687">
        <v>9.0507117200000001E-3</v>
      </c>
      <c r="J687">
        <v>9.1654328100000005E-3</v>
      </c>
      <c r="K687">
        <v>9.2840053799999999E-3</v>
      </c>
      <c r="L687">
        <v>9.4146611200000008E-3</v>
      </c>
      <c r="M687">
        <v>9.5434198800000009E-3</v>
      </c>
      <c r="N687">
        <v>9.6724597799999999E-3</v>
      </c>
      <c r="O687">
        <v>9.8022616899999995E-3</v>
      </c>
      <c r="P687">
        <v>9.9328860500000008E-3</v>
      </c>
      <c r="Q687">
        <v>1.0064331399999999E-2</v>
      </c>
      <c r="R687">
        <v>1.0196623700000001E-2</v>
      </c>
      <c r="S687">
        <v>1.0329830200000001E-2</v>
      </c>
      <c r="T687">
        <v>1.04640528E-2</v>
      </c>
      <c r="U687">
        <v>1.05994173E-2</v>
      </c>
      <c r="V687">
        <v>1.0729536899999999E-2</v>
      </c>
      <c r="W687">
        <v>1.08642863E-2</v>
      </c>
      <c r="X687">
        <v>1.10018787E-2</v>
      </c>
      <c r="Y687">
        <v>1.11418755E-2</v>
      </c>
      <c r="Z687">
        <v>1.12842007E-2</v>
      </c>
      <c r="AA687">
        <v>1.1410217300000001E-2</v>
      </c>
      <c r="AB687">
        <v>1.15389202E-2</v>
      </c>
      <c r="AC687">
        <v>1.16690357E-2</v>
      </c>
      <c r="AD687">
        <v>1.18006111E-2</v>
      </c>
      <c r="AE687">
        <v>1.19339813E-2</v>
      </c>
      <c r="AF687">
        <v>1.2069481E-2</v>
      </c>
      <c r="AG687">
        <v>1.22073735E-2</v>
      </c>
      <c r="AH687">
        <v>1.2347841300000001E-2</v>
      </c>
      <c r="AI687">
        <v>1.2490996399999999E-2</v>
      </c>
      <c r="AJ687">
        <v>1.2636894500000001E-2</v>
      </c>
      <c r="AK687">
        <v>1.2785551100000001E-2</v>
      </c>
      <c r="AL687">
        <v>1.29325347E-2</v>
      </c>
      <c r="AM687">
        <v>1.3079949699999999E-2</v>
      </c>
      <c r="AN687">
        <v>1.32285821E-2</v>
      </c>
      <c r="AO687">
        <v>1.33788403E-2</v>
      </c>
      <c r="AP687">
        <v>1.3531003200000001E-2</v>
      </c>
      <c r="AQ687">
        <v>1.36852824E-2</v>
      </c>
      <c r="AR687">
        <v>1.3841839200000001E-2</v>
      </c>
      <c r="AS687">
        <v>1.4000791199999999E-2</v>
      </c>
      <c r="AT687">
        <v>1.41622178E-2</v>
      </c>
      <c r="AU687">
        <v>1.4326165199999999E-2</v>
      </c>
      <c r="AV687">
        <v>1.44930402E-2</v>
      </c>
      <c r="AW687">
        <v>1.46626216E-2</v>
      </c>
      <c r="AX687">
        <v>1.4834807199999999E-2</v>
      </c>
      <c r="AY687">
        <v>1.50095366E-2</v>
      </c>
      <c r="AZ687">
        <v>1.51868026E-2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0.13559677540000001</v>
      </c>
      <c r="C688">
        <v>0.13541159329999999</v>
      </c>
      <c r="D688">
        <v>0.13557949529999999</v>
      </c>
      <c r="E688">
        <v>0.13616446109999999</v>
      </c>
      <c r="F688">
        <v>0.13714723109999999</v>
      </c>
      <c r="G688">
        <v>0.1384674162</v>
      </c>
      <c r="H688">
        <v>0.13997398120000001</v>
      </c>
      <c r="I688">
        <v>0.1416375336</v>
      </c>
      <c r="J688">
        <v>0.14341881980000001</v>
      </c>
      <c r="K688">
        <v>0.14528264639999999</v>
      </c>
      <c r="L688">
        <v>0.14734262779999999</v>
      </c>
      <c r="M688">
        <v>0.14937800000000001</v>
      </c>
      <c r="N688">
        <v>0.15140619459999999</v>
      </c>
      <c r="O688">
        <v>0.15343081049999999</v>
      </c>
      <c r="P688">
        <v>0.15545139829999999</v>
      </c>
      <c r="Q688">
        <v>0.1574674358</v>
      </c>
      <c r="R688">
        <v>0.1594855969</v>
      </c>
      <c r="S688">
        <v>0.16149663380000001</v>
      </c>
      <c r="T688">
        <v>0.1635025641</v>
      </c>
      <c r="U688">
        <v>0.1655073644</v>
      </c>
      <c r="V688">
        <v>0.16741462800000001</v>
      </c>
      <c r="W688">
        <v>0.16937765229999999</v>
      </c>
      <c r="X688">
        <v>0.17137294789999999</v>
      </c>
      <c r="Y688">
        <v>0.17339531599999999</v>
      </c>
      <c r="Z688">
        <v>0.17544484460000001</v>
      </c>
      <c r="AA688">
        <v>0.1772368986</v>
      </c>
      <c r="AB688">
        <v>0.1790558602</v>
      </c>
      <c r="AC688">
        <v>0.18089466749999999</v>
      </c>
      <c r="AD688">
        <v>0.1827560191</v>
      </c>
      <c r="AE688">
        <v>0.1846454465</v>
      </c>
      <c r="AF688">
        <v>0.18656823049999999</v>
      </c>
      <c r="AG688">
        <v>0.1885259336</v>
      </c>
      <c r="AH688">
        <v>0.1905251878</v>
      </c>
      <c r="AI688">
        <v>0.1925679626</v>
      </c>
      <c r="AJ688">
        <v>0.1946548095</v>
      </c>
      <c r="AK688">
        <v>0.1967855429</v>
      </c>
      <c r="AL688">
        <v>0.1988669737</v>
      </c>
      <c r="AM688">
        <v>0.200965697</v>
      </c>
      <c r="AN688">
        <v>0.20309571160000001</v>
      </c>
      <c r="AO688">
        <v>0.20526031259999999</v>
      </c>
      <c r="AP688">
        <v>0.20746025239999999</v>
      </c>
      <c r="AQ688">
        <v>0.20969115699999999</v>
      </c>
      <c r="AR688">
        <v>0.21195939029999999</v>
      </c>
      <c r="AS688">
        <v>0.21426533170000001</v>
      </c>
      <c r="AT688">
        <v>0.2166084113</v>
      </c>
      <c r="AU688">
        <v>0.2189878697</v>
      </c>
      <c r="AV688">
        <v>0.22139211310000001</v>
      </c>
      <c r="AW688">
        <v>0.2238406416</v>
      </c>
      <c r="AX688">
        <v>0.22633314160000001</v>
      </c>
      <c r="AY688">
        <v>0.2288667496</v>
      </c>
      <c r="AZ688">
        <v>0.23143862549999999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0.13739831999999999</v>
      </c>
      <c r="C689">
        <v>0.1383859331</v>
      </c>
      <c r="D689">
        <v>0.13942561140000001</v>
      </c>
      <c r="E689">
        <v>0.1406526511</v>
      </c>
      <c r="F689">
        <v>0.14208419689999999</v>
      </c>
      <c r="G689">
        <v>0.1437029678</v>
      </c>
      <c r="H689">
        <v>0.14539509919999999</v>
      </c>
      <c r="I689">
        <v>0.14716969669999999</v>
      </c>
      <c r="J689">
        <v>0.14901557670000001</v>
      </c>
      <c r="K689">
        <v>0.15091890869999999</v>
      </c>
      <c r="L689">
        <v>0.1530130512</v>
      </c>
      <c r="M689">
        <v>0.1550721739</v>
      </c>
      <c r="N689">
        <v>0.1571318106</v>
      </c>
      <c r="O689">
        <v>0.15920011009999999</v>
      </c>
      <c r="P689">
        <v>0.1612783367</v>
      </c>
      <c r="Q689">
        <v>0.163366712</v>
      </c>
      <c r="R689">
        <v>0.1654659175</v>
      </c>
      <c r="S689">
        <v>0.16757735039999999</v>
      </c>
      <c r="T689">
        <v>0.16970302709999999</v>
      </c>
      <c r="U689">
        <v>0.1718454009</v>
      </c>
      <c r="V689">
        <v>0.17390179410000001</v>
      </c>
      <c r="W689">
        <v>0.17603225119999999</v>
      </c>
      <c r="X689">
        <v>0.17820841500000001</v>
      </c>
      <c r="Y689">
        <v>0.1804236031</v>
      </c>
      <c r="Z689">
        <v>0.18267697099999999</v>
      </c>
      <c r="AA689">
        <v>0.18466819870000001</v>
      </c>
      <c r="AB689">
        <v>0.1867043739</v>
      </c>
      <c r="AC689">
        <v>0.18876541669999999</v>
      </c>
      <c r="AD689">
        <v>0.19085237290000001</v>
      </c>
      <c r="AE689">
        <v>0.19297088970000001</v>
      </c>
      <c r="AF689">
        <v>0.1951265717</v>
      </c>
      <c r="AG689">
        <v>0.19732379820000001</v>
      </c>
      <c r="AH689">
        <v>0.1995655589</v>
      </c>
      <c r="AI689">
        <v>0.20185360860000001</v>
      </c>
      <c r="AJ689">
        <v>0.2041887178</v>
      </c>
      <c r="AK689">
        <v>0.2065709362</v>
      </c>
      <c r="AL689">
        <v>0.2089286075</v>
      </c>
      <c r="AM689">
        <v>0.2112954541</v>
      </c>
      <c r="AN689">
        <v>0.2136839516</v>
      </c>
      <c r="AO689">
        <v>0.21610048670000001</v>
      </c>
      <c r="AP689">
        <v>0.2185493647</v>
      </c>
      <c r="AQ689">
        <v>0.22103382990000001</v>
      </c>
      <c r="AR689">
        <v>0.2235563283</v>
      </c>
      <c r="AS689">
        <v>0.2261186047</v>
      </c>
      <c r="AT689">
        <v>0.22872177599999999</v>
      </c>
      <c r="AU689">
        <v>0.23136639680000001</v>
      </c>
      <c r="AV689">
        <v>0.2340587422</v>
      </c>
      <c r="AW689">
        <v>0.23679474750000001</v>
      </c>
      <c r="AX689">
        <v>0.2395723438</v>
      </c>
      <c r="AY689">
        <v>0.24239044500000001</v>
      </c>
      <c r="AZ689">
        <v>0.24524907400000001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0.63750783609999995</v>
      </c>
      <c r="C690">
        <v>0.63780986620000002</v>
      </c>
      <c r="D690">
        <v>0.63965881570000005</v>
      </c>
      <c r="E690">
        <v>0.64305978990000001</v>
      </c>
      <c r="F690">
        <v>0.64798691450000001</v>
      </c>
      <c r="G690">
        <v>0.6542907187</v>
      </c>
      <c r="H690">
        <v>0.66137897050000005</v>
      </c>
      <c r="I690">
        <v>0.66920953699999997</v>
      </c>
      <c r="J690">
        <v>0.67765880469999995</v>
      </c>
      <c r="K690">
        <v>0.68659669820000002</v>
      </c>
      <c r="L690">
        <v>0.69658021219999999</v>
      </c>
      <c r="M690">
        <v>0.70655819200000003</v>
      </c>
      <c r="N690">
        <v>0.71661523380000003</v>
      </c>
      <c r="O690">
        <v>0.72675815590000004</v>
      </c>
      <c r="P690">
        <v>0.73697319530000005</v>
      </c>
      <c r="Q690">
        <v>0.74724709280000001</v>
      </c>
      <c r="R690">
        <v>0.75760475490000001</v>
      </c>
      <c r="S690">
        <v>0.76800095400000001</v>
      </c>
      <c r="T690">
        <v>0.77843574449999997</v>
      </c>
      <c r="U690">
        <v>0.7889179502</v>
      </c>
      <c r="V690">
        <v>0.79897390759999998</v>
      </c>
      <c r="W690">
        <v>0.80933099519999996</v>
      </c>
      <c r="X690">
        <v>0.81986993659999996</v>
      </c>
      <c r="Y690">
        <v>0.83056158400000002</v>
      </c>
      <c r="Z690">
        <v>0.84140307299999995</v>
      </c>
      <c r="AA690">
        <v>0.85101343439999999</v>
      </c>
      <c r="AB690">
        <v>0.86075576909999996</v>
      </c>
      <c r="AC690">
        <v>0.87058709580000004</v>
      </c>
      <c r="AD690">
        <v>0.88051978909999995</v>
      </c>
      <c r="AE690">
        <v>0.89058165899999997</v>
      </c>
      <c r="AF690">
        <v>0.90079972699999999</v>
      </c>
      <c r="AG690">
        <v>0.91118209910000003</v>
      </c>
      <c r="AH690">
        <v>0.92176046980000004</v>
      </c>
      <c r="AI690">
        <v>0.93254701120000005</v>
      </c>
      <c r="AJ690">
        <v>0.94354773199999997</v>
      </c>
      <c r="AK690">
        <v>0.95476520040000001</v>
      </c>
      <c r="AL690">
        <v>0.96573664960000005</v>
      </c>
      <c r="AM690">
        <v>0.97676564539999999</v>
      </c>
      <c r="AN690">
        <v>0.98792649259999998</v>
      </c>
      <c r="AO690">
        <v>0.99924590449999995</v>
      </c>
      <c r="AP690">
        <v>1.01073733</v>
      </c>
      <c r="AQ690">
        <v>1.0223849380000001</v>
      </c>
      <c r="AR690">
        <v>1.034221346</v>
      </c>
      <c r="AS690">
        <v>1.046252814</v>
      </c>
      <c r="AT690">
        <v>1.058480581</v>
      </c>
      <c r="AU690">
        <v>1.0709041260000001</v>
      </c>
      <c r="AV690">
        <v>1.0834616379999999</v>
      </c>
      <c r="AW690">
        <v>1.0962369300000001</v>
      </c>
      <c r="AX690">
        <v>1.1092328119999999</v>
      </c>
      <c r="AY690">
        <v>1.122442036</v>
      </c>
      <c r="AZ690">
        <v>1.135856717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0.64662524290000001</v>
      </c>
      <c r="C691">
        <v>0.65137656499999996</v>
      </c>
      <c r="D691">
        <v>0.65637062550000003</v>
      </c>
      <c r="E691">
        <v>0.66222282669999999</v>
      </c>
      <c r="F691">
        <v>0.66903139730000005</v>
      </c>
      <c r="G691">
        <v>0.67672878569999995</v>
      </c>
      <c r="H691">
        <v>0.6847902173</v>
      </c>
      <c r="I691">
        <v>0.69327358920000004</v>
      </c>
      <c r="J691">
        <v>0.70213458510000004</v>
      </c>
      <c r="K691">
        <v>0.71131104339999995</v>
      </c>
      <c r="L691">
        <v>0.72143773950000001</v>
      </c>
      <c r="M691">
        <v>0.73143905320000002</v>
      </c>
      <c r="N691">
        <v>0.74148071039999996</v>
      </c>
      <c r="O691">
        <v>0.75159694960000001</v>
      </c>
      <c r="P691">
        <v>0.76178961560000003</v>
      </c>
      <c r="Q691">
        <v>0.7720559306</v>
      </c>
      <c r="R691">
        <v>0.78239541469999996</v>
      </c>
      <c r="S691">
        <v>0.79281096200000001</v>
      </c>
      <c r="T691">
        <v>0.80330834969999998</v>
      </c>
      <c r="U691">
        <v>0.81389542739999998</v>
      </c>
      <c r="V691">
        <v>0.82407785440000003</v>
      </c>
      <c r="W691">
        <v>0.83461430150000004</v>
      </c>
      <c r="X691">
        <v>0.84536620060000001</v>
      </c>
      <c r="Y691">
        <v>0.85629933110000001</v>
      </c>
      <c r="Z691">
        <v>0.86740756109999995</v>
      </c>
      <c r="AA691">
        <v>0.87725191840000005</v>
      </c>
      <c r="AB691">
        <v>0.88729364550000001</v>
      </c>
      <c r="AC691">
        <v>0.89743321109999996</v>
      </c>
      <c r="AD691">
        <v>0.90767403010000003</v>
      </c>
      <c r="AE691">
        <v>0.91804212689999998</v>
      </c>
      <c r="AF691">
        <v>0.92856381030000001</v>
      </c>
      <c r="AG691">
        <v>0.93926008670000005</v>
      </c>
      <c r="AH691">
        <v>0.95014590769999996</v>
      </c>
      <c r="AI691">
        <v>0.96123086410000003</v>
      </c>
      <c r="AJ691">
        <v>0.97252028440000005</v>
      </c>
      <c r="AK691">
        <v>0.98401636049999996</v>
      </c>
      <c r="AL691">
        <v>0.99537778880000005</v>
      </c>
      <c r="AM691">
        <v>1.006766858</v>
      </c>
      <c r="AN691">
        <v>1.0182441879999999</v>
      </c>
      <c r="AO691">
        <v>1.0298415089999999</v>
      </c>
      <c r="AP691">
        <v>1.041580682</v>
      </c>
      <c r="AQ691">
        <v>1.0534784800000001</v>
      </c>
      <c r="AR691">
        <v>1.0655478430000001</v>
      </c>
      <c r="AS691">
        <v>1.077798389</v>
      </c>
      <c r="AT691">
        <v>1.0902368469999999</v>
      </c>
      <c r="AU691">
        <v>1.102867518</v>
      </c>
      <c r="AV691">
        <v>1.1157229559999999</v>
      </c>
      <c r="AW691">
        <v>1.128788323</v>
      </c>
      <c r="AX691">
        <v>1.1420578910000001</v>
      </c>
      <c r="AY691">
        <v>1.1555278790000001</v>
      </c>
      <c r="AZ691">
        <v>1.16919708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3.4100775310000002</v>
      </c>
      <c r="C692">
        <v>3.4131763930000001</v>
      </c>
      <c r="D692">
        <v>3.4238396999999998</v>
      </c>
      <c r="E692">
        <v>3.4420829190000002</v>
      </c>
      <c r="F692">
        <v>3.4679635150000001</v>
      </c>
      <c r="G692">
        <v>3.5009181119999999</v>
      </c>
      <c r="H692">
        <v>3.537980868</v>
      </c>
      <c r="I692">
        <v>3.5790671220000001</v>
      </c>
      <c r="J692">
        <v>3.6236005329999998</v>
      </c>
      <c r="K692">
        <v>3.6709284929999999</v>
      </c>
      <c r="L692">
        <v>3.7240473380000001</v>
      </c>
      <c r="M692">
        <v>3.7773550469999999</v>
      </c>
      <c r="N692">
        <v>3.831297728</v>
      </c>
      <c r="O692">
        <v>3.8858969619999999</v>
      </c>
      <c r="P692">
        <v>3.9410617600000002</v>
      </c>
      <c r="Q692">
        <v>3.9967036390000001</v>
      </c>
      <c r="R692">
        <v>4.0529523709999999</v>
      </c>
      <c r="S692">
        <v>4.1095503339999997</v>
      </c>
      <c r="T692">
        <v>4.1664783319999996</v>
      </c>
      <c r="U692">
        <v>4.223763902</v>
      </c>
      <c r="V692">
        <v>4.2788505490000004</v>
      </c>
      <c r="W692">
        <v>4.3356130310000003</v>
      </c>
      <c r="X692">
        <v>4.3934003669999999</v>
      </c>
      <c r="Y692">
        <v>4.4520469350000003</v>
      </c>
      <c r="Z692">
        <v>4.5115296039999997</v>
      </c>
      <c r="AA692">
        <v>4.564429831</v>
      </c>
      <c r="AB692">
        <v>4.6180291860000002</v>
      </c>
      <c r="AC692">
        <v>4.6720874840000004</v>
      </c>
      <c r="AD692">
        <v>4.726667892</v>
      </c>
      <c r="AE692">
        <v>4.78191919</v>
      </c>
      <c r="AF692">
        <v>4.8379871899999998</v>
      </c>
      <c r="AG692">
        <v>4.8949125210000002</v>
      </c>
      <c r="AH692">
        <v>4.9528675660000001</v>
      </c>
      <c r="AI692">
        <v>5.0119222580000002</v>
      </c>
      <c r="AJ692">
        <v>5.0721146209999999</v>
      </c>
      <c r="AK692">
        <v>5.133464655</v>
      </c>
      <c r="AL692">
        <v>5.1934444470000001</v>
      </c>
      <c r="AM692">
        <v>5.2536834990000001</v>
      </c>
      <c r="AN692">
        <v>5.3145930239999997</v>
      </c>
      <c r="AO692">
        <v>5.3763324030000001</v>
      </c>
      <c r="AP692">
        <v>5.4389883030000004</v>
      </c>
      <c r="AQ692">
        <v>5.5024789109999999</v>
      </c>
      <c r="AR692">
        <v>5.5669868740000004</v>
      </c>
      <c r="AS692">
        <v>5.6325530959999996</v>
      </c>
      <c r="AT692">
        <v>5.6991905860000003</v>
      </c>
      <c r="AU692">
        <v>5.7669017790000003</v>
      </c>
      <c r="AV692">
        <v>5.8353297770000001</v>
      </c>
      <c r="AW692">
        <v>5.9049263339999998</v>
      </c>
      <c r="AX692">
        <v>5.9757152570000001</v>
      </c>
      <c r="AY692">
        <v>6.0476680820000004</v>
      </c>
      <c r="AZ692">
        <v>6.1207515030000001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3.4569990289999999</v>
      </c>
      <c r="C693">
        <v>3.482136315</v>
      </c>
      <c r="D693">
        <v>3.5084178239999999</v>
      </c>
      <c r="E693">
        <v>3.5391809570000001</v>
      </c>
      <c r="F693">
        <v>3.5750122439999998</v>
      </c>
      <c r="G693">
        <v>3.6156118500000001</v>
      </c>
      <c r="H693">
        <v>3.6582240690000001</v>
      </c>
      <c r="I693">
        <v>3.703186708</v>
      </c>
      <c r="J693">
        <v>3.7502750410000001</v>
      </c>
      <c r="K693">
        <v>3.7991572320000002</v>
      </c>
      <c r="L693">
        <v>3.8532185459999999</v>
      </c>
      <c r="M693">
        <v>3.906708557</v>
      </c>
      <c r="N693">
        <v>3.9605011640000001</v>
      </c>
      <c r="O693">
        <v>4.0147675180000002</v>
      </c>
      <c r="P693">
        <v>4.0695068030000003</v>
      </c>
      <c r="Q693">
        <v>4.1246945100000003</v>
      </c>
      <c r="R693">
        <v>4.1803189319999996</v>
      </c>
      <c r="S693">
        <v>4.2363865909999996</v>
      </c>
      <c r="T693">
        <v>4.2929195360000003</v>
      </c>
      <c r="U693">
        <v>4.3499511049999997</v>
      </c>
      <c r="V693">
        <v>4.4048292409999998</v>
      </c>
      <c r="W693">
        <v>4.4615979360000004</v>
      </c>
      <c r="X693">
        <v>4.5195101429999998</v>
      </c>
      <c r="Y693">
        <v>4.5783778789999996</v>
      </c>
      <c r="Z693">
        <v>4.6381639889999997</v>
      </c>
      <c r="AA693">
        <v>4.6911653209999997</v>
      </c>
      <c r="AB693">
        <v>4.7451811859999999</v>
      </c>
      <c r="AC693">
        <v>4.7996722160000003</v>
      </c>
      <c r="AD693">
        <v>4.8546526319999996</v>
      </c>
      <c r="AE693">
        <v>4.9102591540000002</v>
      </c>
      <c r="AF693">
        <v>4.9666312609999999</v>
      </c>
      <c r="AG693">
        <v>5.0238814209999996</v>
      </c>
      <c r="AH693">
        <v>5.082091127</v>
      </c>
      <c r="AI693">
        <v>5.141314478</v>
      </c>
      <c r="AJ693">
        <v>5.2015837640000004</v>
      </c>
      <c r="AK693">
        <v>5.2629151289999996</v>
      </c>
      <c r="AL693">
        <v>5.3234867499999998</v>
      </c>
      <c r="AM693">
        <v>5.3841683439999999</v>
      </c>
      <c r="AN693">
        <v>5.4452858730000004</v>
      </c>
      <c r="AO693">
        <v>5.5070111659999998</v>
      </c>
      <c r="AP693">
        <v>5.5694634350000003</v>
      </c>
      <c r="AQ693">
        <v>5.6327347379999999</v>
      </c>
      <c r="AR693">
        <v>5.6968966849999996</v>
      </c>
      <c r="AS693">
        <v>5.7620032080000003</v>
      </c>
      <c r="AT693">
        <v>5.8280928850000002</v>
      </c>
      <c r="AU693">
        <v>5.895191305</v>
      </c>
      <c r="AV693">
        <v>5.963474798</v>
      </c>
      <c r="AW693">
        <v>6.0328653609999998</v>
      </c>
      <c r="AX693">
        <v>6.1033324779999996</v>
      </c>
      <c r="AY693">
        <v>6.1748568830000004</v>
      </c>
      <c r="AZ693">
        <v>6.2474350159999998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5.1722205250000002</v>
      </c>
      <c r="C694">
        <v>5.1877338899999996</v>
      </c>
      <c r="D694">
        <v>5.2336418819999997</v>
      </c>
      <c r="E694">
        <v>5.2907782699999997</v>
      </c>
      <c r="F694">
        <v>5.3547914849999998</v>
      </c>
      <c r="G694">
        <v>5.424190716</v>
      </c>
      <c r="H694">
        <v>5.4945286790000001</v>
      </c>
      <c r="I694">
        <v>5.5674662850000001</v>
      </c>
      <c r="J694">
        <v>5.6429813700000002</v>
      </c>
      <c r="K694">
        <v>5.7207375889999996</v>
      </c>
      <c r="L694">
        <v>5.8062987350000004</v>
      </c>
      <c r="M694">
        <v>5.8888570339999999</v>
      </c>
      <c r="N694">
        <v>5.9716108480000001</v>
      </c>
      <c r="O694">
        <v>6.0550689880000004</v>
      </c>
      <c r="P694">
        <v>6.1392688910000004</v>
      </c>
      <c r="Q694">
        <v>6.224206466</v>
      </c>
      <c r="R694">
        <v>6.3092115660000001</v>
      </c>
      <c r="S694">
        <v>6.3949201090000001</v>
      </c>
      <c r="T694">
        <v>6.4815265709999998</v>
      </c>
      <c r="U694">
        <v>6.5691588559999996</v>
      </c>
      <c r="V694">
        <v>6.6536142600000003</v>
      </c>
      <c r="W694">
        <v>6.7421432819999998</v>
      </c>
      <c r="X694">
        <v>6.83274603</v>
      </c>
      <c r="Y694">
        <v>6.925094391</v>
      </c>
      <c r="Z694">
        <v>7.0191845849999996</v>
      </c>
      <c r="AA694">
        <v>7.1027084450000002</v>
      </c>
      <c r="AB694">
        <v>7.1904621430000004</v>
      </c>
      <c r="AC694">
        <v>7.2799464780000003</v>
      </c>
      <c r="AD694">
        <v>7.3708268180000003</v>
      </c>
      <c r="AE694">
        <v>7.4631671219999998</v>
      </c>
      <c r="AF694">
        <v>7.5570799190000004</v>
      </c>
      <c r="AG694">
        <v>7.6528105210000001</v>
      </c>
      <c r="AH694">
        <v>7.750294544</v>
      </c>
      <c r="AI694">
        <v>7.8495391860000003</v>
      </c>
      <c r="AJ694">
        <v>7.9505432000000003</v>
      </c>
      <c r="AK694">
        <v>8.0532886300000008</v>
      </c>
      <c r="AL694">
        <v>8.1561415959999994</v>
      </c>
      <c r="AM694">
        <v>8.2598248240000007</v>
      </c>
      <c r="AN694">
        <v>8.3645730920000005</v>
      </c>
      <c r="AO694">
        <v>8.4704858279999993</v>
      </c>
      <c r="AP694">
        <v>8.5776180600000007</v>
      </c>
      <c r="AQ694">
        <v>8.6862192710000006</v>
      </c>
      <c r="AR694">
        <v>8.796142455</v>
      </c>
      <c r="AS694">
        <v>8.9073738609999999</v>
      </c>
      <c r="AT694">
        <v>9.019915159</v>
      </c>
      <c r="AU694">
        <v>9.1337646590000006</v>
      </c>
      <c r="AV694">
        <v>9.2499029999999998</v>
      </c>
      <c r="AW694">
        <v>9.3675834249999994</v>
      </c>
      <c r="AX694">
        <v>9.4866647430000004</v>
      </c>
      <c r="AY694">
        <v>9.6071116439999997</v>
      </c>
      <c r="AZ694">
        <v>9.7289078090000007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5.3435874019999998</v>
      </c>
      <c r="C695">
        <v>5.4090111739999998</v>
      </c>
      <c r="D695">
        <v>5.4818994930000002</v>
      </c>
      <c r="E695">
        <v>5.5606677290000004</v>
      </c>
      <c r="F695">
        <v>5.6443481809999998</v>
      </c>
      <c r="G695">
        <v>5.7322534159999998</v>
      </c>
      <c r="H695">
        <v>5.8202145859999996</v>
      </c>
      <c r="I695">
        <v>5.910113924</v>
      </c>
      <c r="J695">
        <v>6.0021442900000004</v>
      </c>
      <c r="K695">
        <v>6.0961903289999997</v>
      </c>
      <c r="L695">
        <v>6.1984566379999997</v>
      </c>
      <c r="M695">
        <v>6.2983292869999996</v>
      </c>
      <c r="N695">
        <v>6.3988382440000002</v>
      </c>
      <c r="O695">
        <v>6.5005539170000004</v>
      </c>
      <c r="P695">
        <v>6.6035856470000001</v>
      </c>
      <c r="Q695">
        <v>6.7079765489999996</v>
      </c>
      <c r="R695">
        <v>6.8137777660000003</v>
      </c>
      <c r="S695">
        <v>6.9210578299999996</v>
      </c>
      <c r="T695">
        <v>7.0298982910000003</v>
      </c>
      <c r="U695">
        <v>7.140387037</v>
      </c>
      <c r="V695">
        <v>7.2478829239999998</v>
      </c>
      <c r="W695">
        <v>7.3602584310000001</v>
      </c>
      <c r="X695">
        <v>7.4752705080000004</v>
      </c>
      <c r="Y695">
        <v>7.5925199609999998</v>
      </c>
      <c r="Z695">
        <v>7.711962368</v>
      </c>
      <c r="AA695">
        <v>7.8199295009999998</v>
      </c>
      <c r="AB695">
        <v>7.9324495119999998</v>
      </c>
      <c r="AC695">
        <v>8.0469359879999995</v>
      </c>
      <c r="AD695">
        <v>8.1630190070000008</v>
      </c>
      <c r="AE695">
        <v>8.2807435849999997</v>
      </c>
      <c r="AF695">
        <v>8.400209727</v>
      </c>
      <c r="AG695">
        <v>8.5214995909999995</v>
      </c>
      <c r="AH695">
        <v>8.6446637190000004</v>
      </c>
      <c r="AI695">
        <v>8.7697219830000002</v>
      </c>
      <c r="AJ695">
        <v>8.8966692839999997</v>
      </c>
      <c r="AK695">
        <v>9.0254826789999996</v>
      </c>
      <c r="AL695">
        <v>9.1527958129999991</v>
      </c>
      <c r="AM695">
        <v>9.2806743439999995</v>
      </c>
      <c r="AN695">
        <v>9.4095822429999991</v>
      </c>
      <c r="AO695">
        <v>9.5396651549999998</v>
      </c>
      <c r="AP695">
        <v>9.6710029689999999</v>
      </c>
      <c r="AQ695">
        <v>9.8036578609999996</v>
      </c>
      <c r="AR695">
        <v>9.9376820939999995</v>
      </c>
      <c r="AS695">
        <v>10.07311855</v>
      </c>
      <c r="AT695">
        <v>10.21000096</v>
      </c>
      <c r="AU695">
        <v>10.348355249999999</v>
      </c>
      <c r="AV695">
        <v>10.4885056</v>
      </c>
      <c r="AW695">
        <v>10.63027799</v>
      </c>
      <c r="AX695">
        <v>10.77364373</v>
      </c>
      <c r="AY695">
        <v>10.918598810000001</v>
      </c>
      <c r="AZ695">
        <v>11.0651487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3.8261499499999997E-2</v>
      </c>
      <c r="C696">
        <v>3.8288780000000001E-2</v>
      </c>
      <c r="D696">
        <v>3.8479825099999997E-2</v>
      </c>
      <c r="E696">
        <v>3.8755329099999999E-2</v>
      </c>
      <c r="F696">
        <v>3.91108259E-2</v>
      </c>
      <c r="G696">
        <v>3.9543545499999999E-2</v>
      </c>
      <c r="H696">
        <v>4.0019423200000001E-2</v>
      </c>
      <c r="I696">
        <v>4.0544116099999999E-2</v>
      </c>
      <c r="J696">
        <v>4.1110832899999998E-2</v>
      </c>
      <c r="K696">
        <v>4.1711686900000003E-2</v>
      </c>
      <c r="L696">
        <v>4.2383628100000001E-2</v>
      </c>
      <c r="M696">
        <v>4.3046204499999997E-2</v>
      </c>
      <c r="N696">
        <v>4.3718396299999997E-2</v>
      </c>
      <c r="O696">
        <v>4.4400246599999998E-2</v>
      </c>
      <c r="P696">
        <v>4.5089546299999998E-2</v>
      </c>
      <c r="Q696">
        <v>4.5784422599999999E-2</v>
      </c>
      <c r="R696">
        <v>4.6478987200000002E-2</v>
      </c>
      <c r="S696">
        <v>4.7176184699999998E-2</v>
      </c>
      <c r="T696">
        <v>4.7876286800000001E-2</v>
      </c>
      <c r="U696">
        <v>4.8579545199999997E-2</v>
      </c>
      <c r="V696">
        <v>4.9254130299999997E-2</v>
      </c>
      <c r="W696">
        <v>4.9952226500000002E-2</v>
      </c>
      <c r="X696">
        <v>5.0660036499999998E-2</v>
      </c>
      <c r="Y696">
        <v>5.13761571E-2</v>
      </c>
      <c r="Z696">
        <v>5.21011641E-2</v>
      </c>
      <c r="AA696">
        <v>5.2743195499999999E-2</v>
      </c>
      <c r="AB696">
        <v>5.3407698699999999E-2</v>
      </c>
      <c r="AC696">
        <v>5.4077190300000001E-2</v>
      </c>
      <c r="AD696">
        <v>5.47509786E-2</v>
      </c>
      <c r="AE696">
        <v>5.5430831799999997E-2</v>
      </c>
      <c r="AF696">
        <v>5.6118592699999997E-2</v>
      </c>
      <c r="AG696">
        <v>5.6816771799999999E-2</v>
      </c>
      <c r="AH696">
        <v>5.75257619E-2</v>
      </c>
      <c r="AI696">
        <v>5.8246333099999999E-2</v>
      </c>
      <c r="AJ696">
        <v>5.8979052099999998E-2</v>
      </c>
      <c r="AK696">
        <v>5.9724237100000001E-2</v>
      </c>
      <c r="AL696">
        <v>6.0468432799999999E-2</v>
      </c>
      <c r="AM696">
        <v>6.1217274299999999E-2</v>
      </c>
      <c r="AN696">
        <v>6.1972831499999999E-2</v>
      </c>
      <c r="AO696">
        <v>6.2736216400000003E-2</v>
      </c>
      <c r="AP696">
        <v>6.3508094700000003E-2</v>
      </c>
      <c r="AQ696">
        <v>6.4290177899999995E-2</v>
      </c>
      <c r="AR696">
        <v>6.5081583299999995E-2</v>
      </c>
      <c r="AS696">
        <v>6.5882286299999995E-2</v>
      </c>
      <c r="AT696">
        <v>6.6692290000000001E-2</v>
      </c>
      <c r="AU696">
        <v>6.7511528299999998E-2</v>
      </c>
      <c r="AV696">
        <v>6.8346306699999998E-2</v>
      </c>
      <c r="AW696">
        <v>6.9191794200000004E-2</v>
      </c>
      <c r="AX696">
        <v>7.0047350499999994E-2</v>
      </c>
      <c r="AY696">
        <v>7.0912846399999993E-2</v>
      </c>
      <c r="AZ696">
        <v>7.1788127100000002E-2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3.9463337000000001E-2</v>
      </c>
      <c r="C697">
        <v>3.9917524699999998E-2</v>
      </c>
      <c r="D697">
        <v>4.04152001E-2</v>
      </c>
      <c r="E697">
        <v>4.0960281899999999E-2</v>
      </c>
      <c r="F697">
        <v>4.1556412000000001E-2</v>
      </c>
      <c r="G697">
        <v>4.2202885500000002E-2</v>
      </c>
      <c r="H697">
        <v>4.2868799899999997E-2</v>
      </c>
      <c r="I697">
        <v>4.3564524899999998E-2</v>
      </c>
      <c r="J697">
        <v>4.42878487E-2</v>
      </c>
      <c r="K697">
        <v>4.50349102E-2</v>
      </c>
      <c r="L697">
        <v>4.5849580000000001E-2</v>
      </c>
      <c r="M697">
        <v>4.66534433E-2</v>
      </c>
      <c r="N697">
        <v>4.7465971500000002E-2</v>
      </c>
      <c r="O697">
        <v>4.8288831300000001E-2</v>
      </c>
      <c r="P697">
        <v>4.9121217000000002E-2</v>
      </c>
      <c r="Q697">
        <v>4.9962309400000002E-2</v>
      </c>
      <c r="R697">
        <v>5.0811620199999998E-2</v>
      </c>
      <c r="S697">
        <v>5.1668986799999997E-2</v>
      </c>
      <c r="T697">
        <v>5.2534514800000001E-2</v>
      </c>
      <c r="U697">
        <v>5.3408518000000002E-2</v>
      </c>
      <c r="V697">
        <v>5.4255867800000003E-2</v>
      </c>
      <c r="W697">
        <v>5.5133514000000002E-2</v>
      </c>
      <c r="X697">
        <v>5.6025840600000001E-2</v>
      </c>
      <c r="Y697">
        <v>5.69309047E-2</v>
      </c>
      <c r="Z697">
        <v>5.7848913199999998E-2</v>
      </c>
      <c r="AA697">
        <v>5.8677206500000002E-2</v>
      </c>
      <c r="AB697">
        <v>5.9530332200000001E-2</v>
      </c>
      <c r="AC697">
        <v>6.0389590399999998E-2</v>
      </c>
      <c r="AD697">
        <v>6.1253753500000001E-2</v>
      </c>
      <c r="AE697">
        <v>6.2124284000000002E-2</v>
      </c>
      <c r="AF697">
        <v>6.3002844899999993E-2</v>
      </c>
      <c r="AG697">
        <v>6.3890857600000003E-2</v>
      </c>
      <c r="AH697">
        <v>6.4789430499999995E-2</v>
      </c>
      <c r="AI697">
        <v>6.5699366800000006E-2</v>
      </c>
      <c r="AJ697">
        <v>6.6621194600000003E-2</v>
      </c>
      <c r="AK697">
        <v>6.7555208300000003E-2</v>
      </c>
      <c r="AL697">
        <v>6.8476460000000003E-2</v>
      </c>
      <c r="AM697">
        <v>6.9399187099999995E-2</v>
      </c>
      <c r="AN697">
        <v>7.0326359199999994E-2</v>
      </c>
      <c r="AO697">
        <v>7.12591323E-2</v>
      </c>
      <c r="AP697">
        <v>7.2198356199999994E-2</v>
      </c>
      <c r="AQ697">
        <v>7.3144789200000004E-2</v>
      </c>
      <c r="AR697">
        <v>7.4099111100000004E-2</v>
      </c>
      <c r="AS697">
        <v>7.5061916899999997E-2</v>
      </c>
      <c r="AT697">
        <v>7.6033717700000003E-2</v>
      </c>
      <c r="AU697">
        <v>7.7014951100000006E-2</v>
      </c>
      <c r="AV697">
        <v>7.8008279799999997E-2</v>
      </c>
      <c r="AW697">
        <v>7.9012779199999994E-2</v>
      </c>
      <c r="AX697">
        <v>8.0028544800000004E-2</v>
      </c>
      <c r="AY697">
        <v>8.1055737700000005E-2</v>
      </c>
      <c r="AZ697">
        <v>8.2094514399999999E-2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2.9402786029999999</v>
      </c>
      <c r="C698">
        <v>2.9361998100000002</v>
      </c>
      <c r="D698">
        <v>2.9406682399999999</v>
      </c>
      <c r="E698">
        <v>2.9524738099999999</v>
      </c>
      <c r="F698">
        <v>2.9727545850000001</v>
      </c>
      <c r="G698">
        <v>3.0015947839999999</v>
      </c>
      <c r="H698">
        <v>3.0364352449999998</v>
      </c>
      <c r="I698">
        <v>3.0768767650000002</v>
      </c>
      <c r="J698">
        <v>3.121943532</v>
      </c>
      <c r="K698">
        <v>3.170696044</v>
      </c>
      <c r="L698">
        <v>3.225285484</v>
      </c>
      <c r="M698">
        <v>3.2805765980000001</v>
      </c>
      <c r="N698">
        <v>3.3371247909999999</v>
      </c>
      <c r="O698">
        <v>3.39468177</v>
      </c>
      <c r="P698">
        <v>3.452943103</v>
      </c>
      <c r="Q698">
        <v>3.5116667970000002</v>
      </c>
      <c r="R698">
        <v>3.5704178240000002</v>
      </c>
      <c r="S698">
        <v>3.6292592309999998</v>
      </c>
      <c r="T698">
        <v>3.6881529500000001</v>
      </c>
      <c r="U698">
        <v>3.7470924129999998</v>
      </c>
      <c r="V698">
        <v>3.8039204029999998</v>
      </c>
      <c r="W698">
        <v>3.861836635</v>
      </c>
      <c r="X698">
        <v>3.9202678770000001</v>
      </c>
      <c r="Y698">
        <v>3.9792056659999999</v>
      </c>
      <c r="Z698">
        <v>4.0387375539999999</v>
      </c>
      <c r="AA698">
        <v>4.0926631330000003</v>
      </c>
      <c r="AB698">
        <v>4.1471400200000001</v>
      </c>
      <c r="AC698">
        <v>4.2015275389999998</v>
      </c>
      <c r="AD698">
        <v>4.2559342989999998</v>
      </c>
      <c r="AE698">
        <v>4.3105742490000001</v>
      </c>
      <c r="AF698">
        <v>4.365646667</v>
      </c>
      <c r="AG698">
        <v>4.4213692260000004</v>
      </c>
      <c r="AH698">
        <v>4.4778364589999997</v>
      </c>
      <c r="AI698">
        <v>4.5351466880000002</v>
      </c>
      <c r="AJ698">
        <v>4.593371147</v>
      </c>
      <c r="AK698">
        <v>4.6525519940000004</v>
      </c>
      <c r="AL698">
        <v>4.7116461879999996</v>
      </c>
      <c r="AM698">
        <v>4.7709417839999997</v>
      </c>
      <c r="AN698">
        <v>4.8306045629999996</v>
      </c>
      <c r="AO698">
        <v>4.890737315</v>
      </c>
      <c r="AP698">
        <v>4.9513960189999997</v>
      </c>
      <c r="AQ698">
        <v>5.012670537</v>
      </c>
      <c r="AR698">
        <v>5.0745137160000002</v>
      </c>
      <c r="AS698">
        <v>5.1369187009999999</v>
      </c>
      <c r="AT698">
        <v>5.1998762149999997</v>
      </c>
      <c r="AU698">
        <v>5.2633702649999998</v>
      </c>
      <c r="AV698">
        <v>5.3277350710000002</v>
      </c>
      <c r="AW698">
        <v>5.3927342380000001</v>
      </c>
      <c r="AX698">
        <v>5.4583466190000003</v>
      </c>
      <c r="AY698">
        <v>5.5245683139999997</v>
      </c>
      <c r="AZ698">
        <v>5.5913827109999996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3.0129544780000002</v>
      </c>
      <c r="C699">
        <v>3.0456631299999999</v>
      </c>
      <c r="D699">
        <v>3.0810798660000001</v>
      </c>
      <c r="E699">
        <v>3.1206279029999999</v>
      </c>
      <c r="F699">
        <v>3.1651891249999999</v>
      </c>
      <c r="G699">
        <v>3.214946968</v>
      </c>
      <c r="H699">
        <v>3.2677935379999998</v>
      </c>
      <c r="I699">
        <v>3.323953216</v>
      </c>
      <c r="J699">
        <v>3.3830269629999998</v>
      </c>
      <c r="K699">
        <v>3.4445515019999999</v>
      </c>
      <c r="L699">
        <v>3.5112969110000001</v>
      </c>
      <c r="M699">
        <v>3.5783718289999999</v>
      </c>
      <c r="N699">
        <v>3.646493666</v>
      </c>
      <c r="O699">
        <v>3.7156045660000001</v>
      </c>
      <c r="P699">
        <v>3.7855543530000002</v>
      </c>
      <c r="Q699">
        <v>3.8562165909999999</v>
      </c>
      <c r="R699">
        <v>3.927502848</v>
      </c>
      <c r="S699">
        <v>3.9993602369999999</v>
      </c>
      <c r="T699">
        <v>4.0717667899999999</v>
      </c>
      <c r="U699">
        <v>4.1447264370000001</v>
      </c>
      <c r="V699">
        <v>4.2158548720000004</v>
      </c>
      <c r="W699">
        <v>4.2886128970000001</v>
      </c>
      <c r="X699">
        <v>4.3623144969999998</v>
      </c>
      <c r="Y699">
        <v>4.4368967479999997</v>
      </c>
      <c r="Z699">
        <v>4.5123994869999997</v>
      </c>
      <c r="AA699">
        <v>4.5818750399999999</v>
      </c>
      <c r="AB699">
        <v>4.6519491999999998</v>
      </c>
      <c r="AC699">
        <v>4.7218778629999996</v>
      </c>
      <c r="AD699">
        <v>4.7917019769999998</v>
      </c>
      <c r="AE699">
        <v>4.8615900549999997</v>
      </c>
      <c r="AF699">
        <v>4.9317124239999997</v>
      </c>
      <c r="AG699">
        <v>5.0022165120000004</v>
      </c>
      <c r="AH699">
        <v>5.073221845</v>
      </c>
      <c r="AI699">
        <v>5.1448192300000004</v>
      </c>
      <c r="AJ699">
        <v>5.2170716209999997</v>
      </c>
      <c r="AK699">
        <v>5.2900164419999998</v>
      </c>
      <c r="AL699">
        <v>5.3619681970000004</v>
      </c>
      <c r="AM699">
        <v>5.4336114110000002</v>
      </c>
      <c r="AN699">
        <v>5.5051183640000003</v>
      </c>
      <c r="AO699">
        <v>5.5765760100000001</v>
      </c>
      <c r="AP699">
        <v>5.6480578220000002</v>
      </c>
      <c r="AQ699">
        <v>5.7196331220000003</v>
      </c>
      <c r="AR699">
        <v>5.791366966</v>
      </c>
      <c r="AS699">
        <v>5.8633194360000003</v>
      </c>
      <c r="AT699">
        <v>5.9355454529999996</v>
      </c>
      <c r="AU699">
        <v>6.0080952349999999</v>
      </c>
      <c r="AV699">
        <v>6.081169826</v>
      </c>
      <c r="AW699">
        <v>6.1547534529999997</v>
      </c>
      <c r="AX699">
        <v>6.2288776180000003</v>
      </c>
      <c r="AY699">
        <v>6.3035739660000001</v>
      </c>
      <c r="AZ699">
        <v>6.3788712240000001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0.94347059330000005</v>
      </c>
      <c r="C700">
        <v>0.94220673170000002</v>
      </c>
      <c r="D700">
        <v>0.94381432870000004</v>
      </c>
      <c r="E700">
        <v>0.94770432110000002</v>
      </c>
      <c r="F700">
        <v>0.95424437259999995</v>
      </c>
      <c r="G700">
        <v>0.96347207909999999</v>
      </c>
      <c r="H700">
        <v>0.97454666869999995</v>
      </c>
      <c r="I700">
        <v>0.98738262119999998</v>
      </c>
      <c r="J700">
        <v>1.0016726810000001</v>
      </c>
      <c r="K700">
        <v>1.017119871</v>
      </c>
      <c r="L700">
        <v>1.0344584859999999</v>
      </c>
      <c r="M700">
        <v>1.0519402659999999</v>
      </c>
      <c r="N700">
        <v>1.069826199</v>
      </c>
      <c r="O700">
        <v>1.0880516739999999</v>
      </c>
      <c r="P700">
        <v>1.106525008</v>
      </c>
      <c r="Q700">
        <v>1.1251723069999999</v>
      </c>
      <c r="R700">
        <v>1.1438482050000001</v>
      </c>
      <c r="S700">
        <v>1.1625830589999999</v>
      </c>
      <c r="T700">
        <v>1.1813655110000001</v>
      </c>
      <c r="U700">
        <v>1.2001924719999999</v>
      </c>
      <c r="V700">
        <v>1.2183450929999999</v>
      </c>
      <c r="W700">
        <v>1.2369161360000001</v>
      </c>
      <c r="X700">
        <v>1.255674162</v>
      </c>
      <c r="Y700">
        <v>1.2746102909999999</v>
      </c>
      <c r="Z700">
        <v>1.2937512609999999</v>
      </c>
      <c r="AA700">
        <v>1.311034271</v>
      </c>
      <c r="AB700">
        <v>1.3285961610000001</v>
      </c>
      <c r="AC700">
        <v>1.3461544860000001</v>
      </c>
      <c r="AD700">
        <v>1.363727812</v>
      </c>
      <c r="AE700">
        <v>1.3813769</v>
      </c>
      <c r="AF700">
        <v>1.399160073</v>
      </c>
      <c r="AG700">
        <v>1.4171447960000001</v>
      </c>
      <c r="AH700">
        <v>1.435356608</v>
      </c>
      <c r="AI700">
        <v>1.4538250319999999</v>
      </c>
      <c r="AJ700">
        <v>1.472571804</v>
      </c>
      <c r="AK700">
        <v>1.491609739</v>
      </c>
      <c r="AL700">
        <v>1.510600546</v>
      </c>
      <c r="AM700">
        <v>1.529648106</v>
      </c>
      <c r="AN700">
        <v>1.548802829</v>
      </c>
      <c r="AO700">
        <v>1.568094176</v>
      </c>
      <c r="AP700">
        <v>1.5875368409999999</v>
      </c>
      <c r="AQ700">
        <v>1.607159121</v>
      </c>
      <c r="AR700">
        <v>1.6269407039999999</v>
      </c>
      <c r="AS700">
        <v>1.6468773640000001</v>
      </c>
      <c r="AT700">
        <v>1.666964991</v>
      </c>
      <c r="AU700">
        <v>1.687197828</v>
      </c>
      <c r="AV700">
        <v>1.7076925730000001</v>
      </c>
      <c r="AW700">
        <v>1.728361775</v>
      </c>
      <c r="AX700">
        <v>1.749198904</v>
      </c>
      <c r="AY700">
        <v>1.7702044349999999</v>
      </c>
      <c r="AZ700">
        <v>1.7913747339999999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0.96867321640000004</v>
      </c>
      <c r="C701">
        <v>0.97920398829999999</v>
      </c>
      <c r="D701">
        <v>0.99058617910000002</v>
      </c>
      <c r="E701">
        <v>1.0032800470000001</v>
      </c>
      <c r="F701">
        <v>1.017582567</v>
      </c>
      <c r="G701">
        <v>1.033557158</v>
      </c>
      <c r="H701">
        <v>1.0505043789999999</v>
      </c>
      <c r="I701">
        <v>1.068533636</v>
      </c>
      <c r="J701">
        <v>1.087518668</v>
      </c>
      <c r="K701">
        <v>1.1073110070000001</v>
      </c>
      <c r="L701">
        <v>1.1288409909999999</v>
      </c>
      <c r="M701">
        <v>1.1504384299999999</v>
      </c>
      <c r="N701">
        <v>1.1724031640000001</v>
      </c>
      <c r="O701">
        <v>1.1947258000000001</v>
      </c>
      <c r="P701">
        <v>1.217359412</v>
      </c>
      <c r="Q701">
        <v>1.240262805</v>
      </c>
      <c r="R701">
        <v>1.2634058370000001</v>
      </c>
      <c r="S701">
        <v>1.286768914</v>
      </c>
      <c r="T701">
        <v>1.310341762</v>
      </c>
      <c r="U701">
        <v>1.3341220549999999</v>
      </c>
      <c r="V701">
        <v>1.3573113189999999</v>
      </c>
      <c r="W701">
        <v>1.3810906469999999</v>
      </c>
      <c r="X701">
        <v>1.405188447</v>
      </c>
      <c r="Y701">
        <v>1.4295765279999999</v>
      </c>
      <c r="Z701">
        <v>1.454264912</v>
      </c>
      <c r="AA701">
        <v>1.4769338910000001</v>
      </c>
      <c r="AB701">
        <v>1.499882674</v>
      </c>
      <c r="AC701">
        <v>1.5227938000000001</v>
      </c>
      <c r="AD701">
        <v>1.5456624329999999</v>
      </c>
      <c r="AE701">
        <v>1.568533347</v>
      </c>
      <c r="AF701">
        <v>1.591454565</v>
      </c>
      <c r="AG701">
        <v>1.6144686690000001</v>
      </c>
      <c r="AH701">
        <v>1.637610869</v>
      </c>
      <c r="AI701">
        <v>1.6609083710000001</v>
      </c>
      <c r="AJ701">
        <v>1.6843803079999999</v>
      </c>
      <c r="AK701">
        <v>1.708038178</v>
      </c>
      <c r="AL701">
        <v>1.731318194</v>
      </c>
      <c r="AM701">
        <v>1.7544717430000001</v>
      </c>
      <c r="AN701">
        <v>1.777552713</v>
      </c>
      <c r="AO701">
        <v>1.8005847319999999</v>
      </c>
      <c r="AP701">
        <v>1.823587684</v>
      </c>
      <c r="AQ701">
        <v>1.8465810869999999</v>
      </c>
      <c r="AR701">
        <v>1.8695840909999999</v>
      </c>
      <c r="AS701">
        <v>1.8926151950000001</v>
      </c>
      <c r="AT701">
        <v>1.9156920799999999</v>
      </c>
      <c r="AU701">
        <v>1.938831607</v>
      </c>
      <c r="AV701">
        <v>1.9621015879999999</v>
      </c>
      <c r="AW701">
        <v>1.9854954680000001</v>
      </c>
      <c r="AX701">
        <v>2.0090251989999999</v>
      </c>
      <c r="AY701">
        <v>2.0327038239999999</v>
      </c>
      <c r="AZ701">
        <v>2.056543681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12.90095254</v>
      </c>
      <c r="C702">
        <v>12.918900799999999</v>
      </c>
      <c r="D702">
        <v>12.99539321</v>
      </c>
      <c r="E702">
        <v>13.100752180000001</v>
      </c>
      <c r="F702">
        <v>13.231371040000001</v>
      </c>
      <c r="G702">
        <v>13.38548531</v>
      </c>
      <c r="H702">
        <v>13.55159368</v>
      </c>
      <c r="I702">
        <v>13.73191362</v>
      </c>
      <c r="J702">
        <v>13.924599580000001</v>
      </c>
      <c r="K702">
        <v>14.12736501</v>
      </c>
      <c r="L702">
        <v>14.35292162</v>
      </c>
      <c r="M702">
        <v>14.574354680000001</v>
      </c>
      <c r="N702">
        <v>14.798115900000001</v>
      </c>
      <c r="O702">
        <v>15.024408080000001</v>
      </c>
      <c r="P702">
        <v>15.252647140000001</v>
      </c>
      <c r="Q702">
        <v>15.48233821</v>
      </c>
      <c r="R702">
        <v>15.71161798</v>
      </c>
      <c r="S702">
        <v>15.94157888</v>
      </c>
      <c r="T702">
        <v>16.172410670000001</v>
      </c>
      <c r="U702">
        <v>16.404270919999998</v>
      </c>
      <c r="V702">
        <v>16.626503570000001</v>
      </c>
      <c r="W702">
        <v>16.856734849999999</v>
      </c>
      <c r="X702">
        <v>17.090380620000001</v>
      </c>
      <c r="Y702">
        <v>17.326925899999999</v>
      </c>
      <c r="Z702">
        <v>17.566521730000002</v>
      </c>
      <c r="AA702">
        <v>17.778272810000001</v>
      </c>
      <c r="AB702">
        <v>17.99775781</v>
      </c>
      <c r="AC702">
        <v>18.21928544</v>
      </c>
      <c r="AD702">
        <v>18.442626929999999</v>
      </c>
      <c r="AE702">
        <v>18.668367759999999</v>
      </c>
      <c r="AF702">
        <v>18.897113229999999</v>
      </c>
      <c r="AG702">
        <v>19.129689330000001</v>
      </c>
      <c r="AH702">
        <v>19.366197509999999</v>
      </c>
      <c r="AI702">
        <v>19.606856959999998</v>
      </c>
      <c r="AJ702">
        <v>19.85182112</v>
      </c>
      <c r="AK702">
        <v>20.101168260000001</v>
      </c>
      <c r="AL702">
        <v>20.350429439999999</v>
      </c>
      <c r="AM702">
        <v>20.601523799999999</v>
      </c>
      <c r="AN702">
        <v>20.855160810000001</v>
      </c>
      <c r="AO702">
        <v>21.11172376</v>
      </c>
      <c r="AP702">
        <v>21.371461109999998</v>
      </c>
      <c r="AQ702">
        <v>21.634997510000002</v>
      </c>
      <c r="AR702">
        <v>21.90207745</v>
      </c>
      <c r="AS702">
        <v>22.172720349999999</v>
      </c>
      <c r="AT702">
        <v>22.446949360000001</v>
      </c>
      <c r="AU702">
        <v>22.724760539999998</v>
      </c>
      <c r="AV702">
        <v>23.008331680000001</v>
      </c>
      <c r="AW702">
        <v>23.296040860000002</v>
      </c>
      <c r="AX702">
        <v>23.587631429999998</v>
      </c>
      <c r="AY702">
        <v>23.883025140000001</v>
      </c>
      <c r="AZ702">
        <v>24.182151449999999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13.30027658</v>
      </c>
      <c r="C703">
        <v>13.454956640000001</v>
      </c>
      <c r="D703">
        <v>13.62520044</v>
      </c>
      <c r="E703">
        <v>13.81135943</v>
      </c>
      <c r="F703">
        <v>14.01370344</v>
      </c>
      <c r="G703">
        <v>14.2314598</v>
      </c>
      <c r="H703">
        <v>14.45407749</v>
      </c>
      <c r="I703">
        <v>14.685123580000001</v>
      </c>
      <c r="J703">
        <v>14.924073290000001</v>
      </c>
      <c r="K703">
        <v>15.16983845</v>
      </c>
      <c r="L703">
        <v>15.437324650000001</v>
      </c>
      <c r="M703">
        <v>15.700259859999999</v>
      </c>
      <c r="N703">
        <v>15.965228209999999</v>
      </c>
      <c r="O703">
        <v>16.232937769999999</v>
      </c>
      <c r="P703">
        <v>16.50324621</v>
      </c>
      <c r="Q703">
        <v>16.775993880000001</v>
      </c>
      <c r="R703">
        <v>17.05112454</v>
      </c>
      <c r="S703">
        <v>17.328682780000001</v>
      </c>
      <c r="T703">
        <v>17.608792099999999</v>
      </c>
      <c r="U703">
        <v>17.89163254</v>
      </c>
      <c r="V703">
        <v>18.165504949999999</v>
      </c>
      <c r="W703">
        <v>18.449628570000002</v>
      </c>
      <c r="X703">
        <v>18.738840159999999</v>
      </c>
      <c r="Y703">
        <v>19.03247726</v>
      </c>
      <c r="Z703">
        <v>19.330601550000001</v>
      </c>
      <c r="AA703">
        <v>19.598887900000001</v>
      </c>
      <c r="AB703">
        <v>19.875965440000002</v>
      </c>
      <c r="AC703">
        <v>20.155792399999999</v>
      </c>
      <c r="AD703">
        <v>20.438017559999999</v>
      </c>
      <c r="AE703">
        <v>20.7231694</v>
      </c>
      <c r="AF703">
        <v>21.01182373</v>
      </c>
      <c r="AG703">
        <v>21.30445443</v>
      </c>
      <c r="AH703">
        <v>21.601413910000002</v>
      </c>
      <c r="AI703">
        <v>21.902942710000001</v>
      </c>
      <c r="AJ703">
        <v>22.209187060000001</v>
      </c>
      <c r="AK703">
        <v>22.52021847</v>
      </c>
      <c r="AL703">
        <v>22.827687739999998</v>
      </c>
      <c r="AM703">
        <v>23.136419069999999</v>
      </c>
      <c r="AN703">
        <v>23.44748878</v>
      </c>
      <c r="AO703">
        <v>23.76134047</v>
      </c>
      <c r="AP703">
        <v>24.078296699999999</v>
      </c>
      <c r="AQ703">
        <v>24.398633870000001</v>
      </c>
      <c r="AR703">
        <v>24.72258721</v>
      </c>
      <c r="AS703">
        <v>25.050349369999999</v>
      </c>
      <c r="AT703">
        <v>25.382072640000001</v>
      </c>
      <c r="AU703">
        <v>25.717875150000001</v>
      </c>
      <c r="AV703">
        <v>26.05861213</v>
      </c>
      <c r="AW703">
        <v>26.403930320000001</v>
      </c>
      <c r="AX703">
        <v>26.753813220000001</v>
      </c>
      <c r="AY703">
        <v>27.108259400000001</v>
      </c>
      <c r="AZ703">
        <v>27.467266039999998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10.337766419999999</v>
      </c>
      <c r="C704">
        <v>10.33142647</v>
      </c>
      <c r="D704">
        <v>10.382212920000001</v>
      </c>
      <c r="E704">
        <v>10.467322019999999</v>
      </c>
      <c r="F704">
        <v>10.58191654</v>
      </c>
      <c r="G704">
        <v>10.72133354</v>
      </c>
      <c r="H704">
        <v>10.87302551</v>
      </c>
      <c r="I704">
        <v>11.036028569999999</v>
      </c>
      <c r="J704">
        <v>11.20700699</v>
      </c>
      <c r="K704">
        <v>11.38299366</v>
      </c>
      <c r="L704">
        <v>11.57357681</v>
      </c>
      <c r="M704">
        <v>11.756642830000001</v>
      </c>
      <c r="N704">
        <v>11.937203670000001</v>
      </c>
      <c r="O704">
        <v>12.11556257</v>
      </c>
      <c r="P704">
        <v>12.291484880000001</v>
      </c>
      <c r="Q704">
        <v>12.464857629999999</v>
      </c>
      <c r="R704">
        <v>12.634265040000001</v>
      </c>
      <c r="S704">
        <v>12.800904239999999</v>
      </c>
      <c r="T704">
        <v>12.965335980000001</v>
      </c>
      <c r="U704">
        <v>13.128122339999999</v>
      </c>
      <c r="V704">
        <v>13.28123364</v>
      </c>
      <c r="W704">
        <v>13.43915309</v>
      </c>
      <c r="X704">
        <v>13.59863288</v>
      </c>
      <c r="Y704">
        <v>13.759546200000001</v>
      </c>
      <c r="Z704">
        <v>13.92225599</v>
      </c>
      <c r="AA704">
        <v>14.062698640000001</v>
      </c>
      <c r="AB704">
        <v>14.20939806</v>
      </c>
      <c r="AC704">
        <v>14.358227680000001</v>
      </c>
      <c r="AD704">
        <v>14.50914332</v>
      </c>
      <c r="AE704">
        <v>14.662672560000001</v>
      </c>
      <c r="AF704">
        <v>14.81931483</v>
      </c>
      <c r="AG704">
        <v>14.97977779</v>
      </c>
      <c r="AH704">
        <v>15.144115579999999</v>
      </c>
      <c r="AI704">
        <v>15.31242816</v>
      </c>
      <c r="AJ704">
        <v>15.484735479999999</v>
      </c>
      <c r="AK704">
        <v>15.660981899999999</v>
      </c>
      <c r="AL704">
        <v>15.838251809999999</v>
      </c>
      <c r="AM704">
        <v>16.018045050000001</v>
      </c>
      <c r="AN704">
        <v>16.200749850000001</v>
      </c>
      <c r="AO704">
        <v>16.386416740000001</v>
      </c>
      <c r="AP704">
        <v>16.574986060000001</v>
      </c>
      <c r="AQ704">
        <v>16.766832650000001</v>
      </c>
      <c r="AR704">
        <v>16.961604699999999</v>
      </c>
      <c r="AS704">
        <v>17.15916799</v>
      </c>
      <c r="AT704">
        <v>17.35940939</v>
      </c>
      <c r="AU704">
        <v>17.56221583</v>
      </c>
      <c r="AV704">
        <v>17.76956444</v>
      </c>
      <c r="AW704">
        <v>17.980200180000001</v>
      </c>
      <c r="AX704">
        <v>18.193801449999999</v>
      </c>
      <c r="AY704">
        <v>18.410150059999999</v>
      </c>
      <c r="AZ704">
        <v>18.62904387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10.682508220000001</v>
      </c>
      <c r="C705">
        <v>10.81127882</v>
      </c>
      <c r="D705">
        <v>10.956075390000001</v>
      </c>
      <c r="E705">
        <v>11.11643207</v>
      </c>
      <c r="F705">
        <v>11.291622220000001</v>
      </c>
      <c r="G705">
        <v>11.479933920000001</v>
      </c>
      <c r="H705">
        <v>11.67180765</v>
      </c>
      <c r="I705">
        <v>11.869220240000001</v>
      </c>
      <c r="J705">
        <v>12.07119299</v>
      </c>
      <c r="K705">
        <v>12.276551550000001</v>
      </c>
      <c r="L705">
        <v>12.49720211</v>
      </c>
      <c r="M705">
        <v>12.71196838</v>
      </c>
      <c r="N705">
        <v>12.92618036</v>
      </c>
      <c r="O705">
        <v>13.140588640000001</v>
      </c>
      <c r="P705">
        <v>13.355274229999999</v>
      </c>
      <c r="Q705">
        <v>13.570312250000001</v>
      </c>
      <c r="R705">
        <v>13.78586965</v>
      </c>
      <c r="S705">
        <v>14.00220302</v>
      </c>
      <c r="T705">
        <v>14.2196385</v>
      </c>
      <c r="U705">
        <v>14.43854904</v>
      </c>
      <c r="V705">
        <v>14.649780570000001</v>
      </c>
      <c r="W705">
        <v>14.86900722</v>
      </c>
      <c r="X705">
        <v>15.09233442</v>
      </c>
      <c r="Y705">
        <v>15.319383</v>
      </c>
      <c r="Z705">
        <v>15.55033746</v>
      </c>
      <c r="AA705">
        <v>15.75789808</v>
      </c>
      <c r="AB705">
        <v>15.973167159999999</v>
      </c>
      <c r="AC705">
        <v>16.191596100000002</v>
      </c>
      <c r="AD705">
        <v>16.41301459</v>
      </c>
      <c r="AE705">
        <v>16.637920210000001</v>
      </c>
      <c r="AF705">
        <v>16.86681772</v>
      </c>
      <c r="AG705">
        <v>17.100098710000001</v>
      </c>
      <c r="AH705">
        <v>17.338026030000002</v>
      </c>
      <c r="AI705">
        <v>17.580743439999999</v>
      </c>
      <c r="AJ705">
        <v>17.828293909999999</v>
      </c>
      <c r="AK705">
        <v>18.08064113</v>
      </c>
      <c r="AL705">
        <v>18.331025749999998</v>
      </c>
      <c r="AM705">
        <v>18.58320771</v>
      </c>
      <c r="AN705">
        <v>18.837997300000001</v>
      </c>
      <c r="AO705">
        <v>19.095687730000002</v>
      </c>
      <c r="AP705">
        <v>19.356470359999999</v>
      </c>
      <c r="AQ705">
        <v>19.62049902</v>
      </c>
      <c r="AR705">
        <v>19.887895570000001</v>
      </c>
      <c r="AS705">
        <v>20.158748719999998</v>
      </c>
      <c r="AT705">
        <v>20.433115619999999</v>
      </c>
      <c r="AU705">
        <v>20.711027659999999</v>
      </c>
      <c r="AV705">
        <v>20.993110430000002</v>
      </c>
      <c r="AW705">
        <v>21.279035369999999</v>
      </c>
      <c r="AX705">
        <v>21.568760409999999</v>
      </c>
      <c r="AY705">
        <v>21.862258870000002</v>
      </c>
      <c r="AZ705">
        <v>22.159483739999999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1.1452038330000001</v>
      </c>
      <c r="C706">
        <v>1.1458754440000001</v>
      </c>
      <c r="D706">
        <v>1.1535637350000001</v>
      </c>
      <c r="E706">
        <v>1.164417899</v>
      </c>
      <c r="F706">
        <v>1.1776890250000001</v>
      </c>
      <c r="G706">
        <v>1.1929830109999999</v>
      </c>
      <c r="H706">
        <v>1.20907108</v>
      </c>
      <c r="I706">
        <v>1.226111618</v>
      </c>
      <c r="J706">
        <v>1.243887795</v>
      </c>
      <c r="K706">
        <v>1.2621614699999999</v>
      </c>
      <c r="L706">
        <v>1.282111139</v>
      </c>
      <c r="M706">
        <v>1.3011281379999999</v>
      </c>
      <c r="N706">
        <v>1.3199253280000001</v>
      </c>
      <c r="O706">
        <v>1.33858615</v>
      </c>
      <c r="P706">
        <v>1.3571027689999999</v>
      </c>
      <c r="Q706">
        <v>1.375470891</v>
      </c>
      <c r="R706">
        <v>1.3935231859999999</v>
      </c>
      <c r="S706">
        <v>1.411419137</v>
      </c>
      <c r="T706">
        <v>1.4292206119999999</v>
      </c>
      <c r="U706">
        <v>1.44698013</v>
      </c>
      <c r="V706">
        <v>1.4637529739999999</v>
      </c>
      <c r="W706">
        <v>1.481255169</v>
      </c>
      <c r="X706">
        <v>1.4990354690000001</v>
      </c>
      <c r="Y706">
        <v>1.517046715</v>
      </c>
      <c r="Z706">
        <v>1.535313062</v>
      </c>
      <c r="AA706">
        <v>1.551031692</v>
      </c>
      <c r="AB706">
        <v>1.5676682390000001</v>
      </c>
      <c r="AC706">
        <v>1.584639439</v>
      </c>
      <c r="AD706">
        <v>1.601890837</v>
      </c>
      <c r="AE706">
        <v>1.6194567609999999</v>
      </c>
      <c r="AF706">
        <v>1.637377936</v>
      </c>
      <c r="AG706">
        <v>1.655726016</v>
      </c>
      <c r="AH706">
        <v>1.674493979</v>
      </c>
      <c r="AI706">
        <v>1.6936877749999999</v>
      </c>
      <c r="AJ706">
        <v>1.7133079630000001</v>
      </c>
      <c r="AK706">
        <v>1.73334867</v>
      </c>
      <c r="AL706">
        <v>1.7534813789999999</v>
      </c>
      <c r="AM706">
        <v>1.7738773670000001</v>
      </c>
      <c r="AN706">
        <v>1.7945823169999999</v>
      </c>
      <c r="AO706">
        <v>1.8156059330000001</v>
      </c>
      <c r="AP706">
        <v>1.8369467639999999</v>
      </c>
      <c r="AQ706">
        <v>1.858655693</v>
      </c>
      <c r="AR706">
        <v>1.8806890140000001</v>
      </c>
      <c r="AS706">
        <v>1.90303427</v>
      </c>
      <c r="AT706">
        <v>1.9256828420000001</v>
      </c>
      <c r="AU706">
        <v>1.9486261149999999</v>
      </c>
      <c r="AV706">
        <v>1.9721039279999999</v>
      </c>
      <c r="AW706">
        <v>1.995943657</v>
      </c>
      <c r="AX706">
        <v>2.0201077770000002</v>
      </c>
      <c r="AY706">
        <v>2.0445785359999999</v>
      </c>
      <c r="AZ706">
        <v>2.0693412609999999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1.187780279</v>
      </c>
      <c r="C707">
        <v>1.2023774030000001</v>
      </c>
      <c r="D707">
        <v>1.218669542</v>
      </c>
      <c r="E707">
        <v>1.23641844</v>
      </c>
      <c r="F707">
        <v>1.255480629</v>
      </c>
      <c r="G707">
        <v>1.275692697</v>
      </c>
      <c r="H707">
        <v>1.2960229510000001</v>
      </c>
      <c r="I707">
        <v>1.316841696</v>
      </c>
      <c r="J707">
        <v>1.338115272</v>
      </c>
      <c r="K707">
        <v>1.3597559269999999</v>
      </c>
      <c r="L707">
        <v>1.3831760259999999</v>
      </c>
      <c r="M707">
        <v>1.4058466060000001</v>
      </c>
      <c r="N707">
        <v>1.428485072</v>
      </c>
      <c r="O707">
        <v>1.4512125520000001</v>
      </c>
      <c r="P707">
        <v>1.4740501180000001</v>
      </c>
      <c r="Q707">
        <v>1.49701043</v>
      </c>
      <c r="R707">
        <v>1.5201129959999999</v>
      </c>
      <c r="S707">
        <v>1.5433849239999999</v>
      </c>
      <c r="T707">
        <v>1.5668589369999999</v>
      </c>
      <c r="U707">
        <v>1.590571041</v>
      </c>
      <c r="V707">
        <v>1.6134514769999999</v>
      </c>
      <c r="W707">
        <v>1.6373750600000001</v>
      </c>
      <c r="X707">
        <v>1.6618158240000001</v>
      </c>
      <c r="Y707">
        <v>1.686701472</v>
      </c>
      <c r="Z707">
        <v>1.712040437</v>
      </c>
      <c r="AA707">
        <v>1.73465677</v>
      </c>
      <c r="AB707">
        <v>1.7583518140000001</v>
      </c>
      <c r="AC707">
        <v>1.7825006430000001</v>
      </c>
      <c r="AD707">
        <v>1.8070354239999999</v>
      </c>
      <c r="AE707">
        <v>1.831986042</v>
      </c>
      <c r="AF707">
        <v>1.8573921099999999</v>
      </c>
      <c r="AG707">
        <v>1.8832855669999999</v>
      </c>
      <c r="AH707">
        <v>1.9096875390000001</v>
      </c>
      <c r="AI707">
        <v>1.9366087439999999</v>
      </c>
      <c r="AJ707">
        <v>1.964051094</v>
      </c>
      <c r="AK707">
        <v>1.992009709</v>
      </c>
      <c r="AL707">
        <v>2.0196994130000001</v>
      </c>
      <c r="AM707">
        <v>2.0476086320000002</v>
      </c>
      <c r="AN707">
        <v>2.0758386459999998</v>
      </c>
      <c r="AO707">
        <v>2.104418844</v>
      </c>
      <c r="AP707">
        <v>2.1333650720000001</v>
      </c>
      <c r="AQ707">
        <v>2.1626896659999999</v>
      </c>
      <c r="AR707">
        <v>2.192402575</v>
      </c>
      <c r="AS707">
        <v>2.2225111380000002</v>
      </c>
      <c r="AT707">
        <v>2.2530199899999999</v>
      </c>
      <c r="AU707">
        <v>2.2839313450000001</v>
      </c>
      <c r="AV707">
        <v>2.3153163889999999</v>
      </c>
      <c r="AW707">
        <v>2.3471291700000001</v>
      </c>
      <c r="AX707">
        <v>2.3793594279999999</v>
      </c>
      <c r="AY707">
        <v>2.4120026019999998</v>
      </c>
      <c r="AZ707">
        <v>2.4450549439999998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1.2615755879999999</v>
      </c>
      <c r="C708">
        <v>1.259492072</v>
      </c>
      <c r="D708">
        <v>1.2641734330000001</v>
      </c>
      <c r="E708">
        <v>1.2733397019999999</v>
      </c>
      <c r="F708">
        <v>1.2862402930000001</v>
      </c>
      <c r="G708">
        <v>1.3021772540000001</v>
      </c>
      <c r="H708">
        <v>1.319635997</v>
      </c>
      <c r="I708">
        <v>1.3384470530000001</v>
      </c>
      <c r="J708">
        <v>1.3582446370000001</v>
      </c>
      <c r="K708">
        <v>1.378713863</v>
      </c>
      <c r="L708">
        <v>1.4009749250000001</v>
      </c>
      <c r="M708">
        <v>1.422589876</v>
      </c>
      <c r="N708">
        <v>1.4440478029999999</v>
      </c>
      <c r="O708">
        <v>1.4653894160000001</v>
      </c>
      <c r="P708">
        <v>1.4865946720000001</v>
      </c>
      <c r="Q708">
        <v>1.507652263</v>
      </c>
      <c r="R708">
        <v>1.5284094829999999</v>
      </c>
      <c r="S708">
        <v>1.5489810909999999</v>
      </c>
      <c r="T708">
        <v>1.5694220560000001</v>
      </c>
      <c r="U708">
        <v>1.5897855240000001</v>
      </c>
      <c r="V708">
        <v>1.609136103</v>
      </c>
      <c r="W708">
        <v>1.629066685</v>
      </c>
      <c r="X708">
        <v>1.6492486749999999</v>
      </c>
      <c r="Y708">
        <v>1.669651464</v>
      </c>
      <c r="Z708">
        <v>1.69029881</v>
      </c>
      <c r="AA708">
        <v>1.7084048839999999</v>
      </c>
      <c r="AB708">
        <v>1.7270876610000001</v>
      </c>
      <c r="AC708">
        <v>1.745970947</v>
      </c>
      <c r="AD708">
        <v>1.7650531009999999</v>
      </c>
      <c r="AE708">
        <v>1.7843930910000001</v>
      </c>
      <c r="AF708">
        <v>1.8040484349999999</v>
      </c>
      <c r="AG708">
        <v>1.8240999899999999</v>
      </c>
      <c r="AH708">
        <v>1.844558884</v>
      </c>
      <c r="AI708">
        <v>1.865437727</v>
      </c>
      <c r="AJ708">
        <v>1.8867399970000001</v>
      </c>
      <c r="AK708">
        <v>1.908461202</v>
      </c>
      <c r="AL708">
        <v>1.930254685</v>
      </c>
      <c r="AM708">
        <v>1.95229561</v>
      </c>
      <c r="AN708">
        <v>1.9746336529999999</v>
      </c>
      <c r="AO708">
        <v>1.9972779810000001</v>
      </c>
      <c r="AP708">
        <v>2.020226686</v>
      </c>
      <c r="AQ708">
        <v>2.0435284770000002</v>
      </c>
      <c r="AR708">
        <v>2.0671549169999999</v>
      </c>
      <c r="AS708">
        <v>2.091096233</v>
      </c>
      <c r="AT708">
        <v>2.1153437020000001</v>
      </c>
      <c r="AU708">
        <v>2.1398879900000001</v>
      </c>
      <c r="AV708">
        <v>2.1649585220000001</v>
      </c>
      <c r="AW708">
        <v>2.1904330519999999</v>
      </c>
      <c r="AX708">
        <v>2.2162722160000001</v>
      </c>
      <c r="AY708">
        <v>2.242446605</v>
      </c>
      <c r="AZ708">
        <v>2.268930144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1.2992873920000001</v>
      </c>
      <c r="C709">
        <v>1.3140968079999999</v>
      </c>
      <c r="D709">
        <v>1.3306931529999999</v>
      </c>
      <c r="E709">
        <v>1.3491992180000001</v>
      </c>
      <c r="F709">
        <v>1.369503157</v>
      </c>
      <c r="G709">
        <v>1.391372667</v>
      </c>
      <c r="H709">
        <v>1.4137062039999999</v>
      </c>
      <c r="I709">
        <v>1.436706413</v>
      </c>
      <c r="J709">
        <v>1.4602934160000001</v>
      </c>
      <c r="K709">
        <v>1.4843619960000001</v>
      </c>
      <c r="L709">
        <v>1.5102924090000001</v>
      </c>
      <c r="M709">
        <v>1.535746807</v>
      </c>
      <c r="N709">
        <v>1.561250134</v>
      </c>
      <c r="O709">
        <v>1.586885141</v>
      </c>
      <c r="P709">
        <v>1.6126587189999999</v>
      </c>
      <c r="Q709">
        <v>1.638573915</v>
      </c>
      <c r="R709">
        <v>1.664642631</v>
      </c>
      <c r="S709">
        <v>1.6908861209999999</v>
      </c>
      <c r="T709">
        <v>1.7173329420000001</v>
      </c>
      <c r="U709">
        <v>1.7440165299999999</v>
      </c>
      <c r="V709">
        <v>1.7698806090000001</v>
      </c>
      <c r="W709">
        <v>1.7966537060000001</v>
      </c>
      <c r="X709">
        <v>1.823947164</v>
      </c>
      <c r="Y709">
        <v>1.8517098299999999</v>
      </c>
      <c r="Z709">
        <v>1.879952804</v>
      </c>
      <c r="AA709">
        <v>1.9055400579999999</v>
      </c>
      <c r="AB709">
        <v>1.9318713460000001</v>
      </c>
      <c r="AC709">
        <v>1.9585347950000001</v>
      </c>
      <c r="AD709">
        <v>1.985522432</v>
      </c>
      <c r="AE709">
        <v>2.0128958309999998</v>
      </c>
      <c r="AF709">
        <v>2.0407172220000001</v>
      </c>
      <c r="AG709">
        <v>2.0690352399999998</v>
      </c>
      <c r="AH709">
        <v>2.097883011</v>
      </c>
      <c r="AI709">
        <v>2.1272795910000002</v>
      </c>
      <c r="AJ709">
        <v>2.157232504</v>
      </c>
      <c r="AK709">
        <v>2.1877405310000002</v>
      </c>
      <c r="AL709">
        <v>2.2180309340000002</v>
      </c>
      <c r="AM709">
        <v>2.248502029</v>
      </c>
      <c r="AN709">
        <v>2.27925859</v>
      </c>
      <c r="AO709">
        <v>2.3103464869999999</v>
      </c>
      <c r="AP709">
        <v>2.3417980420000002</v>
      </c>
      <c r="AQ709">
        <v>2.3736397720000002</v>
      </c>
      <c r="AR709">
        <v>2.4058931019999998</v>
      </c>
      <c r="AS709">
        <v>2.4385742640000001</v>
      </c>
      <c r="AT709">
        <v>2.47169463</v>
      </c>
      <c r="AU709">
        <v>2.5052616429999999</v>
      </c>
      <c r="AV709">
        <v>2.5393504309999999</v>
      </c>
      <c r="AW709">
        <v>2.5739301800000001</v>
      </c>
      <c r="AX709">
        <v>2.608998444</v>
      </c>
      <c r="AY709">
        <v>2.644553063</v>
      </c>
      <c r="AZ709">
        <v>2.6805885300000001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8.1153225449999997</v>
      </c>
      <c r="C710">
        <v>8.1428807810000006</v>
      </c>
      <c r="D710">
        <v>8.2168974939999995</v>
      </c>
      <c r="E710">
        <v>8.3088601200000003</v>
      </c>
      <c r="F710">
        <v>8.4130668380000007</v>
      </c>
      <c r="G710">
        <v>8.5270009029999994</v>
      </c>
      <c r="H710">
        <v>8.6425375310000003</v>
      </c>
      <c r="I710">
        <v>8.7623300509999993</v>
      </c>
      <c r="J710">
        <v>8.8858178379999995</v>
      </c>
      <c r="K710">
        <v>9.0121212009999994</v>
      </c>
      <c r="L710">
        <v>9.1506497899999992</v>
      </c>
      <c r="M710">
        <v>9.2821960850000007</v>
      </c>
      <c r="N710">
        <v>9.4130794729999998</v>
      </c>
      <c r="O710">
        <v>9.5441080300000003</v>
      </c>
      <c r="P710">
        <v>9.675351461</v>
      </c>
      <c r="Q710">
        <v>9.8068554139999993</v>
      </c>
      <c r="R710">
        <v>9.9375211009999997</v>
      </c>
      <c r="S710">
        <v>10.068524419999999</v>
      </c>
      <c r="T710">
        <v>10.200237169999999</v>
      </c>
      <c r="U710">
        <v>10.3329354</v>
      </c>
      <c r="V710">
        <v>10.459481650000001</v>
      </c>
      <c r="W710">
        <v>10.59279989</v>
      </c>
      <c r="X710">
        <v>10.728928030000001</v>
      </c>
      <c r="Y710">
        <v>10.86740612</v>
      </c>
      <c r="Z710">
        <v>11.00829757</v>
      </c>
      <c r="AA710">
        <v>11.130617259999999</v>
      </c>
      <c r="AB710">
        <v>11.26099732</v>
      </c>
      <c r="AC710">
        <v>11.39413968</v>
      </c>
      <c r="AD710">
        <v>11.5295182</v>
      </c>
      <c r="AE710">
        <v>11.667285550000001</v>
      </c>
      <c r="AF710">
        <v>11.807645600000001</v>
      </c>
      <c r="AG710">
        <v>11.95102032</v>
      </c>
      <c r="AH710">
        <v>12.0972881</v>
      </c>
      <c r="AI710">
        <v>12.246454760000001</v>
      </c>
      <c r="AJ710">
        <v>12.39850661</v>
      </c>
      <c r="AK710">
        <v>12.55340181</v>
      </c>
      <c r="AL710">
        <v>12.70841929</v>
      </c>
      <c r="AM710">
        <v>12.865072769999999</v>
      </c>
      <c r="AN710">
        <v>13.023707419999999</v>
      </c>
      <c r="AO710">
        <v>13.18443051</v>
      </c>
      <c r="AP710">
        <v>13.34729185</v>
      </c>
      <c r="AQ710">
        <v>13.51269784</v>
      </c>
      <c r="AR710">
        <v>13.6803735</v>
      </c>
      <c r="AS710">
        <v>13.850283490000001</v>
      </c>
      <c r="AT710">
        <v>14.022414210000001</v>
      </c>
      <c r="AU710">
        <v>14.19674755</v>
      </c>
      <c r="AV710">
        <v>14.374982940000001</v>
      </c>
      <c r="AW710">
        <v>14.55580213</v>
      </c>
      <c r="AX710">
        <v>14.738976389999999</v>
      </c>
      <c r="AY710">
        <v>14.92442774</v>
      </c>
      <c r="AZ710">
        <v>15.11210569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8.4095353199999998</v>
      </c>
      <c r="C711">
        <v>8.5137906900000004</v>
      </c>
      <c r="D711">
        <v>8.6296669539999993</v>
      </c>
      <c r="E711">
        <v>8.7550221110000006</v>
      </c>
      <c r="F711">
        <v>8.8886433060000005</v>
      </c>
      <c r="G711">
        <v>9.0292596469999999</v>
      </c>
      <c r="H711">
        <v>9.1694292149999992</v>
      </c>
      <c r="I711">
        <v>9.3124640430000003</v>
      </c>
      <c r="J711">
        <v>9.4583952759999992</v>
      </c>
      <c r="K711">
        <v>9.6068727119999995</v>
      </c>
      <c r="L711">
        <v>9.7684927219999995</v>
      </c>
      <c r="M711">
        <v>9.9244090360000001</v>
      </c>
      <c r="N711">
        <v>10.08069046</v>
      </c>
      <c r="O711">
        <v>10.238270249999999</v>
      </c>
      <c r="P711">
        <v>10.397333720000001</v>
      </c>
      <c r="Q711">
        <v>10.55799195</v>
      </c>
      <c r="R711">
        <v>10.720381400000001</v>
      </c>
      <c r="S711">
        <v>10.88466867</v>
      </c>
      <c r="T711">
        <v>11.051039340000001</v>
      </c>
      <c r="U711">
        <v>11.21968588</v>
      </c>
      <c r="V711">
        <v>11.382703749999999</v>
      </c>
      <c r="W711">
        <v>11.554094340000001</v>
      </c>
      <c r="X711">
        <v>11.72942829</v>
      </c>
      <c r="Y711">
        <v>11.90812298</v>
      </c>
      <c r="Z711">
        <v>12.090171700000001</v>
      </c>
      <c r="AA711">
        <v>12.25225137</v>
      </c>
      <c r="AB711">
        <v>12.4232169</v>
      </c>
      <c r="AC711">
        <v>12.597542799999999</v>
      </c>
      <c r="AD711">
        <v>12.77464726</v>
      </c>
      <c r="AE711">
        <v>12.954665930000001</v>
      </c>
      <c r="AF711">
        <v>13.137795710000001</v>
      </c>
      <c r="AG711">
        <v>13.32418586</v>
      </c>
      <c r="AH711">
        <v>13.51392375</v>
      </c>
      <c r="AI711">
        <v>13.70704132</v>
      </c>
      <c r="AJ711">
        <v>13.9035273</v>
      </c>
      <c r="AK711">
        <v>14.1033404</v>
      </c>
      <c r="AL711">
        <v>14.300733409999999</v>
      </c>
      <c r="AM711">
        <v>14.49958187</v>
      </c>
      <c r="AN711">
        <v>14.700589709999999</v>
      </c>
      <c r="AO711">
        <v>14.9039631</v>
      </c>
      <c r="AP711">
        <v>15.109822279999999</v>
      </c>
      <c r="AQ711">
        <v>15.318263119999999</v>
      </c>
      <c r="AR711">
        <v>15.529363200000001</v>
      </c>
      <c r="AS711">
        <v>15.7431812</v>
      </c>
      <c r="AT711">
        <v>15.95975777</v>
      </c>
      <c r="AU711">
        <v>16.179118840000001</v>
      </c>
      <c r="AV711">
        <v>16.40180024</v>
      </c>
      <c r="AW711">
        <v>16.62745859</v>
      </c>
      <c r="AX711">
        <v>16.856042429999999</v>
      </c>
      <c r="AY711">
        <v>17.087532150000001</v>
      </c>
      <c r="AZ711">
        <v>17.321914589999999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23.423054499999999</v>
      </c>
      <c r="C712">
        <v>23.4671491</v>
      </c>
      <c r="D712">
        <v>23.63002788</v>
      </c>
      <c r="E712">
        <v>23.8473699</v>
      </c>
      <c r="F712">
        <v>24.1083672</v>
      </c>
      <c r="G712">
        <v>24.40764648</v>
      </c>
      <c r="H712">
        <v>24.722838289999999</v>
      </c>
      <c r="I712">
        <v>25.05880234</v>
      </c>
      <c r="J712">
        <v>25.412549850000001</v>
      </c>
      <c r="K712">
        <v>25.780361540000001</v>
      </c>
      <c r="L712">
        <v>26.186657480000001</v>
      </c>
      <c r="M712">
        <v>26.580268780000001</v>
      </c>
      <c r="N712">
        <v>26.975168499999999</v>
      </c>
      <c r="O712">
        <v>27.37249168</v>
      </c>
      <c r="P712">
        <v>27.771696049999999</v>
      </c>
      <c r="Q712">
        <v>28.172316779999999</v>
      </c>
      <c r="R712">
        <v>28.571071750000002</v>
      </c>
      <c r="S712">
        <v>28.970503529999998</v>
      </c>
      <c r="T712">
        <v>29.371290510000001</v>
      </c>
      <c r="U712">
        <v>29.773971970000002</v>
      </c>
      <c r="V712">
        <v>30.158874300000001</v>
      </c>
      <c r="W712">
        <v>30.559856589999999</v>
      </c>
      <c r="X712">
        <v>30.967592790000001</v>
      </c>
      <c r="Y712">
        <v>31.381030190000001</v>
      </c>
      <c r="Z712">
        <v>31.80043118</v>
      </c>
      <c r="AA712">
        <v>32.168326639999997</v>
      </c>
      <c r="AB712">
        <v>32.553511030000003</v>
      </c>
      <c r="AC712">
        <v>32.944035509999999</v>
      </c>
      <c r="AD712">
        <v>33.33908907</v>
      </c>
      <c r="AE712">
        <v>33.739503159999998</v>
      </c>
      <c r="AF712">
        <v>34.146185189999997</v>
      </c>
      <c r="AG712">
        <v>34.560535659999999</v>
      </c>
      <c r="AH712">
        <v>34.982538480000002</v>
      </c>
      <c r="AI712">
        <v>35.41243721</v>
      </c>
      <c r="AJ712">
        <v>35.850375700000001</v>
      </c>
      <c r="AK712">
        <v>36.296379940000001</v>
      </c>
      <c r="AL712">
        <v>36.742584800000003</v>
      </c>
      <c r="AM712">
        <v>37.192769550000001</v>
      </c>
      <c r="AN712">
        <v>37.6480842</v>
      </c>
      <c r="AO712">
        <v>38.10903819</v>
      </c>
      <c r="AP712">
        <v>38.575926410000001</v>
      </c>
      <c r="AQ712">
        <v>39.049879519999998</v>
      </c>
      <c r="AR712">
        <v>39.53029488</v>
      </c>
      <c r="AS712">
        <v>40.017134339999998</v>
      </c>
      <c r="AT712">
        <v>40.510390110000003</v>
      </c>
      <c r="AU712">
        <v>41.010022190000001</v>
      </c>
      <c r="AV712">
        <v>41.520377070000002</v>
      </c>
      <c r="AW712">
        <v>42.038219699999999</v>
      </c>
      <c r="AX712">
        <v>42.562987819999996</v>
      </c>
      <c r="AY712">
        <v>43.094478029999998</v>
      </c>
      <c r="AZ712">
        <v>43.632528540000003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24.19687957</v>
      </c>
      <c r="C713">
        <v>24.485221540000001</v>
      </c>
      <c r="D713">
        <v>24.804230090000001</v>
      </c>
      <c r="E713">
        <v>25.151999199999999</v>
      </c>
      <c r="F713">
        <v>25.52733053</v>
      </c>
      <c r="G713">
        <v>25.927784809999999</v>
      </c>
      <c r="H713">
        <v>26.333235859999998</v>
      </c>
      <c r="I713">
        <v>26.751135730000001</v>
      </c>
      <c r="J713">
        <v>27.180877259999999</v>
      </c>
      <c r="K713">
        <v>27.620829090000001</v>
      </c>
      <c r="L713">
        <v>28.099285810000001</v>
      </c>
      <c r="M713">
        <v>28.566262309999999</v>
      </c>
      <c r="N713">
        <v>29.035653880000002</v>
      </c>
      <c r="O713">
        <v>29.50930571</v>
      </c>
      <c r="P713">
        <v>29.987288769999999</v>
      </c>
      <c r="Q713">
        <v>30.469570180000002</v>
      </c>
      <c r="R713">
        <v>30.956261569999999</v>
      </c>
      <c r="S713">
        <v>31.447622490000001</v>
      </c>
      <c r="T713">
        <v>31.944023319999999</v>
      </c>
      <c r="U713">
        <v>32.44590599</v>
      </c>
      <c r="V713">
        <v>32.931540779999999</v>
      </c>
      <c r="W713">
        <v>33.437751669999997</v>
      </c>
      <c r="X713">
        <v>33.954031440000001</v>
      </c>
      <c r="Y713">
        <v>34.479011540000002</v>
      </c>
      <c r="Z713">
        <v>35.012766499999998</v>
      </c>
      <c r="AA713">
        <v>35.491336109999999</v>
      </c>
      <c r="AB713">
        <v>35.989405499999997</v>
      </c>
      <c r="AC713">
        <v>36.49437064</v>
      </c>
      <c r="AD713">
        <v>37.005222680000003</v>
      </c>
      <c r="AE713">
        <v>37.522717210000003</v>
      </c>
      <c r="AF713">
        <v>38.047728769999999</v>
      </c>
      <c r="AG713">
        <v>38.580961090000002</v>
      </c>
      <c r="AH713">
        <v>39.122908199999998</v>
      </c>
      <c r="AI713">
        <v>39.673872359999997</v>
      </c>
      <c r="AJ713">
        <v>40.233997960000004</v>
      </c>
      <c r="AK713">
        <v>40.803309120000002</v>
      </c>
      <c r="AL713">
        <v>41.366151500000001</v>
      </c>
      <c r="AM713">
        <v>41.932111599999999</v>
      </c>
      <c r="AN713">
        <v>42.503175730000002</v>
      </c>
      <c r="AO713">
        <v>43.08006889</v>
      </c>
      <c r="AP713">
        <v>43.663282100000004</v>
      </c>
      <c r="AQ713">
        <v>44.253226429999998</v>
      </c>
      <c r="AR713">
        <v>44.850246079999998</v>
      </c>
      <c r="AS713">
        <v>45.454615969999999</v>
      </c>
      <c r="AT713">
        <v>46.06654503</v>
      </c>
      <c r="AU713">
        <v>46.686186980000002</v>
      </c>
      <c r="AV713">
        <v>47.315079189999999</v>
      </c>
      <c r="AW713">
        <v>47.952448259999997</v>
      </c>
      <c r="AX713">
        <v>48.598213520000002</v>
      </c>
      <c r="AY713">
        <v>49.252347219999997</v>
      </c>
      <c r="AZ713">
        <v>49.914824109999998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3.9220106960000001</v>
      </c>
      <c r="C714">
        <v>3.9166953219999998</v>
      </c>
      <c r="D714">
        <v>3.9229623939999998</v>
      </c>
      <c r="E714">
        <v>3.9389334599999999</v>
      </c>
      <c r="F714">
        <v>3.9661097829999998</v>
      </c>
      <c r="G714">
        <v>4.0046104089999996</v>
      </c>
      <c r="H714">
        <v>4.0510013359999997</v>
      </c>
      <c r="I714">
        <v>4.1048035020000002</v>
      </c>
      <c r="J714">
        <v>4.1647270460000003</v>
      </c>
      <c r="K714">
        <v>4.229527601</v>
      </c>
      <c r="L714">
        <v>4.3021275980000002</v>
      </c>
      <c r="M714">
        <v>4.3755630679999999</v>
      </c>
      <c r="N714">
        <v>4.4506693860000004</v>
      </c>
      <c r="O714">
        <v>4.5271336910000004</v>
      </c>
      <c r="P714">
        <v>4.6045576580000001</v>
      </c>
      <c r="Q714">
        <v>4.6826235260000004</v>
      </c>
      <c r="R714">
        <v>4.7607450160000004</v>
      </c>
      <c r="S714">
        <v>4.8390184749999996</v>
      </c>
      <c r="T714">
        <v>4.9173947470000003</v>
      </c>
      <c r="U714">
        <v>4.9958644300000001</v>
      </c>
      <c r="V714">
        <v>5.0715196259999997</v>
      </c>
      <c r="W714">
        <v>5.1487049980000004</v>
      </c>
      <c r="X714">
        <v>5.2266020749999997</v>
      </c>
      <c r="Y714">
        <v>5.3051921139999996</v>
      </c>
      <c r="Z714">
        <v>5.3845899790000002</v>
      </c>
      <c r="AA714">
        <v>5.4564405989999996</v>
      </c>
      <c r="AB714">
        <v>5.5291438800000003</v>
      </c>
      <c r="AC714">
        <v>5.6017592159999996</v>
      </c>
      <c r="AD714">
        <v>5.6744130899999998</v>
      </c>
      <c r="AE714">
        <v>5.7473819810000002</v>
      </c>
      <c r="AF714">
        <v>5.8209253329999999</v>
      </c>
      <c r="AG714">
        <v>5.8953307930000003</v>
      </c>
      <c r="AH714">
        <v>5.9707188289999999</v>
      </c>
      <c r="AI714">
        <v>6.047218054</v>
      </c>
      <c r="AJ714">
        <v>6.1249220019999999</v>
      </c>
      <c r="AK714">
        <v>6.20388597</v>
      </c>
      <c r="AL714">
        <v>6.282715166</v>
      </c>
      <c r="AM714">
        <v>6.361807164</v>
      </c>
      <c r="AN714">
        <v>6.4413802240000004</v>
      </c>
      <c r="AO714">
        <v>6.5215677080000001</v>
      </c>
      <c r="AP714">
        <v>6.6024409549999996</v>
      </c>
      <c r="AQ714">
        <v>6.6841198359999998</v>
      </c>
      <c r="AR714">
        <v>6.7665360029999997</v>
      </c>
      <c r="AS714">
        <v>6.8496783509999997</v>
      </c>
      <c r="AT714">
        <v>6.9335334959999999</v>
      </c>
      <c r="AU714">
        <v>7.018079621</v>
      </c>
      <c r="AV714">
        <v>7.103773951</v>
      </c>
      <c r="AW714">
        <v>7.1902878069999998</v>
      </c>
      <c r="AX714">
        <v>7.2775928729999997</v>
      </c>
      <c r="AY714">
        <v>7.3656855950000004</v>
      </c>
      <c r="AZ714">
        <v>7.4545455719999998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4.0210910320000002</v>
      </c>
      <c r="C715">
        <v>4.0647846430000003</v>
      </c>
      <c r="D715">
        <v>4.1120812449999997</v>
      </c>
      <c r="E715">
        <v>4.1648682319999999</v>
      </c>
      <c r="F715">
        <v>4.2243281030000004</v>
      </c>
      <c r="G715">
        <v>4.2907070110000003</v>
      </c>
      <c r="H715">
        <v>4.3611667169999997</v>
      </c>
      <c r="I715">
        <v>4.4360513770000001</v>
      </c>
      <c r="J715">
        <v>4.5148334800000001</v>
      </c>
      <c r="K715">
        <v>4.5968974200000003</v>
      </c>
      <c r="L715">
        <v>4.6859874819999998</v>
      </c>
      <c r="M715">
        <v>4.7754637009999996</v>
      </c>
      <c r="N715">
        <v>4.8663628010000002</v>
      </c>
      <c r="O715">
        <v>4.958619197</v>
      </c>
      <c r="P715">
        <v>5.0520349830000004</v>
      </c>
      <c r="Q715">
        <v>5.146441705</v>
      </c>
      <c r="R715">
        <v>5.2417203050000003</v>
      </c>
      <c r="S715">
        <v>5.3377981370000001</v>
      </c>
      <c r="T715">
        <v>5.4346430669999997</v>
      </c>
      <c r="U715">
        <v>5.5322570100000004</v>
      </c>
      <c r="V715">
        <v>5.6274220589999997</v>
      </c>
      <c r="W715">
        <v>5.7248370580000003</v>
      </c>
      <c r="X715">
        <v>5.8235287849999997</v>
      </c>
      <c r="Y715">
        <v>5.9234041810000004</v>
      </c>
      <c r="Z715">
        <v>6.0245133119999998</v>
      </c>
      <c r="AA715">
        <v>6.1174861380000003</v>
      </c>
      <c r="AB715">
        <v>6.2113622060000004</v>
      </c>
      <c r="AC715">
        <v>6.3050612519999998</v>
      </c>
      <c r="AD715">
        <v>6.3986181640000002</v>
      </c>
      <c r="AE715">
        <v>6.4922476869999999</v>
      </c>
      <c r="AF715">
        <v>6.5861698339999997</v>
      </c>
      <c r="AG715">
        <v>6.6805760379999999</v>
      </c>
      <c r="AH715">
        <v>6.7756221439999997</v>
      </c>
      <c r="AI715">
        <v>6.8714269679999997</v>
      </c>
      <c r="AJ715">
        <v>6.968073124</v>
      </c>
      <c r="AK715">
        <v>7.0656098280000004</v>
      </c>
      <c r="AL715">
        <v>7.1617628509999998</v>
      </c>
      <c r="AM715">
        <v>7.2574823410000002</v>
      </c>
      <c r="AN715">
        <v>7.3529974359999999</v>
      </c>
      <c r="AO715">
        <v>7.4484198739999998</v>
      </c>
      <c r="AP715">
        <v>7.5438438620000001</v>
      </c>
      <c r="AQ715">
        <v>7.6393589979999996</v>
      </c>
      <c r="AR715">
        <v>7.7350501669999998</v>
      </c>
      <c r="AS715">
        <v>7.8309965479999999</v>
      </c>
      <c r="AT715">
        <v>7.9272712509999996</v>
      </c>
      <c r="AU715">
        <v>8.0239417930000005</v>
      </c>
      <c r="AV715">
        <v>8.121279694</v>
      </c>
      <c r="AW715">
        <v>8.2192617010000006</v>
      </c>
      <c r="AX715">
        <v>8.3179313619999995</v>
      </c>
      <c r="AY715">
        <v>8.4173335280000003</v>
      </c>
      <c r="AZ715">
        <v>8.5175094199999997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9.6728811200000001E-2</v>
      </c>
      <c r="C716">
        <v>9.7250784100000001E-2</v>
      </c>
      <c r="D716">
        <v>9.78486737E-2</v>
      </c>
      <c r="E716">
        <v>9.8494258099999996E-2</v>
      </c>
      <c r="F716">
        <v>9.9250573999999994E-2</v>
      </c>
      <c r="G716">
        <v>0.10017582060000001</v>
      </c>
      <c r="H716">
        <v>0.1012457798</v>
      </c>
      <c r="I716">
        <v>0.10249503359999999</v>
      </c>
      <c r="J716">
        <v>0.1039259327</v>
      </c>
      <c r="K716">
        <v>0.1055280275</v>
      </c>
      <c r="L716">
        <v>0.107388646</v>
      </c>
      <c r="M716">
        <v>0.10935191599999999</v>
      </c>
      <c r="N716">
        <v>0.1114267357</v>
      </c>
      <c r="O716">
        <v>0.11360339060000001</v>
      </c>
      <c r="P716">
        <v>0.1158691457</v>
      </c>
      <c r="Q716">
        <v>0.1182123687</v>
      </c>
      <c r="R716">
        <v>0.12063208540000001</v>
      </c>
      <c r="S716">
        <v>0.12311407100000001</v>
      </c>
      <c r="T716">
        <v>0.12565002089999999</v>
      </c>
      <c r="U716">
        <v>0.12823306840000001</v>
      </c>
      <c r="V716">
        <v>0.13077804039999999</v>
      </c>
      <c r="W716">
        <v>0.13339240499999999</v>
      </c>
      <c r="X716">
        <v>0.13605095710000001</v>
      </c>
      <c r="Y716">
        <v>0.13874737600000001</v>
      </c>
      <c r="Z716">
        <v>0.14147981709999999</v>
      </c>
      <c r="AA716">
        <v>0.1440125042</v>
      </c>
      <c r="AB716">
        <v>0.14655749600000001</v>
      </c>
      <c r="AC716">
        <v>0.14909708050000001</v>
      </c>
      <c r="AD716">
        <v>0.1516332561</v>
      </c>
      <c r="AE716">
        <v>0.15417282269999999</v>
      </c>
      <c r="AF716">
        <v>0.15672297139999999</v>
      </c>
      <c r="AG716">
        <v>0.15928679039999999</v>
      </c>
      <c r="AH716">
        <v>0.16187201970000001</v>
      </c>
      <c r="AI716">
        <v>0.16448414119999999</v>
      </c>
      <c r="AJ716">
        <v>0.16712791699999999</v>
      </c>
      <c r="AK716">
        <v>0.16980746669999999</v>
      </c>
      <c r="AL716">
        <v>0.17243370359999999</v>
      </c>
      <c r="AM716">
        <v>0.1750523826</v>
      </c>
      <c r="AN716">
        <v>0.1776781341</v>
      </c>
      <c r="AO716">
        <v>0.1803211378</v>
      </c>
      <c r="AP716">
        <v>0.18298964179999999</v>
      </c>
      <c r="AQ716">
        <v>0.18568403380000001</v>
      </c>
      <c r="AR716">
        <v>0.188412367</v>
      </c>
      <c r="AS716">
        <v>0.1911788257</v>
      </c>
      <c r="AT716">
        <v>0.19398646319999999</v>
      </c>
      <c r="AU716">
        <v>0.19683749959999999</v>
      </c>
      <c r="AV716">
        <v>0.19971687069999999</v>
      </c>
      <c r="AW716">
        <v>0.20263580610000001</v>
      </c>
      <c r="AX716">
        <v>0.20559773100000001</v>
      </c>
      <c r="AY716">
        <v>0.20860563539999999</v>
      </c>
      <c r="AZ716">
        <v>0.2116618193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9.7748477099999995E-2</v>
      </c>
      <c r="C717">
        <v>9.8803397400000006E-2</v>
      </c>
      <c r="D717">
        <v>9.9890383799999996E-2</v>
      </c>
      <c r="E717">
        <v>0.1010520987</v>
      </c>
      <c r="F717">
        <v>0.1023259864</v>
      </c>
      <c r="G717">
        <v>0.103734754</v>
      </c>
      <c r="H717">
        <v>0.10522676189999999</v>
      </c>
      <c r="I717">
        <v>0.1068262874</v>
      </c>
      <c r="J717">
        <v>0.1085327494</v>
      </c>
      <c r="K717">
        <v>0.11033785209999999</v>
      </c>
      <c r="L717">
        <v>0.112337538</v>
      </c>
      <c r="M717">
        <v>0.1143691968</v>
      </c>
      <c r="N717">
        <v>0.116453794</v>
      </c>
      <c r="O717">
        <v>0.11858834360000001</v>
      </c>
      <c r="P717">
        <v>0.1207659616</v>
      </c>
      <c r="Q717">
        <v>0.12298020160000001</v>
      </c>
      <c r="R717">
        <v>0.1252257168</v>
      </c>
      <c r="S717">
        <v>0.1274981785</v>
      </c>
      <c r="T717">
        <v>0.12979411430000001</v>
      </c>
      <c r="U717">
        <v>0.13211078409999999</v>
      </c>
      <c r="V717">
        <v>0.13436496179999999</v>
      </c>
      <c r="W717">
        <v>0.13667014829999999</v>
      </c>
      <c r="X717">
        <v>0.1390018539</v>
      </c>
      <c r="Y717">
        <v>0.14135493020000001</v>
      </c>
      <c r="Z717">
        <v>0.14372842850000001</v>
      </c>
      <c r="AA717">
        <v>0.1458856865</v>
      </c>
      <c r="AB717">
        <v>0.14804978469999999</v>
      </c>
      <c r="AC717">
        <v>0.1501980758</v>
      </c>
      <c r="AD717">
        <v>0.1523312319</v>
      </c>
      <c r="AE717">
        <v>0.15445489239999999</v>
      </c>
      <c r="AF717">
        <v>0.15657518240000001</v>
      </c>
      <c r="AG717">
        <v>0.15869771590000001</v>
      </c>
      <c r="AH717">
        <v>0.16082744390000001</v>
      </c>
      <c r="AI717">
        <v>0.16296868370000001</v>
      </c>
      <c r="AJ717">
        <v>0.16512516999999999</v>
      </c>
      <c r="AK717">
        <v>0.16730010449999999</v>
      </c>
      <c r="AL717">
        <v>0.16943874649999999</v>
      </c>
      <c r="AM717">
        <v>0.17156691600000001</v>
      </c>
      <c r="AN717">
        <v>0.17369367669999999</v>
      </c>
      <c r="AO717">
        <v>0.17582457379999999</v>
      </c>
      <c r="AP717">
        <v>0.1779643038</v>
      </c>
      <c r="AQ717">
        <v>0.18011709719999999</v>
      </c>
      <c r="AR717">
        <v>0.18228671739999999</v>
      </c>
      <c r="AS717">
        <v>0.18447645479999999</v>
      </c>
      <c r="AT717">
        <v>0.1866891567</v>
      </c>
      <c r="AU717">
        <v>0.1889272732</v>
      </c>
      <c r="AV717">
        <v>0.19119807129999999</v>
      </c>
      <c r="AW717">
        <v>0.1935011861</v>
      </c>
      <c r="AX717">
        <v>0.1958373514</v>
      </c>
      <c r="AY717">
        <v>0.19820713840000001</v>
      </c>
      <c r="AZ717">
        <v>0.20061129380000001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2.8711323899999999E-2</v>
      </c>
      <c r="C718">
        <v>2.8818624300000002E-2</v>
      </c>
      <c r="D718">
        <v>2.89871807E-2</v>
      </c>
      <c r="E718">
        <v>2.9210791100000001E-2</v>
      </c>
      <c r="F718">
        <v>2.9496346900000001E-2</v>
      </c>
      <c r="G718">
        <v>2.98458599E-2</v>
      </c>
      <c r="H718">
        <v>3.0238116499999999E-2</v>
      </c>
      <c r="I718">
        <v>3.0675005500000001E-2</v>
      </c>
      <c r="J718">
        <v>3.1151702900000001E-2</v>
      </c>
      <c r="K718">
        <v>3.1662404700000001E-2</v>
      </c>
      <c r="L718">
        <v>3.2233216299999999E-2</v>
      </c>
      <c r="M718">
        <v>3.2813864300000002E-2</v>
      </c>
      <c r="N718">
        <v>3.3409444599999998E-2</v>
      </c>
      <c r="O718">
        <v>3.4018524600000002E-2</v>
      </c>
      <c r="P718">
        <v>3.4638811200000001E-2</v>
      </c>
      <c r="Q718">
        <v>3.5268338599999997E-2</v>
      </c>
      <c r="R718">
        <v>3.5907131199999998E-2</v>
      </c>
      <c r="S718">
        <v>3.65523497E-2</v>
      </c>
      <c r="T718">
        <v>3.7203100900000001E-2</v>
      </c>
      <c r="U718">
        <v>3.7858943300000003E-2</v>
      </c>
      <c r="V718">
        <v>3.8495772499999997E-2</v>
      </c>
      <c r="W718">
        <v>3.9148861E-2</v>
      </c>
      <c r="X718">
        <v>3.9810582599999998E-2</v>
      </c>
      <c r="Y718">
        <v>4.04797712E-2</v>
      </c>
      <c r="Z718">
        <v>4.1156513700000001E-2</v>
      </c>
      <c r="AA718">
        <v>4.1771441600000001E-2</v>
      </c>
      <c r="AB718">
        <v>4.2393352500000002E-2</v>
      </c>
      <c r="AC718">
        <v>4.3016038600000001E-2</v>
      </c>
      <c r="AD718">
        <v>4.3640179000000001E-2</v>
      </c>
      <c r="AE718">
        <v>4.4267711699999997E-2</v>
      </c>
      <c r="AF718">
        <v>4.4900545E-2</v>
      </c>
      <c r="AG718">
        <v>4.5539698400000002E-2</v>
      </c>
      <c r="AH718">
        <v>4.61870666E-2</v>
      </c>
      <c r="AI718">
        <v>4.6843752400000001E-2</v>
      </c>
      <c r="AJ718">
        <v>4.7510570000000002E-2</v>
      </c>
      <c r="AK718">
        <v>4.8188125900000003E-2</v>
      </c>
      <c r="AL718">
        <v>4.8853991999999999E-2</v>
      </c>
      <c r="AM718">
        <v>4.9522015699999998E-2</v>
      </c>
      <c r="AN718">
        <v>5.0195528000000003E-2</v>
      </c>
      <c r="AO718">
        <v>5.0876178000000001E-2</v>
      </c>
      <c r="AP718">
        <v>5.1565132100000001E-2</v>
      </c>
      <c r="AQ718">
        <v>5.22622243E-2</v>
      </c>
      <c r="AR718">
        <v>5.2969065500000002E-2</v>
      </c>
      <c r="AS718">
        <v>5.36862413E-2</v>
      </c>
      <c r="AT718">
        <v>5.4414099600000002E-2</v>
      </c>
      <c r="AU718">
        <v>5.5152851000000003E-2</v>
      </c>
      <c r="AV718">
        <v>5.5900351000000001E-2</v>
      </c>
      <c r="AW718">
        <v>5.6659453800000002E-2</v>
      </c>
      <c r="AX718">
        <v>5.7430478299999997E-2</v>
      </c>
      <c r="AY718">
        <v>5.8213477E-2</v>
      </c>
      <c r="AZ718">
        <v>5.9008403000000001E-2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2.9073121100000002E-2</v>
      </c>
      <c r="C719">
        <v>2.94109579E-2</v>
      </c>
      <c r="D719">
        <v>2.9771938599999999E-2</v>
      </c>
      <c r="E719">
        <v>3.0164173999999998E-2</v>
      </c>
      <c r="F719">
        <v>3.0593553499999999E-2</v>
      </c>
      <c r="G719">
        <v>3.10614894E-2</v>
      </c>
      <c r="H719">
        <v>3.15476201E-2</v>
      </c>
      <c r="I719">
        <v>3.2057368599999997E-2</v>
      </c>
      <c r="J719">
        <v>3.25892692E-2</v>
      </c>
      <c r="K719">
        <v>3.3140586499999999E-2</v>
      </c>
      <c r="L719">
        <v>3.3741332499999999E-2</v>
      </c>
      <c r="M719">
        <v>3.4340637E-2</v>
      </c>
      <c r="N719">
        <v>3.4947424999999997E-2</v>
      </c>
      <c r="O719">
        <v>3.55620439E-2</v>
      </c>
      <c r="P719">
        <v>3.6183503800000003E-2</v>
      </c>
      <c r="Q719">
        <v>3.6810875600000001E-2</v>
      </c>
      <c r="R719">
        <v>3.7443503699999998E-2</v>
      </c>
      <c r="S719">
        <v>3.8080991600000003E-2</v>
      </c>
      <c r="T719">
        <v>3.8723153400000002E-2</v>
      </c>
      <c r="U719">
        <v>3.9369970800000001E-2</v>
      </c>
      <c r="V719">
        <v>3.9996862500000001E-2</v>
      </c>
      <c r="W719">
        <v>4.06405237E-2</v>
      </c>
      <c r="X719">
        <v>4.1292975599999997E-2</v>
      </c>
      <c r="Y719">
        <v>4.1953000400000003E-2</v>
      </c>
      <c r="Z719">
        <v>4.2620646800000002E-2</v>
      </c>
      <c r="AA719">
        <v>4.3224475300000002E-2</v>
      </c>
      <c r="AB719">
        <v>4.3836565500000001E-2</v>
      </c>
      <c r="AC719">
        <v>4.4448936299999998E-2</v>
      </c>
      <c r="AD719">
        <v>4.5061884500000003E-2</v>
      </c>
      <c r="AE719">
        <v>4.5677163100000001E-2</v>
      </c>
      <c r="AF719">
        <v>4.6296548100000001E-2</v>
      </c>
      <c r="AG719">
        <v>4.6921546799999998E-2</v>
      </c>
      <c r="AH719">
        <v>4.7553365899999998E-2</v>
      </c>
      <c r="AI719">
        <v>4.8192940099999998E-2</v>
      </c>
      <c r="AJ719">
        <v>4.8840974199999998E-2</v>
      </c>
      <c r="AK719">
        <v>4.9497985799999998E-2</v>
      </c>
      <c r="AL719">
        <v>5.0146967600000002E-2</v>
      </c>
      <c r="AM719">
        <v>5.0796309400000003E-2</v>
      </c>
      <c r="AN719">
        <v>5.1448580700000003E-2</v>
      </c>
      <c r="AO719">
        <v>5.2105214300000001E-2</v>
      </c>
      <c r="AP719">
        <v>5.2767372999999999E-2</v>
      </c>
      <c r="AQ719">
        <v>5.34360735E-2</v>
      </c>
      <c r="AR719">
        <v>5.4112189400000003E-2</v>
      </c>
      <c r="AS719">
        <v>5.47964487E-2</v>
      </c>
      <c r="AT719">
        <v>5.54894451E-2</v>
      </c>
      <c r="AU719">
        <v>5.6191658399999997E-2</v>
      </c>
      <c r="AV719">
        <v>5.6905057500000002E-2</v>
      </c>
      <c r="AW719">
        <v>5.7629269400000002E-2</v>
      </c>
      <c r="AX719">
        <v>5.8364416799999999E-2</v>
      </c>
      <c r="AY719">
        <v>5.9110581199999998E-2</v>
      </c>
      <c r="AZ719">
        <v>5.9867814399999997E-2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1.922698252</v>
      </c>
      <c r="C720">
        <v>1.929188256</v>
      </c>
      <c r="D720">
        <v>1.9405484930000001</v>
      </c>
      <c r="E720">
        <v>1.956234612</v>
      </c>
      <c r="F720">
        <v>1.976524578</v>
      </c>
      <c r="G720">
        <v>2.0013793510000002</v>
      </c>
      <c r="H720">
        <v>2.0292934319999998</v>
      </c>
      <c r="I720">
        <v>2.0601981899999999</v>
      </c>
      <c r="J720">
        <v>2.0936935879999998</v>
      </c>
      <c r="K720">
        <v>2.1293431869999999</v>
      </c>
      <c r="L720">
        <v>2.1687680770000002</v>
      </c>
      <c r="M720">
        <v>2.2088255870000002</v>
      </c>
      <c r="N720">
        <v>2.249684244</v>
      </c>
      <c r="O720">
        <v>2.2912345150000002</v>
      </c>
      <c r="P720">
        <v>2.3333291759999999</v>
      </c>
      <c r="Q720">
        <v>2.3758492900000001</v>
      </c>
      <c r="R720">
        <v>2.418828392</v>
      </c>
      <c r="S720">
        <v>2.4620811150000002</v>
      </c>
      <c r="T720">
        <v>2.5055700779999999</v>
      </c>
      <c r="U720">
        <v>2.5492906039999998</v>
      </c>
      <c r="V720">
        <v>2.591725302</v>
      </c>
      <c r="W720">
        <v>2.6350840390000001</v>
      </c>
      <c r="X720">
        <v>2.6789901989999998</v>
      </c>
      <c r="Y720">
        <v>2.723392644</v>
      </c>
      <c r="Z720">
        <v>2.7683125309999999</v>
      </c>
      <c r="AA720">
        <v>2.8093327719999999</v>
      </c>
      <c r="AB720">
        <v>2.85064385</v>
      </c>
      <c r="AC720">
        <v>2.8920322770000002</v>
      </c>
      <c r="AD720">
        <v>2.933580836</v>
      </c>
      <c r="AE720">
        <v>2.975436298</v>
      </c>
      <c r="AF720">
        <v>3.0177372180000002</v>
      </c>
      <c r="AG720">
        <v>3.0605530060000001</v>
      </c>
      <c r="AH720">
        <v>3.1040173969999998</v>
      </c>
      <c r="AI720">
        <v>3.1482025330000001</v>
      </c>
      <c r="AJ720">
        <v>3.1931578360000001</v>
      </c>
      <c r="AK720">
        <v>3.2389168019999999</v>
      </c>
      <c r="AL720">
        <v>3.2839769840000002</v>
      </c>
      <c r="AM720">
        <v>3.3292326920000002</v>
      </c>
      <c r="AN720">
        <v>3.3749058160000001</v>
      </c>
      <c r="AO720">
        <v>3.4211053069999999</v>
      </c>
      <c r="AP720">
        <v>3.4679062780000001</v>
      </c>
      <c r="AQ720">
        <v>3.5152860970000002</v>
      </c>
      <c r="AR720">
        <v>3.5633574779999999</v>
      </c>
      <c r="AS720">
        <v>3.612156159</v>
      </c>
      <c r="AT720">
        <v>3.6617007880000001</v>
      </c>
      <c r="AU720">
        <v>3.712000636</v>
      </c>
      <c r="AV720">
        <v>3.7628742370000001</v>
      </c>
      <c r="AW720">
        <v>3.8145468029999998</v>
      </c>
      <c r="AX720">
        <v>3.8670374139999999</v>
      </c>
      <c r="AY720">
        <v>3.9203435080000002</v>
      </c>
      <c r="AZ720">
        <v>3.9744560889999998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1.948698729</v>
      </c>
      <c r="C721">
        <v>1.971085741</v>
      </c>
      <c r="D721">
        <v>1.9951764910000001</v>
      </c>
      <c r="E721">
        <v>2.0216133539999999</v>
      </c>
      <c r="F721">
        <v>2.0507196329999999</v>
      </c>
      <c r="G721">
        <v>2.0824972669999999</v>
      </c>
      <c r="H721">
        <v>2.1155631920000002</v>
      </c>
      <c r="I721">
        <v>2.150141976</v>
      </c>
      <c r="J721">
        <v>2.1861016800000002</v>
      </c>
      <c r="K721">
        <v>2.2232457349999999</v>
      </c>
      <c r="L721">
        <v>2.2634758690000001</v>
      </c>
      <c r="M721">
        <v>2.3036315639999998</v>
      </c>
      <c r="N721">
        <v>2.344164234</v>
      </c>
      <c r="O721">
        <v>2.385094359</v>
      </c>
      <c r="P721">
        <v>2.4263676649999999</v>
      </c>
      <c r="Q721">
        <v>2.4679365610000001</v>
      </c>
      <c r="R721">
        <v>2.5097733180000001</v>
      </c>
      <c r="S721">
        <v>2.5518684829999998</v>
      </c>
      <c r="T721">
        <v>2.5942270120000002</v>
      </c>
      <c r="U721">
        <v>2.636864681</v>
      </c>
      <c r="V721">
        <v>2.6782334539999999</v>
      </c>
      <c r="W721">
        <v>2.7206151749999998</v>
      </c>
      <c r="X721">
        <v>2.7636034089999999</v>
      </c>
      <c r="Y721">
        <v>2.8071356719999998</v>
      </c>
      <c r="Z721">
        <v>2.8512226900000002</v>
      </c>
      <c r="AA721">
        <v>2.8913293809999998</v>
      </c>
      <c r="AB721">
        <v>2.9318399469999998</v>
      </c>
      <c r="AC721">
        <v>2.9724080270000002</v>
      </c>
      <c r="AD721">
        <v>3.0130848829999999</v>
      </c>
      <c r="AE721">
        <v>3.054000576</v>
      </c>
      <c r="AF721">
        <v>3.0952813109999999</v>
      </c>
      <c r="AG721">
        <v>3.1370309770000002</v>
      </c>
      <c r="AH721">
        <v>3.1793294410000001</v>
      </c>
      <c r="AI721">
        <v>3.2222351630000001</v>
      </c>
      <c r="AJ721">
        <v>3.2657888229999998</v>
      </c>
      <c r="AK721">
        <v>3.3100169959999999</v>
      </c>
      <c r="AL721">
        <v>3.3538312449999998</v>
      </c>
      <c r="AM721">
        <v>3.3977070239999998</v>
      </c>
      <c r="AN721">
        <v>3.4418112129999998</v>
      </c>
      <c r="AO721">
        <v>3.4862408180000002</v>
      </c>
      <c r="AP721">
        <v>3.5310742629999998</v>
      </c>
      <c r="AQ721">
        <v>3.5763792900000002</v>
      </c>
      <c r="AR721">
        <v>3.6222130689999998</v>
      </c>
      <c r="AS721">
        <v>3.668622091</v>
      </c>
      <c r="AT721">
        <v>3.715642989</v>
      </c>
      <c r="AU721">
        <v>3.7633041629999999</v>
      </c>
      <c r="AV721">
        <v>3.8117282499999998</v>
      </c>
      <c r="AW721">
        <v>3.8608933749999998</v>
      </c>
      <c r="AX721">
        <v>3.9108039579999998</v>
      </c>
      <c r="AY721">
        <v>3.9614604880000002</v>
      </c>
      <c r="AZ721">
        <v>4.0128613739999999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0.88107220200000003</v>
      </c>
      <c r="C722">
        <v>0.88563444250000001</v>
      </c>
      <c r="D722">
        <v>0.89198496999999999</v>
      </c>
      <c r="E722">
        <v>0.89989728840000005</v>
      </c>
      <c r="F722">
        <v>0.90956313759999996</v>
      </c>
      <c r="G722">
        <v>0.92103382580000004</v>
      </c>
      <c r="H722">
        <v>0.93362290530000003</v>
      </c>
      <c r="I722">
        <v>0.94745399519999995</v>
      </c>
      <c r="J722">
        <v>0.96239267269999995</v>
      </c>
      <c r="K722">
        <v>0.97827174360000002</v>
      </c>
      <c r="L722">
        <v>0.99596500990000003</v>
      </c>
      <c r="M722">
        <v>1.0137746489999999</v>
      </c>
      <c r="N722">
        <v>1.0319738570000001</v>
      </c>
      <c r="O722">
        <v>1.050537241</v>
      </c>
      <c r="P722">
        <v>1.069402961</v>
      </c>
      <c r="Q722">
        <v>1.088517899</v>
      </c>
      <c r="R722">
        <v>1.1078814690000001</v>
      </c>
      <c r="S722">
        <v>1.1274221179999999</v>
      </c>
      <c r="T722">
        <v>1.14711864</v>
      </c>
      <c r="U722">
        <v>1.1669623950000001</v>
      </c>
      <c r="V722">
        <v>1.186173296</v>
      </c>
      <c r="W722">
        <v>1.2059577880000001</v>
      </c>
      <c r="X722">
        <v>1.2260105059999999</v>
      </c>
      <c r="Y722">
        <v>1.2462920980000001</v>
      </c>
      <c r="Z722">
        <v>1.266807697</v>
      </c>
      <c r="AA722">
        <v>1.285302884</v>
      </c>
      <c r="AB722">
        <v>1.304181244</v>
      </c>
      <c r="AC722">
        <v>1.3231340279999999</v>
      </c>
      <c r="AD722">
        <v>1.342165472</v>
      </c>
      <c r="AE722">
        <v>1.3613288690000001</v>
      </c>
      <c r="AF722">
        <v>1.380677945</v>
      </c>
      <c r="AG722">
        <v>1.400242709</v>
      </c>
      <c r="AH722">
        <v>1.4200745880000001</v>
      </c>
      <c r="AI722">
        <v>1.44020408</v>
      </c>
      <c r="AJ722">
        <v>1.4606535009999999</v>
      </c>
      <c r="AK722">
        <v>1.4814391549999999</v>
      </c>
      <c r="AL722">
        <v>1.5018681410000001</v>
      </c>
      <c r="AM722">
        <v>1.5223864330000001</v>
      </c>
      <c r="AN722">
        <v>1.543092846</v>
      </c>
      <c r="AO722">
        <v>1.56403303</v>
      </c>
      <c r="AP722">
        <v>1.585238387</v>
      </c>
      <c r="AQ722">
        <v>1.6067050730000001</v>
      </c>
      <c r="AR722">
        <v>1.628474523</v>
      </c>
      <c r="AS722">
        <v>1.650562045</v>
      </c>
      <c r="AT722">
        <v>1.6729766749999999</v>
      </c>
      <c r="AU722">
        <v>1.6957237409999999</v>
      </c>
      <c r="AV722">
        <v>1.7187572710000001</v>
      </c>
      <c r="AW722">
        <v>1.7421414909999999</v>
      </c>
      <c r="AX722">
        <v>1.7658843849999999</v>
      </c>
      <c r="AY722">
        <v>1.789987904</v>
      </c>
      <c r="AZ722">
        <v>1.8144511350000001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0.89073584939999995</v>
      </c>
      <c r="C723">
        <v>0.90146486199999998</v>
      </c>
      <c r="D723">
        <v>0.91297282049999995</v>
      </c>
      <c r="E723">
        <v>0.92539309000000003</v>
      </c>
      <c r="F723">
        <v>0.93887435180000001</v>
      </c>
      <c r="G723">
        <v>0.95344695700000004</v>
      </c>
      <c r="H723">
        <v>0.96845068489999997</v>
      </c>
      <c r="I723">
        <v>0.9841102773</v>
      </c>
      <c r="J723">
        <v>1.0003886829999999</v>
      </c>
      <c r="K723">
        <v>1.017207792</v>
      </c>
      <c r="L723">
        <v>1.035551383</v>
      </c>
      <c r="M723">
        <v>1.0537123020000001</v>
      </c>
      <c r="N723">
        <v>1.07206924</v>
      </c>
      <c r="O723">
        <v>1.090648069</v>
      </c>
      <c r="P723">
        <v>1.109424725</v>
      </c>
      <c r="Q723">
        <v>1.1283758450000001</v>
      </c>
      <c r="R723">
        <v>1.1474858999999999</v>
      </c>
      <c r="S723">
        <v>1.1667467709999999</v>
      </c>
      <c r="T723">
        <v>1.1861563070000001</v>
      </c>
      <c r="U723">
        <v>1.2057170070000001</v>
      </c>
      <c r="V723">
        <v>1.2246364080000001</v>
      </c>
      <c r="W723">
        <v>1.244156788</v>
      </c>
      <c r="X723">
        <v>1.263961774</v>
      </c>
      <c r="Y723">
        <v>1.2840091410000001</v>
      </c>
      <c r="Z723">
        <v>1.304301495</v>
      </c>
      <c r="AA723">
        <v>1.322530617</v>
      </c>
      <c r="AB723">
        <v>1.3411832829999999</v>
      </c>
      <c r="AC723">
        <v>1.359902849</v>
      </c>
      <c r="AD723">
        <v>1.3786816580000001</v>
      </c>
      <c r="AE723">
        <v>1.3975665370000001</v>
      </c>
      <c r="AF723">
        <v>1.4166064979999999</v>
      </c>
      <c r="AG723">
        <v>1.435843129</v>
      </c>
      <c r="AH723">
        <v>1.4553095140000001</v>
      </c>
      <c r="AI723">
        <v>1.475031022</v>
      </c>
      <c r="AJ723">
        <v>1.495026483</v>
      </c>
      <c r="AK723">
        <v>1.515309413</v>
      </c>
      <c r="AL723">
        <v>1.5353272090000001</v>
      </c>
      <c r="AM723">
        <v>1.555386742</v>
      </c>
      <c r="AN723">
        <v>1.575565533</v>
      </c>
      <c r="AO723">
        <v>1.5959022169999999</v>
      </c>
      <c r="AP723">
        <v>1.6164275370000001</v>
      </c>
      <c r="AQ723">
        <v>1.6371684820000001</v>
      </c>
      <c r="AR723">
        <v>1.658148333</v>
      </c>
      <c r="AS723">
        <v>1.6793865429999999</v>
      </c>
      <c r="AT723">
        <v>1.7008989809999999</v>
      </c>
      <c r="AU723">
        <v>1.722698474</v>
      </c>
      <c r="AV723">
        <v>1.7448465019999999</v>
      </c>
      <c r="AW723">
        <v>1.7673255539999999</v>
      </c>
      <c r="AX723">
        <v>1.7901380710000001</v>
      </c>
      <c r="AY723">
        <v>1.8132861149999999</v>
      </c>
      <c r="AZ723">
        <v>1.836771089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7.1011873339999996</v>
      </c>
      <c r="C724">
        <v>7.1378717480000002</v>
      </c>
      <c r="D724">
        <v>7.1877707199999996</v>
      </c>
      <c r="E724">
        <v>7.249317231</v>
      </c>
      <c r="F724">
        <v>7.3243959429999999</v>
      </c>
      <c r="G724">
        <v>7.4137328760000001</v>
      </c>
      <c r="H724">
        <v>7.5119751859999999</v>
      </c>
      <c r="I724">
        <v>7.6203818600000002</v>
      </c>
      <c r="J724">
        <v>7.7379807700000001</v>
      </c>
      <c r="K724">
        <v>7.8634872900000001</v>
      </c>
      <c r="L724">
        <v>8.0040835109999993</v>
      </c>
      <c r="M724">
        <v>8.1458508280000004</v>
      </c>
      <c r="N724">
        <v>8.2911593999999997</v>
      </c>
      <c r="O724">
        <v>8.4398039269999998</v>
      </c>
      <c r="P724">
        <v>8.591262704</v>
      </c>
      <c r="Q724">
        <v>8.7450757429999992</v>
      </c>
      <c r="R724">
        <v>8.9011831000000008</v>
      </c>
      <c r="S724">
        <v>9.0589830639999995</v>
      </c>
      <c r="T724">
        <v>9.2182602209999995</v>
      </c>
      <c r="U724">
        <v>9.3788983039999998</v>
      </c>
      <c r="V724">
        <v>9.5344832890000006</v>
      </c>
      <c r="W724">
        <v>9.6948787650000003</v>
      </c>
      <c r="X724">
        <v>9.8574703029999995</v>
      </c>
      <c r="Y724">
        <v>10.021900779999999</v>
      </c>
      <c r="Z724">
        <v>10.18818525</v>
      </c>
      <c r="AA724">
        <v>10.337881940000001</v>
      </c>
      <c r="AB724">
        <v>10.49078855</v>
      </c>
      <c r="AC724">
        <v>10.64419577</v>
      </c>
      <c r="AD724">
        <v>10.79809421</v>
      </c>
      <c r="AE724">
        <v>10.95289354</v>
      </c>
      <c r="AF724">
        <v>11.109015769999999</v>
      </c>
      <c r="AG724">
        <v>11.26670429</v>
      </c>
      <c r="AH724">
        <v>11.42637021</v>
      </c>
      <c r="AI724">
        <v>11.58826665</v>
      </c>
      <c r="AJ724">
        <v>11.752585420000001</v>
      </c>
      <c r="AK724">
        <v>11.919472620000001</v>
      </c>
      <c r="AL724">
        <v>12.083347379999999</v>
      </c>
      <c r="AM724">
        <v>12.247839089999999</v>
      </c>
      <c r="AN724">
        <v>12.4137492</v>
      </c>
      <c r="AO724">
        <v>12.581452949999999</v>
      </c>
      <c r="AP724">
        <v>12.75121287</v>
      </c>
      <c r="AQ724">
        <v>12.923016410000001</v>
      </c>
      <c r="AR724">
        <v>13.09719707</v>
      </c>
      <c r="AS724">
        <v>13.273886409999999</v>
      </c>
      <c r="AT724">
        <v>13.453166270000001</v>
      </c>
      <c r="AU724">
        <v>13.635088400000001</v>
      </c>
      <c r="AV724">
        <v>13.819326970000001</v>
      </c>
      <c r="AW724">
        <v>14.00636437</v>
      </c>
      <c r="AX724">
        <v>14.19626967</v>
      </c>
      <c r="AY724">
        <v>14.38906774</v>
      </c>
      <c r="AZ724">
        <v>14.58476007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7.177529753</v>
      </c>
      <c r="C725">
        <v>7.264077898</v>
      </c>
      <c r="D725">
        <v>7.3565744569999998</v>
      </c>
      <c r="E725">
        <v>7.4560441969999998</v>
      </c>
      <c r="F725">
        <v>7.5638441199999997</v>
      </c>
      <c r="G725">
        <v>7.680392071</v>
      </c>
      <c r="H725">
        <v>7.8004317759999999</v>
      </c>
      <c r="I725">
        <v>7.9259490359999996</v>
      </c>
      <c r="J725">
        <v>8.0566910029999992</v>
      </c>
      <c r="K725">
        <v>8.1920416889999998</v>
      </c>
      <c r="L725">
        <v>8.3400532290000005</v>
      </c>
      <c r="M725">
        <v>8.4866859130000005</v>
      </c>
      <c r="N725">
        <v>8.6351340309999998</v>
      </c>
      <c r="O725">
        <v>8.7855941869999992</v>
      </c>
      <c r="P725">
        <v>8.9378447239999996</v>
      </c>
      <c r="Q725">
        <v>9.0916666480000004</v>
      </c>
      <c r="R725">
        <v>9.2469024809999993</v>
      </c>
      <c r="S725">
        <v>9.4034537690000004</v>
      </c>
      <c r="T725">
        <v>9.5612705980000001</v>
      </c>
      <c r="U725">
        <v>9.7203420059999992</v>
      </c>
      <c r="V725">
        <v>9.874149074</v>
      </c>
      <c r="W725">
        <v>10.03289417</v>
      </c>
      <c r="X725">
        <v>10.19388199</v>
      </c>
      <c r="Y725">
        <v>10.356746100000001</v>
      </c>
      <c r="Z725">
        <v>10.521495120000001</v>
      </c>
      <c r="AA725">
        <v>10.669206389999999</v>
      </c>
      <c r="AB725">
        <v>10.82041529</v>
      </c>
      <c r="AC725">
        <v>10.97203947</v>
      </c>
      <c r="AD725">
        <v>11.12398254</v>
      </c>
      <c r="AE725">
        <v>11.2766091</v>
      </c>
      <c r="AF725">
        <v>11.43030884</v>
      </c>
      <c r="AG725">
        <v>11.585417870000001</v>
      </c>
      <c r="AH725">
        <v>11.742209300000001</v>
      </c>
      <c r="AI725">
        <v>11.90089847</v>
      </c>
      <c r="AJ725">
        <v>12.06165124</v>
      </c>
      <c r="AK725">
        <v>12.22459259</v>
      </c>
      <c r="AL725">
        <v>12.38521034</v>
      </c>
      <c r="AM725">
        <v>12.54607618</v>
      </c>
      <c r="AN725">
        <v>12.70782503</v>
      </c>
      <c r="AO725">
        <v>12.87077171</v>
      </c>
      <c r="AP725">
        <v>13.03516782</v>
      </c>
      <c r="AQ725">
        <v>13.20123555</v>
      </c>
      <c r="AR725">
        <v>13.36916808</v>
      </c>
      <c r="AS725">
        <v>13.539128740000001</v>
      </c>
      <c r="AT725">
        <v>13.71125277</v>
      </c>
      <c r="AU725">
        <v>13.88565144</v>
      </c>
      <c r="AV725">
        <v>14.062834690000001</v>
      </c>
      <c r="AW725">
        <v>14.24266167</v>
      </c>
      <c r="AX725">
        <v>14.425159560000001</v>
      </c>
      <c r="AY725">
        <v>14.61035324</v>
      </c>
      <c r="AZ725">
        <v>14.79826197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10.95927812</v>
      </c>
      <c r="C726">
        <v>10.9891808</v>
      </c>
      <c r="D726">
        <v>11.055760279999999</v>
      </c>
      <c r="E726">
        <v>11.15640161</v>
      </c>
      <c r="F726">
        <v>11.289790010000001</v>
      </c>
      <c r="G726">
        <v>11.45195374</v>
      </c>
      <c r="H726">
        <v>11.63065417</v>
      </c>
      <c r="I726">
        <v>11.823728340000001</v>
      </c>
      <c r="J726">
        <v>12.02754315</v>
      </c>
      <c r="K726">
        <v>12.23895482</v>
      </c>
      <c r="L726">
        <v>12.46761375</v>
      </c>
      <c r="M726">
        <v>12.69376767</v>
      </c>
      <c r="N726">
        <v>12.91962768</v>
      </c>
      <c r="O726">
        <v>13.14506555</v>
      </c>
      <c r="P726">
        <v>13.36969947</v>
      </c>
      <c r="Q726">
        <v>13.59329915</v>
      </c>
      <c r="R726">
        <v>13.81614265</v>
      </c>
      <c r="S726">
        <v>14.037627949999999</v>
      </c>
      <c r="T726">
        <v>14.257988470000001</v>
      </c>
      <c r="U726">
        <v>14.47763408</v>
      </c>
      <c r="V726">
        <v>14.68800618</v>
      </c>
      <c r="W726">
        <v>14.903164800000001</v>
      </c>
      <c r="X726">
        <v>15.12054389</v>
      </c>
      <c r="Y726">
        <v>15.339990869999999</v>
      </c>
      <c r="Z726">
        <v>15.56177495</v>
      </c>
      <c r="AA726">
        <v>15.760213</v>
      </c>
      <c r="AB726">
        <v>15.96207147</v>
      </c>
      <c r="AC726">
        <v>16.165259460000001</v>
      </c>
      <c r="AD726">
        <v>16.37014997</v>
      </c>
      <c r="AE726">
        <v>16.577496660000001</v>
      </c>
      <c r="AF726">
        <v>16.787984260000002</v>
      </c>
      <c r="AG726">
        <v>17.002009650000002</v>
      </c>
      <c r="AH726">
        <v>17.220190970000001</v>
      </c>
      <c r="AI726">
        <v>17.442790290000001</v>
      </c>
      <c r="AJ726">
        <v>17.669931810000001</v>
      </c>
      <c r="AK726">
        <v>17.901651909999998</v>
      </c>
      <c r="AL726">
        <v>18.130343239999998</v>
      </c>
      <c r="AM726">
        <v>18.36125797</v>
      </c>
      <c r="AN726">
        <v>18.595399390000001</v>
      </c>
      <c r="AO726">
        <v>18.833039729999999</v>
      </c>
      <c r="AP726">
        <v>19.074286770000001</v>
      </c>
      <c r="AQ726">
        <v>19.318960359999998</v>
      </c>
      <c r="AR726">
        <v>19.56748434</v>
      </c>
      <c r="AS726">
        <v>19.819901600000001</v>
      </c>
      <c r="AT726">
        <v>20.076186660000001</v>
      </c>
      <c r="AU726">
        <v>20.33628946</v>
      </c>
      <c r="AV726">
        <v>20.599833960000002</v>
      </c>
      <c r="AW726">
        <v>20.867872940000002</v>
      </c>
      <c r="AX726">
        <v>21.140346430000001</v>
      </c>
      <c r="AY726">
        <v>21.41705185</v>
      </c>
      <c r="AZ726">
        <v>21.697776860000001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11.116053369999999</v>
      </c>
      <c r="C727">
        <v>11.251604499999999</v>
      </c>
      <c r="D727">
        <v>11.40045172</v>
      </c>
      <c r="E727">
        <v>11.56458392</v>
      </c>
      <c r="F727">
        <v>11.744467869999999</v>
      </c>
      <c r="G727">
        <v>11.938785960000001</v>
      </c>
      <c r="H727">
        <v>12.13823217</v>
      </c>
      <c r="I727">
        <v>12.343956009999999</v>
      </c>
      <c r="J727">
        <v>12.554919760000001</v>
      </c>
      <c r="K727">
        <v>12.76995977</v>
      </c>
      <c r="L727">
        <v>13.000645609999999</v>
      </c>
      <c r="M727">
        <v>13.22751644</v>
      </c>
      <c r="N727">
        <v>13.454381570000001</v>
      </c>
      <c r="O727">
        <v>13.681751999999999</v>
      </c>
      <c r="P727">
        <v>13.909618549999999</v>
      </c>
      <c r="Q727">
        <v>14.13798267</v>
      </c>
      <c r="R727">
        <v>14.36693852</v>
      </c>
      <c r="S727">
        <v>14.59666687</v>
      </c>
      <c r="T727">
        <v>14.827413999999999</v>
      </c>
      <c r="U727">
        <v>15.059470470000001</v>
      </c>
      <c r="V727">
        <v>15.2838121</v>
      </c>
      <c r="W727">
        <v>15.514804850000001</v>
      </c>
      <c r="X727">
        <v>15.749562640000001</v>
      </c>
      <c r="Y727">
        <v>15.9877649</v>
      </c>
      <c r="Z727">
        <v>16.22954623</v>
      </c>
      <c r="AA727">
        <v>16.448091999999999</v>
      </c>
      <c r="AB727">
        <v>16.671303569999999</v>
      </c>
      <c r="AC727">
        <v>16.896301189999999</v>
      </c>
      <c r="AD727">
        <v>17.123304690000001</v>
      </c>
      <c r="AE727">
        <v>17.353030749999999</v>
      </c>
      <c r="AF727">
        <v>17.586154950000001</v>
      </c>
      <c r="AG727">
        <v>17.8232049</v>
      </c>
      <c r="AH727">
        <v>18.064553149999998</v>
      </c>
      <c r="AI727">
        <v>18.310436060000001</v>
      </c>
      <c r="AJ727">
        <v>18.56097965</v>
      </c>
      <c r="AK727">
        <v>18.8162263</v>
      </c>
      <c r="AL727">
        <v>19.06962253</v>
      </c>
      <c r="AM727">
        <v>19.324329079999998</v>
      </c>
      <c r="AN727">
        <v>19.581273190000001</v>
      </c>
      <c r="AO727">
        <v>19.84093859</v>
      </c>
      <c r="AP727">
        <v>20.103698690000002</v>
      </c>
      <c r="AQ727">
        <v>20.369866429999998</v>
      </c>
      <c r="AR727">
        <v>20.639695799999998</v>
      </c>
      <c r="AS727">
        <v>20.913381340000001</v>
      </c>
      <c r="AT727">
        <v>21.191063</v>
      </c>
      <c r="AU727">
        <v>21.472836749999999</v>
      </c>
      <c r="AV727">
        <v>21.75936664</v>
      </c>
      <c r="AW727">
        <v>22.050435400000001</v>
      </c>
      <c r="AX727">
        <v>22.3460429</v>
      </c>
      <c r="AY727">
        <v>22.64617295</v>
      </c>
      <c r="AZ727">
        <v>22.95077732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0.89319575520000005</v>
      </c>
      <c r="C728">
        <v>0.89713902940000001</v>
      </c>
      <c r="D728">
        <v>0.90350780639999995</v>
      </c>
      <c r="E728">
        <v>0.91209133480000004</v>
      </c>
      <c r="F728">
        <v>0.92290180799999999</v>
      </c>
      <c r="G728">
        <v>0.93576035290000004</v>
      </c>
      <c r="H728">
        <v>0.94976018289999997</v>
      </c>
      <c r="I728">
        <v>0.96489177100000001</v>
      </c>
      <c r="J728">
        <v>0.98093077969999998</v>
      </c>
      <c r="K728">
        <v>0.99766275979999997</v>
      </c>
      <c r="L728">
        <v>1.0159691390000001</v>
      </c>
      <c r="M728">
        <v>1.034077006</v>
      </c>
      <c r="N728">
        <v>1.052292789</v>
      </c>
      <c r="O728">
        <v>1.07061323</v>
      </c>
      <c r="P728">
        <v>1.0890000790000001</v>
      </c>
      <c r="Q728">
        <v>1.107424476</v>
      </c>
      <c r="R728">
        <v>1.125894567</v>
      </c>
      <c r="S728">
        <v>1.144361102</v>
      </c>
      <c r="T728">
        <v>1.1628292229999999</v>
      </c>
      <c r="U728">
        <v>1.1813169080000001</v>
      </c>
      <c r="V728">
        <v>1.1990568859999999</v>
      </c>
      <c r="W728">
        <v>1.2173154740000001</v>
      </c>
      <c r="X728">
        <v>1.2357884290000001</v>
      </c>
      <c r="Y728">
        <v>1.254448046</v>
      </c>
      <c r="Z728">
        <v>1.273309807</v>
      </c>
      <c r="AA728">
        <v>1.2901095460000001</v>
      </c>
      <c r="AB728">
        <v>1.307344456</v>
      </c>
      <c r="AC728">
        <v>1.3246986409999999</v>
      </c>
      <c r="AD728">
        <v>1.3421789930000001</v>
      </c>
      <c r="AE728">
        <v>1.3598386229999999</v>
      </c>
      <c r="AF728">
        <v>1.3777287300000001</v>
      </c>
      <c r="AG728">
        <v>1.395880502</v>
      </c>
      <c r="AH728">
        <v>1.414340258</v>
      </c>
      <c r="AI728">
        <v>1.433131033</v>
      </c>
      <c r="AJ728">
        <v>1.452266455</v>
      </c>
      <c r="AK728">
        <v>1.4717538269999999</v>
      </c>
      <c r="AL728">
        <v>1.4909451300000001</v>
      </c>
      <c r="AM728">
        <v>1.510293213</v>
      </c>
      <c r="AN728">
        <v>1.5298839310000001</v>
      </c>
      <c r="AO728">
        <v>1.5497445400000001</v>
      </c>
      <c r="AP728">
        <v>1.5698891340000001</v>
      </c>
      <c r="AQ728">
        <v>1.5903091140000001</v>
      </c>
      <c r="AR728">
        <v>1.61103613</v>
      </c>
      <c r="AS728">
        <v>1.6320765340000001</v>
      </c>
      <c r="AT728">
        <v>1.6534316120000001</v>
      </c>
      <c r="AU728">
        <v>1.6751004009999999</v>
      </c>
      <c r="AV728">
        <v>1.6970648070000001</v>
      </c>
      <c r="AW728">
        <v>1.71938557</v>
      </c>
      <c r="AX728">
        <v>1.7420611850000001</v>
      </c>
      <c r="AY728">
        <v>1.76508205</v>
      </c>
      <c r="AZ728">
        <v>1.788437171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0.9039195002</v>
      </c>
      <c r="C729">
        <v>0.91515512610000005</v>
      </c>
      <c r="D729">
        <v>0.92739003840000001</v>
      </c>
      <c r="E729">
        <v>0.94069669990000004</v>
      </c>
      <c r="F729">
        <v>0.95514495840000002</v>
      </c>
      <c r="G729">
        <v>0.97068161249999996</v>
      </c>
      <c r="H729">
        <v>0.98656054829999995</v>
      </c>
      <c r="I729">
        <v>1.002975701</v>
      </c>
      <c r="J729">
        <v>1.0198679319999999</v>
      </c>
      <c r="K729">
        <v>1.0371528670000001</v>
      </c>
      <c r="L729">
        <v>1.0558455550000001</v>
      </c>
      <c r="M729">
        <v>1.074187247</v>
      </c>
      <c r="N729">
        <v>1.0925961340000001</v>
      </c>
      <c r="O729">
        <v>1.1111174859999999</v>
      </c>
      <c r="P729">
        <v>1.129743991</v>
      </c>
      <c r="Q729">
        <v>1.148468104</v>
      </c>
      <c r="R729">
        <v>1.167289432</v>
      </c>
      <c r="S729">
        <v>1.186214385</v>
      </c>
      <c r="T729">
        <v>1.205254676</v>
      </c>
      <c r="U729">
        <v>1.224425842</v>
      </c>
      <c r="V729">
        <v>1.2429315480000001</v>
      </c>
      <c r="W729">
        <v>1.2620672770000001</v>
      </c>
      <c r="X729">
        <v>1.281508074</v>
      </c>
      <c r="Y729">
        <v>1.301216575</v>
      </c>
      <c r="Z729">
        <v>1.321200537</v>
      </c>
      <c r="AA729">
        <v>1.3391154009999999</v>
      </c>
      <c r="AB729">
        <v>1.3575459009999999</v>
      </c>
      <c r="AC729">
        <v>1.3761216329999999</v>
      </c>
      <c r="AD729">
        <v>1.3948377359999999</v>
      </c>
      <c r="AE729">
        <v>1.413743285</v>
      </c>
      <c r="AF729">
        <v>1.432887523</v>
      </c>
      <c r="AG729">
        <v>1.4523102640000001</v>
      </c>
      <c r="AH729">
        <v>1.47204102</v>
      </c>
      <c r="AI729">
        <v>1.4921001199999999</v>
      </c>
      <c r="AJ729">
        <v>1.5125003349999999</v>
      </c>
      <c r="AK729">
        <v>1.5332485570000001</v>
      </c>
      <c r="AL729">
        <v>1.5537760629999999</v>
      </c>
      <c r="AM729">
        <v>1.5744001919999999</v>
      </c>
      <c r="AN729">
        <v>1.5951976560000001</v>
      </c>
      <c r="AO729">
        <v>1.616204668</v>
      </c>
      <c r="AP729">
        <v>1.6374490850000001</v>
      </c>
      <c r="AQ729">
        <v>1.658954746</v>
      </c>
      <c r="AR729">
        <v>1.680741576</v>
      </c>
      <c r="AS729">
        <v>1.702825472</v>
      </c>
      <c r="AT729">
        <v>1.7252185879999999</v>
      </c>
      <c r="AU729">
        <v>1.7479300090000001</v>
      </c>
      <c r="AV729">
        <v>1.7710187230000001</v>
      </c>
      <c r="AW729">
        <v>1.794463073</v>
      </c>
      <c r="AX729">
        <v>1.8182637580000001</v>
      </c>
      <c r="AY729">
        <v>1.8424211639999999</v>
      </c>
      <c r="AZ729">
        <v>1.8669338499999999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0.33476946839999999</v>
      </c>
      <c r="C730">
        <v>0.33538818840000001</v>
      </c>
      <c r="D730">
        <v>0.33710390600000001</v>
      </c>
      <c r="E730">
        <v>0.3398713827</v>
      </c>
      <c r="F730">
        <v>0.3436581179</v>
      </c>
      <c r="G730">
        <v>0.34834301020000003</v>
      </c>
      <c r="H730">
        <v>0.35354708400000001</v>
      </c>
      <c r="I730">
        <v>0.35921328889999998</v>
      </c>
      <c r="J730">
        <v>0.36523168579999998</v>
      </c>
      <c r="K730">
        <v>0.3715068695</v>
      </c>
      <c r="L730">
        <v>0.37834245129999999</v>
      </c>
      <c r="M730">
        <v>0.38511296750000001</v>
      </c>
      <c r="N730">
        <v>0.39190079090000002</v>
      </c>
      <c r="O730">
        <v>0.39870115150000002</v>
      </c>
      <c r="P730">
        <v>0.40549975449999998</v>
      </c>
      <c r="Q730">
        <v>0.41228656200000002</v>
      </c>
      <c r="R730">
        <v>0.41906473900000002</v>
      </c>
      <c r="S730">
        <v>0.425814162</v>
      </c>
      <c r="T730">
        <v>0.43253875600000002</v>
      </c>
      <c r="U730">
        <v>0.43924780990000001</v>
      </c>
      <c r="V730">
        <v>0.44567044350000001</v>
      </c>
      <c r="W730">
        <v>0.45224872189999998</v>
      </c>
      <c r="X730">
        <v>0.45889111840000002</v>
      </c>
      <c r="Y730">
        <v>0.46559056980000002</v>
      </c>
      <c r="Z730">
        <v>0.47235409389999999</v>
      </c>
      <c r="AA730">
        <v>0.4783772771</v>
      </c>
      <c r="AB730">
        <v>0.48451430779999999</v>
      </c>
      <c r="AC730">
        <v>0.4906809741</v>
      </c>
      <c r="AD730">
        <v>0.49688496580000002</v>
      </c>
      <c r="AE730">
        <v>0.50314796110000004</v>
      </c>
      <c r="AF730">
        <v>0.50949032770000002</v>
      </c>
      <c r="AG730">
        <v>0.5159249736</v>
      </c>
      <c r="AH730">
        <v>0.52247066789999996</v>
      </c>
      <c r="AI730">
        <v>0.52913600110000003</v>
      </c>
      <c r="AJ730">
        <v>0.53592555470000003</v>
      </c>
      <c r="AK730">
        <v>0.54284129790000002</v>
      </c>
      <c r="AL730">
        <v>0.54965538339999997</v>
      </c>
      <c r="AM730">
        <v>0.55653048810000005</v>
      </c>
      <c r="AN730">
        <v>0.56349600359999996</v>
      </c>
      <c r="AO730">
        <v>0.57055907589999999</v>
      </c>
      <c r="AP730">
        <v>0.57772223</v>
      </c>
      <c r="AQ730">
        <v>0.58498096150000001</v>
      </c>
      <c r="AR730">
        <v>0.59234718099999994</v>
      </c>
      <c r="AS730">
        <v>0.59982198210000004</v>
      </c>
      <c r="AT730">
        <v>0.60740453989999998</v>
      </c>
      <c r="AU730">
        <v>0.61509336660000002</v>
      </c>
      <c r="AV730">
        <v>0.62288288690000004</v>
      </c>
      <c r="AW730">
        <v>0.6308019131</v>
      </c>
      <c r="AX730">
        <v>0.63884823400000001</v>
      </c>
      <c r="AY730">
        <v>0.64701547500000001</v>
      </c>
      <c r="AZ730">
        <v>0.65529694699999996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0.33969057050000001</v>
      </c>
      <c r="C731">
        <v>0.34384766030000002</v>
      </c>
      <c r="D731">
        <v>0.34839059160000002</v>
      </c>
      <c r="E731">
        <v>0.35336765920000002</v>
      </c>
      <c r="F731">
        <v>0.35880052600000001</v>
      </c>
      <c r="G731">
        <v>0.36466125269999999</v>
      </c>
      <c r="H731">
        <v>0.37067171900000001</v>
      </c>
      <c r="I731">
        <v>0.37688492150000003</v>
      </c>
      <c r="J731">
        <v>0.38327540650000003</v>
      </c>
      <c r="K731">
        <v>0.38981057790000001</v>
      </c>
      <c r="L731">
        <v>0.39685557529999999</v>
      </c>
      <c r="M731">
        <v>0.40379128609999998</v>
      </c>
      <c r="N731">
        <v>0.41074775860000001</v>
      </c>
      <c r="O731">
        <v>0.41773908450000002</v>
      </c>
      <c r="P731">
        <v>0.42476186059999999</v>
      </c>
      <c r="Q731">
        <v>0.43181292170000002</v>
      </c>
      <c r="R731">
        <v>0.43889207609999997</v>
      </c>
      <c r="S731">
        <v>0.4460020052</v>
      </c>
      <c r="T731">
        <v>0.4531476807</v>
      </c>
      <c r="U731">
        <v>0.46033575389999998</v>
      </c>
      <c r="V731">
        <v>0.46727998180000002</v>
      </c>
      <c r="W731">
        <v>0.47443648789999998</v>
      </c>
      <c r="X731">
        <v>0.4817043084</v>
      </c>
      <c r="Y731">
        <v>0.48907225009999999</v>
      </c>
      <c r="Z731">
        <v>0.49654428439999998</v>
      </c>
      <c r="AA731">
        <v>0.50327540479999999</v>
      </c>
      <c r="AB731">
        <v>0.51016147960000002</v>
      </c>
      <c r="AC731">
        <v>0.51709486510000002</v>
      </c>
      <c r="AD731">
        <v>0.52407923639999998</v>
      </c>
      <c r="AE731">
        <v>0.5311357525</v>
      </c>
      <c r="AF731">
        <v>0.53828502119999999</v>
      </c>
      <c r="AG731">
        <v>0.54554358930000002</v>
      </c>
      <c r="AH731">
        <v>0.55292360659999995</v>
      </c>
      <c r="AI731">
        <v>0.56043328950000004</v>
      </c>
      <c r="AJ731">
        <v>0.56807760539999996</v>
      </c>
      <c r="AK731">
        <v>0.57585899220000003</v>
      </c>
      <c r="AL731">
        <v>0.58357202320000001</v>
      </c>
      <c r="AM731">
        <v>0.59132146549999998</v>
      </c>
      <c r="AN731">
        <v>0.59913556879999996</v>
      </c>
      <c r="AO731">
        <v>0.60702854900000003</v>
      </c>
      <c r="AP731">
        <v>0.61501148780000003</v>
      </c>
      <c r="AQ731">
        <v>0.62309386330000005</v>
      </c>
      <c r="AR731">
        <v>0.63128355439999995</v>
      </c>
      <c r="AS731">
        <v>0.63958678309999994</v>
      </c>
      <c r="AT731">
        <v>0.64800822690000004</v>
      </c>
      <c r="AU731">
        <v>0.65655130589999999</v>
      </c>
      <c r="AV731">
        <v>0.66523741349999999</v>
      </c>
      <c r="AW731">
        <v>0.6740598941</v>
      </c>
      <c r="AX731">
        <v>0.68301939810000001</v>
      </c>
      <c r="AY731">
        <v>0.69211614939999999</v>
      </c>
      <c r="AZ731">
        <v>0.70134918889999998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8.3291525580000005</v>
      </c>
      <c r="C732">
        <v>8.3703989649999997</v>
      </c>
      <c r="D732">
        <v>8.4283824319999994</v>
      </c>
      <c r="E732">
        <v>8.5012799490000006</v>
      </c>
      <c r="F732">
        <v>8.5909558690000001</v>
      </c>
      <c r="G732">
        <v>8.6978362390000008</v>
      </c>
      <c r="H732">
        <v>8.815282453</v>
      </c>
      <c r="I732">
        <v>8.9444869199999992</v>
      </c>
      <c r="J732">
        <v>9.0841432359999992</v>
      </c>
      <c r="K732">
        <v>9.2326569190000001</v>
      </c>
      <c r="L732">
        <v>9.3983951010000002</v>
      </c>
      <c r="M732">
        <v>9.5650408020000004</v>
      </c>
      <c r="N732">
        <v>9.735352979</v>
      </c>
      <c r="O732">
        <v>9.9091183090000001</v>
      </c>
      <c r="P732">
        <v>10.085762539999999</v>
      </c>
      <c r="Q732">
        <v>10.26478678</v>
      </c>
      <c r="R732">
        <v>10.44614241</v>
      </c>
      <c r="S732">
        <v>10.629158329999999</v>
      </c>
      <c r="T732">
        <v>10.8136282</v>
      </c>
      <c r="U732">
        <v>10.99946302</v>
      </c>
      <c r="V732">
        <v>11.179210619999999</v>
      </c>
      <c r="W732">
        <v>11.36444296</v>
      </c>
      <c r="X732">
        <v>11.552149849999999</v>
      </c>
      <c r="Y732">
        <v>11.7419394</v>
      </c>
      <c r="Z732">
        <v>11.93384915</v>
      </c>
      <c r="AA732">
        <v>12.10636877</v>
      </c>
      <c r="AB732">
        <v>12.282647320000001</v>
      </c>
      <c r="AC732">
        <v>12.459575389999999</v>
      </c>
      <c r="AD732">
        <v>12.63715816</v>
      </c>
      <c r="AE732">
        <v>12.815880119999999</v>
      </c>
      <c r="AF732">
        <v>12.996234830000001</v>
      </c>
      <c r="AG732">
        <v>13.178509760000001</v>
      </c>
      <c r="AH732">
        <v>13.36318114</v>
      </c>
      <c r="AI732">
        <v>13.550533679999999</v>
      </c>
      <c r="AJ732">
        <v>13.74077743</v>
      </c>
      <c r="AK732">
        <v>13.93406774</v>
      </c>
      <c r="AL732">
        <v>14.12394789</v>
      </c>
      <c r="AM732">
        <v>14.31466279</v>
      </c>
      <c r="AN732">
        <v>14.50712914</v>
      </c>
      <c r="AO732">
        <v>14.70175656</v>
      </c>
      <c r="AP732">
        <v>14.898824230000001</v>
      </c>
      <c r="AQ732">
        <v>15.098306490000001</v>
      </c>
      <c r="AR732">
        <v>15.30058038</v>
      </c>
      <c r="AS732">
        <v>15.505784930000001</v>
      </c>
      <c r="AT732">
        <v>15.71400242</v>
      </c>
      <c r="AU732">
        <v>15.925282169999999</v>
      </c>
      <c r="AV732">
        <v>16.139274660000002</v>
      </c>
      <c r="AW732">
        <v>16.35655186</v>
      </c>
      <c r="AX732">
        <v>16.577179090000001</v>
      </c>
      <c r="AY732">
        <v>16.801165269999998</v>
      </c>
      <c r="AZ732">
        <v>17.02849419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8.4211398240000008</v>
      </c>
      <c r="C733">
        <v>8.523080684</v>
      </c>
      <c r="D733">
        <v>8.6323550880000006</v>
      </c>
      <c r="E733">
        <v>8.7501085560000007</v>
      </c>
      <c r="F733">
        <v>8.8777896050000003</v>
      </c>
      <c r="G733">
        <v>9.0157349359999994</v>
      </c>
      <c r="H733">
        <v>9.1576640430000005</v>
      </c>
      <c r="I733">
        <v>9.3058096589999995</v>
      </c>
      <c r="J733">
        <v>9.4598343410000005</v>
      </c>
      <c r="K733">
        <v>9.619005134</v>
      </c>
      <c r="L733">
        <v>9.79275436</v>
      </c>
      <c r="M733">
        <v>9.9646644470000005</v>
      </c>
      <c r="N733">
        <v>10.13847792</v>
      </c>
      <c r="O733">
        <v>10.31445076</v>
      </c>
      <c r="P733">
        <v>10.49235058</v>
      </c>
      <c r="Q733">
        <v>10.67194767</v>
      </c>
      <c r="R733">
        <v>10.85308399</v>
      </c>
      <c r="S733">
        <v>11.03567016</v>
      </c>
      <c r="T733">
        <v>11.21967296</v>
      </c>
      <c r="U733">
        <v>11.4051036</v>
      </c>
      <c r="V733">
        <v>11.5843606</v>
      </c>
      <c r="W733">
        <v>11.76939793</v>
      </c>
      <c r="X733">
        <v>11.957094379999999</v>
      </c>
      <c r="Y733">
        <v>12.14703493</v>
      </c>
      <c r="Z733">
        <v>12.339239940000001</v>
      </c>
      <c r="AA733">
        <v>12.51159719</v>
      </c>
      <c r="AB733">
        <v>12.68812267</v>
      </c>
      <c r="AC733">
        <v>12.86525597</v>
      </c>
      <c r="AD733">
        <v>13.04289951</v>
      </c>
      <c r="AE733">
        <v>13.22148814</v>
      </c>
      <c r="AF733">
        <v>13.401481390000001</v>
      </c>
      <c r="AG733">
        <v>13.58327173</v>
      </c>
      <c r="AH733">
        <v>13.767173919999999</v>
      </c>
      <c r="AI733">
        <v>13.953431869999999</v>
      </c>
      <c r="AJ733">
        <v>14.142229179999999</v>
      </c>
      <c r="AK733">
        <v>14.333700139999999</v>
      </c>
      <c r="AL733">
        <v>14.522558419999999</v>
      </c>
      <c r="AM733">
        <v>14.711797839999999</v>
      </c>
      <c r="AN733">
        <v>14.90215826</v>
      </c>
      <c r="AO733">
        <v>15.094004930000001</v>
      </c>
      <c r="AP733">
        <v>15.287628399999999</v>
      </c>
      <c r="AQ733">
        <v>15.48328416</v>
      </c>
      <c r="AR733">
        <v>15.68119321</v>
      </c>
      <c r="AS733">
        <v>15.881541</v>
      </c>
      <c r="AT733">
        <v>16.08447958</v>
      </c>
      <c r="AU733">
        <v>16.290132750000001</v>
      </c>
      <c r="AV733">
        <v>16.499090819999999</v>
      </c>
      <c r="AW733">
        <v>16.711184639999999</v>
      </c>
      <c r="AX733">
        <v>16.926442720000001</v>
      </c>
      <c r="AY733">
        <v>17.14489056</v>
      </c>
      <c r="AZ733">
        <v>17.366545009999999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2.832481778</v>
      </c>
      <c r="C734">
        <v>2.8436413229999999</v>
      </c>
      <c r="D734">
        <v>2.8615206440000001</v>
      </c>
      <c r="E734">
        <v>2.885342691</v>
      </c>
      <c r="F734">
        <v>2.9155840629999998</v>
      </c>
      <c r="G734">
        <v>2.9522590360000001</v>
      </c>
      <c r="H734">
        <v>2.9931544539999999</v>
      </c>
      <c r="I734">
        <v>3.038327191</v>
      </c>
      <c r="J734">
        <v>3.0872379639999998</v>
      </c>
      <c r="K734">
        <v>3.1392773360000001</v>
      </c>
      <c r="L734">
        <v>3.196966304</v>
      </c>
      <c r="M734">
        <v>3.2554140999999999</v>
      </c>
      <c r="N734">
        <v>3.3150675459999999</v>
      </c>
      <c r="O734">
        <v>3.375790281</v>
      </c>
      <c r="P734">
        <v>3.4373709479999999</v>
      </c>
      <c r="Q734">
        <v>3.4996355289999999</v>
      </c>
      <c r="R734">
        <v>3.5626169920000001</v>
      </c>
      <c r="S734">
        <v>3.6260555820000002</v>
      </c>
      <c r="T734">
        <v>3.6898918190000001</v>
      </c>
      <c r="U734">
        <v>3.7541119420000002</v>
      </c>
      <c r="V734">
        <v>3.8163943699999998</v>
      </c>
      <c r="W734">
        <v>3.8801906879999999</v>
      </c>
      <c r="X734">
        <v>3.9448112869999998</v>
      </c>
      <c r="Y734">
        <v>4.0101645140000004</v>
      </c>
      <c r="Z734">
        <v>4.0762767420000001</v>
      </c>
      <c r="AA734">
        <v>4.1364070970000002</v>
      </c>
      <c r="AB734">
        <v>4.1972184459999999</v>
      </c>
      <c r="AC734">
        <v>4.2581823439999997</v>
      </c>
      <c r="AD734">
        <v>4.3193864870000001</v>
      </c>
      <c r="AE734">
        <v>4.3810328780000001</v>
      </c>
      <c r="AF734">
        <v>4.4433157080000001</v>
      </c>
      <c r="AG734">
        <v>4.5063354130000004</v>
      </c>
      <c r="AH734">
        <v>4.5702790520000001</v>
      </c>
      <c r="AI734">
        <v>4.6352503660000002</v>
      </c>
      <c r="AJ734">
        <v>4.7013219069999996</v>
      </c>
      <c r="AK734">
        <v>4.7685440830000001</v>
      </c>
      <c r="AL734">
        <v>4.8346991170000004</v>
      </c>
      <c r="AM734">
        <v>4.9011411410000001</v>
      </c>
      <c r="AN734">
        <v>4.9681941900000002</v>
      </c>
      <c r="AO734">
        <v>5.0360145149999997</v>
      </c>
      <c r="AP734">
        <v>5.1047097969999999</v>
      </c>
      <c r="AQ734">
        <v>5.174253395</v>
      </c>
      <c r="AR734">
        <v>5.244801066</v>
      </c>
      <c r="AS734">
        <v>5.316404446</v>
      </c>
      <c r="AT734">
        <v>5.389091563</v>
      </c>
      <c r="AU734">
        <v>5.462877228</v>
      </c>
      <c r="AV734">
        <v>5.5375318589999996</v>
      </c>
      <c r="AW734">
        <v>5.6133477469999997</v>
      </c>
      <c r="AX734">
        <v>5.6903522769999997</v>
      </c>
      <c r="AY734">
        <v>5.7685448890000002</v>
      </c>
      <c r="AZ734">
        <v>5.8479156259999998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2.8685076999999999</v>
      </c>
      <c r="C735">
        <v>2.9019615609999998</v>
      </c>
      <c r="D735">
        <v>2.9379212510000001</v>
      </c>
      <c r="E735">
        <v>2.9771706180000002</v>
      </c>
      <c r="F735">
        <v>3.0201875390000001</v>
      </c>
      <c r="G735">
        <v>3.067005714</v>
      </c>
      <c r="H735">
        <v>3.1155614969999998</v>
      </c>
      <c r="I735">
        <v>3.166309622</v>
      </c>
      <c r="J735">
        <v>3.2190796320000001</v>
      </c>
      <c r="K735">
        <v>3.2735941130000001</v>
      </c>
      <c r="L735">
        <v>3.3327685840000001</v>
      </c>
      <c r="M735">
        <v>3.3916845019999999</v>
      </c>
      <c r="N735">
        <v>3.4511808990000001</v>
      </c>
      <c r="O735">
        <v>3.511304472</v>
      </c>
      <c r="P735">
        <v>3.5719758939999999</v>
      </c>
      <c r="Q735">
        <v>3.633123281</v>
      </c>
      <c r="R735">
        <v>3.6947027220000002</v>
      </c>
      <c r="S735">
        <v>3.7566962460000002</v>
      </c>
      <c r="T735">
        <v>3.8191064720000001</v>
      </c>
      <c r="U735">
        <v>3.8819516580000002</v>
      </c>
      <c r="V735">
        <v>3.942866725</v>
      </c>
      <c r="W735">
        <v>4.005412486</v>
      </c>
      <c r="X735">
        <v>4.0688581580000003</v>
      </c>
      <c r="Y735">
        <v>4.1330978140000001</v>
      </c>
      <c r="Z735">
        <v>4.1981448319999997</v>
      </c>
      <c r="AA735">
        <v>4.257084474</v>
      </c>
      <c r="AB735">
        <v>4.3168597960000001</v>
      </c>
      <c r="AC735">
        <v>4.3767598129999996</v>
      </c>
      <c r="AD735">
        <v>4.4368284249999999</v>
      </c>
      <c r="AE735">
        <v>4.497244276</v>
      </c>
      <c r="AF735">
        <v>4.558184357</v>
      </c>
      <c r="AG735">
        <v>4.6197956529999997</v>
      </c>
      <c r="AH735">
        <v>4.6821923209999996</v>
      </c>
      <c r="AI735">
        <v>4.745459125</v>
      </c>
      <c r="AJ735">
        <v>4.8096562809999996</v>
      </c>
      <c r="AK735">
        <v>4.8748243950000001</v>
      </c>
      <c r="AL735">
        <v>4.9393054210000003</v>
      </c>
      <c r="AM735">
        <v>5.0038900750000002</v>
      </c>
      <c r="AN735">
        <v>5.0688253259999998</v>
      </c>
      <c r="AO735">
        <v>5.1342482489999997</v>
      </c>
      <c r="AP735">
        <v>5.2002691729999997</v>
      </c>
      <c r="AQ735">
        <v>5.2669838459999996</v>
      </c>
      <c r="AR735">
        <v>5.3344735910000001</v>
      </c>
      <c r="AS735">
        <v>5.4028050820000004</v>
      </c>
      <c r="AT735">
        <v>5.472031415</v>
      </c>
      <c r="AU735">
        <v>5.5421942949999998</v>
      </c>
      <c r="AV735">
        <v>5.6134798090000002</v>
      </c>
      <c r="AW735">
        <v>5.6858481989999996</v>
      </c>
      <c r="AX735">
        <v>5.759306445</v>
      </c>
      <c r="AY735">
        <v>5.8338571840000002</v>
      </c>
      <c r="AZ735">
        <v>5.9095002780000003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145.3624619</v>
      </c>
      <c r="C2">
        <v>145.7677362</v>
      </c>
      <c r="D2">
        <v>146.2554786</v>
      </c>
      <c r="E2">
        <v>146.88996850000001</v>
      </c>
      <c r="F2">
        <v>147.7212668</v>
      </c>
      <c r="G2">
        <v>148.7455181</v>
      </c>
      <c r="H2">
        <v>149.8478724</v>
      </c>
      <c r="I2">
        <v>151.04924639999999</v>
      </c>
      <c r="J2">
        <v>152.32372369999999</v>
      </c>
      <c r="K2">
        <v>153.645231</v>
      </c>
      <c r="L2">
        <v>155.13907449999999</v>
      </c>
      <c r="M2">
        <v>156.5452143</v>
      </c>
      <c r="N2">
        <v>157.94777769999999</v>
      </c>
      <c r="O2">
        <v>159.3552933</v>
      </c>
      <c r="P2">
        <v>160.77063480000001</v>
      </c>
      <c r="Q2">
        <v>162.19512599999999</v>
      </c>
      <c r="R2">
        <v>163.61569679999999</v>
      </c>
      <c r="S2">
        <v>165.0430403</v>
      </c>
      <c r="T2">
        <v>166.47943989999999</v>
      </c>
      <c r="U2">
        <v>167.92673500000001</v>
      </c>
      <c r="V2">
        <v>169.28644600000001</v>
      </c>
      <c r="W2">
        <v>170.73031219999999</v>
      </c>
      <c r="X2">
        <v>172.2035401</v>
      </c>
      <c r="Y2">
        <v>173.70105530000001</v>
      </c>
      <c r="Z2">
        <v>175.2222955</v>
      </c>
      <c r="AA2">
        <v>176.48447160000001</v>
      </c>
      <c r="AB2">
        <v>177.83995039999999</v>
      </c>
      <c r="AC2">
        <v>179.21744820000001</v>
      </c>
      <c r="AD2">
        <v>180.6151395</v>
      </c>
      <c r="AE2">
        <v>182.03517930000001</v>
      </c>
      <c r="AF2">
        <v>183.4801674</v>
      </c>
      <c r="AG2">
        <v>184.95517129999999</v>
      </c>
      <c r="AH2">
        <v>186.4597819</v>
      </c>
      <c r="AI2">
        <v>187.99458050000001</v>
      </c>
      <c r="AJ2">
        <v>189.5598091</v>
      </c>
      <c r="AK2">
        <v>191.1554137</v>
      </c>
      <c r="AL2">
        <v>192.74002250000001</v>
      </c>
      <c r="AM2">
        <v>194.3415756</v>
      </c>
      <c r="AN2">
        <v>195.9652174</v>
      </c>
      <c r="AO2">
        <v>197.61249419999999</v>
      </c>
      <c r="AP2">
        <v>199.28403710000001</v>
      </c>
      <c r="AQ2">
        <v>200.98410050000001</v>
      </c>
      <c r="AR2">
        <v>202.7104617</v>
      </c>
      <c r="AS2">
        <v>204.4629473</v>
      </c>
      <c r="AT2">
        <v>206.24137010000001</v>
      </c>
      <c r="AU2">
        <v>208.04550589999999</v>
      </c>
      <c r="AV2">
        <v>209.89366559999999</v>
      </c>
      <c r="AW2">
        <v>211.7734925</v>
      </c>
      <c r="AX2">
        <v>213.68279799999999</v>
      </c>
      <c r="AY2">
        <v>215.6200197</v>
      </c>
      <c r="AZ2">
        <v>217.58397429999999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148.75372189999999</v>
      </c>
      <c r="C3">
        <v>149.9396854</v>
      </c>
      <c r="D3">
        <v>151.03994349999999</v>
      </c>
      <c r="E3">
        <v>152.20924719999999</v>
      </c>
      <c r="F3">
        <v>153.49578589999999</v>
      </c>
      <c r="G3">
        <v>154.91577839999999</v>
      </c>
      <c r="H3">
        <v>156.37519330000001</v>
      </c>
      <c r="I3">
        <v>157.9128504</v>
      </c>
      <c r="J3">
        <v>159.5168741</v>
      </c>
      <c r="K3">
        <v>161.17249630000001</v>
      </c>
      <c r="L3">
        <v>163.01764589999999</v>
      </c>
      <c r="M3">
        <v>164.7903063</v>
      </c>
      <c r="N3">
        <v>166.5701195</v>
      </c>
      <c r="O3">
        <v>168.36365380000001</v>
      </c>
      <c r="P3">
        <v>170.17215490000001</v>
      </c>
      <c r="Q3">
        <v>171.996093</v>
      </c>
      <c r="R3">
        <v>173.83618749999999</v>
      </c>
      <c r="S3">
        <v>175.69356260000001</v>
      </c>
      <c r="T3">
        <v>177.5696835</v>
      </c>
      <c r="U3">
        <v>179.4662447</v>
      </c>
      <c r="V3">
        <v>181.2758565</v>
      </c>
      <c r="W3">
        <v>183.18587869999999</v>
      </c>
      <c r="X3">
        <v>185.1354249</v>
      </c>
      <c r="Y3">
        <v>187.11913229999999</v>
      </c>
      <c r="Z3">
        <v>189.13634590000001</v>
      </c>
      <c r="AA3">
        <v>190.8747209</v>
      </c>
      <c r="AB3">
        <v>192.7183828</v>
      </c>
      <c r="AC3">
        <v>194.5896104</v>
      </c>
      <c r="AD3">
        <v>196.48659520000001</v>
      </c>
      <c r="AE3">
        <v>198.41165620000001</v>
      </c>
      <c r="AF3">
        <v>200.3675863</v>
      </c>
      <c r="AG3">
        <v>202.3567381</v>
      </c>
      <c r="AH3">
        <v>204.3808047</v>
      </c>
      <c r="AI3">
        <v>206.4408421</v>
      </c>
      <c r="AJ3">
        <v>208.53737749999999</v>
      </c>
      <c r="AK3">
        <v>210.67054160000001</v>
      </c>
      <c r="AL3">
        <v>212.76567589999999</v>
      </c>
      <c r="AM3">
        <v>214.87415429999999</v>
      </c>
      <c r="AN3">
        <v>217.00438220000001</v>
      </c>
      <c r="AO3">
        <v>219.1601569</v>
      </c>
      <c r="AP3">
        <v>221.34387659999999</v>
      </c>
      <c r="AQ3">
        <v>223.55732879999999</v>
      </c>
      <c r="AR3">
        <v>225.8018783</v>
      </c>
      <c r="AS3">
        <v>228.07851460000001</v>
      </c>
      <c r="AT3">
        <v>230.38780199999999</v>
      </c>
      <c r="AU3">
        <v>232.72968660000001</v>
      </c>
      <c r="AV3">
        <v>235.1093529</v>
      </c>
      <c r="AW3">
        <v>237.5171579</v>
      </c>
      <c r="AX3">
        <v>239.9451139</v>
      </c>
      <c r="AY3">
        <v>242.39633019999999</v>
      </c>
      <c r="AZ3">
        <v>244.87489299999999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2.3085585110000002</v>
      </c>
      <c r="C4">
        <v>2.3120856750000001</v>
      </c>
      <c r="D4">
        <v>2.3280573680000001</v>
      </c>
      <c r="E4">
        <v>2.348320164</v>
      </c>
      <c r="F4">
        <v>2.3714207219999999</v>
      </c>
      <c r="G4">
        <v>2.396870404</v>
      </c>
      <c r="H4">
        <v>2.4228335040000002</v>
      </c>
      <c r="I4">
        <v>2.4500764570000002</v>
      </c>
      <c r="J4">
        <v>2.4785862079999998</v>
      </c>
      <c r="K4">
        <v>2.5082347309999999</v>
      </c>
      <c r="L4">
        <v>2.5412990290000002</v>
      </c>
      <c r="M4">
        <v>2.5731422679999998</v>
      </c>
      <c r="N4">
        <v>2.6052840869999998</v>
      </c>
      <c r="O4">
        <v>2.6379418110000001</v>
      </c>
      <c r="P4">
        <v>2.6711060459999998</v>
      </c>
      <c r="Q4">
        <v>2.7047473790000001</v>
      </c>
      <c r="R4">
        <v>2.7384605610000001</v>
      </c>
      <c r="S4">
        <v>2.7725855199999998</v>
      </c>
      <c r="T4">
        <v>2.8071868919999998</v>
      </c>
      <c r="U4">
        <v>2.8422876700000002</v>
      </c>
      <c r="V4">
        <v>2.8761413920000001</v>
      </c>
      <c r="W4">
        <v>2.9117580510000001</v>
      </c>
      <c r="X4">
        <v>2.9482055379999998</v>
      </c>
      <c r="Y4">
        <v>2.985317861</v>
      </c>
      <c r="Z4">
        <v>3.0230790820000002</v>
      </c>
      <c r="AA4">
        <v>3.0564552260000002</v>
      </c>
      <c r="AB4">
        <v>3.0917430850000001</v>
      </c>
      <c r="AC4">
        <v>3.1277056490000001</v>
      </c>
      <c r="AD4">
        <v>3.1641487129999999</v>
      </c>
      <c r="AE4">
        <v>3.2010780720000001</v>
      </c>
      <c r="AF4">
        <v>3.238530189</v>
      </c>
      <c r="AG4">
        <v>3.276629019</v>
      </c>
      <c r="AH4">
        <v>3.3153194030000002</v>
      </c>
      <c r="AI4">
        <v>3.3546033049999999</v>
      </c>
      <c r="AJ4">
        <v>3.3944861949999998</v>
      </c>
      <c r="AK4">
        <v>3.4349694569999998</v>
      </c>
      <c r="AL4">
        <v>3.475656072</v>
      </c>
      <c r="AM4">
        <v>3.516638935</v>
      </c>
      <c r="AN4">
        <v>3.5579876079999999</v>
      </c>
      <c r="AO4">
        <v>3.599745575</v>
      </c>
      <c r="AP4">
        <v>3.6419441739999998</v>
      </c>
      <c r="AQ4">
        <v>3.684737932</v>
      </c>
      <c r="AR4">
        <v>3.7280326019999999</v>
      </c>
      <c r="AS4">
        <v>3.7718267729999999</v>
      </c>
      <c r="AT4">
        <v>3.8161310309999998</v>
      </c>
      <c r="AU4">
        <v>3.8609550719999999</v>
      </c>
      <c r="AV4">
        <v>3.906859029</v>
      </c>
      <c r="AW4">
        <v>3.9533896930000001</v>
      </c>
      <c r="AX4">
        <v>4.0004823199999997</v>
      </c>
      <c r="AY4">
        <v>4.0481370209999996</v>
      </c>
      <c r="AZ4">
        <v>4.0963635209999998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2.395305638</v>
      </c>
      <c r="C5">
        <v>2.4205950280000001</v>
      </c>
      <c r="D5">
        <v>2.4474396330000001</v>
      </c>
      <c r="E5">
        <v>2.4769141970000002</v>
      </c>
      <c r="F5">
        <v>2.509116423</v>
      </c>
      <c r="G5">
        <v>2.5438259460000001</v>
      </c>
      <c r="H5">
        <v>2.5791592739999998</v>
      </c>
      <c r="I5">
        <v>2.6157831749999998</v>
      </c>
      <c r="J5">
        <v>2.6536338079999999</v>
      </c>
      <c r="K5">
        <v>2.6925581169999999</v>
      </c>
      <c r="L5">
        <v>2.7350740500000001</v>
      </c>
      <c r="M5">
        <v>2.7766141690000001</v>
      </c>
      <c r="N5">
        <v>2.8185335450000002</v>
      </c>
      <c r="O5">
        <v>2.8610644509999998</v>
      </c>
      <c r="P5">
        <v>2.9042306369999999</v>
      </c>
      <c r="Q5">
        <v>2.9480283470000002</v>
      </c>
      <c r="R5">
        <v>2.9924587850000002</v>
      </c>
      <c r="S5">
        <v>3.0375314040000001</v>
      </c>
      <c r="T5">
        <v>3.0832617629999999</v>
      </c>
      <c r="U5">
        <v>3.1296688100000001</v>
      </c>
      <c r="V5">
        <v>3.1747973599999999</v>
      </c>
      <c r="W5">
        <v>3.2219976539999999</v>
      </c>
      <c r="X5">
        <v>3.2702285240000002</v>
      </c>
      <c r="Y5">
        <v>3.319299268</v>
      </c>
      <c r="Z5">
        <v>3.3691849829999998</v>
      </c>
      <c r="AA5">
        <v>3.4141665240000001</v>
      </c>
      <c r="AB5">
        <v>3.4611741610000002</v>
      </c>
      <c r="AC5">
        <v>3.5089697389999999</v>
      </c>
      <c r="AD5">
        <v>3.5573476240000002</v>
      </c>
      <c r="AE5">
        <v>3.6063050890000001</v>
      </c>
      <c r="AF5">
        <v>3.6558725600000002</v>
      </c>
      <c r="AG5">
        <v>3.7060792230000001</v>
      </c>
      <c r="AH5">
        <v>3.7569457549999998</v>
      </c>
      <c r="AI5">
        <v>3.8084837029999998</v>
      </c>
      <c r="AJ5">
        <v>3.8606969250000001</v>
      </c>
      <c r="AK5">
        <v>3.9135836789999998</v>
      </c>
      <c r="AL5">
        <v>3.9657427670000001</v>
      </c>
      <c r="AM5">
        <v>4.018106317</v>
      </c>
      <c r="AN5">
        <v>4.0708710300000002</v>
      </c>
      <c r="AO5">
        <v>4.1240901120000002</v>
      </c>
      <c r="AP5">
        <v>4.1777902469999999</v>
      </c>
      <c r="AQ5">
        <v>4.2319929849999998</v>
      </c>
      <c r="AR5">
        <v>4.2867175919999996</v>
      </c>
      <c r="AS5">
        <v>4.3419805279999997</v>
      </c>
      <c r="AT5">
        <v>4.3977948610000004</v>
      </c>
      <c r="AU5">
        <v>4.4541696809999998</v>
      </c>
      <c r="AV5">
        <v>4.5112353880000002</v>
      </c>
      <c r="AW5">
        <v>4.5689015450000001</v>
      </c>
      <c r="AX5">
        <v>4.627152433</v>
      </c>
      <c r="AY5">
        <v>4.6860070340000002</v>
      </c>
      <c r="AZ5">
        <v>4.7454753849999998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1.071743825</v>
      </c>
      <c r="C6">
        <v>1.0725892930000001</v>
      </c>
      <c r="D6">
        <v>1.0756612839999999</v>
      </c>
      <c r="E6">
        <v>1.0801232540000001</v>
      </c>
      <c r="F6">
        <v>1.086197611</v>
      </c>
      <c r="G6">
        <v>1.093855126</v>
      </c>
      <c r="H6">
        <v>1.1023216410000001</v>
      </c>
      <c r="I6">
        <v>1.1116859779999999</v>
      </c>
      <c r="J6">
        <v>1.1217975330000001</v>
      </c>
      <c r="K6">
        <v>1.132485454</v>
      </c>
      <c r="L6">
        <v>1.1445419320000001</v>
      </c>
      <c r="M6">
        <v>1.1562737830000001</v>
      </c>
      <c r="N6">
        <v>1.168113975</v>
      </c>
      <c r="O6">
        <v>1.180135347</v>
      </c>
      <c r="P6">
        <v>1.1923331989999999</v>
      </c>
      <c r="Q6">
        <v>1.204692893</v>
      </c>
      <c r="R6">
        <v>1.2170958439999999</v>
      </c>
      <c r="S6">
        <v>1.2296157569999999</v>
      </c>
      <c r="T6">
        <v>1.24226467</v>
      </c>
      <c r="U6">
        <v>1.255044493</v>
      </c>
      <c r="V6">
        <v>1.267292313</v>
      </c>
      <c r="W6">
        <v>1.2800932949999999</v>
      </c>
      <c r="X6">
        <v>1.2931519309999999</v>
      </c>
      <c r="Y6">
        <v>1.3064000229999999</v>
      </c>
      <c r="Z6">
        <v>1.3198267260000001</v>
      </c>
      <c r="AA6">
        <v>1.3315418139999999</v>
      </c>
      <c r="AB6">
        <v>1.3437705470000001</v>
      </c>
      <c r="AC6">
        <v>1.356180071</v>
      </c>
      <c r="AD6">
        <v>1.368711864</v>
      </c>
      <c r="AE6">
        <v>1.381375663</v>
      </c>
      <c r="AF6">
        <v>1.394192543</v>
      </c>
      <c r="AG6">
        <v>1.407204924</v>
      </c>
      <c r="AH6">
        <v>1.4204105309999999</v>
      </c>
      <c r="AI6">
        <v>1.433816475</v>
      </c>
      <c r="AJ6">
        <v>1.4474294130000001</v>
      </c>
      <c r="AK6">
        <v>1.4612541560000001</v>
      </c>
      <c r="AL6">
        <v>1.4750477799999999</v>
      </c>
      <c r="AM6">
        <v>1.4889329600000001</v>
      </c>
      <c r="AN6">
        <v>1.5029576950000001</v>
      </c>
      <c r="AO6">
        <v>1.5171441750000001</v>
      </c>
      <c r="AP6">
        <v>1.531507003</v>
      </c>
      <c r="AQ6">
        <v>1.546089338</v>
      </c>
      <c r="AR6">
        <v>1.560876932</v>
      </c>
      <c r="AS6">
        <v>1.5758731420000001</v>
      </c>
      <c r="AT6">
        <v>1.5910832880000001</v>
      </c>
      <c r="AU6">
        <v>1.6065119450000001</v>
      </c>
      <c r="AV6">
        <v>1.622307953</v>
      </c>
      <c r="AW6">
        <v>1.6383703679999999</v>
      </c>
      <c r="AX6">
        <v>1.6546803409999999</v>
      </c>
      <c r="AY6">
        <v>1.671235067</v>
      </c>
      <c r="AZ6">
        <v>1.6880349109999999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1.09736447</v>
      </c>
      <c r="C7">
        <v>1.1056663069999999</v>
      </c>
      <c r="D7">
        <v>1.112957207</v>
      </c>
      <c r="E7">
        <v>1.121128414</v>
      </c>
      <c r="F7">
        <v>1.130721554</v>
      </c>
      <c r="G7">
        <v>1.14176677</v>
      </c>
      <c r="H7">
        <v>1.153500497</v>
      </c>
      <c r="I7">
        <v>1.1660247319999999</v>
      </c>
      <c r="J7">
        <v>1.1792092249999999</v>
      </c>
      <c r="K7">
        <v>1.1929084860000001</v>
      </c>
      <c r="L7">
        <v>1.2080029960000001</v>
      </c>
      <c r="M7">
        <v>1.2227972110000001</v>
      </c>
      <c r="N7">
        <v>1.2376906759999999</v>
      </c>
      <c r="O7">
        <v>1.252757259</v>
      </c>
      <c r="P7">
        <v>1.267998065</v>
      </c>
      <c r="Q7">
        <v>1.2834051470000001</v>
      </c>
      <c r="R7">
        <v>1.298973763</v>
      </c>
      <c r="S7">
        <v>1.314703486</v>
      </c>
      <c r="T7">
        <v>1.330597238</v>
      </c>
      <c r="U7">
        <v>1.346660202</v>
      </c>
      <c r="V7">
        <v>1.3621654519999999</v>
      </c>
      <c r="W7">
        <v>1.378316892</v>
      </c>
      <c r="X7">
        <v>1.3947848759999999</v>
      </c>
      <c r="Y7">
        <v>1.4114963089999999</v>
      </c>
      <c r="Z7">
        <v>1.4284407050000001</v>
      </c>
      <c r="AA7">
        <v>1.4435063370000001</v>
      </c>
      <c r="AB7">
        <v>1.459145645</v>
      </c>
      <c r="AC7">
        <v>1.4750079970000001</v>
      </c>
      <c r="AD7">
        <v>1.4910304409999999</v>
      </c>
      <c r="AE7">
        <v>1.5072213050000001</v>
      </c>
      <c r="AF7">
        <v>1.5236009589999999</v>
      </c>
      <c r="AG7">
        <v>1.5401885360000001</v>
      </c>
      <c r="AH7">
        <v>1.556999037</v>
      </c>
      <c r="AI7">
        <v>1.57404319</v>
      </c>
      <c r="AJ7">
        <v>1.5913281319999999</v>
      </c>
      <c r="AK7">
        <v>1.6088582730000001</v>
      </c>
      <c r="AL7">
        <v>1.626126811</v>
      </c>
      <c r="AM7">
        <v>1.643453995</v>
      </c>
      <c r="AN7">
        <v>1.660925464</v>
      </c>
      <c r="AO7">
        <v>1.678571091</v>
      </c>
      <c r="AP7">
        <v>1.6964083839999999</v>
      </c>
      <c r="AQ7">
        <v>1.7144511849999999</v>
      </c>
      <c r="AR7">
        <v>1.7327109730000001</v>
      </c>
      <c r="AS7">
        <v>1.751196814</v>
      </c>
      <c r="AT7">
        <v>1.7699150320000001</v>
      </c>
      <c r="AU7">
        <v>1.7888683569999999</v>
      </c>
      <c r="AV7">
        <v>1.808098483</v>
      </c>
      <c r="AW7">
        <v>1.8275575580000001</v>
      </c>
      <c r="AX7">
        <v>1.8472137449999999</v>
      </c>
      <c r="AY7">
        <v>1.8670784789999999</v>
      </c>
      <c r="AZ7">
        <v>1.887167721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41.479225630000002</v>
      </c>
      <c r="C8">
        <v>41.550198690000002</v>
      </c>
      <c r="D8">
        <v>41.640085499999998</v>
      </c>
      <c r="E8">
        <v>41.789769700000001</v>
      </c>
      <c r="F8">
        <v>42.014354179999998</v>
      </c>
      <c r="G8">
        <v>42.309495990000002</v>
      </c>
      <c r="H8">
        <v>42.643093829999998</v>
      </c>
      <c r="I8">
        <v>43.018464680000001</v>
      </c>
      <c r="J8">
        <v>43.427502140000001</v>
      </c>
      <c r="K8">
        <v>43.863106340000002</v>
      </c>
      <c r="L8">
        <v>44.354908039999998</v>
      </c>
      <c r="M8">
        <v>44.835627979999998</v>
      </c>
      <c r="N8">
        <v>45.326431409999998</v>
      </c>
      <c r="O8">
        <v>45.826481289999997</v>
      </c>
      <c r="P8">
        <v>46.334305630000003</v>
      </c>
      <c r="Q8">
        <v>46.848702609999997</v>
      </c>
      <c r="R8">
        <v>47.36527993</v>
      </c>
      <c r="S8">
        <v>47.886569029999997</v>
      </c>
      <c r="T8">
        <v>48.412412570000001</v>
      </c>
      <c r="U8">
        <v>48.942710079999998</v>
      </c>
      <c r="V8">
        <v>49.451951370000003</v>
      </c>
      <c r="W8">
        <v>49.983493320000001</v>
      </c>
      <c r="X8">
        <v>50.522044829999999</v>
      </c>
      <c r="Y8">
        <v>51.06677182</v>
      </c>
      <c r="Z8">
        <v>51.61767596</v>
      </c>
      <c r="AA8">
        <v>52.102084750000003</v>
      </c>
      <c r="AB8">
        <v>52.610413129999998</v>
      </c>
      <c r="AC8">
        <v>53.121122249999999</v>
      </c>
      <c r="AD8">
        <v>53.634382840000001</v>
      </c>
      <c r="AE8">
        <v>54.151318439999997</v>
      </c>
      <c r="AF8">
        <v>54.673074049999997</v>
      </c>
      <c r="AG8">
        <v>55.201362250000003</v>
      </c>
      <c r="AH8">
        <v>55.736286059999998</v>
      </c>
      <c r="AI8">
        <v>56.278376029999997</v>
      </c>
      <c r="AJ8">
        <v>56.828028320000001</v>
      </c>
      <c r="AK8">
        <v>57.385527150000001</v>
      </c>
      <c r="AL8">
        <v>57.940329820000002</v>
      </c>
      <c r="AM8">
        <v>58.498754150000003</v>
      </c>
      <c r="AN8">
        <v>59.062180980000001</v>
      </c>
      <c r="AO8">
        <v>59.631418349999997</v>
      </c>
      <c r="AP8">
        <v>60.207116730000003</v>
      </c>
      <c r="AQ8">
        <v>60.790863710000004</v>
      </c>
      <c r="AR8">
        <v>61.38227285</v>
      </c>
      <c r="AS8">
        <v>61.981712999999999</v>
      </c>
      <c r="AT8">
        <v>62.589495620000001</v>
      </c>
      <c r="AU8">
        <v>63.205868189999997</v>
      </c>
      <c r="AV8">
        <v>63.835967949999997</v>
      </c>
      <c r="AW8">
        <v>64.47600516</v>
      </c>
      <c r="AX8">
        <v>65.125881190000001</v>
      </c>
      <c r="AY8">
        <v>65.785620809999998</v>
      </c>
      <c r="AZ8">
        <v>66.455278789999994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42.403622849999998</v>
      </c>
      <c r="C9">
        <v>42.670174529999997</v>
      </c>
      <c r="D9">
        <v>42.918063979999999</v>
      </c>
      <c r="E9">
        <v>43.216908230000001</v>
      </c>
      <c r="F9">
        <v>43.583530770000003</v>
      </c>
      <c r="G9">
        <v>44.012602440000002</v>
      </c>
      <c r="H9">
        <v>44.471352019999998</v>
      </c>
      <c r="I9">
        <v>44.963746010000001</v>
      </c>
      <c r="J9">
        <v>45.482667149999997</v>
      </c>
      <c r="K9">
        <v>46.022268500000003</v>
      </c>
      <c r="L9">
        <v>46.616016930000001</v>
      </c>
      <c r="M9">
        <v>47.196696129999999</v>
      </c>
      <c r="N9">
        <v>47.785324119999999</v>
      </c>
      <c r="O9">
        <v>48.381798240000002</v>
      </c>
      <c r="P9">
        <v>48.985278299999997</v>
      </c>
      <c r="Q9">
        <v>49.595084800000002</v>
      </c>
      <c r="R9">
        <v>50.210805440000001</v>
      </c>
      <c r="S9">
        <v>50.832250369999997</v>
      </c>
      <c r="T9">
        <v>51.459391279999998</v>
      </c>
      <c r="U9">
        <v>52.092310949999998</v>
      </c>
      <c r="V9">
        <v>52.703178250000001</v>
      </c>
      <c r="W9">
        <v>53.339872079999999</v>
      </c>
      <c r="X9">
        <v>53.985336519999997</v>
      </c>
      <c r="Y9">
        <v>54.638736049999999</v>
      </c>
      <c r="Z9">
        <v>55.300107130000001</v>
      </c>
      <c r="AA9">
        <v>55.888838939999999</v>
      </c>
      <c r="AB9">
        <v>56.504476959999998</v>
      </c>
      <c r="AC9">
        <v>57.123624</v>
      </c>
      <c r="AD9">
        <v>57.74637164</v>
      </c>
      <c r="AE9">
        <v>58.373829890000003</v>
      </c>
      <c r="AF9">
        <v>59.00713451</v>
      </c>
      <c r="AG9">
        <v>59.647227409999999</v>
      </c>
      <c r="AH9">
        <v>60.294826329999999</v>
      </c>
      <c r="AI9">
        <v>60.950448209999998</v>
      </c>
      <c r="AJ9">
        <v>61.614448670000002</v>
      </c>
      <c r="AK9">
        <v>62.287063140000001</v>
      </c>
      <c r="AL9">
        <v>62.948945379999998</v>
      </c>
      <c r="AM9">
        <v>63.613840269999997</v>
      </c>
      <c r="AN9">
        <v>64.283424650000001</v>
      </c>
      <c r="AO9">
        <v>64.958601479999999</v>
      </c>
      <c r="AP9">
        <v>65.640105439999999</v>
      </c>
      <c r="AQ9">
        <v>66.328587600000006</v>
      </c>
      <c r="AR9">
        <v>67.024608549999996</v>
      </c>
      <c r="AS9">
        <v>67.728628479999998</v>
      </c>
      <c r="AT9">
        <v>68.44100727</v>
      </c>
      <c r="AU9">
        <v>69.162011840000005</v>
      </c>
      <c r="AV9">
        <v>69.893580589999999</v>
      </c>
      <c r="AW9">
        <v>70.634547810000001</v>
      </c>
      <c r="AX9">
        <v>71.384790640000006</v>
      </c>
      <c r="AY9">
        <v>72.144348120000004</v>
      </c>
      <c r="AZ9">
        <v>72.913295730000002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7.8329079159999999</v>
      </c>
      <c r="C10">
        <v>7.8678742560000003</v>
      </c>
      <c r="D10">
        <v>7.894537455</v>
      </c>
      <c r="E10">
        <v>7.9210625160000001</v>
      </c>
      <c r="F10">
        <v>7.9533024360000004</v>
      </c>
      <c r="G10">
        <v>7.9934219989999997</v>
      </c>
      <c r="H10">
        <v>8.0373527330000005</v>
      </c>
      <c r="I10">
        <v>8.0863899789999998</v>
      </c>
      <c r="J10">
        <v>8.139553072</v>
      </c>
      <c r="K10">
        <v>8.1955172689999998</v>
      </c>
      <c r="L10">
        <v>8.2602559440000007</v>
      </c>
      <c r="M10">
        <v>8.3222938790000001</v>
      </c>
      <c r="N10">
        <v>8.3848552359999999</v>
      </c>
      <c r="O10">
        <v>8.4485487419999998</v>
      </c>
      <c r="P10">
        <v>8.5135832790000006</v>
      </c>
      <c r="Q10">
        <v>8.5800279459999995</v>
      </c>
      <c r="R10">
        <v>8.6473044839999993</v>
      </c>
      <c r="S10">
        <v>8.7157751789999995</v>
      </c>
      <c r="T10">
        <v>8.7854576560000002</v>
      </c>
      <c r="U10">
        <v>8.8563099740000002</v>
      </c>
      <c r="V10">
        <v>8.9235311920000004</v>
      </c>
      <c r="W10">
        <v>8.9947119739999994</v>
      </c>
      <c r="X10">
        <v>9.0677789509999993</v>
      </c>
      <c r="Y10">
        <v>9.1423090899999995</v>
      </c>
      <c r="Z10">
        <v>9.2181797910000007</v>
      </c>
      <c r="AA10">
        <v>9.2818853190000006</v>
      </c>
      <c r="AB10">
        <v>9.3488430069999993</v>
      </c>
      <c r="AC10">
        <v>9.4168339670000005</v>
      </c>
      <c r="AD10">
        <v>9.4856961040000005</v>
      </c>
      <c r="AE10">
        <v>9.5555372849999998</v>
      </c>
      <c r="AF10">
        <v>9.6265004110000003</v>
      </c>
      <c r="AG10">
        <v>9.6988260690000008</v>
      </c>
      <c r="AH10">
        <v>9.7725182069999992</v>
      </c>
      <c r="AI10">
        <v>9.8475979920000007</v>
      </c>
      <c r="AJ10">
        <v>9.9240879530000008</v>
      </c>
      <c r="AK10">
        <v>10.002005090000001</v>
      </c>
      <c r="AL10">
        <v>10.07922778</v>
      </c>
      <c r="AM10">
        <v>10.15686915</v>
      </c>
      <c r="AN10">
        <v>10.23528804</v>
      </c>
      <c r="AO10">
        <v>10.31467284</v>
      </c>
      <c r="AP10">
        <v>10.395146240000001</v>
      </c>
      <c r="AQ10">
        <v>10.476949960000001</v>
      </c>
      <c r="AR10">
        <v>10.560028900000001</v>
      </c>
      <c r="AS10">
        <v>10.644397870000001</v>
      </c>
      <c r="AT10">
        <v>10.730071260000001</v>
      </c>
      <c r="AU10">
        <v>10.81705537</v>
      </c>
      <c r="AV10">
        <v>10.90613959</v>
      </c>
      <c r="AW10">
        <v>10.996787250000001</v>
      </c>
      <c r="AX10">
        <v>11.08887638</v>
      </c>
      <c r="AY10">
        <v>11.18235894</v>
      </c>
      <c r="AZ10">
        <v>11.277207130000001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7.9427696560000003</v>
      </c>
      <c r="C11">
        <v>7.9999699460000002</v>
      </c>
      <c r="D11">
        <v>8.0482908979999994</v>
      </c>
      <c r="E11">
        <v>8.0964259839999997</v>
      </c>
      <c r="F11">
        <v>8.1472028420000004</v>
      </c>
      <c r="G11">
        <v>8.2046503120000001</v>
      </c>
      <c r="H11">
        <v>8.265771226</v>
      </c>
      <c r="I11">
        <v>8.332172731</v>
      </c>
      <c r="J11">
        <v>8.4031457340000006</v>
      </c>
      <c r="K11">
        <v>8.4776604940000002</v>
      </c>
      <c r="L11">
        <v>8.5618239500000008</v>
      </c>
      <c r="M11">
        <v>8.6438625889999994</v>
      </c>
      <c r="N11">
        <v>8.7263969590000006</v>
      </c>
      <c r="O11">
        <v>8.8097812189999996</v>
      </c>
      <c r="P11">
        <v>8.8940539300000001</v>
      </c>
      <c r="Q11">
        <v>8.9792091099999993</v>
      </c>
      <c r="R11">
        <v>9.0652534790000008</v>
      </c>
      <c r="S11">
        <v>9.1522133029999999</v>
      </c>
      <c r="T11">
        <v>9.2401303200000005</v>
      </c>
      <c r="U11">
        <v>9.3290564440000008</v>
      </c>
      <c r="V11">
        <v>9.4139983360000006</v>
      </c>
      <c r="W11">
        <v>9.5031170340000006</v>
      </c>
      <c r="X11">
        <v>9.594256347</v>
      </c>
      <c r="Y11">
        <v>9.6870352390000001</v>
      </c>
      <c r="Z11">
        <v>9.7813679689999997</v>
      </c>
      <c r="AA11">
        <v>9.8628088839999997</v>
      </c>
      <c r="AB11">
        <v>9.9476814050000009</v>
      </c>
      <c r="AC11">
        <v>10.03369679</v>
      </c>
      <c r="AD11">
        <v>10.12070933</v>
      </c>
      <c r="AE11">
        <v>10.20881363</v>
      </c>
      <c r="AF11">
        <v>10.298136530000001</v>
      </c>
      <c r="AG11">
        <v>10.388797780000001</v>
      </c>
      <c r="AH11">
        <v>10.48089117</v>
      </c>
      <c r="AI11">
        <v>10.57448291</v>
      </c>
      <c r="AJ11">
        <v>10.66961555</v>
      </c>
      <c r="AK11">
        <v>10.766313520000001</v>
      </c>
      <c r="AL11">
        <v>10.86117016</v>
      </c>
      <c r="AM11">
        <v>10.95622348</v>
      </c>
      <c r="AN11">
        <v>11.052007919999999</v>
      </c>
      <c r="AO11">
        <v>11.14876991</v>
      </c>
      <c r="AP11">
        <v>11.24666408</v>
      </c>
      <c r="AQ11">
        <v>11.345801570000001</v>
      </c>
      <c r="AR11">
        <v>11.4462613</v>
      </c>
      <c r="AS11">
        <v>11.54808942</v>
      </c>
      <c r="AT11">
        <v>11.651288449999999</v>
      </c>
      <c r="AU11">
        <v>11.75577962</v>
      </c>
      <c r="AV11">
        <v>11.861566209999999</v>
      </c>
      <c r="AW11">
        <v>11.96765269</v>
      </c>
      <c r="AX11">
        <v>12.07310743</v>
      </c>
      <c r="AY11">
        <v>12.178380779999999</v>
      </c>
      <c r="AZ11">
        <v>12.283996999999999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6.3741216530000004</v>
      </c>
      <c r="C12">
        <v>6.4637157600000004</v>
      </c>
      <c r="D12">
        <v>6.4967579049999999</v>
      </c>
      <c r="E12">
        <v>6.5034977390000002</v>
      </c>
      <c r="F12">
        <v>6.4970110190000003</v>
      </c>
      <c r="G12">
        <v>6.4831719750000003</v>
      </c>
      <c r="H12">
        <v>6.4600872530000002</v>
      </c>
      <c r="I12">
        <v>6.433928517</v>
      </c>
      <c r="J12">
        <v>6.4046525970000001</v>
      </c>
      <c r="K12">
        <v>6.3740156050000003</v>
      </c>
      <c r="L12">
        <v>6.349762052</v>
      </c>
      <c r="M12">
        <v>6.3158952660000001</v>
      </c>
      <c r="N12">
        <v>6.282357932</v>
      </c>
      <c r="O12">
        <v>6.2496216789999997</v>
      </c>
      <c r="P12">
        <v>6.2184369449999997</v>
      </c>
      <c r="Q12">
        <v>6.1893127809999999</v>
      </c>
      <c r="R12">
        <v>6.1608539100000002</v>
      </c>
      <c r="S12">
        <v>6.1345971490000002</v>
      </c>
      <c r="T12">
        <v>6.1104189340000001</v>
      </c>
      <c r="U12">
        <v>6.0880877350000002</v>
      </c>
      <c r="V12">
        <v>6.0626114199999996</v>
      </c>
      <c r="W12">
        <v>6.0438780559999996</v>
      </c>
      <c r="X12">
        <v>6.0260530059999997</v>
      </c>
      <c r="Y12">
        <v>6.0089724689999997</v>
      </c>
      <c r="Z12">
        <v>5.9923436749999999</v>
      </c>
      <c r="AA12">
        <v>5.9629786659999997</v>
      </c>
      <c r="AB12">
        <v>5.9435405880000003</v>
      </c>
      <c r="AC12">
        <v>5.9247075029999996</v>
      </c>
      <c r="AD12">
        <v>5.9064721660000004</v>
      </c>
      <c r="AE12">
        <v>5.8884974459999997</v>
      </c>
      <c r="AF12">
        <v>5.8704816839999996</v>
      </c>
      <c r="AG12">
        <v>5.8525804839999997</v>
      </c>
      <c r="AH12">
        <v>5.8342631200000001</v>
      </c>
      <c r="AI12">
        <v>5.8153471750000003</v>
      </c>
      <c r="AJ12">
        <v>5.7957540720000003</v>
      </c>
      <c r="AK12">
        <v>5.7754659310000003</v>
      </c>
      <c r="AL12">
        <v>5.7550054890000002</v>
      </c>
      <c r="AM12">
        <v>5.7345714020000003</v>
      </c>
      <c r="AN12">
        <v>5.7139314480000003</v>
      </c>
      <c r="AO12">
        <v>5.6930382320000001</v>
      </c>
      <c r="AP12">
        <v>5.6718637760000004</v>
      </c>
      <c r="AQ12">
        <v>5.6509249209999997</v>
      </c>
      <c r="AR12">
        <v>5.6296791930000003</v>
      </c>
      <c r="AS12">
        <v>5.6080952169999998</v>
      </c>
      <c r="AT12">
        <v>5.5861662560000003</v>
      </c>
      <c r="AU12">
        <v>5.5639031250000004</v>
      </c>
      <c r="AV12">
        <v>5.5434039579999999</v>
      </c>
      <c r="AW12">
        <v>5.5226205339999996</v>
      </c>
      <c r="AX12">
        <v>5.5015162899999996</v>
      </c>
      <c r="AY12">
        <v>5.4800916710000003</v>
      </c>
      <c r="AZ12">
        <v>5.4583756110000001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6.6063496099999997</v>
      </c>
      <c r="C13">
        <v>6.6487823580000001</v>
      </c>
      <c r="D13">
        <v>6.6722515820000003</v>
      </c>
      <c r="E13">
        <v>6.6824281230000002</v>
      </c>
      <c r="F13">
        <v>6.6824601780000004</v>
      </c>
      <c r="G13">
        <v>6.6812455079999999</v>
      </c>
      <c r="H13">
        <v>6.6782080380000002</v>
      </c>
      <c r="I13">
        <v>6.6787470100000004</v>
      </c>
      <c r="J13">
        <v>6.6819916829999997</v>
      </c>
      <c r="K13">
        <v>6.6870409750000004</v>
      </c>
      <c r="L13">
        <v>6.7011177960000001</v>
      </c>
      <c r="M13">
        <v>6.7074485990000001</v>
      </c>
      <c r="N13">
        <v>6.714562452</v>
      </c>
      <c r="O13">
        <v>6.7223724169999999</v>
      </c>
      <c r="P13">
        <v>6.7310609399999999</v>
      </c>
      <c r="Q13">
        <v>6.7407479349999999</v>
      </c>
      <c r="R13">
        <v>6.7514777019999999</v>
      </c>
      <c r="S13">
        <v>6.7632405259999997</v>
      </c>
      <c r="T13">
        <v>6.7759916179999999</v>
      </c>
      <c r="U13">
        <v>6.7896648239999999</v>
      </c>
      <c r="V13">
        <v>6.7986584749999999</v>
      </c>
      <c r="W13">
        <v>6.8146267040000001</v>
      </c>
      <c r="X13">
        <v>6.8311429859999997</v>
      </c>
      <c r="Y13">
        <v>6.8482279789999998</v>
      </c>
      <c r="Z13">
        <v>6.865722689</v>
      </c>
      <c r="AA13">
        <v>6.8679080719999996</v>
      </c>
      <c r="AB13">
        <v>6.8807207689999998</v>
      </c>
      <c r="AC13">
        <v>6.8942396400000003</v>
      </c>
      <c r="AD13">
        <v>6.9085901300000003</v>
      </c>
      <c r="AE13">
        <v>6.9234165509999999</v>
      </c>
      <c r="AF13">
        <v>6.9384107410000002</v>
      </c>
      <c r="AG13">
        <v>6.9533720590000003</v>
      </c>
      <c r="AH13">
        <v>6.9681832989999997</v>
      </c>
      <c r="AI13">
        <v>6.9827885140000001</v>
      </c>
      <c r="AJ13">
        <v>6.9971755010000001</v>
      </c>
      <c r="AK13">
        <v>7.0113620560000003</v>
      </c>
      <c r="AL13">
        <v>7.0217728270000004</v>
      </c>
      <c r="AM13">
        <v>7.0326210900000001</v>
      </c>
      <c r="AN13">
        <v>7.0437971570000002</v>
      </c>
      <c r="AO13">
        <v>7.0553019839999997</v>
      </c>
      <c r="AP13">
        <v>7.0670905629999998</v>
      </c>
      <c r="AQ13">
        <v>7.0790875949999998</v>
      </c>
      <c r="AR13">
        <v>7.091206186</v>
      </c>
      <c r="AS13">
        <v>7.1033502329999996</v>
      </c>
      <c r="AT13">
        <v>7.1153957610000003</v>
      </c>
      <c r="AU13">
        <v>7.1271325259999996</v>
      </c>
      <c r="AV13">
        <v>7.1383949449999999</v>
      </c>
      <c r="AW13">
        <v>7.1476792070000004</v>
      </c>
      <c r="AX13">
        <v>7.1532446890000001</v>
      </c>
      <c r="AY13">
        <v>7.1581746629999996</v>
      </c>
      <c r="AZ13">
        <v>7.163469257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56.12935925</v>
      </c>
      <c r="C14">
        <v>56.236319950000002</v>
      </c>
      <c r="D14">
        <v>56.412887169999998</v>
      </c>
      <c r="E14">
        <v>56.663032940000001</v>
      </c>
      <c r="F14">
        <v>57.004293449999999</v>
      </c>
      <c r="G14">
        <v>57.432782789999997</v>
      </c>
      <c r="H14">
        <v>57.90081868</v>
      </c>
      <c r="I14">
        <v>58.408750830000002</v>
      </c>
      <c r="J14">
        <v>58.942172290000002</v>
      </c>
      <c r="K14">
        <v>59.487236099999997</v>
      </c>
      <c r="L14">
        <v>60.089736250000001</v>
      </c>
      <c r="M14">
        <v>60.653931110000002</v>
      </c>
      <c r="N14">
        <v>61.207586460000002</v>
      </c>
      <c r="O14">
        <v>61.75502848</v>
      </c>
      <c r="P14">
        <v>62.298226900000003</v>
      </c>
      <c r="Q14">
        <v>62.838484139999998</v>
      </c>
      <c r="R14">
        <v>63.372478090000001</v>
      </c>
      <c r="S14">
        <v>63.90348006</v>
      </c>
      <c r="T14">
        <v>64.433178470000001</v>
      </c>
      <c r="U14">
        <v>64.963210889999999</v>
      </c>
      <c r="V14">
        <v>65.456936330000005</v>
      </c>
      <c r="W14">
        <v>65.97915184</v>
      </c>
      <c r="X14">
        <v>66.512126510000002</v>
      </c>
      <c r="Y14">
        <v>67.054402699999997</v>
      </c>
      <c r="Z14">
        <v>67.606342229999996</v>
      </c>
      <c r="AA14">
        <v>68.060500919999996</v>
      </c>
      <c r="AB14">
        <v>68.546639630000001</v>
      </c>
      <c r="AC14">
        <v>69.043307670000004</v>
      </c>
      <c r="AD14">
        <v>69.550256739999995</v>
      </c>
      <c r="AE14">
        <v>70.068791039999994</v>
      </c>
      <c r="AF14">
        <v>70.600243840000005</v>
      </c>
      <c r="AG14">
        <v>71.146463400000002</v>
      </c>
      <c r="AH14">
        <v>71.707791420000007</v>
      </c>
      <c r="AI14">
        <v>72.284427280000003</v>
      </c>
      <c r="AJ14">
        <v>72.876281800000001</v>
      </c>
      <c r="AK14">
        <v>73.483064650000003</v>
      </c>
      <c r="AL14">
        <v>74.086026189999998</v>
      </c>
      <c r="AM14">
        <v>74.698441630000005</v>
      </c>
      <c r="AN14">
        <v>75.322442589999994</v>
      </c>
      <c r="AO14">
        <v>75.958196950000001</v>
      </c>
      <c r="AP14">
        <v>76.605441720000002</v>
      </c>
      <c r="AQ14">
        <v>77.264898049999999</v>
      </c>
      <c r="AR14">
        <v>77.935997529999995</v>
      </c>
      <c r="AS14">
        <v>78.618332030000005</v>
      </c>
      <c r="AT14">
        <v>79.311454380000001</v>
      </c>
      <c r="AU14">
        <v>80.014917359999998</v>
      </c>
      <c r="AV14">
        <v>80.733841330000004</v>
      </c>
      <c r="AW14">
        <v>81.465708879999994</v>
      </c>
      <c r="AX14">
        <v>82.209387280000001</v>
      </c>
      <c r="AY14">
        <v>82.963751279999997</v>
      </c>
      <c r="AZ14">
        <v>83.727805489999994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57.529616740000002</v>
      </c>
      <c r="C15">
        <v>58.024331429999997</v>
      </c>
      <c r="D15">
        <v>58.485332049999997</v>
      </c>
      <c r="E15">
        <v>58.964505389999999</v>
      </c>
      <c r="F15">
        <v>59.479981299999999</v>
      </c>
      <c r="G15">
        <v>60.044286960000001</v>
      </c>
      <c r="H15">
        <v>60.62427289</v>
      </c>
      <c r="I15">
        <v>61.232595170000003</v>
      </c>
      <c r="J15">
        <v>61.863894090000002</v>
      </c>
      <c r="K15">
        <v>62.511660190000001</v>
      </c>
      <c r="L15">
        <v>63.227430679999998</v>
      </c>
      <c r="M15">
        <v>63.91456239</v>
      </c>
      <c r="N15">
        <v>64.599870620000004</v>
      </c>
      <c r="O15">
        <v>65.286456209999997</v>
      </c>
      <c r="P15">
        <v>65.975213339999996</v>
      </c>
      <c r="Q15">
        <v>66.666793420000005</v>
      </c>
      <c r="R15">
        <v>67.362009159999999</v>
      </c>
      <c r="S15">
        <v>68.061876400000003</v>
      </c>
      <c r="T15">
        <v>68.767569980000005</v>
      </c>
      <c r="U15">
        <v>69.480361950000002</v>
      </c>
      <c r="V15">
        <v>70.160182289999995</v>
      </c>
      <c r="W15">
        <v>70.876812540000003</v>
      </c>
      <c r="X15">
        <v>71.610325329999995</v>
      </c>
      <c r="Y15">
        <v>72.358911489999997</v>
      </c>
      <c r="Z15">
        <v>73.122704679999998</v>
      </c>
      <c r="AA15">
        <v>73.783569299999996</v>
      </c>
      <c r="AB15">
        <v>74.482065230000003</v>
      </c>
      <c r="AC15">
        <v>75.193978180000002</v>
      </c>
      <c r="AD15">
        <v>75.918953880000004</v>
      </c>
      <c r="AE15">
        <v>76.658452490000002</v>
      </c>
      <c r="AF15">
        <v>77.413991019999997</v>
      </c>
      <c r="AG15">
        <v>78.186742899999999</v>
      </c>
      <c r="AH15">
        <v>78.977475429999998</v>
      </c>
      <c r="AI15">
        <v>79.786585110000004</v>
      </c>
      <c r="AJ15">
        <v>80.614165689999993</v>
      </c>
      <c r="AK15">
        <v>81.460085120000002</v>
      </c>
      <c r="AL15">
        <v>82.295672460000006</v>
      </c>
      <c r="AM15">
        <v>83.138860780000002</v>
      </c>
      <c r="AN15">
        <v>83.99312098</v>
      </c>
      <c r="AO15">
        <v>84.85997132</v>
      </c>
      <c r="AP15">
        <v>85.740357270000004</v>
      </c>
      <c r="AQ15">
        <v>86.634961700000005</v>
      </c>
      <c r="AR15">
        <v>87.544264859999998</v>
      </c>
      <c r="AS15">
        <v>88.468561579999999</v>
      </c>
      <c r="AT15">
        <v>89.407922369999994</v>
      </c>
      <c r="AU15">
        <v>90.362062690000002</v>
      </c>
      <c r="AV15">
        <v>91.332399280000004</v>
      </c>
      <c r="AW15">
        <v>92.314178130000002</v>
      </c>
      <c r="AX15">
        <v>93.303474829999999</v>
      </c>
      <c r="AY15">
        <v>94.301228710000004</v>
      </c>
      <c r="AZ15">
        <v>95.309519159999994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5.6535794670000001</v>
      </c>
      <c r="C16">
        <v>5.6938375319999999</v>
      </c>
      <c r="D16">
        <v>5.7427911529999998</v>
      </c>
      <c r="E16">
        <v>5.7963031660000004</v>
      </c>
      <c r="F16">
        <v>5.8540575969999997</v>
      </c>
      <c r="G16">
        <v>5.9159246769999996</v>
      </c>
      <c r="H16">
        <v>5.976286945</v>
      </c>
      <c r="I16">
        <v>6.0381572940000003</v>
      </c>
      <c r="J16">
        <v>6.1027123630000002</v>
      </c>
      <c r="K16">
        <v>6.1694148560000004</v>
      </c>
      <c r="L16">
        <v>6.2466581100000003</v>
      </c>
      <c r="M16">
        <v>6.3190472839999998</v>
      </c>
      <c r="N16">
        <v>6.3893742839999996</v>
      </c>
      <c r="O16">
        <v>6.4583817630000002</v>
      </c>
      <c r="P16">
        <v>6.5262746380000003</v>
      </c>
      <c r="Q16">
        <v>6.5931317380000003</v>
      </c>
      <c r="R16">
        <v>6.6584866150000002</v>
      </c>
      <c r="S16">
        <v>6.7227233399999999</v>
      </c>
      <c r="T16">
        <v>6.7860875299999996</v>
      </c>
      <c r="U16">
        <v>6.8487856620000001</v>
      </c>
      <c r="V16">
        <v>6.9050628359999999</v>
      </c>
      <c r="W16">
        <v>6.9646410120000004</v>
      </c>
      <c r="X16">
        <v>7.0254279630000003</v>
      </c>
      <c r="Y16">
        <v>7.086781953</v>
      </c>
      <c r="Z16">
        <v>7.1485148970000001</v>
      </c>
      <c r="AA16">
        <v>7.1942306049999996</v>
      </c>
      <c r="AB16">
        <v>7.2427696609999996</v>
      </c>
      <c r="AC16">
        <v>7.292456413</v>
      </c>
      <c r="AD16">
        <v>7.3428706879999996</v>
      </c>
      <c r="AE16">
        <v>7.3939122450000001</v>
      </c>
      <c r="AF16">
        <v>7.4455790520000003</v>
      </c>
      <c r="AG16">
        <v>7.4980266090000001</v>
      </c>
      <c r="AH16">
        <v>7.5512220709999998</v>
      </c>
      <c r="AI16">
        <v>7.6051628349999998</v>
      </c>
      <c r="AJ16">
        <v>7.6598512090000002</v>
      </c>
      <c r="AK16">
        <v>7.7152867949999999</v>
      </c>
      <c r="AL16">
        <v>7.7690101059999996</v>
      </c>
      <c r="AM16">
        <v>7.8225881660000001</v>
      </c>
      <c r="AN16">
        <v>7.8765410610000002</v>
      </c>
      <c r="AO16">
        <v>7.9310580750000002</v>
      </c>
      <c r="AP16">
        <v>7.9862064449999997</v>
      </c>
      <c r="AQ16">
        <v>8.0421868720000003</v>
      </c>
      <c r="AR16">
        <v>8.0989166479999994</v>
      </c>
      <c r="AS16">
        <v>8.1563564389999996</v>
      </c>
      <c r="AT16">
        <v>8.2144846600000001</v>
      </c>
      <c r="AU16">
        <v>8.2732871299999999</v>
      </c>
      <c r="AV16">
        <v>8.3336506040000007</v>
      </c>
      <c r="AW16">
        <v>8.3950938060000002</v>
      </c>
      <c r="AX16">
        <v>8.4574101959999997</v>
      </c>
      <c r="AY16">
        <v>8.5204979309999995</v>
      </c>
      <c r="AZ16">
        <v>8.5843005150000007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5.7131639420000004</v>
      </c>
      <c r="C17">
        <v>5.7821413149999996</v>
      </c>
      <c r="D17">
        <v>5.8587517829999998</v>
      </c>
      <c r="E17">
        <v>5.9406473220000002</v>
      </c>
      <c r="F17">
        <v>6.027359058</v>
      </c>
      <c r="G17">
        <v>6.1106529869999999</v>
      </c>
      <c r="H17">
        <v>6.1842550919999999</v>
      </c>
      <c r="I17">
        <v>6.2530420490000003</v>
      </c>
      <c r="J17">
        <v>6.3198475309999997</v>
      </c>
      <c r="K17">
        <v>6.3861740329999996</v>
      </c>
      <c r="L17">
        <v>6.4618388080000004</v>
      </c>
      <c r="M17">
        <v>6.5325331029999996</v>
      </c>
      <c r="N17">
        <v>6.6017272870000001</v>
      </c>
      <c r="O17">
        <v>6.6706129409999999</v>
      </c>
      <c r="P17">
        <v>6.7396415970000003</v>
      </c>
      <c r="Q17">
        <v>6.8089925630000003</v>
      </c>
      <c r="R17">
        <v>6.8787446579999996</v>
      </c>
      <c r="S17">
        <v>6.948944537</v>
      </c>
      <c r="T17">
        <v>7.0196330250000001</v>
      </c>
      <c r="U17">
        <v>7.090853547</v>
      </c>
      <c r="V17">
        <v>7.1563790850000002</v>
      </c>
      <c r="W17">
        <v>7.2263094380000004</v>
      </c>
      <c r="X17">
        <v>7.2983307179999999</v>
      </c>
      <c r="Y17">
        <v>7.371680155</v>
      </c>
      <c r="Z17">
        <v>7.4460810239999997</v>
      </c>
      <c r="AA17">
        <v>7.5039588970000004</v>
      </c>
      <c r="AB17">
        <v>7.5650530040000001</v>
      </c>
      <c r="AC17">
        <v>7.6276596019999996</v>
      </c>
      <c r="AD17">
        <v>7.691367799</v>
      </c>
      <c r="AE17">
        <v>7.756060916</v>
      </c>
      <c r="AF17">
        <v>7.8217278070000003</v>
      </c>
      <c r="AG17">
        <v>7.8883880030000002</v>
      </c>
      <c r="AH17">
        <v>7.9560640139999999</v>
      </c>
      <c r="AI17">
        <v>8.0247715779999993</v>
      </c>
      <c r="AJ17">
        <v>8.0945179679999999</v>
      </c>
      <c r="AK17">
        <v>8.1653038769999995</v>
      </c>
      <c r="AL17">
        <v>8.2332199819999996</v>
      </c>
      <c r="AM17">
        <v>8.3006068200000005</v>
      </c>
      <c r="AN17">
        <v>8.3683214929999998</v>
      </c>
      <c r="AO17">
        <v>8.4367380559999994</v>
      </c>
      <c r="AP17">
        <v>8.5060530229999998</v>
      </c>
      <c r="AQ17">
        <v>8.5763987319999995</v>
      </c>
      <c r="AR17">
        <v>8.6478930480000002</v>
      </c>
      <c r="AS17">
        <v>8.7206696489999995</v>
      </c>
      <c r="AT17">
        <v>8.7949143149999998</v>
      </c>
      <c r="AU17">
        <v>8.8709452320000004</v>
      </c>
      <c r="AV17">
        <v>8.9498054749999998</v>
      </c>
      <c r="AW17">
        <v>9.0327173789999993</v>
      </c>
      <c r="AX17">
        <v>9.1201935350000003</v>
      </c>
      <c r="AY17">
        <v>9.2114057840000001</v>
      </c>
      <c r="AZ17">
        <v>9.3058183010000004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11.14326896</v>
      </c>
      <c r="C18">
        <v>11.128202829999999</v>
      </c>
      <c r="D18">
        <v>11.105686629999999</v>
      </c>
      <c r="E18">
        <v>11.09452288</v>
      </c>
      <c r="F18">
        <v>11.09787867</v>
      </c>
      <c r="G18">
        <v>11.114556439999999</v>
      </c>
      <c r="H18">
        <v>11.13636951</v>
      </c>
      <c r="I18">
        <v>11.16301515</v>
      </c>
      <c r="J18">
        <v>11.19193756</v>
      </c>
      <c r="K18">
        <v>11.219669509999999</v>
      </c>
      <c r="L18">
        <v>11.254481650000001</v>
      </c>
      <c r="M18">
        <v>11.28249862</v>
      </c>
      <c r="N18">
        <v>11.307738629999999</v>
      </c>
      <c r="O18">
        <v>11.33225438</v>
      </c>
      <c r="P18">
        <v>11.3571674</v>
      </c>
      <c r="Q18">
        <v>11.38305175</v>
      </c>
      <c r="R18">
        <v>11.409487950000001</v>
      </c>
      <c r="S18">
        <v>11.43670721</v>
      </c>
      <c r="T18">
        <v>11.46492102</v>
      </c>
      <c r="U18">
        <v>11.49422721</v>
      </c>
      <c r="V18">
        <v>11.51861117</v>
      </c>
      <c r="W18">
        <v>11.54757693</v>
      </c>
      <c r="X18">
        <v>11.57904212</v>
      </c>
      <c r="Y18">
        <v>11.612250189999999</v>
      </c>
      <c r="Z18">
        <v>11.64689649</v>
      </c>
      <c r="AA18">
        <v>11.666106709999999</v>
      </c>
      <c r="AB18">
        <v>11.688560369999999</v>
      </c>
      <c r="AC18">
        <v>11.71291531</v>
      </c>
      <c r="AD18">
        <v>11.738780330000001</v>
      </c>
      <c r="AE18">
        <v>11.766041850000001</v>
      </c>
      <c r="AF18">
        <v>11.79469746</v>
      </c>
      <c r="AG18">
        <v>11.82490628</v>
      </c>
      <c r="AH18">
        <v>11.85669111</v>
      </c>
      <c r="AI18">
        <v>11.890016470000001</v>
      </c>
      <c r="AJ18">
        <v>11.924842229999999</v>
      </c>
      <c r="AK18">
        <v>11.96112793</v>
      </c>
      <c r="AL18">
        <v>11.99615962</v>
      </c>
      <c r="AM18">
        <v>12.032032729999999</v>
      </c>
      <c r="AN18">
        <v>12.0690914</v>
      </c>
      <c r="AO18">
        <v>12.107330599999999</v>
      </c>
      <c r="AP18">
        <v>12.14669531</v>
      </c>
      <c r="AQ18">
        <v>12.187302649999999</v>
      </c>
      <c r="AR18">
        <v>12.22915265</v>
      </c>
      <c r="AS18">
        <v>12.272170559999999</v>
      </c>
      <c r="AT18">
        <v>12.31629648</v>
      </c>
      <c r="AU18">
        <v>12.36148747</v>
      </c>
      <c r="AV18">
        <v>12.408512910000001</v>
      </c>
      <c r="AW18">
        <v>12.457280409999999</v>
      </c>
      <c r="AX18">
        <v>12.507482749999999</v>
      </c>
      <c r="AY18">
        <v>12.558884819999999</v>
      </c>
      <c r="AZ18">
        <v>12.61133375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11.183786080000001</v>
      </c>
      <c r="C19">
        <v>11.23691099</v>
      </c>
      <c r="D19">
        <v>11.26538266</v>
      </c>
      <c r="E19">
        <v>11.28805156</v>
      </c>
      <c r="F19">
        <v>11.311327759999999</v>
      </c>
      <c r="G19">
        <v>11.34085275</v>
      </c>
      <c r="H19">
        <v>11.373143580000001</v>
      </c>
      <c r="I19">
        <v>11.410623579999999</v>
      </c>
      <c r="J19">
        <v>11.45290587</v>
      </c>
      <c r="K19">
        <v>11.498827159999999</v>
      </c>
      <c r="L19">
        <v>11.556408429999999</v>
      </c>
      <c r="M19">
        <v>11.61064987</v>
      </c>
      <c r="N19">
        <v>11.664164810000001</v>
      </c>
      <c r="O19">
        <v>11.71775502</v>
      </c>
      <c r="P19">
        <v>11.771702019999999</v>
      </c>
      <c r="Q19">
        <v>11.82611597</v>
      </c>
      <c r="R19">
        <v>11.88106576</v>
      </c>
      <c r="S19">
        <v>11.93662247</v>
      </c>
      <c r="T19">
        <v>11.99287032</v>
      </c>
      <c r="U19">
        <v>12.04990527</v>
      </c>
      <c r="V19">
        <v>12.101507379999999</v>
      </c>
      <c r="W19">
        <v>12.157729939999999</v>
      </c>
      <c r="X19">
        <v>12.216459800000001</v>
      </c>
      <c r="Y19">
        <v>12.27702725</v>
      </c>
      <c r="Z19">
        <v>12.339203879999999</v>
      </c>
      <c r="AA19">
        <v>12.38520246</v>
      </c>
      <c r="AB19">
        <v>12.434556410000001</v>
      </c>
      <c r="AC19">
        <v>12.4857701</v>
      </c>
      <c r="AD19">
        <v>12.538563699999999</v>
      </c>
      <c r="AE19">
        <v>12.59291258</v>
      </c>
      <c r="AF19">
        <v>12.648870820000001</v>
      </c>
      <c r="AG19">
        <v>12.70649989</v>
      </c>
      <c r="AH19">
        <v>12.765844059999999</v>
      </c>
      <c r="AI19">
        <v>12.82692475</v>
      </c>
      <c r="AJ19">
        <v>12.88974281</v>
      </c>
      <c r="AK19">
        <v>12.954283780000001</v>
      </c>
      <c r="AL19">
        <v>13.01649465</v>
      </c>
      <c r="AM19">
        <v>13.07864365</v>
      </c>
      <c r="AN19">
        <v>13.14156732</v>
      </c>
      <c r="AO19">
        <v>13.205636589999999</v>
      </c>
      <c r="AP19">
        <v>13.27103756</v>
      </c>
      <c r="AQ19">
        <v>13.33787643</v>
      </c>
      <c r="AR19">
        <v>13.406216390000001</v>
      </c>
      <c r="AS19">
        <v>13.47608424</v>
      </c>
      <c r="AT19">
        <v>13.54745061</v>
      </c>
      <c r="AU19">
        <v>13.620173619999999</v>
      </c>
      <c r="AV19">
        <v>13.694087059999999</v>
      </c>
      <c r="AW19">
        <v>13.76753246</v>
      </c>
      <c r="AX19">
        <v>13.83888746</v>
      </c>
      <c r="AY19">
        <v>13.90756137</v>
      </c>
      <c r="AZ19">
        <v>13.97443097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13.3696967</v>
      </c>
      <c r="C20">
        <v>13.4429122</v>
      </c>
      <c r="D20">
        <v>13.559014100000001</v>
      </c>
      <c r="E20">
        <v>13.6933361</v>
      </c>
      <c r="F20">
        <v>13.84275107</v>
      </c>
      <c r="G20">
        <v>14.00543869</v>
      </c>
      <c r="H20">
        <v>14.168708260000001</v>
      </c>
      <c r="I20">
        <v>14.338777520000001</v>
      </c>
      <c r="J20">
        <v>14.51480991</v>
      </c>
      <c r="K20">
        <v>14.695551119999999</v>
      </c>
      <c r="L20">
        <v>14.89743146</v>
      </c>
      <c r="M20">
        <v>15.08650413</v>
      </c>
      <c r="N20">
        <v>15.27603566</v>
      </c>
      <c r="O20">
        <v>15.46689982</v>
      </c>
      <c r="P20">
        <v>15.659200719999999</v>
      </c>
      <c r="Q20">
        <v>15.85297473</v>
      </c>
      <c r="R20">
        <v>16.046249370000002</v>
      </c>
      <c r="S20">
        <v>16.240987090000001</v>
      </c>
      <c r="T20">
        <v>16.437512170000002</v>
      </c>
      <c r="U20">
        <v>16.636071300000001</v>
      </c>
      <c r="V20">
        <v>16.824308009999999</v>
      </c>
      <c r="W20">
        <v>17.02500775</v>
      </c>
      <c r="X20">
        <v>17.22970922</v>
      </c>
      <c r="Y20">
        <v>17.43784921</v>
      </c>
      <c r="Z20">
        <v>17.64943663</v>
      </c>
      <c r="AA20">
        <v>17.828687590000001</v>
      </c>
      <c r="AB20">
        <v>18.0236704</v>
      </c>
      <c r="AC20">
        <v>18.222219320000001</v>
      </c>
      <c r="AD20">
        <v>18.42382005</v>
      </c>
      <c r="AE20">
        <v>18.62862728</v>
      </c>
      <c r="AF20">
        <v>18.83686818</v>
      </c>
      <c r="AG20">
        <v>19.049172250000002</v>
      </c>
      <c r="AH20">
        <v>19.265279979999999</v>
      </c>
      <c r="AI20">
        <v>19.485232929999999</v>
      </c>
      <c r="AJ20">
        <v>19.709047850000001</v>
      </c>
      <c r="AK20">
        <v>19.936712539999998</v>
      </c>
      <c r="AL20">
        <v>20.163559630000002</v>
      </c>
      <c r="AM20">
        <v>20.392746469999999</v>
      </c>
      <c r="AN20">
        <v>20.624796589999999</v>
      </c>
      <c r="AO20">
        <v>20.859889429999999</v>
      </c>
      <c r="AP20">
        <v>21.098115740000001</v>
      </c>
      <c r="AQ20">
        <v>21.34014707</v>
      </c>
      <c r="AR20">
        <v>21.585504449999998</v>
      </c>
      <c r="AS20">
        <v>21.834182259999999</v>
      </c>
      <c r="AT20">
        <v>22.086187169999999</v>
      </c>
      <c r="AU20">
        <v>22.34152023</v>
      </c>
      <c r="AV20">
        <v>22.602982319999999</v>
      </c>
      <c r="AW20">
        <v>22.868236400000001</v>
      </c>
      <c r="AX20">
        <v>23.137081290000001</v>
      </c>
      <c r="AY20">
        <v>23.409442179999999</v>
      </c>
      <c r="AZ20">
        <v>23.685274540000002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13.88174295</v>
      </c>
      <c r="C21">
        <v>14.0511135</v>
      </c>
      <c r="D21">
        <v>14.23147372</v>
      </c>
      <c r="E21">
        <v>14.42223796</v>
      </c>
      <c r="F21">
        <v>14.624085989999999</v>
      </c>
      <c r="G21">
        <v>14.83589469</v>
      </c>
      <c r="H21">
        <v>15.045530640000001</v>
      </c>
      <c r="I21">
        <v>15.260115989999999</v>
      </c>
      <c r="J21">
        <v>15.47957897</v>
      </c>
      <c r="K21">
        <v>15.703398290000001</v>
      </c>
      <c r="L21">
        <v>15.94993229</v>
      </c>
      <c r="M21">
        <v>16.185142249999998</v>
      </c>
      <c r="N21">
        <v>16.42184902</v>
      </c>
      <c r="O21">
        <v>16.661056070000001</v>
      </c>
      <c r="P21">
        <v>16.902976079999998</v>
      </c>
      <c r="Q21">
        <v>17.147715730000002</v>
      </c>
      <c r="R21">
        <v>17.39539873</v>
      </c>
      <c r="S21">
        <v>17.646180059999999</v>
      </c>
      <c r="T21">
        <v>17.900237950000001</v>
      </c>
      <c r="U21">
        <v>18.15776275</v>
      </c>
      <c r="V21">
        <v>18.40498989</v>
      </c>
      <c r="W21">
        <v>18.667096409999999</v>
      </c>
      <c r="X21">
        <v>18.93455981</v>
      </c>
      <c r="Y21">
        <v>19.206718500000001</v>
      </c>
      <c r="Z21">
        <v>19.483532830000001</v>
      </c>
      <c r="AA21">
        <v>19.724761489999999</v>
      </c>
      <c r="AB21">
        <v>19.983509179999999</v>
      </c>
      <c r="AC21">
        <v>20.246664370000001</v>
      </c>
      <c r="AD21">
        <v>20.513660659999999</v>
      </c>
      <c r="AE21">
        <v>20.784643729999999</v>
      </c>
      <c r="AF21">
        <v>21.05984136</v>
      </c>
      <c r="AG21">
        <v>21.339442330000001</v>
      </c>
      <c r="AH21">
        <v>21.623575599999999</v>
      </c>
      <c r="AI21">
        <v>21.912314169999998</v>
      </c>
      <c r="AJ21">
        <v>22.205686239999999</v>
      </c>
      <c r="AK21">
        <v>22.50368812</v>
      </c>
      <c r="AL21">
        <v>22.7965309</v>
      </c>
      <c r="AM21">
        <v>23.091797840000002</v>
      </c>
      <c r="AN21">
        <v>23.3903462</v>
      </c>
      <c r="AO21">
        <v>23.692476379999999</v>
      </c>
      <c r="AP21">
        <v>23.998370019999999</v>
      </c>
      <c r="AQ21">
        <v>24.308171040000001</v>
      </c>
      <c r="AR21">
        <v>24.621999379999998</v>
      </c>
      <c r="AS21">
        <v>24.939953639999999</v>
      </c>
      <c r="AT21">
        <v>25.262113320000001</v>
      </c>
      <c r="AU21">
        <v>25.588543049999998</v>
      </c>
      <c r="AV21">
        <v>25.92018543</v>
      </c>
      <c r="AW21">
        <v>26.256391170000001</v>
      </c>
      <c r="AX21">
        <v>26.597049080000001</v>
      </c>
      <c r="AY21">
        <v>26.942145270000001</v>
      </c>
      <c r="AZ21">
        <v>27.29171947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5.6729258390999995</v>
      </c>
      <c r="C22">
        <v>5.7526639981999992</v>
      </c>
      <c r="D22">
        <v>5.7820712875</v>
      </c>
      <c r="E22">
        <v>5.7880696945000008</v>
      </c>
      <c r="F22">
        <v>5.7822965574000005</v>
      </c>
      <c r="G22">
        <v>5.7699799002999992</v>
      </c>
      <c r="H22">
        <v>5.7494346517000006</v>
      </c>
      <c r="I22">
        <v>5.7261535508999994</v>
      </c>
      <c r="J22">
        <v>5.7000981768000001</v>
      </c>
      <c r="K22">
        <v>5.6728314577999992</v>
      </c>
      <c r="L22">
        <v>5.6512459571999996</v>
      </c>
      <c r="M22">
        <v>5.6211047429000001</v>
      </c>
      <c r="N22">
        <v>5.5912567388000003</v>
      </c>
      <c r="O22">
        <v>5.5621216910000006</v>
      </c>
      <c r="P22">
        <v>5.5343674855999998</v>
      </c>
      <c r="Q22">
        <v>5.5084471732000004</v>
      </c>
      <c r="R22">
        <v>5.4831189675999994</v>
      </c>
      <c r="S22">
        <v>5.4597506251999999</v>
      </c>
      <c r="T22">
        <v>5.4382321756999996</v>
      </c>
      <c r="U22">
        <v>5.4183575570000002</v>
      </c>
      <c r="V22">
        <v>5.3956838053</v>
      </c>
      <c r="W22">
        <v>5.3790112368000003</v>
      </c>
      <c r="X22">
        <v>5.3631470610000003</v>
      </c>
      <c r="Y22">
        <v>5.3479454960000004</v>
      </c>
      <c r="Z22">
        <v>5.3331459808000004</v>
      </c>
      <c r="AA22">
        <v>5.3070113182999998</v>
      </c>
      <c r="AB22">
        <v>5.2897115585999996</v>
      </c>
      <c r="AC22">
        <v>5.272950238</v>
      </c>
      <c r="AD22">
        <v>5.2567209095000003</v>
      </c>
      <c r="AE22">
        <v>5.2407235285000002</v>
      </c>
      <c r="AF22">
        <v>5.2246896201000004</v>
      </c>
      <c r="AG22">
        <v>5.2087576718000008</v>
      </c>
      <c r="AH22">
        <v>5.1924553394000004</v>
      </c>
      <c r="AI22">
        <v>5.1756202737999999</v>
      </c>
      <c r="AJ22">
        <v>5.1581825428000005</v>
      </c>
      <c r="AK22">
        <v>5.1401262326000001</v>
      </c>
      <c r="AL22">
        <v>5.1219165748000002</v>
      </c>
      <c r="AM22">
        <v>5.1037303737999995</v>
      </c>
      <c r="AN22">
        <v>5.0853609526000003</v>
      </c>
      <c r="AO22">
        <v>5.0667661286000003</v>
      </c>
      <c r="AP22">
        <v>5.0479210047</v>
      </c>
      <c r="AQ22">
        <v>5.0292855626000001</v>
      </c>
      <c r="AR22">
        <v>5.0103770053000005</v>
      </c>
      <c r="AS22">
        <v>4.9911674105000001</v>
      </c>
      <c r="AT22">
        <v>4.9716507807000001</v>
      </c>
      <c r="AU22">
        <v>4.9518367430999994</v>
      </c>
      <c r="AV22">
        <v>4.9335926210999999</v>
      </c>
      <c r="AW22">
        <v>4.9150955116999997</v>
      </c>
      <c r="AX22">
        <v>4.8963128758999996</v>
      </c>
      <c r="AY22">
        <v>4.8772451067000002</v>
      </c>
      <c r="AZ22">
        <v>4.8579179579999998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5.8796071755000003</v>
      </c>
      <c r="C23">
        <v>5.917372039</v>
      </c>
      <c r="D23">
        <v>5.9382594919000002</v>
      </c>
      <c r="E23">
        <v>5.9473165464999997</v>
      </c>
      <c r="F23">
        <v>5.9473450745000003</v>
      </c>
      <c r="G23">
        <v>5.9462640264999997</v>
      </c>
      <c r="H23">
        <v>5.9435606984999998</v>
      </c>
      <c r="I23">
        <v>5.9440403799999997</v>
      </c>
      <c r="J23">
        <v>5.9469281171999997</v>
      </c>
      <c r="K23">
        <v>5.9514219536000006</v>
      </c>
      <c r="L23">
        <v>5.9639502304000001</v>
      </c>
      <c r="M23">
        <v>5.9695846024000003</v>
      </c>
      <c r="N23">
        <v>5.975915883699999</v>
      </c>
      <c r="O23">
        <v>5.9828667014999999</v>
      </c>
      <c r="P23">
        <v>5.9905994285000004</v>
      </c>
      <c r="Q23">
        <v>5.999220790199999</v>
      </c>
      <c r="R23">
        <v>6.0087702114999999</v>
      </c>
      <c r="S23">
        <v>6.0192390465000001</v>
      </c>
      <c r="T23">
        <v>6.0305874334</v>
      </c>
      <c r="U23">
        <v>6.0427564961</v>
      </c>
      <c r="V23">
        <v>6.0507607849000005</v>
      </c>
      <c r="W23">
        <v>6.0649724027000005</v>
      </c>
      <c r="X23">
        <v>6.0796717837000003</v>
      </c>
      <c r="Y23">
        <v>6.0948773133000005</v>
      </c>
      <c r="Z23">
        <v>6.1104474883000002</v>
      </c>
      <c r="AA23">
        <v>6.1123924661000002</v>
      </c>
      <c r="AB23">
        <v>6.1237956800999997</v>
      </c>
      <c r="AC23">
        <v>6.1358273862999999</v>
      </c>
      <c r="AD23">
        <v>6.1485992264</v>
      </c>
      <c r="AE23">
        <v>6.1617946428000003</v>
      </c>
      <c r="AF23">
        <v>6.1751393708000002</v>
      </c>
      <c r="AG23">
        <v>6.1884548461000009</v>
      </c>
      <c r="AH23">
        <v>6.2016367497000005</v>
      </c>
      <c r="AI23">
        <v>6.2146352934999998</v>
      </c>
      <c r="AJ23">
        <v>6.2274396170999999</v>
      </c>
      <c r="AK23">
        <v>6.2400655557000002</v>
      </c>
      <c r="AL23">
        <v>6.2493310735999996</v>
      </c>
      <c r="AM23">
        <v>6.2589859560999992</v>
      </c>
      <c r="AN23">
        <v>6.2689325800999995</v>
      </c>
      <c r="AO23">
        <v>6.2791717997000003</v>
      </c>
      <c r="AP23">
        <v>6.2896635565999999</v>
      </c>
      <c r="AQ23">
        <v>6.3003408360000011</v>
      </c>
      <c r="AR23">
        <v>6.3111263005999998</v>
      </c>
      <c r="AS23">
        <v>6.3219344216</v>
      </c>
      <c r="AT23">
        <v>6.3326548618</v>
      </c>
      <c r="AU23">
        <v>6.3431005044999997</v>
      </c>
      <c r="AV23">
        <v>6.3531239817999996</v>
      </c>
      <c r="AW23">
        <v>6.3613869133999996</v>
      </c>
      <c r="AX23">
        <v>6.3663401550999996</v>
      </c>
      <c r="AY23">
        <v>6.3707277991000009</v>
      </c>
      <c r="AZ23">
        <v>6.3754399522999998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0.26976108589999998</v>
      </c>
      <c r="C24">
        <v>0.2701732442</v>
      </c>
      <c r="D24">
        <v>0.27203957810000001</v>
      </c>
      <c r="E24">
        <v>0.27440733880000001</v>
      </c>
      <c r="F24">
        <v>0.27710669929999998</v>
      </c>
      <c r="G24">
        <v>0.2800805609</v>
      </c>
      <c r="H24">
        <v>0.28311441700000001</v>
      </c>
      <c r="I24">
        <v>0.28629782710000001</v>
      </c>
      <c r="J24">
        <v>0.28962926589999999</v>
      </c>
      <c r="K24">
        <v>0.29309377310000001</v>
      </c>
      <c r="L24">
        <v>0.29695742269999997</v>
      </c>
      <c r="M24">
        <v>0.30067838819999998</v>
      </c>
      <c r="N24">
        <v>0.30443424359999999</v>
      </c>
      <c r="O24">
        <v>0.30825038399999999</v>
      </c>
      <c r="P24">
        <v>0.3121257113</v>
      </c>
      <c r="Q24">
        <v>0.3160567889</v>
      </c>
      <c r="R24">
        <v>0.31999626219999999</v>
      </c>
      <c r="S24">
        <v>0.32398385260000001</v>
      </c>
      <c r="T24">
        <v>0.3280271132</v>
      </c>
      <c r="U24">
        <v>0.33212873079999999</v>
      </c>
      <c r="V24">
        <v>0.33608462649999998</v>
      </c>
      <c r="W24">
        <v>0.3402465261</v>
      </c>
      <c r="X24">
        <v>0.34450551000000001</v>
      </c>
      <c r="Y24">
        <v>0.34884218179999998</v>
      </c>
      <c r="Z24">
        <v>0.35325467900000002</v>
      </c>
      <c r="AA24">
        <v>0.3571547685</v>
      </c>
      <c r="AB24">
        <v>0.36127824689999999</v>
      </c>
      <c r="AC24">
        <v>0.36548056629999998</v>
      </c>
      <c r="AD24">
        <v>0.36973903349999998</v>
      </c>
      <c r="AE24">
        <v>0.37405432550000001</v>
      </c>
      <c r="AF24">
        <v>0.37843070309999999</v>
      </c>
      <c r="AG24">
        <v>0.3828826508</v>
      </c>
      <c r="AH24">
        <v>0.38740372309999999</v>
      </c>
      <c r="AI24">
        <v>0.39199414960000001</v>
      </c>
      <c r="AJ24">
        <v>0.39665456929999998</v>
      </c>
      <c r="AK24">
        <v>0.40138514409999998</v>
      </c>
      <c r="AL24">
        <v>0.40613948119999999</v>
      </c>
      <c r="AM24">
        <v>0.41092843569999998</v>
      </c>
      <c r="AN24">
        <v>0.415760136</v>
      </c>
      <c r="AO24">
        <v>0.42063966349999998</v>
      </c>
      <c r="AP24">
        <v>0.42557067980000002</v>
      </c>
      <c r="AQ24">
        <v>0.43057124209999997</v>
      </c>
      <c r="AR24">
        <v>0.4356303373</v>
      </c>
      <c r="AS24">
        <v>0.44074780050000001</v>
      </c>
      <c r="AT24">
        <v>0.44592486860000002</v>
      </c>
      <c r="AU24">
        <v>0.4511626748</v>
      </c>
      <c r="AV24">
        <v>0.45652667190000001</v>
      </c>
      <c r="AW24">
        <v>0.46196390139999999</v>
      </c>
      <c r="AX24">
        <v>0.4674667978</v>
      </c>
      <c r="AY24">
        <v>0.4730353739</v>
      </c>
      <c r="AZ24">
        <v>0.47867076629999999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2.0387974249999998</v>
      </c>
      <c r="C25">
        <v>2.0419124310000001</v>
      </c>
      <c r="D25">
        <v>2.0560177899999998</v>
      </c>
      <c r="E25">
        <v>2.0739128249999998</v>
      </c>
      <c r="F25">
        <v>2.0943140229999999</v>
      </c>
      <c r="G25">
        <v>2.1167898429999998</v>
      </c>
      <c r="H25">
        <v>2.139719087</v>
      </c>
      <c r="I25">
        <v>2.1637786299999999</v>
      </c>
      <c r="J25">
        <v>2.1889569419999999</v>
      </c>
      <c r="K25">
        <v>2.215140957</v>
      </c>
      <c r="L25">
        <v>2.244341607</v>
      </c>
      <c r="M25">
        <v>2.272463879</v>
      </c>
      <c r="N25">
        <v>2.300849843</v>
      </c>
      <c r="O25">
        <v>2.3296914270000002</v>
      </c>
      <c r="P25">
        <v>2.358980335</v>
      </c>
      <c r="Q25">
        <v>2.3886905899999999</v>
      </c>
      <c r="R25">
        <v>2.418464299</v>
      </c>
      <c r="S25">
        <v>2.4486016670000001</v>
      </c>
      <c r="T25">
        <v>2.4791597780000001</v>
      </c>
      <c r="U25">
        <v>2.5101589400000002</v>
      </c>
      <c r="V25">
        <v>2.5400567650000001</v>
      </c>
      <c r="W25">
        <v>2.571511525</v>
      </c>
      <c r="X25">
        <v>2.603700028</v>
      </c>
      <c r="Y25">
        <v>2.6364756790000001</v>
      </c>
      <c r="Z25">
        <v>2.6698244029999998</v>
      </c>
      <c r="AA25">
        <v>2.6993004570000001</v>
      </c>
      <c r="AB25">
        <v>2.7304648380000001</v>
      </c>
      <c r="AC25">
        <v>2.7622250820000001</v>
      </c>
      <c r="AD25">
        <v>2.7944096790000001</v>
      </c>
      <c r="AE25">
        <v>2.8270237470000001</v>
      </c>
      <c r="AF25">
        <v>2.8600994860000002</v>
      </c>
      <c r="AG25">
        <v>2.893746368</v>
      </c>
      <c r="AH25">
        <v>2.9279156799999999</v>
      </c>
      <c r="AI25">
        <v>2.9626091560000001</v>
      </c>
      <c r="AJ25">
        <v>2.997831626</v>
      </c>
      <c r="AK25">
        <v>3.033584313</v>
      </c>
      <c r="AL25">
        <v>3.0695165900000001</v>
      </c>
      <c r="AM25">
        <v>3.1057104990000002</v>
      </c>
      <c r="AN25">
        <v>3.1422274720000001</v>
      </c>
      <c r="AO25">
        <v>3.1791059119999998</v>
      </c>
      <c r="AP25">
        <v>3.2163734939999999</v>
      </c>
      <c r="AQ25">
        <v>3.2541666889999998</v>
      </c>
      <c r="AR25">
        <v>3.2924022640000001</v>
      </c>
      <c r="AS25">
        <v>3.3310789729999999</v>
      </c>
      <c r="AT25">
        <v>3.3702061620000001</v>
      </c>
      <c r="AU25">
        <v>3.4097923969999999</v>
      </c>
      <c r="AV25">
        <v>3.4503323570000002</v>
      </c>
      <c r="AW25">
        <v>3.4914257919999998</v>
      </c>
      <c r="AX25">
        <v>3.533015523</v>
      </c>
      <c r="AY25">
        <v>3.5751016469999999</v>
      </c>
      <c r="AZ25">
        <v>3.6176927550000002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0.72741353769999995</v>
      </c>
      <c r="C26">
        <v>0.72798737329999996</v>
      </c>
      <c r="D26">
        <v>0.73007239329999996</v>
      </c>
      <c r="E26">
        <v>0.73310081989999998</v>
      </c>
      <c r="F26">
        <v>0.73722360539999998</v>
      </c>
      <c r="G26">
        <v>0.74242091070000005</v>
      </c>
      <c r="H26">
        <v>0.74816729999999998</v>
      </c>
      <c r="I26">
        <v>0.7545230597</v>
      </c>
      <c r="J26">
        <v>0.76138596960000005</v>
      </c>
      <c r="K26">
        <v>0.7686400712</v>
      </c>
      <c r="L26">
        <v>0.77682303929999996</v>
      </c>
      <c r="M26">
        <v>0.78478567619999995</v>
      </c>
      <c r="N26">
        <v>0.79282184680000001</v>
      </c>
      <c r="O26">
        <v>0.80098098740000001</v>
      </c>
      <c r="P26">
        <v>0.80925990910000001</v>
      </c>
      <c r="Q26">
        <v>0.81764867549999998</v>
      </c>
      <c r="R26">
        <v>0.82606680099999996</v>
      </c>
      <c r="S26">
        <v>0.83456431149999999</v>
      </c>
      <c r="T26">
        <v>0.84314937670000001</v>
      </c>
      <c r="U26">
        <v>0.85182329310000005</v>
      </c>
      <c r="V26">
        <v>0.86013612819999996</v>
      </c>
      <c r="W26">
        <v>0.86882440599999999</v>
      </c>
      <c r="X26">
        <v>0.87768755789999997</v>
      </c>
      <c r="Y26">
        <v>0.88667929769999998</v>
      </c>
      <c r="Z26">
        <v>0.89579226410000001</v>
      </c>
      <c r="AA26">
        <v>0.90374352390000001</v>
      </c>
      <c r="AB26">
        <v>0.91204340449999999</v>
      </c>
      <c r="AC26">
        <v>0.92046599169999999</v>
      </c>
      <c r="AD26">
        <v>0.928971565</v>
      </c>
      <c r="AE26">
        <v>0.9375667338</v>
      </c>
      <c r="AF26">
        <v>0.94626580120000003</v>
      </c>
      <c r="AG26">
        <v>0.95509755919999995</v>
      </c>
      <c r="AH26">
        <v>0.96406046369999998</v>
      </c>
      <c r="AI26">
        <v>0.97315934069999999</v>
      </c>
      <c r="AJ26">
        <v>0.98239870870000001</v>
      </c>
      <c r="AK26">
        <v>0.99178183269999998</v>
      </c>
      <c r="AL26">
        <v>1.001143836</v>
      </c>
      <c r="AM26">
        <v>1.0105679789999999</v>
      </c>
      <c r="AN26">
        <v>1.020086842</v>
      </c>
      <c r="AO26">
        <v>1.0297154829999999</v>
      </c>
      <c r="AP26">
        <v>1.039463816</v>
      </c>
      <c r="AQ26">
        <v>1.0493611329999999</v>
      </c>
      <c r="AR26">
        <v>1.059397763</v>
      </c>
      <c r="AS26">
        <v>1.069575985</v>
      </c>
      <c r="AT26">
        <v>1.0798994079999999</v>
      </c>
      <c r="AU26">
        <v>1.09037114</v>
      </c>
      <c r="AV26">
        <v>1.1010922009999999</v>
      </c>
      <c r="AW26">
        <v>1.111994076</v>
      </c>
      <c r="AX26">
        <v>1.123063975</v>
      </c>
      <c r="AY26">
        <v>1.1342999920000001</v>
      </c>
      <c r="AZ26">
        <v>1.1457023749999999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0.34433028780000002</v>
      </c>
      <c r="C27">
        <v>0.34460192000000001</v>
      </c>
      <c r="D27">
        <v>0.34558889030000001</v>
      </c>
      <c r="E27">
        <v>0.34702243389999998</v>
      </c>
      <c r="F27">
        <v>0.34897400589999999</v>
      </c>
      <c r="G27">
        <v>0.35143421530000002</v>
      </c>
      <c r="H27">
        <v>0.3541543405</v>
      </c>
      <c r="I27">
        <v>0.35716291880000001</v>
      </c>
      <c r="J27">
        <v>0.36041156289999998</v>
      </c>
      <c r="K27">
        <v>0.36384538249999998</v>
      </c>
      <c r="L27">
        <v>0.36771889270000002</v>
      </c>
      <c r="M27">
        <v>0.37148810640000002</v>
      </c>
      <c r="N27">
        <v>0.37529212820000002</v>
      </c>
      <c r="O27">
        <v>0.37915435939999997</v>
      </c>
      <c r="P27">
        <v>0.38307329039999999</v>
      </c>
      <c r="Q27">
        <v>0.38704421779999998</v>
      </c>
      <c r="R27">
        <v>0.3910290427</v>
      </c>
      <c r="S27">
        <v>0.39505144549999999</v>
      </c>
      <c r="T27">
        <v>0.39911529340000002</v>
      </c>
      <c r="U27">
        <v>0.40322120010000001</v>
      </c>
      <c r="V27">
        <v>0.40715618450000002</v>
      </c>
      <c r="W27">
        <v>0.4112688893</v>
      </c>
      <c r="X27">
        <v>0.415464373</v>
      </c>
      <c r="Y27">
        <v>0.41972072539999999</v>
      </c>
      <c r="Z27">
        <v>0.424034462</v>
      </c>
      <c r="AA27">
        <v>0.42779829009999998</v>
      </c>
      <c r="AB27">
        <v>0.43172714229999998</v>
      </c>
      <c r="AC27">
        <v>0.43571407919999999</v>
      </c>
      <c r="AD27">
        <v>0.43974029860000002</v>
      </c>
      <c r="AE27">
        <v>0.44380892919999998</v>
      </c>
      <c r="AF27">
        <v>0.44792674139999999</v>
      </c>
      <c r="AG27">
        <v>0.45210736439999999</v>
      </c>
      <c r="AH27">
        <v>0.4563500673</v>
      </c>
      <c r="AI27">
        <v>0.4606571344</v>
      </c>
      <c r="AJ27">
        <v>0.46503070470000002</v>
      </c>
      <c r="AK27">
        <v>0.46947232370000003</v>
      </c>
      <c r="AL27">
        <v>0.47390394479999998</v>
      </c>
      <c r="AM27">
        <v>0.47836498090000001</v>
      </c>
      <c r="AN27">
        <v>0.48287085349999997</v>
      </c>
      <c r="AO27">
        <v>0.48742869129999999</v>
      </c>
      <c r="AP27">
        <v>0.4920431864</v>
      </c>
      <c r="AQ27">
        <v>0.49672820490000003</v>
      </c>
      <c r="AR27">
        <v>0.50147916920000002</v>
      </c>
      <c r="AS27">
        <v>0.50629715769999994</v>
      </c>
      <c r="AT27">
        <v>0.51118387929999998</v>
      </c>
      <c r="AU27">
        <v>0.51614080439999999</v>
      </c>
      <c r="AV27">
        <v>0.52121575229999995</v>
      </c>
      <c r="AW27">
        <v>0.52637629139999997</v>
      </c>
      <c r="AX27">
        <v>0.53161636609999996</v>
      </c>
      <c r="AY27">
        <v>0.53693507510000005</v>
      </c>
      <c r="AZ27">
        <v>0.54233253599999998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35.815561940000002</v>
      </c>
      <c r="C28">
        <v>35.87684419</v>
      </c>
      <c r="D28">
        <v>35.954457660000003</v>
      </c>
      <c r="E28">
        <v>36.083703649999997</v>
      </c>
      <c r="F28">
        <v>36.277622870000002</v>
      </c>
      <c r="G28">
        <v>36.532465379999998</v>
      </c>
      <c r="H28">
        <v>36.820513040000002</v>
      </c>
      <c r="I28">
        <v>37.144629950000002</v>
      </c>
      <c r="J28">
        <v>37.497816540000002</v>
      </c>
      <c r="K28">
        <v>37.873942399999997</v>
      </c>
      <c r="L28">
        <v>38.298592419999999</v>
      </c>
      <c r="M28">
        <v>38.713673819999997</v>
      </c>
      <c r="N28">
        <v>39.137461879999996</v>
      </c>
      <c r="O28">
        <v>39.569233859999997</v>
      </c>
      <c r="P28">
        <v>40.007718760000003</v>
      </c>
      <c r="Q28">
        <v>40.451878860000001</v>
      </c>
      <c r="R28">
        <v>40.897921590000003</v>
      </c>
      <c r="S28">
        <v>41.348032740000001</v>
      </c>
      <c r="T28">
        <v>41.802076460000002</v>
      </c>
      <c r="U28">
        <v>42.259965999999999</v>
      </c>
      <c r="V28">
        <v>42.699674369999997</v>
      </c>
      <c r="W28">
        <v>43.158638420000003</v>
      </c>
      <c r="X28">
        <v>43.623654940000002</v>
      </c>
      <c r="Y28">
        <v>44.094003720000003</v>
      </c>
      <c r="Z28">
        <v>44.569686220000001</v>
      </c>
      <c r="AA28">
        <v>44.98795277</v>
      </c>
      <c r="AB28">
        <v>45.426872899999999</v>
      </c>
      <c r="AC28">
        <v>45.867848680000002</v>
      </c>
      <c r="AD28">
        <v>46.311027549999999</v>
      </c>
      <c r="AE28">
        <v>46.757379640000003</v>
      </c>
      <c r="AF28">
        <v>47.207893609999999</v>
      </c>
      <c r="AG28">
        <v>47.664048180000002</v>
      </c>
      <c r="AH28">
        <v>48.125932329999998</v>
      </c>
      <c r="AI28">
        <v>48.594004159999997</v>
      </c>
      <c r="AJ28">
        <v>49.068605730000002</v>
      </c>
      <c r="AK28">
        <v>49.549982460000003</v>
      </c>
      <c r="AL28">
        <v>50.029031170000003</v>
      </c>
      <c r="AM28">
        <v>50.511207020000001</v>
      </c>
      <c r="AN28">
        <v>50.997702330000003</v>
      </c>
      <c r="AO28">
        <v>51.489214779999998</v>
      </c>
      <c r="AP28">
        <v>51.986306059999997</v>
      </c>
      <c r="AQ28">
        <v>52.490346959999997</v>
      </c>
      <c r="AR28">
        <v>53.001003799999999</v>
      </c>
      <c r="AS28">
        <v>53.518595099999999</v>
      </c>
      <c r="AT28">
        <v>54.043389759999997</v>
      </c>
      <c r="AU28">
        <v>54.575601470000002</v>
      </c>
      <c r="AV28">
        <v>55.119666039999998</v>
      </c>
      <c r="AW28">
        <v>55.672311180000001</v>
      </c>
      <c r="AX28">
        <v>56.233451719999998</v>
      </c>
      <c r="AY28">
        <v>56.803109059999997</v>
      </c>
      <c r="AZ28">
        <v>57.381330480000003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5.6636636859999996</v>
      </c>
      <c r="C29">
        <v>5.6733545019999996</v>
      </c>
      <c r="D29">
        <v>5.6856278429999998</v>
      </c>
      <c r="E29">
        <v>5.7060660490000004</v>
      </c>
      <c r="F29">
        <v>5.7367313019999999</v>
      </c>
      <c r="G29">
        <v>5.7770306070000004</v>
      </c>
      <c r="H29">
        <v>5.8225807810000001</v>
      </c>
      <c r="I29">
        <v>5.8738347339999999</v>
      </c>
      <c r="J29">
        <v>5.9296855989999999</v>
      </c>
      <c r="K29">
        <v>5.9891639430000003</v>
      </c>
      <c r="L29">
        <v>6.0563156170000001</v>
      </c>
      <c r="M29">
        <v>6.1219541639999999</v>
      </c>
      <c r="N29">
        <v>6.1889695309999997</v>
      </c>
      <c r="O29">
        <v>6.2572474290000004</v>
      </c>
      <c r="P29">
        <v>6.3265868689999998</v>
      </c>
      <c r="Q29">
        <v>6.3968237520000004</v>
      </c>
      <c r="R29">
        <v>6.4673583429999999</v>
      </c>
      <c r="S29">
        <v>6.5385362909999998</v>
      </c>
      <c r="T29">
        <v>6.6103361100000004</v>
      </c>
      <c r="U29">
        <v>6.6827440859999996</v>
      </c>
      <c r="V29">
        <v>6.7522769990000002</v>
      </c>
      <c r="W29">
        <v>6.8248548930000004</v>
      </c>
      <c r="X29">
        <v>6.8983898879999996</v>
      </c>
      <c r="Y29">
        <v>6.9727680960000002</v>
      </c>
      <c r="Z29">
        <v>7.0479897459999998</v>
      </c>
      <c r="AA29">
        <v>7.1141319750000003</v>
      </c>
      <c r="AB29">
        <v>7.183540239</v>
      </c>
      <c r="AC29">
        <v>7.2532735720000003</v>
      </c>
      <c r="AD29">
        <v>7.3233552890000002</v>
      </c>
      <c r="AE29">
        <v>7.393938801</v>
      </c>
      <c r="AF29">
        <v>7.4651804469999998</v>
      </c>
      <c r="AG29">
        <v>7.5373140660000004</v>
      </c>
      <c r="AH29">
        <v>7.6103537269999997</v>
      </c>
      <c r="AI29">
        <v>7.6843718709999997</v>
      </c>
      <c r="AJ29">
        <v>7.7594225899999998</v>
      </c>
      <c r="AK29">
        <v>7.8355446930000001</v>
      </c>
      <c r="AL29">
        <v>7.9112986559999996</v>
      </c>
      <c r="AM29">
        <v>7.9875471280000001</v>
      </c>
      <c r="AN29">
        <v>8.0644786530000001</v>
      </c>
      <c r="AO29">
        <v>8.1422035610000005</v>
      </c>
      <c r="AP29">
        <v>8.2208106710000006</v>
      </c>
      <c r="AQ29">
        <v>8.3005167530000001</v>
      </c>
      <c r="AR29">
        <v>8.3812690429999996</v>
      </c>
      <c r="AS29">
        <v>8.4631179050000007</v>
      </c>
      <c r="AT29">
        <v>8.5461058659999996</v>
      </c>
      <c r="AU29">
        <v>8.6302667169999996</v>
      </c>
      <c r="AV29">
        <v>8.7163019090000002</v>
      </c>
      <c r="AW29">
        <v>8.8036939810000003</v>
      </c>
      <c r="AX29">
        <v>8.8924294679999996</v>
      </c>
      <c r="AY29">
        <v>8.9825117520000006</v>
      </c>
      <c r="AZ29">
        <v>9.0739483080000003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7.8329079159999999</v>
      </c>
      <c r="C30">
        <v>7.8678742560000003</v>
      </c>
      <c r="D30">
        <v>7.894537455</v>
      </c>
      <c r="E30">
        <v>7.9210625160000001</v>
      </c>
      <c r="F30">
        <v>7.9533024360000004</v>
      </c>
      <c r="G30">
        <v>7.9934219989999997</v>
      </c>
      <c r="H30">
        <v>8.0373527330000005</v>
      </c>
      <c r="I30">
        <v>8.0863899789999998</v>
      </c>
      <c r="J30">
        <v>8.139553072</v>
      </c>
      <c r="K30">
        <v>8.1955172689999998</v>
      </c>
      <c r="L30">
        <v>8.2602559440000007</v>
      </c>
      <c r="M30">
        <v>8.3222938790000001</v>
      </c>
      <c r="N30">
        <v>8.3848552359999999</v>
      </c>
      <c r="O30">
        <v>8.4485487419999998</v>
      </c>
      <c r="P30">
        <v>8.5135832790000006</v>
      </c>
      <c r="Q30">
        <v>8.5800279459999995</v>
      </c>
      <c r="R30">
        <v>8.6473044839999993</v>
      </c>
      <c r="S30">
        <v>8.7157751789999995</v>
      </c>
      <c r="T30">
        <v>8.7854576560000002</v>
      </c>
      <c r="U30">
        <v>8.8563099740000002</v>
      </c>
      <c r="V30">
        <v>8.9235311920000004</v>
      </c>
      <c r="W30">
        <v>8.9947119739999994</v>
      </c>
      <c r="X30">
        <v>9.0677789509999993</v>
      </c>
      <c r="Y30">
        <v>9.1423090899999995</v>
      </c>
      <c r="Z30">
        <v>9.2181797910000007</v>
      </c>
      <c r="AA30">
        <v>9.2818853190000006</v>
      </c>
      <c r="AB30">
        <v>9.3488430069999993</v>
      </c>
      <c r="AC30">
        <v>9.4168339670000005</v>
      </c>
      <c r="AD30">
        <v>9.4856961040000005</v>
      </c>
      <c r="AE30">
        <v>9.5555372849999998</v>
      </c>
      <c r="AF30">
        <v>9.6265004110000003</v>
      </c>
      <c r="AG30">
        <v>9.6988260690000008</v>
      </c>
      <c r="AH30">
        <v>9.7725182069999992</v>
      </c>
      <c r="AI30">
        <v>9.8475979920000007</v>
      </c>
      <c r="AJ30">
        <v>9.9240879530000008</v>
      </c>
      <c r="AK30">
        <v>10.002005090000001</v>
      </c>
      <c r="AL30">
        <v>10.07922778</v>
      </c>
      <c r="AM30">
        <v>10.15686915</v>
      </c>
      <c r="AN30">
        <v>10.23528804</v>
      </c>
      <c r="AO30">
        <v>10.31467284</v>
      </c>
      <c r="AP30">
        <v>10.395146240000001</v>
      </c>
      <c r="AQ30">
        <v>10.476949960000001</v>
      </c>
      <c r="AR30">
        <v>10.560028900000001</v>
      </c>
      <c r="AS30">
        <v>10.644397870000001</v>
      </c>
      <c r="AT30">
        <v>10.730071260000001</v>
      </c>
      <c r="AU30">
        <v>10.81705537</v>
      </c>
      <c r="AV30">
        <v>10.90613959</v>
      </c>
      <c r="AW30">
        <v>10.996787250000001</v>
      </c>
      <c r="AX30">
        <v>11.08887638</v>
      </c>
      <c r="AY30">
        <v>11.18235894</v>
      </c>
      <c r="AZ30">
        <v>11.277207130000001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1.160193035</v>
      </c>
      <c r="C31">
        <v>1.1765006090000001</v>
      </c>
      <c r="D31">
        <v>1.1825148130000001</v>
      </c>
      <c r="E31">
        <v>1.1837415710000001</v>
      </c>
      <c r="F31">
        <v>1.1825608839999999</v>
      </c>
      <c r="G31">
        <v>1.180041954</v>
      </c>
      <c r="H31">
        <v>1.1758401620000001</v>
      </c>
      <c r="I31">
        <v>1.17107885</v>
      </c>
      <c r="J31">
        <v>1.16575016</v>
      </c>
      <c r="K31">
        <v>1.1601737329999999</v>
      </c>
      <c r="L31">
        <v>1.1557591949999999</v>
      </c>
      <c r="M31">
        <v>1.149594893</v>
      </c>
      <c r="N31">
        <v>1.143490557</v>
      </c>
      <c r="O31">
        <v>1.13753203</v>
      </c>
      <c r="P31">
        <v>1.1318559050000001</v>
      </c>
      <c r="Q31">
        <v>1.126554837</v>
      </c>
      <c r="R31">
        <v>1.121374863</v>
      </c>
      <c r="S31">
        <v>1.116595709</v>
      </c>
      <c r="T31">
        <v>1.112194884</v>
      </c>
      <c r="U31">
        <v>1.1081302449999999</v>
      </c>
      <c r="V31">
        <v>1.103493144</v>
      </c>
      <c r="W31">
        <v>1.1000833699999999</v>
      </c>
      <c r="X31">
        <v>1.096838923</v>
      </c>
      <c r="Y31">
        <v>1.0937299890000001</v>
      </c>
      <c r="Z31">
        <v>1.0907032800000001</v>
      </c>
      <c r="AA31">
        <v>1.085358375</v>
      </c>
      <c r="AB31">
        <v>1.0818203310000001</v>
      </c>
      <c r="AC31">
        <v>1.078392405</v>
      </c>
      <c r="AD31">
        <v>1.07507328</v>
      </c>
      <c r="AE31">
        <v>1.07180159</v>
      </c>
      <c r="AF31">
        <v>1.0685224310000001</v>
      </c>
      <c r="AG31">
        <v>1.065264124</v>
      </c>
      <c r="AH31">
        <v>1.0619300679999999</v>
      </c>
      <c r="AI31">
        <v>1.05848706</v>
      </c>
      <c r="AJ31">
        <v>1.054920799</v>
      </c>
      <c r="AK31">
        <v>1.0512280300000001</v>
      </c>
      <c r="AL31">
        <v>1.0475038990000001</v>
      </c>
      <c r="AM31">
        <v>1.043784566</v>
      </c>
      <c r="AN31">
        <v>1.0400277609999999</v>
      </c>
      <c r="AO31">
        <v>1.036224858</v>
      </c>
      <c r="AP31">
        <v>1.0323707660000001</v>
      </c>
      <c r="AQ31">
        <v>1.028559556</v>
      </c>
      <c r="AR31">
        <v>1.0246924900000001</v>
      </c>
      <c r="AS31">
        <v>1.020763858</v>
      </c>
      <c r="AT31">
        <v>1.0167724330000001</v>
      </c>
      <c r="AU31">
        <v>1.012720184</v>
      </c>
      <c r="AV31">
        <v>1.0089890050000001</v>
      </c>
      <c r="AW31">
        <v>1.0052060860000001</v>
      </c>
      <c r="AX31">
        <v>1.0013647729999999</v>
      </c>
      <c r="AY31">
        <v>0.99746514659999996</v>
      </c>
      <c r="AZ31">
        <v>0.99351247320000002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4.006862892</v>
      </c>
      <c r="C32">
        <v>4.0631830129999997</v>
      </c>
      <c r="D32">
        <v>4.0839537720000001</v>
      </c>
      <c r="E32">
        <v>4.0881905270000001</v>
      </c>
      <c r="F32">
        <v>4.0841128830000004</v>
      </c>
      <c r="G32">
        <v>4.0754134649999996</v>
      </c>
      <c r="H32">
        <v>4.0609020830000002</v>
      </c>
      <c r="I32">
        <v>4.0444583319999996</v>
      </c>
      <c r="J32">
        <v>4.0260550750000004</v>
      </c>
      <c r="K32">
        <v>4.0067962289999999</v>
      </c>
      <c r="L32">
        <v>3.9915501029999998</v>
      </c>
      <c r="M32">
        <v>3.9702609629999999</v>
      </c>
      <c r="N32">
        <v>3.9491789210000001</v>
      </c>
      <c r="O32">
        <v>3.9286004499999998</v>
      </c>
      <c r="P32">
        <v>3.908997286</v>
      </c>
      <c r="Q32">
        <v>3.8906894250000001</v>
      </c>
      <c r="R32">
        <v>3.872799777</v>
      </c>
      <c r="S32">
        <v>3.856294406</v>
      </c>
      <c r="T32">
        <v>3.8410956390000002</v>
      </c>
      <c r="U32">
        <v>3.8270579320000002</v>
      </c>
      <c r="V32">
        <v>3.8110431600000001</v>
      </c>
      <c r="W32">
        <v>3.799267103</v>
      </c>
      <c r="X32">
        <v>3.7880620249999999</v>
      </c>
      <c r="Y32">
        <v>3.7773249579999999</v>
      </c>
      <c r="Z32">
        <v>3.7668718640000001</v>
      </c>
      <c r="AA32">
        <v>3.7484126039999999</v>
      </c>
      <c r="AB32">
        <v>3.7361935540000002</v>
      </c>
      <c r="AC32">
        <v>3.724354811</v>
      </c>
      <c r="AD32">
        <v>3.7128918199999998</v>
      </c>
      <c r="AE32">
        <v>3.701592658</v>
      </c>
      <c r="AF32">
        <v>3.6902676950000002</v>
      </c>
      <c r="AG32">
        <v>3.6790147480000002</v>
      </c>
      <c r="AH32">
        <v>3.667500194</v>
      </c>
      <c r="AI32">
        <v>3.655609364</v>
      </c>
      <c r="AJ32">
        <v>3.6432928630000001</v>
      </c>
      <c r="AK32">
        <v>3.6305394510000002</v>
      </c>
      <c r="AL32">
        <v>3.6176777279999999</v>
      </c>
      <c r="AM32">
        <v>3.6048325719999998</v>
      </c>
      <c r="AN32">
        <v>3.5918580059999998</v>
      </c>
      <c r="AO32">
        <v>3.5787242350000001</v>
      </c>
      <c r="AP32">
        <v>3.5654136730000001</v>
      </c>
      <c r="AQ32">
        <v>3.5522512129999999</v>
      </c>
      <c r="AR32">
        <v>3.5388958480000001</v>
      </c>
      <c r="AS32">
        <v>3.5253278560000001</v>
      </c>
      <c r="AT32">
        <v>3.5115430010000002</v>
      </c>
      <c r="AU32">
        <v>3.4975480829999999</v>
      </c>
      <c r="AV32">
        <v>3.4846620169999998</v>
      </c>
      <c r="AW32">
        <v>3.471597263</v>
      </c>
      <c r="AX32">
        <v>3.4583308380000002</v>
      </c>
      <c r="AY32">
        <v>3.444863019</v>
      </c>
      <c r="AZ32">
        <v>3.4312119970000001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0.50586991209999999</v>
      </c>
      <c r="C33">
        <v>0.51298037620000003</v>
      </c>
      <c r="D33">
        <v>0.51560270249999995</v>
      </c>
      <c r="E33">
        <v>0.51613759650000002</v>
      </c>
      <c r="F33">
        <v>0.51562279040000003</v>
      </c>
      <c r="G33">
        <v>0.51452448129999995</v>
      </c>
      <c r="H33">
        <v>0.51269240670000005</v>
      </c>
      <c r="I33">
        <v>0.51061636889999995</v>
      </c>
      <c r="J33">
        <v>0.50829294179999995</v>
      </c>
      <c r="K33">
        <v>0.50586149579999995</v>
      </c>
      <c r="L33">
        <v>0.50393665919999997</v>
      </c>
      <c r="M33">
        <v>0.50124888690000002</v>
      </c>
      <c r="N33">
        <v>0.49858726079999999</v>
      </c>
      <c r="O33">
        <v>0.49598921099999999</v>
      </c>
      <c r="P33">
        <v>0.49351429460000001</v>
      </c>
      <c r="Q33">
        <v>0.49120291119999998</v>
      </c>
      <c r="R33">
        <v>0.48894432760000001</v>
      </c>
      <c r="S33">
        <v>0.48686051019999999</v>
      </c>
      <c r="T33">
        <v>0.4849416527</v>
      </c>
      <c r="U33">
        <v>0.48316937999999998</v>
      </c>
      <c r="V33">
        <v>0.4811475013</v>
      </c>
      <c r="W33">
        <v>0.4796607638</v>
      </c>
      <c r="X33">
        <v>0.47824611299999997</v>
      </c>
      <c r="Y33">
        <v>0.476890549</v>
      </c>
      <c r="Z33">
        <v>0.47557083680000001</v>
      </c>
      <c r="AA33">
        <v>0.47324033929999998</v>
      </c>
      <c r="AB33">
        <v>0.47169767359999998</v>
      </c>
      <c r="AC33">
        <v>0.47020302200000003</v>
      </c>
      <c r="AD33">
        <v>0.46875580950000001</v>
      </c>
      <c r="AE33">
        <v>0.4673292805</v>
      </c>
      <c r="AF33">
        <v>0.46589949409999998</v>
      </c>
      <c r="AG33">
        <v>0.46447879980000001</v>
      </c>
      <c r="AH33">
        <v>0.46302507739999998</v>
      </c>
      <c r="AI33">
        <v>0.4615238498</v>
      </c>
      <c r="AJ33">
        <v>0.45996888079999998</v>
      </c>
      <c r="AK33">
        <v>0.4583587516</v>
      </c>
      <c r="AL33">
        <v>0.45673494780000001</v>
      </c>
      <c r="AM33">
        <v>0.45511323580000002</v>
      </c>
      <c r="AN33">
        <v>0.4534751856</v>
      </c>
      <c r="AO33">
        <v>0.45181703560000003</v>
      </c>
      <c r="AP33">
        <v>0.45013656569999999</v>
      </c>
      <c r="AQ33">
        <v>0.44847479359999998</v>
      </c>
      <c r="AR33">
        <v>0.4467886673</v>
      </c>
      <c r="AS33">
        <v>0.44507569650000001</v>
      </c>
      <c r="AT33">
        <v>0.44333534670000002</v>
      </c>
      <c r="AU33">
        <v>0.4415684761</v>
      </c>
      <c r="AV33">
        <v>0.43994159910000002</v>
      </c>
      <c r="AW33">
        <v>0.43829216269999999</v>
      </c>
      <c r="AX33">
        <v>0.43661726490000002</v>
      </c>
      <c r="AY33">
        <v>0.43491694110000001</v>
      </c>
      <c r="AZ33">
        <v>0.4331934878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0.70119581330000003</v>
      </c>
      <c r="C34">
        <v>0.71105176150000005</v>
      </c>
      <c r="D34">
        <v>0.71468661739999995</v>
      </c>
      <c r="E34">
        <v>0.71542804400000004</v>
      </c>
      <c r="F34">
        <v>0.71471446159999996</v>
      </c>
      <c r="G34">
        <v>0.71319207470000001</v>
      </c>
      <c r="H34">
        <v>0.71065260159999999</v>
      </c>
      <c r="I34">
        <v>0.70777496650000005</v>
      </c>
      <c r="J34">
        <v>0.70455442040000005</v>
      </c>
      <c r="K34">
        <v>0.7011841473</v>
      </c>
      <c r="L34">
        <v>0.69851609510000001</v>
      </c>
      <c r="M34">
        <v>0.69479052320000001</v>
      </c>
      <c r="N34">
        <v>0.69110119319999996</v>
      </c>
      <c r="O34">
        <v>0.68749998739999996</v>
      </c>
      <c r="P34">
        <v>0.68406945910000005</v>
      </c>
      <c r="Q34">
        <v>0.68086560709999999</v>
      </c>
      <c r="R34">
        <v>0.67773494180000005</v>
      </c>
      <c r="S34">
        <v>0.67484652329999995</v>
      </c>
      <c r="T34">
        <v>0.67218675880000001</v>
      </c>
      <c r="U34">
        <v>0.66973017830000003</v>
      </c>
      <c r="V34">
        <v>0.666927614</v>
      </c>
      <c r="W34">
        <v>0.66486681930000002</v>
      </c>
      <c r="X34">
        <v>0.6629059451</v>
      </c>
      <c r="Y34">
        <v>0.66102697229999996</v>
      </c>
      <c r="Z34">
        <v>0.65919769439999998</v>
      </c>
      <c r="AA34">
        <v>0.65596734779999999</v>
      </c>
      <c r="AB34">
        <v>0.65382902990000002</v>
      </c>
      <c r="AC34">
        <v>0.65175726509999998</v>
      </c>
      <c r="AD34">
        <v>0.6497512567</v>
      </c>
      <c r="AE34">
        <v>0.64777391790000005</v>
      </c>
      <c r="AF34">
        <v>0.64579206410000001</v>
      </c>
      <c r="AG34">
        <v>0.64382281289999999</v>
      </c>
      <c r="AH34">
        <v>0.64180778100000002</v>
      </c>
      <c r="AI34">
        <v>0.63972690109999997</v>
      </c>
      <c r="AJ34">
        <v>0.63757152930000005</v>
      </c>
      <c r="AK34">
        <v>0.63533969879999996</v>
      </c>
      <c r="AL34">
        <v>0.63308891389999999</v>
      </c>
      <c r="AM34">
        <v>0.6308410283</v>
      </c>
      <c r="AN34">
        <v>0.62857049600000003</v>
      </c>
      <c r="AO34">
        <v>0.62627210310000003</v>
      </c>
      <c r="AP34">
        <v>0.62394277210000004</v>
      </c>
      <c r="AQ34">
        <v>0.62163935859999997</v>
      </c>
      <c r="AR34">
        <v>0.61930218709999996</v>
      </c>
      <c r="AS34">
        <v>0.61692780599999997</v>
      </c>
      <c r="AT34">
        <v>0.61451547429999998</v>
      </c>
      <c r="AU34">
        <v>0.61206638179999995</v>
      </c>
      <c r="AV34">
        <v>0.6098113369</v>
      </c>
      <c r="AW34">
        <v>0.60752502200000003</v>
      </c>
      <c r="AX34">
        <v>0.60520341460000004</v>
      </c>
      <c r="AY34">
        <v>0.60284656390000002</v>
      </c>
      <c r="AZ34">
        <v>0.60045765269999996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40.873450779999999</v>
      </c>
      <c r="C35">
        <v>40.951342019999998</v>
      </c>
      <c r="D35">
        <v>41.07991844</v>
      </c>
      <c r="E35">
        <v>41.262074830000003</v>
      </c>
      <c r="F35">
        <v>41.51058106</v>
      </c>
      <c r="G35">
        <v>41.822607400000003</v>
      </c>
      <c r="H35">
        <v>42.163431590000002</v>
      </c>
      <c r="I35">
        <v>42.533308269999999</v>
      </c>
      <c r="J35">
        <v>42.921746280000001</v>
      </c>
      <c r="K35">
        <v>43.318662269999997</v>
      </c>
      <c r="L35">
        <v>43.757403459999999</v>
      </c>
      <c r="M35">
        <v>44.168250690000001</v>
      </c>
      <c r="N35">
        <v>44.57142305</v>
      </c>
      <c r="O35">
        <v>44.97007086</v>
      </c>
      <c r="P35">
        <v>45.365628460000003</v>
      </c>
      <c r="Q35">
        <v>45.759044299999999</v>
      </c>
      <c r="R35">
        <v>46.147899209999999</v>
      </c>
      <c r="S35">
        <v>46.534575349999997</v>
      </c>
      <c r="T35">
        <v>46.920302239999998</v>
      </c>
      <c r="U35">
        <v>47.30627235</v>
      </c>
      <c r="V35">
        <v>47.665803689999997</v>
      </c>
      <c r="W35">
        <v>48.046081520000001</v>
      </c>
      <c r="X35">
        <v>48.434194189999999</v>
      </c>
      <c r="Y35">
        <v>48.829080240000003</v>
      </c>
      <c r="Z35">
        <v>49.231003129999998</v>
      </c>
      <c r="AA35">
        <v>49.561721919999997</v>
      </c>
      <c r="AB35">
        <v>49.915728590000001</v>
      </c>
      <c r="AC35">
        <v>50.277402739999999</v>
      </c>
      <c r="AD35">
        <v>50.646563540000002</v>
      </c>
      <c r="AE35">
        <v>51.024160700000003</v>
      </c>
      <c r="AF35">
        <v>51.411165150000002</v>
      </c>
      <c r="AG35">
        <v>51.808922760000002</v>
      </c>
      <c r="AH35">
        <v>52.217682349999997</v>
      </c>
      <c r="AI35">
        <v>52.637589140000003</v>
      </c>
      <c r="AJ35">
        <v>53.068578170000002</v>
      </c>
      <c r="AK35">
        <v>53.510438020000002</v>
      </c>
      <c r="AL35">
        <v>53.94951519</v>
      </c>
      <c r="AM35">
        <v>54.395476700000003</v>
      </c>
      <c r="AN35">
        <v>54.849874800000002</v>
      </c>
      <c r="AO35">
        <v>55.312831729999999</v>
      </c>
      <c r="AP35">
        <v>55.784155990000002</v>
      </c>
      <c r="AQ35">
        <v>56.264372719999997</v>
      </c>
      <c r="AR35">
        <v>56.753067999999999</v>
      </c>
      <c r="AS35">
        <v>57.249944640000002</v>
      </c>
      <c r="AT35">
        <v>57.754677000000001</v>
      </c>
      <c r="AU35">
        <v>58.26693942</v>
      </c>
      <c r="AV35">
        <v>58.790460539999998</v>
      </c>
      <c r="AW35">
        <v>59.323407189999998</v>
      </c>
      <c r="AX35">
        <v>59.864954509999997</v>
      </c>
      <c r="AY35">
        <v>60.414283099999999</v>
      </c>
      <c r="AZ35">
        <v>60.970668099999997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0.80468601890000002</v>
      </c>
      <c r="C36">
        <v>0.80621948359999995</v>
      </c>
      <c r="D36">
        <v>0.8087508001</v>
      </c>
      <c r="E36">
        <v>0.81233695939999995</v>
      </c>
      <c r="F36">
        <v>0.81722936469999996</v>
      </c>
      <c r="G36">
        <v>0.82337230669999995</v>
      </c>
      <c r="H36">
        <v>0.83008219910000003</v>
      </c>
      <c r="I36">
        <v>0.83736405530000002</v>
      </c>
      <c r="J36">
        <v>0.8450113333</v>
      </c>
      <c r="K36">
        <v>0.85282551929999995</v>
      </c>
      <c r="L36">
        <v>0.86146312849999995</v>
      </c>
      <c r="M36">
        <v>0.86955158249999998</v>
      </c>
      <c r="N36">
        <v>0.87748893930000005</v>
      </c>
      <c r="O36">
        <v>0.88533722000000004</v>
      </c>
      <c r="P36">
        <v>0.89312466319999995</v>
      </c>
      <c r="Q36">
        <v>0.90086994080000005</v>
      </c>
      <c r="R36">
        <v>0.90852542629999999</v>
      </c>
      <c r="S36">
        <v>0.91613801780000004</v>
      </c>
      <c r="T36">
        <v>0.92373192120000003</v>
      </c>
      <c r="U36">
        <v>0.93133061289999997</v>
      </c>
      <c r="V36">
        <v>0.93840879779999997</v>
      </c>
      <c r="W36">
        <v>0.94589542419999995</v>
      </c>
      <c r="X36">
        <v>0.95353629699999998</v>
      </c>
      <c r="Y36">
        <v>0.96131051899999997</v>
      </c>
      <c r="Z36">
        <v>0.9692232771</v>
      </c>
      <c r="AA36">
        <v>0.97573422210000005</v>
      </c>
      <c r="AB36">
        <v>0.9827036415</v>
      </c>
      <c r="AC36">
        <v>0.98982401229999994</v>
      </c>
      <c r="AD36">
        <v>0.99709177490000001</v>
      </c>
      <c r="AE36">
        <v>1.0045256259999999</v>
      </c>
      <c r="AF36">
        <v>1.0121446810000001</v>
      </c>
      <c r="AG36">
        <v>1.019975436</v>
      </c>
      <c r="AH36">
        <v>1.0280227900000001</v>
      </c>
      <c r="AI36">
        <v>1.0362896020000001</v>
      </c>
      <c r="AJ36">
        <v>1.0447745930000001</v>
      </c>
      <c r="AK36">
        <v>1.0534736</v>
      </c>
      <c r="AL36">
        <v>1.062117824</v>
      </c>
      <c r="AM36">
        <v>1.070897582</v>
      </c>
      <c r="AN36">
        <v>1.0798434320000001</v>
      </c>
      <c r="AO36">
        <v>1.0889577829999999</v>
      </c>
      <c r="AP36">
        <v>1.098236864</v>
      </c>
      <c r="AQ36">
        <v>1.1076910129999999</v>
      </c>
      <c r="AR36">
        <v>1.1173120809999999</v>
      </c>
      <c r="AS36">
        <v>1.1270942180000001</v>
      </c>
      <c r="AT36">
        <v>1.137031012</v>
      </c>
      <c r="AU36">
        <v>1.147116053</v>
      </c>
      <c r="AV36">
        <v>1.1574227459999999</v>
      </c>
      <c r="AW36">
        <v>1.167915002</v>
      </c>
      <c r="AX36">
        <v>1.178576582</v>
      </c>
      <c r="AY36">
        <v>1.1893913540000001</v>
      </c>
      <c r="AZ36">
        <v>1.2003450470000001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1.1693439619999999</v>
      </c>
      <c r="C37">
        <v>1.1715723440000001</v>
      </c>
      <c r="D37">
        <v>1.1752507720000001</v>
      </c>
      <c r="E37">
        <v>1.1804620640000001</v>
      </c>
      <c r="F37">
        <v>1.187571551</v>
      </c>
      <c r="G37">
        <v>1.196498278</v>
      </c>
      <c r="H37">
        <v>1.206248878</v>
      </c>
      <c r="I37">
        <v>1.2168306390000001</v>
      </c>
      <c r="J37">
        <v>1.227943418</v>
      </c>
      <c r="K37">
        <v>1.239298743</v>
      </c>
      <c r="L37">
        <v>1.2518506410000001</v>
      </c>
      <c r="M37">
        <v>1.2636045229999999</v>
      </c>
      <c r="N37">
        <v>1.275138836</v>
      </c>
      <c r="O37">
        <v>1.286543706</v>
      </c>
      <c r="P37">
        <v>1.297860169</v>
      </c>
      <c r="Q37">
        <v>1.309115359</v>
      </c>
      <c r="R37">
        <v>1.3202400649999999</v>
      </c>
      <c r="S37">
        <v>1.3313024389999999</v>
      </c>
      <c r="T37">
        <v>1.3423376570000001</v>
      </c>
      <c r="U37">
        <v>1.3533798319999999</v>
      </c>
      <c r="V37">
        <v>1.363665624</v>
      </c>
      <c r="W37">
        <v>1.37454495</v>
      </c>
      <c r="X37">
        <v>1.385648421</v>
      </c>
      <c r="Y37">
        <v>1.396945672</v>
      </c>
      <c r="Z37">
        <v>1.408444239</v>
      </c>
      <c r="AA37">
        <v>1.417905736</v>
      </c>
      <c r="AB37">
        <v>1.4280334729999999</v>
      </c>
      <c r="AC37">
        <v>1.4383805679999999</v>
      </c>
      <c r="AD37">
        <v>1.4489418469999999</v>
      </c>
      <c r="AE37">
        <v>1.4597444820000001</v>
      </c>
      <c r="AF37">
        <v>1.4708162490000001</v>
      </c>
      <c r="AG37">
        <v>1.4821956519999999</v>
      </c>
      <c r="AH37">
        <v>1.4938898089999999</v>
      </c>
      <c r="AI37">
        <v>1.5059028750000001</v>
      </c>
      <c r="AJ37">
        <v>1.5182329919999999</v>
      </c>
      <c r="AK37">
        <v>1.5308741109999999</v>
      </c>
      <c r="AL37">
        <v>1.5434356199999999</v>
      </c>
      <c r="AM37">
        <v>1.5561940830000001</v>
      </c>
      <c r="AN37">
        <v>1.5691939070000001</v>
      </c>
      <c r="AO37">
        <v>1.58243859</v>
      </c>
      <c r="AP37">
        <v>1.5959226529999999</v>
      </c>
      <c r="AQ37">
        <v>1.6096611190000001</v>
      </c>
      <c r="AR37">
        <v>1.6236421480000001</v>
      </c>
      <c r="AS37">
        <v>1.6378572360000001</v>
      </c>
      <c r="AT37">
        <v>1.6522970669999999</v>
      </c>
      <c r="AU37">
        <v>1.666952325</v>
      </c>
      <c r="AV37">
        <v>1.681929682</v>
      </c>
      <c r="AW37">
        <v>1.6971766930000001</v>
      </c>
      <c r="AX37">
        <v>1.712669759</v>
      </c>
      <c r="AY37">
        <v>1.728385439</v>
      </c>
      <c r="AZ37">
        <v>1.744302995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1.0623556139999999</v>
      </c>
      <c r="C38">
        <v>1.064380112</v>
      </c>
      <c r="D38">
        <v>1.0677219840000001</v>
      </c>
      <c r="E38">
        <v>1.0724564729999999</v>
      </c>
      <c r="F38">
        <v>1.078915482</v>
      </c>
      <c r="G38">
        <v>1.087025463</v>
      </c>
      <c r="H38">
        <v>1.0958839389999999</v>
      </c>
      <c r="I38">
        <v>1.105497529</v>
      </c>
      <c r="J38">
        <v>1.115593552</v>
      </c>
      <c r="K38">
        <v>1.1259099290000001</v>
      </c>
      <c r="L38">
        <v>1.1373133989999999</v>
      </c>
      <c r="M38">
        <v>1.147991867</v>
      </c>
      <c r="N38">
        <v>1.1584708560000001</v>
      </c>
      <c r="O38">
        <v>1.1688322449999999</v>
      </c>
      <c r="P38">
        <v>1.179113316</v>
      </c>
      <c r="Q38">
        <v>1.189338719</v>
      </c>
      <c r="R38">
        <v>1.199445578</v>
      </c>
      <c r="S38">
        <v>1.209495808</v>
      </c>
      <c r="T38">
        <v>1.2195213650000001</v>
      </c>
      <c r="U38">
        <v>1.2295532440000001</v>
      </c>
      <c r="V38">
        <v>1.2388979440000001</v>
      </c>
      <c r="W38">
        <v>1.2487818740000001</v>
      </c>
      <c r="X38">
        <v>1.2588694410000001</v>
      </c>
      <c r="Y38">
        <v>1.2691330569999999</v>
      </c>
      <c r="Z38">
        <v>1.2795795700000001</v>
      </c>
      <c r="AA38">
        <v>1.2881753929999999</v>
      </c>
      <c r="AB38">
        <v>1.2973764999999999</v>
      </c>
      <c r="AC38">
        <v>1.306776894</v>
      </c>
      <c r="AD38">
        <v>1.3163718769999999</v>
      </c>
      <c r="AE38">
        <v>1.3261861319999999</v>
      </c>
      <c r="AF38">
        <v>1.336244894</v>
      </c>
      <c r="AG38">
        <v>1.346583146</v>
      </c>
      <c r="AH38">
        <v>1.357207354</v>
      </c>
      <c r="AI38">
        <v>1.368121293</v>
      </c>
      <c r="AJ38">
        <v>1.3793232740000001</v>
      </c>
      <c r="AK38">
        <v>1.3908078020000001</v>
      </c>
      <c r="AL38">
        <v>1.402220005</v>
      </c>
      <c r="AM38">
        <v>1.41381114</v>
      </c>
      <c r="AN38">
        <v>1.4256215539999999</v>
      </c>
      <c r="AO38">
        <v>1.437654424</v>
      </c>
      <c r="AP38">
        <v>1.4499047709999999</v>
      </c>
      <c r="AQ38">
        <v>1.4623862459999999</v>
      </c>
      <c r="AR38">
        <v>1.475088089</v>
      </c>
      <c r="AS38">
        <v>1.488002577</v>
      </c>
      <c r="AT38">
        <v>1.5011212460000001</v>
      </c>
      <c r="AU38">
        <v>1.514435631</v>
      </c>
      <c r="AV38">
        <v>1.5280426439999999</v>
      </c>
      <c r="AW38">
        <v>1.54189464</v>
      </c>
      <c r="AX38">
        <v>1.555970179</v>
      </c>
      <c r="AY38">
        <v>1.5702479629999999</v>
      </c>
      <c r="AZ38">
        <v>1.5847091529999999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2.0906973180000001</v>
      </c>
      <c r="C39">
        <v>2.0946782540000002</v>
      </c>
      <c r="D39">
        <v>2.1012549909999998</v>
      </c>
      <c r="E39">
        <v>2.1105723670000001</v>
      </c>
      <c r="F39">
        <v>2.1232835639999998</v>
      </c>
      <c r="G39">
        <v>2.139243842</v>
      </c>
      <c r="H39">
        <v>2.1566771419999999</v>
      </c>
      <c r="I39">
        <v>2.1755964880000001</v>
      </c>
      <c r="J39">
        <v>2.1954652549999998</v>
      </c>
      <c r="K39">
        <v>2.2157676739999999</v>
      </c>
      <c r="L39">
        <v>2.238209468</v>
      </c>
      <c r="M39">
        <v>2.259224476</v>
      </c>
      <c r="N39">
        <v>2.2798469109999999</v>
      </c>
      <c r="O39">
        <v>2.3002379130000001</v>
      </c>
      <c r="P39">
        <v>2.3204708489999999</v>
      </c>
      <c r="Q39">
        <v>2.3405942340000001</v>
      </c>
      <c r="R39">
        <v>2.3604843249999998</v>
      </c>
      <c r="S39">
        <v>2.3802629710000001</v>
      </c>
      <c r="T39">
        <v>2.3999930630000001</v>
      </c>
      <c r="U39">
        <v>2.4197355950000001</v>
      </c>
      <c r="V39">
        <v>2.4381257729999999</v>
      </c>
      <c r="W39">
        <v>2.457577144</v>
      </c>
      <c r="X39">
        <v>2.4774292689999999</v>
      </c>
      <c r="Y39">
        <v>2.4976278550000002</v>
      </c>
      <c r="Z39">
        <v>2.5181863789999999</v>
      </c>
      <c r="AA39">
        <v>2.5351027830000001</v>
      </c>
      <c r="AB39">
        <v>2.5532103720000001</v>
      </c>
      <c r="AC39">
        <v>2.571710156</v>
      </c>
      <c r="AD39">
        <v>2.590592885</v>
      </c>
      <c r="AE39">
        <v>2.6099071380000001</v>
      </c>
      <c r="AF39">
        <v>2.6297025770000002</v>
      </c>
      <c r="AG39">
        <v>2.6500480450000001</v>
      </c>
      <c r="AH39">
        <v>2.6709562689999999</v>
      </c>
      <c r="AI39">
        <v>2.692434676</v>
      </c>
      <c r="AJ39">
        <v>2.7144799449999999</v>
      </c>
      <c r="AK39">
        <v>2.7370812610000002</v>
      </c>
      <c r="AL39">
        <v>2.7595402419999999</v>
      </c>
      <c r="AM39">
        <v>2.7823513599999998</v>
      </c>
      <c r="AN39">
        <v>2.8055940119999998</v>
      </c>
      <c r="AO39">
        <v>2.8292744519999999</v>
      </c>
      <c r="AP39">
        <v>2.8533828849999998</v>
      </c>
      <c r="AQ39">
        <v>2.8779461720000001</v>
      </c>
      <c r="AR39">
        <v>2.9029431400000001</v>
      </c>
      <c r="AS39">
        <v>2.928358587</v>
      </c>
      <c r="AT39">
        <v>2.9541758580000002</v>
      </c>
      <c r="AU39">
        <v>2.980378295</v>
      </c>
      <c r="AV39">
        <v>3.0071566189999999</v>
      </c>
      <c r="AW39">
        <v>3.0344170629999998</v>
      </c>
      <c r="AX39">
        <v>3.0621174350000002</v>
      </c>
      <c r="AY39">
        <v>3.0902158210000001</v>
      </c>
      <c r="AZ39">
        <v>3.1186751469999998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0.7600483267</v>
      </c>
      <c r="C40">
        <v>0.76149672670000002</v>
      </c>
      <c r="D40">
        <v>0.76388762560000001</v>
      </c>
      <c r="E40">
        <v>0.76727485279999996</v>
      </c>
      <c r="F40">
        <v>0.77189586570000002</v>
      </c>
      <c r="G40">
        <v>0.77769804519999997</v>
      </c>
      <c r="H40">
        <v>0.78403572529999999</v>
      </c>
      <c r="I40">
        <v>0.79091364099999995</v>
      </c>
      <c r="J40">
        <v>0.7981367077</v>
      </c>
      <c r="K40">
        <v>0.80551742380000002</v>
      </c>
      <c r="L40">
        <v>0.81367588599999996</v>
      </c>
      <c r="M40">
        <v>0.82131565569999998</v>
      </c>
      <c r="N40">
        <v>0.8288127099</v>
      </c>
      <c r="O40">
        <v>0.8362256294</v>
      </c>
      <c r="P40">
        <v>0.84358108610000004</v>
      </c>
      <c r="Q40">
        <v>0.85089671619999996</v>
      </c>
      <c r="R40">
        <v>0.85812753519999996</v>
      </c>
      <c r="S40">
        <v>0.86531783959999997</v>
      </c>
      <c r="T40">
        <v>0.8724904926</v>
      </c>
      <c r="U40">
        <v>0.87966766829999998</v>
      </c>
      <c r="V40">
        <v>0.88635321079999996</v>
      </c>
      <c r="W40">
        <v>0.89342453769999997</v>
      </c>
      <c r="X40">
        <v>0.90064155459999995</v>
      </c>
      <c r="Y40">
        <v>0.90798452340000002</v>
      </c>
      <c r="Z40">
        <v>0.9154583436</v>
      </c>
      <c r="AA40">
        <v>0.92160811220000005</v>
      </c>
      <c r="AB40">
        <v>0.92819092270000003</v>
      </c>
      <c r="AC40">
        <v>0.93491631100000006</v>
      </c>
      <c r="AD40">
        <v>0.94178091480000004</v>
      </c>
      <c r="AE40">
        <v>0.94880239430000002</v>
      </c>
      <c r="AF40">
        <v>0.9559988036</v>
      </c>
      <c r="AG40">
        <v>0.96339516960000005</v>
      </c>
      <c r="AH40">
        <v>0.97099611939999997</v>
      </c>
      <c r="AI40">
        <v>0.97880435300000002</v>
      </c>
      <c r="AJ40">
        <v>0.98681866269999996</v>
      </c>
      <c r="AK40">
        <v>0.99503511700000002</v>
      </c>
      <c r="AL40">
        <v>1.003199827</v>
      </c>
      <c r="AM40">
        <v>1.011492552</v>
      </c>
      <c r="AN40">
        <v>1.019942157</v>
      </c>
      <c r="AO40">
        <v>1.0285509150000001</v>
      </c>
      <c r="AP40">
        <v>1.0373152649999999</v>
      </c>
      <c r="AQ40">
        <v>1.0462449709999999</v>
      </c>
      <c r="AR40">
        <v>1.0553323379999999</v>
      </c>
      <c r="AS40">
        <v>1.064571838</v>
      </c>
      <c r="AT40">
        <v>1.0739574169999999</v>
      </c>
      <c r="AU40">
        <v>1.0834830179999999</v>
      </c>
      <c r="AV40">
        <v>1.0932179769999999</v>
      </c>
      <c r="AW40">
        <v>1.1031282039999999</v>
      </c>
      <c r="AX40">
        <v>1.113198363</v>
      </c>
      <c r="AY40">
        <v>1.1234132160000001</v>
      </c>
      <c r="AZ40">
        <v>1.1337592830000001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5.8509670040000001</v>
      </c>
      <c r="C41">
        <v>5.8621170070000002</v>
      </c>
      <c r="D41">
        <v>5.8805225090000004</v>
      </c>
      <c r="E41">
        <v>5.9065978960000001</v>
      </c>
      <c r="F41">
        <v>5.9421711520000002</v>
      </c>
      <c r="G41">
        <v>5.9868372079999999</v>
      </c>
      <c r="H41">
        <v>6.035625628</v>
      </c>
      <c r="I41">
        <v>6.0885728639999996</v>
      </c>
      <c r="J41">
        <v>6.1441771239999996</v>
      </c>
      <c r="K41">
        <v>6.2009949930000001</v>
      </c>
      <c r="L41">
        <v>6.2638000690000002</v>
      </c>
      <c r="M41">
        <v>6.3226121729999996</v>
      </c>
      <c r="N41">
        <v>6.3803256299999997</v>
      </c>
      <c r="O41">
        <v>6.4373914059999997</v>
      </c>
      <c r="P41">
        <v>6.4940148239999997</v>
      </c>
      <c r="Q41">
        <v>6.5503316519999997</v>
      </c>
      <c r="R41">
        <v>6.60599559</v>
      </c>
      <c r="S41">
        <v>6.6613476409999999</v>
      </c>
      <c r="T41">
        <v>6.7165638090000002</v>
      </c>
      <c r="U41">
        <v>6.7718147929999999</v>
      </c>
      <c r="V41">
        <v>6.823281111</v>
      </c>
      <c r="W41">
        <v>6.8777172550000003</v>
      </c>
      <c r="X41">
        <v>6.9332749429999998</v>
      </c>
      <c r="Y41">
        <v>6.9898022280000003</v>
      </c>
      <c r="Z41">
        <v>7.0473368260000004</v>
      </c>
      <c r="AA41">
        <v>7.0946786749999999</v>
      </c>
      <c r="AB41">
        <v>7.1453541459999999</v>
      </c>
      <c r="AC41">
        <v>7.197127203</v>
      </c>
      <c r="AD41">
        <v>7.249971962</v>
      </c>
      <c r="AE41">
        <v>7.3040243729999998</v>
      </c>
      <c r="AF41">
        <v>7.3594234199999997</v>
      </c>
      <c r="AG41">
        <v>7.4163617650000004</v>
      </c>
      <c r="AH41">
        <v>7.4748750270000004</v>
      </c>
      <c r="AI41">
        <v>7.5349839899999997</v>
      </c>
      <c r="AJ41">
        <v>7.5966793580000003</v>
      </c>
      <c r="AK41">
        <v>7.6599308669999999</v>
      </c>
      <c r="AL41">
        <v>7.7227840380000004</v>
      </c>
      <c r="AM41">
        <v>7.786622693</v>
      </c>
      <c r="AN41">
        <v>7.85166903</v>
      </c>
      <c r="AO41">
        <v>7.91794055</v>
      </c>
      <c r="AP41">
        <v>7.98540984</v>
      </c>
      <c r="AQ41">
        <v>8.0541520720000008</v>
      </c>
      <c r="AR41">
        <v>8.1241079959999993</v>
      </c>
      <c r="AS41">
        <v>8.1952350650000003</v>
      </c>
      <c r="AT41">
        <v>8.2674866700000003</v>
      </c>
      <c r="AU41">
        <v>8.3408161889999999</v>
      </c>
      <c r="AV41">
        <v>8.4157573729999999</v>
      </c>
      <c r="AW41">
        <v>8.4920478060000004</v>
      </c>
      <c r="AX41">
        <v>8.5695694119999999</v>
      </c>
      <c r="AY41">
        <v>8.6482048920000008</v>
      </c>
      <c r="AZ41">
        <v>8.7278504869999995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3.4222343959999999</v>
      </c>
      <c r="C42">
        <v>3.4287560400000001</v>
      </c>
      <c r="D42">
        <v>3.4395214300000001</v>
      </c>
      <c r="E42">
        <v>3.4547729399999998</v>
      </c>
      <c r="F42">
        <v>3.4755797610000001</v>
      </c>
      <c r="G42">
        <v>3.5017049660000001</v>
      </c>
      <c r="H42">
        <v>3.5302413449999999</v>
      </c>
      <c r="I42">
        <v>3.5612102170000002</v>
      </c>
      <c r="J42">
        <v>3.5937331850000001</v>
      </c>
      <c r="K42">
        <v>3.6269659930000002</v>
      </c>
      <c r="L42">
        <v>3.6637007229999998</v>
      </c>
      <c r="M42">
        <v>3.698099961</v>
      </c>
      <c r="N42">
        <v>3.7318565989999999</v>
      </c>
      <c r="O42">
        <v>3.7652344090000001</v>
      </c>
      <c r="P42">
        <v>3.7983534830000001</v>
      </c>
      <c r="Q42">
        <v>3.8312932320000002</v>
      </c>
      <c r="R42">
        <v>3.8638511050000002</v>
      </c>
      <c r="S42">
        <v>3.8962265559999998</v>
      </c>
      <c r="T42">
        <v>3.9285225279999998</v>
      </c>
      <c r="U42">
        <v>3.9608388649999999</v>
      </c>
      <c r="V42">
        <v>3.9909415469999998</v>
      </c>
      <c r="W42">
        <v>4.0227812829999996</v>
      </c>
      <c r="X42">
        <v>4.0552770110000003</v>
      </c>
      <c r="Y42">
        <v>4.0883398570000002</v>
      </c>
      <c r="Z42">
        <v>4.1219918809999996</v>
      </c>
      <c r="AA42">
        <v>4.1496821590000001</v>
      </c>
      <c r="AB42">
        <v>4.1793222749999996</v>
      </c>
      <c r="AC42">
        <v>4.209604369</v>
      </c>
      <c r="AD42">
        <v>4.2405133030000002</v>
      </c>
      <c r="AE42">
        <v>4.2721285929999997</v>
      </c>
      <c r="AF42">
        <v>4.3045315320000004</v>
      </c>
      <c r="AG42">
        <v>4.3378348070000001</v>
      </c>
      <c r="AH42">
        <v>4.3720592509999996</v>
      </c>
      <c r="AI42">
        <v>4.4072170230000003</v>
      </c>
      <c r="AJ42">
        <v>4.4433026839999998</v>
      </c>
      <c r="AK42">
        <v>4.4802985319999999</v>
      </c>
      <c r="AL42">
        <v>4.5170613929999996</v>
      </c>
      <c r="AM42">
        <v>4.554400663</v>
      </c>
      <c r="AN42">
        <v>4.5924463080000004</v>
      </c>
      <c r="AO42">
        <v>4.6312085639999996</v>
      </c>
      <c r="AP42">
        <v>4.6706713950000003</v>
      </c>
      <c r="AQ42">
        <v>4.710878771</v>
      </c>
      <c r="AR42">
        <v>4.751796036</v>
      </c>
      <c r="AS42">
        <v>4.7933983050000002</v>
      </c>
      <c r="AT42">
        <v>4.835658316</v>
      </c>
      <c r="AU42">
        <v>4.8785487989999998</v>
      </c>
      <c r="AV42">
        <v>4.9223819459999998</v>
      </c>
      <c r="AW42">
        <v>4.9670042700000003</v>
      </c>
      <c r="AX42">
        <v>5.0123467079999999</v>
      </c>
      <c r="AY42">
        <v>5.058340651</v>
      </c>
      <c r="AZ42">
        <v>5.104925411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9.5575829500000001E-2</v>
      </c>
      <c r="C43">
        <v>9.5757965299999998E-2</v>
      </c>
      <c r="D43">
        <v>9.6058620100000006E-2</v>
      </c>
      <c r="E43">
        <v>9.6484562800000007E-2</v>
      </c>
      <c r="F43">
        <v>9.7065653700000004E-2</v>
      </c>
      <c r="G43">
        <v>9.7795275900000006E-2</v>
      </c>
      <c r="H43">
        <v>9.8592237099999994E-2</v>
      </c>
      <c r="I43">
        <v>9.9457132700000006E-2</v>
      </c>
      <c r="J43">
        <v>0.100365431</v>
      </c>
      <c r="K43">
        <v>0.1012935537</v>
      </c>
      <c r="L43">
        <v>0.1023194776</v>
      </c>
      <c r="M43">
        <v>0.1032801762</v>
      </c>
      <c r="N43">
        <v>0.1042229283</v>
      </c>
      <c r="O43">
        <v>0.1051551005</v>
      </c>
      <c r="P43">
        <v>0.10608004679999999</v>
      </c>
      <c r="Q43">
        <v>0.1069999849</v>
      </c>
      <c r="R43">
        <v>0.10790925799999999</v>
      </c>
      <c r="S43">
        <v>0.1088134365</v>
      </c>
      <c r="T43">
        <v>0.1097153953</v>
      </c>
      <c r="U43">
        <v>0.1106179228</v>
      </c>
      <c r="V43">
        <v>0.1114586275</v>
      </c>
      <c r="W43">
        <v>0.1123478446</v>
      </c>
      <c r="X43">
        <v>0.1132553821</v>
      </c>
      <c r="Y43">
        <v>0.1141787581</v>
      </c>
      <c r="Z43">
        <v>0.11511858849999999</v>
      </c>
      <c r="AA43">
        <v>0.1158919199</v>
      </c>
      <c r="AB43">
        <v>0.1167197062</v>
      </c>
      <c r="AC43">
        <v>0.1175654216</v>
      </c>
      <c r="AD43">
        <v>0.1184286433</v>
      </c>
      <c r="AE43">
        <v>0.11931159199999999</v>
      </c>
      <c r="AF43">
        <v>0.1202165382</v>
      </c>
      <c r="AG43">
        <v>0.1211466288</v>
      </c>
      <c r="AH43">
        <v>0.12210244570000001</v>
      </c>
      <c r="AI43">
        <v>0.1230843286</v>
      </c>
      <c r="AJ43">
        <v>0.1240921254</v>
      </c>
      <c r="AK43">
        <v>0.12512534180000001</v>
      </c>
      <c r="AL43">
        <v>0.1261520515</v>
      </c>
      <c r="AM43">
        <v>0.12719485899999999</v>
      </c>
      <c r="AN43">
        <v>0.128257394</v>
      </c>
      <c r="AO43">
        <v>0.1293399425</v>
      </c>
      <c r="AP43">
        <v>0.1304420567</v>
      </c>
      <c r="AQ43">
        <v>0.1315649643</v>
      </c>
      <c r="AR43">
        <v>0.13270769769999999</v>
      </c>
      <c r="AS43">
        <v>0.13386956189999999</v>
      </c>
      <c r="AT43">
        <v>0.1350497953</v>
      </c>
      <c r="AU43">
        <v>0.1362476366</v>
      </c>
      <c r="AV43">
        <v>0.13747180449999999</v>
      </c>
      <c r="AW43">
        <v>0.13871801240000001</v>
      </c>
      <c r="AX43">
        <v>0.13998433160000001</v>
      </c>
      <c r="AY43">
        <v>0.1412688459</v>
      </c>
      <c r="AZ43">
        <v>0.14256986059999999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5.6535794670000001</v>
      </c>
      <c r="C44">
        <v>5.6938375319999999</v>
      </c>
      <c r="D44">
        <v>5.7427911529999998</v>
      </c>
      <c r="E44">
        <v>5.7963031660000004</v>
      </c>
      <c r="F44">
        <v>5.8540575969999997</v>
      </c>
      <c r="G44">
        <v>5.9159246769999996</v>
      </c>
      <c r="H44">
        <v>5.976286945</v>
      </c>
      <c r="I44">
        <v>6.0381572940000003</v>
      </c>
      <c r="J44">
        <v>6.1027123630000002</v>
      </c>
      <c r="K44">
        <v>6.1694148560000004</v>
      </c>
      <c r="L44">
        <v>6.2466581100000003</v>
      </c>
      <c r="M44">
        <v>6.3190472839999998</v>
      </c>
      <c r="N44">
        <v>6.3893742839999996</v>
      </c>
      <c r="O44">
        <v>6.4583817630000002</v>
      </c>
      <c r="P44">
        <v>6.5262746380000003</v>
      </c>
      <c r="Q44">
        <v>6.5931317380000003</v>
      </c>
      <c r="R44">
        <v>6.6584866150000002</v>
      </c>
      <c r="S44">
        <v>6.7227233399999999</v>
      </c>
      <c r="T44">
        <v>6.7860875299999996</v>
      </c>
      <c r="U44">
        <v>6.8487856620000001</v>
      </c>
      <c r="V44">
        <v>6.9050628359999999</v>
      </c>
      <c r="W44">
        <v>6.9646410120000004</v>
      </c>
      <c r="X44">
        <v>7.0254279630000003</v>
      </c>
      <c r="Y44">
        <v>7.086781953</v>
      </c>
      <c r="Z44">
        <v>7.1485148970000001</v>
      </c>
      <c r="AA44">
        <v>7.1942306049999996</v>
      </c>
      <c r="AB44">
        <v>7.2427696609999996</v>
      </c>
      <c r="AC44">
        <v>7.292456413</v>
      </c>
      <c r="AD44">
        <v>7.3428706879999996</v>
      </c>
      <c r="AE44">
        <v>7.3939122450000001</v>
      </c>
      <c r="AF44">
        <v>7.4455790520000003</v>
      </c>
      <c r="AG44">
        <v>7.4980266090000001</v>
      </c>
      <c r="AH44">
        <v>7.5512220709999998</v>
      </c>
      <c r="AI44">
        <v>7.6051628349999998</v>
      </c>
      <c r="AJ44">
        <v>7.6598512090000002</v>
      </c>
      <c r="AK44">
        <v>7.7152867949999999</v>
      </c>
      <c r="AL44">
        <v>7.7690101059999996</v>
      </c>
      <c r="AM44">
        <v>7.8225881660000001</v>
      </c>
      <c r="AN44">
        <v>7.8765410610000002</v>
      </c>
      <c r="AO44">
        <v>7.9310580750000002</v>
      </c>
      <c r="AP44">
        <v>7.9862064449999997</v>
      </c>
      <c r="AQ44">
        <v>8.0421868720000003</v>
      </c>
      <c r="AR44">
        <v>8.0989166479999994</v>
      </c>
      <c r="AS44">
        <v>8.1563564389999996</v>
      </c>
      <c r="AT44">
        <v>8.2144846600000001</v>
      </c>
      <c r="AU44">
        <v>8.2732871299999999</v>
      </c>
      <c r="AV44">
        <v>8.3336506040000007</v>
      </c>
      <c r="AW44">
        <v>8.3950938060000002</v>
      </c>
      <c r="AX44">
        <v>8.4574101959999997</v>
      </c>
      <c r="AY44">
        <v>8.5204979309999995</v>
      </c>
      <c r="AZ44">
        <v>8.5843005150000007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9.918538216</v>
      </c>
      <c r="C45">
        <v>9.9051279690000005</v>
      </c>
      <c r="D45">
        <v>9.8850864719999993</v>
      </c>
      <c r="E45">
        <v>9.8751497110000006</v>
      </c>
      <c r="F45">
        <v>9.8781366730000002</v>
      </c>
      <c r="G45">
        <v>9.8929814220000001</v>
      </c>
      <c r="H45">
        <v>9.9123970749999994</v>
      </c>
      <c r="I45">
        <v>9.9361141509999999</v>
      </c>
      <c r="J45">
        <v>9.9618577669999997</v>
      </c>
      <c r="K45">
        <v>9.9865417650000001</v>
      </c>
      <c r="L45">
        <v>10.01752778</v>
      </c>
      <c r="M45">
        <v>10.04246547</v>
      </c>
      <c r="N45">
        <v>10.06493141</v>
      </c>
      <c r="O45">
        <v>10.086752690000001</v>
      </c>
      <c r="P45">
        <v>10.10892758</v>
      </c>
      <c r="Q45">
        <v>10.131967039999999</v>
      </c>
      <c r="R45">
        <v>10.1554977</v>
      </c>
      <c r="S45">
        <v>10.17972535</v>
      </c>
      <c r="T45">
        <v>10.20483825</v>
      </c>
      <c r="U45">
        <v>10.23092347</v>
      </c>
      <c r="V45">
        <v>10.252627439999999</v>
      </c>
      <c r="W45">
        <v>10.27840964</v>
      </c>
      <c r="X45">
        <v>10.30641657</v>
      </c>
      <c r="Y45">
        <v>10.33597481</v>
      </c>
      <c r="Z45">
        <v>10.366813219999999</v>
      </c>
      <c r="AA45">
        <v>10.383912090000001</v>
      </c>
      <c r="AB45">
        <v>10.40389792</v>
      </c>
      <c r="AC45">
        <v>10.42557607</v>
      </c>
      <c r="AD45">
        <v>10.44859832</v>
      </c>
      <c r="AE45">
        <v>10.472863589999999</v>
      </c>
      <c r="AF45">
        <v>10.49836973</v>
      </c>
      <c r="AG45">
        <v>10.52525837</v>
      </c>
      <c r="AH45">
        <v>10.55354981</v>
      </c>
      <c r="AI45">
        <v>10.58321245</v>
      </c>
      <c r="AJ45">
        <v>10.614210590000001</v>
      </c>
      <c r="AK45">
        <v>10.64650821</v>
      </c>
      <c r="AL45">
        <v>10.67768966</v>
      </c>
      <c r="AM45">
        <v>10.70962003</v>
      </c>
      <c r="AN45">
        <v>10.74260567</v>
      </c>
      <c r="AO45">
        <v>10.776642089999999</v>
      </c>
      <c r="AP45">
        <v>10.811680320000001</v>
      </c>
      <c r="AQ45">
        <v>10.84782459</v>
      </c>
      <c r="AR45">
        <v>10.885074960000001</v>
      </c>
      <c r="AS45">
        <v>10.923364879999999</v>
      </c>
      <c r="AT45">
        <v>10.96264101</v>
      </c>
      <c r="AU45">
        <v>11.00286517</v>
      </c>
      <c r="AV45">
        <v>11.04472215</v>
      </c>
      <c r="AW45">
        <v>11.08812973</v>
      </c>
      <c r="AX45">
        <v>11.13281445</v>
      </c>
      <c r="AY45">
        <v>11.178567040000001</v>
      </c>
      <c r="AZ45">
        <v>11.22525143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1.2247307409999999</v>
      </c>
      <c r="C46">
        <v>1.2230748570000001</v>
      </c>
      <c r="D46">
        <v>1.220600154</v>
      </c>
      <c r="E46">
        <v>1.2193731729999999</v>
      </c>
      <c r="F46">
        <v>1.2197420000000001</v>
      </c>
      <c r="G46">
        <v>1.2215750139999999</v>
      </c>
      <c r="H46">
        <v>1.223972439</v>
      </c>
      <c r="I46">
        <v>1.2269009989999999</v>
      </c>
      <c r="J46">
        <v>1.2300797939999999</v>
      </c>
      <c r="K46">
        <v>1.233127748</v>
      </c>
      <c r="L46">
        <v>1.2369538680000001</v>
      </c>
      <c r="M46">
        <v>1.2400331490000001</v>
      </c>
      <c r="N46">
        <v>1.24280722</v>
      </c>
      <c r="O46">
        <v>1.2455016880000001</v>
      </c>
      <c r="P46">
        <v>1.24823982</v>
      </c>
      <c r="Q46">
        <v>1.2510847089999999</v>
      </c>
      <c r="R46">
        <v>1.2539902510000001</v>
      </c>
      <c r="S46">
        <v>1.2569818559999999</v>
      </c>
      <c r="T46">
        <v>1.2600827699999999</v>
      </c>
      <c r="U46">
        <v>1.263303745</v>
      </c>
      <c r="V46">
        <v>1.265983729</v>
      </c>
      <c r="W46">
        <v>1.269167288</v>
      </c>
      <c r="X46">
        <v>1.2726255550000001</v>
      </c>
      <c r="Y46">
        <v>1.276275375</v>
      </c>
      <c r="Z46">
        <v>1.28008327</v>
      </c>
      <c r="AA46">
        <v>1.2821946209999999</v>
      </c>
      <c r="AB46">
        <v>1.2846624499999999</v>
      </c>
      <c r="AC46">
        <v>1.2873392450000001</v>
      </c>
      <c r="AD46">
        <v>1.290182009</v>
      </c>
      <c r="AE46">
        <v>1.293178258</v>
      </c>
      <c r="AF46">
        <v>1.29632773</v>
      </c>
      <c r="AG46">
        <v>1.2996479110000001</v>
      </c>
      <c r="AH46">
        <v>1.3031413089999999</v>
      </c>
      <c r="AI46">
        <v>1.306804021</v>
      </c>
      <c r="AJ46">
        <v>1.3106316389999999</v>
      </c>
      <c r="AK46">
        <v>1.3146197150000001</v>
      </c>
      <c r="AL46">
        <v>1.318469968</v>
      </c>
      <c r="AM46">
        <v>1.3224126970000001</v>
      </c>
      <c r="AN46">
        <v>1.3264857290000001</v>
      </c>
      <c r="AO46">
        <v>1.330688511</v>
      </c>
      <c r="AP46">
        <v>1.335014994</v>
      </c>
      <c r="AQ46">
        <v>1.339478052</v>
      </c>
      <c r="AR46">
        <v>1.3440776889999999</v>
      </c>
      <c r="AS46">
        <v>1.348805687</v>
      </c>
      <c r="AT46">
        <v>1.353655464</v>
      </c>
      <c r="AU46">
        <v>1.3586222999999999</v>
      </c>
      <c r="AV46">
        <v>1.3637907570000001</v>
      </c>
      <c r="AW46">
        <v>1.3691506790000001</v>
      </c>
      <c r="AX46">
        <v>1.3746683019999999</v>
      </c>
      <c r="AY46">
        <v>1.380317784</v>
      </c>
      <c r="AZ46">
        <v>1.3860823229999999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12.18401055</v>
      </c>
      <c r="C47">
        <v>12.250732960000001</v>
      </c>
      <c r="D47">
        <v>12.356538410000001</v>
      </c>
      <c r="E47">
        <v>12.47894812</v>
      </c>
      <c r="F47">
        <v>12.61511228</v>
      </c>
      <c r="G47">
        <v>12.76337202</v>
      </c>
      <c r="H47">
        <v>12.9121621</v>
      </c>
      <c r="I47">
        <v>13.067148830000001</v>
      </c>
      <c r="J47">
        <v>13.227569859999999</v>
      </c>
      <c r="K47">
        <v>13.39228211</v>
      </c>
      <c r="L47">
        <v>13.576258770000001</v>
      </c>
      <c r="M47">
        <v>13.74856361</v>
      </c>
      <c r="N47">
        <v>13.921286609999999</v>
      </c>
      <c r="O47">
        <v>14.09522406</v>
      </c>
      <c r="P47">
        <v>14.270470830000001</v>
      </c>
      <c r="Q47">
        <v>14.44706008</v>
      </c>
      <c r="R47">
        <v>14.623194229999999</v>
      </c>
      <c r="S47">
        <v>14.80066171</v>
      </c>
      <c r="T47">
        <v>14.979758049999999</v>
      </c>
      <c r="U47">
        <v>15.160708039999999</v>
      </c>
      <c r="V47">
        <v>15.332251060000001</v>
      </c>
      <c r="W47">
        <v>15.51515182</v>
      </c>
      <c r="X47">
        <v>15.701699420000001</v>
      </c>
      <c r="Y47">
        <v>15.8913806</v>
      </c>
      <c r="Z47">
        <v>16.084203479999999</v>
      </c>
      <c r="AA47">
        <v>16.24755764</v>
      </c>
      <c r="AB47">
        <v>16.42524847</v>
      </c>
      <c r="AC47">
        <v>16.60618917</v>
      </c>
      <c r="AD47">
        <v>16.789911010000001</v>
      </c>
      <c r="AE47">
        <v>16.976555000000001</v>
      </c>
      <c r="AF47">
        <v>17.166328140000001</v>
      </c>
      <c r="AG47">
        <v>17.359804109999999</v>
      </c>
      <c r="AH47">
        <v>17.556746409999999</v>
      </c>
      <c r="AI47">
        <v>17.757192920000001</v>
      </c>
      <c r="AJ47">
        <v>17.961158910000002</v>
      </c>
      <c r="AK47">
        <v>18.168633249999999</v>
      </c>
      <c r="AL47">
        <v>18.375362500000001</v>
      </c>
      <c r="AM47">
        <v>18.584223990000002</v>
      </c>
      <c r="AN47">
        <v>18.795694839999999</v>
      </c>
      <c r="AO47">
        <v>19.009938569999999</v>
      </c>
      <c r="AP47">
        <v>19.22703787</v>
      </c>
      <c r="AQ47">
        <v>19.44760475</v>
      </c>
      <c r="AR47">
        <v>19.671202709999999</v>
      </c>
      <c r="AS47">
        <v>19.897826630000001</v>
      </c>
      <c r="AT47">
        <v>20.127482579999999</v>
      </c>
      <c r="AU47">
        <v>20.36017154</v>
      </c>
      <c r="AV47">
        <v>20.59844597</v>
      </c>
      <c r="AW47">
        <v>20.840176100000001</v>
      </c>
      <c r="AX47">
        <v>21.085178590000002</v>
      </c>
      <c r="AY47">
        <v>21.33338526</v>
      </c>
      <c r="AZ47">
        <v>21.58475554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1.1856861489999999</v>
      </c>
      <c r="C48">
        <v>1.192179235</v>
      </c>
      <c r="D48">
        <v>1.2024756860000001</v>
      </c>
      <c r="E48">
        <v>1.214387978</v>
      </c>
      <c r="F48">
        <v>1.227638784</v>
      </c>
      <c r="G48">
        <v>1.24206667</v>
      </c>
      <c r="H48">
        <v>1.256546167</v>
      </c>
      <c r="I48">
        <v>1.2716286889999999</v>
      </c>
      <c r="J48">
        <v>1.2872400509999999</v>
      </c>
      <c r="K48">
        <v>1.3032690119999999</v>
      </c>
      <c r="L48">
        <v>1.3211726880000001</v>
      </c>
      <c r="M48">
        <v>1.337940522</v>
      </c>
      <c r="N48">
        <v>1.354749049</v>
      </c>
      <c r="O48">
        <v>1.37167576</v>
      </c>
      <c r="P48">
        <v>1.3887298880000001</v>
      </c>
      <c r="Q48">
        <v>1.4059146579999999</v>
      </c>
      <c r="R48">
        <v>1.4230551410000001</v>
      </c>
      <c r="S48">
        <v>1.4403253760000001</v>
      </c>
      <c r="T48">
        <v>1.457754124</v>
      </c>
      <c r="U48">
        <v>1.475363261</v>
      </c>
      <c r="V48">
        <v>1.492056957</v>
      </c>
      <c r="W48">
        <v>1.509855932</v>
      </c>
      <c r="X48">
        <v>1.5280097989999999</v>
      </c>
      <c r="Y48">
        <v>1.54646861</v>
      </c>
      <c r="Z48">
        <v>1.565233155</v>
      </c>
      <c r="AA48">
        <v>1.5811299539999999</v>
      </c>
      <c r="AB48">
        <v>1.598421925</v>
      </c>
      <c r="AC48">
        <v>1.616030157</v>
      </c>
      <c r="AD48">
        <v>1.6339090350000001</v>
      </c>
      <c r="AE48">
        <v>1.652072282</v>
      </c>
      <c r="AF48">
        <v>1.6705400420000001</v>
      </c>
      <c r="AG48">
        <v>1.689368143</v>
      </c>
      <c r="AH48">
        <v>1.7085335699999999</v>
      </c>
      <c r="AI48">
        <v>1.728040008</v>
      </c>
      <c r="AJ48">
        <v>1.7478889440000001</v>
      </c>
      <c r="AK48">
        <v>1.7680792949999999</v>
      </c>
      <c r="AL48">
        <v>1.788197137</v>
      </c>
      <c r="AM48">
        <v>1.8085224790000001</v>
      </c>
      <c r="AN48">
        <v>1.8291017510000001</v>
      </c>
      <c r="AO48">
        <v>1.849950864</v>
      </c>
      <c r="AP48">
        <v>1.871077868</v>
      </c>
      <c r="AQ48">
        <v>1.8925423189999999</v>
      </c>
      <c r="AR48">
        <v>1.9143017389999999</v>
      </c>
      <c r="AS48">
        <v>1.93635563</v>
      </c>
      <c r="AT48">
        <v>1.9587045830000001</v>
      </c>
      <c r="AU48">
        <v>1.9813486929999999</v>
      </c>
      <c r="AV48">
        <v>2.0045363530000002</v>
      </c>
      <c r="AW48">
        <v>2.0280603039999998</v>
      </c>
      <c r="AX48">
        <v>2.0519027040000002</v>
      </c>
      <c r="AY48">
        <v>2.076056919</v>
      </c>
      <c r="AZ48">
        <v>2.1005190009999999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0.27989771400000002</v>
      </c>
      <c r="C49">
        <v>0.28285284529999999</v>
      </c>
      <c r="D49">
        <v>0.28598970730000001</v>
      </c>
      <c r="E49">
        <v>0.28943388710000001</v>
      </c>
      <c r="F49">
        <v>0.29319680120000002</v>
      </c>
      <c r="G49">
        <v>0.29725269949999999</v>
      </c>
      <c r="H49">
        <v>0.30138149110000001</v>
      </c>
      <c r="I49">
        <v>0.30566108949999998</v>
      </c>
      <c r="J49">
        <v>0.31008403470000001</v>
      </c>
      <c r="K49">
        <v>0.31463244169999999</v>
      </c>
      <c r="L49">
        <v>0.3196005395</v>
      </c>
      <c r="M49">
        <v>0.32445461079999999</v>
      </c>
      <c r="N49">
        <v>0.3293529993</v>
      </c>
      <c r="O49">
        <v>0.33432284670000001</v>
      </c>
      <c r="P49">
        <v>0.33936692810000002</v>
      </c>
      <c r="Q49">
        <v>0.34448480479999999</v>
      </c>
      <c r="R49">
        <v>0.3496766174</v>
      </c>
      <c r="S49">
        <v>0.35494347050000002</v>
      </c>
      <c r="T49">
        <v>0.36028718230000001</v>
      </c>
      <c r="U49">
        <v>0.36570996690000002</v>
      </c>
      <c r="V49">
        <v>0.37098335560000001</v>
      </c>
      <c r="W49">
        <v>0.37649883309999999</v>
      </c>
      <c r="X49">
        <v>0.38213473619999999</v>
      </c>
      <c r="Y49">
        <v>0.38786878070000003</v>
      </c>
      <c r="Z49">
        <v>0.39369805670000002</v>
      </c>
      <c r="AA49">
        <v>0.39895426709999998</v>
      </c>
      <c r="AB49">
        <v>0.4044472321</v>
      </c>
      <c r="AC49">
        <v>0.41003227009999998</v>
      </c>
      <c r="AD49">
        <v>0.41568535220000002</v>
      </c>
      <c r="AE49">
        <v>0.42140615980000001</v>
      </c>
      <c r="AF49">
        <v>0.42719824810000001</v>
      </c>
      <c r="AG49">
        <v>0.43306502769999999</v>
      </c>
      <c r="AH49">
        <v>0.43900891469999997</v>
      </c>
      <c r="AI49">
        <v>0.44503125840000002</v>
      </c>
      <c r="AJ49">
        <v>0.45113250960000001</v>
      </c>
      <c r="AK49">
        <v>0.45731246479999998</v>
      </c>
      <c r="AL49">
        <v>0.4634073903</v>
      </c>
      <c r="AM49">
        <v>0.46952620779999998</v>
      </c>
      <c r="AN49">
        <v>0.47569190220000002</v>
      </c>
      <c r="AO49">
        <v>0.48191069069999998</v>
      </c>
      <c r="AP49">
        <v>0.48818569169999998</v>
      </c>
      <c r="AQ49">
        <v>0.49451942310000002</v>
      </c>
      <c r="AR49">
        <v>0.50091413620000003</v>
      </c>
      <c r="AS49">
        <v>0.50737175450000005</v>
      </c>
      <c r="AT49">
        <v>0.51389380490000003</v>
      </c>
      <c r="AU49">
        <v>0.52048134970000004</v>
      </c>
      <c r="AV49">
        <v>0.52714962649999997</v>
      </c>
      <c r="AW49">
        <v>0.53388806740000005</v>
      </c>
      <c r="AX49">
        <v>0.54069483569999999</v>
      </c>
      <c r="AY49">
        <v>0.54757214929999998</v>
      </c>
      <c r="AZ49">
        <v>0.55452118130000005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2.1154079239999999</v>
      </c>
      <c r="C50">
        <v>2.1377421829999999</v>
      </c>
      <c r="D50">
        <v>2.1614499249999999</v>
      </c>
      <c r="E50">
        <v>2.1874803100000002</v>
      </c>
      <c r="F50">
        <v>2.2159196219999999</v>
      </c>
      <c r="G50">
        <v>2.2465732460000001</v>
      </c>
      <c r="H50">
        <v>2.2777777829999999</v>
      </c>
      <c r="I50">
        <v>2.3101220859999998</v>
      </c>
      <c r="J50">
        <v>2.3435497729999999</v>
      </c>
      <c r="K50">
        <v>2.3779256750000002</v>
      </c>
      <c r="L50">
        <v>2.41547351</v>
      </c>
      <c r="M50">
        <v>2.452159558</v>
      </c>
      <c r="N50">
        <v>2.489180546</v>
      </c>
      <c r="O50">
        <v>2.5267416049999998</v>
      </c>
      <c r="P50">
        <v>2.5648637089999999</v>
      </c>
      <c r="Q50">
        <v>2.6035435420000002</v>
      </c>
      <c r="R50">
        <v>2.642782167</v>
      </c>
      <c r="S50">
        <v>2.6825879330000002</v>
      </c>
      <c r="T50">
        <v>2.7229745799999998</v>
      </c>
      <c r="U50">
        <v>2.7639588439999998</v>
      </c>
      <c r="V50">
        <v>2.8038140039999999</v>
      </c>
      <c r="W50">
        <v>2.84549882</v>
      </c>
      <c r="X50">
        <v>2.8880937879999999</v>
      </c>
      <c r="Y50">
        <v>2.9314304870000001</v>
      </c>
      <c r="Z50">
        <v>2.9754869269999999</v>
      </c>
      <c r="AA50">
        <v>3.015212257</v>
      </c>
      <c r="AB50">
        <v>3.0567269289999999</v>
      </c>
      <c r="AC50">
        <v>3.098937469</v>
      </c>
      <c r="AD50">
        <v>3.141662271</v>
      </c>
      <c r="AE50">
        <v>3.1848989300000001</v>
      </c>
      <c r="AF50">
        <v>3.2286743119999999</v>
      </c>
      <c r="AG50">
        <v>3.273014195</v>
      </c>
      <c r="AH50">
        <v>3.3179368400000002</v>
      </c>
      <c r="AI50">
        <v>3.3634524450000001</v>
      </c>
      <c r="AJ50">
        <v>3.4095644150000002</v>
      </c>
      <c r="AK50">
        <v>3.456271214</v>
      </c>
      <c r="AL50">
        <v>3.5023353770000001</v>
      </c>
      <c r="AM50">
        <v>3.548580109</v>
      </c>
      <c r="AN50">
        <v>3.5951791279999998</v>
      </c>
      <c r="AO50">
        <v>3.6421794209999998</v>
      </c>
      <c r="AP50">
        <v>3.6896045559999999</v>
      </c>
      <c r="AQ50">
        <v>3.7374735619999999</v>
      </c>
      <c r="AR50">
        <v>3.785803456</v>
      </c>
      <c r="AS50">
        <v>3.8346087739999999</v>
      </c>
      <c r="AT50">
        <v>3.883901056</v>
      </c>
      <c r="AU50">
        <v>3.9336883309999999</v>
      </c>
      <c r="AV50">
        <v>3.9840857609999998</v>
      </c>
      <c r="AW50">
        <v>4.0350134779999998</v>
      </c>
      <c r="AX50">
        <v>4.0864575969999999</v>
      </c>
      <c r="AY50">
        <v>4.1384348839999996</v>
      </c>
      <c r="AZ50">
        <v>4.1909542039999996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0.74480277139999995</v>
      </c>
      <c r="C51">
        <v>0.75043739040000002</v>
      </c>
      <c r="D51">
        <v>0.75538586730000001</v>
      </c>
      <c r="E51">
        <v>0.76093182559999994</v>
      </c>
      <c r="F51">
        <v>0.76744287799999999</v>
      </c>
      <c r="G51">
        <v>0.77493948219999997</v>
      </c>
      <c r="H51">
        <v>0.78290339310000001</v>
      </c>
      <c r="I51">
        <v>0.79140383650000001</v>
      </c>
      <c r="J51">
        <v>0.80035241010000002</v>
      </c>
      <c r="K51">
        <v>0.80965036759999998</v>
      </c>
      <c r="L51">
        <v>0.81989530690000001</v>
      </c>
      <c r="M51">
        <v>0.82993643090000002</v>
      </c>
      <c r="N51">
        <v>0.84004491749999999</v>
      </c>
      <c r="O51">
        <v>0.85027090220000001</v>
      </c>
      <c r="P51">
        <v>0.86061513649999999</v>
      </c>
      <c r="Q51">
        <v>0.8710722246</v>
      </c>
      <c r="R51">
        <v>0.88163894980000002</v>
      </c>
      <c r="S51">
        <v>0.89231502080000002</v>
      </c>
      <c r="T51">
        <v>0.90310242190000001</v>
      </c>
      <c r="U51">
        <v>0.91400466989999996</v>
      </c>
      <c r="V51">
        <v>0.92452838690000005</v>
      </c>
      <c r="W51">
        <v>0.93549068580000005</v>
      </c>
      <c r="X51">
        <v>0.94666782930000004</v>
      </c>
      <c r="Y51">
        <v>0.95801020650000002</v>
      </c>
      <c r="Z51">
        <v>0.96951070029999997</v>
      </c>
      <c r="AA51">
        <v>0.9797360396</v>
      </c>
      <c r="AB51">
        <v>0.99035074479999996</v>
      </c>
      <c r="AC51">
        <v>1.0011168340000001</v>
      </c>
      <c r="AD51">
        <v>1.0119915799999999</v>
      </c>
      <c r="AE51">
        <v>1.0229806370000001</v>
      </c>
      <c r="AF51">
        <v>1.034097829</v>
      </c>
      <c r="AG51">
        <v>1.045356143</v>
      </c>
      <c r="AH51">
        <v>1.0567657589999999</v>
      </c>
      <c r="AI51">
        <v>1.0683339599999999</v>
      </c>
      <c r="AJ51">
        <v>1.0800655889999999</v>
      </c>
      <c r="AK51">
        <v>1.091963639</v>
      </c>
      <c r="AL51">
        <v>1.1036841340000001</v>
      </c>
      <c r="AM51">
        <v>1.115444434</v>
      </c>
      <c r="AN51">
        <v>1.127302662</v>
      </c>
      <c r="AO51">
        <v>1.139279095</v>
      </c>
      <c r="AP51">
        <v>1.151385616</v>
      </c>
      <c r="AQ51">
        <v>1.1636316179999999</v>
      </c>
      <c r="AR51">
        <v>1.176024894</v>
      </c>
      <c r="AS51">
        <v>1.1885715960000001</v>
      </c>
      <c r="AT51">
        <v>1.2012760179999999</v>
      </c>
      <c r="AU51">
        <v>1.214140011</v>
      </c>
      <c r="AV51">
        <v>1.2271918740000001</v>
      </c>
      <c r="AW51">
        <v>1.2403991299999999</v>
      </c>
      <c r="AX51">
        <v>1.2537401690000001</v>
      </c>
      <c r="AY51">
        <v>1.267222753</v>
      </c>
      <c r="AZ51">
        <v>1.2808577160000001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0.35256169879999999</v>
      </c>
      <c r="C52">
        <v>0.35522891620000002</v>
      </c>
      <c r="D52">
        <v>0.35757133949999997</v>
      </c>
      <c r="E52">
        <v>0.3601965882</v>
      </c>
      <c r="F52">
        <v>0.36327867619999998</v>
      </c>
      <c r="G52">
        <v>0.36682728749999999</v>
      </c>
      <c r="H52">
        <v>0.37059710420000003</v>
      </c>
      <c r="I52">
        <v>0.37462089529999998</v>
      </c>
      <c r="J52">
        <v>0.37885681450000003</v>
      </c>
      <c r="K52">
        <v>0.38325811879999999</v>
      </c>
      <c r="L52">
        <v>0.38810768880000002</v>
      </c>
      <c r="M52">
        <v>0.3928607804</v>
      </c>
      <c r="N52">
        <v>0.39764575880000003</v>
      </c>
      <c r="O52">
        <v>0.40248635640000002</v>
      </c>
      <c r="P52">
        <v>0.407382929</v>
      </c>
      <c r="Q52">
        <v>0.41233292230000002</v>
      </c>
      <c r="R52">
        <v>0.41733481369999997</v>
      </c>
      <c r="S52">
        <v>0.42238846540000002</v>
      </c>
      <c r="T52">
        <v>0.42749481649999999</v>
      </c>
      <c r="U52">
        <v>0.43265553179999999</v>
      </c>
      <c r="V52">
        <v>0.43763706479999998</v>
      </c>
      <c r="W52">
        <v>0.44282620589999999</v>
      </c>
      <c r="X52">
        <v>0.4481170465</v>
      </c>
      <c r="Y52">
        <v>0.45348610249999999</v>
      </c>
      <c r="Z52">
        <v>0.45893000490000002</v>
      </c>
      <c r="AA52">
        <v>0.463770297</v>
      </c>
      <c r="AB52">
        <v>0.46879490039999999</v>
      </c>
      <c r="AC52">
        <v>0.47389116320000002</v>
      </c>
      <c r="AD52">
        <v>0.47903886039999999</v>
      </c>
      <c r="AE52">
        <v>0.48424066780000002</v>
      </c>
      <c r="AF52">
        <v>0.48950312940000001</v>
      </c>
      <c r="AG52">
        <v>0.49483239309999999</v>
      </c>
      <c r="AH52">
        <v>0.50023327740000001</v>
      </c>
      <c r="AI52">
        <v>0.50570923000000001</v>
      </c>
      <c r="AJ52">
        <v>0.51126254289999995</v>
      </c>
      <c r="AK52">
        <v>0.51689463359999999</v>
      </c>
      <c r="AL52">
        <v>0.52244267639999997</v>
      </c>
      <c r="AM52">
        <v>0.52800956109999997</v>
      </c>
      <c r="AN52">
        <v>0.53362280169999998</v>
      </c>
      <c r="AO52">
        <v>0.5392919961</v>
      </c>
      <c r="AP52">
        <v>0.54502276869999999</v>
      </c>
      <c r="AQ52">
        <v>0.55081956679999999</v>
      </c>
      <c r="AR52">
        <v>0.55668607910000001</v>
      </c>
      <c r="AS52">
        <v>0.56262521730000004</v>
      </c>
      <c r="AT52">
        <v>0.56863901400000005</v>
      </c>
      <c r="AU52">
        <v>0.57472834579999998</v>
      </c>
      <c r="AV52">
        <v>0.58090660859999999</v>
      </c>
      <c r="AW52">
        <v>0.58715842799999995</v>
      </c>
      <c r="AX52">
        <v>0.59347357580000004</v>
      </c>
      <c r="AY52">
        <v>0.59985572549999999</v>
      </c>
      <c r="AZ52">
        <v>0.60631000509999999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36.613739950000003</v>
      </c>
      <c r="C53">
        <v>36.843896090000001</v>
      </c>
      <c r="D53">
        <v>37.05793817</v>
      </c>
      <c r="E53">
        <v>37.315977580000002</v>
      </c>
      <c r="F53">
        <v>37.632540689999999</v>
      </c>
      <c r="G53">
        <v>38.003025970000003</v>
      </c>
      <c r="H53">
        <v>38.399136890000001</v>
      </c>
      <c r="I53">
        <v>38.824298329999998</v>
      </c>
      <c r="J53">
        <v>39.272364850000002</v>
      </c>
      <c r="K53">
        <v>39.73828786</v>
      </c>
      <c r="L53">
        <v>40.250964590000002</v>
      </c>
      <c r="M53">
        <v>40.752356579999997</v>
      </c>
      <c r="N53">
        <v>41.260612029999997</v>
      </c>
      <c r="O53">
        <v>41.775642269999999</v>
      </c>
      <c r="P53">
        <v>42.296721849999997</v>
      </c>
      <c r="Q53">
        <v>42.823264049999999</v>
      </c>
      <c r="R53">
        <v>43.354912849999998</v>
      </c>
      <c r="S53">
        <v>43.891504339999997</v>
      </c>
      <c r="T53">
        <v>44.433014069999999</v>
      </c>
      <c r="U53">
        <v>44.979513509999997</v>
      </c>
      <c r="V53">
        <v>45.506971659999998</v>
      </c>
      <c r="W53">
        <v>46.056729930000003</v>
      </c>
      <c r="X53">
        <v>46.61406126</v>
      </c>
      <c r="Y53">
        <v>47.178244190000001</v>
      </c>
      <c r="Z53">
        <v>47.749310219999998</v>
      </c>
      <c r="AA53">
        <v>48.257655309999997</v>
      </c>
      <c r="AB53">
        <v>48.789232779999999</v>
      </c>
      <c r="AC53">
        <v>49.323840140000001</v>
      </c>
      <c r="AD53">
        <v>49.861556450000002</v>
      </c>
      <c r="AE53">
        <v>50.403340190000002</v>
      </c>
      <c r="AF53">
        <v>50.950172019999997</v>
      </c>
      <c r="AG53">
        <v>51.502865249999999</v>
      </c>
      <c r="AH53">
        <v>52.062039599999999</v>
      </c>
      <c r="AI53">
        <v>52.62814144</v>
      </c>
      <c r="AJ53">
        <v>53.201477840000003</v>
      </c>
      <c r="AK53">
        <v>53.782252059999998</v>
      </c>
      <c r="AL53">
        <v>54.353759459999999</v>
      </c>
      <c r="AM53">
        <v>54.927868160000003</v>
      </c>
      <c r="AN53">
        <v>55.506026030000001</v>
      </c>
      <c r="AO53">
        <v>56.089012750000002</v>
      </c>
      <c r="AP53">
        <v>56.677462669999997</v>
      </c>
      <c r="AQ53">
        <v>57.271937979999997</v>
      </c>
      <c r="AR53">
        <v>57.872922719999998</v>
      </c>
      <c r="AS53">
        <v>58.48081423</v>
      </c>
      <c r="AT53">
        <v>59.09592327</v>
      </c>
      <c r="AU53">
        <v>59.718480309999997</v>
      </c>
      <c r="AV53">
        <v>60.350159069999997</v>
      </c>
      <c r="AW53">
        <v>60.989953020000002</v>
      </c>
      <c r="AX53">
        <v>61.637756060000001</v>
      </c>
      <c r="AY53">
        <v>62.29360191</v>
      </c>
      <c r="AZ53">
        <v>62.957555739999997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5.7898828929999997</v>
      </c>
      <c r="C54">
        <v>5.8262784390000002</v>
      </c>
      <c r="D54">
        <v>5.8601258029999999</v>
      </c>
      <c r="E54">
        <v>5.900930647</v>
      </c>
      <c r="F54">
        <v>5.9509900870000001</v>
      </c>
      <c r="G54">
        <v>6.0095764650000003</v>
      </c>
      <c r="H54">
        <v>6.0722151310000001</v>
      </c>
      <c r="I54">
        <v>6.1394476769999997</v>
      </c>
      <c r="J54">
        <v>6.2103022990000003</v>
      </c>
      <c r="K54">
        <v>6.2839806410000003</v>
      </c>
      <c r="L54">
        <v>6.3650523430000003</v>
      </c>
      <c r="M54">
        <v>6.444339544</v>
      </c>
      <c r="N54">
        <v>6.5247120900000004</v>
      </c>
      <c r="O54">
        <v>6.606155963</v>
      </c>
      <c r="P54">
        <v>6.6885564430000004</v>
      </c>
      <c r="Q54">
        <v>6.7718207489999998</v>
      </c>
      <c r="R54">
        <v>6.8558925840000002</v>
      </c>
      <c r="S54">
        <v>6.9407460270000003</v>
      </c>
      <c r="T54">
        <v>7.0263772109999998</v>
      </c>
      <c r="U54">
        <v>7.1127974390000004</v>
      </c>
      <c r="V54">
        <v>7.196206589</v>
      </c>
      <c r="W54">
        <v>7.2831421499999998</v>
      </c>
      <c r="X54">
        <v>7.3712752689999999</v>
      </c>
      <c r="Y54">
        <v>7.4604918619999996</v>
      </c>
      <c r="Z54">
        <v>7.5507969069999996</v>
      </c>
      <c r="AA54">
        <v>7.6311836289999997</v>
      </c>
      <c r="AB54">
        <v>7.7152441830000003</v>
      </c>
      <c r="AC54">
        <v>7.7997838670000004</v>
      </c>
      <c r="AD54">
        <v>7.8848151839999998</v>
      </c>
      <c r="AE54">
        <v>7.9704896979999997</v>
      </c>
      <c r="AF54">
        <v>8.0569624879999999</v>
      </c>
      <c r="AG54">
        <v>8.1443621660000005</v>
      </c>
      <c r="AH54">
        <v>8.2327867300000008</v>
      </c>
      <c r="AI54">
        <v>8.3223067680000007</v>
      </c>
      <c r="AJ54">
        <v>8.4129708349999994</v>
      </c>
      <c r="AK54">
        <v>8.5048110769999994</v>
      </c>
      <c r="AL54">
        <v>8.5951859170000002</v>
      </c>
      <c r="AM54">
        <v>8.685972113</v>
      </c>
      <c r="AN54">
        <v>8.7773986199999996</v>
      </c>
      <c r="AO54">
        <v>8.8695887330000005</v>
      </c>
      <c r="AP54">
        <v>8.9626427660000001</v>
      </c>
      <c r="AQ54">
        <v>9.0566496169999997</v>
      </c>
      <c r="AR54">
        <v>9.1516858320000001</v>
      </c>
      <c r="AS54">
        <v>9.2478142440000006</v>
      </c>
      <c r="AT54">
        <v>9.3450839939999994</v>
      </c>
      <c r="AU54">
        <v>9.4435315259999992</v>
      </c>
      <c r="AV54">
        <v>9.5434215140000003</v>
      </c>
      <c r="AW54">
        <v>9.6445947899999993</v>
      </c>
      <c r="AX54">
        <v>9.7470345779999992</v>
      </c>
      <c r="AY54">
        <v>9.8507462080000003</v>
      </c>
      <c r="AZ54">
        <v>9.9557399879999995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7.9427696560000003</v>
      </c>
      <c r="C55">
        <v>7.9999699460000002</v>
      </c>
      <c r="D55">
        <v>8.0482908979999994</v>
      </c>
      <c r="E55">
        <v>8.0964259839999997</v>
      </c>
      <c r="F55">
        <v>8.1472028420000004</v>
      </c>
      <c r="G55">
        <v>8.2046503120000001</v>
      </c>
      <c r="H55">
        <v>8.265771226</v>
      </c>
      <c r="I55">
        <v>8.332172731</v>
      </c>
      <c r="J55">
        <v>8.4031457340000006</v>
      </c>
      <c r="K55">
        <v>8.4776604940000002</v>
      </c>
      <c r="L55">
        <v>8.5618239500000008</v>
      </c>
      <c r="M55">
        <v>8.6438625889999994</v>
      </c>
      <c r="N55">
        <v>8.7263969590000006</v>
      </c>
      <c r="O55">
        <v>8.8097812189999996</v>
      </c>
      <c r="P55">
        <v>8.8940539300000001</v>
      </c>
      <c r="Q55">
        <v>8.9792091099999993</v>
      </c>
      <c r="R55">
        <v>9.0652534790000008</v>
      </c>
      <c r="S55">
        <v>9.1522133029999999</v>
      </c>
      <c r="T55">
        <v>9.2401303200000005</v>
      </c>
      <c r="U55">
        <v>9.3290564440000008</v>
      </c>
      <c r="V55">
        <v>9.4139983360000006</v>
      </c>
      <c r="W55">
        <v>9.5031170340000006</v>
      </c>
      <c r="X55">
        <v>9.594256347</v>
      </c>
      <c r="Y55">
        <v>9.6870352390000001</v>
      </c>
      <c r="Z55">
        <v>9.7813679689999997</v>
      </c>
      <c r="AA55">
        <v>9.8628088839999997</v>
      </c>
      <c r="AB55">
        <v>9.9476814050000009</v>
      </c>
      <c r="AC55">
        <v>10.03369679</v>
      </c>
      <c r="AD55">
        <v>10.12070933</v>
      </c>
      <c r="AE55">
        <v>10.20881363</v>
      </c>
      <c r="AF55">
        <v>10.298136530000001</v>
      </c>
      <c r="AG55">
        <v>10.388797780000001</v>
      </c>
      <c r="AH55">
        <v>10.48089117</v>
      </c>
      <c r="AI55">
        <v>10.57448291</v>
      </c>
      <c r="AJ55">
        <v>10.66961555</v>
      </c>
      <c r="AK55">
        <v>10.766313520000001</v>
      </c>
      <c r="AL55">
        <v>10.86117016</v>
      </c>
      <c r="AM55">
        <v>10.95622348</v>
      </c>
      <c r="AN55">
        <v>11.052007919999999</v>
      </c>
      <c r="AO55">
        <v>11.14876991</v>
      </c>
      <c r="AP55">
        <v>11.24666408</v>
      </c>
      <c r="AQ55">
        <v>11.345801570000001</v>
      </c>
      <c r="AR55">
        <v>11.4462613</v>
      </c>
      <c r="AS55">
        <v>11.54808942</v>
      </c>
      <c r="AT55">
        <v>11.651288449999999</v>
      </c>
      <c r="AU55">
        <v>11.75577962</v>
      </c>
      <c r="AV55">
        <v>11.861566209999999</v>
      </c>
      <c r="AW55">
        <v>11.96765269</v>
      </c>
      <c r="AX55">
        <v>12.07310743</v>
      </c>
      <c r="AY55">
        <v>12.178380779999999</v>
      </c>
      <c r="AZ55">
        <v>12.283996999999999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1.202462272</v>
      </c>
      <c r="C56">
        <v>1.2101857170000001</v>
      </c>
      <c r="D56">
        <v>1.214457495</v>
      </c>
      <c r="E56">
        <v>1.2163097899999999</v>
      </c>
      <c r="F56">
        <v>1.2163156239999999</v>
      </c>
      <c r="G56">
        <v>1.2160945350000001</v>
      </c>
      <c r="H56">
        <v>1.215541666</v>
      </c>
      <c r="I56">
        <v>1.215639768</v>
      </c>
      <c r="J56">
        <v>1.2162303510000001</v>
      </c>
      <c r="K56">
        <v>1.2171494030000001</v>
      </c>
      <c r="L56">
        <v>1.219711612</v>
      </c>
      <c r="M56">
        <v>1.22086392</v>
      </c>
      <c r="N56">
        <v>1.222158756</v>
      </c>
      <c r="O56">
        <v>1.223580296</v>
      </c>
      <c r="P56">
        <v>1.225161747</v>
      </c>
      <c r="Q56">
        <v>1.2269249369999999</v>
      </c>
      <c r="R56">
        <v>1.228877928</v>
      </c>
      <c r="S56">
        <v>1.2310189520000001</v>
      </c>
      <c r="T56">
        <v>1.233339856</v>
      </c>
      <c r="U56">
        <v>1.2358286000000001</v>
      </c>
      <c r="V56">
        <v>1.23746559</v>
      </c>
      <c r="W56">
        <v>1.2403720650000001</v>
      </c>
      <c r="X56">
        <v>1.2433782950000001</v>
      </c>
      <c r="Y56">
        <v>1.24648804</v>
      </c>
      <c r="Z56">
        <v>1.2496723590000001</v>
      </c>
      <c r="AA56">
        <v>1.2500701350000001</v>
      </c>
      <c r="AB56">
        <v>1.252402252</v>
      </c>
      <c r="AC56">
        <v>1.254862905</v>
      </c>
      <c r="AD56">
        <v>1.257474926</v>
      </c>
      <c r="AE56">
        <v>1.260173574</v>
      </c>
      <c r="AF56">
        <v>1.2629027580000001</v>
      </c>
      <c r="AG56">
        <v>1.2656259599999999</v>
      </c>
      <c r="AH56">
        <v>1.2683218439999999</v>
      </c>
      <c r="AI56">
        <v>1.2709802290000001</v>
      </c>
      <c r="AJ56">
        <v>1.273598893</v>
      </c>
      <c r="AK56">
        <v>1.276181075</v>
      </c>
      <c r="AL56">
        <v>1.2780760040000001</v>
      </c>
      <c r="AM56">
        <v>1.2800505630000001</v>
      </c>
      <c r="AN56">
        <v>1.2820847870000001</v>
      </c>
      <c r="AO56">
        <v>1.2841788510000001</v>
      </c>
      <c r="AP56">
        <v>1.286324563</v>
      </c>
      <c r="AQ56">
        <v>1.288508217</v>
      </c>
      <c r="AR56">
        <v>1.290713996</v>
      </c>
      <c r="AS56">
        <v>1.292924408</v>
      </c>
      <c r="AT56">
        <v>1.295116889</v>
      </c>
      <c r="AU56">
        <v>1.2972531700000001</v>
      </c>
      <c r="AV56">
        <v>1.299303112</v>
      </c>
      <c r="AW56">
        <v>1.300992997</v>
      </c>
      <c r="AX56">
        <v>1.302006005</v>
      </c>
      <c r="AY56">
        <v>1.3029033400000001</v>
      </c>
      <c r="AZ56">
        <v>1.3038670409999999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4.152844666</v>
      </c>
      <c r="C57">
        <v>4.1795184909999996</v>
      </c>
      <c r="D57">
        <v>4.1942715760000002</v>
      </c>
      <c r="E57">
        <v>4.200668694</v>
      </c>
      <c r="F57">
        <v>4.2006888440000001</v>
      </c>
      <c r="G57">
        <v>4.199925285</v>
      </c>
      <c r="H57">
        <v>4.1980158889999997</v>
      </c>
      <c r="I57">
        <v>4.1983546939999998</v>
      </c>
      <c r="J57">
        <v>4.200394341</v>
      </c>
      <c r="K57">
        <v>4.2035683979999998</v>
      </c>
      <c r="L57">
        <v>4.212417286</v>
      </c>
      <c r="M57">
        <v>4.216396918</v>
      </c>
      <c r="N57">
        <v>4.2208687859999996</v>
      </c>
      <c r="O57">
        <v>4.2257782410000004</v>
      </c>
      <c r="P57">
        <v>4.2312399689999998</v>
      </c>
      <c r="Q57">
        <v>4.2373293509999996</v>
      </c>
      <c r="R57">
        <v>4.2440742340000002</v>
      </c>
      <c r="S57">
        <v>4.2514685109999997</v>
      </c>
      <c r="T57">
        <v>4.2594840280000001</v>
      </c>
      <c r="U57">
        <v>4.2680791989999998</v>
      </c>
      <c r="V57">
        <v>4.2737327340000002</v>
      </c>
      <c r="W57">
        <v>4.2837705890000004</v>
      </c>
      <c r="X57">
        <v>4.2941529569999997</v>
      </c>
      <c r="Y57">
        <v>4.3048928240000004</v>
      </c>
      <c r="Z57">
        <v>4.3158902460000004</v>
      </c>
      <c r="AA57">
        <v>4.3172640089999996</v>
      </c>
      <c r="AB57">
        <v>4.3253182509999997</v>
      </c>
      <c r="AC57">
        <v>4.3338164050000003</v>
      </c>
      <c r="AD57">
        <v>4.3428373249999996</v>
      </c>
      <c r="AE57">
        <v>4.3521574230000004</v>
      </c>
      <c r="AF57">
        <v>4.3615829819999998</v>
      </c>
      <c r="AG57">
        <v>4.3709878790000003</v>
      </c>
      <c r="AH57">
        <v>4.3802984330000001</v>
      </c>
      <c r="AI57">
        <v>4.3894794770000001</v>
      </c>
      <c r="AJ57">
        <v>4.3985233409999998</v>
      </c>
      <c r="AK57">
        <v>4.4074412089999999</v>
      </c>
      <c r="AL57">
        <v>4.4139855670000001</v>
      </c>
      <c r="AM57">
        <v>4.4208049389999999</v>
      </c>
      <c r="AN57">
        <v>4.4278303719999998</v>
      </c>
      <c r="AO57">
        <v>4.435062469</v>
      </c>
      <c r="AP57">
        <v>4.4424729359999997</v>
      </c>
      <c r="AQ57">
        <v>4.4500144400000003</v>
      </c>
      <c r="AR57">
        <v>4.4576323569999996</v>
      </c>
      <c r="AS57">
        <v>4.4652662769999996</v>
      </c>
      <c r="AT57">
        <v>4.4728382660000001</v>
      </c>
      <c r="AU57">
        <v>4.4802161619999996</v>
      </c>
      <c r="AV57">
        <v>4.4872958770000002</v>
      </c>
      <c r="AW57">
        <v>4.4931320960000001</v>
      </c>
      <c r="AX57">
        <v>4.4966306359999999</v>
      </c>
      <c r="AY57">
        <v>4.4997296870000003</v>
      </c>
      <c r="AZ57">
        <v>4.503057944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0.52430023749999999</v>
      </c>
      <c r="C58">
        <v>0.52766783100000003</v>
      </c>
      <c r="D58">
        <v>0.52953042090000002</v>
      </c>
      <c r="E58">
        <v>0.53033806250000004</v>
      </c>
      <c r="F58">
        <v>0.53034060650000003</v>
      </c>
      <c r="G58">
        <v>0.53024420650000004</v>
      </c>
      <c r="H58">
        <v>0.5300031435</v>
      </c>
      <c r="I58">
        <v>0.530045918</v>
      </c>
      <c r="J58">
        <v>0.53030342519999996</v>
      </c>
      <c r="K58">
        <v>0.53070415260000003</v>
      </c>
      <c r="L58">
        <v>0.53182133239999996</v>
      </c>
      <c r="M58">
        <v>0.53232376439999995</v>
      </c>
      <c r="N58">
        <v>0.53288834169999999</v>
      </c>
      <c r="O58">
        <v>0.53350816450000005</v>
      </c>
      <c r="P58">
        <v>0.53419771250000003</v>
      </c>
      <c r="Q58">
        <v>0.53496650219999997</v>
      </c>
      <c r="R58">
        <v>0.5358180495</v>
      </c>
      <c r="S58">
        <v>0.53675158349999996</v>
      </c>
      <c r="T58">
        <v>0.53776354940000004</v>
      </c>
      <c r="U58">
        <v>0.53884869710000005</v>
      </c>
      <c r="V58">
        <v>0.53956246090000004</v>
      </c>
      <c r="W58">
        <v>0.5408297487</v>
      </c>
      <c r="X58">
        <v>0.54214053169999998</v>
      </c>
      <c r="Y58">
        <v>0.54349644929999996</v>
      </c>
      <c r="Z58">
        <v>0.54488488329999996</v>
      </c>
      <c r="AA58">
        <v>0.54505832210000005</v>
      </c>
      <c r="AB58">
        <v>0.54607517709999998</v>
      </c>
      <c r="AC58">
        <v>0.54714807629999995</v>
      </c>
      <c r="AD58">
        <v>0.54828697540000004</v>
      </c>
      <c r="AE58">
        <v>0.54946364579999996</v>
      </c>
      <c r="AF58">
        <v>0.55065363079999996</v>
      </c>
      <c r="AG58">
        <v>0.55184100709999995</v>
      </c>
      <c r="AH58">
        <v>0.55301647269999998</v>
      </c>
      <c r="AI58">
        <v>0.55417558749999996</v>
      </c>
      <c r="AJ58">
        <v>0.55531738310000001</v>
      </c>
      <c r="AK58">
        <v>0.55644327169999996</v>
      </c>
      <c r="AL58">
        <v>0.55726950259999997</v>
      </c>
      <c r="AM58">
        <v>0.55813045409999995</v>
      </c>
      <c r="AN58">
        <v>0.55901742109999997</v>
      </c>
      <c r="AO58">
        <v>0.55993047969999998</v>
      </c>
      <c r="AP58">
        <v>0.56086605759999997</v>
      </c>
      <c r="AQ58">
        <v>0.56181817899999997</v>
      </c>
      <c r="AR58">
        <v>0.56277994760000005</v>
      </c>
      <c r="AS58">
        <v>0.56374373659999999</v>
      </c>
      <c r="AT58">
        <v>0.56469970680000003</v>
      </c>
      <c r="AU58">
        <v>0.56563117249999995</v>
      </c>
      <c r="AV58">
        <v>0.56652499280000002</v>
      </c>
      <c r="AW58">
        <v>0.56726182039999995</v>
      </c>
      <c r="AX58">
        <v>0.56770351409999997</v>
      </c>
      <c r="AY58">
        <v>0.56809477210000003</v>
      </c>
      <c r="AZ58">
        <v>0.56851496729999995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0.72674243449999998</v>
      </c>
      <c r="C59">
        <v>0.7314103193</v>
      </c>
      <c r="D59">
        <v>0.73399209009999999</v>
      </c>
      <c r="E59">
        <v>0.73511157739999999</v>
      </c>
      <c r="F59">
        <v>0.73511510369999999</v>
      </c>
      <c r="G59">
        <v>0.7349814818</v>
      </c>
      <c r="H59">
        <v>0.73464733989999997</v>
      </c>
      <c r="I59">
        <v>0.73470663039999995</v>
      </c>
      <c r="J59">
        <v>0.73506356610000001</v>
      </c>
      <c r="K59">
        <v>0.73561902180000005</v>
      </c>
      <c r="L59">
        <v>0.73716756579999998</v>
      </c>
      <c r="M59">
        <v>0.73786399619999998</v>
      </c>
      <c r="N59">
        <v>0.73864656750000002</v>
      </c>
      <c r="O59">
        <v>0.7395057156</v>
      </c>
      <c r="P59">
        <v>0.74046151100000002</v>
      </c>
      <c r="Q59">
        <v>0.74152714490000005</v>
      </c>
      <c r="R59">
        <v>0.74270749069999997</v>
      </c>
      <c r="S59">
        <v>0.74400147959999996</v>
      </c>
      <c r="T59">
        <v>0.74540418470000003</v>
      </c>
      <c r="U59">
        <v>0.74690832839999999</v>
      </c>
      <c r="V59">
        <v>0.74789768980000004</v>
      </c>
      <c r="W59">
        <v>0.74965430129999999</v>
      </c>
      <c r="X59">
        <v>0.75147120229999997</v>
      </c>
      <c r="Y59">
        <v>0.75335066520000005</v>
      </c>
      <c r="Z59">
        <v>0.75527519980000002</v>
      </c>
      <c r="AA59">
        <v>0.75551560650000005</v>
      </c>
      <c r="AB59">
        <v>0.75692508839999995</v>
      </c>
      <c r="AC59">
        <v>0.75841225420000002</v>
      </c>
      <c r="AD59">
        <v>0.75999090359999999</v>
      </c>
      <c r="AE59">
        <v>0.76162190860000001</v>
      </c>
      <c r="AF59">
        <v>0.76327136929999995</v>
      </c>
      <c r="AG59">
        <v>0.76491721400000001</v>
      </c>
      <c r="AH59">
        <v>0.76654654889999996</v>
      </c>
      <c r="AI59">
        <v>0.76815321979999995</v>
      </c>
      <c r="AJ59">
        <v>0.76973588420000005</v>
      </c>
      <c r="AK59">
        <v>0.77129649970000003</v>
      </c>
      <c r="AL59">
        <v>0.77244175380000002</v>
      </c>
      <c r="AM59">
        <v>0.77363513490000002</v>
      </c>
      <c r="AN59">
        <v>0.77486457659999997</v>
      </c>
      <c r="AO59">
        <v>0.77613018420000002</v>
      </c>
      <c r="AP59">
        <v>0.77742700639999995</v>
      </c>
      <c r="AQ59">
        <v>0.77874675979999997</v>
      </c>
      <c r="AR59">
        <v>0.78007988549999996</v>
      </c>
      <c r="AS59">
        <v>0.78141581149999995</v>
      </c>
      <c r="AT59">
        <v>0.78274089979999995</v>
      </c>
      <c r="AU59">
        <v>0.784032022</v>
      </c>
      <c r="AV59">
        <v>0.7852709631</v>
      </c>
      <c r="AW59">
        <v>0.78629229369999998</v>
      </c>
      <c r="AX59">
        <v>0.78690453380000003</v>
      </c>
      <c r="AY59">
        <v>0.78744686370000005</v>
      </c>
      <c r="AZ59">
        <v>0.78802930429999996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41.893119560000002</v>
      </c>
      <c r="C60">
        <v>42.253373689999997</v>
      </c>
      <c r="D60">
        <v>42.589074779999997</v>
      </c>
      <c r="E60">
        <v>42.938009270000002</v>
      </c>
      <c r="F60">
        <v>43.313379320000003</v>
      </c>
      <c r="G60">
        <v>43.724307240000002</v>
      </c>
      <c r="H60">
        <v>44.146653550000003</v>
      </c>
      <c r="I60">
        <v>44.589634410000002</v>
      </c>
      <c r="J60">
        <v>45.049346900000003</v>
      </c>
      <c r="K60">
        <v>45.521050789999997</v>
      </c>
      <c r="L60">
        <v>46.042275539999999</v>
      </c>
      <c r="M60">
        <v>46.54264551</v>
      </c>
      <c r="N60">
        <v>47.041687629999998</v>
      </c>
      <c r="O60">
        <v>47.54165991</v>
      </c>
      <c r="P60">
        <v>48.0432135</v>
      </c>
      <c r="Q60">
        <v>48.546822779999999</v>
      </c>
      <c r="R60">
        <v>49.05307955</v>
      </c>
      <c r="S60">
        <v>49.56272354</v>
      </c>
      <c r="T60">
        <v>50.076610289999998</v>
      </c>
      <c r="U60">
        <v>50.595666080000001</v>
      </c>
      <c r="V60">
        <v>51.090711900000002</v>
      </c>
      <c r="W60">
        <v>51.612562740000001</v>
      </c>
      <c r="X60">
        <v>52.146707450000001</v>
      </c>
      <c r="Y60">
        <v>52.691828620000003</v>
      </c>
      <c r="Z60">
        <v>53.248023539999998</v>
      </c>
      <c r="AA60">
        <v>53.729265789999999</v>
      </c>
      <c r="AB60">
        <v>54.237911199999999</v>
      </c>
      <c r="AC60">
        <v>54.756326889999997</v>
      </c>
      <c r="AD60">
        <v>55.284254879999999</v>
      </c>
      <c r="AE60">
        <v>55.822758479999997</v>
      </c>
      <c r="AF60">
        <v>56.372942360000003</v>
      </c>
      <c r="AG60">
        <v>56.935661019999998</v>
      </c>
      <c r="AH60">
        <v>57.511473209999998</v>
      </c>
      <c r="AI60">
        <v>58.100667649999998</v>
      </c>
      <c r="AJ60">
        <v>58.703312619999998</v>
      </c>
      <c r="AK60">
        <v>59.31931196</v>
      </c>
      <c r="AL60">
        <v>59.927787459999998</v>
      </c>
      <c r="AM60">
        <v>60.541798010000001</v>
      </c>
      <c r="AN60">
        <v>61.163871100000001</v>
      </c>
      <c r="AO60">
        <v>61.795112349999997</v>
      </c>
      <c r="AP60">
        <v>62.436210240000001</v>
      </c>
      <c r="AQ60">
        <v>63.087662039999998</v>
      </c>
      <c r="AR60">
        <v>63.749817470000004</v>
      </c>
      <c r="AS60">
        <v>64.422891230000005</v>
      </c>
      <c r="AT60">
        <v>65.106934649999999</v>
      </c>
      <c r="AU60">
        <v>65.801740550000005</v>
      </c>
      <c r="AV60">
        <v>66.508340579999995</v>
      </c>
      <c r="AW60">
        <v>67.223272879999996</v>
      </c>
      <c r="AX60">
        <v>67.943679689999996</v>
      </c>
      <c r="AY60">
        <v>68.670245010000002</v>
      </c>
      <c r="AZ60">
        <v>69.404483089999999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0.82476049750000002</v>
      </c>
      <c r="C61">
        <v>0.83185291220000002</v>
      </c>
      <c r="D61">
        <v>0.83846194490000003</v>
      </c>
      <c r="E61">
        <v>0.84533150680000002</v>
      </c>
      <c r="F61">
        <v>0.85272151240000005</v>
      </c>
      <c r="G61">
        <v>0.86081155499999995</v>
      </c>
      <c r="H61">
        <v>0.86912639420000004</v>
      </c>
      <c r="I61">
        <v>0.87784747100000005</v>
      </c>
      <c r="J61">
        <v>0.88689794759999996</v>
      </c>
      <c r="K61">
        <v>0.8961845021</v>
      </c>
      <c r="L61">
        <v>0.90644598629999995</v>
      </c>
      <c r="M61">
        <v>0.91629689719999996</v>
      </c>
      <c r="N61">
        <v>0.92612166610000002</v>
      </c>
      <c r="O61">
        <v>0.93596474760000004</v>
      </c>
      <c r="P61">
        <v>0.94583896079999996</v>
      </c>
      <c r="Q61">
        <v>0.95575364470000002</v>
      </c>
      <c r="R61">
        <v>0.96572045049999999</v>
      </c>
      <c r="S61">
        <v>0.97575394130000004</v>
      </c>
      <c r="T61">
        <v>0.98587096029999999</v>
      </c>
      <c r="U61">
        <v>0.99608974370000003</v>
      </c>
      <c r="V61">
        <v>1.005835837</v>
      </c>
      <c r="W61">
        <v>1.0161096469999999</v>
      </c>
      <c r="X61">
        <v>1.02662549</v>
      </c>
      <c r="Y61">
        <v>1.0373574290000001</v>
      </c>
      <c r="Z61">
        <v>1.0483073789999999</v>
      </c>
      <c r="AA61">
        <v>1.057781718</v>
      </c>
      <c r="AB61">
        <v>1.06779555</v>
      </c>
      <c r="AC61">
        <v>1.0780017310000001</v>
      </c>
      <c r="AD61">
        <v>1.0883951839999999</v>
      </c>
      <c r="AE61">
        <v>1.0989968409999999</v>
      </c>
      <c r="AF61">
        <v>1.109828451</v>
      </c>
      <c r="AG61">
        <v>1.1209068360000001</v>
      </c>
      <c r="AH61">
        <v>1.1322429970000001</v>
      </c>
      <c r="AI61">
        <v>1.1438426180000001</v>
      </c>
      <c r="AJ61">
        <v>1.155707043</v>
      </c>
      <c r="AK61">
        <v>1.167834378</v>
      </c>
      <c r="AL61">
        <v>1.17981359</v>
      </c>
      <c r="AM61">
        <v>1.191901772</v>
      </c>
      <c r="AN61">
        <v>1.2041486830000001</v>
      </c>
      <c r="AO61">
        <v>1.21657609</v>
      </c>
      <c r="AP61">
        <v>1.2291975470000001</v>
      </c>
      <c r="AQ61">
        <v>1.2420228449999999</v>
      </c>
      <c r="AR61">
        <v>1.255058867</v>
      </c>
      <c r="AS61">
        <v>1.268309841</v>
      </c>
      <c r="AT61">
        <v>1.281776778</v>
      </c>
      <c r="AU61">
        <v>1.295455598</v>
      </c>
      <c r="AV61">
        <v>1.3093666129999999</v>
      </c>
      <c r="AW61">
        <v>1.323441667</v>
      </c>
      <c r="AX61">
        <v>1.3376244989999999</v>
      </c>
      <c r="AY61">
        <v>1.3519285750000001</v>
      </c>
      <c r="AZ61">
        <v>1.366383707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1.1985155519999999</v>
      </c>
      <c r="C62">
        <v>1.2088220220000001</v>
      </c>
      <c r="D62">
        <v>1.2184260570000001</v>
      </c>
      <c r="E62">
        <v>1.2284086839999999</v>
      </c>
      <c r="F62">
        <v>1.239147604</v>
      </c>
      <c r="G62">
        <v>1.2509037949999999</v>
      </c>
      <c r="H62">
        <v>1.262986653</v>
      </c>
      <c r="I62">
        <v>1.2756598429999999</v>
      </c>
      <c r="J62">
        <v>1.2888117050000001</v>
      </c>
      <c r="K62">
        <v>1.302306629</v>
      </c>
      <c r="L62">
        <v>1.3172182889999999</v>
      </c>
      <c r="M62">
        <v>1.331533318</v>
      </c>
      <c r="N62">
        <v>1.345810357</v>
      </c>
      <c r="O62">
        <v>1.360114008</v>
      </c>
      <c r="P62">
        <v>1.3744628990000001</v>
      </c>
      <c r="Q62">
        <v>1.3888706</v>
      </c>
      <c r="R62">
        <v>1.403354043</v>
      </c>
      <c r="S62">
        <v>1.417934391</v>
      </c>
      <c r="T62">
        <v>1.4326361190000001</v>
      </c>
      <c r="U62">
        <v>1.447485728</v>
      </c>
      <c r="V62">
        <v>1.4616484380000001</v>
      </c>
      <c r="W62">
        <v>1.4765780100000001</v>
      </c>
      <c r="X62">
        <v>1.4918592959999999</v>
      </c>
      <c r="Y62">
        <v>1.507454606</v>
      </c>
      <c r="Z62">
        <v>1.523366725</v>
      </c>
      <c r="AA62">
        <v>1.5371345300000001</v>
      </c>
      <c r="AB62">
        <v>1.5516863089999999</v>
      </c>
      <c r="AC62">
        <v>1.5665176059999999</v>
      </c>
      <c r="AD62">
        <v>1.581621038</v>
      </c>
      <c r="AE62">
        <v>1.597027027</v>
      </c>
      <c r="AF62">
        <v>1.612767176</v>
      </c>
      <c r="AG62">
        <v>1.628865931</v>
      </c>
      <c r="AH62">
        <v>1.6453392769999999</v>
      </c>
      <c r="AI62">
        <v>1.6621954750000001</v>
      </c>
      <c r="AJ62">
        <v>1.6794364770000001</v>
      </c>
      <c r="AK62">
        <v>1.697059533</v>
      </c>
      <c r="AL62">
        <v>1.7144673399999999</v>
      </c>
      <c r="AM62">
        <v>1.7320334989999999</v>
      </c>
      <c r="AN62">
        <v>1.7498303180000001</v>
      </c>
      <c r="AO62">
        <v>1.7678894279999999</v>
      </c>
      <c r="AP62">
        <v>1.786230526</v>
      </c>
      <c r="AQ62">
        <v>1.804867837</v>
      </c>
      <c r="AR62">
        <v>1.823811367</v>
      </c>
      <c r="AS62">
        <v>1.8430672589999999</v>
      </c>
      <c r="AT62">
        <v>1.8626369810000001</v>
      </c>
      <c r="AU62">
        <v>1.882514604</v>
      </c>
      <c r="AV62">
        <v>1.902729645</v>
      </c>
      <c r="AW62">
        <v>1.923183063</v>
      </c>
      <c r="AX62">
        <v>1.943793101</v>
      </c>
      <c r="AY62">
        <v>1.964579326</v>
      </c>
      <c r="AZ62">
        <v>1.9855850610000001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1.0888581690000001</v>
      </c>
      <c r="C63">
        <v>1.0982216549999999</v>
      </c>
      <c r="D63">
        <v>1.1069469750000001</v>
      </c>
      <c r="E63">
        <v>1.1160162490000001</v>
      </c>
      <c r="F63">
        <v>1.1257726180000001</v>
      </c>
      <c r="G63">
        <v>1.1364531840000001</v>
      </c>
      <c r="H63">
        <v>1.147430529</v>
      </c>
      <c r="I63">
        <v>1.158944194</v>
      </c>
      <c r="J63">
        <v>1.170892735</v>
      </c>
      <c r="K63">
        <v>1.18315295</v>
      </c>
      <c r="L63">
        <v>1.196700278</v>
      </c>
      <c r="M63">
        <v>1.2097055619999999</v>
      </c>
      <c r="N63">
        <v>1.222676334</v>
      </c>
      <c r="O63">
        <v>1.235671282</v>
      </c>
      <c r="P63">
        <v>1.24870733</v>
      </c>
      <c r="Q63">
        <v>1.2617968079999999</v>
      </c>
      <c r="R63">
        <v>1.274955098</v>
      </c>
      <c r="S63">
        <v>1.288201427</v>
      </c>
      <c r="T63">
        <v>1.30155803</v>
      </c>
      <c r="U63">
        <v>1.3150489839999999</v>
      </c>
      <c r="V63">
        <v>1.327915886</v>
      </c>
      <c r="W63">
        <v>1.341479487</v>
      </c>
      <c r="X63">
        <v>1.3553626219999999</v>
      </c>
      <c r="Y63">
        <v>1.36953105</v>
      </c>
      <c r="Z63">
        <v>1.3839872989999999</v>
      </c>
      <c r="AA63">
        <v>1.3964954279999999</v>
      </c>
      <c r="AB63">
        <v>1.409715802</v>
      </c>
      <c r="AC63">
        <v>1.423190119</v>
      </c>
      <c r="AD63">
        <v>1.436911673</v>
      </c>
      <c r="AE63">
        <v>1.450908101</v>
      </c>
      <c r="AF63">
        <v>1.4652081159999999</v>
      </c>
      <c r="AG63">
        <v>1.479833926</v>
      </c>
      <c r="AH63">
        <v>1.4948000539999999</v>
      </c>
      <c r="AI63">
        <v>1.5101140049999999</v>
      </c>
      <c r="AJ63">
        <v>1.525777553</v>
      </c>
      <c r="AK63">
        <v>1.541788199</v>
      </c>
      <c r="AL63">
        <v>1.5576032909999999</v>
      </c>
      <c r="AM63">
        <v>1.5735622460000001</v>
      </c>
      <c r="AN63">
        <v>1.5897307570000001</v>
      </c>
      <c r="AO63">
        <v>1.6061375609999999</v>
      </c>
      <c r="AP63">
        <v>1.622800552</v>
      </c>
      <c r="AQ63">
        <v>1.639732655</v>
      </c>
      <c r="AR63">
        <v>1.656942959</v>
      </c>
      <c r="AS63">
        <v>1.674437046</v>
      </c>
      <c r="AT63">
        <v>1.6922162489999999</v>
      </c>
      <c r="AU63">
        <v>1.7102751819999999</v>
      </c>
      <c r="AV63">
        <v>1.7286406620000001</v>
      </c>
      <c r="AW63">
        <v>1.747222708</v>
      </c>
      <c r="AX63">
        <v>1.7659470429999999</v>
      </c>
      <c r="AY63">
        <v>1.784831447</v>
      </c>
      <c r="AZ63">
        <v>1.8039152759999999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2.1428538829999999</v>
      </c>
      <c r="C64">
        <v>2.161277718</v>
      </c>
      <c r="D64">
        <v>2.1784489690000002</v>
      </c>
      <c r="E64">
        <v>2.196297113</v>
      </c>
      <c r="F64">
        <v>2.2154974479999998</v>
      </c>
      <c r="G64">
        <v>2.2365165829999998</v>
      </c>
      <c r="H64">
        <v>2.2581197739999999</v>
      </c>
      <c r="I64">
        <v>2.2807784299999998</v>
      </c>
      <c r="J64">
        <v>2.304292915</v>
      </c>
      <c r="K64">
        <v>2.3284207669999999</v>
      </c>
      <c r="L64">
        <v>2.3550816299999999</v>
      </c>
      <c r="M64">
        <v>2.3806757630000002</v>
      </c>
      <c r="N64">
        <v>2.4062019760000002</v>
      </c>
      <c r="O64">
        <v>2.431775767</v>
      </c>
      <c r="P64">
        <v>2.4574304429999998</v>
      </c>
      <c r="Q64">
        <v>2.483190268</v>
      </c>
      <c r="R64">
        <v>2.509085513</v>
      </c>
      <c r="S64">
        <v>2.5351540159999999</v>
      </c>
      <c r="T64">
        <v>2.5614395380000001</v>
      </c>
      <c r="U64">
        <v>2.5879894590000001</v>
      </c>
      <c r="V64">
        <v>2.6133112590000001</v>
      </c>
      <c r="W64">
        <v>2.6400041480000001</v>
      </c>
      <c r="X64">
        <v>2.6673258729999998</v>
      </c>
      <c r="Y64">
        <v>2.6952090480000002</v>
      </c>
      <c r="Z64">
        <v>2.723658651</v>
      </c>
      <c r="AA64">
        <v>2.748274393</v>
      </c>
      <c r="AB64">
        <v>2.774291818</v>
      </c>
      <c r="AC64">
        <v>2.8008089969999999</v>
      </c>
      <c r="AD64">
        <v>2.8278127350000002</v>
      </c>
      <c r="AE64">
        <v>2.8553574190000002</v>
      </c>
      <c r="AF64">
        <v>2.8834995540000001</v>
      </c>
      <c r="AG64">
        <v>2.9122828489999999</v>
      </c>
      <c r="AH64">
        <v>2.9417358830000002</v>
      </c>
      <c r="AI64">
        <v>2.9718734250000001</v>
      </c>
      <c r="AJ64">
        <v>3.0026989670000002</v>
      </c>
      <c r="AK64">
        <v>3.0342075899999998</v>
      </c>
      <c r="AL64">
        <v>3.0653313660000001</v>
      </c>
      <c r="AM64">
        <v>3.0967382620000001</v>
      </c>
      <c r="AN64">
        <v>3.128557561</v>
      </c>
      <c r="AO64">
        <v>3.160845814</v>
      </c>
      <c r="AP64">
        <v>3.1936382399999999</v>
      </c>
      <c r="AQ64">
        <v>3.2269602709999998</v>
      </c>
      <c r="AR64">
        <v>3.2608297980000001</v>
      </c>
      <c r="AS64">
        <v>3.2952578020000001</v>
      </c>
      <c r="AT64">
        <v>3.330246909</v>
      </c>
      <c r="AU64">
        <v>3.365786521</v>
      </c>
      <c r="AV64">
        <v>3.401929408</v>
      </c>
      <c r="AW64">
        <v>3.4384984940000001</v>
      </c>
      <c r="AX64">
        <v>3.4753476029999999</v>
      </c>
      <c r="AY64">
        <v>3.5125117229999998</v>
      </c>
      <c r="AZ64">
        <v>3.5500683070000001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0.77900923010000001</v>
      </c>
      <c r="C65">
        <v>0.78570821300000004</v>
      </c>
      <c r="D65">
        <v>0.79195062819999995</v>
      </c>
      <c r="E65">
        <v>0.79843912049999999</v>
      </c>
      <c r="F65">
        <v>0.80541918639999999</v>
      </c>
      <c r="G65">
        <v>0.81306045660000004</v>
      </c>
      <c r="H65">
        <v>0.82091405350000002</v>
      </c>
      <c r="I65">
        <v>0.8291513532</v>
      </c>
      <c r="J65">
        <v>0.83769978</v>
      </c>
      <c r="K65">
        <v>0.84647118899999996</v>
      </c>
      <c r="L65">
        <v>0.85616344629999996</v>
      </c>
      <c r="M65">
        <v>0.86546790559999998</v>
      </c>
      <c r="N65">
        <v>0.87474767320000002</v>
      </c>
      <c r="O65">
        <v>0.88404473729999999</v>
      </c>
      <c r="P65">
        <v>0.89337120640000001</v>
      </c>
      <c r="Q65">
        <v>0.90273590120000002</v>
      </c>
      <c r="R65">
        <v>0.91214982639999997</v>
      </c>
      <c r="S65">
        <v>0.92162673760000002</v>
      </c>
      <c r="T65">
        <v>0.93118254339999995</v>
      </c>
      <c r="U65">
        <v>0.94083446859999997</v>
      </c>
      <c r="V65">
        <v>0.95003992439999996</v>
      </c>
      <c r="W65">
        <v>0.95974382390000001</v>
      </c>
      <c r="X65">
        <v>0.96967632979999996</v>
      </c>
      <c r="Y65">
        <v>0.97981294470000002</v>
      </c>
      <c r="Z65">
        <v>0.99015547790000003</v>
      </c>
      <c r="AA65">
        <v>0.99910425420000004</v>
      </c>
      <c r="AB65">
        <v>1.0085625970000001</v>
      </c>
      <c r="AC65">
        <v>1.018202619</v>
      </c>
      <c r="AD65">
        <v>1.0280195240000001</v>
      </c>
      <c r="AE65">
        <v>1.0380330840000001</v>
      </c>
      <c r="AF65">
        <v>1.048263841</v>
      </c>
      <c r="AG65">
        <v>1.0587276839999999</v>
      </c>
      <c r="AH65">
        <v>1.069435004</v>
      </c>
      <c r="AI65">
        <v>1.080391168</v>
      </c>
      <c r="AJ65">
        <v>1.0915974470000001</v>
      </c>
      <c r="AK65">
        <v>1.1030520530000001</v>
      </c>
      <c r="AL65">
        <v>1.114366752</v>
      </c>
      <c r="AM65">
        <v>1.1257843759999999</v>
      </c>
      <c r="AN65">
        <v>1.1373519240000001</v>
      </c>
      <c r="AO65">
        <v>1.149089955</v>
      </c>
      <c r="AP65">
        <v>1.161011273</v>
      </c>
      <c r="AQ65">
        <v>1.1731251229999999</v>
      </c>
      <c r="AR65">
        <v>1.1854380090000001</v>
      </c>
      <c r="AS65">
        <v>1.1979539219999999</v>
      </c>
      <c r="AT65">
        <v>1.2106738189999999</v>
      </c>
      <c r="AU65">
        <v>1.2235938449999999</v>
      </c>
      <c r="AV65">
        <v>1.2367331850000001</v>
      </c>
      <c r="AW65">
        <v>1.2500274650000001</v>
      </c>
      <c r="AX65">
        <v>1.2634235439999999</v>
      </c>
      <c r="AY65">
        <v>1.276934142</v>
      </c>
      <c r="AZ65">
        <v>1.2905874159999999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5.9969309080000004</v>
      </c>
      <c r="C66">
        <v>6.0485006910000001</v>
      </c>
      <c r="D66">
        <v>6.0965557480000001</v>
      </c>
      <c r="E66">
        <v>6.1465051429999997</v>
      </c>
      <c r="F66">
        <v>6.2002387470000002</v>
      </c>
      <c r="G66">
        <v>6.2590624010000004</v>
      </c>
      <c r="H66">
        <v>6.3195205779999997</v>
      </c>
      <c r="I66">
        <v>6.3829325570000002</v>
      </c>
      <c r="J66">
        <v>6.4487396400000003</v>
      </c>
      <c r="K66">
        <v>6.5162632729999999</v>
      </c>
      <c r="L66">
        <v>6.5908757360000001</v>
      </c>
      <c r="M66">
        <v>6.6625028720000001</v>
      </c>
      <c r="N66">
        <v>6.7339399259999997</v>
      </c>
      <c r="O66">
        <v>6.8055101330000003</v>
      </c>
      <c r="P66">
        <v>6.8773067020000003</v>
      </c>
      <c r="Q66">
        <v>6.9493975399999997</v>
      </c>
      <c r="R66">
        <v>7.0218673599999999</v>
      </c>
      <c r="S66">
        <v>7.0948220559999999</v>
      </c>
      <c r="T66">
        <v>7.1683840950000004</v>
      </c>
      <c r="U66">
        <v>7.2426860749999999</v>
      </c>
      <c r="V66">
        <v>7.3135510669999997</v>
      </c>
      <c r="W66">
        <v>7.388253153</v>
      </c>
      <c r="X66">
        <v>7.4647150870000001</v>
      </c>
      <c r="Y66">
        <v>7.5427482809999997</v>
      </c>
      <c r="Z66">
        <v>7.6223666669999997</v>
      </c>
      <c r="AA66">
        <v>7.6912557010000002</v>
      </c>
      <c r="AB66">
        <v>7.7640674509999998</v>
      </c>
      <c r="AC66">
        <v>7.8382778010000003</v>
      </c>
      <c r="AD66">
        <v>7.9138498220000004</v>
      </c>
      <c r="AE66">
        <v>7.9909357229999998</v>
      </c>
      <c r="AF66">
        <v>8.0696936380000004</v>
      </c>
      <c r="AG66">
        <v>8.1502458840000003</v>
      </c>
      <c r="AH66">
        <v>8.2326724490000007</v>
      </c>
      <c r="AI66">
        <v>8.317014661</v>
      </c>
      <c r="AJ66">
        <v>8.4032822930000002</v>
      </c>
      <c r="AK66">
        <v>8.4914615809999994</v>
      </c>
      <c r="AL66">
        <v>8.5785638449999997</v>
      </c>
      <c r="AM66">
        <v>8.6664584409999996</v>
      </c>
      <c r="AN66">
        <v>8.7555071780000002</v>
      </c>
      <c r="AO66">
        <v>8.8458683199999992</v>
      </c>
      <c r="AP66">
        <v>8.9376404249999997</v>
      </c>
      <c r="AQ66">
        <v>9.0308946750000008</v>
      </c>
      <c r="AR66">
        <v>9.1256811310000003</v>
      </c>
      <c r="AS66">
        <v>9.2220305289999995</v>
      </c>
      <c r="AT66">
        <v>9.3199502160000005</v>
      </c>
      <c r="AU66">
        <v>9.4194105330000006</v>
      </c>
      <c r="AV66">
        <v>9.5205591609999995</v>
      </c>
      <c r="AW66">
        <v>9.6229005399999998</v>
      </c>
      <c r="AX66">
        <v>9.7260255840000003</v>
      </c>
      <c r="AY66">
        <v>9.8300322110000007</v>
      </c>
      <c r="AZ66">
        <v>9.9351371799999999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3.5076087779999998</v>
      </c>
      <c r="C67">
        <v>3.5377719779999999</v>
      </c>
      <c r="D67">
        <v>3.5658794110000001</v>
      </c>
      <c r="E67">
        <v>3.5950948450000002</v>
      </c>
      <c r="F67">
        <v>3.6265236650000001</v>
      </c>
      <c r="G67">
        <v>3.6609296580000001</v>
      </c>
      <c r="H67">
        <v>3.6962916849999998</v>
      </c>
      <c r="I67">
        <v>3.7333813930000002</v>
      </c>
      <c r="J67">
        <v>3.7718719979999999</v>
      </c>
      <c r="K67">
        <v>3.8113666149999998</v>
      </c>
      <c r="L67">
        <v>3.855007493</v>
      </c>
      <c r="M67">
        <v>3.8969022510000002</v>
      </c>
      <c r="N67">
        <v>3.9386858309999999</v>
      </c>
      <c r="O67">
        <v>3.9805472910000002</v>
      </c>
      <c r="P67">
        <v>4.0225411510000004</v>
      </c>
      <c r="Q67">
        <v>4.0647071280000002</v>
      </c>
      <c r="R67">
        <v>4.1070947740000001</v>
      </c>
      <c r="S67">
        <v>4.1497660219999997</v>
      </c>
      <c r="T67">
        <v>4.1927925070000001</v>
      </c>
      <c r="U67">
        <v>4.2362517830000002</v>
      </c>
      <c r="V67">
        <v>4.2777007630000004</v>
      </c>
      <c r="W67">
        <v>4.3213940610000003</v>
      </c>
      <c r="X67">
        <v>4.3661166959999997</v>
      </c>
      <c r="Y67">
        <v>4.4117583619999996</v>
      </c>
      <c r="Z67">
        <v>4.458327207</v>
      </c>
      <c r="AA67">
        <v>4.4986204479999996</v>
      </c>
      <c r="AB67">
        <v>4.5412080880000003</v>
      </c>
      <c r="AC67">
        <v>4.5846137699999998</v>
      </c>
      <c r="AD67">
        <v>4.6288158939999997</v>
      </c>
      <c r="AE67">
        <v>4.6739034879999997</v>
      </c>
      <c r="AF67">
        <v>4.7199690429999999</v>
      </c>
      <c r="AG67">
        <v>4.7670841040000003</v>
      </c>
      <c r="AH67">
        <v>4.8152954550000002</v>
      </c>
      <c r="AI67">
        <v>4.8646272699999997</v>
      </c>
      <c r="AJ67">
        <v>4.915085264</v>
      </c>
      <c r="AK67">
        <v>4.9666613870000003</v>
      </c>
      <c r="AL67">
        <v>5.0176075569999998</v>
      </c>
      <c r="AM67">
        <v>5.0690171629999998</v>
      </c>
      <c r="AN67">
        <v>5.1211018270000004</v>
      </c>
      <c r="AO67">
        <v>5.1739541180000002</v>
      </c>
      <c r="AP67">
        <v>5.2276316820000002</v>
      </c>
      <c r="AQ67">
        <v>5.282176153</v>
      </c>
      <c r="AR67">
        <v>5.3376168130000003</v>
      </c>
      <c r="AS67">
        <v>5.393971638</v>
      </c>
      <c r="AT67">
        <v>5.4512449260000002</v>
      </c>
      <c r="AU67">
        <v>5.5094193300000001</v>
      </c>
      <c r="AV67">
        <v>5.5685812290000003</v>
      </c>
      <c r="AW67">
        <v>5.6284407669999998</v>
      </c>
      <c r="AX67">
        <v>5.6887586729999997</v>
      </c>
      <c r="AY67">
        <v>5.7495922159999999</v>
      </c>
      <c r="AZ67">
        <v>5.8110681800000004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9.7960156899999998E-2</v>
      </c>
      <c r="C68">
        <v>9.8802551899999994E-2</v>
      </c>
      <c r="D68">
        <v>9.9587533500000006E-2</v>
      </c>
      <c r="E68">
        <v>0.1004034593</v>
      </c>
      <c r="F68">
        <v>0.1012812003</v>
      </c>
      <c r="G68">
        <v>0.1022420876</v>
      </c>
      <c r="H68">
        <v>0.1032296748</v>
      </c>
      <c r="I68">
        <v>0.1042655126</v>
      </c>
      <c r="J68">
        <v>0.1053404745</v>
      </c>
      <c r="K68">
        <v>0.10644347630000001</v>
      </c>
      <c r="L68">
        <v>0.1076622745</v>
      </c>
      <c r="M68">
        <v>0.10883230720000001</v>
      </c>
      <c r="N68">
        <v>0.109999235</v>
      </c>
      <c r="O68">
        <v>0.1111683378</v>
      </c>
      <c r="P68">
        <v>0.1123411382</v>
      </c>
      <c r="Q68">
        <v>0.1135187455</v>
      </c>
      <c r="R68">
        <v>0.1147025436</v>
      </c>
      <c r="S68">
        <v>0.115894262</v>
      </c>
      <c r="T68">
        <v>0.1170959015</v>
      </c>
      <c r="U68">
        <v>0.118309628</v>
      </c>
      <c r="V68">
        <v>0.119467211</v>
      </c>
      <c r="W68">
        <v>0.12068747320000001</v>
      </c>
      <c r="X68">
        <v>0.12193648260000001</v>
      </c>
      <c r="Y68">
        <v>0.1232111586</v>
      </c>
      <c r="Z68">
        <v>0.1245117288</v>
      </c>
      <c r="AA68">
        <v>0.12563703449999999</v>
      </c>
      <c r="AB68">
        <v>0.126826418</v>
      </c>
      <c r="AC68">
        <v>0.12803864770000001</v>
      </c>
      <c r="AD68">
        <v>0.12927312029999999</v>
      </c>
      <c r="AE68">
        <v>0.13053232219999999</v>
      </c>
      <c r="AF68">
        <v>0.13181883659999999</v>
      </c>
      <c r="AG68">
        <v>0.13313466139999999</v>
      </c>
      <c r="AH68">
        <v>0.13448110329999999</v>
      </c>
      <c r="AI68">
        <v>0.1358588375</v>
      </c>
      <c r="AJ68">
        <v>0.13726802339999999</v>
      </c>
      <c r="AK68">
        <v>0.1387084364</v>
      </c>
      <c r="AL68">
        <v>0.14013125609999999</v>
      </c>
      <c r="AM68">
        <v>0.1415670185</v>
      </c>
      <c r="AN68">
        <v>0.14302163400000001</v>
      </c>
      <c r="AO68">
        <v>0.14449768760000001</v>
      </c>
      <c r="AP68">
        <v>0.14599678939999999</v>
      </c>
      <c r="AQ68">
        <v>0.14752010209999999</v>
      </c>
      <c r="AR68">
        <v>0.1490684434</v>
      </c>
      <c r="AS68">
        <v>0.15064231550000001</v>
      </c>
      <c r="AT68">
        <v>0.1522418384</v>
      </c>
      <c r="AU68">
        <v>0.15386652740000001</v>
      </c>
      <c r="AV68">
        <v>0.1555187952</v>
      </c>
      <c r="AW68">
        <v>0.15719054660000001</v>
      </c>
      <c r="AX68">
        <v>0.15887509920000001</v>
      </c>
      <c r="AY68">
        <v>0.16057405250000001</v>
      </c>
      <c r="AZ68">
        <v>0.16229094720000001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5.7131639420000004</v>
      </c>
      <c r="C69">
        <v>5.7821413149999996</v>
      </c>
      <c r="D69">
        <v>5.8587517829999998</v>
      </c>
      <c r="E69">
        <v>5.9406473220000002</v>
      </c>
      <c r="F69">
        <v>6.027359058</v>
      </c>
      <c r="G69">
        <v>6.1106529869999999</v>
      </c>
      <c r="H69">
        <v>6.1842550919999999</v>
      </c>
      <c r="I69">
        <v>6.2530420490000003</v>
      </c>
      <c r="J69">
        <v>6.3198475309999997</v>
      </c>
      <c r="K69">
        <v>6.3861740329999996</v>
      </c>
      <c r="L69">
        <v>6.4618388080000004</v>
      </c>
      <c r="M69">
        <v>6.5325331029999996</v>
      </c>
      <c r="N69">
        <v>6.6017272870000001</v>
      </c>
      <c r="O69">
        <v>6.6706129409999999</v>
      </c>
      <c r="P69">
        <v>6.7396415970000003</v>
      </c>
      <c r="Q69">
        <v>6.8089925630000003</v>
      </c>
      <c r="R69">
        <v>6.8787446579999996</v>
      </c>
      <c r="S69">
        <v>6.948944537</v>
      </c>
      <c r="T69">
        <v>7.0196330250000001</v>
      </c>
      <c r="U69">
        <v>7.090853547</v>
      </c>
      <c r="V69">
        <v>7.1563790850000002</v>
      </c>
      <c r="W69">
        <v>7.2263094380000004</v>
      </c>
      <c r="X69">
        <v>7.2983307179999999</v>
      </c>
      <c r="Y69">
        <v>7.371680155</v>
      </c>
      <c r="Z69">
        <v>7.4460810239999997</v>
      </c>
      <c r="AA69">
        <v>7.5039588970000004</v>
      </c>
      <c r="AB69">
        <v>7.5650530040000001</v>
      </c>
      <c r="AC69">
        <v>7.6276596019999996</v>
      </c>
      <c r="AD69">
        <v>7.691367799</v>
      </c>
      <c r="AE69">
        <v>7.756060916</v>
      </c>
      <c r="AF69">
        <v>7.8217278070000003</v>
      </c>
      <c r="AG69">
        <v>7.8883880030000002</v>
      </c>
      <c r="AH69">
        <v>7.9560640139999999</v>
      </c>
      <c r="AI69">
        <v>8.0247715779999993</v>
      </c>
      <c r="AJ69">
        <v>8.0945179679999999</v>
      </c>
      <c r="AK69">
        <v>8.1653038769999995</v>
      </c>
      <c r="AL69">
        <v>8.2332199819999996</v>
      </c>
      <c r="AM69">
        <v>8.3006068200000005</v>
      </c>
      <c r="AN69">
        <v>8.3683214929999998</v>
      </c>
      <c r="AO69">
        <v>8.4367380559999994</v>
      </c>
      <c r="AP69">
        <v>8.5060530229999998</v>
      </c>
      <c r="AQ69">
        <v>8.5763987319999995</v>
      </c>
      <c r="AR69">
        <v>8.6478930480000002</v>
      </c>
      <c r="AS69">
        <v>8.7206696489999995</v>
      </c>
      <c r="AT69">
        <v>8.7949143149999998</v>
      </c>
      <c r="AU69">
        <v>8.8709452320000004</v>
      </c>
      <c r="AV69">
        <v>8.9498054749999998</v>
      </c>
      <c r="AW69">
        <v>9.0327173789999993</v>
      </c>
      <c r="AX69">
        <v>9.1201935350000003</v>
      </c>
      <c r="AY69">
        <v>9.2114057840000001</v>
      </c>
      <c r="AZ69">
        <v>9.3058183010000004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9.9546021979999999</v>
      </c>
      <c r="C70">
        <v>10.00188827</v>
      </c>
      <c r="D70">
        <v>10.02723069</v>
      </c>
      <c r="E70">
        <v>10.0474081</v>
      </c>
      <c r="F70">
        <v>10.06812607</v>
      </c>
      <c r="G70">
        <v>10.094406040000001</v>
      </c>
      <c r="H70">
        <v>10.123147850000001</v>
      </c>
      <c r="I70">
        <v>10.15650851</v>
      </c>
      <c r="J70">
        <v>10.194143649999999</v>
      </c>
      <c r="K70">
        <v>10.23501785</v>
      </c>
      <c r="L70">
        <v>10.28627049</v>
      </c>
      <c r="M70">
        <v>10.33455038</v>
      </c>
      <c r="N70">
        <v>10.382183619999999</v>
      </c>
      <c r="O70">
        <v>10.42988386</v>
      </c>
      <c r="P70">
        <v>10.477901660000001</v>
      </c>
      <c r="Q70">
        <v>10.52633511</v>
      </c>
      <c r="R70">
        <v>10.57524549</v>
      </c>
      <c r="S70">
        <v>10.62469609</v>
      </c>
      <c r="T70">
        <v>10.674761869999999</v>
      </c>
      <c r="U70">
        <v>10.72552825</v>
      </c>
      <c r="V70">
        <v>10.77145889</v>
      </c>
      <c r="W70">
        <v>10.821502150000001</v>
      </c>
      <c r="X70">
        <v>10.87377715</v>
      </c>
      <c r="Y70">
        <v>10.927687779999999</v>
      </c>
      <c r="Z70">
        <v>10.98303072</v>
      </c>
      <c r="AA70">
        <v>11.023973700000001</v>
      </c>
      <c r="AB70">
        <v>11.06790327</v>
      </c>
      <c r="AC70">
        <v>11.11348819</v>
      </c>
      <c r="AD70">
        <v>11.16047936</v>
      </c>
      <c r="AE70">
        <v>11.208854880000001</v>
      </c>
      <c r="AF70">
        <v>11.258662879999999</v>
      </c>
      <c r="AG70">
        <v>11.30995807</v>
      </c>
      <c r="AH70">
        <v>11.362779870000001</v>
      </c>
      <c r="AI70">
        <v>11.41714732</v>
      </c>
      <c r="AJ70">
        <v>11.4730612</v>
      </c>
      <c r="AK70">
        <v>11.530508620000001</v>
      </c>
      <c r="AL70">
        <v>11.58588204</v>
      </c>
      <c r="AM70">
        <v>11.64120039</v>
      </c>
      <c r="AN70">
        <v>11.69720826</v>
      </c>
      <c r="AO70">
        <v>11.754235830000001</v>
      </c>
      <c r="AP70">
        <v>11.81244873</v>
      </c>
      <c r="AQ70">
        <v>11.871941489999999</v>
      </c>
      <c r="AR70">
        <v>11.93277037</v>
      </c>
      <c r="AS70">
        <v>11.994959209999999</v>
      </c>
      <c r="AT70">
        <v>12.058481860000001</v>
      </c>
      <c r="AU70">
        <v>12.12321206</v>
      </c>
      <c r="AV70">
        <v>12.18900184</v>
      </c>
      <c r="AW70">
        <v>12.25437503</v>
      </c>
      <c r="AX70">
        <v>12.31788757</v>
      </c>
      <c r="AY70">
        <v>12.379013690000001</v>
      </c>
      <c r="AZ70">
        <v>12.438533809999999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1.2291838829999999</v>
      </c>
      <c r="C71">
        <v>1.235022718</v>
      </c>
      <c r="D71">
        <v>1.238151974</v>
      </c>
      <c r="E71">
        <v>1.2406434589999999</v>
      </c>
      <c r="F71">
        <v>1.243201692</v>
      </c>
      <c r="G71">
        <v>1.246446715</v>
      </c>
      <c r="H71">
        <v>1.249995725</v>
      </c>
      <c r="I71">
        <v>1.2541150640000001</v>
      </c>
      <c r="J71">
        <v>1.2587622119999999</v>
      </c>
      <c r="K71">
        <v>1.263809315</v>
      </c>
      <c r="L71">
        <v>1.2701379370000001</v>
      </c>
      <c r="M71">
        <v>1.2760994880000001</v>
      </c>
      <c r="N71">
        <v>1.28198119</v>
      </c>
      <c r="O71">
        <v>1.287871166</v>
      </c>
      <c r="P71">
        <v>1.2938003549999999</v>
      </c>
      <c r="Q71">
        <v>1.2997808660000001</v>
      </c>
      <c r="R71">
        <v>1.305820269</v>
      </c>
      <c r="S71">
        <v>1.3119263779999999</v>
      </c>
      <c r="T71">
        <v>1.318108448</v>
      </c>
      <c r="U71">
        <v>1.3243770269999999</v>
      </c>
      <c r="V71">
        <v>1.3300484939999999</v>
      </c>
      <c r="W71">
        <v>1.3362277849999999</v>
      </c>
      <c r="X71">
        <v>1.3426826460000001</v>
      </c>
      <c r="Y71">
        <v>1.3493394750000001</v>
      </c>
      <c r="Z71">
        <v>1.356173163</v>
      </c>
      <c r="AA71">
        <v>1.3612287590000001</v>
      </c>
      <c r="AB71">
        <v>1.366653138</v>
      </c>
      <c r="AC71">
        <v>1.3722819150000001</v>
      </c>
      <c r="AD71">
        <v>1.378084337</v>
      </c>
      <c r="AE71">
        <v>1.3840576950000001</v>
      </c>
      <c r="AF71">
        <v>1.3902079350000001</v>
      </c>
      <c r="AG71">
        <v>1.3965418119999999</v>
      </c>
      <c r="AH71">
        <v>1.403064192</v>
      </c>
      <c r="AI71">
        <v>1.4097774279999999</v>
      </c>
      <c r="AJ71">
        <v>1.4166816149999999</v>
      </c>
      <c r="AK71">
        <v>1.4237751620000001</v>
      </c>
      <c r="AL71">
        <v>1.4306126139999999</v>
      </c>
      <c r="AM71">
        <v>1.4374432660000001</v>
      </c>
      <c r="AN71">
        <v>1.44435906</v>
      </c>
      <c r="AO71">
        <v>1.451400765</v>
      </c>
      <c r="AP71">
        <v>1.458588832</v>
      </c>
      <c r="AQ71">
        <v>1.4659349370000001</v>
      </c>
      <c r="AR71">
        <v>1.4734460229999999</v>
      </c>
      <c r="AS71">
        <v>1.4811250359999999</v>
      </c>
      <c r="AT71">
        <v>1.4889687469999999</v>
      </c>
      <c r="AU71">
        <v>1.496961564</v>
      </c>
      <c r="AV71">
        <v>1.5050852180000001</v>
      </c>
      <c r="AW71">
        <v>1.513157431</v>
      </c>
      <c r="AX71">
        <v>1.5209998929999999</v>
      </c>
      <c r="AY71">
        <v>1.528547683</v>
      </c>
      <c r="AZ71">
        <v>1.5358971640000001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12.65064619</v>
      </c>
      <c r="C72">
        <v>12.804996170000001</v>
      </c>
      <c r="D72">
        <v>12.969361230000001</v>
      </c>
      <c r="E72">
        <v>13.14320762</v>
      </c>
      <c r="F72">
        <v>13.32715483</v>
      </c>
      <c r="G72">
        <v>13.520179369999999</v>
      </c>
      <c r="H72">
        <v>13.711223840000001</v>
      </c>
      <c r="I72">
        <v>13.906778770000001</v>
      </c>
      <c r="J72">
        <v>14.10677877</v>
      </c>
      <c r="K72">
        <v>14.310748759999999</v>
      </c>
      <c r="L72">
        <v>14.53541899</v>
      </c>
      <c r="M72">
        <v>14.749769450000001</v>
      </c>
      <c r="N72">
        <v>14.965483969999999</v>
      </c>
      <c r="O72">
        <v>15.18347704</v>
      </c>
      <c r="P72">
        <v>15.40394248</v>
      </c>
      <c r="Q72">
        <v>15.62697749</v>
      </c>
      <c r="R72">
        <v>15.85269482</v>
      </c>
      <c r="S72">
        <v>16.081235719999999</v>
      </c>
      <c r="T72">
        <v>16.312762589999998</v>
      </c>
      <c r="U72">
        <v>16.547448899999999</v>
      </c>
      <c r="V72">
        <v>16.772750800000001</v>
      </c>
      <c r="W72">
        <v>17.011612509999999</v>
      </c>
      <c r="X72">
        <v>17.255356020000001</v>
      </c>
      <c r="Y72">
        <v>17.503378439999999</v>
      </c>
      <c r="Z72">
        <v>17.755643589999998</v>
      </c>
      <c r="AA72">
        <v>17.975478989999999</v>
      </c>
      <c r="AB72">
        <v>18.211279739999998</v>
      </c>
      <c r="AC72">
        <v>18.451097130000001</v>
      </c>
      <c r="AD72">
        <v>18.694414949999999</v>
      </c>
      <c r="AE72">
        <v>18.941365999999999</v>
      </c>
      <c r="AF72">
        <v>19.19215784</v>
      </c>
      <c r="AG72">
        <v>19.446962509999999</v>
      </c>
      <c r="AH72">
        <v>19.705897539999999</v>
      </c>
      <c r="AI72">
        <v>19.96902944</v>
      </c>
      <c r="AJ72">
        <v>20.236383929999999</v>
      </c>
      <c r="AK72">
        <v>20.50795763</v>
      </c>
      <c r="AL72">
        <v>20.77482977</v>
      </c>
      <c r="AM72">
        <v>21.043911080000001</v>
      </c>
      <c r="AN72">
        <v>21.3159828</v>
      </c>
      <c r="AO72">
        <v>21.591318680000001</v>
      </c>
      <c r="AP72">
        <v>21.87008427</v>
      </c>
      <c r="AQ72">
        <v>22.152410710000002</v>
      </c>
      <c r="AR72">
        <v>22.43840732</v>
      </c>
      <c r="AS72">
        <v>22.728163930000001</v>
      </c>
      <c r="AT72">
        <v>23.021753010000001</v>
      </c>
      <c r="AU72">
        <v>23.319233449999999</v>
      </c>
      <c r="AV72">
        <v>23.62146426</v>
      </c>
      <c r="AW72">
        <v>23.927853729999999</v>
      </c>
      <c r="AX72">
        <v>24.23830053</v>
      </c>
      <c r="AY72">
        <v>24.552792</v>
      </c>
      <c r="AZ72">
        <v>24.87136435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1.2310967639999999</v>
      </c>
      <c r="C73">
        <v>1.2461173219999999</v>
      </c>
      <c r="D73">
        <v>1.2621124960000001</v>
      </c>
      <c r="E73">
        <v>1.279030345</v>
      </c>
      <c r="F73">
        <v>1.2969311560000001</v>
      </c>
      <c r="G73">
        <v>1.315715325</v>
      </c>
      <c r="H73">
        <v>1.334306805</v>
      </c>
      <c r="I73">
        <v>1.3533372189999999</v>
      </c>
      <c r="J73">
        <v>1.3728002050000001</v>
      </c>
      <c r="K73">
        <v>1.3926495320000001</v>
      </c>
      <c r="L73">
        <v>1.414513299</v>
      </c>
      <c r="M73">
        <v>1.4353727999999999</v>
      </c>
      <c r="N73">
        <v>1.456365044</v>
      </c>
      <c r="O73">
        <v>1.477579024</v>
      </c>
      <c r="P73">
        <v>1.499033603</v>
      </c>
      <c r="Q73">
        <v>1.5207382389999999</v>
      </c>
      <c r="R73">
        <v>1.5427039069999999</v>
      </c>
      <c r="S73">
        <v>1.564944348</v>
      </c>
      <c r="T73">
        <v>1.5874753690000001</v>
      </c>
      <c r="U73">
        <v>1.6103138509999999</v>
      </c>
      <c r="V73">
        <v>1.632239091</v>
      </c>
      <c r="W73">
        <v>1.655483901</v>
      </c>
      <c r="X73">
        <v>1.6792037849999999</v>
      </c>
      <c r="Y73">
        <v>1.703340069</v>
      </c>
      <c r="Z73">
        <v>1.7278892349999999</v>
      </c>
      <c r="AA73">
        <v>1.749282502</v>
      </c>
      <c r="AB73">
        <v>1.7722294350000001</v>
      </c>
      <c r="AC73">
        <v>1.795567248</v>
      </c>
      <c r="AD73">
        <v>1.8192457049999999</v>
      </c>
      <c r="AE73">
        <v>1.8432777300000001</v>
      </c>
      <c r="AF73">
        <v>1.8676835199999999</v>
      </c>
      <c r="AG73">
        <v>1.8924798190000001</v>
      </c>
      <c r="AH73">
        <v>1.917678064</v>
      </c>
      <c r="AI73">
        <v>1.943284727</v>
      </c>
      <c r="AJ73">
        <v>1.96930231</v>
      </c>
      <c r="AK73">
        <v>1.995730486</v>
      </c>
      <c r="AL73">
        <v>2.0217011309999999</v>
      </c>
      <c r="AM73">
        <v>2.0478867589999998</v>
      </c>
      <c r="AN73">
        <v>2.0743634000000002</v>
      </c>
      <c r="AO73">
        <v>2.1011576930000002</v>
      </c>
      <c r="AP73">
        <v>2.1282857470000001</v>
      </c>
      <c r="AQ73">
        <v>2.1557603250000001</v>
      </c>
      <c r="AR73">
        <v>2.183592065</v>
      </c>
      <c r="AS73">
        <v>2.2117897100000001</v>
      </c>
      <c r="AT73">
        <v>2.2403603109999999</v>
      </c>
      <c r="AU73">
        <v>2.2693095990000001</v>
      </c>
      <c r="AV73">
        <v>2.2987211699999999</v>
      </c>
      <c r="AW73">
        <v>2.3285374399999998</v>
      </c>
      <c r="AX73">
        <v>2.358748549</v>
      </c>
      <c r="AY73">
        <v>2.389353265</v>
      </c>
      <c r="AZ73">
        <v>2.4203551110000001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293471.6165</v>
      </c>
      <c r="D2">
        <v>296666.12400000001</v>
      </c>
      <c r="E2">
        <v>300487.08610000001</v>
      </c>
      <c r="F2">
        <v>304971.10739999998</v>
      </c>
      <c r="G2">
        <v>310136.0944</v>
      </c>
      <c r="H2">
        <v>315637.19209999999</v>
      </c>
      <c r="I2">
        <v>321647.53090000001</v>
      </c>
      <c r="J2">
        <v>328128.22149999999</v>
      </c>
      <c r="K2">
        <v>335039.4852</v>
      </c>
      <c r="L2">
        <v>342926.32120000001</v>
      </c>
      <c r="M2">
        <v>350778.03649999999</v>
      </c>
      <c r="N2">
        <v>358915.89870000002</v>
      </c>
      <c r="O2">
        <v>367302.81760000001</v>
      </c>
      <c r="P2">
        <v>375914.76040000003</v>
      </c>
      <c r="Q2">
        <v>384734.7268</v>
      </c>
      <c r="R2">
        <v>393731.71059999999</v>
      </c>
      <c r="S2">
        <v>402899.0637</v>
      </c>
      <c r="T2">
        <v>412229.7758</v>
      </c>
      <c r="U2">
        <v>421716.58470000001</v>
      </c>
      <c r="V2">
        <v>430884.17560000002</v>
      </c>
      <c r="W2">
        <v>440493.23820000002</v>
      </c>
      <c r="X2">
        <v>450262.86090000003</v>
      </c>
      <c r="Y2">
        <v>460198.28019999998</v>
      </c>
      <c r="Z2">
        <v>470297.88760000002</v>
      </c>
      <c r="AA2">
        <v>479157.65879999998</v>
      </c>
      <c r="AB2">
        <v>488407.5637</v>
      </c>
      <c r="AC2">
        <v>497633.40169999999</v>
      </c>
      <c r="AD2">
        <v>506886.7329</v>
      </c>
      <c r="AE2">
        <v>516208.37790000002</v>
      </c>
      <c r="AF2">
        <v>525630.28049999999</v>
      </c>
      <c r="AG2">
        <v>535181.65410000004</v>
      </c>
      <c r="AH2">
        <v>544879.75859999994</v>
      </c>
      <c r="AI2">
        <v>554738.1594</v>
      </c>
      <c r="AJ2">
        <v>564768.01229999994</v>
      </c>
      <c r="AK2">
        <v>574978.95349999995</v>
      </c>
      <c r="AL2">
        <v>585065.57209999999</v>
      </c>
      <c r="AM2">
        <v>595245.00300000003</v>
      </c>
      <c r="AN2">
        <v>605531.60430000001</v>
      </c>
      <c r="AO2">
        <v>615949.54220000003</v>
      </c>
      <c r="AP2">
        <v>626524.70479999995</v>
      </c>
      <c r="AQ2">
        <v>637287.79489999998</v>
      </c>
      <c r="AR2">
        <v>648255.93759999995</v>
      </c>
      <c r="AS2">
        <v>659442.87029999995</v>
      </c>
      <c r="AT2">
        <v>670859.36399999994</v>
      </c>
      <c r="AU2">
        <v>682513.7254</v>
      </c>
      <c r="AV2">
        <v>694471.40659999999</v>
      </c>
      <c r="AW2">
        <v>706707.85979999998</v>
      </c>
      <c r="AX2">
        <v>719220.29489999998</v>
      </c>
      <c r="AY2">
        <v>732007.60789999994</v>
      </c>
      <c r="AZ2">
        <v>745070.07550000004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714872.21610000008</v>
      </c>
      <c r="D3">
        <v>709749.89760000003</v>
      </c>
      <c r="E3">
        <v>707509.74510000006</v>
      </c>
      <c r="F3">
        <v>707337.88920000009</v>
      </c>
      <c r="G3">
        <v>708705.16350000002</v>
      </c>
      <c r="H3">
        <v>711177.36140000005</v>
      </c>
      <c r="I3">
        <v>714519.50579999993</v>
      </c>
      <c r="J3">
        <v>718564.47319999989</v>
      </c>
      <c r="K3">
        <v>723186.75150000001</v>
      </c>
      <c r="L3">
        <v>728435.73699999996</v>
      </c>
      <c r="M3">
        <v>734068.32880000002</v>
      </c>
      <c r="N3">
        <v>740011.36549999996</v>
      </c>
      <c r="O3">
        <v>746201.99279999989</v>
      </c>
      <c r="P3">
        <v>752587.35860000004</v>
      </c>
      <c r="Q3">
        <v>759123.32649999997</v>
      </c>
      <c r="R3">
        <v>765768.78249999997</v>
      </c>
      <c r="S3">
        <v>772491.01089999999</v>
      </c>
      <c r="T3">
        <v>779263.44979999994</v>
      </c>
      <c r="U3">
        <v>786063.80340000009</v>
      </c>
      <c r="V3">
        <v>792765.96110000007</v>
      </c>
      <c r="W3">
        <v>799469.30280000006</v>
      </c>
      <c r="X3">
        <v>806162.51659999997</v>
      </c>
      <c r="Y3">
        <v>812837.56510000001</v>
      </c>
      <c r="Z3">
        <v>819487.72030000004</v>
      </c>
      <c r="AA3">
        <v>825805.29489999998</v>
      </c>
      <c r="AB3">
        <v>831970.71100000001</v>
      </c>
      <c r="AC3">
        <v>837996.6777</v>
      </c>
      <c r="AD3">
        <v>843900.96219999995</v>
      </c>
      <c r="AE3">
        <v>849702.6531</v>
      </c>
      <c r="AF3">
        <v>855419.97010000004</v>
      </c>
      <c r="AG3">
        <v>861070.08790000004</v>
      </c>
      <c r="AH3">
        <v>866667.38740000001</v>
      </c>
      <c r="AI3">
        <v>872223.79209999996</v>
      </c>
      <c r="AJ3">
        <v>877749.397</v>
      </c>
      <c r="AK3">
        <v>883252.95109999995</v>
      </c>
      <c r="AL3">
        <v>888681.2352</v>
      </c>
      <c r="AM3">
        <v>894049.08569999994</v>
      </c>
      <c r="AN3">
        <v>899368.38430000003</v>
      </c>
      <c r="AO3">
        <v>904651.22829999996</v>
      </c>
      <c r="AP3">
        <v>909910.17379999999</v>
      </c>
      <c r="AQ3">
        <v>915158.63059999992</v>
      </c>
      <c r="AR3">
        <v>920408.16680000001</v>
      </c>
      <c r="AS3">
        <v>925668.23720000009</v>
      </c>
      <c r="AT3">
        <v>930946.47140000004</v>
      </c>
      <c r="AU3">
        <v>936248.92200000002</v>
      </c>
      <c r="AV3">
        <v>941589.86010000005</v>
      </c>
      <c r="AW3">
        <v>946973.69170000008</v>
      </c>
      <c r="AX3">
        <v>952402.0246</v>
      </c>
      <c r="AY3">
        <v>957875.38430000003</v>
      </c>
      <c r="AZ3">
        <v>963393.99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618384.88230000006</v>
      </c>
      <c r="D4">
        <v>615021.13939999999</v>
      </c>
      <c r="E4">
        <v>613684.3493</v>
      </c>
      <c r="F4">
        <v>613823.42729999998</v>
      </c>
      <c r="G4">
        <v>615072.91890000005</v>
      </c>
      <c r="H4">
        <v>617110.45600000001</v>
      </c>
      <c r="I4">
        <v>619778.08790000004</v>
      </c>
      <c r="J4">
        <v>622954.24650000001</v>
      </c>
      <c r="K4">
        <v>626546.68090000004</v>
      </c>
      <c r="L4">
        <v>630613.24609999999</v>
      </c>
      <c r="M4">
        <v>634934.47129999998</v>
      </c>
      <c r="N4">
        <v>639472.47010000004</v>
      </c>
      <c r="O4">
        <v>644180.47770000005</v>
      </c>
      <c r="P4">
        <v>649019.7182</v>
      </c>
      <c r="Q4">
        <v>653958.14800000004</v>
      </c>
      <c r="R4">
        <v>658965.54839999997</v>
      </c>
      <c r="S4">
        <v>664018.78729999997</v>
      </c>
      <c r="T4">
        <v>669099.16700000002</v>
      </c>
      <c r="U4">
        <v>674191.08290000004</v>
      </c>
      <c r="V4">
        <v>679188.18180000002</v>
      </c>
      <c r="W4">
        <v>684190.95970000001</v>
      </c>
      <c r="X4">
        <v>689180.48789999995</v>
      </c>
      <c r="Y4">
        <v>694151.7648</v>
      </c>
      <c r="Z4">
        <v>699100.36800000002</v>
      </c>
      <c r="AA4">
        <v>703761.05870000005</v>
      </c>
      <c r="AB4">
        <v>708322.68850000005</v>
      </c>
      <c r="AC4">
        <v>712778.7561</v>
      </c>
      <c r="AD4">
        <v>717144.23679999996</v>
      </c>
      <c r="AE4">
        <v>721434.33360000001</v>
      </c>
      <c r="AF4">
        <v>725663.07059999998</v>
      </c>
      <c r="AG4">
        <v>729843.44319999998</v>
      </c>
      <c r="AH4">
        <v>733985.94480000006</v>
      </c>
      <c r="AI4">
        <v>738099.15269999998</v>
      </c>
      <c r="AJ4">
        <v>742190.23320000002</v>
      </c>
      <c r="AK4">
        <v>746265.32519999996</v>
      </c>
      <c r="AL4">
        <v>750277.57310000004</v>
      </c>
      <c r="AM4">
        <v>754244.8456</v>
      </c>
      <c r="AN4">
        <v>758175.75170000002</v>
      </c>
      <c r="AO4">
        <v>762079.34959999996</v>
      </c>
      <c r="AP4">
        <v>765964.98239999998</v>
      </c>
      <c r="AQ4">
        <v>769842.63159999996</v>
      </c>
      <c r="AR4">
        <v>773720.4963</v>
      </c>
      <c r="AS4">
        <v>777605.19270000001</v>
      </c>
      <c r="AT4">
        <v>781501.97589999996</v>
      </c>
      <c r="AU4">
        <v>785414.93680000002</v>
      </c>
      <c r="AV4">
        <v>789355.44389999995</v>
      </c>
      <c r="AW4">
        <v>793325.33609999996</v>
      </c>
      <c r="AX4">
        <v>797325.32140000002</v>
      </c>
      <c r="AY4">
        <v>801355.44720000005</v>
      </c>
      <c r="AZ4">
        <v>805415.60380000004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547626.13060000003</v>
      </c>
      <c r="D5">
        <v>543894.68940000003</v>
      </c>
      <c r="E5">
        <v>542210.58310000005</v>
      </c>
      <c r="F5">
        <v>541993.28240000003</v>
      </c>
      <c r="G5">
        <v>542864.46409999998</v>
      </c>
      <c r="H5">
        <v>544519.96950000001</v>
      </c>
      <c r="I5">
        <v>546787.76699999999</v>
      </c>
      <c r="J5">
        <v>549548.45869999996</v>
      </c>
      <c r="K5">
        <v>552712.48160000006</v>
      </c>
      <c r="L5">
        <v>556304.4179</v>
      </c>
      <c r="M5">
        <v>560168.81319999998</v>
      </c>
      <c r="N5">
        <v>564247.21889999998</v>
      </c>
      <c r="O5">
        <v>568495.12509999995</v>
      </c>
      <c r="P5">
        <v>572875.0281</v>
      </c>
      <c r="Q5">
        <v>577355.60320000001</v>
      </c>
      <c r="R5">
        <v>581908.03399999999</v>
      </c>
      <c r="S5">
        <v>586509.08279999997</v>
      </c>
      <c r="T5">
        <v>591139.95719999995</v>
      </c>
      <c r="U5">
        <v>595784.95770000003</v>
      </c>
      <c r="V5">
        <v>600362.70830000006</v>
      </c>
      <c r="W5">
        <v>604931.24120000005</v>
      </c>
      <c r="X5">
        <v>609487.09470000002</v>
      </c>
      <c r="Y5">
        <v>614024.61380000005</v>
      </c>
      <c r="Z5">
        <v>618539.1888</v>
      </c>
      <c r="AA5">
        <v>622836.16799999995</v>
      </c>
      <c r="AB5">
        <v>627017.86910000001</v>
      </c>
      <c r="AC5">
        <v>631099.60930000001</v>
      </c>
      <c r="AD5">
        <v>635093.29639999999</v>
      </c>
      <c r="AE5">
        <v>639011.89939999999</v>
      </c>
      <c r="AF5">
        <v>642867.88370000001</v>
      </c>
      <c r="AG5">
        <v>646672.99120000005</v>
      </c>
      <c r="AH5">
        <v>650437.17480000004</v>
      </c>
      <c r="AI5">
        <v>654168.70369999995</v>
      </c>
      <c r="AJ5">
        <v>657874.58660000004</v>
      </c>
      <c r="AK5">
        <v>661560.89839999995</v>
      </c>
      <c r="AL5">
        <v>665194.77960000001</v>
      </c>
      <c r="AM5">
        <v>668783.76359999995</v>
      </c>
      <c r="AN5">
        <v>672336.04639999999</v>
      </c>
      <c r="AO5">
        <v>675859.81799999997</v>
      </c>
      <c r="AP5">
        <v>679363.54209999996</v>
      </c>
      <c r="AQ5">
        <v>682856.17909999995</v>
      </c>
      <c r="AR5">
        <v>686345.59259999997</v>
      </c>
      <c r="AS5">
        <v>689838.21030000004</v>
      </c>
      <c r="AT5">
        <v>693339.21990000003</v>
      </c>
      <c r="AU5">
        <v>696852.7378</v>
      </c>
      <c r="AV5">
        <v>700387.79370000004</v>
      </c>
      <c r="AW5">
        <v>703947.77320000005</v>
      </c>
      <c r="AX5">
        <v>707533.8504</v>
      </c>
      <c r="AY5">
        <v>711146.41899999999</v>
      </c>
      <c r="AZ5">
        <v>714785.63489999995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70204.273820000002</v>
      </c>
      <c r="D6">
        <v>70225.267479999995</v>
      </c>
      <c r="E6">
        <v>70350.756169999993</v>
      </c>
      <c r="F6">
        <v>70559.721170000004</v>
      </c>
      <c r="G6">
        <v>70837.208899999998</v>
      </c>
      <c r="H6">
        <v>71155.168139999994</v>
      </c>
      <c r="I6">
        <v>71513.282940000005</v>
      </c>
      <c r="J6">
        <v>71904.185429999998</v>
      </c>
      <c r="K6">
        <v>72321.851620000001</v>
      </c>
      <c r="L6">
        <v>72788.541679999995</v>
      </c>
      <c r="M6">
        <v>73256.391629999998</v>
      </c>
      <c r="N6">
        <v>73735.926730000007</v>
      </c>
      <c r="O6">
        <v>74223.790280000001</v>
      </c>
      <c r="P6">
        <v>74717.572409999993</v>
      </c>
      <c r="Q6">
        <v>75215.483059999999</v>
      </c>
      <c r="R6">
        <v>75715.39662</v>
      </c>
      <c r="S6">
        <v>76216.367920000004</v>
      </c>
      <c r="T6">
        <v>76717.621140000003</v>
      </c>
      <c r="U6">
        <v>77218.498120000004</v>
      </c>
      <c r="V6">
        <v>77699.749389999997</v>
      </c>
      <c r="W6">
        <v>78190.251550000001</v>
      </c>
      <c r="X6">
        <v>78680.295249999996</v>
      </c>
      <c r="Y6">
        <v>79169.962350000002</v>
      </c>
      <c r="Z6">
        <v>79659.093429999994</v>
      </c>
      <c r="AA6">
        <v>80095.609500000006</v>
      </c>
      <c r="AB6">
        <v>80536.470700000005</v>
      </c>
      <c r="AC6">
        <v>80969.299920000005</v>
      </c>
      <c r="AD6">
        <v>81396.448560000004</v>
      </c>
      <c r="AE6">
        <v>81819.827730000005</v>
      </c>
      <c r="AF6">
        <v>82240.930900000007</v>
      </c>
      <c r="AG6">
        <v>82661.043820000006</v>
      </c>
      <c r="AH6">
        <v>83080.952529999995</v>
      </c>
      <c r="AI6">
        <v>83501.229810000004</v>
      </c>
      <c r="AJ6">
        <v>83922.303490000006</v>
      </c>
      <c r="AK6">
        <v>84344.505279999998</v>
      </c>
      <c r="AL6">
        <v>84758.01208</v>
      </c>
      <c r="AM6">
        <v>85169.151339999997</v>
      </c>
      <c r="AN6">
        <v>85578.581470000005</v>
      </c>
      <c r="AO6">
        <v>85987.224430000002</v>
      </c>
      <c r="AP6">
        <v>86396.026060000004</v>
      </c>
      <c r="AQ6">
        <v>86806.04204</v>
      </c>
      <c r="AR6">
        <v>87217.881240000002</v>
      </c>
      <c r="AS6">
        <v>87631.994009999995</v>
      </c>
      <c r="AT6">
        <v>88048.696209999995</v>
      </c>
      <c r="AU6">
        <v>88468.194770000002</v>
      </c>
      <c r="AV6">
        <v>88892.301999999996</v>
      </c>
      <c r="AW6">
        <v>89320.328720000005</v>
      </c>
      <c r="AX6">
        <v>89752.07518</v>
      </c>
      <c r="AY6">
        <v>90187.367360000004</v>
      </c>
      <c r="AZ6">
        <v>90626.064039999997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270537.74699999997</v>
      </c>
      <c r="D7">
        <v>267998.13299999997</v>
      </c>
      <c r="E7">
        <v>266905.77309999999</v>
      </c>
      <c r="F7">
        <v>266847.32919999998</v>
      </c>
      <c r="G7">
        <v>267557.74060000002</v>
      </c>
      <c r="H7">
        <v>268819.64539999998</v>
      </c>
      <c r="I7">
        <v>270518.91759999999</v>
      </c>
      <c r="J7">
        <v>272573.95539999998</v>
      </c>
      <c r="K7">
        <v>274923.69339999999</v>
      </c>
      <c r="L7">
        <v>277597.82669999998</v>
      </c>
      <c r="M7">
        <v>280470.16230000003</v>
      </c>
      <c r="N7">
        <v>283507.2133</v>
      </c>
      <c r="O7">
        <v>286678.19290000002</v>
      </c>
      <c r="P7">
        <v>289957.11190000002</v>
      </c>
      <c r="Q7">
        <v>293322.15000000002</v>
      </c>
      <c r="R7">
        <v>296752.6593</v>
      </c>
      <c r="S7">
        <v>300232.25410000002</v>
      </c>
      <c r="T7">
        <v>303747.50339999999</v>
      </c>
      <c r="U7">
        <v>307287.00339999999</v>
      </c>
      <c r="V7">
        <v>310783.65490000002</v>
      </c>
      <c r="W7">
        <v>314291.717</v>
      </c>
      <c r="X7">
        <v>317803.89250000002</v>
      </c>
      <c r="Y7">
        <v>321315.81949999998</v>
      </c>
      <c r="Z7">
        <v>324823.77610000002</v>
      </c>
      <c r="AA7">
        <v>328161.54389999999</v>
      </c>
      <c r="AB7">
        <v>331428.66340000002</v>
      </c>
      <c r="AC7">
        <v>334629.56030000001</v>
      </c>
      <c r="AD7">
        <v>337773.11690000002</v>
      </c>
      <c r="AE7">
        <v>340868.99229999998</v>
      </c>
      <c r="AF7">
        <v>343926.48129999998</v>
      </c>
      <c r="AG7">
        <v>346954.43959999998</v>
      </c>
      <c r="AH7">
        <v>349960.27899999998</v>
      </c>
      <c r="AI7">
        <v>352950.1691</v>
      </c>
      <c r="AJ7">
        <v>355929.35969999997</v>
      </c>
      <c r="AK7">
        <v>358902.42739999999</v>
      </c>
      <c r="AL7">
        <v>361840.06829999998</v>
      </c>
      <c r="AM7">
        <v>364750.58429999999</v>
      </c>
      <c r="AN7">
        <v>367640.16460000002</v>
      </c>
      <c r="AO7">
        <v>370515.18800000002</v>
      </c>
      <c r="AP7">
        <v>373382.34340000001</v>
      </c>
      <c r="AQ7">
        <v>376248.8701</v>
      </c>
      <c r="AR7">
        <v>379121.00900000002</v>
      </c>
      <c r="AS7">
        <v>382003.8934</v>
      </c>
      <c r="AT7">
        <v>384901.69709999999</v>
      </c>
      <c r="AU7">
        <v>387817.76030000002</v>
      </c>
      <c r="AV7">
        <v>390760.11070000002</v>
      </c>
      <c r="AW7">
        <v>393731.15519999998</v>
      </c>
      <c r="AX7">
        <v>396731.83140000002</v>
      </c>
      <c r="AY7">
        <v>399762.50510000001</v>
      </c>
      <c r="AZ7">
        <v>402823.38939999999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167246.08549999999</v>
      </c>
      <c r="D8">
        <v>165855.20819999999</v>
      </c>
      <c r="E8">
        <v>165299.16200000001</v>
      </c>
      <c r="F8">
        <v>165344.60680000001</v>
      </c>
      <c r="G8">
        <v>165840.69940000001</v>
      </c>
      <c r="H8">
        <v>166657.39189999999</v>
      </c>
      <c r="I8">
        <v>167731.73879999999</v>
      </c>
      <c r="J8">
        <v>169016.01449999999</v>
      </c>
      <c r="K8">
        <v>170474.26990000001</v>
      </c>
      <c r="L8">
        <v>172131.31909999999</v>
      </c>
      <c r="M8">
        <v>173899.51560000001</v>
      </c>
      <c r="N8">
        <v>175764.14660000001</v>
      </c>
      <c r="O8">
        <v>177706.8677</v>
      </c>
      <c r="P8">
        <v>179712.33050000001</v>
      </c>
      <c r="Q8">
        <v>181767.72330000001</v>
      </c>
      <c r="R8">
        <v>183860.74849999999</v>
      </c>
      <c r="S8">
        <v>185981.92809999999</v>
      </c>
      <c r="T8">
        <v>188123.4926</v>
      </c>
      <c r="U8">
        <v>190278.84570000001</v>
      </c>
      <c r="V8">
        <v>192403.25279999999</v>
      </c>
      <c r="W8">
        <v>194538.06159999999</v>
      </c>
      <c r="X8">
        <v>196675.42189999999</v>
      </c>
      <c r="Y8">
        <v>198812.95129999999</v>
      </c>
      <c r="Z8">
        <v>200948.53150000001</v>
      </c>
      <c r="AA8">
        <v>202969.1269</v>
      </c>
      <c r="AB8">
        <v>204952.8419</v>
      </c>
      <c r="AC8">
        <v>206897.06839999999</v>
      </c>
      <c r="AD8">
        <v>208807.66579999999</v>
      </c>
      <c r="AE8">
        <v>210690.7537</v>
      </c>
      <c r="AF8">
        <v>212552.0864</v>
      </c>
      <c r="AG8">
        <v>214397.09669999999</v>
      </c>
      <c r="AH8">
        <v>216230.2126</v>
      </c>
      <c r="AI8">
        <v>218055.08840000001</v>
      </c>
      <c r="AJ8">
        <v>219874.81039999999</v>
      </c>
      <c r="AK8">
        <v>221692.0527</v>
      </c>
      <c r="AL8">
        <v>223486.45559999999</v>
      </c>
      <c r="AM8">
        <v>225265.32209999999</v>
      </c>
      <c r="AN8">
        <v>227032.33790000001</v>
      </c>
      <c r="AO8">
        <v>228791.41029999999</v>
      </c>
      <c r="AP8">
        <v>230546.6317</v>
      </c>
      <c r="AQ8">
        <v>232302.4515</v>
      </c>
      <c r="AR8">
        <v>234062.5742</v>
      </c>
      <c r="AS8">
        <v>235830.0269</v>
      </c>
      <c r="AT8">
        <v>237607.25150000001</v>
      </c>
      <c r="AU8">
        <v>239396.18419999999</v>
      </c>
      <c r="AV8">
        <v>241202.06640000001</v>
      </c>
      <c r="AW8">
        <v>243025.9185</v>
      </c>
      <c r="AX8">
        <v>244868.17420000001</v>
      </c>
      <c r="AY8">
        <v>246728.96530000001</v>
      </c>
      <c r="AZ8">
        <v>248608.35509999999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106088.20329999999</v>
      </c>
      <c r="D9">
        <v>106868.503</v>
      </c>
      <c r="E9">
        <v>107662.89969999999</v>
      </c>
      <c r="F9">
        <v>108495.54459999999</v>
      </c>
      <c r="G9">
        <v>109379.97530000001</v>
      </c>
      <c r="H9">
        <v>110267.5821</v>
      </c>
      <c r="I9">
        <v>111190.7542</v>
      </c>
      <c r="J9">
        <v>112145.054</v>
      </c>
      <c r="K9">
        <v>113125.36320000001</v>
      </c>
      <c r="L9">
        <v>114213.46950000001</v>
      </c>
      <c r="M9">
        <v>115255.13250000001</v>
      </c>
      <c r="N9">
        <v>116303.0352</v>
      </c>
      <c r="O9">
        <v>117353.1862</v>
      </c>
      <c r="P9">
        <v>118403.79760000001</v>
      </c>
      <c r="Q9">
        <v>119454.20329999999</v>
      </c>
      <c r="R9">
        <v>120501.83530000001</v>
      </c>
      <c r="S9">
        <v>121547.6427</v>
      </c>
      <c r="T9">
        <v>122592.3184</v>
      </c>
      <c r="U9">
        <v>123636.3701</v>
      </c>
      <c r="V9">
        <v>124619.93889999999</v>
      </c>
      <c r="W9">
        <v>125645.4044</v>
      </c>
      <c r="X9">
        <v>126674.9764</v>
      </c>
      <c r="Y9">
        <v>127710.034</v>
      </c>
      <c r="Z9">
        <v>128750.8088</v>
      </c>
      <c r="AA9">
        <v>129628.78170000001</v>
      </c>
      <c r="AB9">
        <v>130549.9504</v>
      </c>
      <c r="AC9">
        <v>131461.71280000001</v>
      </c>
      <c r="AD9">
        <v>132370.8567</v>
      </c>
      <c r="AE9">
        <v>133282.2732</v>
      </c>
      <c r="AF9">
        <v>134199.35130000001</v>
      </c>
      <c r="AG9">
        <v>135124.85500000001</v>
      </c>
      <c r="AH9">
        <v>136059.93220000001</v>
      </c>
      <c r="AI9">
        <v>137005.23800000001</v>
      </c>
      <c r="AJ9">
        <v>137961.11610000001</v>
      </c>
      <c r="AK9">
        <v>138927.7237</v>
      </c>
      <c r="AL9">
        <v>139871.99400000001</v>
      </c>
      <c r="AM9">
        <v>140817.9393</v>
      </c>
      <c r="AN9">
        <v>141766.53880000001</v>
      </c>
      <c r="AO9">
        <v>142719.85920000001</v>
      </c>
      <c r="AP9">
        <v>143680.03719999999</v>
      </c>
      <c r="AQ9">
        <v>144649.5968</v>
      </c>
      <c r="AR9">
        <v>145629.4694</v>
      </c>
      <c r="AS9">
        <v>146620.24119999999</v>
      </c>
      <c r="AT9">
        <v>147622.20860000001</v>
      </c>
      <c r="AU9">
        <v>148635.44339999999</v>
      </c>
      <c r="AV9">
        <v>149665.6776</v>
      </c>
      <c r="AW9">
        <v>150709.44940000001</v>
      </c>
      <c r="AX9">
        <v>151765.75</v>
      </c>
      <c r="AY9">
        <v>152833.8363</v>
      </c>
      <c r="AZ9">
        <v>153913.1496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296712.91310000001</v>
      </c>
      <c r="D10">
        <v>302736.39079999999</v>
      </c>
      <c r="E10">
        <v>309052.8676</v>
      </c>
      <c r="F10">
        <v>315736.2917</v>
      </c>
      <c r="G10">
        <v>322833.0061</v>
      </c>
      <c r="H10">
        <v>330022.27549999999</v>
      </c>
      <c r="I10">
        <v>337508.67849999998</v>
      </c>
      <c r="J10">
        <v>345285.53259999998</v>
      </c>
      <c r="K10">
        <v>353343.48639999999</v>
      </c>
      <c r="L10">
        <v>362278.80499999999</v>
      </c>
      <c r="M10">
        <v>371085.19099999999</v>
      </c>
      <c r="N10">
        <v>380102.12699999998</v>
      </c>
      <c r="O10">
        <v>389302.03720000002</v>
      </c>
      <c r="P10">
        <v>398670.06719999999</v>
      </c>
      <c r="Q10">
        <v>408198.14539999998</v>
      </c>
      <c r="R10">
        <v>417881.96870000003</v>
      </c>
      <c r="S10">
        <v>427719.32150000002</v>
      </c>
      <c r="T10">
        <v>437709.17619999999</v>
      </c>
      <c r="U10">
        <v>447851.2965</v>
      </c>
      <c r="V10">
        <v>457655.37719999999</v>
      </c>
      <c r="W10">
        <v>467920.07130000001</v>
      </c>
      <c r="X10">
        <v>478364.49290000001</v>
      </c>
      <c r="Y10">
        <v>489000.85149999999</v>
      </c>
      <c r="Z10">
        <v>499832.94400000002</v>
      </c>
      <c r="AA10">
        <v>509391.38640000002</v>
      </c>
      <c r="AB10">
        <v>519362.45549999998</v>
      </c>
      <c r="AC10">
        <v>529327.45319999999</v>
      </c>
      <c r="AD10">
        <v>539345.58600000001</v>
      </c>
      <c r="AE10">
        <v>549462.68810000003</v>
      </c>
      <c r="AF10">
        <v>559713.94090000005</v>
      </c>
      <c r="AG10">
        <v>570125.92859999998</v>
      </c>
      <c r="AH10">
        <v>580718.66280000005</v>
      </c>
      <c r="AI10">
        <v>591507.46609999996</v>
      </c>
      <c r="AJ10">
        <v>602504.549</v>
      </c>
      <c r="AK10">
        <v>613720.20750000002</v>
      </c>
      <c r="AL10">
        <v>624786.2132</v>
      </c>
      <c r="AM10">
        <v>635941.06209999998</v>
      </c>
      <c r="AN10">
        <v>647210.0037</v>
      </c>
      <c r="AO10">
        <v>658625.07350000006</v>
      </c>
      <c r="AP10">
        <v>670218.01080000005</v>
      </c>
      <c r="AQ10">
        <v>682017.19810000004</v>
      </c>
      <c r="AR10">
        <v>694046.6128</v>
      </c>
      <c r="AS10">
        <v>706325.86080000002</v>
      </c>
      <c r="AT10">
        <v>718870.75679999997</v>
      </c>
      <c r="AU10">
        <v>731694.12620000006</v>
      </c>
      <c r="AV10">
        <v>744842.46589999995</v>
      </c>
      <c r="AW10">
        <v>758303.39430000004</v>
      </c>
      <c r="AX10">
        <v>772083.97069999995</v>
      </c>
      <c r="AY10">
        <v>786189.50899999996</v>
      </c>
      <c r="AZ10">
        <v>800624.72199999995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715641.69779999997</v>
      </c>
      <c r="D11">
        <v>711799.53239999991</v>
      </c>
      <c r="E11">
        <v>711093.24620000005</v>
      </c>
      <c r="F11">
        <v>712541.82750000001</v>
      </c>
      <c r="G11">
        <v>715507.56220000004</v>
      </c>
      <c r="H11">
        <v>719489.49880000006</v>
      </c>
      <c r="I11">
        <v>724215.11309999996</v>
      </c>
      <c r="J11">
        <v>729500.68039999995</v>
      </c>
      <c r="K11">
        <v>735217.86060000001</v>
      </c>
      <c r="L11">
        <v>741423.17979999993</v>
      </c>
      <c r="M11">
        <v>747886.24310000008</v>
      </c>
      <c r="N11">
        <v>754545.30149999994</v>
      </c>
      <c r="O11">
        <v>761348.05189999996</v>
      </c>
      <c r="P11">
        <v>768251.81020000007</v>
      </c>
      <c r="Q11">
        <v>775222.39599999995</v>
      </c>
      <c r="R11">
        <v>782232.62780000002</v>
      </c>
      <c r="S11">
        <v>789260.90760000004</v>
      </c>
      <c r="T11">
        <v>796290.05929999996</v>
      </c>
      <c r="U11">
        <v>803306.45499999996</v>
      </c>
      <c r="V11">
        <v>810191.22440000006</v>
      </c>
      <c r="W11">
        <v>817051.40460000001</v>
      </c>
      <c r="X11">
        <v>823883.52729999996</v>
      </c>
      <c r="Y11">
        <v>830686.47309999994</v>
      </c>
      <c r="Z11">
        <v>837459.41989999998</v>
      </c>
      <c r="AA11">
        <v>843896.90789999999</v>
      </c>
      <c r="AB11">
        <v>850179.63369999989</v>
      </c>
      <c r="AC11">
        <v>856323.29580000008</v>
      </c>
      <c r="AD11">
        <v>862348.87910000002</v>
      </c>
      <c r="AE11">
        <v>868278.13219999999</v>
      </c>
      <c r="AF11">
        <v>874131.1851</v>
      </c>
      <c r="AG11">
        <v>879925.56819999998</v>
      </c>
      <c r="AH11">
        <v>885676.04550000001</v>
      </c>
      <c r="AI11">
        <v>891394.88270000007</v>
      </c>
      <c r="AJ11">
        <v>897092.29310000001</v>
      </c>
      <c r="AK11">
        <v>902776.90029999998</v>
      </c>
      <c r="AL11">
        <v>908387.13639999996</v>
      </c>
      <c r="AM11">
        <v>913934.05569999991</v>
      </c>
      <c r="AN11">
        <v>919429.64139999996</v>
      </c>
      <c r="AO11">
        <v>924887.15039999993</v>
      </c>
      <c r="AP11">
        <v>930320.26099999994</v>
      </c>
      <c r="AQ11">
        <v>935742.09730000002</v>
      </c>
      <c r="AR11">
        <v>941164.52520000003</v>
      </c>
      <c r="AS11">
        <v>946597.7868</v>
      </c>
      <c r="AT11">
        <v>952050.41779999994</v>
      </c>
      <c r="AU11">
        <v>957529.35930000001</v>
      </c>
      <c r="AV11">
        <v>963046.0294</v>
      </c>
      <c r="AW11">
        <v>968604.51890000002</v>
      </c>
      <c r="AX11">
        <v>974207.94559999998</v>
      </c>
      <c r="AY11">
        <v>979858.50489999994</v>
      </c>
      <c r="AZ11">
        <v>985557.6799000001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619106.13619999995</v>
      </c>
      <c r="D12">
        <v>616779.41489999997</v>
      </c>
      <c r="E12">
        <v>616631.14919999999</v>
      </c>
      <c r="F12">
        <v>617997.65949999995</v>
      </c>
      <c r="G12">
        <v>620439.49780000001</v>
      </c>
      <c r="H12">
        <v>623589.94770000002</v>
      </c>
      <c r="I12">
        <v>627266.72089999996</v>
      </c>
      <c r="J12">
        <v>631339.05480000004</v>
      </c>
      <c r="K12">
        <v>635715.02480000001</v>
      </c>
      <c r="L12">
        <v>640459.44609999994</v>
      </c>
      <c r="M12">
        <v>645364.32620000001</v>
      </c>
      <c r="N12">
        <v>650400.73030000005</v>
      </c>
      <c r="O12">
        <v>655530.2929</v>
      </c>
      <c r="P12">
        <v>660722.26210000005</v>
      </c>
      <c r="Q12">
        <v>665952.37300000002</v>
      </c>
      <c r="R12">
        <v>671201.58909999998</v>
      </c>
      <c r="S12">
        <v>676454.98230000003</v>
      </c>
      <c r="T12">
        <v>681700.84100000001</v>
      </c>
      <c r="U12">
        <v>686930.01040000003</v>
      </c>
      <c r="V12">
        <v>692041.46640000003</v>
      </c>
      <c r="W12">
        <v>697141.47400000005</v>
      </c>
      <c r="X12">
        <v>702216.71530000004</v>
      </c>
      <c r="Y12">
        <v>707267.16020000004</v>
      </c>
      <c r="Z12">
        <v>712292.56669999997</v>
      </c>
      <c r="AA12">
        <v>717029.06339999998</v>
      </c>
      <c r="AB12">
        <v>721665.68519999995</v>
      </c>
      <c r="AC12">
        <v>726198.00580000004</v>
      </c>
      <c r="AD12">
        <v>730643.28</v>
      </c>
      <c r="AE12">
        <v>735018.5098</v>
      </c>
      <c r="AF12">
        <v>739338.9534</v>
      </c>
      <c r="AG12">
        <v>743617.58880000003</v>
      </c>
      <c r="AH12">
        <v>747865.13040000002</v>
      </c>
      <c r="AI12">
        <v>752090.32550000004</v>
      </c>
      <c r="AJ12">
        <v>756300.34790000005</v>
      </c>
      <c r="AK12">
        <v>760501.1777</v>
      </c>
      <c r="AL12">
        <v>764638.71770000004</v>
      </c>
      <c r="AM12">
        <v>768728.79440000001</v>
      </c>
      <c r="AN12">
        <v>772780.39969999995</v>
      </c>
      <c r="AO12">
        <v>776803.56850000005</v>
      </c>
      <c r="AP12">
        <v>780808.52980000002</v>
      </c>
      <c r="AQ12">
        <v>784804.93929999997</v>
      </c>
      <c r="AR12">
        <v>788801.37990000006</v>
      </c>
      <c r="AS12">
        <v>792805.13470000005</v>
      </c>
      <c r="AT12">
        <v>796822.17119999998</v>
      </c>
      <c r="AU12">
        <v>800857.2585</v>
      </c>
      <c r="AV12">
        <v>804919.1335</v>
      </c>
      <c r="AW12">
        <v>809009.81019999995</v>
      </c>
      <c r="AX12">
        <v>813131.2513</v>
      </c>
      <c r="AY12">
        <v>817284.74670000002</v>
      </c>
      <c r="AZ12">
        <v>821471.09589999996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548110.04029999999</v>
      </c>
      <c r="D13">
        <v>545241.83459999994</v>
      </c>
      <c r="E13">
        <v>544611.08660000004</v>
      </c>
      <c r="F13">
        <v>545514.8077</v>
      </c>
      <c r="G13">
        <v>547495.38329999999</v>
      </c>
      <c r="H13">
        <v>550199.85140000004</v>
      </c>
      <c r="I13">
        <v>553428.71039999998</v>
      </c>
      <c r="J13">
        <v>557050.125</v>
      </c>
      <c r="K13">
        <v>560972.06810000003</v>
      </c>
      <c r="L13">
        <v>565223.57869999995</v>
      </c>
      <c r="M13">
        <v>569657.97860000003</v>
      </c>
      <c r="N13">
        <v>574225.08279999997</v>
      </c>
      <c r="O13">
        <v>578887.9547</v>
      </c>
      <c r="P13">
        <v>583616.38600000006</v>
      </c>
      <c r="Q13">
        <v>588386.18169999996</v>
      </c>
      <c r="R13">
        <v>593178.12060000002</v>
      </c>
      <c r="S13">
        <v>597976.96149999998</v>
      </c>
      <c r="T13">
        <v>602770.62089999998</v>
      </c>
      <c r="U13">
        <v>607549.54949999996</v>
      </c>
      <c r="V13">
        <v>612237.77930000005</v>
      </c>
      <c r="W13">
        <v>616898.43469999998</v>
      </c>
      <c r="X13">
        <v>621533.50459999999</v>
      </c>
      <c r="Y13">
        <v>626142.15469999996</v>
      </c>
      <c r="Z13">
        <v>630723.88809999998</v>
      </c>
      <c r="AA13">
        <v>635086.4584</v>
      </c>
      <c r="AB13">
        <v>639332.06519999995</v>
      </c>
      <c r="AC13">
        <v>643477.95440000005</v>
      </c>
      <c r="AD13">
        <v>647538.16929999995</v>
      </c>
      <c r="AE13">
        <v>651527.4534</v>
      </c>
      <c r="AF13">
        <v>655459.54350000003</v>
      </c>
      <c r="AG13">
        <v>659346.45779999997</v>
      </c>
      <c r="AH13">
        <v>663198.35510000004</v>
      </c>
      <c r="AI13">
        <v>667023.69850000006</v>
      </c>
      <c r="AJ13">
        <v>670829.54720000003</v>
      </c>
      <c r="AK13">
        <v>674621.86459999997</v>
      </c>
      <c r="AL13">
        <v>678362.848</v>
      </c>
      <c r="AM13">
        <v>682057.16299999994</v>
      </c>
      <c r="AN13">
        <v>685712.8885</v>
      </c>
      <c r="AO13">
        <v>689338.89139999996</v>
      </c>
      <c r="AP13">
        <v>692944.32389999996</v>
      </c>
      <c r="AQ13">
        <v>696537.98470000003</v>
      </c>
      <c r="AR13">
        <v>700127.84499999997</v>
      </c>
      <c r="AS13">
        <v>703720.79619999998</v>
      </c>
      <c r="AT13">
        <v>707322.5871</v>
      </c>
      <c r="AU13">
        <v>710937.89280000003</v>
      </c>
      <c r="AV13">
        <v>714574.06559999997</v>
      </c>
      <c r="AW13">
        <v>718234.0969</v>
      </c>
      <c r="AX13">
        <v>721920.07389999996</v>
      </c>
      <c r="AY13">
        <v>725633.46389999997</v>
      </c>
      <c r="AZ13">
        <v>729375.24730000005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70364.251050000006</v>
      </c>
      <c r="D14">
        <v>70534.842040000003</v>
      </c>
      <c r="E14">
        <v>70796.936860000002</v>
      </c>
      <c r="F14">
        <v>71127.15453</v>
      </c>
      <c r="G14">
        <v>71509.605909999998</v>
      </c>
      <c r="H14">
        <v>71916.913</v>
      </c>
      <c r="I14">
        <v>72349.861250000002</v>
      </c>
      <c r="J14">
        <v>72802.86778</v>
      </c>
      <c r="K14">
        <v>73271.793479999993</v>
      </c>
      <c r="L14">
        <v>73780.700020000004</v>
      </c>
      <c r="M14">
        <v>74284.173460000005</v>
      </c>
      <c r="N14">
        <v>74793.474860000002</v>
      </c>
      <c r="O14">
        <v>75306.105309999999</v>
      </c>
      <c r="P14">
        <v>75820.406029999998</v>
      </c>
      <c r="Q14">
        <v>76335.261190000005</v>
      </c>
      <c r="R14">
        <v>76849.913279999993</v>
      </c>
      <c r="S14">
        <v>77363.842050000007</v>
      </c>
      <c r="T14">
        <v>77876.687539999999</v>
      </c>
      <c r="U14">
        <v>78388.204010000001</v>
      </c>
      <c r="V14">
        <v>78879.496230000004</v>
      </c>
      <c r="W14">
        <v>79379.647509999995</v>
      </c>
      <c r="X14">
        <v>79879.473140000002</v>
      </c>
      <c r="Y14">
        <v>80379.352620000005</v>
      </c>
      <c r="Z14">
        <v>80879.354009999995</v>
      </c>
      <c r="AA14">
        <v>81327.410499999998</v>
      </c>
      <c r="AB14">
        <v>81779.819910000006</v>
      </c>
      <c r="AC14">
        <v>82224.663549999997</v>
      </c>
      <c r="AD14">
        <v>82664.47567</v>
      </c>
      <c r="AE14">
        <v>83101.27493</v>
      </c>
      <c r="AF14">
        <v>83536.607870000007</v>
      </c>
      <c r="AG14">
        <v>83971.615829999995</v>
      </c>
      <c r="AH14">
        <v>84407.118910000005</v>
      </c>
      <c r="AI14">
        <v>84843.700070000006</v>
      </c>
      <c r="AJ14">
        <v>85281.777579999994</v>
      </c>
      <c r="AK14">
        <v>85721.661559999993</v>
      </c>
      <c r="AL14">
        <v>86152.046090000003</v>
      </c>
      <c r="AM14">
        <v>86579.491720000005</v>
      </c>
      <c r="AN14">
        <v>87004.94137</v>
      </c>
      <c r="AO14">
        <v>87429.526849999995</v>
      </c>
      <c r="AP14">
        <v>87854.346439999994</v>
      </c>
      <c r="AQ14">
        <v>88280.357250000001</v>
      </c>
      <c r="AR14">
        <v>88708.335279999999</v>
      </c>
      <c r="AS14">
        <v>89138.875809999998</v>
      </c>
      <c r="AT14">
        <v>89572.415349999996</v>
      </c>
      <c r="AU14">
        <v>90009.262650000004</v>
      </c>
      <c r="AV14">
        <v>90450.596789999996</v>
      </c>
      <c r="AW14">
        <v>90896.037830000001</v>
      </c>
      <c r="AX14">
        <v>91345.631309999997</v>
      </c>
      <c r="AY14">
        <v>91799.359530000002</v>
      </c>
      <c r="AZ14">
        <v>92257.175870000006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270940.11820000003</v>
      </c>
      <c r="D15">
        <v>269053.03399999999</v>
      </c>
      <c r="E15">
        <v>268737.2672</v>
      </c>
      <c r="F15">
        <v>269498.73119999998</v>
      </c>
      <c r="G15">
        <v>271019.93119999999</v>
      </c>
      <c r="H15">
        <v>273050.95490000001</v>
      </c>
      <c r="I15">
        <v>275459.12150000001</v>
      </c>
      <c r="J15">
        <v>278154.44959999999</v>
      </c>
      <c r="K15">
        <v>281074.21010000003</v>
      </c>
      <c r="L15">
        <v>284251.68650000001</v>
      </c>
      <c r="M15">
        <v>287566.57199999999</v>
      </c>
      <c r="N15">
        <v>290990.51679999998</v>
      </c>
      <c r="O15">
        <v>294497.56780000002</v>
      </c>
      <c r="P15">
        <v>298066.41940000001</v>
      </c>
      <c r="Q15">
        <v>301679.88069999998</v>
      </c>
      <c r="R15">
        <v>305324.15730000002</v>
      </c>
      <c r="S15">
        <v>308988.17050000001</v>
      </c>
      <c r="T15">
        <v>312662.99939999997</v>
      </c>
      <c r="U15">
        <v>316341.46240000002</v>
      </c>
      <c r="V15">
        <v>319959.70899999997</v>
      </c>
      <c r="W15">
        <v>323576.05180000002</v>
      </c>
      <c r="X15">
        <v>327187.2831</v>
      </c>
      <c r="Y15">
        <v>330792.59029999998</v>
      </c>
      <c r="Z15">
        <v>334391.31020000001</v>
      </c>
      <c r="AA15">
        <v>337817.5085</v>
      </c>
      <c r="AB15">
        <v>341171.07640000002</v>
      </c>
      <c r="AC15">
        <v>344458.25140000001</v>
      </c>
      <c r="AD15">
        <v>347689.71019999997</v>
      </c>
      <c r="AE15">
        <v>350876.61900000001</v>
      </c>
      <c r="AF15">
        <v>354029.38160000002</v>
      </c>
      <c r="AG15">
        <v>357157.10609999998</v>
      </c>
      <c r="AH15">
        <v>360267.49849999999</v>
      </c>
      <c r="AI15">
        <v>363366.98989999999</v>
      </c>
      <c r="AJ15">
        <v>366460.96110000001</v>
      </c>
      <c r="AK15">
        <v>369553.98070000001</v>
      </c>
      <c r="AL15">
        <v>372611.88630000001</v>
      </c>
      <c r="AM15">
        <v>375641.02429999999</v>
      </c>
      <c r="AN15">
        <v>378647.74589999998</v>
      </c>
      <c r="AO15">
        <v>381639.13150000002</v>
      </c>
      <c r="AP15">
        <v>384622.53120000003</v>
      </c>
      <c r="AQ15">
        <v>387605.03820000001</v>
      </c>
      <c r="AR15">
        <v>390593.10340000002</v>
      </c>
      <c r="AS15">
        <v>393592.32949999999</v>
      </c>
      <c r="AT15">
        <v>396607.4192</v>
      </c>
      <c r="AU15">
        <v>399642.22830000002</v>
      </c>
      <c r="AV15">
        <v>402703.16200000001</v>
      </c>
      <c r="AW15">
        <v>405792.5208</v>
      </c>
      <c r="AX15">
        <v>408912.12180000002</v>
      </c>
      <c r="AY15">
        <v>412063.28269999998</v>
      </c>
      <c r="AZ15">
        <v>415246.93520000001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167531.6575</v>
      </c>
      <c r="D16">
        <v>166557.69779999999</v>
      </c>
      <c r="E16">
        <v>166482.15960000001</v>
      </c>
      <c r="F16">
        <v>167027.01980000001</v>
      </c>
      <c r="G16">
        <v>168012.1789</v>
      </c>
      <c r="H16">
        <v>169289.64739999999</v>
      </c>
      <c r="I16">
        <v>170786.40270000001</v>
      </c>
      <c r="J16">
        <v>172450.55540000001</v>
      </c>
      <c r="K16">
        <v>174245.79250000001</v>
      </c>
      <c r="L16">
        <v>176199.6011</v>
      </c>
      <c r="M16">
        <v>178228.26449999999</v>
      </c>
      <c r="N16">
        <v>180320.2187</v>
      </c>
      <c r="O16">
        <v>182460.09719999999</v>
      </c>
      <c r="P16">
        <v>184635.42420000001</v>
      </c>
      <c r="Q16">
        <v>186836.21429999999</v>
      </c>
      <c r="R16">
        <v>189054.50719999999</v>
      </c>
      <c r="S16">
        <v>191283.9461</v>
      </c>
      <c r="T16">
        <v>193519.43840000001</v>
      </c>
      <c r="U16">
        <v>195756.90549999999</v>
      </c>
      <c r="V16">
        <v>197953.44510000001</v>
      </c>
      <c r="W16">
        <v>200152.9699</v>
      </c>
      <c r="X16">
        <v>202350.0227</v>
      </c>
      <c r="Y16">
        <v>204544.31839999999</v>
      </c>
      <c r="Z16">
        <v>206735.5318</v>
      </c>
      <c r="AA16">
        <v>208810.44949999999</v>
      </c>
      <c r="AB16">
        <v>210847.56849999999</v>
      </c>
      <c r="AC16">
        <v>212845.3414</v>
      </c>
      <c r="AD16">
        <v>214810.70980000001</v>
      </c>
      <c r="AE16">
        <v>216750.67879999999</v>
      </c>
      <c r="AF16">
        <v>218671.6416</v>
      </c>
      <c r="AG16">
        <v>220579.11040000001</v>
      </c>
      <c r="AH16">
        <v>222477.69039999999</v>
      </c>
      <c r="AI16">
        <v>224371.18419999999</v>
      </c>
      <c r="AJ16">
        <v>226262.74590000001</v>
      </c>
      <c r="AK16">
        <v>228155.03570000001</v>
      </c>
      <c r="AL16">
        <v>230024.28839999999</v>
      </c>
      <c r="AM16">
        <v>231876.8927</v>
      </c>
      <c r="AN16">
        <v>233716.75289999999</v>
      </c>
      <c r="AO16">
        <v>235548.25899999999</v>
      </c>
      <c r="AP16">
        <v>237375.93710000001</v>
      </c>
      <c r="AQ16">
        <v>239204.11259999999</v>
      </c>
      <c r="AR16">
        <v>241036.6802</v>
      </c>
      <c r="AS16">
        <v>242876.99059999999</v>
      </c>
      <c r="AT16">
        <v>244727.83069999999</v>
      </c>
      <c r="AU16">
        <v>246591.46650000001</v>
      </c>
      <c r="AV16">
        <v>248471.9638</v>
      </c>
      <c r="AW16">
        <v>250370.42199999999</v>
      </c>
      <c r="AX16">
        <v>252287.87169999999</v>
      </c>
      <c r="AY16">
        <v>254225.041</v>
      </c>
      <c r="AZ16">
        <v>256182.4326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106593.1692</v>
      </c>
      <c r="D17">
        <v>107774.5566</v>
      </c>
      <c r="E17">
        <v>108887.2206</v>
      </c>
      <c r="F17">
        <v>109968.3707</v>
      </c>
      <c r="G17">
        <v>111042.7861</v>
      </c>
      <c r="H17">
        <v>112073.3268</v>
      </c>
      <c r="I17">
        <v>113101.9028</v>
      </c>
      <c r="J17">
        <v>114133.1482</v>
      </c>
      <c r="K17">
        <v>115169.5056</v>
      </c>
      <c r="L17">
        <v>116299.0791</v>
      </c>
      <c r="M17">
        <v>117374.6593</v>
      </c>
      <c r="N17">
        <v>118450.247</v>
      </c>
      <c r="O17">
        <v>119523.5696</v>
      </c>
      <c r="P17">
        <v>120594.2197</v>
      </c>
      <c r="Q17">
        <v>121662.6614</v>
      </c>
      <c r="R17">
        <v>122729.734</v>
      </c>
      <c r="S17">
        <v>123796.3891</v>
      </c>
      <c r="T17">
        <v>124863.5622</v>
      </c>
      <c r="U17">
        <v>125932.1229</v>
      </c>
      <c r="V17">
        <v>126942.30590000001</v>
      </c>
      <c r="W17">
        <v>127996.5615</v>
      </c>
      <c r="X17">
        <v>129058.0341</v>
      </c>
      <c r="Y17">
        <v>130128.3377</v>
      </c>
      <c r="Z17">
        <v>131207.8083</v>
      </c>
      <c r="AA17">
        <v>132126.87599999999</v>
      </c>
      <c r="AB17">
        <v>133089.51079999999</v>
      </c>
      <c r="AC17">
        <v>134044.49230000001</v>
      </c>
      <c r="AD17">
        <v>134998.9711</v>
      </c>
      <c r="AE17">
        <v>135957.96830000001</v>
      </c>
      <c r="AF17">
        <v>136924.8793</v>
      </c>
      <c r="AG17">
        <v>137901.86780000001</v>
      </c>
      <c r="AH17">
        <v>138890.21429999999</v>
      </c>
      <c r="AI17">
        <v>139890.60810000001</v>
      </c>
      <c r="AJ17">
        <v>140903.37210000001</v>
      </c>
      <c r="AK17">
        <v>141928.62169999999</v>
      </c>
      <c r="AL17">
        <v>142928.03460000001</v>
      </c>
      <c r="AM17">
        <v>143927.26029999999</v>
      </c>
      <c r="AN17">
        <v>144928.4932</v>
      </c>
      <c r="AO17">
        <v>145934.5485</v>
      </c>
      <c r="AP17">
        <v>146948.06779999999</v>
      </c>
      <c r="AQ17">
        <v>147971.2113</v>
      </c>
      <c r="AR17">
        <v>149005.58689999999</v>
      </c>
      <c r="AS17">
        <v>150052.29689999999</v>
      </c>
      <c r="AT17">
        <v>151112.0349</v>
      </c>
      <c r="AU17">
        <v>152185.19409999999</v>
      </c>
      <c r="AV17">
        <v>153275.2389</v>
      </c>
      <c r="AW17">
        <v>154380.0716</v>
      </c>
      <c r="AX17">
        <v>155499.5379</v>
      </c>
      <c r="AY17">
        <v>156633.3468</v>
      </c>
      <c r="AZ17">
        <v>157781.18400000001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31904.655549999999</v>
      </c>
      <c r="D2" s="377">
        <v>31675.45048</v>
      </c>
      <c r="E2" s="377">
        <v>31575.37372</v>
      </c>
      <c r="F2" s="377">
        <v>31567.969280000001</v>
      </c>
      <c r="G2" s="377">
        <v>31629.53674</v>
      </c>
      <c r="H2" s="377">
        <v>31740.609260000001</v>
      </c>
      <c r="I2" s="377">
        <v>31890.675159999999</v>
      </c>
      <c r="J2" s="377">
        <v>32072.24899</v>
      </c>
      <c r="K2" s="377">
        <v>32279.708750000002</v>
      </c>
      <c r="L2" s="377">
        <v>32515.300080000001</v>
      </c>
      <c r="M2" s="377">
        <v>32768.078049999996</v>
      </c>
      <c r="N2" s="377">
        <v>33034.784919999998</v>
      </c>
      <c r="O2" s="377">
        <v>33312.604229999997</v>
      </c>
      <c r="P2" s="377">
        <v>33599.167939999999</v>
      </c>
      <c r="Q2" s="377">
        <v>33892.49856</v>
      </c>
      <c r="R2" s="377">
        <v>34190.752869999997</v>
      </c>
      <c r="S2" s="377">
        <v>34492.465109999997</v>
      </c>
      <c r="T2" s="377">
        <v>34796.445019999999</v>
      </c>
      <c r="U2" s="377">
        <v>35101.693249999997</v>
      </c>
      <c r="V2" s="377">
        <v>35402.534290000003</v>
      </c>
      <c r="W2" s="377">
        <v>35703.459560000003</v>
      </c>
      <c r="X2" s="377">
        <v>36003.948080000002</v>
      </c>
      <c r="Y2" s="377">
        <v>36303.639580000003</v>
      </c>
      <c r="Z2" s="377">
        <v>36602.232100000001</v>
      </c>
      <c r="AA2" s="377">
        <v>36885.866370000003</v>
      </c>
      <c r="AB2" s="377">
        <v>37162.705840000002</v>
      </c>
      <c r="AC2" s="377">
        <v>37433.300430000003</v>
      </c>
      <c r="AD2" s="377">
        <v>37698.448360000002</v>
      </c>
      <c r="AE2" s="377">
        <v>37959.006679999999</v>
      </c>
      <c r="AF2" s="377">
        <v>38215.793169999997</v>
      </c>
      <c r="AG2" s="377">
        <v>38469.578690000002</v>
      </c>
      <c r="AH2" s="377">
        <v>38721.008379999999</v>
      </c>
      <c r="AI2" s="377">
        <v>38970.617050000001</v>
      </c>
      <c r="AJ2" s="377">
        <v>39218.857479999999</v>
      </c>
      <c r="AK2" s="377">
        <v>39466.122100000001</v>
      </c>
      <c r="AL2" s="376">
        <v>39710.011209999997</v>
      </c>
      <c r="AM2" s="376">
        <v>39951.198850000001</v>
      </c>
      <c r="AN2" s="376">
        <v>40190.218099999998</v>
      </c>
      <c r="AO2" s="376">
        <v>40427.612200000003</v>
      </c>
      <c r="AP2" s="376">
        <v>40663.945110000001</v>
      </c>
      <c r="AQ2" s="376">
        <v>40899.819369999997</v>
      </c>
      <c r="AR2" s="376">
        <v>41135.754359999999</v>
      </c>
      <c r="AS2" s="376">
        <v>41372.174559999999</v>
      </c>
      <c r="AT2" s="376">
        <v>41609.422530000003</v>
      </c>
      <c r="AU2" s="376">
        <v>41847.769999999997</v>
      </c>
      <c r="AV2" s="376">
        <v>42087.859799999998</v>
      </c>
      <c r="AW2" s="376">
        <v>42329.888509999997</v>
      </c>
      <c r="AX2" s="376">
        <v>42573.928090000001</v>
      </c>
      <c r="AY2" s="376">
        <v>42820.002009999997</v>
      </c>
      <c r="AZ2" s="376">
        <v>43068.120080000001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31840.57878</v>
      </c>
      <c r="D3" s="377">
        <v>31593.395629999999</v>
      </c>
      <c r="E3" s="377">
        <v>31475.12658</v>
      </c>
      <c r="F3" s="377">
        <v>31449.546170000001</v>
      </c>
      <c r="G3" s="377">
        <v>31493.08482</v>
      </c>
      <c r="H3" s="377">
        <v>31586.38582</v>
      </c>
      <c r="I3" s="377">
        <v>31718.98401</v>
      </c>
      <c r="J3" s="377">
        <v>31883.426599999999</v>
      </c>
      <c r="K3" s="377">
        <v>32074.117969999999</v>
      </c>
      <c r="L3" s="377">
        <v>32293.2673</v>
      </c>
      <c r="M3" s="377">
        <v>32530.017230000001</v>
      </c>
      <c r="N3" s="377">
        <v>32781.136729999998</v>
      </c>
      <c r="O3" s="377">
        <v>33043.836660000001</v>
      </c>
      <c r="P3" s="377">
        <v>33315.775990000002</v>
      </c>
      <c r="Q3" s="377">
        <v>33595.003909999999</v>
      </c>
      <c r="R3" s="377">
        <v>33879.70592</v>
      </c>
      <c r="S3" s="377">
        <v>34168.445050000002</v>
      </c>
      <c r="T3" s="377">
        <v>34460.06007</v>
      </c>
      <c r="U3" s="377">
        <v>34753.581449999998</v>
      </c>
      <c r="V3" s="377">
        <v>35043.404439999998</v>
      </c>
      <c r="W3" s="377">
        <v>35334.009870000002</v>
      </c>
      <c r="X3" s="377">
        <v>35624.909039999999</v>
      </c>
      <c r="Y3" s="377">
        <v>35915.775450000001</v>
      </c>
      <c r="Z3" s="377">
        <v>36206.343489999999</v>
      </c>
      <c r="AA3" s="377">
        <v>36482.893680000001</v>
      </c>
      <c r="AB3" s="377">
        <v>36753.56869</v>
      </c>
      <c r="AC3" s="377">
        <v>37018.95579</v>
      </c>
      <c r="AD3" s="377">
        <v>37279.892480000002</v>
      </c>
      <c r="AE3" s="377">
        <v>37537.279150000002</v>
      </c>
      <c r="AF3" s="377">
        <v>37791.982380000001</v>
      </c>
      <c r="AG3" s="377">
        <v>38044.827839999998</v>
      </c>
      <c r="AH3" s="377">
        <v>38296.522440000001</v>
      </c>
      <c r="AI3" s="377">
        <v>38547.670420000002</v>
      </c>
      <c r="AJ3" s="377">
        <v>38798.802159999999</v>
      </c>
      <c r="AK3" s="377">
        <v>39050.396480000003</v>
      </c>
      <c r="AL3" s="376">
        <v>39300.157480000002</v>
      </c>
      <c r="AM3" s="376">
        <v>39548.858139999997</v>
      </c>
      <c r="AN3" s="376">
        <v>39797.140919999998</v>
      </c>
      <c r="AO3" s="376">
        <v>40045.67</v>
      </c>
      <c r="AP3" s="376">
        <v>40295.143230000001</v>
      </c>
      <c r="AQ3" s="376">
        <v>40546.311220000003</v>
      </c>
      <c r="AR3" s="376">
        <v>40799.85673</v>
      </c>
      <c r="AS3" s="376">
        <v>41056.384330000001</v>
      </c>
      <c r="AT3" s="376">
        <v>41316.434690000002</v>
      </c>
      <c r="AU3" s="376">
        <v>41580.497190000002</v>
      </c>
      <c r="AV3" s="376">
        <v>41849.455040000001</v>
      </c>
      <c r="AW3" s="376">
        <v>42123.766300000003</v>
      </c>
      <c r="AX3" s="376">
        <v>42403.788699999997</v>
      </c>
      <c r="AY3" s="376">
        <v>42689.858699999997</v>
      </c>
      <c r="AZ3" s="376">
        <v>42982.32922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62.086970149999999</v>
      </c>
      <c r="D4">
        <v>80.002007689999999</v>
      </c>
      <c r="E4">
        <v>98.125983739999995</v>
      </c>
      <c r="F4">
        <v>116.2308941</v>
      </c>
      <c r="G4">
        <v>134.18744720000001</v>
      </c>
      <c r="H4">
        <v>151.88676509999999</v>
      </c>
      <c r="I4">
        <v>169.28285249999999</v>
      </c>
      <c r="J4">
        <v>186.34341800000001</v>
      </c>
      <c r="K4">
        <v>203.04227639999999</v>
      </c>
      <c r="L4">
        <v>219.4154561</v>
      </c>
      <c r="M4">
        <v>235.37605740000001</v>
      </c>
      <c r="N4">
        <v>250.89745439999999</v>
      </c>
      <c r="O4">
        <v>265.9523719</v>
      </c>
      <c r="P4">
        <v>280.51382740000003</v>
      </c>
      <c r="Q4">
        <v>294.55513860000002</v>
      </c>
      <c r="R4">
        <v>308.04759410000003</v>
      </c>
      <c r="S4">
        <v>320.9624139</v>
      </c>
      <c r="T4">
        <v>333.27050969999999</v>
      </c>
      <c r="U4">
        <v>344.94206739999998</v>
      </c>
      <c r="V4">
        <v>355.9066717</v>
      </c>
      <c r="W4">
        <v>366.17443919999999</v>
      </c>
      <c r="X4">
        <v>375.71303419999998</v>
      </c>
      <c r="Y4">
        <v>384.48865970000003</v>
      </c>
      <c r="Z4">
        <v>392.46489059999999</v>
      </c>
      <c r="AA4">
        <v>399.50300019999997</v>
      </c>
      <c r="AB4">
        <v>405.62306510000002</v>
      </c>
      <c r="AC4">
        <v>410.78760089999997</v>
      </c>
      <c r="AD4">
        <v>414.95721379999998</v>
      </c>
      <c r="AE4">
        <v>418.08842229999999</v>
      </c>
      <c r="AF4">
        <v>420.13231339999999</v>
      </c>
      <c r="AG4">
        <v>421.03396650000002</v>
      </c>
      <c r="AH4">
        <v>420.73148350000002</v>
      </c>
      <c r="AI4">
        <v>419.15534919999999</v>
      </c>
      <c r="AJ4">
        <v>416.22787649999998</v>
      </c>
      <c r="AK4">
        <v>411.86259969999998</v>
      </c>
      <c r="AL4">
        <v>405.95586939999998</v>
      </c>
      <c r="AM4">
        <v>398.40863239999999</v>
      </c>
      <c r="AN4">
        <v>389.1114346</v>
      </c>
      <c r="AO4">
        <v>377.94325409999999</v>
      </c>
      <c r="AP4">
        <v>364.77009290000001</v>
      </c>
      <c r="AQ4">
        <v>349.44380630000001</v>
      </c>
      <c r="AR4">
        <v>331.80091959999999</v>
      </c>
      <c r="AS4">
        <v>311.66127790000002</v>
      </c>
      <c r="AT4">
        <v>288.82668260000003</v>
      </c>
      <c r="AU4">
        <v>263.07942370000001</v>
      </c>
      <c r="AV4">
        <v>234.17900639999999</v>
      </c>
      <c r="AW4">
        <v>201.86392609999999</v>
      </c>
      <c r="AX4">
        <v>165.8483315</v>
      </c>
      <c r="AY4">
        <v>125.81917439999999</v>
      </c>
      <c r="AZ4">
        <v>81.433323040000005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1.989803301</v>
      </c>
      <c r="D5">
        <v>2.0528424859999999</v>
      </c>
      <c r="E5">
        <v>2.1211558840000002</v>
      </c>
      <c r="F5">
        <v>2.1922133380000002</v>
      </c>
      <c r="G5">
        <v>2.2644692219999998</v>
      </c>
      <c r="H5">
        <v>2.336674345</v>
      </c>
      <c r="I5">
        <v>2.40827803</v>
      </c>
      <c r="J5">
        <v>2.4789486670000001</v>
      </c>
      <c r="K5">
        <v>2.548482672</v>
      </c>
      <c r="L5">
        <v>2.6173082889999999</v>
      </c>
      <c r="M5">
        <v>2.6847437080000001</v>
      </c>
      <c r="N5">
        <v>2.7507194429999999</v>
      </c>
      <c r="O5">
        <v>2.8151863530000001</v>
      </c>
      <c r="P5">
        <v>2.8781177769999999</v>
      </c>
      <c r="Q5">
        <v>2.9395061990000002</v>
      </c>
      <c r="R5">
        <v>2.9993432719999999</v>
      </c>
      <c r="S5">
        <v>3.0576410190000001</v>
      </c>
      <c r="T5">
        <v>3.1144244900000002</v>
      </c>
      <c r="U5">
        <v>3.1697256739999999</v>
      </c>
      <c r="V5">
        <v>3.2231788190000001</v>
      </c>
      <c r="W5">
        <v>3.2752516869999999</v>
      </c>
      <c r="X5">
        <v>3.3259946060000001</v>
      </c>
      <c r="Y5">
        <v>3.3754651839999998</v>
      </c>
      <c r="Z5">
        <v>3.4237204189999999</v>
      </c>
      <c r="AA5">
        <v>3.4696817289999999</v>
      </c>
      <c r="AB5">
        <v>3.5140849140000001</v>
      </c>
      <c r="AC5">
        <v>3.5570382810000001</v>
      </c>
      <c r="AD5">
        <v>3.5986682330000002</v>
      </c>
      <c r="AE5">
        <v>3.6391040299999999</v>
      </c>
      <c r="AF5">
        <v>3.6784698979999999</v>
      </c>
      <c r="AG5">
        <v>3.7168845300000002</v>
      </c>
      <c r="AH5">
        <v>3.7544546219999999</v>
      </c>
      <c r="AI5">
        <v>3.791276195</v>
      </c>
      <c r="AJ5">
        <v>3.8274370160000002</v>
      </c>
      <c r="AK5">
        <v>3.863018501</v>
      </c>
      <c r="AL5">
        <v>3.897867003</v>
      </c>
      <c r="AM5">
        <v>3.9320812859999998</v>
      </c>
      <c r="AN5">
        <v>3.965748031</v>
      </c>
      <c r="AO5">
        <v>3.9989545230000001</v>
      </c>
      <c r="AP5">
        <v>4.0317897680000003</v>
      </c>
      <c r="AQ5">
        <v>4.0643462000000001</v>
      </c>
      <c r="AR5">
        <v>4.0967096830000003</v>
      </c>
      <c r="AS5">
        <v>4.128958613</v>
      </c>
      <c r="AT5">
        <v>4.1611650659999997</v>
      </c>
      <c r="AU5">
        <v>4.1933958420000002</v>
      </c>
      <c r="AV5">
        <v>4.2257498519999999</v>
      </c>
      <c r="AW5">
        <v>4.2582898790000003</v>
      </c>
      <c r="AX5">
        <v>4.291069351</v>
      </c>
      <c r="AY5">
        <v>4.324138907</v>
      </c>
      <c r="AZ5">
        <v>4.3575496039999999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2100.0066940000002</v>
      </c>
      <c r="D6">
        <v>2251.2688280000002</v>
      </c>
      <c r="E6">
        <v>2361.8816259999999</v>
      </c>
      <c r="F6">
        <v>2446.0793720000001</v>
      </c>
      <c r="G6">
        <v>2513.7892029999998</v>
      </c>
      <c r="H6">
        <v>2567.405276</v>
      </c>
      <c r="I6">
        <v>2614.3719059999999</v>
      </c>
      <c r="J6">
        <v>2656.899085</v>
      </c>
      <c r="K6">
        <v>2696.2689439999999</v>
      </c>
      <c r="L6">
        <v>2739.9126099999999</v>
      </c>
      <c r="M6">
        <v>2774.812903</v>
      </c>
      <c r="N6">
        <v>2807.8085580000002</v>
      </c>
      <c r="O6">
        <v>2839.0883520000002</v>
      </c>
      <c r="P6">
        <v>2868.8825569999999</v>
      </c>
      <c r="Q6">
        <v>2897.3984460000001</v>
      </c>
      <c r="R6">
        <v>2924.6174230000001</v>
      </c>
      <c r="S6">
        <v>2950.7745960000002</v>
      </c>
      <c r="T6">
        <v>2976.0324649999998</v>
      </c>
      <c r="U6">
        <v>3000.49044</v>
      </c>
      <c r="V6">
        <v>3019.3957059999998</v>
      </c>
      <c r="W6">
        <v>3042.4761699999999</v>
      </c>
      <c r="X6">
        <v>3065.0685899999999</v>
      </c>
      <c r="Y6">
        <v>3087.2943570000002</v>
      </c>
      <c r="Z6">
        <v>3109.1850180000001</v>
      </c>
      <c r="AA6">
        <v>3117.161122</v>
      </c>
      <c r="AB6">
        <v>3132.172145</v>
      </c>
      <c r="AC6">
        <v>3147.2390409999998</v>
      </c>
      <c r="AD6">
        <v>3162.6543430000002</v>
      </c>
      <c r="AE6">
        <v>3178.540473</v>
      </c>
      <c r="AF6">
        <v>3194.9265019999998</v>
      </c>
      <c r="AG6">
        <v>3211.8310230000002</v>
      </c>
      <c r="AH6">
        <v>3229.1903430000002</v>
      </c>
      <c r="AI6">
        <v>3246.9467009999998</v>
      </c>
      <c r="AJ6">
        <v>3265.0623110000001</v>
      </c>
      <c r="AK6">
        <v>3283.514987</v>
      </c>
      <c r="AL6">
        <v>3299.5464160000001</v>
      </c>
      <c r="AM6">
        <v>3316.047505</v>
      </c>
      <c r="AN6">
        <v>3332.9335030000002</v>
      </c>
      <c r="AO6">
        <v>3350.2601850000001</v>
      </c>
      <c r="AP6">
        <v>3368.0951209999998</v>
      </c>
      <c r="AQ6">
        <v>3386.525862</v>
      </c>
      <c r="AR6">
        <v>3405.5217210000001</v>
      </c>
      <c r="AS6">
        <v>3425.034412</v>
      </c>
      <c r="AT6">
        <v>3445.021847</v>
      </c>
      <c r="AU6">
        <v>3465.4473549999998</v>
      </c>
      <c r="AV6">
        <v>3486.7114150000002</v>
      </c>
      <c r="AW6">
        <v>3508.4269159999999</v>
      </c>
      <c r="AX6">
        <v>3530.494389</v>
      </c>
      <c r="AY6">
        <v>3552.8817760000002</v>
      </c>
      <c r="AZ6">
        <v>3575.589093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1868.83276</v>
      </c>
      <c r="C7">
        <v>2080.7193219999999</v>
      </c>
      <c r="D7">
        <v>2230.6829090000001</v>
      </c>
      <c r="E7">
        <v>2340.360952</v>
      </c>
      <c r="F7">
        <v>2423.8457920000001</v>
      </c>
      <c r="G7">
        <v>2490.9741429999999</v>
      </c>
      <c r="H7">
        <v>2544.124722</v>
      </c>
      <c r="I7">
        <v>2590.6826959999999</v>
      </c>
      <c r="J7">
        <v>2632.8460100000002</v>
      </c>
      <c r="K7">
        <v>2671.891885</v>
      </c>
      <c r="L7">
        <v>2715.1896360000001</v>
      </c>
      <c r="M7">
        <v>2749.8446680000002</v>
      </c>
      <c r="N7">
        <v>2782.638348</v>
      </c>
      <c r="O7">
        <v>2813.7611499999998</v>
      </c>
      <c r="P7">
        <v>2843.4441270000002</v>
      </c>
      <c r="Q7">
        <v>2871.8953110000002</v>
      </c>
      <c r="R7">
        <v>2899.0992070000002</v>
      </c>
      <c r="S7">
        <v>2925.292117</v>
      </c>
      <c r="T7">
        <v>2950.6379870000001</v>
      </c>
      <c r="U7">
        <v>2975.2381099999998</v>
      </c>
      <c r="V7">
        <v>2994.3818580000002</v>
      </c>
      <c r="W7">
        <v>3017.7186150000002</v>
      </c>
      <c r="X7">
        <v>3040.6275719999999</v>
      </c>
      <c r="Y7">
        <v>3063.2328649999999</v>
      </c>
      <c r="Z7">
        <v>3085.5700189999998</v>
      </c>
      <c r="AA7">
        <v>3094.1644729999998</v>
      </c>
      <c r="AB7">
        <v>3109.8107020000002</v>
      </c>
      <c r="AC7">
        <v>3125.5869990000001</v>
      </c>
      <c r="AD7">
        <v>3141.7892820000002</v>
      </c>
      <c r="AE7">
        <v>3158.545623</v>
      </c>
      <c r="AF7">
        <v>3175.892265</v>
      </c>
      <c r="AG7">
        <v>3193.8557580000002</v>
      </c>
      <c r="AH7">
        <v>3212.3815920000002</v>
      </c>
      <c r="AI7">
        <v>3231.422102</v>
      </c>
      <c r="AJ7">
        <v>3250.9504550000001</v>
      </c>
      <c r="AK7">
        <v>3270.956353</v>
      </c>
      <c r="AL7">
        <v>3288.7023559999998</v>
      </c>
      <c r="AM7">
        <v>3307.0786760000001</v>
      </c>
      <c r="AN7">
        <v>3326.0149339999998</v>
      </c>
      <c r="AO7">
        <v>3345.5828419999998</v>
      </c>
      <c r="AP7">
        <v>3365.8677830000001</v>
      </c>
      <c r="AQ7">
        <v>3386.9768020000001</v>
      </c>
      <c r="AR7">
        <v>3408.9004709999999</v>
      </c>
      <c r="AS7">
        <v>3431.6137239999998</v>
      </c>
      <c r="AT7">
        <v>3455.099725</v>
      </c>
      <c r="AU7">
        <v>3479.3492430000001</v>
      </c>
      <c r="AV7">
        <v>3504.794214</v>
      </c>
      <c r="AW7">
        <v>3531.0781870000001</v>
      </c>
      <c r="AX7">
        <v>3558.1365040000001</v>
      </c>
      <c r="AY7">
        <v>3585.975739</v>
      </c>
      <c r="AZ7">
        <v>3614.6385089999999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17.239237849999999</v>
      </c>
      <c r="C8">
        <v>19.11257015</v>
      </c>
      <c r="D8">
        <v>20.398516350000001</v>
      </c>
      <c r="E8">
        <v>21.324056349999999</v>
      </c>
      <c r="F8">
        <v>22.029949729999998</v>
      </c>
      <c r="G8">
        <v>22.605788830000002</v>
      </c>
      <c r="H8">
        <v>23.066815810000001</v>
      </c>
      <c r="I8">
        <v>23.47155798</v>
      </c>
      <c r="J8">
        <v>23.831879570000002</v>
      </c>
      <c r="K8">
        <v>24.152595130000002</v>
      </c>
      <c r="L8">
        <v>24.49487075</v>
      </c>
      <c r="M8">
        <v>24.737219580000001</v>
      </c>
      <c r="N8">
        <v>24.936439279999998</v>
      </c>
      <c r="O8">
        <v>25.090815689999999</v>
      </c>
      <c r="P8">
        <v>25.199550349999999</v>
      </c>
      <c r="Q8">
        <v>25.26186435</v>
      </c>
      <c r="R8">
        <v>25.274660990000001</v>
      </c>
      <c r="S8">
        <v>25.23672358</v>
      </c>
      <c r="T8">
        <v>25.146592389999999</v>
      </c>
      <c r="U8">
        <v>25.00237808</v>
      </c>
      <c r="V8">
        <v>24.76228699</v>
      </c>
      <c r="W8">
        <v>24.504034390000001</v>
      </c>
      <c r="X8">
        <v>24.185572570000001</v>
      </c>
      <c r="Y8">
        <v>23.804146809999999</v>
      </c>
      <c r="Z8">
        <v>23.355777289999999</v>
      </c>
      <c r="AA8">
        <v>22.736705220000001</v>
      </c>
      <c r="AB8">
        <v>22.100184930000001</v>
      </c>
      <c r="AC8">
        <v>21.389458399999999</v>
      </c>
      <c r="AD8">
        <v>20.601116909999998</v>
      </c>
      <c r="AE8">
        <v>19.729497089999999</v>
      </c>
      <c r="AF8">
        <v>18.76742797</v>
      </c>
      <c r="AG8">
        <v>17.706945640000001</v>
      </c>
      <c r="AH8">
        <v>16.538875709999999</v>
      </c>
      <c r="AI8">
        <v>15.253124980000001</v>
      </c>
      <c r="AJ8">
        <v>13.83874125</v>
      </c>
      <c r="AK8">
        <v>12.283838279999999</v>
      </c>
      <c r="AL8">
        <v>10.56777366</v>
      </c>
      <c r="AM8">
        <v>8.6909978379999995</v>
      </c>
      <c r="AN8">
        <v>6.6391474480000001</v>
      </c>
      <c r="AO8">
        <v>4.3962768739999998</v>
      </c>
      <c r="AP8">
        <v>1.944568952</v>
      </c>
      <c r="AQ8">
        <v>-0.73548280099999996</v>
      </c>
      <c r="AR8">
        <v>-3.665134509</v>
      </c>
      <c r="AS8">
        <v>-6.8676049069999996</v>
      </c>
      <c r="AT8">
        <v>-10.368144129999999</v>
      </c>
      <c r="AU8">
        <v>-14.19419165</v>
      </c>
      <c r="AV8">
        <v>-18.37724029</v>
      </c>
      <c r="AW8">
        <v>-22.94792009</v>
      </c>
      <c r="AX8">
        <v>-27.941037560000002</v>
      </c>
      <c r="AY8">
        <v>-33.395223809999997</v>
      </c>
      <c r="AZ8">
        <v>-39.353084410000001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0.1570025001</v>
      </c>
      <c r="C9">
        <v>0.1748033011</v>
      </c>
      <c r="D9">
        <v>0.18740189130000001</v>
      </c>
      <c r="E9">
        <v>0.1966160529</v>
      </c>
      <c r="F9">
        <v>0.2036296974</v>
      </c>
      <c r="G9">
        <v>0.2092692169</v>
      </c>
      <c r="H9">
        <v>0.21373444999999999</v>
      </c>
      <c r="I9">
        <v>0.21764583169999999</v>
      </c>
      <c r="J9">
        <v>0.22118801369999999</v>
      </c>
      <c r="K9">
        <v>0.2244682965</v>
      </c>
      <c r="L9">
        <v>0.22810578370000001</v>
      </c>
      <c r="M9">
        <v>0.23101718739999999</v>
      </c>
      <c r="N9">
        <v>0.23377221710000001</v>
      </c>
      <c r="O9">
        <v>0.2363868747</v>
      </c>
      <c r="P9">
        <v>0.23888057109999999</v>
      </c>
      <c r="Q9">
        <v>0.24127078339999999</v>
      </c>
      <c r="R9">
        <v>0.2435562097</v>
      </c>
      <c r="S9">
        <v>0.24575670220000001</v>
      </c>
      <c r="T9">
        <v>0.24788603400000001</v>
      </c>
      <c r="U9">
        <v>0.2499527148</v>
      </c>
      <c r="V9">
        <v>0.2515610002</v>
      </c>
      <c r="W9">
        <v>0.25352154430000001</v>
      </c>
      <c r="X9">
        <v>0.25544614859999998</v>
      </c>
      <c r="Y9">
        <v>0.25734524180000001</v>
      </c>
      <c r="Z9">
        <v>0.25922180830000002</v>
      </c>
      <c r="AA9">
        <v>0.2599438369</v>
      </c>
      <c r="AB9">
        <v>0.26125829220000002</v>
      </c>
      <c r="AC9">
        <v>0.26258367459999998</v>
      </c>
      <c r="AD9">
        <v>0.2639448445</v>
      </c>
      <c r="AE9">
        <v>0.26535256140000002</v>
      </c>
      <c r="AF9">
        <v>0.26680987</v>
      </c>
      <c r="AG9">
        <v>0.268319001</v>
      </c>
      <c r="AH9">
        <v>0.26987537480000001</v>
      </c>
      <c r="AI9">
        <v>0.27147498689999999</v>
      </c>
      <c r="AJ9">
        <v>0.27311558330000002</v>
      </c>
      <c r="AK9">
        <v>0.2747962987</v>
      </c>
      <c r="AL9">
        <v>0.27628715809999999</v>
      </c>
      <c r="AM9">
        <v>0.27783097099999998</v>
      </c>
      <c r="AN9">
        <v>0.2794218249</v>
      </c>
      <c r="AO9">
        <v>0.28106574439999998</v>
      </c>
      <c r="AP9">
        <v>0.28276990239999999</v>
      </c>
      <c r="AQ9">
        <v>0.28454329210000001</v>
      </c>
      <c r="AR9">
        <v>0.2863851214</v>
      </c>
      <c r="AS9">
        <v>0.28829328440000002</v>
      </c>
      <c r="AT9">
        <v>0.2902663667</v>
      </c>
      <c r="AU9">
        <v>0.29230359280000001</v>
      </c>
      <c r="AV9">
        <v>0.2944412502</v>
      </c>
      <c r="AW9">
        <v>0.29664939289999998</v>
      </c>
      <c r="AX9">
        <v>0.29892258900000002</v>
      </c>
      <c r="AY9">
        <v>0.30126139089999998</v>
      </c>
      <c r="AZ9">
        <v>0.30366937869999999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31939.324560000001</v>
      </c>
      <c r="D10">
        <v>31767.61652</v>
      </c>
      <c r="E10">
        <v>31736.373080000001</v>
      </c>
      <c r="F10">
        <v>31801.66145</v>
      </c>
      <c r="G10">
        <v>31934.924729999999</v>
      </c>
      <c r="H10">
        <v>32113.71012</v>
      </c>
      <c r="I10">
        <v>32325.826140000001</v>
      </c>
      <c r="J10">
        <v>32563.045610000001</v>
      </c>
      <c r="K10">
        <v>32819.621220000001</v>
      </c>
      <c r="L10">
        <v>33098.119939999997</v>
      </c>
      <c r="M10">
        <v>33388.166859999998</v>
      </c>
      <c r="N10">
        <v>33687.015050000002</v>
      </c>
      <c r="O10">
        <v>33992.320549999997</v>
      </c>
      <c r="P10">
        <v>34302.17065</v>
      </c>
      <c r="Q10">
        <v>34615.0337</v>
      </c>
      <c r="R10">
        <v>34929.69167</v>
      </c>
      <c r="S10">
        <v>35245.176570000003</v>
      </c>
      <c r="T10">
        <v>35560.718500000003</v>
      </c>
      <c r="U10">
        <v>35875.70652</v>
      </c>
      <c r="V10">
        <v>36184.788659999998</v>
      </c>
      <c r="W10">
        <v>36492.800470000002</v>
      </c>
      <c r="X10">
        <v>36799.572760000003</v>
      </c>
      <c r="Y10">
        <v>37105.055500000002</v>
      </c>
      <c r="Z10">
        <v>37409.211589999999</v>
      </c>
      <c r="AA10">
        <v>37698.278989999999</v>
      </c>
      <c r="AB10">
        <v>37980.434439999997</v>
      </c>
      <c r="AC10">
        <v>38256.362390000002</v>
      </c>
      <c r="AD10">
        <v>38527.005669999999</v>
      </c>
      <c r="AE10">
        <v>38793.340880000003</v>
      </c>
      <c r="AF10">
        <v>39056.271630000003</v>
      </c>
      <c r="AG10">
        <v>39316.584669999997</v>
      </c>
      <c r="AH10">
        <v>39574.942490000001</v>
      </c>
      <c r="AI10">
        <v>39831.895400000001</v>
      </c>
      <c r="AJ10">
        <v>40087.901579999998</v>
      </c>
      <c r="AK10">
        <v>40343.347889999997</v>
      </c>
      <c r="AL10">
        <v>40595.457560000003</v>
      </c>
      <c r="AM10">
        <v>40844.735719999997</v>
      </c>
      <c r="AN10">
        <v>41091.720580000001</v>
      </c>
      <c r="AO10">
        <v>41337.007810000003</v>
      </c>
      <c r="AP10">
        <v>41581.211969999997</v>
      </c>
      <c r="AQ10">
        <v>41824.92267</v>
      </c>
      <c r="AR10">
        <v>42068.67297</v>
      </c>
      <c r="AS10">
        <v>42312.922910000001</v>
      </c>
      <c r="AT10">
        <v>42558.055899999999</v>
      </c>
      <c r="AU10">
        <v>42804.383699999998</v>
      </c>
      <c r="AV10">
        <v>43052.420230000003</v>
      </c>
      <c r="AW10">
        <v>43302.348489999997</v>
      </c>
      <c r="AX10">
        <v>43554.308579999997</v>
      </c>
      <c r="AY10">
        <v>43808.399129999998</v>
      </c>
      <c r="AZ10">
        <v>44064.686820000003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31874.804110000001</v>
      </c>
      <c r="D11">
        <v>31684.335459999998</v>
      </c>
      <c r="E11">
        <v>31633.876189999999</v>
      </c>
      <c r="F11">
        <v>31679.79925</v>
      </c>
      <c r="G11">
        <v>31793.732940000002</v>
      </c>
      <c r="H11">
        <v>31953.370190000001</v>
      </c>
      <c r="I11">
        <v>32146.58411</v>
      </c>
      <c r="J11">
        <v>32365.184430000001</v>
      </c>
      <c r="K11">
        <v>32603.44425</v>
      </c>
      <c r="L11">
        <v>32863.876929999999</v>
      </c>
      <c r="M11">
        <v>33136.177689999997</v>
      </c>
      <c r="N11">
        <v>33417.60297</v>
      </c>
      <c r="O11">
        <v>33705.810270000002</v>
      </c>
      <c r="P11">
        <v>33998.885670000003</v>
      </c>
      <c r="Q11">
        <v>34295.293709999998</v>
      </c>
      <c r="R11">
        <v>34593.810239999999</v>
      </c>
      <c r="S11">
        <v>34893.459260000003</v>
      </c>
      <c r="T11">
        <v>35193.461159999999</v>
      </c>
      <c r="U11">
        <v>35493.193789999998</v>
      </c>
      <c r="V11">
        <v>35787.340499999998</v>
      </c>
      <c r="W11">
        <v>36080.67366</v>
      </c>
      <c r="X11">
        <v>36373.00735</v>
      </c>
      <c r="Y11">
        <v>36664.273119999998</v>
      </c>
      <c r="Z11">
        <v>36954.414799999999</v>
      </c>
      <c r="AA11">
        <v>37229.78858</v>
      </c>
      <c r="AB11">
        <v>37498.47423</v>
      </c>
      <c r="AC11">
        <v>37761.129410000001</v>
      </c>
      <c r="AD11">
        <v>38018.665950000002</v>
      </c>
      <c r="AE11">
        <v>38272.027370000003</v>
      </c>
      <c r="AF11">
        <v>38522.083250000003</v>
      </c>
      <c r="AG11">
        <v>38769.58582</v>
      </c>
      <c r="AH11">
        <v>39015.162680000001</v>
      </c>
      <c r="AI11">
        <v>39259.328820000002</v>
      </c>
      <c r="AJ11">
        <v>39502.50649</v>
      </c>
      <c r="AK11">
        <v>39745.045720000002</v>
      </c>
      <c r="AL11">
        <v>39984.165999999997</v>
      </c>
      <c r="AM11">
        <v>40220.332829999999</v>
      </c>
      <c r="AN11">
        <v>40454.042170000001</v>
      </c>
      <c r="AO11">
        <v>40685.844270000001</v>
      </c>
      <c r="AP11">
        <v>40916.305260000001</v>
      </c>
      <c r="AQ11">
        <v>41145.96355</v>
      </c>
      <c r="AR11">
        <v>41375.298390000004</v>
      </c>
      <c r="AS11">
        <v>41604.713380000001</v>
      </c>
      <c r="AT11">
        <v>41834.532659999997</v>
      </c>
      <c r="AU11">
        <v>42065.005669999999</v>
      </c>
      <c r="AV11">
        <v>42296.577080000003</v>
      </c>
      <c r="AW11">
        <v>42529.360099999998</v>
      </c>
      <c r="AX11">
        <v>42763.420660000003</v>
      </c>
      <c r="AY11">
        <v>42998.778400000003</v>
      </c>
      <c r="AZ11">
        <v>43235.41575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62.52777056</v>
      </c>
      <c r="D12">
        <v>81.22053124</v>
      </c>
      <c r="E12">
        <v>100.3622407</v>
      </c>
      <c r="F12">
        <v>119.65028340000001</v>
      </c>
      <c r="G12">
        <v>138.90143660000001</v>
      </c>
      <c r="H12">
        <v>157.97144520000001</v>
      </c>
      <c r="I12">
        <v>176.79644640000001</v>
      </c>
      <c r="J12">
        <v>195.33991560000001</v>
      </c>
      <c r="K12">
        <v>213.58167259999999</v>
      </c>
      <c r="L12">
        <v>231.57488330000001</v>
      </c>
      <c r="M12">
        <v>249.25006619999999</v>
      </c>
      <c r="N12">
        <v>266.60389199999997</v>
      </c>
      <c r="O12">
        <v>283.6349123</v>
      </c>
      <c r="P12">
        <v>300.3443388</v>
      </c>
      <c r="Q12">
        <v>316.73596609999998</v>
      </c>
      <c r="R12">
        <v>332.81585339999998</v>
      </c>
      <c r="S12">
        <v>348.59199089999998</v>
      </c>
      <c r="T12">
        <v>364.07403119999998</v>
      </c>
      <c r="U12">
        <v>379.27310569999997</v>
      </c>
      <c r="V12">
        <v>394.15424560000002</v>
      </c>
      <c r="W12">
        <v>408.78015090000002</v>
      </c>
      <c r="X12">
        <v>423.16747270000002</v>
      </c>
      <c r="Y12">
        <v>437.33454410000002</v>
      </c>
      <c r="Z12">
        <v>451.30037370000002</v>
      </c>
      <c r="AA12">
        <v>464.94777909999999</v>
      </c>
      <c r="AB12">
        <v>478.37302599999998</v>
      </c>
      <c r="AC12">
        <v>491.6027679</v>
      </c>
      <c r="AD12">
        <v>504.66788860000003</v>
      </c>
      <c r="AE12">
        <v>517.60132220000003</v>
      </c>
      <c r="AF12">
        <v>530.43698159999997</v>
      </c>
      <c r="AG12">
        <v>543.20927719999997</v>
      </c>
      <c r="AH12">
        <v>555.95298879999996</v>
      </c>
      <c r="AI12">
        <v>568.70334509999998</v>
      </c>
      <c r="AJ12">
        <v>581.4962127</v>
      </c>
      <c r="AK12">
        <v>594.36833420000005</v>
      </c>
      <c r="AL12">
        <v>607.3236584</v>
      </c>
      <c r="AM12">
        <v>620.4017331</v>
      </c>
      <c r="AN12">
        <v>633.64473720000001</v>
      </c>
      <c r="AO12">
        <v>647.09801700000003</v>
      </c>
      <c r="AP12">
        <v>660.80992839999999</v>
      </c>
      <c r="AQ12">
        <v>674.83159020000005</v>
      </c>
      <c r="AR12">
        <v>689.21674740000003</v>
      </c>
      <c r="AS12">
        <v>704.02178979999996</v>
      </c>
      <c r="AT12">
        <v>719.3059174</v>
      </c>
      <c r="AU12">
        <v>735.13142570000002</v>
      </c>
      <c r="AV12">
        <v>751.56749160000004</v>
      </c>
      <c r="AW12">
        <v>768.68387710000002</v>
      </c>
      <c r="AX12">
        <v>786.55473359999996</v>
      </c>
      <c r="AY12">
        <v>805.25901620000002</v>
      </c>
      <c r="AZ12">
        <v>824.88097440000001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1.9926786059999999</v>
      </c>
      <c r="D13">
        <v>2.0605264839999999</v>
      </c>
      <c r="E13">
        <v>2.1346509469999999</v>
      </c>
      <c r="F13">
        <v>2.2119099150000001</v>
      </c>
      <c r="G13">
        <v>2.290354073</v>
      </c>
      <c r="H13">
        <v>2.3684799509999999</v>
      </c>
      <c r="I13">
        <v>2.4455874510000002</v>
      </c>
      <c r="J13">
        <v>2.5212716670000002</v>
      </c>
      <c r="K13">
        <v>2.5953064029999999</v>
      </c>
      <c r="L13">
        <v>2.668134432</v>
      </c>
      <c r="M13">
        <v>2.7391104209999999</v>
      </c>
      <c r="N13">
        <v>2.8081972249999998</v>
      </c>
      <c r="O13">
        <v>2.8753757750000002</v>
      </c>
      <c r="P13">
        <v>2.940648887</v>
      </c>
      <c r="Q13">
        <v>3.0040384819999999</v>
      </c>
      <c r="R13">
        <v>3.065581227</v>
      </c>
      <c r="S13">
        <v>3.1253243400000001</v>
      </c>
      <c r="T13">
        <v>3.1833222050000001</v>
      </c>
      <c r="U13">
        <v>3.2396339410000001</v>
      </c>
      <c r="V13">
        <v>3.2939165130000001</v>
      </c>
      <c r="W13">
        <v>3.3466611550000001</v>
      </c>
      <c r="X13">
        <v>3.3979430499999999</v>
      </c>
      <c r="Y13">
        <v>3.4478413350000001</v>
      </c>
      <c r="Z13">
        <v>3.4964307840000002</v>
      </c>
      <c r="AA13">
        <v>3.5426396219999998</v>
      </c>
      <c r="AB13">
        <v>3.5871988739999998</v>
      </c>
      <c r="AC13">
        <v>3.630223167</v>
      </c>
      <c r="AD13">
        <v>3.6718456110000002</v>
      </c>
      <c r="AE13">
        <v>3.7121996249999998</v>
      </c>
      <c r="AF13">
        <v>3.751410243</v>
      </c>
      <c r="AG13">
        <v>3.7895905110000001</v>
      </c>
      <c r="AH13">
        <v>3.8268408580000002</v>
      </c>
      <c r="AI13">
        <v>3.8632500809999999</v>
      </c>
      <c r="AJ13">
        <v>3.8988969990000002</v>
      </c>
      <c r="AK13">
        <v>3.9338522020000002</v>
      </c>
      <c r="AL13">
        <v>3.9679211520000002</v>
      </c>
      <c r="AM13">
        <v>4.0011759959999997</v>
      </c>
      <c r="AN13">
        <v>4.0336899739999996</v>
      </c>
      <c r="AO13">
        <v>4.0655395470000002</v>
      </c>
      <c r="AP13">
        <v>4.0968013350000003</v>
      </c>
      <c r="AQ13">
        <v>4.1275485390000002</v>
      </c>
      <c r="AR13">
        <v>4.1578483329999996</v>
      </c>
      <c r="AS13">
        <v>4.1877604740000001</v>
      </c>
      <c r="AT13">
        <v>4.2173369449999996</v>
      </c>
      <c r="AU13">
        <v>4.2466223239999996</v>
      </c>
      <c r="AV13">
        <v>4.2756764360000004</v>
      </c>
      <c r="AW13">
        <v>4.3045304270000004</v>
      </c>
      <c r="AX13">
        <v>4.3332102639999999</v>
      </c>
      <c r="AY13">
        <v>4.3617368350000003</v>
      </c>
      <c r="AZ13">
        <v>4.3901267229999998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2134.6757069999999</v>
      </c>
      <c r="D14">
        <v>2311.4471130000002</v>
      </c>
      <c r="E14">
        <v>2437.8412010000002</v>
      </c>
      <c r="F14">
        <v>2531.2165230000001</v>
      </c>
      <c r="G14">
        <v>2603.5415699999999</v>
      </c>
      <c r="H14">
        <v>2658.7050509999999</v>
      </c>
      <c r="I14">
        <v>2705.2265109999998</v>
      </c>
      <c r="J14">
        <v>2746.123873</v>
      </c>
      <c r="K14">
        <v>2783.2381799999998</v>
      </c>
      <c r="L14">
        <v>2824.4372060000001</v>
      </c>
      <c r="M14">
        <v>2856.9768210000002</v>
      </c>
      <c r="N14">
        <v>2887.6802630000002</v>
      </c>
      <c r="O14">
        <v>2916.7368350000002</v>
      </c>
      <c r="P14">
        <v>2944.3954600000002</v>
      </c>
      <c r="Q14">
        <v>2970.8882990000002</v>
      </c>
      <c r="R14">
        <v>2996.4096049999998</v>
      </c>
      <c r="S14">
        <v>3021.1144439999998</v>
      </c>
      <c r="T14">
        <v>3045.1252509999999</v>
      </c>
      <c r="U14">
        <v>3068.5406859999998</v>
      </c>
      <c r="V14">
        <v>3086.5717850000001</v>
      </c>
      <c r="W14">
        <v>3108.9908930000001</v>
      </c>
      <c r="X14">
        <v>3131.1671889999998</v>
      </c>
      <c r="Y14">
        <v>3153.2060409999999</v>
      </c>
      <c r="Z14">
        <v>3175.1157889999999</v>
      </c>
      <c r="AA14">
        <v>3183.1678860000002</v>
      </c>
      <c r="AB14">
        <v>3198.2345919999998</v>
      </c>
      <c r="AC14">
        <v>3213.456267</v>
      </c>
      <c r="AD14">
        <v>3229.1435780000002</v>
      </c>
      <c r="AE14">
        <v>3245.402462</v>
      </c>
      <c r="AF14">
        <v>3262.234704</v>
      </c>
      <c r="AG14">
        <v>3279.5924770000001</v>
      </c>
      <c r="AH14">
        <v>3297.4114300000001</v>
      </c>
      <c r="AI14">
        <v>3315.6296339999999</v>
      </c>
      <c r="AJ14">
        <v>3334.1964539999999</v>
      </c>
      <c r="AK14">
        <v>3353.0748589999998</v>
      </c>
      <c r="AL14">
        <v>3369.129934</v>
      </c>
      <c r="AM14">
        <v>3385.4273480000002</v>
      </c>
      <c r="AN14">
        <v>3402.038</v>
      </c>
      <c r="AO14">
        <v>3419.059612</v>
      </c>
      <c r="AP14">
        <v>3436.5557349999999</v>
      </c>
      <c r="AQ14">
        <v>3454.5474210000002</v>
      </c>
      <c r="AR14">
        <v>3473.0220410000002</v>
      </c>
      <c r="AS14">
        <v>3491.9460560000002</v>
      </c>
      <c r="AT14">
        <v>3511.2764790000001</v>
      </c>
      <c r="AU14">
        <v>3530.9692749999999</v>
      </c>
      <c r="AV14">
        <v>3551.2484979999999</v>
      </c>
      <c r="AW14">
        <v>3571.8206110000001</v>
      </c>
      <c r="AX14">
        <v>3592.6543080000001</v>
      </c>
      <c r="AY14">
        <v>3613.7162210000001</v>
      </c>
      <c r="AZ14">
        <v>3634.9790979999998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2114.9446600000001</v>
      </c>
      <c r="D15">
        <v>2290.0608499999998</v>
      </c>
      <c r="E15">
        <v>2415.2477629999998</v>
      </c>
      <c r="F15">
        <v>2507.7033160000001</v>
      </c>
      <c r="G15">
        <v>2579.2877170000002</v>
      </c>
      <c r="H15">
        <v>2633.857712</v>
      </c>
      <c r="I15">
        <v>2679.8575150000001</v>
      </c>
      <c r="J15">
        <v>2720.2800130000001</v>
      </c>
      <c r="K15">
        <v>2756.9512129999998</v>
      </c>
      <c r="L15">
        <v>2797.6656950000001</v>
      </c>
      <c r="M15">
        <v>2829.800909</v>
      </c>
      <c r="N15">
        <v>2860.1161539999998</v>
      </c>
      <c r="O15">
        <v>2888.7989689999999</v>
      </c>
      <c r="P15">
        <v>2916.0956529999999</v>
      </c>
      <c r="Q15">
        <v>2942.2357179999999</v>
      </c>
      <c r="R15">
        <v>2967.410985</v>
      </c>
      <c r="S15">
        <v>2991.7743310000001</v>
      </c>
      <c r="T15">
        <v>3015.4462010000002</v>
      </c>
      <c r="U15">
        <v>3038.5233819999999</v>
      </c>
      <c r="V15">
        <v>3056.2629619999998</v>
      </c>
      <c r="W15">
        <v>3078.3402040000001</v>
      </c>
      <c r="X15">
        <v>3100.1682139999998</v>
      </c>
      <c r="Y15">
        <v>3121.8500009999998</v>
      </c>
      <c r="Z15">
        <v>3143.392499</v>
      </c>
      <c r="AA15">
        <v>3151.2037300000002</v>
      </c>
      <c r="AB15">
        <v>3165.9454599999999</v>
      </c>
      <c r="AC15">
        <v>3180.82438</v>
      </c>
      <c r="AD15">
        <v>3196.1458360000001</v>
      </c>
      <c r="AE15">
        <v>3212.0124689999998</v>
      </c>
      <c r="AF15">
        <v>3228.423769</v>
      </c>
      <c r="AG15">
        <v>3245.3300589999999</v>
      </c>
      <c r="AH15">
        <v>3262.6652479999998</v>
      </c>
      <c r="AI15">
        <v>3280.3655709999998</v>
      </c>
      <c r="AJ15">
        <v>3298.3783530000001</v>
      </c>
      <c r="AK15">
        <v>3316.6642529999999</v>
      </c>
      <c r="AL15">
        <v>3332.1199419999998</v>
      </c>
      <c r="AM15">
        <v>3347.7750780000001</v>
      </c>
      <c r="AN15">
        <v>3363.6963390000001</v>
      </c>
      <c r="AO15">
        <v>3379.976588</v>
      </c>
      <c r="AP15">
        <v>3396.6745449999999</v>
      </c>
      <c r="AQ15">
        <v>3413.8065649999999</v>
      </c>
      <c r="AR15">
        <v>3431.3553489999999</v>
      </c>
      <c r="AS15">
        <v>3449.2825659999999</v>
      </c>
      <c r="AT15">
        <v>3467.5401689999999</v>
      </c>
      <c r="AU15">
        <v>3486.0786619999999</v>
      </c>
      <c r="AV15">
        <v>3505.1127080000001</v>
      </c>
      <c r="AW15">
        <v>3524.3454430000002</v>
      </c>
      <c r="AX15">
        <v>3543.7383850000001</v>
      </c>
      <c r="AY15">
        <v>3563.2503980000001</v>
      </c>
      <c r="AZ15">
        <v>3582.8457819999999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17.270274610000001</v>
      </c>
      <c r="C16">
        <v>19.553370560000001</v>
      </c>
      <c r="D16">
        <v>21.1938715</v>
      </c>
      <c r="E16">
        <v>22.390530760000001</v>
      </c>
      <c r="F16">
        <v>23.302532329999998</v>
      </c>
      <c r="G16">
        <v>24.03716446</v>
      </c>
      <c r="H16">
        <v>24.626066139999999</v>
      </c>
      <c r="I16">
        <v>25.14385893</v>
      </c>
      <c r="J16">
        <v>25.615327099999998</v>
      </c>
      <c r="K16">
        <v>26.055353570000001</v>
      </c>
      <c r="L16">
        <v>26.53647767</v>
      </c>
      <c r="M16">
        <v>26.938178229999998</v>
      </c>
      <c r="N16">
        <v>27.323828460000001</v>
      </c>
      <c r="O16">
        <v>27.695175939999999</v>
      </c>
      <c r="P16">
        <v>28.054822990000002</v>
      </c>
      <c r="Q16">
        <v>28.405400830000001</v>
      </c>
      <c r="R16">
        <v>28.749325979999998</v>
      </c>
      <c r="S16">
        <v>29.088771619999999</v>
      </c>
      <c r="T16">
        <v>29.425719919999999</v>
      </c>
      <c r="U16">
        <v>29.7620358</v>
      </c>
      <c r="V16">
        <v>30.052064099999999</v>
      </c>
      <c r="W16">
        <v>30.392075089999999</v>
      </c>
      <c r="X16">
        <v>30.73852789</v>
      </c>
      <c r="Y16">
        <v>31.09377031</v>
      </c>
      <c r="Z16">
        <v>31.4592113</v>
      </c>
      <c r="AA16">
        <v>31.699420409999998</v>
      </c>
      <c r="AB16">
        <v>32.023158049999999</v>
      </c>
      <c r="AC16">
        <v>32.364662959999997</v>
      </c>
      <c r="AD16">
        <v>32.729231400000003</v>
      </c>
      <c r="AE16">
        <v>33.120149150000003</v>
      </c>
      <c r="AF16">
        <v>33.539712260000002</v>
      </c>
      <c r="AG16">
        <v>33.989774850000003</v>
      </c>
      <c r="AH16">
        <v>34.472082739999998</v>
      </c>
      <c r="AI16">
        <v>34.988475829999999</v>
      </c>
      <c r="AJ16">
        <v>35.541001379999997</v>
      </c>
      <c r="AK16">
        <v>36.131970070000001</v>
      </c>
      <c r="AL16">
        <v>36.730057520000003</v>
      </c>
      <c r="AM16">
        <v>37.371020989999998</v>
      </c>
      <c r="AN16">
        <v>38.05907345</v>
      </c>
      <c r="AO16">
        <v>38.799069340000003</v>
      </c>
      <c r="AP16">
        <v>39.595832010000002</v>
      </c>
      <c r="AQ16">
        <v>40.454058969999998</v>
      </c>
      <c r="AR16">
        <v>41.378420830000003</v>
      </c>
      <c r="AS16">
        <v>42.373712249999997</v>
      </c>
      <c r="AT16">
        <v>43.444999250000002</v>
      </c>
      <c r="AU16">
        <v>44.597744939999998</v>
      </c>
      <c r="AV16">
        <v>45.841322949999999</v>
      </c>
      <c r="AW16">
        <v>47.179085190000002</v>
      </c>
      <c r="AX16">
        <v>48.618211530000004</v>
      </c>
      <c r="AY16">
        <v>50.16647202</v>
      </c>
      <c r="AZ16">
        <v>51.832318860000001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0.15699989289999999</v>
      </c>
      <c r="C17">
        <v>0.1776786058</v>
      </c>
      <c r="D17">
        <v>0.19239029129999999</v>
      </c>
      <c r="E17">
        <v>0.20290736840000001</v>
      </c>
      <c r="F17">
        <v>0.2106746514</v>
      </c>
      <c r="G17">
        <v>0.21668852820000001</v>
      </c>
      <c r="H17">
        <v>0.2212730078</v>
      </c>
      <c r="I17">
        <v>0.2251374971</v>
      </c>
      <c r="J17">
        <v>0.22853343130000001</v>
      </c>
      <c r="K17">
        <v>0.23161421530000001</v>
      </c>
      <c r="L17">
        <v>0.23503467950000001</v>
      </c>
      <c r="M17">
        <v>0.2377343908</v>
      </c>
      <c r="N17">
        <v>0.2402812047</v>
      </c>
      <c r="O17">
        <v>0.24269087650000001</v>
      </c>
      <c r="P17">
        <v>0.24498409809999999</v>
      </c>
      <c r="Q17">
        <v>0.24718015099999999</v>
      </c>
      <c r="R17">
        <v>0.24929515020000001</v>
      </c>
      <c r="S17">
        <v>0.25134193919999998</v>
      </c>
      <c r="T17">
        <v>0.25333063649999998</v>
      </c>
      <c r="U17">
        <v>0.2552693734</v>
      </c>
      <c r="V17">
        <v>0.25675969329999998</v>
      </c>
      <c r="W17">
        <v>0.25861442429999998</v>
      </c>
      <c r="X17">
        <v>0.2604482172</v>
      </c>
      <c r="Y17">
        <v>0.26226972570000001</v>
      </c>
      <c r="Z17">
        <v>0.26407953239999998</v>
      </c>
      <c r="AA17">
        <v>0.26473576160000001</v>
      </c>
      <c r="AB17">
        <v>0.26597422900000001</v>
      </c>
      <c r="AC17">
        <v>0.26722422200000001</v>
      </c>
      <c r="AD17">
        <v>0.26851139270000002</v>
      </c>
      <c r="AE17">
        <v>0.26984436429999997</v>
      </c>
      <c r="AF17">
        <v>0.271223094</v>
      </c>
      <c r="AG17">
        <v>0.27264340819999999</v>
      </c>
      <c r="AH17">
        <v>0.27409975469999998</v>
      </c>
      <c r="AI17">
        <v>0.27558677650000002</v>
      </c>
      <c r="AJ17">
        <v>0.2771000482</v>
      </c>
      <c r="AK17">
        <v>0.27863626489999999</v>
      </c>
      <c r="AL17">
        <v>0.27993471269999998</v>
      </c>
      <c r="AM17">
        <v>0.28124991620000001</v>
      </c>
      <c r="AN17">
        <v>0.2825874773</v>
      </c>
      <c r="AO17">
        <v>0.2839551971</v>
      </c>
      <c r="AP17">
        <v>0.28535800919999998</v>
      </c>
      <c r="AQ17">
        <v>0.28679728719999997</v>
      </c>
      <c r="AR17">
        <v>0.28827157799999997</v>
      </c>
      <c r="AS17">
        <v>0.2897776614</v>
      </c>
      <c r="AT17">
        <v>0.29131150080000001</v>
      </c>
      <c r="AU17">
        <v>0.29286893800000002</v>
      </c>
      <c r="AV17">
        <v>0.29446800709999998</v>
      </c>
      <c r="AW17">
        <v>0.2960837684</v>
      </c>
      <c r="AX17">
        <v>0.29771298870000001</v>
      </c>
      <c r="AY17">
        <v>0.29935221239999998</v>
      </c>
      <c r="AZ17">
        <v>0.30099844009999999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7135.0025690000002</v>
      </c>
      <c r="D18">
        <v>7218.4137689999998</v>
      </c>
      <c r="E18">
        <v>7332.360138</v>
      </c>
      <c r="F18">
        <v>7467.9477420000003</v>
      </c>
      <c r="G18">
        <v>7619.5368490000001</v>
      </c>
      <c r="H18">
        <v>7782.3896649999997</v>
      </c>
      <c r="I18">
        <v>7954.1389300000001</v>
      </c>
      <c r="J18">
        <v>8133.1372430000001</v>
      </c>
      <c r="K18">
        <v>8318.1649890000008</v>
      </c>
      <c r="L18">
        <v>8510.3204700000006</v>
      </c>
      <c r="M18">
        <v>8706.6042240000006</v>
      </c>
      <c r="N18">
        <v>8906.2845770000004</v>
      </c>
      <c r="O18">
        <v>9108.7112809999999</v>
      </c>
      <c r="P18">
        <v>9313.3301219999994</v>
      </c>
      <c r="Q18">
        <v>9519.6747880000003</v>
      </c>
      <c r="R18">
        <v>9727.2917259999995</v>
      </c>
      <c r="S18">
        <v>9935.8245769999994</v>
      </c>
      <c r="T18">
        <v>10144.98668</v>
      </c>
      <c r="U18">
        <v>10354.53867</v>
      </c>
      <c r="V18">
        <v>10562.653200000001</v>
      </c>
      <c r="W18">
        <v>10770.89551</v>
      </c>
      <c r="X18">
        <v>10979.1613</v>
      </c>
      <c r="Y18">
        <v>11187.40149</v>
      </c>
      <c r="Z18">
        <v>11395.58764</v>
      </c>
      <c r="AA18">
        <v>11598.935369999999</v>
      </c>
      <c r="AB18">
        <v>11800.302809999999</v>
      </c>
      <c r="AC18">
        <v>11999.91632</v>
      </c>
      <c r="AD18">
        <v>12198.10463</v>
      </c>
      <c r="AE18">
        <v>12395.23257</v>
      </c>
      <c r="AF18">
        <v>12591.664919999999</v>
      </c>
      <c r="AG18">
        <v>12787.76231</v>
      </c>
      <c r="AH18">
        <v>12983.85108</v>
      </c>
      <c r="AI18">
        <v>13180.227919999999</v>
      </c>
      <c r="AJ18">
        <v>13377.16907</v>
      </c>
      <c r="AK18">
        <v>13574.937400000001</v>
      </c>
      <c r="AL18">
        <v>13772.73857</v>
      </c>
      <c r="AM18">
        <v>13970.93377</v>
      </c>
      <c r="AN18">
        <v>14169.840560000001</v>
      </c>
      <c r="AO18">
        <v>14369.792079999999</v>
      </c>
      <c r="AP18">
        <v>14571.14135</v>
      </c>
      <c r="AQ18">
        <v>14774.267879999999</v>
      </c>
      <c r="AR18">
        <v>14979.529420000001</v>
      </c>
      <c r="AS18">
        <v>15187.257250000001</v>
      </c>
      <c r="AT18">
        <v>15397.760990000001</v>
      </c>
      <c r="AU18">
        <v>15611.33281</v>
      </c>
      <c r="AV18">
        <v>15828.428110000001</v>
      </c>
      <c r="AW18">
        <v>16049.332710000001</v>
      </c>
      <c r="AX18">
        <v>16274.29485</v>
      </c>
      <c r="AY18">
        <v>16503.556970000001</v>
      </c>
      <c r="AZ18">
        <v>16737.370480000001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7145.2004669999997</v>
      </c>
      <c r="D19">
        <v>7246.0999490000004</v>
      </c>
      <c r="E19">
        <v>7381.7199220000002</v>
      </c>
      <c r="F19">
        <v>7540.9766570000002</v>
      </c>
      <c r="G19">
        <v>7716.6769050000003</v>
      </c>
      <c r="H19">
        <v>7903.0278619999999</v>
      </c>
      <c r="I19">
        <v>8096.9975249999998</v>
      </c>
      <c r="J19">
        <v>8296.5694089999997</v>
      </c>
      <c r="K19">
        <v>8500.3597929999996</v>
      </c>
      <c r="L19">
        <v>8709.4694560000007</v>
      </c>
      <c r="M19">
        <v>8920.9691280000006</v>
      </c>
      <c r="N19">
        <v>9134.2074840000005</v>
      </c>
      <c r="O19">
        <v>9348.6162409999997</v>
      </c>
      <c r="P19">
        <v>9563.7296960000003</v>
      </c>
      <c r="Q19">
        <v>9779.1775670000006</v>
      </c>
      <c r="R19">
        <v>9994.6701250000006</v>
      </c>
      <c r="S19">
        <v>10209.98292</v>
      </c>
      <c r="T19">
        <v>10424.94406</v>
      </c>
      <c r="U19">
        <v>10639.424789999999</v>
      </c>
      <c r="V19">
        <v>10851.68571</v>
      </c>
      <c r="W19">
        <v>11063.403319999999</v>
      </c>
      <c r="X19">
        <v>11274.582560000001</v>
      </c>
      <c r="Y19">
        <v>11485.27115</v>
      </c>
      <c r="Z19">
        <v>11695.522779999999</v>
      </c>
      <c r="AA19">
        <v>11900.568600000001</v>
      </c>
      <c r="AB19">
        <v>12103.26852</v>
      </c>
      <c r="AC19">
        <v>12303.88486</v>
      </c>
      <c r="AD19">
        <v>12502.783009999999</v>
      </c>
      <c r="AE19">
        <v>12700.35225</v>
      </c>
      <c r="AF19">
        <v>12896.966270000001</v>
      </c>
      <c r="AG19">
        <v>13092.965529999999</v>
      </c>
      <c r="AH19">
        <v>13288.65281</v>
      </c>
      <c r="AI19">
        <v>13484.295969999999</v>
      </c>
      <c r="AJ19">
        <v>13680.133819999999</v>
      </c>
      <c r="AK19">
        <v>13876.38242</v>
      </c>
      <c r="AL19">
        <v>14072.05969</v>
      </c>
      <c r="AM19">
        <v>14267.408869999999</v>
      </c>
      <c r="AN19">
        <v>14462.68678</v>
      </c>
      <c r="AO19">
        <v>14658.174849999999</v>
      </c>
      <c r="AP19">
        <v>14854.16516</v>
      </c>
      <c r="AQ19">
        <v>15050.943370000001</v>
      </c>
      <c r="AR19">
        <v>15248.77578</v>
      </c>
      <c r="AS19">
        <v>15447.90202</v>
      </c>
      <c r="AT19">
        <v>15648.5326</v>
      </c>
      <c r="AU19">
        <v>15850.84988</v>
      </c>
      <c r="AV19">
        <v>16055.11823</v>
      </c>
      <c r="AW19">
        <v>16261.468779999999</v>
      </c>
      <c r="AX19">
        <v>16470.01352</v>
      </c>
      <c r="AY19">
        <v>16680.845010000001</v>
      </c>
      <c r="AZ19">
        <v>16894.039529999998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8176.4623869999996</v>
      </c>
      <c r="D20">
        <v>8151.8433779999996</v>
      </c>
      <c r="E20">
        <v>8163.470053</v>
      </c>
      <c r="F20">
        <v>8202.0257340000007</v>
      </c>
      <c r="G20">
        <v>8261.4040679999998</v>
      </c>
      <c r="H20">
        <v>8336.4465870000004</v>
      </c>
      <c r="I20">
        <v>8424.3250009999992</v>
      </c>
      <c r="J20">
        <v>8522.9545670000007</v>
      </c>
      <c r="K20">
        <v>8630.7063560000006</v>
      </c>
      <c r="L20">
        <v>8748.1722929999996</v>
      </c>
      <c r="M20">
        <v>8872.1249129999997</v>
      </c>
      <c r="N20">
        <v>9001.5102019999995</v>
      </c>
      <c r="O20">
        <v>9135.3832640000001</v>
      </c>
      <c r="P20">
        <v>9272.9183950000006</v>
      </c>
      <c r="Q20">
        <v>9413.3983680000001</v>
      </c>
      <c r="R20">
        <v>9556.1425309999995</v>
      </c>
      <c r="S20">
        <v>9700.5827609999997</v>
      </c>
      <c r="T20">
        <v>9846.2358800000002</v>
      </c>
      <c r="U20">
        <v>9992.6808120000005</v>
      </c>
      <c r="V20">
        <v>10138.070030000001</v>
      </c>
      <c r="W20">
        <v>10283.665010000001</v>
      </c>
      <c r="X20">
        <v>10429.2132</v>
      </c>
      <c r="Y20">
        <v>10574.522209999999</v>
      </c>
      <c r="Z20">
        <v>10719.42765</v>
      </c>
      <c r="AA20">
        <v>10859.5304</v>
      </c>
      <c r="AB20">
        <v>10997.29758</v>
      </c>
      <c r="AC20">
        <v>11132.83914</v>
      </c>
      <c r="AD20">
        <v>11266.357309999999</v>
      </c>
      <c r="AE20">
        <v>11398.086310000001</v>
      </c>
      <c r="AF20">
        <v>11528.259959999999</v>
      </c>
      <c r="AG20">
        <v>11657.10781</v>
      </c>
      <c r="AH20">
        <v>11784.82863</v>
      </c>
      <c r="AI20">
        <v>11911.59431</v>
      </c>
      <c r="AJ20">
        <v>12037.55783</v>
      </c>
      <c r="AK20">
        <v>12162.859399999999</v>
      </c>
      <c r="AL20">
        <v>12286.737950000001</v>
      </c>
      <c r="AM20">
        <v>12409.42836</v>
      </c>
      <c r="AN20">
        <v>12531.125819999999</v>
      </c>
      <c r="AO20">
        <v>12652.035169999999</v>
      </c>
      <c r="AP20">
        <v>12772.374169999999</v>
      </c>
      <c r="AQ20">
        <v>12892.37912</v>
      </c>
      <c r="AR20">
        <v>13012.26462</v>
      </c>
      <c r="AS20">
        <v>13132.21968</v>
      </c>
      <c r="AT20">
        <v>13252.41192</v>
      </c>
      <c r="AU20">
        <v>13372.991330000001</v>
      </c>
      <c r="AV20">
        <v>13494.237349999999</v>
      </c>
      <c r="AW20">
        <v>13616.2875</v>
      </c>
      <c r="AX20">
        <v>13739.24468</v>
      </c>
      <c r="AY20">
        <v>13863.20319</v>
      </c>
      <c r="AZ20">
        <v>13988.26093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8186.1462879999999</v>
      </c>
      <c r="D21">
        <v>8178.0117879999998</v>
      </c>
      <c r="E21">
        <v>8209.9026450000001</v>
      </c>
      <c r="F21">
        <v>8270.4023649999999</v>
      </c>
      <c r="G21">
        <v>8351.9383859999998</v>
      </c>
      <c r="H21">
        <v>8448.3739829999995</v>
      </c>
      <c r="I21">
        <v>8556.2757340000007</v>
      </c>
      <c r="J21">
        <v>8673.2338240000008</v>
      </c>
      <c r="K21">
        <v>8797.4867849999991</v>
      </c>
      <c r="L21">
        <v>8929.645708</v>
      </c>
      <c r="M21">
        <v>9066.5719040000004</v>
      </c>
      <c r="N21">
        <v>9207.3043319999997</v>
      </c>
      <c r="O21">
        <v>9350.9909829999997</v>
      </c>
      <c r="P21">
        <v>9496.9035210000002</v>
      </c>
      <c r="Q21">
        <v>9644.427377</v>
      </c>
      <c r="R21">
        <v>9793.0451840000005</v>
      </c>
      <c r="S21">
        <v>9942.3202409999994</v>
      </c>
      <c r="T21">
        <v>10091.882610000001</v>
      </c>
      <c r="U21">
        <v>10241.41848</v>
      </c>
      <c r="V21">
        <v>10389.16855</v>
      </c>
      <c r="W21">
        <v>10536.49476</v>
      </c>
      <c r="X21">
        <v>10683.24523</v>
      </c>
      <c r="Y21">
        <v>10829.315430000001</v>
      </c>
      <c r="Z21">
        <v>10974.61418</v>
      </c>
      <c r="AA21">
        <v>11114.76557</v>
      </c>
      <c r="AB21">
        <v>11252.230170000001</v>
      </c>
      <c r="AC21">
        <v>11387.1474</v>
      </c>
      <c r="AD21">
        <v>11519.74914</v>
      </c>
      <c r="AE21">
        <v>11650.288259999999</v>
      </c>
      <c r="AF21">
        <v>11779.003409999999</v>
      </c>
      <c r="AG21">
        <v>11906.103440000001</v>
      </c>
      <c r="AH21">
        <v>12031.763559999999</v>
      </c>
      <c r="AI21">
        <v>12156.12779</v>
      </c>
      <c r="AJ21">
        <v>12279.31416</v>
      </c>
      <c r="AK21">
        <v>12401.42023</v>
      </c>
      <c r="AL21">
        <v>12521.52526</v>
      </c>
      <c r="AM21">
        <v>12639.761860000001</v>
      </c>
      <c r="AN21">
        <v>12756.27389</v>
      </c>
      <c r="AO21">
        <v>12871.224260000001</v>
      </c>
      <c r="AP21">
        <v>12984.7822</v>
      </c>
      <c r="AQ21">
        <v>13097.108550000001</v>
      </c>
      <c r="AR21">
        <v>13208.344880000001</v>
      </c>
      <c r="AS21">
        <v>13318.607599999999</v>
      </c>
      <c r="AT21">
        <v>13427.986150000001</v>
      </c>
      <c r="AU21">
        <v>13536.5442</v>
      </c>
      <c r="AV21">
        <v>13644.408659999999</v>
      </c>
      <c r="AW21">
        <v>13751.595149999999</v>
      </c>
      <c r="AX21">
        <v>13858.101559999999</v>
      </c>
      <c r="AY21">
        <v>13963.908170000001</v>
      </c>
      <c r="AZ21">
        <v>14068.98054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6642.4892419999996</v>
      </c>
      <c r="D22">
        <v>6547.9553210000004</v>
      </c>
      <c r="E22">
        <v>6483.7096940000001</v>
      </c>
      <c r="F22">
        <v>6442.7406419999998</v>
      </c>
      <c r="G22">
        <v>6420.3213910000004</v>
      </c>
      <c r="H22">
        <v>6412.4406179999996</v>
      </c>
      <c r="I22">
        <v>6416.7399699999996</v>
      </c>
      <c r="J22">
        <v>6431.4142320000001</v>
      </c>
      <c r="K22">
        <v>6455.006942</v>
      </c>
      <c r="L22">
        <v>6487.5986979999998</v>
      </c>
      <c r="M22">
        <v>6526.7059760000002</v>
      </c>
      <c r="N22">
        <v>6571.3494879999998</v>
      </c>
      <c r="O22">
        <v>6620.6484410000003</v>
      </c>
      <c r="P22">
        <v>6673.8247289999999</v>
      </c>
      <c r="Q22">
        <v>6730.1934289999999</v>
      </c>
      <c r="R22">
        <v>6789.1130300000004</v>
      </c>
      <c r="S22">
        <v>6850.0344969999996</v>
      </c>
      <c r="T22">
        <v>6912.4812480000001</v>
      </c>
      <c r="U22">
        <v>6976.0323589999998</v>
      </c>
      <c r="V22">
        <v>7039.3448470000003</v>
      </c>
      <c r="W22">
        <v>7103.1329850000002</v>
      </c>
      <c r="X22">
        <v>7167.1224769999999</v>
      </c>
      <c r="Y22">
        <v>7231.0868440000004</v>
      </c>
      <c r="Z22">
        <v>7294.8257629999998</v>
      </c>
      <c r="AA22">
        <v>7355.4200179999998</v>
      </c>
      <c r="AB22">
        <v>7414.4027139999998</v>
      </c>
      <c r="AC22">
        <v>7471.7851410000003</v>
      </c>
      <c r="AD22">
        <v>7527.6400199999998</v>
      </c>
      <c r="AE22">
        <v>7582.0619989999996</v>
      </c>
      <c r="AF22">
        <v>7635.1466929999997</v>
      </c>
      <c r="AG22">
        <v>7686.9880759999996</v>
      </c>
      <c r="AH22">
        <v>7737.661685</v>
      </c>
      <c r="AI22">
        <v>7787.2269630000001</v>
      </c>
      <c r="AJ22">
        <v>7835.7322990000002</v>
      </c>
      <c r="AK22">
        <v>7883.2188560000004</v>
      </c>
      <c r="AL22">
        <v>7929.17472</v>
      </c>
      <c r="AM22">
        <v>7973.7089230000001</v>
      </c>
      <c r="AN22">
        <v>8016.9060099999997</v>
      </c>
      <c r="AO22">
        <v>8058.8557209999999</v>
      </c>
      <c r="AP22">
        <v>8099.6548620000003</v>
      </c>
      <c r="AQ22">
        <v>8139.4107569999996</v>
      </c>
      <c r="AR22">
        <v>8178.2171049999997</v>
      </c>
      <c r="AS22">
        <v>8216.1517039999999</v>
      </c>
      <c r="AT22">
        <v>8253.2791629999992</v>
      </c>
      <c r="AU22">
        <v>8289.6533189999991</v>
      </c>
      <c r="AV22">
        <v>8325.4038170000003</v>
      </c>
      <c r="AW22">
        <v>8360.5762919999997</v>
      </c>
      <c r="AX22">
        <v>8395.195506</v>
      </c>
      <c r="AY22">
        <v>8429.280718</v>
      </c>
      <c r="AZ22">
        <v>8462.8531050000001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6649.1195900000002</v>
      </c>
      <c r="D23">
        <v>6565.7883750000001</v>
      </c>
      <c r="E23">
        <v>6515.2006259999998</v>
      </c>
      <c r="F23">
        <v>6488.8941940000004</v>
      </c>
      <c r="G23">
        <v>6481.1459359999999</v>
      </c>
      <c r="H23">
        <v>6487.2921230000002</v>
      </c>
      <c r="I23">
        <v>6504.579025</v>
      </c>
      <c r="J23">
        <v>6530.9971450000003</v>
      </c>
      <c r="K23">
        <v>6565.0159460000004</v>
      </c>
      <c r="L23">
        <v>6606.741344</v>
      </c>
      <c r="M23">
        <v>6653.7661289999996</v>
      </c>
      <c r="N23">
        <v>6705.1864210000003</v>
      </c>
      <c r="O23">
        <v>6760.1955639999996</v>
      </c>
      <c r="P23">
        <v>6818.0913769999997</v>
      </c>
      <c r="Q23">
        <v>6878.2671549999995</v>
      </c>
      <c r="R23">
        <v>6940.1985679999998</v>
      </c>
      <c r="S23">
        <v>7003.4308650000003</v>
      </c>
      <c r="T23">
        <v>7067.5680259999999</v>
      </c>
      <c r="U23">
        <v>7132.2642679999999</v>
      </c>
      <c r="V23">
        <v>7196.2402060000004</v>
      </c>
      <c r="W23">
        <v>7260.2758999999996</v>
      </c>
      <c r="X23">
        <v>7324.1643379999996</v>
      </c>
      <c r="Y23">
        <v>7387.736954</v>
      </c>
      <c r="Z23">
        <v>7450.8409700000002</v>
      </c>
      <c r="AA23">
        <v>7510.5783949999995</v>
      </c>
      <c r="AB23">
        <v>7568.4734239999998</v>
      </c>
      <c r="AC23">
        <v>7624.5551180000002</v>
      </c>
      <c r="AD23">
        <v>7678.9139560000003</v>
      </c>
      <c r="AE23">
        <v>7731.6552730000003</v>
      </c>
      <c r="AF23">
        <v>7782.8765960000001</v>
      </c>
      <c r="AG23">
        <v>7832.6577610000004</v>
      </c>
      <c r="AH23">
        <v>7881.0585000000001</v>
      </c>
      <c r="AI23">
        <v>7928.1200719999997</v>
      </c>
      <c r="AJ23">
        <v>7973.8685759999998</v>
      </c>
      <c r="AK23">
        <v>8018.3185130000002</v>
      </c>
      <c r="AL23">
        <v>8060.8611950000004</v>
      </c>
      <c r="AM23">
        <v>8101.5431570000001</v>
      </c>
      <c r="AN23">
        <v>8140.4191879999998</v>
      </c>
      <c r="AO23">
        <v>8177.5562460000001</v>
      </c>
      <c r="AP23">
        <v>8213.0251520000002</v>
      </c>
      <c r="AQ23">
        <v>8246.8914879999993</v>
      </c>
      <c r="AR23">
        <v>8279.2090840000001</v>
      </c>
      <c r="AS23">
        <v>8310.0166239999999</v>
      </c>
      <c r="AT23">
        <v>8339.3368260000007</v>
      </c>
      <c r="AU23">
        <v>8367.1773630000007</v>
      </c>
      <c r="AV23">
        <v>8393.5830010000009</v>
      </c>
      <c r="AW23">
        <v>8418.5333730000002</v>
      </c>
      <c r="AX23">
        <v>8441.9985070000002</v>
      </c>
      <c r="AY23">
        <v>8463.9391830000004</v>
      </c>
      <c r="AZ23">
        <v>8484.3088329999991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4052.4270069999998</v>
      </c>
      <c r="D24">
        <v>3968.5545000000002</v>
      </c>
      <c r="E24">
        <v>3901.797857</v>
      </c>
      <c r="F24">
        <v>3847.8754709999998</v>
      </c>
      <c r="G24">
        <v>3803.8642970000001</v>
      </c>
      <c r="H24">
        <v>3767.3235260000001</v>
      </c>
      <c r="I24">
        <v>3736.7678930000002</v>
      </c>
      <c r="J24">
        <v>3711.0576209999999</v>
      </c>
      <c r="K24">
        <v>3689.2757630000001</v>
      </c>
      <c r="L24">
        <v>3671.3096599999999</v>
      </c>
      <c r="M24">
        <v>3655.775204</v>
      </c>
      <c r="N24">
        <v>3642.079839</v>
      </c>
      <c r="O24">
        <v>3629.7031489999999</v>
      </c>
      <c r="P24">
        <v>3618.1953119999998</v>
      </c>
      <c r="Q24">
        <v>3607.1694219999999</v>
      </c>
      <c r="R24">
        <v>3596.2760119999998</v>
      </c>
      <c r="S24">
        <v>3585.2241239999998</v>
      </c>
      <c r="T24">
        <v>3573.7700279999999</v>
      </c>
      <c r="U24">
        <v>3561.7074630000002</v>
      </c>
      <c r="V24">
        <v>3548.442779</v>
      </c>
      <c r="W24">
        <v>3534.2941930000002</v>
      </c>
      <c r="X24">
        <v>3519.147759</v>
      </c>
      <c r="Y24">
        <v>3502.9147349999998</v>
      </c>
      <c r="Z24">
        <v>3485.5220220000001</v>
      </c>
      <c r="AA24">
        <v>3465.8207120000002</v>
      </c>
      <c r="AB24">
        <v>3444.4804600000002</v>
      </c>
      <c r="AC24">
        <v>3421.5497089999999</v>
      </c>
      <c r="AD24">
        <v>3397.0974099999999</v>
      </c>
      <c r="AE24">
        <v>3371.1968919999999</v>
      </c>
      <c r="AF24">
        <v>3343.9181990000002</v>
      </c>
      <c r="AG24">
        <v>3315.3276209999999</v>
      </c>
      <c r="AH24">
        <v>3285.482137</v>
      </c>
      <c r="AI24">
        <v>3254.4307480000002</v>
      </c>
      <c r="AJ24">
        <v>3222.216813</v>
      </c>
      <c r="AK24">
        <v>3188.8798929999998</v>
      </c>
      <c r="AL24">
        <v>3154.28163</v>
      </c>
      <c r="AM24">
        <v>3118.4940360000001</v>
      </c>
      <c r="AN24">
        <v>3081.5792670000001</v>
      </c>
      <c r="AO24">
        <v>3043.5985850000002</v>
      </c>
      <c r="AP24">
        <v>3004.6130979999998</v>
      </c>
      <c r="AQ24">
        <v>2964.685215</v>
      </c>
      <c r="AR24">
        <v>2923.8720079999998</v>
      </c>
      <c r="AS24">
        <v>2882.2248439999998</v>
      </c>
      <c r="AT24">
        <v>2839.7906189999999</v>
      </c>
      <c r="AU24">
        <v>2796.6128389999999</v>
      </c>
      <c r="AV24">
        <v>2752.7543300000002</v>
      </c>
      <c r="AW24">
        <v>2708.2556199999999</v>
      </c>
      <c r="AX24">
        <v>2663.151421</v>
      </c>
      <c r="AY24">
        <v>2617.4748370000002</v>
      </c>
      <c r="AZ24">
        <v>2571.2595419999998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4055.93444</v>
      </c>
      <c r="D25">
        <v>3977.783555</v>
      </c>
      <c r="E25">
        <v>3917.7310339999999</v>
      </c>
      <c r="F25">
        <v>3870.7060689999998</v>
      </c>
      <c r="G25">
        <v>3833.2860909999999</v>
      </c>
      <c r="H25">
        <v>3802.7356049999999</v>
      </c>
      <c r="I25">
        <v>3777.4131550000002</v>
      </c>
      <c r="J25">
        <v>3756.1209079999999</v>
      </c>
      <c r="K25">
        <v>3737.947623</v>
      </c>
      <c r="L25">
        <v>3722.8278460000001</v>
      </c>
      <c r="M25">
        <v>3709.4574339999999</v>
      </c>
      <c r="N25">
        <v>3697.3141740000001</v>
      </c>
      <c r="O25">
        <v>3685.9437659999999</v>
      </c>
      <c r="P25">
        <v>3674.9598620000002</v>
      </c>
      <c r="Q25">
        <v>3664.0366749999998</v>
      </c>
      <c r="R25">
        <v>3652.9003149999999</v>
      </c>
      <c r="S25">
        <v>3641.3207849999999</v>
      </c>
      <c r="T25">
        <v>3629.1052279999999</v>
      </c>
      <c r="U25">
        <v>3616.092494</v>
      </c>
      <c r="V25">
        <v>3601.729981</v>
      </c>
      <c r="W25">
        <v>3586.3674460000002</v>
      </c>
      <c r="X25">
        <v>3569.9252940000001</v>
      </c>
      <c r="Y25">
        <v>3552.3433500000001</v>
      </c>
      <c r="Z25">
        <v>3533.5713030000002</v>
      </c>
      <c r="AA25">
        <v>3512.48047</v>
      </c>
      <c r="AB25">
        <v>3489.7326269999999</v>
      </c>
      <c r="AC25">
        <v>3465.3843790000001</v>
      </c>
      <c r="AD25">
        <v>3439.5129550000001</v>
      </c>
      <c r="AE25">
        <v>3412.1975779999998</v>
      </c>
      <c r="AF25">
        <v>3383.5112819999999</v>
      </c>
      <c r="AG25">
        <v>3353.5179419999999</v>
      </c>
      <c r="AH25">
        <v>3322.2721299999998</v>
      </c>
      <c r="AI25">
        <v>3289.8204099999998</v>
      </c>
      <c r="AJ25">
        <v>3256.2031619999998</v>
      </c>
      <c r="AK25">
        <v>3221.456416</v>
      </c>
      <c r="AL25">
        <v>3185.4171550000001</v>
      </c>
      <c r="AM25">
        <v>3148.1437489999998</v>
      </c>
      <c r="AN25">
        <v>3109.6976009999998</v>
      </c>
      <c r="AO25">
        <v>3070.1433900000002</v>
      </c>
      <c r="AP25">
        <v>3029.5460200000002</v>
      </c>
      <c r="AQ25">
        <v>2987.9678720000002</v>
      </c>
      <c r="AR25">
        <v>2945.4671760000001</v>
      </c>
      <c r="AS25">
        <v>2902.0974649999998</v>
      </c>
      <c r="AT25">
        <v>2857.9078199999999</v>
      </c>
      <c r="AU25">
        <v>2812.9435800000001</v>
      </c>
      <c r="AV25">
        <v>2767.2599869999999</v>
      </c>
      <c r="AW25">
        <v>2720.8957639999999</v>
      </c>
      <c r="AX25">
        <v>2673.8884119999998</v>
      </c>
      <c r="AY25">
        <v>2626.2746259999999</v>
      </c>
      <c r="AZ25">
        <v>2578.091007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2441.5186990000002</v>
      </c>
      <c r="D26">
        <v>2392.4971919999998</v>
      </c>
      <c r="E26">
        <v>2352.6684799999998</v>
      </c>
      <c r="F26">
        <v>2319.3235730000001</v>
      </c>
      <c r="G26">
        <v>2290.6352579999998</v>
      </c>
      <c r="H26">
        <v>2265.1149380000002</v>
      </c>
      <c r="I26">
        <v>2241.87853</v>
      </c>
      <c r="J26">
        <v>2220.27054</v>
      </c>
      <c r="K26">
        <v>2199.7834170000001</v>
      </c>
      <c r="L26">
        <v>2180.3763290000002</v>
      </c>
      <c r="M26">
        <v>2161.29801</v>
      </c>
      <c r="N26">
        <v>2142.2580739999999</v>
      </c>
      <c r="O26">
        <v>2123.0148020000001</v>
      </c>
      <c r="P26">
        <v>2103.372245</v>
      </c>
      <c r="Q26">
        <v>2083.1743299999998</v>
      </c>
      <c r="R26">
        <v>2062.290156</v>
      </c>
      <c r="S26">
        <v>2040.624051</v>
      </c>
      <c r="T26">
        <v>2018.108538</v>
      </c>
      <c r="U26">
        <v>1994.6981519999999</v>
      </c>
      <c r="V26">
        <v>1970.1592209999999</v>
      </c>
      <c r="W26">
        <v>1944.7139669999999</v>
      </c>
      <c r="X26">
        <v>1918.366937</v>
      </c>
      <c r="Y26">
        <v>1891.1343460000001</v>
      </c>
      <c r="Z26">
        <v>1863.0393369999999</v>
      </c>
      <c r="AA26">
        <v>1833.6137000000001</v>
      </c>
      <c r="AB26">
        <v>1803.236527</v>
      </c>
      <c r="AC26">
        <v>1771.993473</v>
      </c>
      <c r="AD26">
        <v>1739.9751220000001</v>
      </c>
      <c r="AE26">
        <v>1707.26972</v>
      </c>
      <c r="AF26">
        <v>1673.960202</v>
      </c>
      <c r="AG26">
        <v>1640.124403</v>
      </c>
      <c r="AH26">
        <v>1605.833138</v>
      </c>
      <c r="AI26">
        <v>1571.1511250000001</v>
      </c>
      <c r="AJ26">
        <v>1536.138312</v>
      </c>
      <c r="AK26">
        <v>1500.8509389999999</v>
      </c>
      <c r="AL26">
        <v>1465.2763179999999</v>
      </c>
      <c r="AM26">
        <v>1429.483119</v>
      </c>
      <c r="AN26">
        <v>1393.5338200000001</v>
      </c>
      <c r="AO26">
        <v>1357.4880270000001</v>
      </c>
      <c r="AP26">
        <v>1321.402912</v>
      </c>
      <c r="AQ26">
        <v>1285.333959</v>
      </c>
      <c r="AR26">
        <v>1249.33285</v>
      </c>
      <c r="AS26">
        <v>1213.4474909999999</v>
      </c>
      <c r="AT26">
        <v>1177.7226000000001</v>
      </c>
      <c r="AU26">
        <v>1142.200212</v>
      </c>
      <c r="AV26">
        <v>1106.9268569999999</v>
      </c>
      <c r="AW26">
        <v>1071.940488</v>
      </c>
      <c r="AX26">
        <v>1037.275707</v>
      </c>
      <c r="AY26">
        <v>1002.965154</v>
      </c>
      <c r="AZ26">
        <v>969.04025209999998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2443.5782439999998</v>
      </c>
      <c r="D27">
        <v>2397.8004799999999</v>
      </c>
      <c r="E27">
        <v>2361.6166039999998</v>
      </c>
      <c r="F27">
        <v>2331.8478049999999</v>
      </c>
      <c r="G27">
        <v>2306.3952749999999</v>
      </c>
      <c r="H27">
        <v>2283.6310119999998</v>
      </c>
      <c r="I27">
        <v>2262.6129129999999</v>
      </c>
      <c r="J27">
        <v>2242.682155</v>
      </c>
      <c r="K27">
        <v>2223.3612710000002</v>
      </c>
      <c r="L27">
        <v>2204.6570160000001</v>
      </c>
      <c r="M27">
        <v>2185.8867749999999</v>
      </c>
      <c r="N27">
        <v>2166.8173430000002</v>
      </c>
      <c r="O27">
        <v>2147.2589499999999</v>
      </c>
      <c r="P27">
        <v>2127.0634340000001</v>
      </c>
      <c r="Q27">
        <v>2106.1186849999999</v>
      </c>
      <c r="R27">
        <v>2084.342787</v>
      </c>
      <c r="S27">
        <v>2061.6788019999999</v>
      </c>
      <c r="T27">
        <v>2038.0904169999999</v>
      </c>
      <c r="U27">
        <v>2013.5584140000001</v>
      </c>
      <c r="V27">
        <v>1987.873578</v>
      </c>
      <c r="W27">
        <v>1961.2724479999999</v>
      </c>
      <c r="X27">
        <v>1933.776337</v>
      </c>
      <c r="Y27">
        <v>1905.4144980000001</v>
      </c>
      <c r="Z27">
        <v>1876.2196349999999</v>
      </c>
      <c r="AA27">
        <v>1845.735995</v>
      </c>
      <c r="AB27">
        <v>1814.3339659999999</v>
      </c>
      <c r="AC27">
        <v>1782.100647</v>
      </c>
      <c r="AD27">
        <v>1749.1281570000001</v>
      </c>
      <c r="AE27">
        <v>1715.505349</v>
      </c>
      <c r="AF27">
        <v>1681.3146300000001</v>
      </c>
      <c r="AG27">
        <v>1646.631177</v>
      </c>
      <c r="AH27">
        <v>1611.5233330000001</v>
      </c>
      <c r="AI27">
        <v>1576.0535729999999</v>
      </c>
      <c r="AJ27">
        <v>1540.2796169999999</v>
      </c>
      <c r="AK27">
        <v>1504.2554829999999</v>
      </c>
      <c r="AL27">
        <v>1467.9590880000001</v>
      </c>
      <c r="AM27">
        <v>1431.4533329999999</v>
      </c>
      <c r="AN27">
        <v>1394.8004000000001</v>
      </c>
      <c r="AO27">
        <v>1358.061539</v>
      </c>
      <c r="AP27">
        <v>1321.295846</v>
      </c>
      <c r="AQ27">
        <v>1284.55935</v>
      </c>
      <c r="AR27">
        <v>1247.9045779999999</v>
      </c>
      <c r="AS27">
        <v>1211.3805440000001</v>
      </c>
      <c r="AT27">
        <v>1175.0329979999999</v>
      </c>
      <c r="AU27">
        <v>1138.9047969999999</v>
      </c>
      <c r="AV27">
        <v>1103.04016</v>
      </c>
      <c r="AW27">
        <v>1067.476539</v>
      </c>
      <c r="AX27">
        <v>1032.2495699999999</v>
      </c>
      <c r="AY27">
        <v>997.39324669999996</v>
      </c>
      <c r="AZ27">
        <v>962.94015449999995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1210.1149740000001</v>
      </c>
      <c r="D28">
        <v>1181.7243490000001</v>
      </c>
      <c r="E28">
        <v>1156.3023539999999</v>
      </c>
      <c r="F28">
        <v>1132.433597</v>
      </c>
      <c r="G28">
        <v>1109.2246829999999</v>
      </c>
      <c r="H28">
        <v>1086.0270399999999</v>
      </c>
      <c r="I28">
        <v>1062.518634</v>
      </c>
      <c r="J28">
        <v>1038.516742</v>
      </c>
      <c r="K28">
        <v>1013.927507</v>
      </c>
      <c r="L28">
        <v>988.8426551</v>
      </c>
      <c r="M28">
        <v>963.11084419999997</v>
      </c>
      <c r="N28">
        <v>936.76029459999995</v>
      </c>
      <c r="O28">
        <v>909.84213650000004</v>
      </c>
      <c r="P28">
        <v>882.42528500000003</v>
      </c>
      <c r="Q28">
        <v>854.59124729999996</v>
      </c>
      <c r="R28">
        <v>826.42747380000003</v>
      </c>
      <c r="S28">
        <v>798.02815569999996</v>
      </c>
      <c r="T28">
        <v>769.49049319999995</v>
      </c>
      <c r="U28">
        <v>740.91154370000004</v>
      </c>
      <c r="V28">
        <v>712.34107840000001</v>
      </c>
      <c r="W28">
        <v>683.92516950000004</v>
      </c>
      <c r="X28">
        <v>655.75007289999996</v>
      </c>
      <c r="Y28">
        <v>627.8959208</v>
      </c>
      <c r="Z28">
        <v>600.43597050000005</v>
      </c>
      <c r="AA28">
        <v>573.35395200000005</v>
      </c>
      <c r="AB28">
        <v>546.77693120000004</v>
      </c>
      <c r="AC28">
        <v>520.76949139999999</v>
      </c>
      <c r="AD28">
        <v>495.38751350000001</v>
      </c>
      <c r="AE28">
        <v>470.6777836</v>
      </c>
      <c r="AF28">
        <v>446.67847499999999</v>
      </c>
      <c r="AG28">
        <v>423.42004179999998</v>
      </c>
      <c r="AH28">
        <v>400.92576980000001</v>
      </c>
      <c r="AI28">
        <v>379.21259839999999</v>
      </c>
      <c r="AJ28">
        <v>358.2919182</v>
      </c>
      <c r="AK28">
        <v>338.17025799999999</v>
      </c>
      <c r="AL28">
        <v>318.84438560000001</v>
      </c>
      <c r="AM28">
        <v>300.31534340000002</v>
      </c>
      <c r="AN28">
        <v>282.58004440000002</v>
      </c>
      <c r="AO28">
        <v>265.63192729999997</v>
      </c>
      <c r="AP28">
        <v>249.46140020000001</v>
      </c>
      <c r="AQ28">
        <v>234.0562807</v>
      </c>
      <c r="AR28">
        <v>219.40201300000001</v>
      </c>
      <c r="AS28">
        <v>205.48198350000001</v>
      </c>
      <c r="AT28">
        <v>192.27784890000001</v>
      </c>
      <c r="AU28">
        <v>179.76982749999999</v>
      </c>
      <c r="AV28">
        <v>167.93723639999999</v>
      </c>
      <c r="AW28">
        <v>156.7581362</v>
      </c>
      <c r="AX28">
        <v>146.2097641</v>
      </c>
      <c r="AY28">
        <v>136.2687841</v>
      </c>
      <c r="AZ28">
        <v>126.91148889999999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1210.9500700000001</v>
      </c>
      <c r="D29">
        <v>1183.68685</v>
      </c>
      <c r="E29">
        <v>1159.2850229999999</v>
      </c>
      <c r="F29">
        <v>1136.149075</v>
      </c>
      <c r="G29">
        <v>1113.3298669999999</v>
      </c>
      <c r="H29">
        <v>1090.1909450000001</v>
      </c>
      <c r="I29">
        <v>1066.4501720000001</v>
      </c>
      <c r="J29">
        <v>1041.9773560000001</v>
      </c>
      <c r="K29">
        <v>1016.734221</v>
      </c>
      <c r="L29">
        <v>990.8621713</v>
      </c>
      <c r="M29">
        <v>964.26614900000004</v>
      </c>
      <c r="N29">
        <v>937.01549699999998</v>
      </c>
      <c r="O29">
        <v>909.19433800000002</v>
      </c>
      <c r="P29">
        <v>880.89772379999999</v>
      </c>
      <c r="Q29">
        <v>852.22738130000005</v>
      </c>
      <c r="R29">
        <v>823.28811970000004</v>
      </c>
      <c r="S29">
        <v>794.18499220000001</v>
      </c>
      <c r="T29">
        <v>765.02110909999999</v>
      </c>
      <c r="U29">
        <v>735.89598939999996</v>
      </c>
      <c r="V29">
        <v>706.86120919999996</v>
      </c>
      <c r="W29">
        <v>678.05813539999997</v>
      </c>
      <c r="X29">
        <v>649.56995819999997</v>
      </c>
      <c r="Y29">
        <v>621.4725942</v>
      </c>
      <c r="Z29">
        <v>593.83427119999999</v>
      </c>
      <c r="AA29">
        <v>566.63674089999995</v>
      </c>
      <c r="AB29">
        <v>539.99697679999997</v>
      </c>
      <c r="AC29">
        <v>513.97341940000001</v>
      </c>
      <c r="AD29">
        <v>488.61636709999999</v>
      </c>
      <c r="AE29">
        <v>463.9674301</v>
      </c>
      <c r="AF29">
        <v>440.05995619999999</v>
      </c>
      <c r="AG29">
        <v>416.9197747</v>
      </c>
      <c r="AH29">
        <v>394.5660196</v>
      </c>
      <c r="AI29">
        <v>373.01193189999998</v>
      </c>
      <c r="AJ29">
        <v>352.26559170000002</v>
      </c>
      <c r="AK29">
        <v>332.33056429999999</v>
      </c>
      <c r="AL29">
        <v>313.20050049999998</v>
      </c>
      <c r="AM29">
        <v>294.87370220000003</v>
      </c>
      <c r="AN29">
        <v>277.34517410000001</v>
      </c>
      <c r="AO29">
        <v>260.60686800000002</v>
      </c>
      <c r="AP29">
        <v>244.64790249999999</v>
      </c>
      <c r="AQ29">
        <v>229.4548365</v>
      </c>
      <c r="AR29">
        <v>215.01197590000001</v>
      </c>
      <c r="AS29">
        <v>201.30168860000001</v>
      </c>
      <c r="AT29">
        <v>188.30470819999999</v>
      </c>
      <c r="AU29">
        <v>176.0004175</v>
      </c>
      <c r="AV29">
        <v>164.3672511</v>
      </c>
      <c r="AW29">
        <v>153.38257400000001</v>
      </c>
      <c r="AX29">
        <v>143.02310439999999</v>
      </c>
      <c r="AY29">
        <v>133.26509770000001</v>
      </c>
      <c r="AZ29">
        <v>124.08451410000001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2182.5638990000002</v>
      </c>
      <c r="D30">
        <v>2132.4071260000001</v>
      </c>
      <c r="E30">
        <v>2084.8180000000002</v>
      </c>
      <c r="F30">
        <v>2037.1994159999999</v>
      </c>
      <c r="G30">
        <v>1988.098272</v>
      </c>
      <c r="H30">
        <v>1936.643444</v>
      </c>
      <c r="I30">
        <v>1882.615057</v>
      </c>
      <c r="J30">
        <v>1826.075654</v>
      </c>
      <c r="K30">
        <v>1767.2529979999999</v>
      </c>
      <c r="L30">
        <v>1706.6471919999999</v>
      </c>
      <c r="M30">
        <v>1644.398062</v>
      </c>
      <c r="N30">
        <v>1580.894256</v>
      </c>
      <c r="O30">
        <v>1516.5335829999999</v>
      </c>
      <c r="P30">
        <v>1451.7098980000001</v>
      </c>
      <c r="Q30">
        <v>1386.8023209999999</v>
      </c>
      <c r="R30">
        <v>1322.1649930000001</v>
      </c>
      <c r="S30">
        <v>1258.1268809999999</v>
      </c>
      <c r="T30">
        <v>1194.9872069999999</v>
      </c>
      <c r="U30">
        <v>1133.012444</v>
      </c>
      <c r="V30">
        <v>1072.393288</v>
      </c>
      <c r="W30">
        <v>1013.3830359999999</v>
      </c>
      <c r="X30">
        <v>956.14729680000005</v>
      </c>
      <c r="Y30">
        <v>900.81990929999995</v>
      </c>
      <c r="Z30">
        <v>847.5050976</v>
      </c>
      <c r="AA30">
        <v>796.21953140000005</v>
      </c>
      <c r="AB30">
        <v>747.07166329999995</v>
      </c>
      <c r="AC30">
        <v>700.10250729999996</v>
      </c>
      <c r="AD30">
        <v>655.33047139999996</v>
      </c>
      <c r="AE30">
        <v>612.75387969999997</v>
      </c>
      <c r="AF30">
        <v>572.35392690000003</v>
      </c>
      <c r="AG30">
        <v>534.09758250000004</v>
      </c>
      <c r="AH30">
        <v>497.93999209999998</v>
      </c>
      <c r="AI30">
        <v>463.8267515</v>
      </c>
      <c r="AJ30">
        <v>431.69591780000002</v>
      </c>
      <c r="AK30">
        <v>401.47973180000002</v>
      </c>
      <c r="AL30">
        <v>373.10389730000003</v>
      </c>
      <c r="AM30">
        <v>346.49457919999998</v>
      </c>
      <c r="AN30">
        <v>321.57539359999998</v>
      </c>
      <c r="AO30">
        <v>298.26849099999998</v>
      </c>
      <c r="AP30">
        <v>276.49544270000001</v>
      </c>
      <c r="AQ30">
        <v>256.17800679999999</v>
      </c>
      <c r="AR30">
        <v>237.23871159999999</v>
      </c>
      <c r="AS30">
        <v>219.60137539999999</v>
      </c>
      <c r="AT30">
        <v>203.1915453</v>
      </c>
      <c r="AU30">
        <v>187.9368504</v>
      </c>
      <c r="AV30">
        <v>173.7673384</v>
      </c>
      <c r="AW30">
        <v>160.61555609999999</v>
      </c>
      <c r="AX30">
        <v>148.4167616</v>
      </c>
      <c r="AY30">
        <v>137.10904930000001</v>
      </c>
      <c r="AZ30">
        <v>126.6334238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2183.875016</v>
      </c>
      <c r="D31">
        <v>2135.164464</v>
      </c>
      <c r="E31">
        <v>2088.4203309999998</v>
      </c>
      <c r="F31">
        <v>2040.8230880000001</v>
      </c>
      <c r="G31">
        <v>1990.960482</v>
      </c>
      <c r="H31">
        <v>1938.1186620000001</v>
      </c>
      <c r="I31">
        <v>1882.25559</v>
      </c>
      <c r="J31">
        <v>1823.603631</v>
      </c>
      <c r="K31">
        <v>1762.538607</v>
      </c>
      <c r="L31">
        <v>1699.6733850000001</v>
      </c>
      <c r="M31">
        <v>1635.2601649999999</v>
      </c>
      <c r="N31">
        <v>1569.757717</v>
      </c>
      <c r="O31">
        <v>1503.6104250000001</v>
      </c>
      <c r="P31">
        <v>1437.240051</v>
      </c>
      <c r="Q31">
        <v>1371.038865</v>
      </c>
      <c r="R31">
        <v>1305.365139</v>
      </c>
      <c r="S31">
        <v>1240.540651</v>
      </c>
      <c r="T31">
        <v>1176.8497190000001</v>
      </c>
      <c r="U31">
        <v>1114.5393610000001</v>
      </c>
      <c r="V31">
        <v>1053.781262</v>
      </c>
      <c r="W31">
        <v>994.80165839999995</v>
      </c>
      <c r="X31">
        <v>937.74363659999995</v>
      </c>
      <c r="Y31">
        <v>882.71914849999996</v>
      </c>
      <c r="Z31">
        <v>829.81165520000002</v>
      </c>
      <c r="AA31">
        <v>779.02280710000002</v>
      </c>
      <c r="AB31">
        <v>730.43853609999996</v>
      </c>
      <c r="AC31">
        <v>684.08358129999999</v>
      </c>
      <c r="AD31">
        <v>639.9623689</v>
      </c>
      <c r="AE31">
        <v>598.06122970000001</v>
      </c>
      <c r="AF31">
        <v>558.3511092</v>
      </c>
      <c r="AG31">
        <v>520.7902004</v>
      </c>
      <c r="AH31">
        <v>485.32633140000002</v>
      </c>
      <c r="AI31">
        <v>451.89907299999999</v>
      </c>
      <c r="AJ31">
        <v>420.44156700000002</v>
      </c>
      <c r="AK31">
        <v>390.88209710000001</v>
      </c>
      <c r="AL31">
        <v>363.14310360000002</v>
      </c>
      <c r="AM31">
        <v>337.1481503</v>
      </c>
      <c r="AN31">
        <v>312.81914019999999</v>
      </c>
      <c r="AO31">
        <v>290.07711610000001</v>
      </c>
      <c r="AP31">
        <v>268.84297079999999</v>
      </c>
      <c r="AQ31">
        <v>249.0380906</v>
      </c>
      <c r="AR31">
        <v>230.58491900000001</v>
      </c>
      <c r="AS31">
        <v>213.4074363</v>
      </c>
      <c r="AT31">
        <v>197.4315556</v>
      </c>
      <c r="AU31">
        <v>182.585441</v>
      </c>
      <c r="AV31">
        <v>168.79978439999999</v>
      </c>
      <c r="AW31">
        <v>156.00791670000001</v>
      </c>
      <c r="AX31">
        <v>144.14599089999999</v>
      </c>
      <c r="AY31">
        <v>133.1530683</v>
      </c>
      <c r="AZ31">
        <v>122.971165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14.88090487</v>
      </c>
      <c r="D32">
        <v>20.123573530000002</v>
      </c>
      <c r="E32">
        <v>25.472225869999999</v>
      </c>
      <c r="F32">
        <v>30.86890361</v>
      </c>
      <c r="G32">
        <v>36.281312700000001</v>
      </c>
      <c r="H32">
        <v>41.680737379999997</v>
      </c>
      <c r="I32">
        <v>47.055160530000002</v>
      </c>
      <c r="J32">
        <v>52.395368550000001</v>
      </c>
      <c r="K32">
        <v>57.6930494</v>
      </c>
      <c r="L32">
        <v>62.95849853</v>
      </c>
      <c r="M32">
        <v>68.163635909999996</v>
      </c>
      <c r="N32">
        <v>73.298297309999995</v>
      </c>
      <c r="O32">
        <v>78.351660690000003</v>
      </c>
      <c r="P32">
        <v>83.312614060000001</v>
      </c>
      <c r="Q32">
        <v>88.169813610000006</v>
      </c>
      <c r="R32">
        <v>92.910957629999999</v>
      </c>
      <c r="S32">
        <v>97.523442900000006</v>
      </c>
      <c r="T32">
        <v>101.9943067</v>
      </c>
      <c r="U32">
        <v>106.310109</v>
      </c>
      <c r="V32">
        <v>110.44339789999999</v>
      </c>
      <c r="W32">
        <v>114.3936751</v>
      </c>
      <c r="X32">
        <v>118.1460186</v>
      </c>
      <c r="Y32">
        <v>121.6848312</v>
      </c>
      <c r="Z32">
        <v>124.9934112</v>
      </c>
      <c r="AA32">
        <v>128.01862629999999</v>
      </c>
      <c r="AB32">
        <v>130.7626932</v>
      </c>
      <c r="AC32">
        <v>133.20748800000001</v>
      </c>
      <c r="AD32">
        <v>135.33402799999999</v>
      </c>
      <c r="AE32">
        <v>137.1216537</v>
      </c>
      <c r="AF32">
        <v>138.54748180000001</v>
      </c>
      <c r="AG32">
        <v>139.58612529999999</v>
      </c>
      <c r="AH32">
        <v>140.20926069999999</v>
      </c>
      <c r="AI32">
        <v>140.38531090000001</v>
      </c>
      <c r="AJ32">
        <v>140.07915030000001</v>
      </c>
      <c r="AK32">
        <v>139.25178</v>
      </c>
      <c r="AL32">
        <v>137.85686910000001</v>
      </c>
      <c r="AM32">
        <v>135.84913259999999</v>
      </c>
      <c r="AN32">
        <v>133.17851020000001</v>
      </c>
      <c r="AO32">
        <v>129.7896111</v>
      </c>
      <c r="AP32">
        <v>125.6210305</v>
      </c>
      <c r="AQ32">
        <v>120.6047363</v>
      </c>
      <c r="AR32">
        <v>114.6654221</v>
      </c>
      <c r="AS32">
        <v>107.7197889</v>
      </c>
      <c r="AT32">
        <v>99.675800039999999</v>
      </c>
      <c r="AU32">
        <v>90.431872769999998</v>
      </c>
      <c r="AV32">
        <v>79.87537159</v>
      </c>
      <c r="AW32">
        <v>67.882948999999996</v>
      </c>
      <c r="AX32">
        <v>54.318948050000003</v>
      </c>
      <c r="AY32">
        <v>39.033930679999997</v>
      </c>
      <c r="AZ32">
        <v>21.86314672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15.01214693</v>
      </c>
      <c r="D33">
        <v>20.492096879999998</v>
      </c>
      <c r="E33">
        <v>26.15847256</v>
      </c>
      <c r="F33">
        <v>31.931963809999999</v>
      </c>
      <c r="G33">
        <v>37.763808339999997</v>
      </c>
      <c r="H33">
        <v>43.613816890000003</v>
      </c>
      <c r="I33">
        <v>49.463760280000002</v>
      </c>
      <c r="J33">
        <v>55.302487859999999</v>
      </c>
      <c r="K33">
        <v>61.123092059999998</v>
      </c>
      <c r="L33">
        <v>66.941085560000005</v>
      </c>
      <c r="M33">
        <v>72.733688999999998</v>
      </c>
      <c r="N33">
        <v>78.498269089999994</v>
      </c>
      <c r="O33">
        <v>84.23260501</v>
      </c>
      <c r="P33">
        <v>89.935214979999998</v>
      </c>
      <c r="Q33">
        <v>95.605398039999997</v>
      </c>
      <c r="R33">
        <v>101.243183</v>
      </c>
      <c r="S33">
        <v>106.8492602</v>
      </c>
      <c r="T33">
        <v>112.4249277</v>
      </c>
      <c r="U33">
        <v>117.9720586</v>
      </c>
      <c r="V33">
        <v>123.4768887</v>
      </c>
      <c r="W33">
        <v>128.95887189999999</v>
      </c>
      <c r="X33">
        <v>134.4221144</v>
      </c>
      <c r="Y33">
        <v>139.87149489999999</v>
      </c>
      <c r="Z33">
        <v>145.31231869999999</v>
      </c>
      <c r="AA33">
        <v>150.70180310000001</v>
      </c>
      <c r="AB33">
        <v>156.0721867</v>
      </c>
      <c r="AC33">
        <v>161.4315464</v>
      </c>
      <c r="AD33">
        <v>166.78976130000001</v>
      </c>
      <c r="AE33">
        <v>172.15775540000001</v>
      </c>
      <c r="AF33">
        <v>177.5471167</v>
      </c>
      <c r="AG33">
        <v>182.9699214</v>
      </c>
      <c r="AH33">
        <v>188.4386882</v>
      </c>
      <c r="AI33">
        <v>193.96640840000001</v>
      </c>
      <c r="AJ33">
        <v>199.56661940000001</v>
      </c>
      <c r="AK33">
        <v>205.25349840000001</v>
      </c>
      <c r="AL33">
        <v>211.02901230000001</v>
      </c>
      <c r="AM33">
        <v>216.90879580000001</v>
      </c>
      <c r="AN33">
        <v>222.90980500000001</v>
      </c>
      <c r="AO33">
        <v>229.05056709999999</v>
      </c>
      <c r="AP33">
        <v>235.35115870000001</v>
      </c>
      <c r="AQ33">
        <v>241.83314429999999</v>
      </c>
      <c r="AR33">
        <v>248.51955290000001</v>
      </c>
      <c r="AS33">
        <v>255.4349182</v>
      </c>
      <c r="AT33">
        <v>262.60537729999999</v>
      </c>
      <c r="AU33">
        <v>270.05882329999997</v>
      </c>
      <c r="AV33">
        <v>277.82648410000002</v>
      </c>
      <c r="AW33">
        <v>285.9404376</v>
      </c>
      <c r="AX33">
        <v>294.43519040000001</v>
      </c>
      <c r="AY33">
        <v>303.34790800000002</v>
      </c>
      <c r="AZ33">
        <v>312.71868560000001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16.194899750000001</v>
      </c>
      <c r="D34">
        <v>21.133124039999998</v>
      </c>
      <c r="E34">
        <v>26.163996139999998</v>
      </c>
      <c r="F34">
        <v>31.230932689999999</v>
      </c>
      <c r="G34">
        <v>36.302211479999997</v>
      </c>
      <c r="H34">
        <v>41.349629010000001</v>
      </c>
      <c r="I34">
        <v>46.360840400000001</v>
      </c>
      <c r="J34">
        <v>51.326096839999998</v>
      </c>
      <c r="K34">
        <v>56.236451199999998</v>
      </c>
      <c r="L34">
        <v>61.100384429999998</v>
      </c>
      <c r="M34">
        <v>65.890261409999994</v>
      </c>
      <c r="N34">
        <v>70.59534755</v>
      </c>
      <c r="O34">
        <v>75.20435818</v>
      </c>
      <c r="P34">
        <v>79.705825579999996</v>
      </c>
      <c r="Q34">
        <v>84.088167619999993</v>
      </c>
      <c r="R34">
        <v>88.339019289999996</v>
      </c>
      <c r="S34">
        <v>92.445844429999994</v>
      </c>
      <c r="T34">
        <v>96.395908559999995</v>
      </c>
      <c r="U34">
        <v>100.1761862</v>
      </c>
      <c r="V34">
        <v>103.7611354</v>
      </c>
      <c r="W34">
        <v>107.1498402</v>
      </c>
      <c r="X34">
        <v>110.3284165</v>
      </c>
      <c r="Y34">
        <v>113.2825186</v>
      </c>
      <c r="Z34">
        <v>115.99696400000001</v>
      </c>
      <c r="AA34">
        <v>118.4246881</v>
      </c>
      <c r="AB34">
        <v>120.5678868</v>
      </c>
      <c r="AC34">
        <v>122.41092020000001</v>
      </c>
      <c r="AD34">
        <v>123.9375513</v>
      </c>
      <c r="AE34">
        <v>125.1302321</v>
      </c>
      <c r="AF34">
        <v>125.9696478</v>
      </c>
      <c r="AG34">
        <v>126.4345062</v>
      </c>
      <c r="AH34">
        <v>126.50120510000001</v>
      </c>
      <c r="AI34">
        <v>126.1435972</v>
      </c>
      <c r="AJ34">
        <v>125.33278230000001</v>
      </c>
      <c r="AK34">
        <v>124.03688440000001</v>
      </c>
      <c r="AL34">
        <v>122.2185558</v>
      </c>
      <c r="AM34">
        <v>119.8415816</v>
      </c>
      <c r="AN34">
        <v>116.86621940000001</v>
      </c>
      <c r="AO34">
        <v>113.24877239999999</v>
      </c>
      <c r="AP34">
        <v>108.9410997</v>
      </c>
      <c r="AQ34">
        <v>103.8902109</v>
      </c>
      <c r="AR34">
        <v>98.037877330000001</v>
      </c>
      <c r="AS34">
        <v>91.320174460000004</v>
      </c>
      <c r="AT34">
        <v>83.667019809999999</v>
      </c>
      <c r="AU34">
        <v>75.001679569999993</v>
      </c>
      <c r="AV34">
        <v>65.239607719999995</v>
      </c>
      <c r="AW34">
        <v>54.289182250000003</v>
      </c>
      <c r="AX34">
        <v>42.050544270000003</v>
      </c>
      <c r="AY34">
        <v>28.41464045</v>
      </c>
      <c r="AZ34">
        <v>13.262266289999999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16.323078460000001</v>
      </c>
      <c r="D35">
        <v>21.492243779999999</v>
      </c>
      <c r="E35">
        <v>26.831583299999998</v>
      </c>
      <c r="F35">
        <v>32.263426420000002</v>
      </c>
      <c r="G35">
        <v>37.739838380000002</v>
      </c>
      <c r="H35">
        <v>43.221380330000002</v>
      </c>
      <c r="I35">
        <v>48.689683619999997</v>
      </c>
      <c r="J35">
        <v>54.133182619999999</v>
      </c>
      <c r="K35">
        <v>59.544382839999997</v>
      </c>
      <c r="L35">
        <v>64.936909999999997</v>
      </c>
      <c r="M35">
        <v>70.288341160000002</v>
      </c>
      <c r="N35">
        <v>75.595304560000002</v>
      </c>
      <c r="O35">
        <v>80.854871380000006</v>
      </c>
      <c r="P35">
        <v>86.06485687</v>
      </c>
      <c r="Q35">
        <v>91.223852039999997</v>
      </c>
      <c r="R35">
        <v>96.331169200000005</v>
      </c>
      <c r="S35">
        <v>101.3867726</v>
      </c>
      <c r="T35">
        <v>106.3912217</v>
      </c>
      <c r="U35">
        <v>111.34563489999999</v>
      </c>
      <c r="V35">
        <v>116.236885</v>
      </c>
      <c r="W35">
        <v>121.0822819</v>
      </c>
      <c r="X35">
        <v>125.88505189999999</v>
      </c>
      <c r="Y35">
        <v>130.6491068</v>
      </c>
      <c r="Z35">
        <v>135.3787217</v>
      </c>
      <c r="AA35">
        <v>140.0349861</v>
      </c>
      <c r="AB35">
        <v>144.64669019999999</v>
      </c>
      <c r="AC35">
        <v>149.2207903</v>
      </c>
      <c r="AD35">
        <v>153.76578950000001</v>
      </c>
      <c r="AE35">
        <v>158.29103699999999</v>
      </c>
      <c r="AF35">
        <v>162.80637340000001</v>
      </c>
      <c r="AG35">
        <v>167.32196279999999</v>
      </c>
      <c r="AH35">
        <v>171.8482382</v>
      </c>
      <c r="AI35">
        <v>176.3959156</v>
      </c>
      <c r="AJ35">
        <v>180.9760436</v>
      </c>
      <c r="AK35">
        <v>185.60007200000001</v>
      </c>
      <c r="AL35">
        <v>190.26874789999999</v>
      </c>
      <c r="AM35">
        <v>194.99456950000001</v>
      </c>
      <c r="AN35">
        <v>199.7909975</v>
      </c>
      <c r="AO35">
        <v>204.67263500000001</v>
      </c>
      <c r="AP35">
        <v>209.65517489999999</v>
      </c>
      <c r="AQ35">
        <v>214.755314</v>
      </c>
      <c r="AR35">
        <v>219.99070219999999</v>
      </c>
      <c r="AS35">
        <v>225.379941</v>
      </c>
      <c r="AT35">
        <v>230.94263140000001</v>
      </c>
      <c r="AU35">
        <v>236.69945999999999</v>
      </c>
      <c r="AV35">
        <v>242.6734659</v>
      </c>
      <c r="AW35">
        <v>248.88791309999999</v>
      </c>
      <c r="AX35">
        <v>255.36755729999999</v>
      </c>
      <c r="AY35">
        <v>262.13877409999998</v>
      </c>
      <c r="AZ35">
        <v>269.22971000000001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12.624452890000001</v>
      </c>
      <c r="D36">
        <v>15.97346166</v>
      </c>
      <c r="E36">
        <v>19.380663930000001</v>
      </c>
      <c r="F36">
        <v>22.806278349999999</v>
      </c>
      <c r="G36">
        <v>26.227890930000001</v>
      </c>
      <c r="H36">
        <v>29.625589290000001</v>
      </c>
      <c r="I36">
        <v>32.990332969999997</v>
      </c>
      <c r="J36">
        <v>36.31482647</v>
      </c>
      <c r="K36">
        <v>39.592299169999997</v>
      </c>
      <c r="L36">
        <v>42.82776707</v>
      </c>
      <c r="M36">
        <v>46.001746060000002</v>
      </c>
      <c r="N36">
        <v>49.106265819999997</v>
      </c>
      <c r="O36">
        <v>52.13304445</v>
      </c>
      <c r="P36">
        <v>55.073751620000003</v>
      </c>
      <c r="Q36">
        <v>57.920064359999998</v>
      </c>
      <c r="R36">
        <v>60.663223430000002</v>
      </c>
      <c r="S36">
        <v>63.294445029999999</v>
      </c>
      <c r="T36">
        <v>65.804919549999994</v>
      </c>
      <c r="U36">
        <v>68.185759610000005</v>
      </c>
      <c r="V36">
        <v>70.420028290000005</v>
      </c>
      <c r="W36">
        <v>72.507046220000007</v>
      </c>
      <c r="X36">
        <v>74.437736900000004</v>
      </c>
      <c r="Y36">
        <v>76.202838580000005</v>
      </c>
      <c r="Z36">
        <v>77.79266681</v>
      </c>
      <c r="AA36">
        <v>79.177406039999994</v>
      </c>
      <c r="AB36">
        <v>80.358923579999995</v>
      </c>
      <c r="AC36">
        <v>81.327808779999998</v>
      </c>
      <c r="AD36">
        <v>82.074391919999997</v>
      </c>
      <c r="AE36">
        <v>82.588294180000005</v>
      </c>
      <c r="AF36">
        <v>82.858154429999999</v>
      </c>
      <c r="AG36">
        <v>82.871518050000006</v>
      </c>
      <c r="AH36">
        <v>82.614655499999998</v>
      </c>
      <c r="AI36">
        <v>82.072439619999997</v>
      </c>
      <c r="AJ36">
        <v>81.2282455</v>
      </c>
      <c r="AK36">
        <v>80.06384611</v>
      </c>
      <c r="AL36">
        <v>78.558137029999997</v>
      </c>
      <c r="AM36">
        <v>76.690891429999994</v>
      </c>
      <c r="AN36">
        <v>74.440065669999996</v>
      </c>
      <c r="AO36">
        <v>71.781564290000006</v>
      </c>
      <c r="AP36">
        <v>68.688992339999999</v>
      </c>
      <c r="AQ36">
        <v>65.133472810000001</v>
      </c>
      <c r="AR36">
        <v>61.083497790000003</v>
      </c>
      <c r="AS36">
        <v>56.504732140000002</v>
      </c>
      <c r="AT36">
        <v>51.359822549999997</v>
      </c>
      <c r="AU36">
        <v>45.60819832</v>
      </c>
      <c r="AV36">
        <v>39.205424520000001</v>
      </c>
      <c r="AW36">
        <v>32.103883039999999</v>
      </c>
      <c r="AX36">
        <v>24.252161480000002</v>
      </c>
      <c r="AY36">
        <v>15.59461432</v>
      </c>
      <c r="AZ36">
        <v>6.0709483119999996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12.71455898</v>
      </c>
      <c r="D37">
        <v>16.225347209999999</v>
      </c>
      <c r="E37">
        <v>19.8480673</v>
      </c>
      <c r="F37">
        <v>23.527934470000002</v>
      </c>
      <c r="G37">
        <v>27.23103558</v>
      </c>
      <c r="H37">
        <v>30.92952777</v>
      </c>
      <c r="I37">
        <v>34.610151330000001</v>
      </c>
      <c r="J37">
        <v>38.264367550000003</v>
      </c>
      <c r="K37">
        <v>41.88646086</v>
      </c>
      <c r="L37">
        <v>45.485068429999998</v>
      </c>
      <c r="M37">
        <v>49.04436553</v>
      </c>
      <c r="N37">
        <v>52.561524460000001</v>
      </c>
      <c r="O37">
        <v>56.034062120000002</v>
      </c>
      <c r="P37">
        <v>59.46004001</v>
      </c>
      <c r="Q37">
        <v>62.838080269999999</v>
      </c>
      <c r="R37">
        <v>66.167324359999995</v>
      </c>
      <c r="S37">
        <v>69.44738212</v>
      </c>
      <c r="T37">
        <v>72.678289359999994</v>
      </c>
      <c r="U37">
        <v>75.860478630000003</v>
      </c>
      <c r="V37">
        <v>78.985031960000001</v>
      </c>
      <c r="W37">
        <v>82.063145050000003</v>
      </c>
      <c r="X37">
        <v>85.09670122</v>
      </c>
      <c r="Y37">
        <v>88.088027049999994</v>
      </c>
      <c r="Z37">
        <v>91.039676839999998</v>
      </c>
      <c r="AA37">
        <v>93.926249130000002</v>
      </c>
      <c r="AB37">
        <v>96.766391920000004</v>
      </c>
      <c r="AC37">
        <v>99.564530439999999</v>
      </c>
      <c r="AD37">
        <v>102.3260473</v>
      </c>
      <c r="AE37">
        <v>105.0568159</v>
      </c>
      <c r="AF37">
        <v>107.76296379999999</v>
      </c>
      <c r="AG37">
        <v>110.45075730000001</v>
      </c>
      <c r="AH37">
        <v>113.1265599</v>
      </c>
      <c r="AI37">
        <v>115.79683319999999</v>
      </c>
      <c r="AJ37">
        <v>118.4681607</v>
      </c>
      <c r="AK37">
        <v>121.147283</v>
      </c>
      <c r="AL37">
        <v>123.8341879</v>
      </c>
      <c r="AM37">
        <v>126.5361465</v>
      </c>
      <c r="AN37">
        <v>129.26092299999999</v>
      </c>
      <c r="AO37">
        <v>132.01686580000001</v>
      </c>
      <c r="AP37">
        <v>134.81285489999999</v>
      </c>
      <c r="AQ37">
        <v>137.65823219999999</v>
      </c>
      <c r="AR37">
        <v>140.5627528</v>
      </c>
      <c r="AS37">
        <v>143.5365664</v>
      </c>
      <c r="AT37">
        <v>146.59022780000001</v>
      </c>
      <c r="AU37">
        <v>149.73472810000001</v>
      </c>
      <c r="AV37">
        <v>152.98222899999999</v>
      </c>
      <c r="AW37">
        <v>156.34475860000001</v>
      </c>
      <c r="AX37">
        <v>159.83494870000001</v>
      </c>
      <c r="AY37">
        <v>163.46608019999999</v>
      </c>
      <c r="AZ37">
        <v>167.2521394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7.5322977980000001</v>
      </c>
      <c r="D38">
        <v>9.3563067150000006</v>
      </c>
      <c r="E38">
        <v>11.199190290000001</v>
      </c>
      <c r="F38">
        <v>13.03405405</v>
      </c>
      <c r="G38">
        <v>14.844464110000001</v>
      </c>
      <c r="H38">
        <v>16.616605150000002</v>
      </c>
      <c r="I38">
        <v>18.34372475</v>
      </c>
      <c r="J38">
        <v>20.020996060000002</v>
      </c>
      <c r="K38">
        <v>21.64465508</v>
      </c>
      <c r="L38">
        <v>23.217476999999999</v>
      </c>
      <c r="M38">
        <v>24.73028562</v>
      </c>
      <c r="N38">
        <v>26.180294100000001</v>
      </c>
      <c r="O38">
        <v>27.564945439999999</v>
      </c>
      <c r="P38">
        <v>28.881978849999999</v>
      </c>
      <c r="Q38">
        <v>30.129418560000001</v>
      </c>
      <c r="R38">
        <v>31.30536957</v>
      </c>
      <c r="S38">
        <v>32.408219539999997</v>
      </c>
      <c r="T38">
        <v>33.43659701</v>
      </c>
      <c r="U38">
        <v>34.38932269</v>
      </c>
      <c r="V38">
        <v>35.261808350000003</v>
      </c>
      <c r="W38">
        <v>36.057057020000002</v>
      </c>
      <c r="X38">
        <v>36.774426400000003</v>
      </c>
      <c r="Y38">
        <v>37.41340615</v>
      </c>
      <c r="Z38">
        <v>37.973538529999999</v>
      </c>
      <c r="AA38">
        <v>38.445771700000002</v>
      </c>
      <c r="AB38">
        <v>38.83532941</v>
      </c>
      <c r="AC38">
        <v>39.142623899999997</v>
      </c>
      <c r="AD38">
        <v>39.368190300000002</v>
      </c>
      <c r="AE38">
        <v>39.5125435</v>
      </c>
      <c r="AF38">
        <v>39.576110450000002</v>
      </c>
      <c r="AG38">
        <v>39.559224890000003</v>
      </c>
      <c r="AH38">
        <v>39.46209022</v>
      </c>
      <c r="AI38">
        <v>39.284783709999999</v>
      </c>
      <c r="AJ38">
        <v>39.027271480000003</v>
      </c>
      <c r="AK38">
        <v>38.689422350000001</v>
      </c>
      <c r="AL38">
        <v>38.270129580000003</v>
      </c>
      <c r="AM38">
        <v>37.769485150000001</v>
      </c>
      <c r="AN38">
        <v>37.187485289999998</v>
      </c>
      <c r="AO38">
        <v>36.524056860000002</v>
      </c>
      <c r="AP38">
        <v>35.77905415</v>
      </c>
      <c r="AQ38">
        <v>34.952269979999997</v>
      </c>
      <c r="AR38">
        <v>34.043423420000003</v>
      </c>
      <c r="AS38">
        <v>33.052167439999998</v>
      </c>
      <c r="AT38">
        <v>31.97810565</v>
      </c>
      <c r="AU38">
        <v>30.82080994</v>
      </c>
      <c r="AV38">
        <v>29.579853159999999</v>
      </c>
      <c r="AW38">
        <v>28.254801730000001</v>
      </c>
      <c r="AX38">
        <v>26.845242450000001</v>
      </c>
      <c r="AY38">
        <v>25.350793769999999</v>
      </c>
      <c r="AZ38">
        <v>23.77111657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7.5725331740000001</v>
      </c>
      <c r="D39">
        <v>9.4658578139999996</v>
      </c>
      <c r="E39">
        <v>11.39662686</v>
      </c>
      <c r="F39">
        <v>13.33043732</v>
      </c>
      <c r="G39">
        <v>15.24569434</v>
      </c>
      <c r="H39">
        <v>17.125310800000001</v>
      </c>
      <c r="I39">
        <v>18.96081933</v>
      </c>
      <c r="J39">
        <v>20.746841010000001</v>
      </c>
      <c r="K39">
        <v>22.479883730000001</v>
      </c>
      <c r="L39">
        <v>24.163777849999999</v>
      </c>
      <c r="M39">
        <v>25.79050543</v>
      </c>
      <c r="N39">
        <v>27.3587025</v>
      </c>
      <c r="O39">
        <v>28.867312049999999</v>
      </c>
      <c r="P39">
        <v>30.31563603</v>
      </c>
      <c r="Q39">
        <v>31.70330925</v>
      </c>
      <c r="R39">
        <v>33.030253930000001</v>
      </c>
      <c r="S39">
        <v>34.296634670000003</v>
      </c>
      <c r="T39">
        <v>35.502820200000002</v>
      </c>
      <c r="U39">
        <v>36.649353259999998</v>
      </c>
      <c r="V39">
        <v>37.732924629999999</v>
      </c>
      <c r="W39">
        <v>38.758594160000001</v>
      </c>
      <c r="X39">
        <v>39.727428320000001</v>
      </c>
      <c r="Y39">
        <v>40.640610080000002</v>
      </c>
      <c r="Z39">
        <v>41.499353280000001</v>
      </c>
      <c r="AA39">
        <v>42.294373810000003</v>
      </c>
      <c r="AB39">
        <v>43.033219410000001</v>
      </c>
      <c r="AC39">
        <v>43.717847710000001</v>
      </c>
      <c r="AD39">
        <v>44.35042318</v>
      </c>
      <c r="AE39">
        <v>44.93313844</v>
      </c>
      <c r="AF39">
        <v>45.46813049</v>
      </c>
      <c r="AG39">
        <v>45.957444520000003</v>
      </c>
      <c r="AH39">
        <v>46.403024289999998</v>
      </c>
      <c r="AI39">
        <v>46.806717030000002</v>
      </c>
      <c r="AJ39">
        <v>47.170285040000003</v>
      </c>
      <c r="AK39">
        <v>47.49541902</v>
      </c>
      <c r="AL39">
        <v>47.781750219999999</v>
      </c>
      <c r="AM39">
        <v>48.031031519999999</v>
      </c>
      <c r="AN39">
        <v>48.24503447</v>
      </c>
      <c r="AO39">
        <v>48.425555029999998</v>
      </c>
      <c r="AP39">
        <v>48.57438406</v>
      </c>
      <c r="AQ39">
        <v>48.693278429999999</v>
      </c>
      <c r="AR39">
        <v>48.78394153</v>
      </c>
      <c r="AS39">
        <v>48.84801384</v>
      </c>
      <c r="AT39">
        <v>48.88707101</v>
      </c>
      <c r="AU39">
        <v>48.902627119999998</v>
      </c>
      <c r="AV39">
        <v>48.896283990000001</v>
      </c>
      <c r="AW39">
        <v>48.869439710000002</v>
      </c>
      <c r="AX39">
        <v>48.823448149999997</v>
      </c>
      <c r="AY39">
        <v>48.759621439999997</v>
      </c>
      <c r="AZ39">
        <v>48.679234469999997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4.5543884170000002</v>
      </c>
      <c r="D40">
        <v>5.6649409369999999</v>
      </c>
      <c r="E40">
        <v>6.7765632790000003</v>
      </c>
      <c r="F40">
        <v>7.8717098139999999</v>
      </c>
      <c r="G40">
        <v>8.9396557829999992</v>
      </c>
      <c r="H40">
        <v>9.9716209409999994</v>
      </c>
      <c r="I40">
        <v>10.96328155</v>
      </c>
      <c r="J40">
        <v>11.91163392</v>
      </c>
      <c r="K40">
        <v>12.81444278</v>
      </c>
      <c r="L40">
        <v>13.673269100000001</v>
      </c>
      <c r="M40">
        <v>14.483027959999999</v>
      </c>
      <c r="N40">
        <v>15.242389640000001</v>
      </c>
      <c r="O40">
        <v>15.950272930000001</v>
      </c>
      <c r="P40">
        <v>16.605873150000001</v>
      </c>
      <c r="Q40">
        <v>17.208646550000001</v>
      </c>
      <c r="R40">
        <v>17.75819375</v>
      </c>
      <c r="S40">
        <v>18.254357819999999</v>
      </c>
      <c r="T40">
        <v>18.69719761</v>
      </c>
      <c r="U40">
        <v>19.086954739999999</v>
      </c>
      <c r="V40">
        <v>19.422294659999999</v>
      </c>
      <c r="W40">
        <v>19.70569291</v>
      </c>
      <c r="X40">
        <v>19.937866759999999</v>
      </c>
      <c r="Y40">
        <v>20.119645519999999</v>
      </c>
      <c r="Z40">
        <v>20.251929759999999</v>
      </c>
      <c r="AA40">
        <v>20.33184868</v>
      </c>
      <c r="AB40">
        <v>20.363073809999999</v>
      </c>
      <c r="AC40">
        <v>20.347102100000001</v>
      </c>
      <c r="AD40">
        <v>20.285491100000002</v>
      </c>
      <c r="AE40">
        <v>20.179793870000001</v>
      </c>
      <c r="AF40">
        <v>20.031532210000002</v>
      </c>
      <c r="AG40">
        <v>19.842198060000001</v>
      </c>
      <c r="AH40">
        <v>19.613242459999999</v>
      </c>
      <c r="AI40">
        <v>19.346080329999999</v>
      </c>
      <c r="AJ40">
        <v>19.042099790000002</v>
      </c>
      <c r="AK40">
        <v>18.702670959999999</v>
      </c>
      <c r="AL40">
        <v>18.328866229999999</v>
      </c>
      <c r="AM40">
        <v>17.92220996</v>
      </c>
      <c r="AN40">
        <v>17.484208070000001</v>
      </c>
      <c r="AO40">
        <v>17.01635512</v>
      </c>
      <c r="AP40">
        <v>16.520134519999999</v>
      </c>
      <c r="AQ40">
        <v>15.997024639999999</v>
      </c>
      <c r="AR40">
        <v>15.44849879</v>
      </c>
      <c r="AS40">
        <v>14.876029170000001</v>
      </c>
      <c r="AT40">
        <v>14.28109311</v>
      </c>
      <c r="AU40">
        <v>13.66517885</v>
      </c>
      <c r="AV40">
        <v>13.029785329999999</v>
      </c>
      <c r="AW40">
        <v>12.37643778</v>
      </c>
      <c r="AX40">
        <v>11.70668678</v>
      </c>
      <c r="AY40">
        <v>11.022107370000001</v>
      </c>
      <c r="AZ40">
        <v>10.32429799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4.5791425270000001</v>
      </c>
      <c r="D41">
        <v>5.7314397020000003</v>
      </c>
      <c r="E41">
        <v>6.894936865</v>
      </c>
      <c r="F41">
        <v>8.0473624519999998</v>
      </c>
      <c r="G41">
        <v>9.174898185</v>
      </c>
      <c r="H41">
        <v>10.266926870000001</v>
      </c>
      <c r="I41">
        <v>11.318264109999999</v>
      </c>
      <c r="J41">
        <v>12.32574548</v>
      </c>
      <c r="K41">
        <v>13.2874499</v>
      </c>
      <c r="L41">
        <v>14.205675729999999</v>
      </c>
      <c r="M41">
        <v>15.076124330000001</v>
      </c>
      <c r="N41">
        <v>15.898362929999999</v>
      </c>
      <c r="O41">
        <v>16.672210570000001</v>
      </c>
      <c r="P41">
        <v>17.397752480000001</v>
      </c>
      <c r="Q41">
        <v>18.075312579999999</v>
      </c>
      <c r="R41">
        <v>18.70541806</v>
      </c>
      <c r="S41">
        <v>19.288765999999999</v>
      </c>
      <c r="T41">
        <v>19.826194860000001</v>
      </c>
      <c r="U41">
        <v>20.318661049999999</v>
      </c>
      <c r="V41">
        <v>20.765254089999999</v>
      </c>
      <c r="W41">
        <v>21.16924268</v>
      </c>
      <c r="X41">
        <v>21.53189536</v>
      </c>
      <c r="Y41">
        <v>21.854534399999999</v>
      </c>
      <c r="Z41">
        <v>22.138492880000001</v>
      </c>
      <c r="AA41">
        <v>22.38030925</v>
      </c>
      <c r="AB41">
        <v>22.584366549999999</v>
      </c>
      <c r="AC41">
        <v>22.752415620000001</v>
      </c>
      <c r="AD41">
        <v>22.88626481</v>
      </c>
      <c r="AE41">
        <v>22.987695989999999</v>
      </c>
      <c r="AF41">
        <v>23.058428230000001</v>
      </c>
      <c r="AG41">
        <v>23.10010393</v>
      </c>
      <c r="AH41">
        <v>23.114286839999998</v>
      </c>
      <c r="AI41">
        <v>23.102466280000002</v>
      </c>
      <c r="AJ41">
        <v>23.066063979999999</v>
      </c>
      <c r="AK41">
        <v>23.006441479999999</v>
      </c>
      <c r="AL41">
        <v>22.924146010000001</v>
      </c>
      <c r="AM41">
        <v>22.82054162</v>
      </c>
      <c r="AN41">
        <v>22.696969849999999</v>
      </c>
      <c r="AO41">
        <v>22.55474822</v>
      </c>
      <c r="AP41">
        <v>22.395157470000001</v>
      </c>
      <c r="AQ41">
        <v>22.219430800000001</v>
      </c>
      <c r="AR41">
        <v>22.02874782</v>
      </c>
      <c r="AS41">
        <v>21.824232389999999</v>
      </c>
      <c r="AT41">
        <v>21.606953440000002</v>
      </c>
      <c r="AU41">
        <v>21.377927400000001</v>
      </c>
      <c r="AV41">
        <v>21.13816632</v>
      </c>
      <c r="AW41">
        <v>20.888585200000001</v>
      </c>
      <c r="AX41">
        <v>20.630055729999999</v>
      </c>
      <c r="AY41">
        <v>20.363408230000001</v>
      </c>
      <c r="AZ41">
        <v>20.08943395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2.2385180359999999</v>
      </c>
      <c r="D42">
        <v>2.7532401659999999</v>
      </c>
      <c r="E42">
        <v>3.2528735609999999</v>
      </c>
      <c r="F42">
        <v>3.7273850249999998</v>
      </c>
      <c r="G42">
        <v>4.1709179900000004</v>
      </c>
      <c r="H42">
        <v>4.5793769539999998</v>
      </c>
      <c r="I42">
        <v>4.9512614749999999</v>
      </c>
      <c r="J42">
        <v>5.2861039659999998</v>
      </c>
      <c r="K42">
        <v>5.5840949240000004</v>
      </c>
      <c r="L42">
        <v>5.8470173550000002</v>
      </c>
      <c r="M42">
        <v>6.0744458909999999</v>
      </c>
      <c r="N42">
        <v>6.2674995219999996</v>
      </c>
      <c r="O42">
        <v>6.4274992070000003</v>
      </c>
      <c r="P42">
        <v>6.5559345760000003</v>
      </c>
      <c r="Q42">
        <v>6.6544238440000001</v>
      </c>
      <c r="R42">
        <v>6.7246546150000004</v>
      </c>
      <c r="S42">
        <v>6.7683889190000004</v>
      </c>
      <c r="T42">
        <v>6.7874327030000003</v>
      </c>
      <c r="U42">
        <v>6.7836068909999998</v>
      </c>
      <c r="V42">
        <v>6.7583438820000001</v>
      </c>
      <c r="W42">
        <v>6.7138885220000004</v>
      </c>
      <c r="X42">
        <v>6.6519954490000002</v>
      </c>
      <c r="Y42">
        <v>6.5743642490000003</v>
      </c>
      <c r="Z42">
        <v>6.4826284279999999</v>
      </c>
      <c r="AA42">
        <v>6.3777006869999999</v>
      </c>
      <c r="AB42">
        <v>6.2615938660000001</v>
      </c>
      <c r="AC42">
        <v>6.1358182159999997</v>
      </c>
      <c r="AD42">
        <v>6.0017895230000002</v>
      </c>
      <c r="AE42">
        <v>5.8608228599999999</v>
      </c>
      <c r="AF42">
        <v>5.7141341810000004</v>
      </c>
      <c r="AG42">
        <v>5.5628457649999996</v>
      </c>
      <c r="AH42">
        <v>5.4079896429999996</v>
      </c>
      <c r="AI42">
        <v>5.2505128179999998</v>
      </c>
      <c r="AJ42">
        <v>5.0912826630000003</v>
      </c>
      <c r="AK42">
        <v>4.9310917649999997</v>
      </c>
      <c r="AL42">
        <v>4.7706343230000003</v>
      </c>
      <c r="AM42">
        <v>4.6105837770000004</v>
      </c>
      <c r="AN42">
        <v>4.4515447869999996</v>
      </c>
      <c r="AO42">
        <v>4.2940575440000002</v>
      </c>
      <c r="AP42">
        <v>4.138601499</v>
      </c>
      <c r="AQ42">
        <v>3.9855992649999998</v>
      </c>
      <c r="AR42">
        <v>3.835419683</v>
      </c>
      <c r="AS42">
        <v>3.6883811309999999</v>
      </c>
      <c r="AT42">
        <v>3.5447548759999998</v>
      </c>
      <c r="AU42">
        <v>3.4047682520000002</v>
      </c>
      <c r="AV42">
        <v>3.2686078539999999</v>
      </c>
      <c r="AW42">
        <v>3.1364220110000001</v>
      </c>
      <c r="AX42">
        <v>3.008323802</v>
      </c>
      <c r="AY42">
        <v>2.8843938090000001</v>
      </c>
      <c r="AZ42">
        <v>2.7646827470000002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2.248255651</v>
      </c>
      <c r="D43">
        <v>2.777540374</v>
      </c>
      <c r="E43">
        <v>3.2929041570000002</v>
      </c>
      <c r="F43">
        <v>3.7823719059999998</v>
      </c>
      <c r="G43">
        <v>4.2392195130000001</v>
      </c>
      <c r="H43">
        <v>4.6591333319999997</v>
      </c>
      <c r="I43">
        <v>5.0407394950000004</v>
      </c>
      <c r="J43">
        <v>5.3838859379999997</v>
      </c>
      <c r="K43">
        <v>5.6891635200000001</v>
      </c>
      <c r="L43">
        <v>5.9587789129999997</v>
      </c>
      <c r="M43">
        <v>6.1927414990000003</v>
      </c>
      <c r="N43">
        <v>6.3925241909999997</v>
      </c>
      <c r="O43">
        <v>6.5597334350000001</v>
      </c>
      <c r="P43">
        <v>6.6960803990000004</v>
      </c>
      <c r="Q43">
        <v>6.8033454219999996</v>
      </c>
      <c r="R43">
        <v>6.8833464019999999</v>
      </c>
      <c r="S43">
        <v>6.9379126400000004</v>
      </c>
      <c r="T43">
        <v>6.9688636480000001</v>
      </c>
      <c r="U43">
        <v>6.9779921570000001</v>
      </c>
      <c r="V43">
        <v>6.966640892</v>
      </c>
      <c r="W43">
        <v>6.93699186</v>
      </c>
      <c r="X43">
        <v>6.8906965830000004</v>
      </c>
      <c r="Y43">
        <v>6.8293353029999997</v>
      </c>
      <c r="Z43">
        <v>6.754409892</v>
      </c>
      <c r="AA43">
        <v>6.6665842599999996</v>
      </c>
      <c r="AB43">
        <v>6.5677787429999999</v>
      </c>
      <c r="AC43">
        <v>6.4593671439999998</v>
      </c>
      <c r="AD43">
        <v>6.3426363090000004</v>
      </c>
      <c r="AE43">
        <v>6.2187777239999997</v>
      </c>
      <c r="AF43">
        <v>6.0888885530000003</v>
      </c>
      <c r="AG43">
        <v>5.9539761059999998</v>
      </c>
      <c r="AH43">
        <v>5.814963552</v>
      </c>
      <c r="AI43">
        <v>5.6726959020000001</v>
      </c>
      <c r="AJ43">
        <v>5.5279457760000001</v>
      </c>
      <c r="AK43">
        <v>5.3814187149999997</v>
      </c>
      <c r="AL43">
        <v>5.2336981260000002</v>
      </c>
      <c r="AM43">
        <v>5.0853881039999997</v>
      </c>
      <c r="AN43">
        <v>4.9370375439999998</v>
      </c>
      <c r="AO43">
        <v>4.7891422830000003</v>
      </c>
      <c r="AP43">
        <v>4.6421470249999999</v>
      </c>
      <c r="AQ43">
        <v>4.4964478659999996</v>
      </c>
      <c r="AR43">
        <v>4.3523952379999997</v>
      </c>
      <c r="AS43">
        <v>4.2102970590000002</v>
      </c>
      <c r="AT43">
        <v>4.0704218829999999</v>
      </c>
      <c r="AU43">
        <v>3.9330019570000001</v>
      </c>
      <c r="AV43">
        <v>3.798237715</v>
      </c>
      <c r="AW43">
        <v>3.6662967200000001</v>
      </c>
      <c r="AX43">
        <v>3.5373184329999998</v>
      </c>
      <c r="AY43">
        <v>3.4114165729999999</v>
      </c>
      <c r="AZ43">
        <v>3.2886813359999998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4.061508388</v>
      </c>
      <c r="D44">
        <v>4.997360639</v>
      </c>
      <c r="E44">
        <v>5.8804706800000002</v>
      </c>
      <c r="F44">
        <v>6.6916305879999998</v>
      </c>
      <c r="G44">
        <v>7.4209941940000004</v>
      </c>
      <c r="H44">
        <v>8.0632063990000002</v>
      </c>
      <c r="I44">
        <v>8.6182508169999998</v>
      </c>
      <c r="J44">
        <v>9.0883921539999992</v>
      </c>
      <c r="K44">
        <v>9.4772838109999995</v>
      </c>
      <c r="L44">
        <v>9.7910425750000005</v>
      </c>
      <c r="M44">
        <v>10.03265455</v>
      </c>
      <c r="N44">
        <v>10.20736044</v>
      </c>
      <c r="O44">
        <v>10.320590989999999</v>
      </c>
      <c r="P44">
        <v>10.377849530000001</v>
      </c>
      <c r="Q44">
        <v>10.384604080000001</v>
      </c>
      <c r="R44">
        <v>10.346175779999999</v>
      </c>
      <c r="S44">
        <v>10.267715239999999</v>
      </c>
      <c r="T44">
        <v>10.15414764</v>
      </c>
      <c r="U44">
        <v>10.01012826</v>
      </c>
      <c r="V44">
        <v>9.8396632870000005</v>
      </c>
      <c r="W44">
        <v>9.6472392609999993</v>
      </c>
      <c r="X44">
        <v>9.4365736739999999</v>
      </c>
      <c r="Y44">
        <v>9.2110554009999994</v>
      </c>
      <c r="Z44">
        <v>8.9737518719999994</v>
      </c>
      <c r="AA44">
        <v>8.7269586950000004</v>
      </c>
      <c r="AB44">
        <v>8.4735644089999997</v>
      </c>
      <c r="AC44">
        <v>8.2158397700000005</v>
      </c>
      <c r="AD44">
        <v>7.955771618</v>
      </c>
      <c r="AE44">
        <v>7.6950820689999997</v>
      </c>
      <c r="AF44">
        <v>7.4352525189999996</v>
      </c>
      <c r="AG44">
        <v>7.1775482449999997</v>
      </c>
      <c r="AH44">
        <v>6.9230399770000002</v>
      </c>
      <c r="AI44">
        <v>6.6726246140000001</v>
      </c>
      <c r="AJ44">
        <v>6.4270443750000004</v>
      </c>
      <c r="AK44">
        <v>6.1869041210000004</v>
      </c>
      <c r="AL44">
        <v>5.952677338</v>
      </c>
      <c r="AM44">
        <v>5.7247478620000001</v>
      </c>
      <c r="AN44">
        <v>5.5034011359999999</v>
      </c>
      <c r="AO44">
        <v>5.2888367909999996</v>
      </c>
      <c r="AP44">
        <v>5.0811800979999999</v>
      </c>
      <c r="AQ44">
        <v>4.8804924209999996</v>
      </c>
      <c r="AR44">
        <v>4.686780465</v>
      </c>
      <c r="AS44">
        <v>4.5000046380000001</v>
      </c>
      <c r="AT44">
        <v>4.3200865970000004</v>
      </c>
      <c r="AU44">
        <v>4.1469159720000004</v>
      </c>
      <c r="AV44">
        <v>3.9803562819999998</v>
      </c>
      <c r="AW44">
        <v>3.8202502960000002</v>
      </c>
      <c r="AX44">
        <v>3.6664246739999999</v>
      </c>
      <c r="AY44">
        <v>3.5186940189999998</v>
      </c>
      <c r="AZ44">
        <v>3.37686441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4.078054839</v>
      </c>
      <c r="D45">
        <v>5.036005469</v>
      </c>
      <c r="E45">
        <v>5.9396497009999996</v>
      </c>
      <c r="F45">
        <v>6.7667870609999996</v>
      </c>
      <c r="G45">
        <v>7.5069422220000002</v>
      </c>
      <c r="H45">
        <v>8.1553492510000005</v>
      </c>
      <c r="I45">
        <v>8.7130282020000003</v>
      </c>
      <c r="J45">
        <v>9.1834051569999993</v>
      </c>
      <c r="K45">
        <v>9.5712396329999994</v>
      </c>
      <c r="L45">
        <v>9.8835868490000003</v>
      </c>
      <c r="M45">
        <v>10.12429927</v>
      </c>
      <c r="N45">
        <v>10.29920431</v>
      </c>
      <c r="O45">
        <v>10.414117729999999</v>
      </c>
      <c r="P45">
        <v>10.474758039999999</v>
      </c>
      <c r="Q45">
        <v>10.48666849</v>
      </c>
      <c r="R45">
        <v>10.455158490000001</v>
      </c>
      <c r="S45">
        <v>10.38526263</v>
      </c>
      <c r="T45">
        <v>10.28171375</v>
      </c>
      <c r="U45">
        <v>10.14892708</v>
      </c>
      <c r="V45">
        <v>9.9906203209999997</v>
      </c>
      <c r="W45">
        <v>9.8110233190000002</v>
      </c>
      <c r="X45">
        <v>9.6135849419999992</v>
      </c>
      <c r="Y45">
        <v>9.4014355490000003</v>
      </c>
      <c r="Z45">
        <v>9.1774004130000009</v>
      </c>
      <c r="AA45">
        <v>8.943473504</v>
      </c>
      <c r="AB45">
        <v>8.7023924899999994</v>
      </c>
      <c r="AC45">
        <v>8.4562702739999995</v>
      </c>
      <c r="AD45">
        <v>8.2069663160000008</v>
      </c>
      <c r="AE45">
        <v>7.9561017249999999</v>
      </c>
      <c r="AF45">
        <v>7.7050804590000004</v>
      </c>
      <c r="AG45">
        <v>7.455111134</v>
      </c>
      <c r="AH45">
        <v>7.2072277400000004</v>
      </c>
      <c r="AI45">
        <v>6.9623087100000003</v>
      </c>
      <c r="AJ45">
        <v>6.7210942039999999</v>
      </c>
      <c r="AK45">
        <v>6.4842016490000001</v>
      </c>
      <c r="AL45">
        <v>6.2521159260000001</v>
      </c>
      <c r="AM45">
        <v>6.0252600230000004</v>
      </c>
      <c r="AN45">
        <v>5.8039698150000003</v>
      </c>
      <c r="AO45">
        <v>5.5885036650000002</v>
      </c>
      <c r="AP45">
        <v>5.379051359</v>
      </c>
      <c r="AQ45">
        <v>5.1757426000000004</v>
      </c>
      <c r="AR45">
        <v>4.9786549129999997</v>
      </c>
      <c r="AS45">
        <v>4.7878208720000002</v>
      </c>
      <c r="AT45">
        <v>4.603234617</v>
      </c>
      <c r="AU45">
        <v>4.4248576789999996</v>
      </c>
      <c r="AV45">
        <v>4.252624484</v>
      </c>
      <c r="AW45">
        <v>4.0864460999999999</v>
      </c>
      <c r="AX45">
        <v>3.9262148209999999</v>
      </c>
      <c r="AY45">
        <v>3.7718077010000002</v>
      </c>
      <c r="AZ45">
        <v>3.623089668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0.44876881239999999</v>
      </c>
      <c r="D46">
        <v>0.47437558660000001</v>
      </c>
      <c r="E46">
        <v>0.5014925549</v>
      </c>
      <c r="F46">
        <v>0.52947777529999995</v>
      </c>
      <c r="G46">
        <v>0.55794466890000005</v>
      </c>
      <c r="H46">
        <v>0.58656971960000004</v>
      </c>
      <c r="I46">
        <v>0.61521780660000003</v>
      </c>
      <c r="J46">
        <v>0.64380725390000004</v>
      </c>
      <c r="K46">
        <v>0.67228665809999999</v>
      </c>
      <c r="L46">
        <v>0.700794586</v>
      </c>
      <c r="M46">
        <v>0.72912386679999996</v>
      </c>
      <c r="N46">
        <v>0.75725118709999995</v>
      </c>
      <c r="O46">
        <v>0.78515674800000002</v>
      </c>
      <c r="P46">
        <v>0.81282580429999995</v>
      </c>
      <c r="Q46">
        <v>0.84024829430000003</v>
      </c>
      <c r="R46">
        <v>0.86741280779999996</v>
      </c>
      <c r="S46">
        <v>0.89431384840000006</v>
      </c>
      <c r="T46">
        <v>0.92094978829999996</v>
      </c>
      <c r="U46">
        <v>0.94732120139999998</v>
      </c>
      <c r="V46">
        <v>0.97329365140000001</v>
      </c>
      <c r="W46">
        <v>0.99901417410000004</v>
      </c>
      <c r="X46">
        <v>1.0244905879999999</v>
      </c>
      <c r="Y46">
        <v>1.0497341790000001</v>
      </c>
      <c r="Z46">
        <v>1.0747569429999999</v>
      </c>
      <c r="AA46">
        <v>1.099170387</v>
      </c>
      <c r="AB46">
        <v>1.1232210760000001</v>
      </c>
      <c r="AC46">
        <v>1.1469377519999999</v>
      </c>
      <c r="AD46">
        <v>1.1703574400000001</v>
      </c>
      <c r="AE46">
        <v>1.1935200349999999</v>
      </c>
      <c r="AF46">
        <v>1.2164653169999999</v>
      </c>
      <c r="AG46">
        <v>1.239232618</v>
      </c>
      <c r="AH46">
        <v>1.2618582899999999</v>
      </c>
      <c r="AI46">
        <v>1.2843760500000001</v>
      </c>
      <c r="AJ46">
        <v>1.3068177350000001</v>
      </c>
      <c r="AK46">
        <v>1.329213873</v>
      </c>
      <c r="AL46">
        <v>1.351505985</v>
      </c>
      <c r="AM46">
        <v>1.3737311320000001</v>
      </c>
      <c r="AN46">
        <v>1.3959227519999999</v>
      </c>
      <c r="AO46">
        <v>1.418115582</v>
      </c>
      <c r="AP46">
        <v>1.4403460340000001</v>
      </c>
      <c r="AQ46">
        <v>1.462652778</v>
      </c>
      <c r="AR46">
        <v>1.4850727189999999</v>
      </c>
      <c r="AS46">
        <v>1.507640573</v>
      </c>
      <c r="AT46">
        <v>1.5303892290000001</v>
      </c>
      <c r="AU46">
        <v>1.553350083</v>
      </c>
      <c r="AV46">
        <v>1.5765681890000001</v>
      </c>
      <c r="AW46">
        <v>1.6000745169999999</v>
      </c>
      <c r="AX46">
        <v>1.6238968119999999</v>
      </c>
      <c r="AY46">
        <v>1.648062221</v>
      </c>
      <c r="AZ46">
        <v>1.6725985329999999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0.44962554799999999</v>
      </c>
      <c r="D47">
        <v>0.47671465629999998</v>
      </c>
      <c r="E47">
        <v>0.50568726090000005</v>
      </c>
      <c r="F47">
        <v>0.53572148480000004</v>
      </c>
      <c r="G47">
        <v>0.56630119769999998</v>
      </c>
      <c r="H47">
        <v>0.59701315170000002</v>
      </c>
      <c r="I47">
        <v>0.62766399279999996</v>
      </c>
      <c r="J47">
        <v>0.65813794349999999</v>
      </c>
      <c r="K47">
        <v>0.68836643779999995</v>
      </c>
      <c r="L47">
        <v>0.71848487400000005</v>
      </c>
      <c r="M47">
        <v>0.74828881660000002</v>
      </c>
      <c r="N47">
        <v>0.77775882819999997</v>
      </c>
      <c r="O47">
        <v>0.80687940469999997</v>
      </c>
      <c r="P47">
        <v>0.83564091370000004</v>
      </c>
      <c r="Q47">
        <v>0.86403929609999996</v>
      </c>
      <c r="R47">
        <v>0.89207509330000001</v>
      </c>
      <c r="S47">
        <v>0.91975240300000005</v>
      </c>
      <c r="T47">
        <v>0.94707801380000001</v>
      </c>
      <c r="U47">
        <v>0.97406079199999995</v>
      </c>
      <c r="V47">
        <v>1.0005728949999999</v>
      </c>
      <c r="W47">
        <v>1.0267700710000001</v>
      </c>
      <c r="X47">
        <v>1.0526688660000001</v>
      </c>
      <c r="Y47">
        <v>1.0782884189999999</v>
      </c>
      <c r="Z47">
        <v>1.1036474839999999</v>
      </c>
      <c r="AA47">
        <v>1.1283588499999999</v>
      </c>
      <c r="AB47">
        <v>1.1526692270000001</v>
      </c>
      <c r="AC47">
        <v>1.1766103779999999</v>
      </c>
      <c r="AD47">
        <v>1.2002224530000001</v>
      </c>
      <c r="AE47">
        <v>1.2235474909999999</v>
      </c>
      <c r="AF47">
        <v>1.2466261380000001</v>
      </c>
      <c r="AG47">
        <v>1.2694961490000001</v>
      </c>
      <c r="AH47">
        <v>1.2921919829999999</v>
      </c>
      <c r="AI47">
        <v>1.314744989</v>
      </c>
      <c r="AJ47">
        <v>1.337183869</v>
      </c>
      <c r="AK47">
        <v>1.3595351790000001</v>
      </c>
      <c r="AL47">
        <v>1.381724572</v>
      </c>
      <c r="AM47">
        <v>1.403778867</v>
      </c>
      <c r="AN47">
        <v>1.42572594</v>
      </c>
      <c r="AO47">
        <v>1.4475956679999999</v>
      </c>
      <c r="AP47">
        <v>1.469418798</v>
      </c>
      <c r="AQ47">
        <v>1.4912255240000001</v>
      </c>
      <c r="AR47">
        <v>1.5130443950000001</v>
      </c>
      <c r="AS47">
        <v>1.534901675</v>
      </c>
      <c r="AT47">
        <v>1.5568211080000001</v>
      </c>
      <c r="AU47">
        <v>1.5788239639999999</v>
      </c>
      <c r="AV47">
        <v>1.6009382670000001</v>
      </c>
      <c r="AW47">
        <v>1.6231808240000001</v>
      </c>
      <c r="AX47">
        <v>1.64556664</v>
      </c>
      <c r="AY47">
        <v>1.6681088820000001</v>
      </c>
      <c r="AZ47">
        <v>1.6908191340000001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0.51172911219999995</v>
      </c>
      <c r="D48">
        <v>0.53113401979999997</v>
      </c>
      <c r="E48">
        <v>0.55221020200000004</v>
      </c>
      <c r="F48">
        <v>0.57430746860000004</v>
      </c>
      <c r="G48">
        <v>0.59702505790000004</v>
      </c>
      <c r="H48">
        <v>0.6200269665</v>
      </c>
      <c r="I48">
        <v>0.64316022679999996</v>
      </c>
      <c r="J48">
        <v>0.66632540650000005</v>
      </c>
      <c r="K48">
        <v>0.68945395190000003</v>
      </c>
      <c r="L48">
        <v>0.71265752039999997</v>
      </c>
      <c r="M48">
        <v>0.73572378969999996</v>
      </c>
      <c r="N48">
        <v>0.75861520120000003</v>
      </c>
      <c r="O48">
        <v>0.78129881950000002</v>
      </c>
      <c r="P48">
        <v>0.80374760379999999</v>
      </c>
      <c r="Q48">
        <v>0.82593991830000002</v>
      </c>
      <c r="R48">
        <v>0.84785386269999996</v>
      </c>
      <c r="S48">
        <v>0.86947390980000006</v>
      </c>
      <c r="T48">
        <v>0.89078892409999999</v>
      </c>
      <c r="U48">
        <v>0.91179052500000002</v>
      </c>
      <c r="V48">
        <v>0.93234826469999998</v>
      </c>
      <c r="W48">
        <v>0.9525889609</v>
      </c>
      <c r="X48">
        <v>0.97251255670000003</v>
      </c>
      <c r="Y48">
        <v>0.99212240159999998</v>
      </c>
      <c r="Z48">
        <v>1.011422732</v>
      </c>
      <c r="AA48">
        <v>1.0300606779999999</v>
      </c>
      <c r="AB48">
        <v>1.0482535049999999</v>
      </c>
      <c r="AC48">
        <v>1.0660230020000001</v>
      </c>
      <c r="AD48">
        <v>1.083398064</v>
      </c>
      <c r="AE48">
        <v>1.1004097930000001</v>
      </c>
      <c r="AF48">
        <v>1.1170888430000001</v>
      </c>
      <c r="AG48">
        <v>1.133465122</v>
      </c>
      <c r="AH48">
        <v>1.1495655849999999</v>
      </c>
      <c r="AI48">
        <v>1.165414543</v>
      </c>
      <c r="AJ48">
        <v>1.1810343219999999</v>
      </c>
      <c r="AK48">
        <v>1.1964457799999999</v>
      </c>
      <c r="AL48">
        <v>1.2115936730000001</v>
      </c>
      <c r="AM48">
        <v>1.226504901</v>
      </c>
      <c r="AN48">
        <v>1.2412028859999999</v>
      </c>
      <c r="AO48">
        <v>1.255711673</v>
      </c>
      <c r="AP48">
        <v>1.27005623</v>
      </c>
      <c r="AQ48">
        <v>1.284262942</v>
      </c>
      <c r="AR48">
        <v>1.2983562710000001</v>
      </c>
      <c r="AS48">
        <v>1.3123583999999999</v>
      </c>
      <c r="AT48">
        <v>1.3262895669999999</v>
      </c>
      <c r="AU48">
        <v>1.340168357</v>
      </c>
      <c r="AV48">
        <v>1.3540240530000001</v>
      </c>
      <c r="AW48">
        <v>1.3678740069999999</v>
      </c>
      <c r="AX48">
        <v>1.381732483</v>
      </c>
      <c r="AY48">
        <v>1.3956127970000001</v>
      </c>
      <c r="AZ48">
        <v>1.4095283590000001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0.5125426663</v>
      </c>
      <c r="D49">
        <v>0.53334491849999999</v>
      </c>
      <c r="E49">
        <v>0.55615641800000004</v>
      </c>
      <c r="F49">
        <v>0.58015415459999997</v>
      </c>
      <c r="G49">
        <v>0.60481484949999997</v>
      </c>
      <c r="H49">
        <v>0.62971904710000004</v>
      </c>
      <c r="I49">
        <v>0.65466049390000003</v>
      </c>
      <c r="J49">
        <v>0.67950937479999995</v>
      </c>
      <c r="K49">
        <v>0.70418270090000001</v>
      </c>
      <c r="L49">
        <v>0.72879047549999998</v>
      </c>
      <c r="M49">
        <v>0.75312479880000005</v>
      </c>
      <c r="N49">
        <v>0.77715319120000004</v>
      </c>
      <c r="O49">
        <v>0.80084807960000004</v>
      </c>
      <c r="P49">
        <v>0.82418843409999998</v>
      </c>
      <c r="Q49">
        <v>0.84715933480000005</v>
      </c>
      <c r="R49">
        <v>0.86975094269999997</v>
      </c>
      <c r="S49">
        <v>0.89195742779999998</v>
      </c>
      <c r="T49">
        <v>0.91377607819999995</v>
      </c>
      <c r="U49">
        <v>0.93520664909999995</v>
      </c>
      <c r="V49">
        <v>0.95612542160000003</v>
      </c>
      <c r="W49">
        <v>0.97666712469999994</v>
      </c>
      <c r="X49">
        <v>0.99683979560000002</v>
      </c>
      <c r="Y49">
        <v>1.016653952</v>
      </c>
      <c r="Z49">
        <v>1.0361198949999999</v>
      </c>
      <c r="AA49">
        <v>1.0548867179999999</v>
      </c>
      <c r="AB49">
        <v>1.0731711799999999</v>
      </c>
      <c r="AC49">
        <v>1.0909975750000001</v>
      </c>
      <c r="AD49">
        <v>1.1083973579999999</v>
      </c>
      <c r="AE49">
        <v>1.1254032979999999</v>
      </c>
      <c r="AF49">
        <v>1.142046575</v>
      </c>
      <c r="AG49">
        <v>1.158355475</v>
      </c>
      <c r="AH49">
        <v>1.174355059</v>
      </c>
      <c r="AI49">
        <v>1.1900673429999999</v>
      </c>
      <c r="AJ49">
        <v>1.2055117259999999</v>
      </c>
      <c r="AK49">
        <v>1.2207054500000001</v>
      </c>
      <c r="AL49">
        <v>1.2355797630000001</v>
      </c>
      <c r="AM49">
        <v>1.2501526890000001</v>
      </c>
      <c r="AN49">
        <v>1.2644429340000001</v>
      </c>
      <c r="AO49">
        <v>1.2784705759999999</v>
      </c>
      <c r="AP49">
        <v>1.292256037</v>
      </c>
      <c r="AQ49">
        <v>1.30581886</v>
      </c>
      <c r="AR49">
        <v>1.319176803</v>
      </c>
      <c r="AS49">
        <v>1.332345323</v>
      </c>
      <c r="AT49">
        <v>1.3453374090000001</v>
      </c>
      <c r="AU49">
        <v>1.358163655</v>
      </c>
      <c r="AV49">
        <v>1.370839726</v>
      </c>
      <c r="AW49">
        <v>1.3833717839999999</v>
      </c>
      <c r="AX49">
        <v>1.3957642189999999</v>
      </c>
      <c r="AY49">
        <v>1.408019656</v>
      </c>
      <c r="AZ49">
        <v>1.42013919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0.4141458643</v>
      </c>
      <c r="D50">
        <v>0.42374726219999997</v>
      </c>
      <c r="E50">
        <v>0.4346750768</v>
      </c>
      <c r="F50">
        <v>0.44645536479999998</v>
      </c>
      <c r="G50">
        <v>0.45878992359999998</v>
      </c>
      <c r="H50">
        <v>0.47142839149999999</v>
      </c>
      <c r="I50">
        <v>0.48424869659999997</v>
      </c>
      <c r="J50">
        <v>0.49716744750000003</v>
      </c>
      <c r="K50">
        <v>0.51012396169999996</v>
      </c>
      <c r="L50">
        <v>0.52318095769999995</v>
      </c>
      <c r="M50">
        <v>0.53618234590000002</v>
      </c>
      <c r="N50">
        <v>0.54909192819999997</v>
      </c>
      <c r="O50">
        <v>0.56187764110000005</v>
      </c>
      <c r="P50">
        <v>0.57451229339999998</v>
      </c>
      <c r="Q50">
        <v>0.58697313480000002</v>
      </c>
      <c r="R50">
        <v>0.59923800569999996</v>
      </c>
      <c r="S50">
        <v>0.61128970680000005</v>
      </c>
      <c r="T50">
        <v>0.62311461079999997</v>
      </c>
      <c r="U50">
        <v>0.63470150219999999</v>
      </c>
      <c r="V50">
        <v>0.64595965190000004</v>
      </c>
      <c r="W50">
        <v>0.65696805260000002</v>
      </c>
      <c r="X50">
        <v>0.66772237970000003</v>
      </c>
      <c r="Y50">
        <v>0.67822080240000004</v>
      </c>
      <c r="Z50">
        <v>0.68846232119999995</v>
      </c>
      <c r="AA50">
        <v>0.69821627220000004</v>
      </c>
      <c r="AB50">
        <v>0.707621367</v>
      </c>
      <c r="AC50">
        <v>0.71668982150000005</v>
      </c>
      <c r="AD50">
        <v>0.72543832279999998</v>
      </c>
      <c r="AE50">
        <v>0.73388483260000004</v>
      </c>
      <c r="AF50">
        <v>0.74204688990000001</v>
      </c>
      <c r="AG50">
        <v>0.74994142519999996</v>
      </c>
      <c r="AH50">
        <v>0.75758337580000001</v>
      </c>
      <c r="AI50">
        <v>0.76498588739999995</v>
      </c>
      <c r="AJ50">
        <v>0.77216074420000003</v>
      </c>
      <c r="AK50">
        <v>0.77911870299999997</v>
      </c>
      <c r="AL50">
        <v>0.7858236529</v>
      </c>
      <c r="AM50">
        <v>0.79229055950000005</v>
      </c>
      <c r="AN50">
        <v>0.79853210860000001</v>
      </c>
      <c r="AO50">
        <v>0.80456118239999996</v>
      </c>
      <c r="AP50">
        <v>0.81039103830000003</v>
      </c>
      <c r="AQ50">
        <v>0.81603562139999997</v>
      </c>
      <c r="AR50">
        <v>0.82150756270000003</v>
      </c>
      <c r="AS50">
        <v>0.82681797999999995</v>
      </c>
      <c r="AT50">
        <v>0.83197669730000001</v>
      </c>
      <c r="AU50">
        <v>0.83699244159999997</v>
      </c>
      <c r="AV50">
        <v>0.84188011559999998</v>
      </c>
      <c r="AW50">
        <v>0.84664748000000001</v>
      </c>
      <c r="AX50">
        <v>0.85130035530000003</v>
      </c>
      <c r="AY50">
        <v>0.85584389819999995</v>
      </c>
      <c r="AZ50">
        <v>0.86028322970000004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0.41470288640000003</v>
      </c>
      <c r="D51">
        <v>0.42525396900000001</v>
      </c>
      <c r="E51">
        <v>0.43735161560000002</v>
      </c>
      <c r="F51">
        <v>0.45040232330000002</v>
      </c>
      <c r="G51">
        <v>0.46402446559999999</v>
      </c>
      <c r="H51">
        <v>0.47791185349999998</v>
      </c>
      <c r="I51">
        <v>0.49190740490000001</v>
      </c>
      <c r="J51">
        <v>0.50590837560000002</v>
      </c>
      <c r="K51">
        <v>0.5198455434</v>
      </c>
      <c r="L51">
        <v>0.53378148589999996</v>
      </c>
      <c r="M51">
        <v>0.54756443210000005</v>
      </c>
      <c r="N51">
        <v>0.56116265450000002</v>
      </c>
      <c r="O51">
        <v>0.57454866770000002</v>
      </c>
      <c r="P51">
        <v>0.58770020690000002</v>
      </c>
      <c r="Q51">
        <v>0.60059982950000002</v>
      </c>
      <c r="R51">
        <v>0.61323413689999995</v>
      </c>
      <c r="S51">
        <v>0.62559298490000004</v>
      </c>
      <c r="T51">
        <v>0.63766882499999999</v>
      </c>
      <c r="U51">
        <v>0.64945621129999997</v>
      </c>
      <c r="V51">
        <v>0.66086934490000004</v>
      </c>
      <c r="W51">
        <v>0.671992441</v>
      </c>
      <c r="X51">
        <v>0.68282662640000003</v>
      </c>
      <c r="Y51">
        <v>0.69337483369999997</v>
      </c>
      <c r="Z51">
        <v>0.703640037</v>
      </c>
      <c r="AA51">
        <v>0.71339339710000005</v>
      </c>
      <c r="AB51">
        <v>0.72277294329999997</v>
      </c>
      <c r="AC51">
        <v>0.73179243500000002</v>
      </c>
      <c r="AD51">
        <v>0.74047012180000005</v>
      </c>
      <c r="AE51">
        <v>0.74882495189999998</v>
      </c>
      <c r="AF51">
        <v>0.75687472219999996</v>
      </c>
      <c r="AG51">
        <v>0.76463526849999996</v>
      </c>
      <c r="AH51">
        <v>0.77212027009999995</v>
      </c>
      <c r="AI51">
        <v>0.7793413897</v>
      </c>
      <c r="AJ51">
        <v>0.78630855730000004</v>
      </c>
      <c r="AK51">
        <v>0.79303027849999996</v>
      </c>
      <c r="AL51">
        <v>0.79946226740000004</v>
      </c>
      <c r="AM51">
        <v>0.80561407249999994</v>
      </c>
      <c r="AN51">
        <v>0.81149564320000001</v>
      </c>
      <c r="AO51">
        <v>0.81711768730000001</v>
      </c>
      <c r="AP51">
        <v>0.82249100600000002</v>
      </c>
      <c r="AQ51">
        <v>0.8276257481</v>
      </c>
      <c r="AR51">
        <v>0.8325308696</v>
      </c>
      <c r="AS51">
        <v>0.83721384639999996</v>
      </c>
      <c r="AT51">
        <v>0.8416805987</v>
      </c>
      <c r="AU51">
        <v>0.84593556089999999</v>
      </c>
      <c r="AV51">
        <v>0.84998605719999998</v>
      </c>
      <c r="AW51">
        <v>0.85383377439999997</v>
      </c>
      <c r="AX51">
        <v>0.85747935399999997</v>
      </c>
      <c r="AY51">
        <v>0.86092242460000001</v>
      </c>
      <c r="AZ51">
        <v>0.86416176389999999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0.25213399390000002</v>
      </c>
      <c r="D52">
        <v>0.25582344750000002</v>
      </c>
      <c r="E52">
        <v>0.26017188749999998</v>
      </c>
      <c r="F52">
        <v>0.26489032579999999</v>
      </c>
      <c r="G52">
        <v>0.26979397760000001</v>
      </c>
      <c r="H52">
        <v>0.27473100989999999</v>
      </c>
      <c r="I52">
        <v>0.27962339819999998</v>
      </c>
      <c r="J52">
        <v>0.28441730850000002</v>
      </c>
      <c r="K52">
        <v>0.28907354029999999</v>
      </c>
      <c r="L52">
        <v>0.29361691709999999</v>
      </c>
      <c r="M52">
        <v>0.29796315880000002</v>
      </c>
      <c r="N52">
        <v>0.30209070269999999</v>
      </c>
      <c r="O52">
        <v>0.30598152049999999</v>
      </c>
      <c r="P52">
        <v>0.30962123879999998</v>
      </c>
      <c r="Q52">
        <v>0.31299872740000001</v>
      </c>
      <c r="R52">
        <v>0.31610416749999998</v>
      </c>
      <c r="S52">
        <v>0.31893098440000001</v>
      </c>
      <c r="T52">
        <v>0.32147508019999999</v>
      </c>
      <c r="U52">
        <v>0.32373416700000002</v>
      </c>
      <c r="V52">
        <v>0.32567220689999998</v>
      </c>
      <c r="W52">
        <v>0.32732813960000001</v>
      </c>
      <c r="X52">
        <v>0.32870424539999998</v>
      </c>
      <c r="Y52">
        <v>0.3298040344</v>
      </c>
      <c r="Z52">
        <v>0.33063153140000001</v>
      </c>
      <c r="AA52">
        <v>0.33109965190000001</v>
      </c>
      <c r="AB52">
        <v>0.331272022</v>
      </c>
      <c r="AC52">
        <v>0.3311604809</v>
      </c>
      <c r="AD52">
        <v>0.33077816719999997</v>
      </c>
      <c r="AE52">
        <v>0.33013821700000001</v>
      </c>
      <c r="AF52">
        <v>0.32925314890000001</v>
      </c>
      <c r="AG52">
        <v>0.32813484170000001</v>
      </c>
      <c r="AH52">
        <v>0.32679408259999998</v>
      </c>
      <c r="AI52">
        <v>0.3252406873</v>
      </c>
      <c r="AJ52">
        <v>0.32348370409999999</v>
      </c>
      <c r="AK52">
        <v>0.32153158040000002</v>
      </c>
      <c r="AL52">
        <v>0.31937754689999998</v>
      </c>
      <c r="AM52">
        <v>0.3170320264</v>
      </c>
      <c r="AN52">
        <v>0.31450443290000002</v>
      </c>
      <c r="AO52">
        <v>0.31180392350000002</v>
      </c>
      <c r="AP52">
        <v>0.30893947040000003</v>
      </c>
      <c r="AQ52">
        <v>0.30591999390000002</v>
      </c>
      <c r="AR52">
        <v>0.30275381629999998</v>
      </c>
      <c r="AS52">
        <v>0.29944863379999997</v>
      </c>
      <c r="AT52">
        <v>0.29601162180000001</v>
      </c>
      <c r="AU52">
        <v>0.29244952889999998</v>
      </c>
      <c r="AV52">
        <v>0.28877058960000002</v>
      </c>
      <c r="AW52">
        <v>0.28498106090000003</v>
      </c>
      <c r="AX52">
        <v>0.28108658539999998</v>
      </c>
      <c r="AY52">
        <v>0.27709254490000002</v>
      </c>
      <c r="AZ52">
        <v>0.27300424890000002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0.25242865679999998</v>
      </c>
      <c r="D53">
        <v>0.25660330409999998</v>
      </c>
      <c r="E53">
        <v>0.26152656089999998</v>
      </c>
      <c r="F53">
        <v>0.26684395960000001</v>
      </c>
      <c r="G53">
        <v>0.27232850460000002</v>
      </c>
      <c r="H53">
        <v>0.27780273329999999</v>
      </c>
      <c r="I53">
        <v>0.2831743015</v>
      </c>
      <c r="J53">
        <v>0.28838317450000001</v>
      </c>
      <c r="K53">
        <v>0.2933893152</v>
      </c>
      <c r="L53">
        <v>0.2982202866</v>
      </c>
      <c r="M53">
        <v>0.30279743780000001</v>
      </c>
      <c r="N53">
        <v>0.30710419799999999</v>
      </c>
      <c r="O53">
        <v>0.31112732329999998</v>
      </c>
      <c r="P53">
        <v>0.31485713609999999</v>
      </c>
      <c r="Q53">
        <v>0.31828712570000001</v>
      </c>
      <c r="R53">
        <v>0.32141341829999998</v>
      </c>
      <c r="S53">
        <v>0.32423427890000001</v>
      </c>
      <c r="T53">
        <v>0.32674969749999999</v>
      </c>
      <c r="U53">
        <v>0.32896106780000001</v>
      </c>
      <c r="V53">
        <v>0.3308357562</v>
      </c>
      <c r="W53">
        <v>0.33241536420000001</v>
      </c>
      <c r="X53">
        <v>0.33370510959999999</v>
      </c>
      <c r="Y53">
        <v>0.3347109949</v>
      </c>
      <c r="Z53">
        <v>0.33543908300000003</v>
      </c>
      <c r="AA53">
        <v>0.33580413380000002</v>
      </c>
      <c r="AB53">
        <v>0.33586927389999999</v>
      </c>
      <c r="AC53">
        <v>0.33564716970000003</v>
      </c>
      <c r="AD53">
        <v>0.33515179909999998</v>
      </c>
      <c r="AE53">
        <v>0.33439693840000001</v>
      </c>
      <c r="AF53">
        <v>0.3333955012</v>
      </c>
      <c r="AG53">
        <v>0.33215930199999999</v>
      </c>
      <c r="AH53">
        <v>0.3306990527</v>
      </c>
      <c r="AI53">
        <v>0.3290244799</v>
      </c>
      <c r="AJ53">
        <v>0.32714448730000001</v>
      </c>
      <c r="AK53">
        <v>0.32506732030000002</v>
      </c>
      <c r="AL53">
        <v>0.32278422289999997</v>
      </c>
      <c r="AM53">
        <v>0.32030451910000002</v>
      </c>
      <c r="AN53">
        <v>0.31763758669999997</v>
      </c>
      <c r="AO53">
        <v>0.31479289399999999</v>
      </c>
      <c r="AP53">
        <v>0.31177975949999998</v>
      </c>
      <c r="AQ53">
        <v>0.30860713150000002</v>
      </c>
      <c r="AR53">
        <v>0.30528345800000001</v>
      </c>
      <c r="AS53">
        <v>0.30181664540000003</v>
      </c>
      <c r="AT53">
        <v>0.29821408170000002</v>
      </c>
      <c r="AU53">
        <v>0.29448269980000003</v>
      </c>
      <c r="AV53">
        <v>0.29063012760000001</v>
      </c>
      <c r="AW53">
        <v>0.28666248950000001</v>
      </c>
      <c r="AX53">
        <v>0.28258567800000001</v>
      </c>
      <c r="AY53">
        <v>0.27840539450000001</v>
      </c>
      <c r="AZ53">
        <v>0.27412721600000001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0.15195737449999999</v>
      </c>
      <c r="D54">
        <v>0.15430390429999999</v>
      </c>
      <c r="E54">
        <v>0.15695557809999999</v>
      </c>
      <c r="F54">
        <v>0.1597258402</v>
      </c>
      <c r="G54">
        <v>0.16249616289999999</v>
      </c>
      <c r="H54">
        <v>0.1651719277</v>
      </c>
      <c r="I54">
        <v>0.16770548360000001</v>
      </c>
      <c r="J54">
        <v>0.17006558190000001</v>
      </c>
      <c r="K54">
        <v>0.17223106990000001</v>
      </c>
      <c r="L54">
        <v>0.17421800879999999</v>
      </c>
      <c r="M54">
        <v>0.17598150400000001</v>
      </c>
      <c r="N54">
        <v>0.17751327480000001</v>
      </c>
      <c r="O54">
        <v>0.1788077478</v>
      </c>
      <c r="P54">
        <v>0.1798619628</v>
      </c>
      <c r="Q54">
        <v>0.1806752136</v>
      </c>
      <c r="R54">
        <v>0.1812479327</v>
      </c>
      <c r="S54">
        <v>0.181582629</v>
      </c>
      <c r="T54">
        <v>0.181683398</v>
      </c>
      <c r="U54">
        <v>0.1815554875</v>
      </c>
      <c r="V54">
        <v>0.1811877083</v>
      </c>
      <c r="W54">
        <v>0.18060634310000001</v>
      </c>
      <c r="X54">
        <v>0.1798191975</v>
      </c>
      <c r="Y54">
        <v>0.1788345995</v>
      </c>
      <c r="Z54">
        <v>0.17766104460000001</v>
      </c>
      <c r="AA54">
        <v>0.1762653693</v>
      </c>
      <c r="AB54">
        <v>0.17468460459999999</v>
      </c>
      <c r="AC54">
        <v>0.1729312938</v>
      </c>
      <c r="AD54">
        <v>0.17101816989999999</v>
      </c>
      <c r="AE54">
        <v>0.16895756619999999</v>
      </c>
      <c r="AF54">
        <v>0.16676117569999999</v>
      </c>
      <c r="AG54">
        <v>0.16444007469999999</v>
      </c>
      <c r="AH54">
        <v>0.16200456590000001</v>
      </c>
      <c r="AI54">
        <v>0.15946425910000001</v>
      </c>
      <c r="AJ54">
        <v>0.1568281859</v>
      </c>
      <c r="AK54">
        <v>0.1541048938</v>
      </c>
      <c r="AL54">
        <v>0.15129697280000001</v>
      </c>
      <c r="AM54">
        <v>0.14841360349999999</v>
      </c>
      <c r="AN54">
        <v>0.1454633212</v>
      </c>
      <c r="AO54">
        <v>0.1424542949</v>
      </c>
      <c r="AP54">
        <v>0.13939436820000001</v>
      </c>
      <c r="AQ54">
        <v>0.1362911268</v>
      </c>
      <c r="AR54">
        <v>0.1331517253</v>
      </c>
      <c r="AS54">
        <v>0.1299828918</v>
      </c>
      <c r="AT54">
        <v>0.12679097950000001</v>
      </c>
      <c r="AU54">
        <v>0.12358201119999999</v>
      </c>
      <c r="AV54">
        <v>0.120362286</v>
      </c>
      <c r="AW54">
        <v>0.11713729270000001</v>
      </c>
      <c r="AX54">
        <v>0.1139121438</v>
      </c>
      <c r="AY54">
        <v>0.1106916937</v>
      </c>
      <c r="AZ54">
        <v>0.1074806043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0.15213039889999999</v>
      </c>
      <c r="D55">
        <v>0.15475208970000001</v>
      </c>
      <c r="E55">
        <v>0.15771663020000001</v>
      </c>
      <c r="F55">
        <v>0.16079826010000001</v>
      </c>
      <c r="G55">
        <v>0.16385527920000001</v>
      </c>
      <c r="H55">
        <v>0.1667806745</v>
      </c>
      <c r="I55">
        <v>0.1695211009</v>
      </c>
      <c r="J55">
        <v>0.17204418669999999</v>
      </c>
      <c r="K55">
        <v>0.1743305121</v>
      </c>
      <c r="L55">
        <v>0.17639942920000001</v>
      </c>
      <c r="M55">
        <v>0.17821121039999999</v>
      </c>
      <c r="N55">
        <v>0.17976190349999999</v>
      </c>
      <c r="O55">
        <v>0.18104992759999999</v>
      </c>
      <c r="P55">
        <v>0.18207605560000001</v>
      </c>
      <c r="Q55">
        <v>0.18284307220000001</v>
      </c>
      <c r="R55">
        <v>0.18335539149999999</v>
      </c>
      <c r="S55">
        <v>0.18361871490000001</v>
      </c>
      <c r="T55">
        <v>0.18363974769999999</v>
      </c>
      <c r="U55">
        <v>0.18342597520000001</v>
      </c>
      <c r="V55">
        <v>0.1829683268</v>
      </c>
      <c r="W55">
        <v>0.1822943799</v>
      </c>
      <c r="X55">
        <v>0.181413453</v>
      </c>
      <c r="Y55">
        <v>0.18033508870000001</v>
      </c>
      <c r="Z55">
        <v>0.1790687144</v>
      </c>
      <c r="AA55">
        <v>0.1775823463</v>
      </c>
      <c r="AB55">
        <v>0.1759124249</v>
      </c>
      <c r="AC55">
        <v>0.17407173510000001</v>
      </c>
      <c r="AD55">
        <v>0.17207325439999999</v>
      </c>
      <c r="AE55">
        <v>0.16992947659999999</v>
      </c>
      <c r="AF55">
        <v>0.16765215429999999</v>
      </c>
      <c r="AG55">
        <v>0.1652522367</v>
      </c>
      <c r="AH55">
        <v>0.16273990629999999</v>
      </c>
      <c r="AI55">
        <v>0.16012466280000001</v>
      </c>
      <c r="AJ55">
        <v>0.15741542140000001</v>
      </c>
      <c r="AK55">
        <v>0.1546206061</v>
      </c>
      <c r="AL55">
        <v>0.15174207440000001</v>
      </c>
      <c r="AM55">
        <v>0.1487885632</v>
      </c>
      <c r="AN55">
        <v>0.1457686138</v>
      </c>
      <c r="AO55">
        <v>0.14269056190000001</v>
      </c>
      <c r="AP55">
        <v>0.1395624422</v>
      </c>
      <c r="AQ55">
        <v>0.13639191519999999</v>
      </c>
      <c r="AR55">
        <v>0.13318623530000001</v>
      </c>
      <c r="AS55">
        <v>0.1299522515</v>
      </c>
      <c r="AT55">
        <v>0.12669643089999999</v>
      </c>
      <c r="AU55">
        <v>0.12342489280000001</v>
      </c>
      <c r="AV55">
        <v>0.1201437685</v>
      </c>
      <c r="AW55">
        <v>0.1168585265</v>
      </c>
      <c r="AX55">
        <v>0.113574386</v>
      </c>
      <c r="AY55">
        <v>0.110296335</v>
      </c>
      <c r="AZ55">
        <v>0.1070291537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7.5258490799999994E-2</v>
      </c>
      <c r="D56">
        <v>7.6081225099999997E-2</v>
      </c>
      <c r="E56">
        <v>7.6916323300000006E-2</v>
      </c>
      <c r="F56">
        <v>7.7663512500000004E-2</v>
      </c>
      <c r="G56">
        <v>7.8263386700000007E-2</v>
      </c>
      <c r="H56">
        <v>7.8674980000000005E-2</v>
      </c>
      <c r="I56">
        <v>7.8883079199999998E-2</v>
      </c>
      <c r="J56">
        <v>7.8883020100000006E-2</v>
      </c>
      <c r="K56">
        <v>7.8676701500000001E-2</v>
      </c>
      <c r="L56">
        <v>7.8280880400000002E-2</v>
      </c>
      <c r="M56">
        <v>7.7691446299999994E-2</v>
      </c>
      <c r="N56">
        <v>7.6918640999999996E-2</v>
      </c>
      <c r="O56">
        <v>7.5974175399999996E-2</v>
      </c>
      <c r="P56">
        <v>7.4870857200000002E-2</v>
      </c>
      <c r="Q56">
        <v>7.3622201700000001E-2</v>
      </c>
      <c r="R56">
        <v>7.2241911699999994E-2</v>
      </c>
      <c r="S56">
        <v>7.0743971899999994E-2</v>
      </c>
      <c r="T56">
        <v>6.9142361099999994E-2</v>
      </c>
      <c r="U56">
        <v>6.7450808400000006E-2</v>
      </c>
      <c r="V56">
        <v>6.5678846400000004E-2</v>
      </c>
      <c r="W56">
        <v>6.3843828000000005E-2</v>
      </c>
      <c r="X56">
        <v>6.1957950900000003E-2</v>
      </c>
      <c r="Y56">
        <v>6.0032700299999998E-2</v>
      </c>
      <c r="Z56">
        <v>5.8078789700000001E-2</v>
      </c>
      <c r="AA56">
        <v>5.6099220700000001E-2</v>
      </c>
      <c r="AB56">
        <v>5.4108742699999997E-2</v>
      </c>
      <c r="AC56">
        <v>5.2116764900000001E-2</v>
      </c>
      <c r="AD56">
        <v>5.0131799400000003E-2</v>
      </c>
      <c r="AE56">
        <v>4.8161427600000001E-2</v>
      </c>
      <c r="AF56">
        <v>4.6212339599999999E-2</v>
      </c>
      <c r="AG56">
        <v>4.4290408000000003E-2</v>
      </c>
      <c r="AH56">
        <v>4.2400735600000003E-2</v>
      </c>
      <c r="AI56">
        <v>4.0547725200000002E-2</v>
      </c>
      <c r="AJ56">
        <v>3.8735149199999999E-2</v>
      </c>
      <c r="AK56">
        <v>3.6966209999999999E-2</v>
      </c>
      <c r="AL56">
        <v>3.5243132599999998E-2</v>
      </c>
      <c r="AM56">
        <v>3.35683409E-2</v>
      </c>
      <c r="AN56">
        <v>3.1943767300000002E-2</v>
      </c>
      <c r="AO56">
        <v>3.0370911300000001E-2</v>
      </c>
      <c r="AP56">
        <v>2.8850881200000001E-2</v>
      </c>
      <c r="AQ56">
        <v>2.73844356E-2</v>
      </c>
      <c r="AR56">
        <v>2.5972006700000001E-2</v>
      </c>
      <c r="AS56">
        <v>2.46137318E-2</v>
      </c>
      <c r="AT56">
        <v>2.33094854E-2</v>
      </c>
      <c r="AU56">
        <v>2.2058909299999999E-2</v>
      </c>
      <c r="AV56">
        <v>2.0861462599999998E-2</v>
      </c>
      <c r="AW56">
        <v>1.9716397399999998E-2</v>
      </c>
      <c r="AX56">
        <v>1.8622799900000001E-2</v>
      </c>
      <c r="AY56">
        <v>1.7579616499999999E-2</v>
      </c>
      <c r="AZ56">
        <v>1.65856757E-2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7.5328648100000006E-2</v>
      </c>
      <c r="D57">
        <v>7.6247171700000005E-2</v>
      </c>
      <c r="E57">
        <v>7.7170433999999996E-2</v>
      </c>
      <c r="F57">
        <v>7.7982805399999994E-2</v>
      </c>
      <c r="G57">
        <v>7.8619754599999994E-2</v>
      </c>
      <c r="H57">
        <v>7.9040846999999997E-2</v>
      </c>
      <c r="I57">
        <v>7.9233781000000003E-2</v>
      </c>
      <c r="J57">
        <v>7.9197944000000006E-2</v>
      </c>
      <c r="K57">
        <v>7.8939632699999998E-2</v>
      </c>
      <c r="L57">
        <v>7.8479594999999999E-2</v>
      </c>
      <c r="M57">
        <v>7.7818341099999994E-2</v>
      </c>
      <c r="N57">
        <v>7.6969539599999998E-2</v>
      </c>
      <c r="O57">
        <v>7.5947699300000004E-2</v>
      </c>
      <c r="P57">
        <v>7.4767890899999995E-2</v>
      </c>
      <c r="Q57">
        <v>7.3445424999999995E-2</v>
      </c>
      <c r="R57">
        <v>7.1995579599999998E-2</v>
      </c>
      <c r="S57">
        <v>7.0433383200000005E-2</v>
      </c>
      <c r="T57">
        <v>6.8773449E-2</v>
      </c>
      <c r="U57">
        <v>6.7029848899999994E-2</v>
      </c>
      <c r="V57">
        <v>6.5212398599999999E-2</v>
      </c>
      <c r="W57">
        <v>6.3338180600000002E-2</v>
      </c>
      <c r="X57">
        <v>6.1419246599999998E-2</v>
      </c>
      <c r="Y57">
        <v>5.9466828100000001E-2</v>
      </c>
      <c r="Z57">
        <v>5.7491304700000002E-2</v>
      </c>
      <c r="AA57">
        <v>5.5495588499999998E-2</v>
      </c>
      <c r="AB57">
        <v>5.3493650500000003E-2</v>
      </c>
      <c r="AC57">
        <v>5.1494435800000002E-2</v>
      </c>
      <c r="AD57">
        <v>4.9506028399999999E-2</v>
      </c>
      <c r="AE57">
        <v>4.7535606000000001E-2</v>
      </c>
      <c r="AF57">
        <v>4.5589475800000001E-2</v>
      </c>
      <c r="AG57">
        <v>4.3673137000000001E-2</v>
      </c>
      <c r="AH57">
        <v>4.1791351400000003E-2</v>
      </c>
      <c r="AI57">
        <v>3.9948213400000002E-2</v>
      </c>
      <c r="AJ57">
        <v>3.8147214499999998E-2</v>
      </c>
      <c r="AK57">
        <v>3.6391301399999999E-2</v>
      </c>
      <c r="AL57">
        <v>3.4682427000000002E-2</v>
      </c>
      <c r="AM57">
        <v>3.3022771399999998E-2</v>
      </c>
      <c r="AN57">
        <v>3.1414090499999998E-2</v>
      </c>
      <c r="AO57">
        <v>2.9857741100000001E-2</v>
      </c>
      <c r="AP57">
        <v>2.83547047E-2</v>
      </c>
      <c r="AQ57">
        <v>2.6905615099999999E-2</v>
      </c>
      <c r="AR57">
        <v>2.5510789700000001E-2</v>
      </c>
      <c r="AS57">
        <v>2.4170260200000002E-2</v>
      </c>
      <c r="AT57">
        <v>2.2883804000000001E-2</v>
      </c>
      <c r="AU57">
        <v>2.1650972899999999E-2</v>
      </c>
      <c r="AV57">
        <v>2.0471132400000001E-2</v>
      </c>
      <c r="AW57">
        <v>1.93434566E-2</v>
      </c>
      <c r="AX57">
        <v>1.82669689E-2</v>
      </c>
      <c r="AY57">
        <v>1.7240562899999999E-2</v>
      </c>
      <c r="AZ57">
        <v>1.62630211E-2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0.13580965310000001</v>
      </c>
      <c r="D58">
        <v>0.1373770406</v>
      </c>
      <c r="E58">
        <v>0.13873426110000001</v>
      </c>
      <c r="F58">
        <v>0.13969305130000001</v>
      </c>
      <c r="G58">
        <v>0.14015604400000001</v>
      </c>
      <c r="H58">
        <v>0.1400713499</v>
      </c>
      <c r="I58">
        <v>0.1394393394</v>
      </c>
      <c r="J58">
        <v>0.13828264879999999</v>
      </c>
      <c r="K58">
        <v>0.13663678849999999</v>
      </c>
      <c r="L58">
        <v>0.1345594182</v>
      </c>
      <c r="M58">
        <v>0.1320775964</v>
      </c>
      <c r="N58">
        <v>0.12923850840000001</v>
      </c>
      <c r="O58">
        <v>0.12608970050000001</v>
      </c>
      <c r="P58">
        <v>0.1226780165</v>
      </c>
      <c r="Q58">
        <v>0.11904870920000001</v>
      </c>
      <c r="R58">
        <v>0.1152445835</v>
      </c>
      <c r="S58">
        <v>0.1113059691</v>
      </c>
      <c r="T58">
        <v>0.107270327</v>
      </c>
      <c r="U58">
        <v>0.1031719822</v>
      </c>
      <c r="V58">
        <v>9.9038489699999996E-2</v>
      </c>
      <c r="W58">
        <v>9.4902189100000006E-2</v>
      </c>
      <c r="X58">
        <v>9.0787687399999997E-2</v>
      </c>
      <c r="Y58">
        <v>8.67164676E-2</v>
      </c>
      <c r="Z58">
        <v>8.2707057E-2</v>
      </c>
      <c r="AA58">
        <v>7.8770150799999994E-2</v>
      </c>
      <c r="AB58">
        <v>7.4923595499999995E-2</v>
      </c>
      <c r="AC58">
        <v>7.1179165799999999E-2</v>
      </c>
      <c r="AD58">
        <v>6.7546269300000003E-2</v>
      </c>
      <c r="AE58">
        <v>6.4032158699999994E-2</v>
      </c>
      <c r="AF58">
        <v>6.0642183500000002E-2</v>
      </c>
      <c r="AG58">
        <v>5.7380040799999997E-2</v>
      </c>
      <c r="AH58">
        <v>5.4247987300000002E-2</v>
      </c>
      <c r="AI58">
        <v>5.12470431E-2</v>
      </c>
      <c r="AJ58">
        <v>4.8377175699999997E-2</v>
      </c>
      <c r="AK58">
        <v>4.5637460900000003E-2</v>
      </c>
      <c r="AL58">
        <v>4.30260399E-2</v>
      </c>
      <c r="AM58">
        <v>4.05407235E-2</v>
      </c>
      <c r="AN58">
        <v>3.8178762099999999E-2</v>
      </c>
      <c r="AO58">
        <v>3.5936955700000002E-2</v>
      </c>
      <c r="AP58">
        <v>3.3811746400000002E-2</v>
      </c>
      <c r="AQ58">
        <v>3.1799301799999999E-2</v>
      </c>
      <c r="AR58">
        <v>2.9895582300000001E-2</v>
      </c>
      <c r="AS58">
        <v>2.8096402400000001E-2</v>
      </c>
      <c r="AT58">
        <v>2.6397485500000002E-2</v>
      </c>
      <c r="AU58">
        <v>2.4794510400000001E-2</v>
      </c>
      <c r="AV58">
        <v>2.3283156100000001E-2</v>
      </c>
      <c r="AW58">
        <v>2.18591242E-2</v>
      </c>
      <c r="AX58">
        <v>2.0518171799999999E-2</v>
      </c>
      <c r="AY58">
        <v>1.9256136100000001E-2</v>
      </c>
      <c r="AZ58">
        <v>1.8068954200000001E-2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0.1359198013</v>
      </c>
      <c r="D59">
        <v>0.13761037500000001</v>
      </c>
      <c r="E59">
        <v>0.13904202769999999</v>
      </c>
      <c r="F59">
        <v>0.14000692670000001</v>
      </c>
      <c r="G59">
        <v>0.140410022</v>
      </c>
      <c r="H59">
        <v>0.14021164429999999</v>
      </c>
      <c r="I59">
        <v>0.1394263764</v>
      </c>
      <c r="J59">
        <v>0.13809066789999999</v>
      </c>
      <c r="K59">
        <v>0.1362522612</v>
      </c>
      <c r="L59">
        <v>0.1339782863</v>
      </c>
      <c r="M59">
        <v>0.1313053844</v>
      </c>
      <c r="N59">
        <v>0.12828690970000001</v>
      </c>
      <c r="O59">
        <v>0.1249746724</v>
      </c>
      <c r="P59">
        <v>0.12141824950000001</v>
      </c>
      <c r="Q59">
        <v>0.1176643991</v>
      </c>
      <c r="R59">
        <v>0.1137566652</v>
      </c>
      <c r="S59">
        <v>0.1097351471</v>
      </c>
      <c r="T59">
        <v>0.10563639399999999</v>
      </c>
      <c r="U59">
        <v>0.10149339659999999</v>
      </c>
      <c r="V59">
        <v>9.7332369399999993E-2</v>
      </c>
      <c r="W59">
        <v>9.3183593999999995E-2</v>
      </c>
      <c r="X59">
        <v>8.9069952999999993E-2</v>
      </c>
      <c r="Y59">
        <v>8.5011218599999994E-2</v>
      </c>
      <c r="Z59">
        <v>8.1024265799999995E-2</v>
      </c>
      <c r="AA59">
        <v>7.7118587200000005E-2</v>
      </c>
      <c r="AB59">
        <v>7.3310174000000006E-2</v>
      </c>
      <c r="AC59">
        <v>6.9609438300000007E-2</v>
      </c>
      <c r="AD59">
        <v>6.6024597199999993E-2</v>
      </c>
      <c r="AE59">
        <v>6.2561862699999998E-2</v>
      </c>
      <c r="AF59">
        <v>5.9225676599999999E-2</v>
      </c>
      <c r="AG59">
        <v>5.6018941900000001E-2</v>
      </c>
      <c r="AH59">
        <v>5.2943235999999998E-2</v>
      </c>
      <c r="AI59">
        <v>4.9999003E-2</v>
      </c>
      <c r="AJ59">
        <v>4.7185723999999998E-2</v>
      </c>
      <c r="AK59">
        <v>4.4502067300000003E-2</v>
      </c>
      <c r="AL59">
        <v>4.1945824700000002E-2</v>
      </c>
      <c r="AM59">
        <v>3.9514513299999998E-2</v>
      </c>
      <c r="AN59">
        <v>3.7205165999999998E-2</v>
      </c>
      <c r="AO59">
        <v>3.5014418399999997E-2</v>
      </c>
      <c r="AP59">
        <v>3.2938587800000002E-2</v>
      </c>
      <c r="AQ59">
        <v>3.09737455E-2</v>
      </c>
      <c r="AR59">
        <v>2.9115783400000001E-2</v>
      </c>
      <c r="AS59">
        <v>2.7360472399999999E-2</v>
      </c>
      <c r="AT59">
        <v>2.5703512800000002E-2</v>
      </c>
      <c r="AU59">
        <v>2.4140578499999999E-2</v>
      </c>
      <c r="AV59">
        <v>2.2667356400000001E-2</v>
      </c>
      <c r="AW59">
        <v>2.1279571800000001E-2</v>
      </c>
      <c r="AX59">
        <v>1.9973018200000001E-2</v>
      </c>
      <c r="AY59">
        <v>1.8743578800000001E-2</v>
      </c>
      <c r="AZ59">
        <v>1.7587244200000001E-2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528.69316849999996</v>
      </c>
      <c r="C60">
        <v>591.49663720000001</v>
      </c>
      <c r="D60">
        <v>638.66431809999995</v>
      </c>
      <c r="E60">
        <v>675.69063170000004</v>
      </c>
      <c r="F60">
        <v>706.19928770000001</v>
      </c>
      <c r="G60">
        <v>732.75235510000005</v>
      </c>
      <c r="H60">
        <v>755.81288180000001</v>
      </c>
      <c r="I60">
        <v>777.38270220000004</v>
      </c>
      <c r="J60">
        <v>797.99745170000006</v>
      </c>
      <c r="K60">
        <v>817.9567141</v>
      </c>
      <c r="L60">
        <v>839.48349570000005</v>
      </c>
      <c r="M60">
        <v>858.56550330000005</v>
      </c>
      <c r="N60">
        <v>877.23710149999999</v>
      </c>
      <c r="O60">
        <v>895.52278039999999</v>
      </c>
      <c r="P60">
        <v>913.46796740000002</v>
      </c>
      <c r="Q60">
        <v>931.11743809999996</v>
      </c>
      <c r="R60">
        <v>948.44766089999996</v>
      </c>
      <c r="S60">
        <v>965.52053420000004</v>
      </c>
      <c r="T60">
        <v>982.3780233</v>
      </c>
      <c r="U60">
        <v>999.04512020000004</v>
      </c>
      <c r="V60">
        <v>1013.9152</v>
      </c>
      <c r="W60">
        <v>1030.238668</v>
      </c>
      <c r="X60">
        <v>1046.4677790000001</v>
      </c>
      <c r="Y60">
        <v>1062.6496239999999</v>
      </c>
      <c r="Z60">
        <v>1078.80106</v>
      </c>
      <c r="AA60">
        <v>1090.1638800000001</v>
      </c>
      <c r="AB60">
        <v>1104.008331</v>
      </c>
      <c r="AC60">
        <v>1117.9250139999999</v>
      </c>
      <c r="AD60">
        <v>1132.033934</v>
      </c>
      <c r="AE60">
        <v>1146.3967809999999</v>
      </c>
      <c r="AF60">
        <v>1161.041892</v>
      </c>
      <c r="AG60">
        <v>1175.9934880000001</v>
      </c>
      <c r="AH60">
        <v>1191.2453780000001</v>
      </c>
      <c r="AI60">
        <v>1206.793265</v>
      </c>
      <c r="AJ60">
        <v>1222.639817</v>
      </c>
      <c r="AK60">
        <v>1238.7931639999999</v>
      </c>
      <c r="AL60">
        <v>1254.216531</v>
      </c>
      <c r="AM60">
        <v>1270.0036520000001</v>
      </c>
      <c r="AN60">
        <v>1286.138989</v>
      </c>
      <c r="AO60">
        <v>1302.6628430000001</v>
      </c>
      <c r="AP60">
        <v>1319.6210229999999</v>
      </c>
      <c r="AQ60">
        <v>1337.067495</v>
      </c>
      <c r="AR60">
        <v>1355.010014</v>
      </c>
      <c r="AS60">
        <v>1373.4499639999999</v>
      </c>
      <c r="AT60">
        <v>1392.3914629999999</v>
      </c>
      <c r="AU60">
        <v>1411.8411590000001</v>
      </c>
      <c r="AV60">
        <v>1431.9850140000001</v>
      </c>
      <c r="AW60">
        <v>1452.688887</v>
      </c>
      <c r="AX60">
        <v>1473.937451</v>
      </c>
      <c r="AY60">
        <v>1495.744207</v>
      </c>
      <c r="AZ60">
        <v>1518.137005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528.68397600000003</v>
      </c>
      <c r="C61">
        <v>601.69453529999998</v>
      </c>
      <c r="D61">
        <v>656.94621129999996</v>
      </c>
      <c r="E61">
        <v>699.51880110000002</v>
      </c>
      <c r="F61">
        <v>733.70964709999998</v>
      </c>
      <c r="G61">
        <v>762.5466811</v>
      </c>
      <c r="H61">
        <v>786.87055999999995</v>
      </c>
      <c r="I61">
        <v>808.99128629999996</v>
      </c>
      <c r="J61">
        <v>829.68842299999994</v>
      </c>
      <c r="K61">
        <v>849.43780939999999</v>
      </c>
      <c r="L61">
        <v>870.61626120000005</v>
      </c>
      <c r="M61">
        <v>889.27939600000002</v>
      </c>
      <c r="N61">
        <v>907.47719919999997</v>
      </c>
      <c r="O61">
        <v>925.2420237</v>
      </c>
      <c r="P61">
        <v>942.63222889999997</v>
      </c>
      <c r="Q61">
        <v>959.70699109999998</v>
      </c>
      <c r="R61">
        <v>976.51804949999996</v>
      </c>
      <c r="S61">
        <v>993.10813780000001</v>
      </c>
      <c r="T61">
        <v>1009.512334</v>
      </c>
      <c r="U61">
        <v>1025.7604240000001</v>
      </c>
      <c r="V61">
        <v>1040.231728</v>
      </c>
      <c r="W61">
        <v>1056.2067629999999</v>
      </c>
      <c r="X61">
        <v>1072.1444779999999</v>
      </c>
      <c r="Y61">
        <v>1088.088017</v>
      </c>
      <c r="Z61">
        <v>1104.047047</v>
      </c>
      <c r="AA61">
        <v>1115.2032400000001</v>
      </c>
      <c r="AB61">
        <v>1128.8142089999999</v>
      </c>
      <c r="AC61">
        <v>1142.50494</v>
      </c>
      <c r="AD61">
        <v>1156.398915</v>
      </c>
      <c r="AE61">
        <v>1170.5484670000001</v>
      </c>
      <c r="AF61">
        <v>1184.96828</v>
      </c>
      <c r="AG61">
        <v>1199.6542199999999</v>
      </c>
      <c r="AH61">
        <v>1214.5951</v>
      </c>
      <c r="AI61">
        <v>1229.779567</v>
      </c>
      <c r="AJ61">
        <v>1245.1994010000001</v>
      </c>
      <c r="AK61">
        <v>1260.850457</v>
      </c>
      <c r="AL61">
        <v>1275.5513940000001</v>
      </c>
      <c r="AM61">
        <v>1290.4510969999999</v>
      </c>
      <c r="AN61">
        <v>1305.5821000000001</v>
      </c>
      <c r="AO61">
        <v>1320.9889920000001</v>
      </c>
      <c r="AP61">
        <v>1336.704305</v>
      </c>
      <c r="AQ61">
        <v>1352.7443639999999</v>
      </c>
      <c r="AR61">
        <v>1369.1120510000001</v>
      </c>
      <c r="AS61">
        <v>1385.801404</v>
      </c>
      <c r="AT61">
        <v>1402.8019420000001</v>
      </c>
      <c r="AU61">
        <v>1420.1019120000001</v>
      </c>
      <c r="AV61">
        <v>1437.797532</v>
      </c>
      <c r="AW61">
        <v>1455.7760929999999</v>
      </c>
      <c r="AX61">
        <v>1474.0286880000001</v>
      </c>
      <c r="AY61">
        <v>1492.5446019999999</v>
      </c>
      <c r="AZ61">
        <v>1511.314756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507.57608049999999</v>
      </c>
      <c r="C62">
        <v>567.32708869999999</v>
      </c>
      <c r="D62">
        <v>611.68156539999995</v>
      </c>
      <c r="E62">
        <v>646.01137359999996</v>
      </c>
      <c r="F62">
        <v>673.84517989999995</v>
      </c>
      <c r="G62">
        <v>697.66827390000003</v>
      </c>
      <c r="H62">
        <v>717.95334160000004</v>
      </c>
      <c r="I62">
        <v>736.62912119999999</v>
      </c>
      <c r="J62">
        <v>754.2190607</v>
      </c>
      <c r="K62">
        <v>771.01673510000001</v>
      </c>
      <c r="L62">
        <v>789.11623729999997</v>
      </c>
      <c r="M62">
        <v>804.744238</v>
      </c>
      <c r="N62">
        <v>819.82302560000005</v>
      </c>
      <c r="O62">
        <v>834.37969239999995</v>
      </c>
      <c r="P62">
        <v>848.45989829999996</v>
      </c>
      <c r="Q62">
        <v>862.10786459999997</v>
      </c>
      <c r="R62">
        <v>875.30434630000002</v>
      </c>
      <c r="S62">
        <v>888.10891030000005</v>
      </c>
      <c r="T62">
        <v>900.5622826</v>
      </c>
      <c r="U62">
        <v>912.6889698</v>
      </c>
      <c r="V62">
        <v>923.02974410000002</v>
      </c>
      <c r="W62">
        <v>934.549847</v>
      </c>
      <c r="X62">
        <v>945.83340659999999</v>
      </c>
      <c r="Y62">
        <v>956.92092890000004</v>
      </c>
      <c r="Z62">
        <v>967.82546100000002</v>
      </c>
      <c r="AA62">
        <v>974.29945469999996</v>
      </c>
      <c r="AB62">
        <v>982.8668212</v>
      </c>
      <c r="AC62">
        <v>991.36238709999998</v>
      </c>
      <c r="AD62">
        <v>999.88697420000005</v>
      </c>
      <c r="AE62">
        <v>1008.488324</v>
      </c>
      <c r="AF62">
        <v>1017.184259</v>
      </c>
      <c r="AG62">
        <v>1025.9886959999999</v>
      </c>
      <c r="AH62">
        <v>1034.888747</v>
      </c>
      <c r="AI62">
        <v>1043.8729659999999</v>
      </c>
      <c r="AJ62">
        <v>1052.9358440000001</v>
      </c>
      <c r="AK62">
        <v>1062.076493</v>
      </c>
      <c r="AL62">
        <v>1070.404577</v>
      </c>
      <c r="AM62">
        <v>1078.8567880000001</v>
      </c>
      <c r="AN62">
        <v>1087.4117289999999</v>
      </c>
      <c r="AO62">
        <v>1096.094231</v>
      </c>
      <c r="AP62">
        <v>1104.9331769999999</v>
      </c>
      <c r="AQ62">
        <v>1113.9640320000001</v>
      </c>
      <c r="AR62">
        <v>1123.1834879999999</v>
      </c>
      <c r="AS62">
        <v>1132.5826549999999</v>
      </c>
      <c r="AT62">
        <v>1142.154865</v>
      </c>
      <c r="AU62">
        <v>1151.895507</v>
      </c>
      <c r="AV62">
        <v>1161.9457379999999</v>
      </c>
      <c r="AW62">
        <v>1172.1853490000001</v>
      </c>
      <c r="AX62">
        <v>1182.5904539999999</v>
      </c>
      <c r="AY62">
        <v>1193.1604239999999</v>
      </c>
      <c r="AZ62">
        <v>1203.90624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507.56646749999999</v>
      </c>
      <c r="C63">
        <v>577.01098920000004</v>
      </c>
      <c r="D63">
        <v>628.91968670000006</v>
      </c>
      <c r="E63">
        <v>668.31200779999995</v>
      </c>
      <c r="F63">
        <v>699.40264960000002</v>
      </c>
      <c r="G63">
        <v>725.14709960000005</v>
      </c>
      <c r="H63">
        <v>746.39189199999998</v>
      </c>
      <c r="I63">
        <v>765.36276080000005</v>
      </c>
      <c r="J63">
        <v>782.81612440000004</v>
      </c>
      <c r="K63">
        <v>799.2127911</v>
      </c>
      <c r="L63">
        <v>816.78824520000001</v>
      </c>
      <c r="M63">
        <v>831.84025910000003</v>
      </c>
      <c r="N63">
        <v>846.30222549999996</v>
      </c>
      <c r="O63">
        <v>860.20838849999996</v>
      </c>
      <c r="P63">
        <v>873.61611719999996</v>
      </c>
      <c r="Q63">
        <v>886.58249579999995</v>
      </c>
      <c r="R63">
        <v>899.15690229999996</v>
      </c>
      <c r="S63">
        <v>911.37974059999999</v>
      </c>
      <c r="T63">
        <v>923.28378380000004</v>
      </c>
      <c r="U63">
        <v>934.89638490000004</v>
      </c>
      <c r="V63">
        <v>944.74762329999999</v>
      </c>
      <c r="W63">
        <v>955.8218147</v>
      </c>
      <c r="X63">
        <v>966.71115339999994</v>
      </c>
      <c r="Y63">
        <v>977.45114650000005</v>
      </c>
      <c r="Z63">
        <v>988.04703900000004</v>
      </c>
      <c r="AA63">
        <v>994.20696429999998</v>
      </c>
      <c r="AB63">
        <v>1002.426906</v>
      </c>
      <c r="AC63">
        <v>1010.577163</v>
      </c>
      <c r="AD63">
        <v>1018.761066</v>
      </c>
      <c r="AE63">
        <v>1027.017654</v>
      </c>
      <c r="AF63">
        <v>1035.352365</v>
      </c>
      <c r="AG63">
        <v>1043.753993</v>
      </c>
      <c r="AH63">
        <v>1052.205134</v>
      </c>
      <c r="AI63">
        <v>1060.6882459999999</v>
      </c>
      <c r="AJ63">
        <v>1069.1885279999999</v>
      </c>
      <c r="AK63">
        <v>1077.6947230000001</v>
      </c>
      <c r="AL63">
        <v>1085.196099</v>
      </c>
      <c r="AM63">
        <v>1092.6743670000001</v>
      </c>
      <c r="AN63">
        <v>1100.1510840000001</v>
      </c>
      <c r="AO63">
        <v>1107.6565089999999</v>
      </c>
      <c r="AP63">
        <v>1115.2096349999999</v>
      </c>
      <c r="AQ63">
        <v>1122.8152339999999</v>
      </c>
      <c r="AR63">
        <v>1130.46657</v>
      </c>
      <c r="AS63">
        <v>1138.149476</v>
      </c>
      <c r="AT63">
        <v>1145.8460729999999</v>
      </c>
      <c r="AU63">
        <v>1153.537509</v>
      </c>
      <c r="AV63">
        <v>1161.292031</v>
      </c>
      <c r="AW63">
        <v>1169.0081769999999</v>
      </c>
      <c r="AX63">
        <v>1176.6694500000001</v>
      </c>
      <c r="AY63">
        <v>1184.2580969999999</v>
      </c>
      <c r="AZ63">
        <v>1191.757834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351.3418001</v>
      </c>
      <c r="C64">
        <v>392.32666970000002</v>
      </c>
      <c r="D64">
        <v>422.39131159999999</v>
      </c>
      <c r="E64">
        <v>445.32288039999997</v>
      </c>
      <c r="F64">
        <v>463.5997964</v>
      </c>
      <c r="G64">
        <v>478.96134360000002</v>
      </c>
      <c r="H64">
        <v>491.75513239999998</v>
      </c>
      <c r="I64">
        <v>503.32196859999999</v>
      </c>
      <c r="J64">
        <v>514.03145840000002</v>
      </c>
      <c r="K64">
        <v>524.09187129999998</v>
      </c>
      <c r="L64">
        <v>534.92692729999999</v>
      </c>
      <c r="M64">
        <v>543.97877200000005</v>
      </c>
      <c r="N64">
        <v>552.55837359999998</v>
      </c>
      <c r="O64">
        <v>560.68801819999999</v>
      </c>
      <c r="P64">
        <v>568.40184729999999</v>
      </c>
      <c r="Q64">
        <v>575.7324926</v>
      </c>
      <c r="R64">
        <v>582.67006189999995</v>
      </c>
      <c r="S64">
        <v>589.25711160000003</v>
      </c>
      <c r="T64">
        <v>595.52336609999998</v>
      </c>
      <c r="U64">
        <v>601.48739439999997</v>
      </c>
      <c r="V64">
        <v>606.19438390000005</v>
      </c>
      <c r="W64">
        <v>611.59707509999998</v>
      </c>
      <c r="X64">
        <v>616.76248680000003</v>
      </c>
      <c r="Y64">
        <v>621.71708939999996</v>
      </c>
      <c r="Z64">
        <v>626.4694131</v>
      </c>
      <c r="AA64">
        <v>628.28497500000003</v>
      </c>
      <c r="AB64">
        <v>631.38892369999996</v>
      </c>
      <c r="AC64">
        <v>634.37874669999997</v>
      </c>
      <c r="AD64">
        <v>637.31675829999995</v>
      </c>
      <c r="AE64">
        <v>640.23054060000004</v>
      </c>
      <c r="AF64">
        <v>643.12842899999998</v>
      </c>
      <c r="AG64">
        <v>646.0162229</v>
      </c>
      <c r="AH64">
        <v>648.88279809999995</v>
      </c>
      <c r="AI64">
        <v>651.717938</v>
      </c>
      <c r="AJ64">
        <v>654.51521679999996</v>
      </c>
      <c r="AK64">
        <v>657.2711716</v>
      </c>
      <c r="AL64">
        <v>659.43593099999998</v>
      </c>
      <c r="AM64">
        <v>661.59060109999996</v>
      </c>
      <c r="AN64">
        <v>663.71918219999998</v>
      </c>
      <c r="AO64">
        <v>665.83344709999994</v>
      </c>
      <c r="AP64">
        <v>667.94744649999996</v>
      </c>
      <c r="AQ64">
        <v>670.07922980000001</v>
      </c>
      <c r="AR64">
        <v>672.22352809999995</v>
      </c>
      <c r="AS64">
        <v>674.37172740000005</v>
      </c>
      <c r="AT64">
        <v>676.5166964</v>
      </c>
      <c r="AU64">
        <v>678.65269009999997</v>
      </c>
      <c r="AV64">
        <v>680.85970629999997</v>
      </c>
      <c r="AW64">
        <v>683.06382269999995</v>
      </c>
      <c r="AX64">
        <v>685.24771869999995</v>
      </c>
      <c r="AY64">
        <v>687.4078197</v>
      </c>
      <c r="AZ64">
        <v>689.54753970000002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351.33463389999997</v>
      </c>
      <c r="C65">
        <v>398.95701789999998</v>
      </c>
      <c r="D65">
        <v>434.10999800000002</v>
      </c>
      <c r="E65">
        <v>460.36854510000001</v>
      </c>
      <c r="F65">
        <v>480.71307200000001</v>
      </c>
      <c r="G65">
        <v>497.22405309999999</v>
      </c>
      <c r="H65">
        <v>510.51552040000001</v>
      </c>
      <c r="I65">
        <v>522.13453790000005</v>
      </c>
      <c r="J65">
        <v>532.61104</v>
      </c>
      <c r="K65">
        <v>542.26760590000004</v>
      </c>
      <c r="L65">
        <v>552.62158039999997</v>
      </c>
      <c r="M65">
        <v>561.16808100000003</v>
      </c>
      <c r="N65">
        <v>569.22310359999994</v>
      </c>
      <c r="O65">
        <v>576.81353390000004</v>
      </c>
      <c r="P65">
        <v>583.9810708</v>
      </c>
      <c r="Q65">
        <v>590.76654619999999</v>
      </c>
      <c r="R65">
        <v>597.20512189999999</v>
      </c>
      <c r="S65">
        <v>603.32557010000005</v>
      </c>
      <c r="T65">
        <v>609.15123630000005</v>
      </c>
      <c r="U65">
        <v>614.70153640000001</v>
      </c>
      <c r="V65">
        <v>619.01595870000006</v>
      </c>
      <c r="W65">
        <v>624.05438730000003</v>
      </c>
      <c r="X65">
        <v>628.8904536</v>
      </c>
      <c r="Y65">
        <v>633.54649400000005</v>
      </c>
      <c r="Z65">
        <v>638.02518029999999</v>
      </c>
      <c r="AA65">
        <v>639.56940650000001</v>
      </c>
      <c r="AB65">
        <v>642.3758378</v>
      </c>
      <c r="AC65">
        <v>645.06795269999998</v>
      </c>
      <c r="AD65">
        <v>647.70943079999995</v>
      </c>
      <c r="AE65">
        <v>650.32217019999996</v>
      </c>
      <c r="AF65">
        <v>652.90655839999999</v>
      </c>
      <c r="AG65">
        <v>655.45249469999999</v>
      </c>
      <c r="AH65">
        <v>657.94609049999997</v>
      </c>
      <c r="AI65">
        <v>660.37351750000005</v>
      </c>
      <c r="AJ65">
        <v>662.72282849999999</v>
      </c>
      <c r="AK65">
        <v>664.98445649999996</v>
      </c>
      <c r="AL65">
        <v>666.53634050000005</v>
      </c>
      <c r="AM65">
        <v>667.98633510000002</v>
      </c>
      <c r="AN65">
        <v>669.34631590000004</v>
      </c>
      <c r="AO65">
        <v>670.63271410000004</v>
      </c>
      <c r="AP65">
        <v>671.85460609999996</v>
      </c>
      <c r="AQ65">
        <v>673.01226220000001</v>
      </c>
      <c r="AR65">
        <v>674.09903469999995</v>
      </c>
      <c r="AS65">
        <v>675.10396690000005</v>
      </c>
      <c r="AT65">
        <v>676.01410329999999</v>
      </c>
      <c r="AU65">
        <v>676.81616550000001</v>
      </c>
      <c r="AV65">
        <v>677.54784510000002</v>
      </c>
      <c r="AW65">
        <v>678.14749259999996</v>
      </c>
      <c r="AX65">
        <v>678.60391760000005</v>
      </c>
      <c r="AY65">
        <v>678.90554090000001</v>
      </c>
      <c r="AZ65">
        <v>679.04195949999996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194.7311756</v>
      </c>
      <c r="C66">
        <v>216.47235269999999</v>
      </c>
      <c r="D66">
        <v>231.4914631</v>
      </c>
      <c r="E66">
        <v>242.0802827</v>
      </c>
      <c r="F66">
        <v>249.71947040000001</v>
      </c>
      <c r="G66">
        <v>255.43438850000001</v>
      </c>
      <c r="H66">
        <v>259.47979600000002</v>
      </c>
      <c r="I66">
        <v>262.6212951</v>
      </c>
      <c r="J66">
        <v>265.08878570000002</v>
      </c>
      <c r="K66">
        <v>267.01640040000001</v>
      </c>
      <c r="L66">
        <v>269.13707010000002</v>
      </c>
      <c r="M66">
        <v>270.17057579999999</v>
      </c>
      <c r="N66">
        <v>270.80075920000002</v>
      </c>
      <c r="O66">
        <v>271.05364780000002</v>
      </c>
      <c r="P66">
        <v>270.9593347</v>
      </c>
      <c r="Q66">
        <v>270.54572940000003</v>
      </c>
      <c r="R66">
        <v>269.82016399999998</v>
      </c>
      <c r="S66">
        <v>268.81394920000002</v>
      </c>
      <c r="T66">
        <v>267.5516725</v>
      </c>
      <c r="U66">
        <v>266.05183360000001</v>
      </c>
      <c r="V66">
        <v>263.9109947</v>
      </c>
      <c r="W66">
        <v>261.99482080000001</v>
      </c>
      <c r="X66">
        <v>259.89591569999999</v>
      </c>
      <c r="Y66">
        <v>257.6306146</v>
      </c>
      <c r="Z66">
        <v>255.20765549999999</v>
      </c>
      <c r="AA66">
        <v>251.54553999999999</v>
      </c>
      <c r="AB66">
        <v>248.37342179999999</v>
      </c>
      <c r="AC66">
        <v>245.12220300000001</v>
      </c>
      <c r="AD66">
        <v>241.81616149999999</v>
      </c>
      <c r="AE66">
        <v>238.4650384</v>
      </c>
      <c r="AF66">
        <v>235.07126020000001</v>
      </c>
      <c r="AG66">
        <v>231.63651920000001</v>
      </c>
      <c r="AH66">
        <v>228.15666580000001</v>
      </c>
      <c r="AI66">
        <v>224.62815459999999</v>
      </c>
      <c r="AJ66">
        <v>221.04915840000001</v>
      </c>
      <c r="AK66">
        <v>217.41925190000001</v>
      </c>
      <c r="AL66">
        <v>213.5635968</v>
      </c>
      <c r="AM66">
        <v>209.68179309999999</v>
      </c>
      <c r="AN66">
        <v>205.76959160000001</v>
      </c>
      <c r="AO66">
        <v>201.8309342</v>
      </c>
      <c r="AP66">
        <v>197.87043389999999</v>
      </c>
      <c r="AQ66">
        <v>193.89414859999999</v>
      </c>
      <c r="AR66">
        <v>189.90159510000001</v>
      </c>
      <c r="AS66">
        <v>185.89151340000001</v>
      </c>
      <c r="AT66">
        <v>181.86342859999999</v>
      </c>
      <c r="AU66">
        <v>177.81759890000001</v>
      </c>
      <c r="AV66">
        <v>173.77673200000001</v>
      </c>
      <c r="AW66">
        <v>169.72341639999999</v>
      </c>
      <c r="AX66">
        <v>165.65499310000001</v>
      </c>
      <c r="AY66">
        <v>161.57255420000001</v>
      </c>
      <c r="AZ66">
        <v>157.4792449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194.72921600000001</v>
      </c>
      <c r="C67">
        <v>219.9797859</v>
      </c>
      <c r="D67">
        <v>237.48603679999999</v>
      </c>
      <c r="E67">
        <v>249.5026191</v>
      </c>
      <c r="F67">
        <v>257.85682800000001</v>
      </c>
      <c r="G67">
        <v>263.80228369999998</v>
      </c>
      <c r="H67">
        <v>267.7597159</v>
      </c>
      <c r="I67">
        <v>270.61028190000002</v>
      </c>
      <c r="J67">
        <v>272.66986639999999</v>
      </c>
      <c r="K67">
        <v>274.13184380000001</v>
      </c>
      <c r="L67">
        <v>275.7710884</v>
      </c>
      <c r="M67">
        <v>276.34381780000001</v>
      </c>
      <c r="N67">
        <v>276.53046970000003</v>
      </c>
      <c r="O67">
        <v>276.35832210000001</v>
      </c>
      <c r="P67">
        <v>275.85996840000001</v>
      </c>
      <c r="Q67">
        <v>275.06590699999998</v>
      </c>
      <c r="R67">
        <v>274.00268169999998</v>
      </c>
      <c r="S67">
        <v>272.6928681</v>
      </c>
      <c r="T67">
        <v>271.15570980000001</v>
      </c>
      <c r="U67">
        <v>269.40790609999999</v>
      </c>
      <c r="V67">
        <v>267.04546370000003</v>
      </c>
      <c r="W67">
        <v>264.92773579999999</v>
      </c>
      <c r="X67">
        <v>262.65259120000002</v>
      </c>
      <c r="Y67">
        <v>260.2332538</v>
      </c>
      <c r="Z67">
        <v>257.67490570000001</v>
      </c>
      <c r="AA67">
        <v>253.89526050000001</v>
      </c>
      <c r="AB67">
        <v>250.5969412</v>
      </c>
      <c r="AC67">
        <v>247.22627510000001</v>
      </c>
      <c r="AD67">
        <v>243.8082948</v>
      </c>
      <c r="AE67">
        <v>240.3510004</v>
      </c>
      <c r="AF67">
        <v>236.85437139999999</v>
      </c>
      <c r="AG67">
        <v>233.31493090000001</v>
      </c>
      <c r="AH67">
        <v>229.72834750000001</v>
      </c>
      <c r="AI67">
        <v>226.09085809999999</v>
      </c>
      <c r="AJ67">
        <v>222.3999048</v>
      </c>
      <c r="AK67">
        <v>218.6542776</v>
      </c>
      <c r="AL67">
        <v>214.6577364</v>
      </c>
      <c r="AM67">
        <v>210.6189799</v>
      </c>
      <c r="AN67">
        <v>206.5455834</v>
      </c>
      <c r="AO67">
        <v>202.44560179999999</v>
      </c>
      <c r="AP67">
        <v>198.3242946</v>
      </c>
      <c r="AQ67">
        <v>194.18418840000001</v>
      </c>
      <c r="AR67">
        <v>190.0259868</v>
      </c>
      <c r="AS67">
        <v>185.84952480000001</v>
      </c>
      <c r="AT67">
        <v>181.65451530000001</v>
      </c>
      <c r="AU67">
        <v>177.4410383</v>
      </c>
      <c r="AV67">
        <v>173.22252169999999</v>
      </c>
      <c r="AW67">
        <v>168.98674879999999</v>
      </c>
      <c r="AX67">
        <v>164.73550929999999</v>
      </c>
      <c r="AY67">
        <v>160.47091520000001</v>
      </c>
      <c r="AZ67">
        <v>156.19572959999999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119.79166650000001</v>
      </c>
      <c r="C68">
        <v>132.63219910000001</v>
      </c>
      <c r="D68">
        <v>140.9799477</v>
      </c>
      <c r="E68">
        <v>146.3578397</v>
      </c>
      <c r="F68">
        <v>149.74213420000001</v>
      </c>
      <c r="G68">
        <v>151.80379260000001</v>
      </c>
      <c r="H68">
        <v>152.7392333</v>
      </c>
      <c r="I68">
        <v>153.03712770000001</v>
      </c>
      <c r="J68">
        <v>152.8572652</v>
      </c>
      <c r="K68">
        <v>152.2965762</v>
      </c>
      <c r="L68">
        <v>151.78228350000001</v>
      </c>
      <c r="M68">
        <v>150.60077269999999</v>
      </c>
      <c r="N68">
        <v>149.1544619</v>
      </c>
      <c r="O68">
        <v>147.4694188</v>
      </c>
      <c r="P68">
        <v>145.57260249999999</v>
      </c>
      <c r="Q68">
        <v>143.48864069999999</v>
      </c>
      <c r="R68">
        <v>141.2305599</v>
      </c>
      <c r="S68">
        <v>138.8234018</v>
      </c>
      <c r="T68">
        <v>136.28791430000001</v>
      </c>
      <c r="U68">
        <v>133.640862</v>
      </c>
      <c r="V68">
        <v>130.69049749999999</v>
      </c>
      <c r="W68">
        <v>127.8745301</v>
      </c>
      <c r="X68">
        <v>124.99257830000001</v>
      </c>
      <c r="Y68">
        <v>122.05666429999999</v>
      </c>
      <c r="Z68">
        <v>119.07497960000001</v>
      </c>
      <c r="AA68">
        <v>115.5579692</v>
      </c>
      <c r="AB68">
        <v>112.3164992</v>
      </c>
      <c r="AC68">
        <v>109.0866371</v>
      </c>
      <c r="AD68">
        <v>105.8799736</v>
      </c>
      <c r="AE68">
        <v>102.7012227</v>
      </c>
      <c r="AF68">
        <v>99.551938519999993</v>
      </c>
      <c r="AG68">
        <v>96.433477280000005</v>
      </c>
      <c r="AH68">
        <v>93.34487523</v>
      </c>
      <c r="AI68">
        <v>90.285546350000004</v>
      </c>
      <c r="AJ68">
        <v>87.255757000000003</v>
      </c>
      <c r="AK68">
        <v>84.256465259999999</v>
      </c>
      <c r="AL68">
        <v>81.223116680000004</v>
      </c>
      <c r="AM68">
        <v>78.236086459999996</v>
      </c>
      <c r="AN68">
        <v>75.294524229999993</v>
      </c>
      <c r="AO68">
        <v>72.400418790000003</v>
      </c>
      <c r="AP68">
        <v>69.555976430000001</v>
      </c>
      <c r="AQ68">
        <v>66.763958270000003</v>
      </c>
      <c r="AR68">
        <v>64.024880289999999</v>
      </c>
      <c r="AS68">
        <v>61.338986970000001</v>
      </c>
      <c r="AT68">
        <v>58.706820499999999</v>
      </c>
      <c r="AU68">
        <v>56.129176280000003</v>
      </c>
      <c r="AV68">
        <v>53.613821360000003</v>
      </c>
      <c r="AW68">
        <v>51.15579889</v>
      </c>
      <c r="AX68">
        <v>48.754711870000001</v>
      </c>
      <c r="AY68">
        <v>46.41129213</v>
      </c>
      <c r="AZ68">
        <v>44.126860749999999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119.7902285</v>
      </c>
      <c r="C69">
        <v>134.69174409999999</v>
      </c>
      <c r="D69">
        <v>144.38396650000001</v>
      </c>
      <c r="E69">
        <v>150.41538370000001</v>
      </c>
      <c r="F69">
        <v>154.01459399999999</v>
      </c>
      <c r="G69">
        <v>156.0142252</v>
      </c>
      <c r="H69">
        <v>156.7217503</v>
      </c>
      <c r="I69">
        <v>156.69637710000001</v>
      </c>
      <c r="J69">
        <v>156.14806820000001</v>
      </c>
      <c r="K69">
        <v>155.20691009999999</v>
      </c>
      <c r="L69">
        <v>154.31996849999999</v>
      </c>
      <c r="M69">
        <v>152.79839849999999</v>
      </c>
      <c r="N69">
        <v>151.0384881</v>
      </c>
      <c r="O69">
        <v>149.06552439999999</v>
      </c>
      <c r="P69">
        <v>146.9063477</v>
      </c>
      <c r="Q69">
        <v>144.5854798</v>
      </c>
      <c r="R69">
        <v>142.1243891</v>
      </c>
      <c r="S69">
        <v>139.5416793</v>
      </c>
      <c r="T69">
        <v>136.85354459999999</v>
      </c>
      <c r="U69">
        <v>134.07425570000001</v>
      </c>
      <c r="V69">
        <v>131.0123169</v>
      </c>
      <c r="W69">
        <v>128.09720229999999</v>
      </c>
      <c r="X69">
        <v>125.1320949</v>
      </c>
      <c r="Y69">
        <v>122.1265921</v>
      </c>
      <c r="Z69">
        <v>119.0864206</v>
      </c>
      <c r="AA69">
        <v>115.5256706</v>
      </c>
      <c r="AB69">
        <v>112.2350136</v>
      </c>
      <c r="AC69">
        <v>108.95998520000001</v>
      </c>
      <c r="AD69">
        <v>105.7123859</v>
      </c>
      <c r="AE69">
        <v>102.49611419999999</v>
      </c>
      <c r="AF69">
        <v>99.311643470000007</v>
      </c>
      <c r="AG69">
        <v>96.158151840000002</v>
      </c>
      <c r="AH69">
        <v>93.034660110000004</v>
      </c>
      <c r="AI69">
        <v>89.940616059999996</v>
      </c>
      <c r="AJ69">
        <v>86.876127909999994</v>
      </c>
      <c r="AK69">
        <v>83.841984120000006</v>
      </c>
      <c r="AL69">
        <v>80.766288090000003</v>
      </c>
      <c r="AM69">
        <v>77.732306460000004</v>
      </c>
      <c r="AN69">
        <v>74.744213909999999</v>
      </c>
      <c r="AO69">
        <v>71.805916379999999</v>
      </c>
      <c r="AP69">
        <v>68.920030699999998</v>
      </c>
      <c r="AQ69">
        <v>66.088083240000003</v>
      </c>
      <c r="AR69">
        <v>63.310936050000002</v>
      </c>
      <c r="AS69">
        <v>60.589163210000002</v>
      </c>
      <c r="AT69">
        <v>57.923312590000002</v>
      </c>
      <c r="AU69">
        <v>55.314055570000001</v>
      </c>
      <c r="AV69">
        <v>52.766086719999997</v>
      </c>
      <c r="AW69">
        <v>50.27608077</v>
      </c>
      <c r="AX69">
        <v>47.845134889999997</v>
      </c>
      <c r="AY69">
        <v>45.474382439999999</v>
      </c>
      <c r="AZ69">
        <v>43.165059309999997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57.933403380000001</v>
      </c>
      <c r="C70">
        <v>63.231539720000001</v>
      </c>
      <c r="D70">
        <v>65.78174602</v>
      </c>
      <c r="E70">
        <v>66.540990109999996</v>
      </c>
      <c r="F70">
        <v>66.115861559999999</v>
      </c>
      <c r="G70">
        <v>64.918213850000001</v>
      </c>
      <c r="H70">
        <v>63.123344670000002</v>
      </c>
      <c r="I70">
        <v>61.007317059999998</v>
      </c>
      <c r="J70">
        <v>58.68438226</v>
      </c>
      <c r="K70">
        <v>56.22918902</v>
      </c>
      <c r="L70">
        <v>53.820012370000001</v>
      </c>
      <c r="M70">
        <v>51.220924869999997</v>
      </c>
      <c r="N70">
        <v>48.59971066</v>
      </c>
      <c r="O70">
        <v>45.981475750000001</v>
      </c>
      <c r="P70">
        <v>43.387983980000001</v>
      </c>
      <c r="Q70">
        <v>40.83719078</v>
      </c>
      <c r="R70">
        <v>38.341381859999998</v>
      </c>
      <c r="S70">
        <v>35.914104029999997</v>
      </c>
      <c r="T70">
        <v>33.565695939999998</v>
      </c>
      <c r="U70">
        <v>31.3035791</v>
      </c>
      <c r="V70">
        <v>29.0880206</v>
      </c>
      <c r="W70">
        <v>27.019194450000001</v>
      </c>
      <c r="X70">
        <v>25.048652010000001</v>
      </c>
      <c r="Y70">
        <v>23.176982049999999</v>
      </c>
      <c r="Z70">
        <v>21.403545479999998</v>
      </c>
      <c r="AA70">
        <v>19.644516100000001</v>
      </c>
      <c r="AB70">
        <v>18.041963800000001</v>
      </c>
      <c r="AC70">
        <v>16.543294190000001</v>
      </c>
      <c r="AD70">
        <v>15.14483079</v>
      </c>
      <c r="AE70">
        <v>13.841827500000001</v>
      </c>
      <c r="AF70">
        <v>12.629312710000001</v>
      </c>
      <c r="AG70">
        <v>11.50253758</v>
      </c>
      <c r="AH70">
        <v>10.4567041</v>
      </c>
      <c r="AI70">
        <v>9.4872776210000005</v>
      </c>
      <c r="AJ70">
        <v>8.5900277799999998</v>
      </c>
      <c r="AK70">
        <v>7.7609793920000003</v>
      </c>
      <c r="AL70">
        <v>6.9908791719999996</v>
      </c>
      <c r="AM70">
        <v>6.2837504559999999</v>
      </c>
      <c r="AN70">
        <v>5.6355448949999998</v>
      </c>
      <c r="AO70">
        <v>5.0425477919999997</v>
      </c>
      <c r="AP70">
        <v>4.5012181910000004</v>
      </c>
      <c r="AQ70">
        <v>4.0082190469999999</v>
      </c>
      <c r="AR70">
        <v>3.5602288359999998</v>
      </c>
      <c r="AS70">
        <v>3.154057125</v>
      </c>
      <c r="AT70">
        <v>2.7866812639999998</v>
      </c>
      <c r="AU70">
        <v>2.4552352860000002</v>
      </c>
      <c r="AV70">
        <v>2.157278748</v>
      </c>
      <c r="AW70">
        <v>1.889945411</v>
      </c>
      <c r="AX70">
        <v>1.6507046809999999</v>
      </c>
      <c r="AY70">
        <v>1.4372117719999999</v>
      </c>
      <c r="AZ70">
        <v>1.2472794380000001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57.932886099999997</v>
      </c>
      <c r="C71">
        <v>64.066635869999999</v>
      </c>
      <c r="D71">
        <v>66.974139649999998</v>
      </c>
      <c r="E71">
        <v>67.713880419999995</v>
      </c>
      <c r="F71">
        <v>67.080785359999993</v>
      </c>
      <c r="G71">
        <v>65.59706328</v>
      </c>
      <c r="H71">
        <v>63.501534290000002</v>
      </c>
      <c r="I71">
        <v>61.098988749999997</v>
      </c>
      <c r="J71">
        <v>58.519415410000001</v>
      </c>
      <c r="K71">
        <v>55.844597309999997</v>
      </c>
      <c r="L71">
        <v>53.251235829999999</v>
      </c>
      <c r="M71">
        <v>50.513874350000002</v>
      </c>
      <c r="N71">
        <v>47.789515250000001</v>
      </c>
      <c r="O71">
        <v>45.098334889999997</v>
      </c>
      <c r="P71">
        <v>42.457809040000001</v>
      </c>
      <c r="Q71">
        <v>39.882009500000002</v>
      </c>
      <c r="R71">
        <v>37.381935419999998</v>
      </c>
      <c r="S71">
        <v>34.965986839999999</v>
      </c>
      <c r="T71">
        <v>32.640396430000003</v>
      </c>
      <c r="U71">
        <v>30.40959702</v>
      </c>
      <c r="V71">
        <v>28.233390119999999</v>
      </c>
      <c r="W71">
        <v>26.205580650000002</v>
      </c>
      <c r="X71">
        <v>24.278992840000001</v>
      </c>
      <c r="Y71">
        <v>22.452827339999999</v>
      </c>
      <c r="Z71">
        <v>20.725302970000001</v>
      </c>
      <c r="AA71">
        <v>19.015253470000001</v>
      </c>
      <c r="AB71">
        <v>17.456480370000001</v>
      </c>
      <c r="AC71">
        <v>15.99955357</v>
      </c>
      <c r="AD71">
        <v>14.64087917</v>
      </c>
      <c r="AE71">
        <v>13.375683009999999</v>
      </c>
      <c r="AF71">
        <v>12.198940909999999</v>
      </c>
      <c r="AG71">
        <v>11.105729459999999</v>
      </c>
      <c r="AH71">
        <v>10.09136363</v>
      </c>
      <c r="AI71">
        <v>9.1514390750000008</v>
      </c>
      <c r="AJ71">
        <v>8.281825735</v>
      </c>
      <c r="AK71">
        <v>7.4786372859999997</v>
      </c>
      <c r="AL71">
        <v>6.732236951</v>
      </c>
      <c r="AM71">
        <v>6.0467814820000001</v>
      </c>
      <c r="AN71">
        <v>5.4188417759999998</v>
      </c>
      <c r="AO71">
        <v>4.844975882</v>
      </c>
      <c r="AP71">
        <v>4.3217246290000002</v>
      </c>
      <c r="AQ71">
        <v>3.8456812829999998</v>
      </c>
      <c r="AR71">
        <v>3.4135469459999999</v>
      </c>
      <c r="AS71">
        <v>3.0221621590000001</v>
      </c>
      <c r="AT71">
        <v>2.6685206809999999</v>
      </c>
      <c r="AU71">
        <v>2.3497721180000002</v>
      </c>
      <c r="AV71">
        <v>2.063364204</v>
      </c>
      <c r="AW71">
        <v>1.806548676</v>
      </c>
      <c r="AX71">
        <v>1.5769174180000001</v>
      </c>
      <c r="AY71">
        <v>1.372195963</v>
      </c>
      <c r="AZ71">
        <v>1.190241162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108.7654651</v>
      </c>
      <c r="C72">
        <v>117.23283480000001</v>
      </c>
      <c r="D72">
        <v>119.6925572</v>
      </c>
      <c r="E72">
        <v>118.35695370000001</v>
      </c>
      <c r="F72">
        <v>114.62406230000001</v>
      </c>
      <c r="G72">
        <v>109.4357751</v>
      </c>
      <c r="H72">
        <v>103.2609916</v>
      </c>
      <c r="I72">
        <v>96.683164199999993</v>
      </c>
      <c r="J72">
        <v>89.967605699999993</v>
      </c>
      <c r="K72">
        <v>83.284398719999999</v>
      </c>
      <c r="L72">
        <v>76.923609949999999</v>
      </c>
      <c r="M72">
        <v>70.563880990000001</v>
      </c>
      <c r="N72">
        <v>64.464915559999994</v>
      </c>
      <c r="O72">
        <v>58.66611683</v>
      </c>
      <c r="P72">
        <v>53.194492910000001</v>
      </c>
      <c r="Q72">
        <v>48.065955330000001</v>
      </c>
      <c r="R72">
        <v>43.285031750000002</v>
      </c>
      <c r="S72">
        <v>38.85410555</v>
      </c>
      <c r="T72">
        <v>34.769032490000001</v>
      </c>
      <c r="U72">
        <v>31.020351059999999</v>
      </c>
      <c r="V72">
        <v>27.553017860000001</v>
      </c>
      <c r="W72">
        <v>24.444479050000002</v>
      </c>
      <c r="X72">
        <v>21.626753789999999</v>
      </c>
      <c r="Y72">
        <v>19.080962450000001</v>
      </c>
      <c r="Z72">
        <v>16.787904990000001</v>
      </c>
      <c r="AA72">
        <v>14.66813784</v>
      </c>
      <c r="AB72">
        <v>12.81474132</v>
      </c>
      <c r="AC72">
        <v>11.16871663</v>
      </c>
      <c r="AD72">
        <v>9.7106494849999994</v>
      </c>
      <c r="AE72">
        <v>8.4218885669999999</v>
      </c>
      <c r="AF72">
        <v>7.2851740329999997</v>
      </c>
      <c r="AG72">
        <v>6.2848172780000002</v>
      </c>
      <c r="AH72">
        <v>5.4064237689999999</v>
      </c>
      <c r="AI72">
        <v>4.6369533509999998</v>
      </c>
      <c r="AJ72">
        <v>3.9646333540000001</v>
      </c>
      <c r="AK72">
        <v>3.3788270219999998</v>
      </c>
      <c r="AL72">
        <v>2.867724425</v>
      </c>
      <c r="AM72">
        <v>2.4260046160000002</v>
      </c>
      <c r="AN72">
        <v>2.0453731290000001</v>
      </c>
      <c r="AO72">
        <v>1.7184198500000001</v>
      </c>
      <c r="AP72">
        <v>1.438507435</v>
      </c>
      <c r="AQ72">
        <v>1.1997191169999999</v>
      </c>
      <c r="AR72">
        <v>0.99673648000000004</v>
      </c>
      <c r="AS72">
        <v>0.82482032969999997</v>
      </c>
      <c r="AT72">
        <v>0.6797711541</v>
      </c>
      <c r="AU72">
        <v>0.55787668170000004</v>
      </c>
      <c r="AV72">
        <v>0.4559238404</v>
      </c>
      <c r="AW72">
        <v>0.37096775189999998</v>
      </c>
      <c r="AX72">
        <v>0.3004705848</v>
      </c>
      <c r="AY72">
        <v>0.24223019239999999</v>
      </c>
      <c r="AZ72">
        <v>0.19433946090000001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118.5439514</v>
      </c>
      <c r="D73">
        <v>121.24081150000001</v>
      </c>
      <c r="E73">
        <v>119.4165256</v>
      </c>
      <c r="F73">
        <v>114.9257398</v>
      </c>
      <c r="G73">
        <v>108.9563112</v>
      </c>
      <c r="H73">
        <v>102.09673909999999</v>
      </c>
      <c r="I73">
        <v>94.963282629999995</v>
      </c>
      <c r="J73">
        <v>87.827075820000005</v>
      </c>
      <c r="K73">
        <v>80.849655630000001</v>
      </c>
      <c r="L73">
        <v>74.297315159999997</v>
      </c>
      <c r="M73">
        <v>67.857082070000004</v>
      </c>
      <c r="N73">
        <v>61.755152350000003</v>
      </c>
      <c r="O73">
        <v>56.012841430000002</v>
      </c>
      <c r="P73">
        <v>50.642111139999997</v>
      </c>
      <c r="Q73">
        <v>45.64628896</v>
      </c>
      <c r="R73">
        <v>41.021904980000002</v>
      </c>
      <c r="S73">
        <v>36.760348120000003</v>
      </c>
      <c r="T73">
        <v>32.849195709999996</v>
      </c>
      <c r="U73">
        <v>29.273277889999999</v>
      </c>
      <c r="V73">
        <v>25.976481589999999</v>
      </c>
      <c r="W73">
        <v>23.026720539999999</v>
      </c>
      <c r="X73">
        <v>20.35844969</v>
      </c>
      <c r="Y73">
        <v>17.951670400000001</v>
      </c>
      <c r="Z73">
        <v>15.78660382</v>
      </c>
      <c r="AA73">
        <v>13.78793443</v>
      </c>
      <c r="AB73">
        <v>12.040071920000001</v>
      </c>
      <c r="AC73">
        <v>10.48851106</v>
      </c>
      <c r="AD73">
        <v>9.1148640099999998</v>
      </c>
      <c r="AE73">
        <v>7.9013796960000002</v>
      </c>
      <c r="AF73">
        <v>6.831609523</v>
      </c>
      <c r="AG73">
        <v>5.890539339</v>
      </c>
      <c r="AH73">
        <v>5.0645512469999998</v>
      </c>
      <c r="AI73">
        <v>4.3413276959999996</v>
      </c>
      <c r="AJ73">
        <v>3.7097370660000002</v>
      </c>
      <c r="AK73">
        <v>3.159718142</v>
      </c>
      <c r="AL73">
        <v>2.6798467640000001</v>
      </c>
      <c r="AM73">
        <v>2.2652103829999999</v>
      </c>
      <c r="AN73">
        <v>1.9082000729999999</v>
      </c>
      <c r="AO73">
        <v>1.601877821</v>
      </c>
      <c r="AP73">
        <v>1.3399493870000001</v>
      </c>
      <c r="AQ73">
        <v>1.116751762</v>
      </c>
      <c r="AR73">
        <v>0.9272245241</v>
      </c>
      <c r="AS73">
        <v>0.76686897549999999</v>
      </c>
      <c r="AT73">
        <v>0.63170193679999997</v>
      </c>
      <c r="AU73">
        <v>0.51820873759999997</v>
      </c>
      <c r="AV73">
        <v>0.4233271623</v>
      </c>
      <c r="AW73">
        <v>0.34430226629999999</v>
      </c>
      <c r="AX73">
        <v>0.27876811689999997</v>
      </c>
      <c r="AY73">
        <v>0.22466424839999999</v>
      </c>
      <c r="AZ73">
        <v>0.1802031932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4.8765995780000004</v>
      </c>
      <c r="C74">
        <v>5.4318265950000004</v>
      </c>
      <c r="D74">
        <v>5.837904859</v>
      </c>
      <c r="E74">
        <v>6.1535952800000002</v>
      </c>
      <c r="F74">
        <v>6.4155667789999997</v>
      </c>
      <c r="G74">
        <v>6.6471652280000004</v>
      </c>
      <c r="H74">
        <v>6.8506771879999997</v>
      </c>
      <c r="I74">
        <v>7.0416526480000003</v>
      </c>
      <c r="J74">
        <v>7.2224144380000004</v>
      </c>
      <c r="K74">
        <v>7.393495594</v>
      </c>
      <c r="L74">
        <v>7.5731711080000004</v>
      </c>
      <c r="M74">
        <v>7.7234773189999997</v>
      </c>
      <c r="N74">
        <v>7.8612068349999999</v>
      </c>
      <c r="O74">
        <v>7.9852952730000002</v>
      </c>
      <c r="P74">
        <v>8.0950197970000008</v>
      </c>
      <c r="Q74">
        <v>8.1897041189999999</v>
      </c>
      <c r="R74">
        <v>8.2679365629999992</v>
      </c>
      <c r="S74">
        <v>8.3289235720000008</v>
      </c>
      <c r="T74">
        <v>8.3718014719999996</v>
      </c>
      <c r="U74">
        <v>8.3955746340000008</v>
      </c>
      <c r="V74">
        <v>8.3856932059999991</v>
      </c>
      <c r="W74">
        <v>8.3680131299999996</v>
      </c>
      <c r="X74">
        <v>8.3280905060000006</v>
      </c>
      <c r="Y74">
        <v>8.264653333</v>
      </c>
      <c r="Z74">
        <v>8.1759732500000002</v>
      </c>
      <c r="AA74">
        <v>8.0249515630000001</v>
      </c>
      <c r="AB74">
        <v>7.8648119620000001</v>
      </c>
      <c r="AC74">
        <v>7.6753025060000004</v>
      </c>
      <c r="AD74">
        <v>7.4548395770000004</v>
      </c>
      <c r="AE74">
        <v>7.2009868140000002</v>
      </c>
      <c r="AF74">
        <v>6.9106941910000002</v>
      </c>
      <c r="AG74">
        <v>6.5805427969999997</v>
      </c>
      <c r="AH74">
        <v>6.2065803849999996</v>
      </c>
      <c r="AI74">
        <v>5.7844206839999996</v>
      </c>
      <c r="AJ74">
        <v>5.3092518489999998</v>
      </c>
      <c r="AK74">
        <v>4.7757956310000003</v>
      </c>
      <c r="AL74">
        <v>4.1751602940000003</v>
      </c>
      <c r="AM74">
        <v>3.5065383200000002</v>
      </c>
      <c r="AN74">
        <v>2.7633428979999999</v>
      </c>
      <c r="AO74">
        <v>1.938241272</v>
      </c>
      <c r="AP74">
        <v>1.0230038939999999</v>
      </c>
      <c r="AQ74">
        <v>8.5469989799999996E-3</v>
      </c>
      <c r="AR74">
        <v>-1.115124759</v>
      </c>
      <c r="AS74">
        <v>-2.3590163</v>
      </c>
      <c r="AT74">
        <v>-3.7351973090000001</v>
      </c>
      <c r="AU74">
        <v>-5.2568952639999997</v>
      </c>
      <c r="AV74">
        <v>-6.9392262779999996</v>
      </c>
      <c r="AW74">
        <v>-8.7974077249999993</v>
      </c>
      <c r="AX74">
        <v>-10.84868298</v>
      </c>
      <c r="AY74">
        <v>-13.11225945</v>
      </c>
      <c r="AZ74">
        <v>-15.609426729999999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4.8857928130000001</v>
      </c>
      <c r="C75">
        <v>5.563068661</v>
      </c>
      <c r="D75">
        <v>6.0804358279999997</v>
      </c>
      <c r="E75">
        <v>6.4860595510000003</v>
      </c>
      <c r="F75">
        <v>6.8198301590000003</v>
      </c>
      <c r="G75">
        <v>7.1091230769999996</v>
      </c>
      <c r="H75">
        <v>7.3605608870000001</v>
      </c>
      <c r="I75">
        <v>7.5944960610000001</v>
      </c>
      <c r="J75">
        <v>7.8172779889999999</v>
      </c>
      <c r="K75">
        <v>8.0327037229999991</v>
      </c>
      <c r="L75">
        <v>8.2629171760000002</v>
      </c>
      <c r="M75">
        <v>8.4702468619999998</v>
      </c>
      <c r="N75">
        <v>8.6739276539999999</v>
      </c>
      <c r="O75">
        <v>8.8742666850000003</v>
      </c>
      <c r="P75">
        <v>9.0719141650000008</v>
      </c>
      <c r="Q75">
        <v>9.2675916580000006</v>
      </c>
      <c r="R75">
        <v>9.4620008519999992</v>
      </c>
      <c r="S75">
        <v>9.6558045900000007</v>
      </c>
      <c r="T75">
        <v>9.8496378369999995</v>
      </c>
      <c r="U75">
        <v>10.044128089999999</v>
      </c>
      <c r="V75">
        <v>10.223712389999999</v>
      </c>
      <c r="W75">
        <v>10.421058779999999</v>
      </c>
      <c r="X75">
        <v>10.621597339999999</v>
      </c>
      <c r="Y75">
        <v>10.826265080000001</v>
      </c>
      <c r="Z75">
        <v>11.03568355</v>
      </c>
      <c r="AA75">
        <v>11.20197718</v>
      </c>
      <c r="AB75">
        <v>11.39845575</v>
      </c>
      <c r="AC75">
        <v>11.60224719</v>
      </c>
      <c r="AD75">
        <v>11.81547668</v>
      </c>
      <c r="AE75">
        <v>12.039584639999999</v>
      </c>
      <c r="AF75">
        <v>12.275671450000001</v>
      </c>
      <c r="AG75">
        <v>12.524689410000001</v>
      </c>
      <c r="AH75">
        <v>12.78756368</v>
      </c>
      <c r="AI75">
        <v>13.06526772</v>
      </c>
      <c r="AJ75">
        <v>13.358867269999999</v>
      </c>
      <c r="AK75">
        <v>13.669543819999999</v>
      </c>
      <c r="AL75">
        <v>13.985653810000001</v>
      </c>
      <c r="AM75">
        <v>14.320944000000001</v>
      </c>
      <c r="AN75">
        <v>14.67736103</v>
      </c>
      <c r="AO75">
        <v>15.057154260000001</v>
      </c>
      <c r="AP75">
        <v>15.462614350000001</v>
      </c>
      <c r="AQ75">
        <v>15.89603189</v>
      </c>
      <c r="AR75">
        <v>16.35973444</v>
      </c>
      <c r="AS75">
        <v>16.856147329999999</v>
      </c>
      <c r="AT75">
        <v>17.387855859999998</v>
      </c>
      <c r="AU75">
        <v>17.957661130000002</v>
      </c>
      <c r="AV75">
        <v>18.570013750000001</v>
      </c>
      <c r="AW75">
        <v>19.227012859999999</v>
      </c>
      <c r="AX75">
        <v>19.93237031</v>
      </c>
      <c r="AY75">
        <v>20.690125210000001</v>
      </c>
      <c r="AZ75">
        <v>21.504693870000001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4.6810739440000004</v>
      </c>
      <c r="C76">
        <v>5.2070110300000003</v>
      </c>
      <c r="D76">
        <v>5.586020285</v>
      </c>
      <c r="E76">
        <v>5.8761970540000004</v>
      </c>
      <c r="F76">
        <v>6.1134963999999998</v>
      </c>
      <c r="G76">
        <v>6.3205160999999999</v>
      </c>
      <c r="H76">
        <v>6.4995059849999999</v>
      </c>
      <c r="I76">
        <v>6.6651965549999996</v>
      </c>
      <c r="J76">
        <v>6.8196900559999998</v>
      </c>
      <c r="K76">
        <v>6.9633982330000004</v>
      </c>
      <c r="L76">
        <v>7.1133912779999999</v>
      </c>
      <c r="M76">
        <v>7.2338923550000001</v>
      </c>
      <c r="N76">
        <v>7.3406966010000003</v>
      </c>
      <c r="O76">
        <v>7.4328245290000003</v>
      </c>
      <c r="P76">
        <v>7.5096417210000004</v>
      </c>
      <c r="Q76">
        <v>7.5705750649999999</v>
      </c>
      <c r="R76">
        <v>7.6143783760000003</v>
      </c>
      <c r="S76">
        <v>7.6403859150000004</v>
      </c>
      <c r="T76">
        <v>7.6478979059999999</v>
      </c>
      <c r="U76">
        <v>7.6361139820000004</v>
      </c>
      <c r="V76">
        <v>7.5919966329999999</v>
      </c>
      <c r="W76">
        <v>7.5391502519999998</v>
      </c>
      <c r="X76">
        <v>7.4645698600000001</v>
      </c>
      <c r="Y76">
        <v>7.3672387959999996</v>
      </c>
      <c r="Z76">
        <v>7.2457461370000003</v>
      </c>
      <c r="AA76">
        <v>7.0676026319999998</v>
      </c>
      <c r="AB76">
        <v>6.8801862700000003</v>
      </c>
      <c r="AC76">
        <v>6.6657488020000004</v>
      </c>
      <c r="AD76">
        <v>6.4230679190000002</v>
      </c>
      <c r="AE76">
        <v>6.1501828869999997</v>
      </c>
      <c r="AF76">
        <v>5.8446249999999997</v>
      </c>
      <c r="AG76">
        <v>5.5036442790000004</v>
      </c>
      <c r="AH76">
        <v>5.1240791359999998</v>
      </c>
      <c r="AI76">
        <v>4.7024402910000003</v>
      </c>
      <c r="AJ76">
        <v>4.2349290430000002</v>
      </c>
      <c r="AK76">
        <v>3.7174133970000001</v>
      </c>
      <c r="AL76">
        <v>3.143146754</v>
      </c>
      <c r="AM76">
        <v>2.5117680569999998</v>
      </c>
      <c r="AN76">
        <v>1.8183010529999999</v>
      </c>
      <c r="AO76">
        <v>1.0572017600000001</v>
      </c>
      <c r="AP76">
        <v>0.22227821819999999</v>
      </c>
      <c r="AQ76">
        <v>-0.69324480369999997</v>
      </c>
      <c r="AR76">
        <v>-1.6967251590000001</v>
      </c>
      <c r="AS76">
        <v>-2.7961877789999998</v>
      </c>
      <c r="AT76">
        <v>-4.0003476679999999</v>
      </c>
      <c r="AU76">
        <v>-5.3186594530000004</v>
      </c>
      <c r="AV76">
        <v>-6.7620046650000001</v>
      </c>
      <c r="AW76">
        <v>-8.3408411600000001</v>
      </c>
      <c r="AX76">
        <v>-10.06707069</v>
      </c>
      <c r="AY76">
        <v>-11.95388204</v>
      </c>
      <c r="AZ76">
        <v>-14.015788540000001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4.6906877470000001</v>
      </c>
      <c r="C77">
        <v>5.3351897389999996</v>
      </c>
      <c r="D77">
        <v>5.8220884640000001</v>
      </c>
      <c r="E77">
        <v>6.1990292729999998</v>
      </c>
      <c r="F77">
        <v>6.5051064509999996</v>
      </c>
      <c r="G77">
        <v>6.7669490110000003</v>
      </c>
      <c r="H77">
        <v>6.9911354880000003</v>
      </c>
      <c r="I77">
        <v>7.1971585039999999</v>
      </c>
      <c r="J77">
        <v>7.3910863459999998</v>
      </c>
      <c r="K77">
        <v>7.5765275220000001</v>
      </c>
      <c r="L77">
        <v>7.7743024749999998</v>
      </c>
      <c r="M77">
        <v>7.9489075629999997</v>
      </c>
      <c r="N77">
        <v>8.1184970449999998</v>
      </c>
      <c r="O77">
        <v>8.2833789949999996</v>
      </c>
      <c r="P77">
        <v>8.4441803469999996</v>
      </c>
      <c r="Q77">
        <v>8.601589444</v>
      </c>
      <c r="R77">
        <v>8.7562712430000005</v>
      </c>
      <c r="S77">
        <v>8.9088501569999998</v>
      </c>
      <c r="T77">
        <v>9.0599200139999994</v>
      </c>
      <c r="U77">
        <v>9.2100620719999995</v>
      </c>
      <c r="V77">
        <v>9.3450755020000003</v>
      </c>
      <c r="W77">
        <v>9.4948722570000008</v>
      </c>
      <c r="X77">
        <v>9.6460613169999991</v>
      </c>
      <c r="Y77">
        <v>9.7994570060000008</v>
      </c>
      <c r="Z77">
        <v>9.9555791350000007</v>
      </c>
      <c r="AA77">
        <v>10.071413250000001</v>
      </c>
      <c r="AB77">
        <v>10.213103540000001</v>
      </c>
      <c r="AC77">
        <v>10.359967729999999</v>
      </c>
      <c r="AD77">
        <v>10.51383079</v>
      </c>
      <c r="AE77">
        <v>10.6758791</v>
      </c>
      <c r="AF77">
        <v>10.84697791</v>
      </c>
      <c r="AG77">
        <v>11.027844290000001</v>
      </c>
      <c r="AH77">
        <v>11.219153950000001</v>
      </c>
      <c r="AI77">
        <v>11.421606860000001</v>
      </c>
      <c r="AJ77">
        <v>11.63596469</v>
      </c>
      <c r="AK77">
        <v>11.863070069999999</v>
      </c>
      <c r="AL77">
        <v>12.09267884</v>
      </c>
      <c r="AM77">
        <v>12.336571490000001</v>
      </c>
      <c r="AN77">
        <v>12.59621074</v>
      </c>
      <c r="AO77">
        <v>12.87327743</v>
      </c>
      <c r="AP77">
        <v>13.169445270000001</v>
      </c>
      <c r="AQ77">
        <v>13.48634616</v>
      </c>
      <c r="AR77">
        <v>13.82560073</v>
      </c>
      <c r="AS77">
        <v>14.18886691</v>
      </c>
      <c r="AT77">
        <v>14.577887990000001</v>
      </c>
      <c r="AU77">
        <v>14.99453392</v>
      </c>
      <c r="AV77">
        <v>15.4419843</v>
      </c>
      <c r="AW77">
        <v>15.92138581</v>
      </c>
      <c r="AX77">
        <v>16.435160740000001</v>
      </c>
      <c r="AY77">
        <v>16.985919039999999</v>
      </c>
      <c r="AZ77">
        <v>17.576486890000002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3.2397353240000002</v>
      </c>
      <c r="C78">
        <v>3.5989738990000002</v>
      </c>
      <c r="D78">
        <v>3.8539868839999998</v>
      </c>
      <c r="E78">
        <v>4.0461407319999996</v>
      </c>
      <c r="F78">
        <v>4.2008409789999996</v>
      </c>
      <c r="G78">
        <v>4.3338637159999998</v>
      </c>
      <c r="H78">
        <v>4.446813991</v>
      </c>
      <c r="I78">
        <v>4.5497672539999998</v>
      </c>
      <c r="J78">
        <v>4.6441068230000004</v>
      </c>
      <c r="K78">
        <v>4.7300657580000003</v>
      </c>
      <c r="L78">
        <v>4.8191598679999998</v>
      </c>
      <c r="M78">
        <v>4.8870896720000001</v>
      </c>
      <c r="N78">
        <v>4.9445895980000003</v>
      </c>
      <c r="O78">
        <v>4.9910292690000002</v>
      </c>
      <c r="P78">
        <v>5.0260289480000004</v>
      </c>
      <c r="Q78">
        <v>5.0492627969999999</v>
      </c>
      <c r="R78">
        <v>5.0599616449999996</v>
      </c>
      <c r="S78">
        <v>5.057750543</v>
      </c>
      <c r="T78">
        <v>5.0422523180000001</v>
      </c>
      <c r="U78">
        <v>5.0130368460000003</v>
      </c>
      <c r="V78">
        <v>4.9616990620000001</v>
      </c>
      <c r="W78">
        <v>4.9038190610000001</v>
      </c>
      <c r="X78">
        <v>4.830972526</v>
      </c>
      <c r="Y78">
        <v>4.742611159</v>
      </c>
      <c r="Z78">
        <v>4.6379417680000001</v>
      </c>
      <c r="AA78">
        <v>4.4964459080000001</v>
      </c>
      <c r="AB78">
        <v>4.3486137810000001</v>
      </c>
      <c r="AC78">
        <v>4.1832421389999999</v>
      </c>
      <c r="AD78">
        <v>3.9996954969999998</v>
      </c>
      <c r="AE78">
        <v>3.7968779289999999</v>
      </c>
      <c r="AF78">
        <v>3.5733920270000001</v>
      </c>
      <c r="AG78">
        <v>3.3276897879999998</v>
      </c>
      <c r="AH78">
        <v>3.0579981790000001</v>
      </c>
      <c r="AI78">
        <v>2.762370341</v>
      </c>
      <c r="AJ78">
        <v>2.438703463</v>
      </c>
      <c r="AK78">
        <v>2.0847304270000002</v>
      </c>
      <c r="AL78">
        <v>1.6968447680000001</v>
      </c>
      <c r="AM78">
        <v>1.2750798809999999</v>
      </c>
      <c r="AN78">
        <v>0.81680989790000003</v>
      </c>
      <c r="AO78">
        <v>0.31910124010000002</v>
      </c>
      <c r="AP78">
        <v>-0.22130937410000001</v>
      </c>
      <c r="AQ78">
        <v>-0.80795983930000004</v>
      </c>
      <c r="AR78">
        <v>-1.4446361059999999</v>
      </c>
      <c r="AS78">
        <v>-2.1354257369999998</v>
      </c>
      <c r="AT78">
        <v>-2.8847203029999999</v>
      </c>
      <c r="AU78">
        <v>-3.6972313259999998</v>
      </c>
      <c r="AV78">
        <v>-4.5784458749999999</v>
      </c>
      <c r="AW78">
        <v>-5.5333244969999997</v>
      </c>
      <c r="AX78">
        <v>-6.5675662409999997</v>
      </c>
      <c r="AY78">
        <v>-7.687460701</v>
      </c>
      <c r="AZ78">
        <v>-8.8998814320000008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3.2469020930000001</v>
      </c>
      <c r="C79">
        <v>3.6890799830000001</v>
      </c>
      <c r="D79">
        <v>4.0193705939999997</v>
      </c>
      <c r="E79">
        <v>4.2717339709999997</v>
      </c>
      <c r="F79">
        <v>4.4737898600000001</v>
      </c>
      <c r="G79">
        <v>4.6442184940000004</v>
      </c>
      <c r="H79">
        <v>4.787733609</v>
      </c>
      <c r="I79">
        <v>4.9178046719999999</v>
      </c>
      <c r="J79">
        <v>5.0386222739999997</v>
      </c>
      <c r="K79">
        <v>5.1526680149999997</v>
      </c>
      <c r="L79">
        <v>5.2740659980000002</v>
      </c>
      <c r="M79">
        <v>5.3786998419999996</v>
      </c>
      <c r="N79">
        <v>5.4789335469999996</v>
      </c>
      <c r="O79">
        <v>5.5749986439999999</v>
      </c>
      <c r="P79">
        <v>5.6673403709999999</v>
      </c>
      <c r="Q79">
        <v>5.756441862</v>
      </c>
      <c r="R79">
        <v>5.8427673039999997</v>
      </c>
      <c r="S79">
        <v>5.9267507330000004</v>
      </c>
      <c r="T79">
        <v>6.0088025260000002</v>
      </c>
      <c r="U79">
        <v>6.0893208449999996</v>
      </c>
      <c r="V79">
        <v>6.1589724700000001</v>
      </c>
      <c r="W79">
        <v>6.2375143719999997</v>
      </c>
      <c r="X79">
        <v>6.3160819720000001</v>
      </c>
      <c r="Y79">
        <v>6.3951938789999998</v>
      </c>
      <c r="Z79">
        <v>6.4751708749999999</v>
      </c>
      <c r="AA79">
        <v>6.5281593620000002</v>
      </c>
      <c r="AB79">
        <v>6.597192755</v>
      </c>
      <c r="AC79">
        <v>6.6687941989999997</v>
      </c>
      <c r="AD79">
        <v>6.7440980460000004</v>
      </c>
      <c r="AE79">
        <v>6.8238105200000003</v>
      </c>
      <c r="AF79">
        <v>6.9084204849999997</v>
      </c>
      <c r="AG79">
        <v>6.9983120730000001</v>
      </c>
      <c r="AH79">
        <v>7.0938329490000003</v>
      </c>
      <c r="AI79">
        <v>7.1953356509999997</v>
      </c>
      <c r="AJ79">
        <v>7.3032008279999996</v>
      </c>
      <c r="AK79">
        <v>7.417848759</v>
      </c>
      <c r="AL79">
        <v>7.5327962069999996</v>
      </c>
      <c r="AM79">
        <v>7.6553261069999996</v>
      </c>
      <c r="AN79">
        <v>7.7862224119999999</v>
      </c>
      <c r="AO79">
        <v>7.9263796490000002</v>
      </c>
      <c r="AP79">
        <v>8.076663709</v>
      </c>
      <c r="AQ79">
        <v>8.2378915339999992</v>
      </c>
      <c r="AR79">
        <v>8.4108498540000003</v>
      </c>
      <c r="AS79">
        <v>8.5963237719999999</v>
      </c>
      <c r="AT79">
        <v>8.7951240370000008</v>
      </c>
      <c r="AU79">
        <v>9.0081094519999994</v>
      </c>
      <c r="AV79">
        <v>9.2368899849999995</v>
      </c>
      <c r="AW79">
        <v>9.4818187950000006</v>
      </c>
      <c r="AX79">
        <v>9.7439803640000004</v>
      </c>
      <c r="AY79">
        <v>10.02452948</v>
      </c>
      <c r="AZ79">
        <v>10.324702459999999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1.7975265970000001</v>
      </c>
      <c r="C80">
        <v>1.9930293779999999</v>
      </c>
      <c r="D80">
        <v>2.1253008289999999</v>
      </c>
      <c r="E80">
        <v>2.2171358410000002</v>
      </c>
      <c r="F80">
        <v>2.2828313699999998</v>
      </c>
      <c r="G80">
        <v>2.3317722280000002</v>
      </c>
      <c r="H80">
        <v>2.365919602</v>
      </c>
      <c r="I80">
        <v>2.3917838009999999</v>
      </c>
      <c r="J80">
        <v>2.4110203069999998</v>
      </c>
      <c r="K80">
        <v>2.4244988580000002</v>
      </c>
      <c r="L80">
        <v>2.4386081229999998</v>
      </c>
      <c r="M80">
        <v>2.4415076980000001</v>
      </c>
      <c r="N80">
        <v>2.4392199049999999</v>
      </c>
      <c r="O80">
        <v>2.4318631040000001</v>
      </c>
      <c r="P80">
        <v>2.4196312350000002</v>
      </c>
      <c r="Q80">
        <v>2.4027188590000002</v>
      </c>
      <c r="R80">
        <v>2.3811277569999998</v>
      </c>
      <c r="S80">
        <v>2.355064751</v>
      </c>
      <c r="T80">
        <v>2.3247062469999999</v>
      </c>
      <c r="U80">
        <v>2.2901895649999999</v>
      </c>
      <c r="V80">
        <v>2.2480585610000001</v>
      </c>
      <c r="W80">
        <v>2.2057210070000002</v>
      </c>
      <c r="X80">
        <v>2.159651658</v>
      </c>
      <c r="Y80">
        <v>2.1099568070000001</v>
      </c>
      <c r="Z80">
        <v>2.0566686289999998</v>
      </c>
      <c r="AA80">
        <v>1.9911747150000001</v>
      </c>
      <c r="AB80">
        <v>1.9273885710000001</v>
      </c>
      <c r="AC80">
        <v>1.860707669</v>
      </c>
      <c r="AD80">
        <v>1.791271359</v>
      </c>
      <c r="AE80">
        <v>1.7190808120000001</v>
      </c>
      <c r="AF80">
        <v>1.644068686</v>
      </c>
      <c r="AG80">
        <v>1.566158862</v>
      </c>
      <c r="AH80">
        <v>1.48523432</v>
      </c>
      <c r="AI80">
        <v>1.4011771070000001</v>
      </c>
      <c r="AJ80">
        <v>1.3138791139999999</v>
      </c>
      <c r="AK80">
        <v>1.223241732</v>
      </c>
      <c r="AL80">
        <v>1.128284123</v>
      </c>
      <c r="AM80">
        <v>1.0301607559999999</v>
      </c>
      <c r="AN80">
        <v>0.92877953800000002</v>
      </c>
      <c r="AO80">
        <v>0.82407098670000001</v>
      </c>
      <c r="AP80">
        <v>0.71595956839999997</v>
      </c>
      <c r="AQ80">
        <v>0.60437798809999999</v>
      </c>
      <c r="AR80">
        <v>0.48924424589999999</v>
      </c>
      <c r="AS80">
        <v>0.37048095419999999</v>
      </c>
      <c r="AT80">
        <v>0.24802490899999999</v>
      </c>
      <c r="AU80">
        <v>0.1218285159</v>
      </c>
      <c r="AV80">
        <v>-8.1243879500000008E-3</v>
      </c>
      <c r="AW80">
        <v>-0.14185729890000001</v>
      </c>
      <c r="AX80">
        <v>-0.27936721520000002</v>
      </c>
      <c r="AY80">
        <v>-0.420638974</v>
      </c>
      <c r="AZ80">
        <v>-0.56564545840000002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1.79948636</v>
      </c>
      <c r="C81">
        <v>2.0332647540000002</v>
      </c>
      <c r="D81">
        <v>2.1962259670000002</v>
      </c>
      <c r="E81">
        <v>2.3094033619999998</v>
      </c>
      <c r="F81">
        <v>2.389675531</v>
      </c>
      <c r="G81">
        <v>2.4484745179999998</v>
      </c>
      <c r="H81">
        <v>2.489444228</v>
      </c>
      <c r="I81">
        <v>2.5205209599999998</v>
      </c>
      <c r="J81">
        <v>2.5444544520000001</v>
      </c>
      <c r="K81">
        <v>2.562916365</v>
      </c>
      <c r="L81">
        <v>2.5830894710000001</v>
      </c>
      <c r="M81">
        <v>2.59327869</v>
      </c>
      <c r="N81">
        <v>2.5998172890000002</v>
      </c>
      <c r="O81">
        <v>2.60295765</v>
      </c>
      <c r="P81">
        <v>2.6030164600000001</v>
      </c>
      <c r="Q81">
        <v>2.6002986570000002</v>
      </c>
      <c r="R81">
        <v>2.5950770570000001</v>
      </c>
      <c r="S81">
        <v>2.587590896</v>
      </c>
      <c r="T81">
        <v>2.5780509110000001</v>
      </c>
      <c r="U81">
        <v>2.5666458740000002</v>
      </c>
      <c r="V81">
        <v>2.549545503</v>
      </c>
      <c r="W81">
        <v>2.5349865149999999</v>
      </c>
      <c r="X81">
        <v>2.519177918</v>
      </c>
      <c r="Y81">
        <v>2.502278902</v>
      </c>
      <c r="Z81">
        <v>2.4843676010000002</v>
      </c>
      <c r="AA81">
        <v>2.4549946629999999</v>
      </c>
      <c r="AB81">
        <v>2.4306205510000001</v>
      </c>
      <c r="AC81">
        <v>2.405957071</v>
      </c>
      <c r="AD81">
        <v>2.381289378</v>
      </c>
      <c r="AE81">
        <v>2.3567321880000001</v>
      </c>
      <c r="AF81">
        <v>2.3323175919999999</v>
      </c>
      <c r="AG81">
        <v>2.308039248</v>
      </c>
      <c r="AH81">
        <v>2.2838775450000002</v>
      </c>
      <c r="AI81">
        <v>2.259813716</v>
      </c>
      <c r="AJ81">
        <v>2.2358366940000001</v>
      </c>
      <c r="AK81">
        <v>2.2119453760000001</v>
      </c>
      <c r="AL81">
        <v>2.186147965</v>
      </c>
      <c r="AM81">
        <v>2.1605513040000002</v>
      </c>
      <c r="AN81">
        <v>2.1352442119999999</v>
      </c>
      <c r="AO81">
        <v>2.11032194</v>
      </c>
      <c r="AP81">
        <v>2.0858512359999999</v>
      </c>
      <c r="AQ81">
        <v>2.0618697250000002</v>
      </c>
      <c r="AR81">
        <v>2.038394244</v>
      </c>
      <c r="AS81">
        <v>2.0154299689999999</v>
      </c>
      <c r="AT81">
        <v>1.992977722</v>
      </c>
      <c r="AU81">
        <v>1.9710389500000001</v>
      </c>
      <c r="AV81">
        <v>1.949761954</v>
      </c>
      <c r="AW81">
        <v>1.9290070829999999</v>
      </c>
      <c r="AX81">
        <v>1.9087860320000001</v>
      </c>
      <c r="AY81">
        <v>1.8891112130000001</v>
      </c>
      <c r="AZ81">
        <v>1.869997889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1.1055486320000001</v>
      </c>
      <c r="C82">
        <v>1.220266085</v>
      </c>
      <c r="D82">
        <v>1.2927280560000001</v>
      </c>
      <c r="E82">
        <v>1.3382199800000001</v>
      </c>
      <c r="F82">
        <v>1.3662090650000001</v>
      </c>
      <c r="G82">
        <v>1.382814362</v>
      </c>
      <c r="H82">
        <v>1.389551389</v>
      </c>
      <c r="I82">
        <v>1.3905254520000001</v>
      </c>
      <c r="J82">
        <v>1.3868836229999999</v>
      </c>
      <c r="K82">
        <v>1.379274224</v>
      </c>
      <c r="L82">
        <v>1.371404023</v>
      </c>
      <c r="M82">
        <v>1.3566896319999999</v>
      </c>
      <c r="N82">
        <v>1.3386827990000001</v>
      </c>
      <c r="O82">
        <v>1.3175788770000001</v>
      </c>
      <c r="P82">
        <v>1.293611128</v>
      </c>
      <c r="Q82">
        <v>1.267008331</v>
      </c>
      <c r="R82">
        <v>1.23789306</v>
      </c>
      <c r="S82">
        <v>1.2064918259999999</v>
      </c>
      <c r="T82">
        <v>1.1730141009999999</v>
      </c>
      <c r="U82">
        <v>1.1376450360000001</v>
      </c>
      <c r="V82">
        <v>1.0988181050000001</v>
      </c>
      <c r="W82">
        <v>1.0602900369999999</v>
      </c>
      <c r="X82">
        <v>1.0204015719999999</v>
      </c>
      <c r="Y82">
        <v>0.97929342549999998</v>
      </c>
      <c r="Z82">
        <v>0.9370700649</v>
      </c>
      <c r="AA82">
        <v>0.88999610839999999</v>
      </c>
      <c r="AB82">
        <v>0.8444990765</v>
      </c>
      <c r="AC82">
        <v>0.79855123809999995</v>
      </c>
      <c r="AD82">
        <v>0.7522730862</v>
      </c>
      <c r="AE82">
        <v>0.70572241219999998</v>
      </c>
      <c r="AF82">
        <v>0.65893010119999995</v>
      </c>
      <c r="AG82">
        <v>0.61192713860000003</v>
      </c>
      <c r="AH82">
        <v>0.56473232100000004</v>
      </c>
      <c r="AI82">
        <v>0.51736756500000003</v>
      </c>
      <c r="AJ82">
        <v>0.46986267479999999</v>
      </c>
      <c r="AK82">
        <v>0.42225515800000002</v>
      </c>
      <c r="AL82">
        <v>0.37430210879999998</v>
      </c>
      <c r="AM82">
        <v>0.32649837929999997</v>
      </c>
      <c r="AN82">
        <v>0.27888651269999998</v>
      </c>
      <c r="AO82">
        <v>0.23151536610000001</v>
      </c>
      <c r="AP82">
        <v>0.18443361050000001</v>
      </c>
      <c r="AQ82">
        <v>0.13769550180000001</v>
      </c>
      <c r="AR82">
        <v>9.1355138399999994E-2</v>
      </c>
      <c r="AS82">
        <v>4.5470328099999999E-2</v>
      </c>
      <c r="AT82">
        <v>1.05101892E-4</v>
      </c>
      <c r="AU82">
        <v>-4.467053E-2</v>
      </c>
      <c r="AV82">
        <v>-8.8786362899999999E-2</v>
      </c>
      <c r="AW82">
        <v>-0.132156145</v>
      </c>
      <c r="AX82">
        <v>-0.17469348639999999</v>
      </c>
      <c r="AY82">
        <v>-0.21631193770000001</v>
      </c>
      <c r="AZ82">
        <v>-0.25692508530000002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1.106986665</v>
      </c>
      <c r="C83">
        <v>1.2450201940000001</v>
      </c>
      <c r="D83">
        <v>1.335462876</v>
      </c>
      <c r="E83">
        <v>1.392754751</v>
      </c>
      <c r="F83">
        <v>1.428223061</v>
      </c>
      <c r="G83">
        <v>1.449430231</v>
      </c>
      <c r="H83">
        <v>1.459024611</v>
      </c>
      <c r="I83">
        <v>1.462014315</v>
      </c>
      <c r="J83">
        <v>1.4602119339999999</v>
      </c>
      <c r="K83">
        <v>1.4547342459999999</v>
      </c>
      <c r="L83">
        <v>1.449723817</v>
      </c>
      <c r="M83">
        <v>1.438675632</v>
      </c>
      <c r="N83">
        <v>1.425283573</v>
      </c>
      <c r="O83">
        <v>1.40978216</v>
      </c>
      <c r="P83">
        <v>1.3924303259999999</v>
      </c>
      <c r="Q83">
        <v>1.3734702009999999</v>
      </c>
      <c r="R83">
        <v>1.3531179879999999</v>
      </c>
      <c r="S83">
        <v>1.331564661</v>
      </c>
      <c r="T83">
        <v>1.3089795019999999</v>
      </c>
      <c r="U83">
        <v>1.2855139840000001</v>
      </c>
      <c r="V83">
        <v>1.2593394849999999</v>
      </c>
      <c r="W83">
        <v>1.234598751</v>
      </c>
      <c r="X83">
        <v>1.209422389</v>
      </c>
      <c r="Y83">
        <v>1.183914852</v>
      </c>
      <c r="Z83">
        <v>1.158139853</v>
      </c>
      <c r="AA83">
        <v>1.127356091</v>
      </c>
      <c r="AB83">
        <v>1.0992696710000001</v>
      </c>
      <c r="AC83">
        <v>1.07142373</v>
      </c>
      <c r="AD83">
        <v>1.043945809</v>
      </c>
      <c r="AE83">
        <v>1.0168817720000001</v>
      </c>
      <c r="AF83">
        <v>0.99024008200000002</v>
      </c>
      <c r="AG83">
        <v>0.96401283049999997</v>
      </c>
      <c r="AH83">
        <v>0.93818707150000002</v>
      </c>
      <c r="AI83">
        <v>0.912750913</v>
      </c>
      <c r="AJ83">
        <v>0.88769634809999998</v>
      </c>
      <c r="AK83">
        <v>0.86302005800000003</v>
      </c>
      <c r="AL83">
        <v>0.83796219350000001</v>
      </c>
      <c r="AM83">
        <v>0.81336145140000005</v>
      </c>
      <c r="AN83">
        <v>0.78924989310000004</v>
      </c>
      <c r="AO83">
        <v>0.76565716579999998</v>
      </c>
      <c r="AP83">
        <v>0.74259917129999997</v>
      </c>
      <c r="AQ83">
        <v>0.72007963450000001</v>
      </c>
      <c r="AR83">
        <v>0.69809424949999999</v>
      </c>
      <c r="AS83">
        <v>0.67663448349999999</v>
      </c>
      <c r="AT83">
        <v>0.65569034270000004</v>
      </c>
      <c r="AU83">
        <v>0.63525210139999999</v>
      </c>
      <c r="AV83">
        <v>0.61535601900000003</v>
      </c>
      <c r="AW83">
        <v>0.59594553149999996</v>
      </c>
      <c r="AX83">
        <v>0.57701393639999998</v>
      </c>
      <c r="AY83">
        <v>0.55855473040000003</v>
      </c>
      <c r="AZ83">
        <v>0.54056205049999995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0.53482857969999997</v>
      </c>
      <c r="C84">
        <v>0.58237353950000004</v>
      </c>
      <c r="D84">
        <v>0.60426285179999994</v>
      </c>
      <c r="E84">
        <v>0.60976300159999997</v>
      </c>
      <c r="F84">
        <v>0.60462640639999998</v>
      </c>
      <c r="G84">
        <v>0.59262836519999995</v>
      </c>
      <c r="H84">
        <v>0.57529568419999999</v>
      </c>
      <c r="I84">
        <v>0.55505959900000001</v>
      </c>
      <c r="J84">
        <v>0.53289294970000001</v>
      </c>
      <c r="K84">
        <v>0.50943511730000002</v>
      </c>
      <c r="L84">
        <v>0.48628622799999999</v>
      </c>
      <c r="M84">
        <v>0.46130923010000002</v>
      </c>
      <c r="N84">
        <v>0.43603146659999997</v>
      </c>
      <c r="O84">
        <v>0.41069966590000001</v>
      </c>
      <c r="P84">
        <v>0.38553533760000003</v>
      </c>
      <c r="Q84">
        <v>0.3607266509</v>
      </c>
      <c r="R84">
        <v>0.3364077245</v>
      </c>
      <c r="S84">
        <v>0.31272048879999997</v>
      </c>
      <c r="T84">
        <v>0.28977934030000002</v>
      </c>
      <c r="U84">
        <v>0.2676714959</v>
      </c>
      <c r="V84">
        <v>0.24608126750000001</v>
      </c>
      <c r="W84">
        <v>0.2258783946</v>
      </c>
      <c r="X84">
        <v>0.20666246799999999</v>
      </c>
      <c r="Y84">
        <v>0.1884486179</v>
      </c>
      <c r="Z84">
        <v>0.1712387497</v>
      </c>
      <c r="AA84">
        <v>0.1543773957</v>
      </c>
      <c r="AB84">
        <v>0.13900120599999999</v>
      </c>
      <c r="AC84">
        <v>0.1246881052</v>
      </c>
      <c r="AD84">
        <v>0.11140403560000001</v>
      </c>
      <c r="AE84">
        <v>9.9104917400000006E-2</v>
      </c>
      <c r="AF84">
        <v>8.7744235399999995E-2</v>
      </c>
      <c r="AG84">
        <v>7.7276951600000005E-2</v>
      </c>
      <c r="AH84">
        <v>6.7657708499999997E-2</v>
      </c>
      <c r="AI84">
        <v>5.8842760500000001E-2</v>
      </c>
      <c r="AJ84">
        <v>5.0790358000000001E-2</v>
      </c>
      <c r="AK84">
        <v>4.3460408700000001E-2</v>
      </c>
      <c r="AL84">
        <v>3.6786228599999998E-2</v>
      </c>
      <c r="AM84">
        <v>3.07748272E-2</v>
      </c>
      <c r="AN84">
        <v>2.53843604E-2</v>
      </c>
      <c r="AO84">
        <v>2.0574548500000001E-2</v>
      </c>
      <c r="AP84">
        <v>1.6306257000000001E-2</v>
      </c>
      <c r="AQ84">
        <v>1.2541826000000001E-2</v>
      </c>
      <c r="AR84">
        <v>9.2443887999999995E-3</v>
      </c>
      <c r="AS84">
        <v>6.3782351199999998E-3</v>
      </c>
      <c r="AT84">
        <v>3.9089897700000003E-3</v>
      </c>
      <c r="AU84">
        <v>1.80357109E-3</v>
      </c>
      <c r="AV84">
        <v>3.0332484699999999E-5</v>
      </c>
      <c r="AW84">
        <v>-1.44152915E-3</v>
      </c>
      <c r="AX84">
        <v>-2.6413282699999999E-3</v>
      </c>
      <c r="AY84">
        <v>-3.5970408500000002E-3</v>
      </c>
      <c r="AZ84">
        <v>-4.3353100300000001E-3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0.53534589830000001</v>
      </c>
      <c r="C85">
        <v>0.59211115479999998</v>
      </c>
      <c r="D85">
        <v>0.61921494870000005</v>
      </c>
      <c r="E85">
        <v>0.62646539769999998</v>
      </c>
      <c r="F85">
        <v>0.62118391569999998</v>
      </c>
      <c r="G85">
        <v>0.60814248280000005</v>
      </c>
      <c r="H85">
        <v>0.58948259940000003</v>
      </c>
      <c r="I85">
        <v>0.56797149650000001</v>
      </c>
      <c r="J85">
        <v>0.54477602319999996</v>
      </c>
      <c r="K85">
        <v>0.52063301939999995</v>
      </c>
      <c r="L85">
        <v>0.49718193379999998</v>
      </c>
      <c r="M85">
        <v>0.47231374180000002</v>
      </c>
      <c r="N85">
        <v>0.44749235240000002</v>
      </c>
      <c r="O85">
        <v>0.42291021150000002</v>
      </c>
      <c r="P85">
        <v>0.39873630180000003</v>
      </c>
      <c r="Q85">
        <v>0.37510823869999999</v>
      </c>
      <c r="R85">
        <v>0.35213479650000001</v>
      </c>
      <c r="S85">
        <v>0.32990009460000003</v>
      </c>
      <c r="T85">
        <v>0.30846751319999999</v>
      </c>
      <c r="U85">
        <v>0.28788305549999998</v>
      </c>
      <c r="V85">
        <v>0.26776842090000003</v>
      </c>
      <c r="W85">
        <v>0.24901660370000001</v>
      </c>
      <c r="X85">
        <v>0.23118439760000001</v>
      </c>
      <c r="Y85">
        <v>0.21426658300000001</v>
      </c>
      <c r="Z85">
        <v>0.1982480016</v>
      </c>
      <c r="AA85">
        <v>0.1823507633</v>
      </c>
      <c r="AB85">
        <v>0.16785785340000001</v>
      </c>
      <c r="AC85">
        <v>0.1542995512</v>
      </c>
      <c r="AD85">
        <v>0.1416438501</v>
      </c>
      <c r="AE85">
        <v>0.12984686779999999</v>
      </c>
      <c r="AF85">
        <v>0.1188619382</v>
      </c>
      <c r="AG85">
        <v>0.108643095</v>
      </c>
      <c r="AH85">
        <v>9.9146489800000001E-2</v>
      </c>
      <c r="AI85">
        <v>9.0330891799999993E-2</v>
      </c>
      <c r="AJ85">
        <v>8.2157710600000003E-2</v>
      </c>
      <c r="AK85">
        <v>7.4590770099999995E-2</v>
      </c>
      <c r="AL85">
        <v>6.7536158999999998E-2</v>
      </c>
      <c r="AM85">
        <v>6.1037903099999999E-2</v>
      </c>
      <c r="AN85">
        <v>5.5064965E-2</v>
      </c>
      <c r="AO85">
        <v>4.9586239900000002E-2</v>
      </c>
      <c r="AP85">
        <v>4.4570433600000001E-2</v>
      </c>
      <c r="AQ85">
        <v>3.99867218E-2</v>
      </c>
      <c r="AR85">
        <v>3.5805287399999997E-2</v>
      </c>
      <c r="AS85">
        <v>3.1997630700000002E-2</v>
      </c>
      <c r="AT85">
        <v>2.8536706200000001E-2</v>
      </c>
      <c r="AU85">
        <v>2.5396949299999999E-2</v>
      </c>
      <c r="AV85">
        <v>2.2555835999999999E-2</v>
      </c>
      <c r="AW85">
        <v>1.99885133E-2</v>
      </c>
      <c r="AX85">
        <v>1.7673582300000001E-2</v>
      </c>
      <c r="AY85">
        <v>1.5590877600000001E-2</v>
      </c>
      <c r="AZ85">
        <v>1.3721425799999999E-2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1.003925194</v>
      </c>
      <c r="C86">
        <v>1.079089623</v>
      </c>
      <c r="D86">
        <v>1.098312586</v>
      </c>
      <c r="E86">
        <v>1.083004466</v>
      </c>
      <c r="F86">
        <v>1.046378735</v>
      </c>
      <c r="G86">
        <v>0.99702882999999998</v>
      </c>
      <c r="H86">
        <v>0.93905197309999999</v>
      </c>
      <c r="I86">
        <v>0.87757267390000004</v>
      </c>
      <c r="J86">
        <v>0.8148713689</v>
      </c>
      <c r="K86">
        <v>0.75242734320000004</v>
      </c>
      <c r="L86">
        <v>0.6928501171</v>
      </c>
      <c r="M86">
        <v>0.63325367290000001</v>
      </c>
      <c r="N86">
        <v>0.57601207359999995</v>
      </c>
      <c r="O86">
        <v>0.52152497480000004</v>
      </c>
      <c r="P86">
        <v>0.4700821798</v>
      </c>
      <c r="Q86">
        <v>0.42186852600000002</v>
      </c>
      <c r="R86">
        <v>0.37695586879999998</v>
      </c>
      <c r="S86">
        <v>0.33538648789999997</v>
      </c>
      <c r="T86">
        <v>0.29714100490000001</v>
      </c>
      <c r="U86">
        <v>0.2621465261</v>
      </c>
      <c r="V86">
        <v>0.2299401599</v>
      </c>
      <c r="W86">
        <v>0.20116250550000001</v>
      </c>
      <c r="X86">
        <v>0.175223984</v>
      </c>
      <c r="Y86">
        <v>0.15194467349999999</v>
      </c>
      <c r="Z86">
        <v>0.13113868749999999</v>
      </c>
      <c r="AA86">
        <v>0.1121568978</v>
      </c>
      <c r="AB86">
        <v>9.5684062099999995E-2</v>
      </c>
      <c r="AC86">
        <v>8.1217937300000001E-2</v>
      </c>
      <c r="AD86">
        <v>6.85654386E-2</v>
      </c>
      <c r="AE86">
        <v>5.7541315900000001E-2</v>
      </c>
      <c r="AF86">
        <v>4.7973732599999999E-2</v>
      </c>
      <c r="AG86">
        <v>3.9705826200000002E-2</v>
      </c>
      <c r="AH86">
        <v>3.2593662699999998E-2</v>
      </c>
      <c r="AI86">
        <v>2.65062353E-2</v>
      </c>
      <c r="AJ86">
        <v>2.13247456E-2</v>
      </c>
      <c r="AK86">
        <v>1.69415217E-2</v>
      </c>
      <c r="AL86">
        <v>1.32493818E-2</v>
      </c>
      <c r="AM86">
        <v>1.0177617200000001E-2</v>
      </c>
      <c r="AN86">
        <v>7.6431880800000001E-3</v>
      </c>
      <c r="AO86">
        <v>5.5717012899999998E-3</v>
      </c>
      <c r="AP86">
        <v>3.8967779399999999E-3</v>
      </c>
      <c r="AQ86">
        <v>2.5595272099999998E-3</v>
      </c>
      <c r="AR86">
        <v>1.50774066E-3</v>
      </c>
      <c r="AS86">
        <v>6.9539131200000001E-4</v>
      </c>
      <c r="AT86">
        <v>8.2145082300000006E-5</v>
      </c>
      <c r="AU86">
        <v>-3.6716101999999999E-4</v>
      </c>
      <c r="AV86">
        <v>-6.8305175399999997E-4</v>
      </c>
      <c r="AW86">
        <v>-8.9173389400000003E-4</v>
      </c>
      <c r="AX86">
        <v>-1.0156107200000001E-3</v>
      </c>
      <c r="AY86">
        <v>-1.07366818E-3</v>
      </c>
      <c r="AZ86">
        <v>-1.0818484199999999E-3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1.0050730299999999</v>
      </c>
      <c r="C87">
        <v>1.095636074</v>
      </c>
      <c r="D87">
        <v>1.1210728240000001</v>
      </c>
      <c r="E87">
        <v>1.105084451</v>
      </c>
      <c r="F87">
        <v>1.064723348</v>
      </c>
      <c r="G87">
        <v>1.0108266429999999</v>
      </c>
      <c r="H87">
        <v>0.94868471779999997</v>
      </c>
      <c r="I87">
        <v>0.88389292109999995</v>
      </c>
      <c r="J87">
        <v>0.81889808289999999</v>
      </c>
      <c r="K87">
        <v>0.75517068239999996</v>
      </c>
      <c r="L87">
        <v>0.69519680120000005</v>
      </c>
      <c r="M87">
        <v>0.63605590000000001</v>
      </c>
      <c r="N87">
        <v>0.57987700139999998</v>
      </c>
      <c r="O87">
        <v>0.5268815925</v>
      </c>
      <c r="P87">
        <v>0.47720502110000002</v>
      </c>
      <c r="Q87">
        <v>0.43090077170000002</v>
      </c>
      <c r="R87">
        <v>0.38795674260000002</v>
      </c>
      <c r="S87">
        <v>0.34831048329999997</v>
      </c>
      <c r="T87">
        <v>0.31186161610000002</v>
      </c>
      <c r="U87">
        <v>0.27848188000000001</v>
      </c>
      <c r="V87">
        <v>0.24765032849999999</v>
      </c>
      <c r="W87">
        <v>0.22002781099999999</v>
      </c>
      <c r="X87">
        <v>0.1950025554</v>
      </c>
      <c r="Y87">
        <v>0.1723940048</v>
      </c>
      <c r="Z87">
        <v>0.15202228570000001</v>
      </c>
      <c r="AA87">
        <v>0.13316910779999999</v>
      </c>
      <c r="AB87">
        <v>0.1166579259</v>
      </c>
      <c r="AC87">
        <v>0.10197348389999999</v>
      </c>
      <c r="AD87">
        <v>8.8946852699999995E-2</v>
      </c>
      <c r="AE87">
        <v>7.7414061899999997E-2</v>
      </c>
      <c r="AF87">
        <v>6.7222802999999998E-2</v>
      </c>
      <c r="AG87">
        <v>5.8233893699999997E-2</v>
      </c>
      <c r="AH87">
        <v>5.0321051499999998E-2</v>
      </c>
      <c r="AI87">
        <v>4.33700791E-2</v>
      </c>
      <c r="AJ87">
        <v>3.7277842700000001E-2</v>
      </c>
      <c r="AK87">
        <v>3.1951212899999998E-2</v>
      </c>
      <c r="AL87">
        <v>2.7282343300000001E-2</v>
      </c>
      <c r="AM87">
        <v>2.3228733200000001E-2</v>
      </c>
      <c r="AN87">
        <v>1.9720193399999999E-2</v>
      </c>
      <c r="AO87">
        <v>1.6692642800000001E-2</v>
      </c>
      <c r="AP87">
        <v>1.4087840799999999E-2</v>
      </c>
      <c r="AQ87">
        <v>1.1853295E-2</v>
      </c>
      <c r="AR87">
        <v>9.9420166600000005E-3</v>
      </c>
      <c r="AS87">
        <v>8.3121557299999996E-3</v>
      </c>
      <c r="AT87">
        <v>6.9265803000000004E-3</v>
      </c>
      <c r="AU87">
        <v>5.7524463899999998E-3</v>
      </c>
      <c r="AV87">
        <v>4.7611116200000003E-3</v>
      </c>
      <c r="AW87">
        <v>3.9265960599999998E-3</v>
      </c>
      <c r="AX87">
        <v>3.2265643399999999E-3</v>
      </c>
      <c r="AY87">
        <v>2.6414733100000001E-3</v>
      </c>
      <c r="AZ87">
        <v>2.1542754199999998E-3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4.4416039300000001E-2</v>
      </c>
      <c r="C88">
        <v>4.9692221199999997E-2</v>
      </c>
      <c r="D88">
        <v>5.3654825000000003E-2</v>
      </c>
      <c r="E88">
        <v>5.6765442499999999E-2</v>
      </c>
      <c r="F88">
        <v>5.9328504999999997E-2</v>
      </c>
      <c r="G88">
        <v>6.1559254600000002E-2</v>
      </c>
      <c r="H88">
        <v>6.3496592399999996E-2</v>
      </c>
      <c r="I88">
        <v>6.53086945E-2</v>
      </c>
      <c r="J88">
        <v>6.7040560099999993E-2</v>
      </c>
      <c r="K88">
        <v>6.8717357600000001E-2</v>
      </c>
      <c r="L88">
        <v>7.0525844000000004E-2</v>
      </c>
      <c r="M88">
        <v>7.2128942400000007E-2</v>
      </c>
      <c r="N88">
        <v>7.3697561999999994E-2</v>
      </c>
      <c r="O88">
        <v>7.5233760100000005E-2</v>
      </c>
      <c r="P88">
        <v>7.6741353100000007E-2</v>
      </c>
      <c r="Q88">
        <v>7.8224102700000006E-2</v>
      </c>
      <c r="R88">
        <v>7.9680031999999998E-2</v>
      </c>
      <c r="S88">
        <v>8.1114341000000006E-2</v>
      </c>
      <c r="T88">
        <v>8.2530555500000005E-2</v>
      </c>
      <c r="U88">
        <v>8.3930774900000005E-2</v>
      </c>
      <c r="V88">
        <v>8.5180025100000001E-2</v>
      </c>
      <c r="W88">
        <v>8.6551375900000005E-2</v>
      </c>
      <c r="X88">
        <v>8.7914799599999996E-2</v>
      </c>
      <c r="Y88">
        <v>8.9274252499999998E-2</v>
      </c>
      <c r="Z88">
        <v>9.0631150699999996E-2</v>
      </c>
      <c r="AA88">
        <v>9.1585752600000001E-2</v>
      </c>
      <c r="AB88">
        <v>9.2748838700000003E-2</v>
      </c>
      <c r="AC88">
        <v>9.39179931E-2</v>
      </c>
      <c r="AD88">
        <v>9.5103297500000003E-2</v>
      </c>
      <c r="AE88">
        <v>9.6309934599999994E-2</v>
      </c>
      <c r="AF88">
        <v>9.7540284899999996E-2</v>
      </c>
      <c r="AG88">
        <v>9.8796383400000007E-2</v>
      </c>
      <c r="AH88">
        <v>0.1000777098</v>
      </c>
      <c r="AI88">
        <v>0.10138390329999999</v>
      </c>
      <c r="AJ88">
        <v>0.1027151879</v>
      </c>
      <c r="AK88">
        <v>0.1040722467</v>
      </c>
      <c r="AL88">
        <v>0.105367979</v>
      </c>
      <c r="AM88">
        <v>0.1066942708</v>
      </c>
      <c r="AN88">
        <v>0.10804981650000001</v>
      </c>
      <c r="AO88">
        <v>0.10943800200000001</v>
      </c>
      <c r="AP88">
        <v>0.1108626756</v>
      </c>
      <c r="AQ88">
        <v>0.112328371</v>
      </c>
      <c r="AR88">
        <v>0.1138357399</v>
      </c>
      <c r="AS88">
        <v>0.1153848984</v>
      </c>
      <c r="AT88">
        <v>0.1169761926</v>
      </c>
      <c r="AU88">
        <v>0.1186101809</v>
      </c>
      <c r="AV88">
        <v>0.1203024862</v>
      </c>
      <c r="AW88">
        <v>0.1220418392</v>
      </c>
      <c r="AX88">
        <v>0.12382695220000001</v>
      </c>
      <c r="AY88">
        <v>0.1256589595</v>
      </c>
      <c r="AZ88">
        <v>0.1275402008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5.0548956800000003E-2</v>
      </c>
      <c r="D89">
        <v>5.5190705100000001E-2</v>
      </c>
      <c r="E89">
        <v>5.8767270699999999E-2</v>
      </c>
      <c r="F89">
        <v>6.1639677699999999E-2</v>
      </c>
      <c r="G89">
        <v>6.4062305599999994E-2</v>
      </c>
      <c r="H89">
        <v>6.6105778899999995E-2</v>
      </c>
      <c r="I89">
        <v>6.7964163100000002E-2</v>
      </c>
      <c r="J89">
        <v>6.9702950200000002E-2</v>
      </c>
      <c r="K89">
        <v>7.1362115800000001E-2</v>
      </c>
      <c r="L89">
        <v>7.3141338599999994E-2</v>
      </c>
      <c r="M89">
        <v>7.4709247100000001E-2</v>
      </c>
      <c r="N89">
        <v>7.6238062699999998E-2</v>
      </c>
      <c r="O89">
        <v>7.7730503300000003E-2</v>
      </c>
      <c r="P89">
        <v>7.9191471700000002E-2</v>
      </c>
      <c r="Q89">
        <v>8.0625939499999993E-2</v>
      </c>
      <c r="R89">
        <v>8.2038253199999994E-2</v>
      </c>
      <c r="S89">
        <v>8.3432003099999999E-2</v>
      </c>
      <c r="T89">
        <v>8.48101359E-2</v>
      </c>
      <c r="U89">
        <v>8.6175154099999998E-2</v>
      </c>
      <c r="V89">
        <v>8.7390902800000003E-2</v>
      </c>
      <c r="W89">
        <v>8.8732981399999994E-2</v>
      </c>
      <c r="X89">
        <v>9.00719247E-2</v>
      </c>
      <c r="Y89">
        <v>9.1411357299999996E-2</v>
      </c>
      <c r="Z89">
        <v>9.2752091199999998E-2</v>
      </c>
      <c r="AA89">
        <v>9.3689334099999994E-2</v>
      </c>
      <c r="AB89">
        <v>9.4832805100000001E-2</v>
      </c>
      <c r="AC89">
        <v>9.5982977100000005E-2</v>
      </c>
      <c r="AD89">
        <v>9.7150223800000005E-2</v>
      </c>
      <c r="AE89">
        <v>9.8338941700000002E-2</v>
      </c>
      <c r="AF89">
        <v>9.9550364599999996E-2</v>
      </c>
      <c r="AG89">
        <v>0.10078414500000001</v>
      </c>
      <c r="AH89">
        <v>0.10203934319999999</v>
      </c>
      <c r="AI89">
        <v>0.10331500540000001</v>
      </c>
      <c r="AJ89">
        <v>0.104610441</v>
      </c>
      <c r="AK89">
        <v>0.1059253018</v>
      </c>
      <c r="AL89">
        <v>0.1071603421</v>
      </c>
      <c r="AM89">
        <v>0.10841208099999999</v>
      </c>
      <c r="AN89">
        <v>0.1096832516</v>
      </c>
      <c r="AO89">
        <v>0.1109776</v>
      </c>
      <c r="AP89">
        <v>0.11229785909999999</v>
      </c>
      <c r="AQ89">
        <v>0.1136454004</v>
      </c>
      <c r="AR89">
        <v>0.115020466</v>
      </c>
      <c r="AS89">
        <v>0.1164225552</v>
      </c>
      <c r="AT89">
        <v>0.1178507873</v>
      </c>
      <c r="AU89">
        <v>0.119304175</v>
      </c>
      <c r="AV89">
        <v>0.1207908016</v>
      </c>
      <c r="AW89">
        <v>0.1223011985</v>
      </c>
      <c r="AX89">
        <v>0.1238346171</v>
      </c>
      <c r="AY89">
        <v>0.12539015749999999</v>
      </c>
      <c r="AZ89">
        <v>0.12696705680000001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4.2641971700000003E-2</v>
      </c>
      <c r="C90">
        <v>4.76617134E-2</v>
      </c>
      <c r="D90">
        <v>5.1387977100000003E-2</v>
      </c>
      <c r="E90">
        <v>5.4272058499999998E-2</v>
      </c>
      <c r="F90">
        <v>5.6610404199999999E-2</v>
      </c>
      <c r="G90">
        <v>5.8611806099999997E-2</v>
      </c>
      <c r="H90">
        <v>6.0315974799999998E-2</v>
      </c>
      <c r="I90">
        <v>6.1884945599999998E-2</v>
      </c>
      <c r="J90">
        <v>6.3362693900000003E-2</v>
      </c>
      <c r="K90">
        <v>6.4773883300000001E-2</v>
      </c>
      <c r="L90">
        <v>6.6294440499999996E-2</v>
      </c>
      <c r="M90">
        <v>6.7607364399999995E-2</v>
      </c>
      <c r="N90">
        <v>6.8874148299999993E-2</v>
      </c>
      <c r="O90">
        <v>7.0097068400000004E-2</v>
      </c>
      <c r="P90">
        <v>7.1279960500000003E-2</v>
      </c>
      <c r="Q90">
        <v>7.2426539700000001E-2</v>
      </c>
      <c r="R90">
        <v>7.3535189299999998E-2</v>
      </c>
      <c r="S90">
        <v>7.4610913500000001E-2</v>
      </c>
      <c r="T90">
        <v>7.5657133700000004E-2</v>
      </c>
      <c r="U90">
        <v>7.6675908700000003E-2</v>
      </c>
      <c r="V90">
        <v>7.7544647499999994E-2</v>
      </c>
      <c r="W90">
        <v>7.8512462800000002E-2</v>
      </c>
      <c r="X90">
        <v>7.9460405900000003E-2</v>
      </c>
      <c r="Y90">
        <v>8.0391879599999994E-2</v>
      </c>
      <c r="Z90">
        <v>8.1307980200000005E-2</v>
      </c>
      <c r="AA90">
        <v>8.18518669E-2</v>
      </c>
      <c r="AB90">
        <v>8.2571619900000004E-2</v>
      </c>
      <c r="AC90">
        <v>8.3285340799999996E-2</v>
      </c>
      <c r="AD90">
        <v>8.4001499899999998E-2</v>
      </c>
      <c r="AE90">
        <v>8.4724107800000004E-2</v>
      </c>
      <c r="AF90">
        <v>8.5454661900000006E-2</v>
      </c>
      <c r="AG90">
        <v>8.6194331499999999E-2</v>
      </c>
      <c r="AH90">
        <v>8.6942033599999996E-2</v>
      </c>
      <c r="AI90">
        <v>8.7696806799999999E-2</v>
      </c>
      <c r="AJ90">
        <v>8.8458188199999996E-2</v>
      </c>
      <c r="AK90">
        <v>8.9226103200000004E-2</v>
      </c>
      <c r="AL90">
        <v>8.9925753900000002E-2</v>
      </c>
      <c r="AM90">
        <v>9.0635832499999999E-2</v>
      </c>
      <c r="AN90">
        <v>9.13545417E-2</v>
      </c>
      <c r="AO90">
        <v>9.20839673E-2</v>
      </c>
      <c r="AP90">
        <v>9.2826535900000007E-2</v>
      </c>
      <c r="AQ90">
        <v>9.3585227000000007E-2</v>
      </c>
      <c r="AR90">
        <v>9.4359762700000002E-2</v>
      </c>
      <c r="AS90">
        <v>9.5149396100000005E-2</v>
      </c>
      <c r="AT90">
        <v>9.5953566899999995E-2</v>
      </c>
      <c r="AU90">
        <v>9.6771888E-2</v>
      </c>
      <c r="AV90">
        <v>9.7616217899999996E-2</v>
      </c>
      <c r="AW90">
        <v>9.84764578E-2</v>
      </c>
      <c r="AX90">
        <v>9.9350601100000005E-2</v>
      </c>
      <c r="AY90">
        <v>0.1002385947</v>
      </c>
      <c r="AZ90">
        <v>0.1011413614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4.8475267500000002E-2</v>
      </c>
      <c r="D91">
        <v>5.28361688E-2</v>
      </c>
      <c r="E91">
        <v>5.6145556899999997E-2</v>
      </c>
      <c r="F91">
        <v>5.87575127E-2</v>
      </c>
      <c r="G91">
        <v>6.0920329600000003E-2</v>
      </c>
      <c r="H91">
        <v>6.2705125700000003E-2</v>
      </c>
      <c r="I91">
        <v>6.4298887299999996E-2</v>
      </c>
      <c r="J91">
        <v>6.5765161700000005E-2</v>
      </c>
      <c r="K91">
        <v>6.7142662000000006E-2</v>
      </c>
      <c r="L91">
        <v>6.86191934E-2</v>
      </c>
      <c r="M91">
        <v>6.98837281E-2</v>
      </c>
      <c r="N91">
        <v>7.1098692300000002E-2</v>
      </c>
      <c r="O91">
        <v>7.2266962899999995E-2</v>
      </c>
      <c r="P91">
        <v>7.3393359500000005E-2</v>
      </c>
      <c r="Q91">
        <v>7.4482677900000002E-2</v>
      </c>
      <c r="R91">
        <v>7.5539066299999999E-2</v>
      </c>
      <c r="S91">
        <v>7.6565919100000004E-2</v>
      </c>
      <c r="T91">
        <v>7.7565989599999996E-2</v>
      </c>
      <c r="U91">
        <v>7.8541575799999999E-2</v>
      </c>
      <c r="V91">
        <v>7.9369188100000002E-2</v>
      </c>
      <c r="W91">
        <v>8.0299542000000002E-2</v>
      </c>
      <c r="X91">
        <v>8.1214366100000004E-2</v>
      </c>
      <c r="Y91">
        <v>8.2116643599999997E-2</v>
      </c>
      <c r="Z91">
        <v>8.3006815100000006E-2</v>
      </c>
      <c r="AA91">
        <v>8.3524316599999995E-2</v>
      </c>
      <c r="AB91">
        <v>8.4214882099999999E-2</v>
      </c>
      <c r="AC91">
        <v>8.4899593300000006E-2</v>
      </c>
      <c r="AD91">
        <v>8.5587131100000005E-2</v>
      </c>
      <c r="AE91">
        <v>8.6280775300000001E-2</v>
      </c>
      <c r="AF91">
        <v>8.6980982700000001E-2</v>
      </c>
      <c r="AG91">
        <v>8.7686811700000006E-2</v>
      </c>
      <c r="AH91">
        <v>8.8396800600000006E-2</v>
      </c>
      <c r="AI91">
        <v>8.9109475199999996E-2</v>
      </c>
      <c r="AJ91">
        <v>8.9823592399999999E-2</v>
      </c>
      <c r="AK91">
        <v>9.0538206199999999E-2</v>
      </c>
      <c r="AL91">
        <v>9.11684044E-2</v>
      </c>
      <c r="AM91">
        <v>9.1796661099999996E-2</v>
      </c>
      <c r="AN91">
        <v>9.2424787600000002E-2</v>
      </c>
      <c r="AO91">
        <v>9.3055325800000005E-2</v>
      </c>
      <c r="AP91">
        <v>9.3689871399999999E-2</v>
      </c>
      <c r="AQ91">
        <v>9.4328825300000002E-2</v>
      </c>
      <c r="AR91">
        <v>9.49716216E-2</v>
      </c>
      <c r="AS91">
        <v>9.5617070299999996E-2</v>
      </c>
      <c r="AT91">
        <v>9.6263668999999996E-2</v>
      </c>
      <c r="AU91">
        <v>9.6909834299999997E-2</v>
      </c>
      <c r="AV91">
        <v>9.7561299300000001E-2</v>
      </c>
      <c r="AW91">
        <v>9.8209540400000003E-2</v>
      </c>
      <c r="AX91">
        <v>9.8853171599999998E-2</v>
      </c>
      <c r="AY91">
        <v>9.9490701400000006E-2</v>
      </c>
      <c r="AZ91">
        <v>0.1001207617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2.9516574300000001E-2</v>
      </c>
      <c r="C92">
        <v>3.2959754000000001E-2</v>
      </c>
      <c r="D92">
        <v>3.5485514500000002E-2</v>
      </c>
      <c r="E92">
        <v>3.7412018399999997E-2</v>
      </c>
      <c r="F92">
        <v>3.8947480299999997E-2</v>
      </c>
      <c r="G92">
        <v>4.0238019200000003E-2</v>
      </c>
      <c r="H92">
        <v>4.1312838099999999E-2</v>
      </c>
      <c r="I92">
        <v>4.2284579500000002E-2</v>
      </c>
      <c r="J92">
        <v>4.3184294400000003E-2</v>
      </c>
      <c r="K92">
        <v>4.4029479699999999E-2</v>
      </c>
      <c r="L92">
        <v>4.4939743599999998E-2</v>
      </c>
      <c r="M92">
        <v>4.5700197999999997E-2</v>
      </c>
      <c r="N92">
        <v>4.64209789E-2</v>
      </c>
      <c r="O92">
        <v>4.71039584E-2</v>
      </c>
      <c r="P92">
        <v>4.7752004899999999E-2</v>
      </c>
      <c r="Q92">
        <v>4.8367859700000002E-2</v>
      </c>
      <c r="R92">
        <v>4.8950691800000001E-2</v>
      </c>
      <c r="S92">
        <v>4.9504076399999999E-2</v>
      </c>
      <c r="T92">
        <v>5.0030510700000003E-2</v>
      </c>
      <c r="U92">
        <v>5.05315546E-2</v>
      </c>
      <c r="V92">
        <v>5.0926993500000003E-2</v>
      </c>
      <c r="W92">
        <v>5.1380878999999997E-2</v>
      </c>
      <c r="X92">
        <v>5.1814830399999998E-2</v>
      </c>
      <c r="Y92">
        <v>5.2231071499999997E-2</v>
      </c>
      <c r="Z92">
        <v>5.26303189E-2</v>
      </c>
      <c r="AA92">
        <v>5.2782846100000003E-2</v>
      </c>
      <c r="AB92">
        <v>5.3043611900000003E-2</v>
      </c>
      <c r="AC92">
        <v>5.32947899E-2</v>
      </c>
      <c r="AD92">
        <v>5.3541615200000003E-2</v>
      </c>
      <c r="AE92">
        <v>5.3786404900000001E-2</v>
      </c>
      <c r="AF92">
        <v>5.4029859399999998E-2</v>
      </c>
      <c r="AG92">
        <v>5.4272465800000003E-2</v>
      </c>
      <c r="AH92">
        <v>5.4513289700000002E-2</v>
      </c>
      <c r="AI92">
        <v>5.4751472599999997E-2</v>
      </c>
      <c r="AJ92">
        <v>5.4986474799999997E-2</v>
      </c>
      <c r="AK92">
        <v>5.5218005299999998E-2</v>
      </c>
      <c r="AL92">
        <v>5.5399868900000003E-2</v>
      </c>
      <c r="AM92">
        <v>5.5580884900000002E-2</v>
      </c>
      <c r="AN92">
        <v>5.5759709099999999E-2</v>
      </c>
      <c r="AO92">
        <v>5.5937330600000001E-2</v>
      </c>
      <c r="AP92">
        <v>5.6114929799999998E-2</v>
      </c>
      <c r="AQ92">
        <v>5.6294022999999999E-2</v>
      </c>
      <c r="AR92">
        <v>5.64741676E-2</v>
      </c>
      <c r="AS92">
        <v>5.6654639999999999E-2</v>
      </c>
      <c r="AT92">
        <v>5.6834840999999997E-2</v>
      </c>
      <c r="AU92">
        <v>5.7014287900000002E-2</v>
      </c>
      <c r="AV92">
        <v>5.71997016E-2</v>
      </c>
      <c r="AW92">
        <v>5.7384871599999998E-2</v>
      </c>
      <c r="AX92">
        <v>5.75683429E-2</v>
      </c>
      <c r="AY92">
        <v>5.7749815099999997E-2</v>
      </c>
      <c r="AZ92">
        <v>5.7929575099999998E-2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3.3516776099999999E-2</v>
      </c>
      <c r="D93">
        <v>3.6470013000000003E-2</v>
      </c>
      <c r="E93">
        <v>3.8676019700000001E-2</v>
      </c>
      <c r="F93">
        <v>4.0385183599999999E-2</v>
      </c>
      <c r="G93">
        <v>4.1772287599999999E-2</v>
      </c>
      <c r="H93">
        <v>4.2888916999999999E-2</v>
      </c>
      <c r="I93">
        <v>4.3865042200000003E-2</v>
      </c>
      <c r="J93">
        <v>4.4745183600000002E-2</v>
      </c>
      <c r="K93">
        <v>4.55564413E-2</v>
      </c>
      <c r="L93">
        <v>4.6426289000000003E-2</v>
      </c>
      <c r="M93">
        <v>4.7144288999999999E-2</v>
      </c>
      <c r="N93">
        <v>4.7820999500000003E-2</v>
      </c>
      <c r="O93">
        <v>4.8458679099999999E-2</v>
      </c>
      <c r="P93">
        <v>4.9060830999999999E-2</v>
      </c>
      <c r="Q93">
        <v>4.9630885499999999E-2</v>
      </c>
      <c r="R93">
        <v>5.01717967E-2</v>
      </c>
      <c r="S93">
        <v>5.0685981599999999E-2</v>
      </c>
      <c r="T93">
        <v>5.1175401600000003E-2</v>
      </c>
      <c r="U93">
        <v>5.1641687899999997E-2</v>
      </c>
      <c r="V93">
        <v>5.2004146799999998E-2</v>
      </c>
      <c r="W93">
        <v>5.24274302E-2</v>
      </c>
      <c r="X93">
        <v>5.2833712900000003E-2</v>
      </c>
      <c r="Y93">
        <v>5.32248715E-2</v>
      </c>
      <c r="Z93">
        <v>5.3601130400000002E-2</v>
      </c>
      <c r="AA93">
        <v>5.3730862400000003E-2</v>
      </c>
      <c r="AB93">
        <v>5.39666335E-2</v>
      </c>
      <c r="AC93">
        <v>5.4192800700000002E-2</v>
      </c>
      <c r="AD93">
        <v>5.4414713900000002E-2</v>
      </c>
      <c r="AE93">
        <v>5.4634212799999998E-2</v>
      </c>
      <c r="AF93">
        <v>5.4851329800000001E-2</v>
      </c>
      <c r="AG93">
        <v>5.5065216399999999E-2</v>
      </c>
      <c r="AH93">
        <v>5.5274705899999999E-2</v>
      </c>
      <c r="AI93">
        <v>5.5478636499999998E-2</v>
      </c>
      <c r="AJ93">
        <v>5.56760044E-2</v>
      </c>
      <c r="AK93">
        <v>5.5866006000000003E-2</v>
      </c>
      <c r="AL93">
        <v>5.5996381400000003E-2</v>
      </c>
      <c r="AM93">
        <v>5.6118196799999999E-2</v>
      </c>
      <c r="AN93">
        <v>5.6232450199999999E-2</v>
      </c>
      <c r="AO93">
        <v>5.6340521800000001E-2</v>
      </c>
      <c r="AP93">
        <v>5.64431741E-2</v>
      </c>
      <c r="AQ93">
        <v>5.6540430000000003E-2</v>
      </c>
      <c r="AR93">
        <v>5.6631730800000002E-2</v>
      </c>
      <c r="AS93">
        <v>5.6716156199999999E-2</v>
      </c>
      <c r="AT93">
        <v>5.6792617599999998E-2</v>
      </c>
      <c r="AU93">
        <v>5.6859999699999997E-2</v>
      </c>
      <c r="AV93">
        <v>5.69214688E-2</v>
      </c>
      <c r="AW93">
        <v>5.6971845799999997E-2</v>
      </c>
      <c r="AX93">
        <v>5.7010190500000002E-2</v>
      </c>
      <c r="AY93">
        <v>5.7035530199999997E-2</v>
      </c>
      <c r="AZ93">
        <v>5.7046990800000003E-2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1.6359559900000001E-2</v>
      </c>
      <c r="C94">
        <v>1.8186057799999999E-2</v>
      </c>
      <c r="D94">
        <v>1.94478282E-2</v>
      </c>
      <c r="E94">
        <v>2.0337405499999999E-2</v>
      </c>
      <c r="F94">
        <v>2.0979181199999999E-2</v>
      </c>
      <c r="G94">
        <v>2.1459297200000001E-2</v>
      </c>
      <c r="H94">
        <v>2.1799155899999999E-2</v>
      </c>
      <c r="I94">
        <v>2.2063076399999999E-2</v>
      </c>
      <c r="J94">
        <v>2.2270372699999999E-2</v>
      </c>
      <c r="K94">
        <v>2.24323136E-2</v>
      </c>
      <c r="L94">
        <v>2.26104731E-2</v>
      </c>
      <c r="M94">
        <v>2.2697299000000001E-2</v>
      </c>
      <c r="N94">
        <v>2.2750241300000001E-2</v>
      </c>
      <c r="O94">
        <v>2.2771486699999999E-2</v>
      </c>
      <c r="P94">
        <v>2.2763563399999999E-2</v>
      </c>
      <c r="Q94">
        <v>2.2728815999999999E-2</v>
      </c>
      <c r="R94">
        <v>2.2667860500000001E-2</v>
      </c>
      <c r="S94">
        <v>2.2583327399999999E-2</v>
      </c>
      <c r="T94">
        <v>2.2477282299999998E-2</v>
      </c>
      <c r="U94">
        <v>2.2351279299999999E-2</v>
      </c>
      <c r="V94">
        <v>2.2171425299999999E-2</v>
      </c>
      <c r="W94">
        <v>2.2010445600000001E-2</v>
      </c>
      <c r="X94">
        <v>2.1834114500000001E-2</v>
      </c>
      <c r="Y94">
        <v>2.16438043E-2</v>
      </c>
      <c r="Z94">
        <v>2.1440249099999999E-2</v>
      </c>
      <c r="AA94">
        <v>2.1132591199999998E-2</v>
      </c>
      <c r="AB94">
        <v>2.0866098400000001E-2</v>
      </c>
      <c r="AC94">
        <v>2.05929602E-2</v>
      </c>
      <c r="AD94">
        <v>2.0315216399999999E-2</v>
      </c>
      <c r="AE94">
        <v>2.0033685200000002E-2</v>
      </c>
      <c r="AF94">
        <v>1.97485705E-2</v>
      </c>
      <c r="AG94">
        <v>1.9460014500000001E-2</v>
      </c>
      <c r="AH94">
        <v>1.91676686E-2</v>
      </c>
      <c r="AI94">
        <v>1.8871234800000001E-2</v>
      </c>
      <c r="AJ94">
        <v>1.8570559800000001E-2</v>
      </c>
      <c r="AK94">
        <v>1.8265607699999999E-2</v>
      </c>
      <c r="AL94">
        <v>1.79416903E-2</v>
      </c>
      <c r="AM94">
        <v>1.7615576099999999E-2</v>
      </c>
      <c r="AN94">
        <v>1.7286908199999999E-2</v>
      </c>
      <c r="AO94">
        <v>1.6956017699999999E-2</v>
      </c>
      <c r="AP94">
        <v>1.6623292099999999E-2</v>
      </c>
      <c r="AQ94">
        <v>1.6289240399999998E-2</v>
      </c>
      <c r="AR94">
        <v>1.5953821999999999E-2</v>
      </c>
      <c r="AS94">
        <v>1.56169311E-2</v>
      </c>
      <c r="AT94">
        <v>1.5278527599999999E-2</v>
      </c>
      <c r="AU94">
        <v>1.49386335E-2</v>
      </c>
      <c r="AV94">
        <v>1.4599156199999999E-2</v>
      </c>
      <c r="AW94">
        <v>1.4258633099999999E-2</v>
      </c>
      <c r="AX94">
        <v>1.39168408E-2</v>
      </c>
      <c r="AY94">
        <v>1.3573871100000001E-2</v>
      </c>
      <c r="AZ94">
        <v>1.3229988099999999E-2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1.8480720799999999E-2</v>
      </c>
      <c r="D95">
        <v>1.9951438299999999E-2</v>
      </c>
      <c r="E95">
        <v>2.0960963400000001E-2</v>
      </c>
      <c r="F95">
        <v>2.1662808799999999E-2</v>
      </c>
      <c r="G95">
        <v>2.2162292399999999E-2</v>
      </c>
      <c r="H95">
        <v>2.2494760200000002E-2</v>
      </c>
      <c r="I95">
        <v>2.2734239100000001E-2</v>
      </c>
      <c r="J95">
        <v>2.2907266900000001E-2</v>
      </c>
      <c r="K95">
        <v>2.3030089E-2</v>
      </c>
      <c r="L95">
        <v>2.3167803599999998E-2</v>
      </c>
      <c r="M95">
        <v>2.3215919200000001E-2</v>
      </c>
      <c r="N95">
        <v>2.3231600000000002E-2</v>
      </c>
      <c r="O95">
        <v>2.3217137700000001E-2</v>
      </c>
      <c r="P95">
        <v>2.3175270500000001E-2</v>
      </c>
      <c r="Q95">
        <v>2.3108560600000001E-2</v>
      </c>
      <c r="R95">
        <v>2.3019238000000001E-2</v>
      </c>
      <c r="S95">
        <v>2.2909199299999999E-2</v>
      </c>
      <c r="T95">
        <v>2.2780061099999999E-2</v>
      </c>
      <c r="U95">
        <v>2.26332263E-2</v>
      </c>
      <c r="V95">
        <v>2.24347552E-2</v>
      </c>
      <c r="W95">
        <v>2.2256842799999999E-2</v>
      </c>
      <c r="X95">
        <v>2.2065705599999999E-2</v>
      </c>
      <c r="Y95">
        <v>2.1862454699999999E-2</v>
      </c>
      <c r="Z95">
        <v>2.1647525300000001E-2</v>
      </c>
      <c r="AA95">
        <v>2.1329993500000002E-2</v>
      </c>
      <c r="AB95">
        <v>2.1052898399999999E-2</v>
      </c>
      <c r="AC95">
        <v>2.0769725400000001E-2</v>
      </c>
      <c r="AD95">
        <v>2.0482577500000002E-2</v>
      </c>
      <c r="AE95">
        <v>2.0192126800000001E-2</v>
      </c>
      <c r="AF95">
        <v>1.9898371500000001E-2</v>
      </c>
      <c r="AG95">
        <v>1.9601019599999998E-2</v>
      </c>
      <c r="AH95">
        <v>1.9299707100000001E-2</v>
      </c>
      <c r="AI95">
        <v>1.8994118000000001E-2</v>
      </c>
      <c r="AJ95">
        <v>1.8684037399999999E-2</v>
      </c>
      <c r="AK95">
        <v>1.8369363499999999E-2</v>
      </c>
      <c r="AL95">
        <v>1.80336101E-2</v>
      </c>
      <c r="AM95">
        <v>1.7694310099999999E-2</v>
      </c>
      <c r="AN95">
        <v>1.7352099999999999E-2</v>
      </c>
      <c r="AO95">
        <v>1.7007656499999999E-2</v>
      </c>
      <c r="AP95">
        <v>1.6661421400000001E-2</v>
      </c>
      <c r="AQ95">
        <v>1.6313606899999999E-2</v>
      </c>
      <c r="AR95">
        <v>1.5964272299999999E-2</v>
      </c>
      <c r="AS95">
        <v>1.5613403499999999E-2</v>
      </c>
      <c r="AT95">
        <v>1.52609766E-2</v>
      </c>
      <c r="AU95">
        <v>1.49069982E-2</v>
      </c>
      <c r="AV95">
        <v>1.4552596500000001E-2</v>
      </c>
      <c r="AW95">
        <v>1.4196745E-2</v>
      </c>
      <c r="AX95">
        <v>1.38395941E-2</v>
      </c>
      <c r="AY95">
        <v>1.34813213E-2</v>
      </c>
      <c r="AZ95">
        <v>1.3122158700000001E-2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1.0063817100000001E-2</v>
      </c>
      <c r="C96">
        <v>1.1142563100000001E-2</v>
      </c>
      <c r="D96">
        <v>1.1843865699999999E-2</v>
      </c>
      <c r="E96">
        <v>1.22956678E-2</v>
      </c>
      <c r="F96">
        <v>1.2579985700000001E-2</v>
      </c>
      <c r="G96">
        <v>1.27531877E-2</v>
      </c>
      <c r="H96">
        <v>1.2831775E-2</v>
      </c>
      <c r="I96">
        <v>1.2856801399999999E-2</v>
      </c>
      <c r="J96">
        <v>1.2841691000000001E-2</v>
      </c>
      <c r="K96">
        <v>1.27945869E-2</v>
      </c>
      <c r="L96">
        <v>1.27513807E-2</v>
      </c>
      <c r="M96">
        <v>1.26521208E-2</v>
      </c>
      <c r="N96">
        <v>1.2530614799999999E-2</v>
      </c>
      <c r="O96">
        <v>1.23890526E-2</v>
      </c>
      <c r="P96">
        <v>1.2229699199999999E-2</v>
      </c>
      <c r="Q96">
        <v>1.20546235E-2</v>
      </c>
      <c r="R96">
        <v>1.18649199E-2</v>
      </c>
      <c r="S96">
        <v>1.16626921E-2</v>
      </c>
      <c r="T96">
        <v>1.1449683299999999E-2</v>
      </c>
      <c r="U96">
        <v>1.1227301800000001E-2</v>
      </c>
      <c r="V96">
        <v>1.09794388E-2</v>
      </c>
      <c r="W96">
        <v>1.07428665E-2</v>
      </c>
      <c r="X96">
        <v>1.05007509E-2</v>
      </c>
      <c r="Y96">
        <v>1.02541018E-2</v>
      </c>
      <c r="Z96">
        <v>1.0003607499999999E-2</v>
      </c>
      <c r="AA96">
        <v>9.7081400000000005E-3</v>
      </c>
      <c r="AB96">
        <v>9.4358208900000001E-3</v>
      </c>
      <c r="AC96">
        <v>9.1644769500000001E-3</v>
      </c>
      <c r="AD96">
        <v>8.8950819600000005E-3</v>
      </c>
      <c r="AE96">
        <v>8.6280319300000002E-3</v>
      </c>
      <c r="AF96">
        <v>8.3634574399999995E-3</v>
      </c>
      <c r="AG96">
        <v>8.1014724000000003E-3</v>
      </c>
      <c r="AH96">
        <v>7.84199587E-3</v>
      </c>
      <c r="AI96">
        <v>7.5849786100000002E-3</v>
      </c>
      <c r="AJ96">
        <v>7.3304429899999999E-3</v>
      </c>
      <c r="AK96">
        <v>7.0784695000000002E-3</v>
      </c>
      <c r="AL96">
        <v>6.8236348700000003E-3</v>
      </c>
      <c r="AM96">
        <v>6.5726914900000001E-3</v>
      </c>
      <c r="AN96">
        <v>6.3255679199999996E-3</v>
      </c>
      <c r="AO96">
        <v>6.08243124E-3</v>
      </c>
      <c r="AP96">
        <v>5.8434668099999997E-3</v>
      </c>
      <c r="AQ96">
        <v>5.6089065799999997E-3</v>
      </c>
      <c r="AR96">
        <v>5.3787939200000004E-3</v>
      </c>
      <c r="AS96">
        <v>5.1531493399999996E-3</v>
      </c>
      <c r="AT96">
        <v>4.9320184199999999E-3</v>
      </c>
      <c r="AU96">
        <v>4.7154679599999997E-3</v>
      </c>
      <c r="AV96">
        <v>4.5041504899999999E-3</v>
      </c>
      <c r="AW96">
        <v>4.29764958E-3</v>
      </c>
      <c r="AX96">
        <v>4.0959318699999997E-3</v>
      </c>
      <c r="AY96">
        <v>3.8990588400000001E-3</v>
      </c>
      <c r="AZ96">
        <v>3.7071414899999999E-3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1.13155875E-2</v>
      </c>
      <c r="D97">
        <v>1.21298407E-2</v>
      </c>
      <c r="E97">
        <v>1.26365461E-2</v>
      </c>
      <c r="F97">
        <v>1.2938919300000001E-2</v>
      </c>
      <c r="G97">
        <v>1.31069103E-2</v>
      </c>
      <c r="H97">
        <v>1.3166350199999999E-2</v>
      </c>
      <c r="I97">
        <v>1.3164218599999999E-2</v>
      </c>
      <c r="J97">
        <v>1.3118154599999999E-2</v>
      </c>
      <c r="K97">
        <v>1.3039087E-2</v>
      </c>
      <c r="L97">
        <v>1.2964574099999999E-2</v>
      </c>
      <c r="M97">
        <v>1.28367455E-2</v>
      </c>
      <c r="N97">
        <v>1.26888937E-2</v>
      </c>
      <c r="O97">
        <v>1.25231431E-2</v>
      </c>
      <c r="P97">
        <v>1.2341748499999999E-2</v>
      </c>
      <c r="Q97">
        <v>1.2146770100000001E-2</v>
      </c>
      <c r="R97">
        <v>1.1940011400000001E-2</v>
      </c>
      <c r="S97">
        <v>1.17230354E-2</v>
      </c>
      <c r="T97">
        <v>1.14972025E-2</v>
      </c>
      <c r="U97">
        <v>1.12637117E-2</v>
      </c>
      <c r="V97">
        <v>1.10064751E-2</v>
      </c>
      <c r="W97">
        <v>1.07615735E-2</v>
      </c>
      <c r="X97">
        <v>1.0512471799999999E-2</v>
      </c>
      <c r="Y97">
        <v>1.02599766E-2</v>
      </c>
      <c r="Z97">
        <v>1.0004568700000001E-2</v>
      </c>
      <c r="AA97">
        <v>9.7054265599999991E-3</v>
      </c>
      <c r="AB97">
        <v>9.4289752000000001E-3</v>
      </c>
      <c r="AC97">
        <v>9.1538368000000005E-3</v>
      </c>
      <c r="AD97">
        <v>8.8810027500000003E-3</v>
      </c>
      <c r="AE97">
        <v>8.6108005599999995E-3</v>
      </c>
      <c r="AF97">
        <v>8.3432700100000007E-3</v>
      </c>
      <c r="AG97">
        <v>8.0783420400000003E-3</v>
      </c>
      <c r="AH97">
        <v>7.8159343899999994E-3</v>
      </c>
      <c r="AI97">
        <v>7.5560006700000001E-3</v>
      </c>
      <c r="AJ97">
        <v>7.2985499700000001E-3</v>
      </c>
      <c r="AK97">
        <v>7.0436485300000001E-3</v>
      </c>
      <c r="AL97">
        <v>6.7852562499999998E-3</v>
      </c>
      <c r="AM97">
        <v>6.53036843E-3</v>
      </c>
      <c r="AN97">
        <v>6.2793357999999999E-3</v>
      </c>
      <c r="AO97">
        <v>6.0324864999999998E-3</v>
      </c>
      <c r="AP97">
        <v>5.79004037E-3</v>
      </c>
      <c r="AQ97">
        <v>5.5521256499999998E-3</v>
      </c>
      <c r="AR97">
        <v>5.3188147500000003E-3</v>
      </c>
      <c r="AS97">
        <v>5.0901558999999997E-3</v>
      </c>
      <c r="AT97">
        <v>4.8661951399999997E-3</v>
      </c>
      <c r="AU97">
        <v>4.6469888600000004E-3</v>
      </c>
      <c r="AV97">
        <v>4.4329314600000001E-3</v>
      </c>
      <c r="AW97">
        <v>4.2237435799999997E-3</v>
      </c>
      <c r="AX97">
        <v>4.0195174000000004E-3</v>
      </c>
      <c r="AY97">
        <v>3.8203481299999998E-3</v>
      </c>
      <c r="AZ97">
        <v>3.6263395899999999E-3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4.8670428800000002E-3</v>
      </c>
      <c r="C98">
        <v>5.3121445799999998E-3</v>
      </c>
      <c r="D98">
        <v>5.5263899500000001E-3</v>
      </c>
      <c r="E98">
        <v>5.5901748100000001E-3</v>
      </c>
      <c r="F98">
        <v>5.5544593299999999E-3</v>
      </c>
      <c r="G98">
        <v>5.4538437600000003E-3</v>
      </c>
      <c r="H98">
        <v>5.3030550100000001E-3</v>
      </c>
      <c r="I98">
        <v>5.1252854200000003E-3</v>
      </c>
      <c r="J98">
        <v>4.93013336E-3</v>
      </c>
      <c r="K98">
        <v>4.7238701300000002E-3</v>
      </c>
      <c r="L98">
        <v>4.5214727999999997E-3</v>
      </c>
      <c r="M98">
        <v>4.3031208799999996E-3</v>
      </c>
      <c r="N98">
        <v>4.0829100600000001E-3</v>
      </c>
      <c r="O98">
        <v>3.8629495400000001E-3</v>
      </c>
      <c r="P98">
        <v>3.6450677199999998E-3</v>
      </c>
      <c r="Q98">
        <v>3.4307730400000001E-3</v>
      </c>
      <c r="R98">
        <v>3.22109765E-3</v>
      </c>
      <c r="S98">
        <v>3.0171796200000002E-3</v>
      </c>
      <c r="T98">
        <v>2.8198875200000002E-3</v>
      </c>
      <c r="U98">
        <v>2.6298448399999998E-3</v>
      </c>
      <c r="V98">
        <v>2.4437135600000001E-3</v>
      </c>
      <c r="W98">
        <v>2.2699094200000001E-3</v>
      </c>
      <c r="X98">
        <v>2.1043621899999999E-3</v>
      </c>
      <c r="Y98">
        <v>1.94712133E-3</v>
      </c>
      <c r="Z98">
        <v>1.7981331599999999E-3</v>
      </c>
      <c r="AA98">
        <v>1.65035535E-3</v>
      </c>
      <c r="AB98">
        <v>1.51572334E-3</v>
      </c>
      <c r="AC98">
        <v>1.3898186100000001E-3</v>
      </c>
      <c r="AD98">
        <v>1.27233231E-3</v>
      </c>
      <c r="AE98">
        <v>1.1628656999999999E-3</v>
      </c>
      <c r="AF98">
        <v>1.0610011299999999E-3</v>
      </c>
      <c r="AG98">
        <v>9.6633963099999995E-4</v>
      </c>
      <c r="AH98">
        <v>8.7847811899999999E-4</v>
      </c>
      <c r="AI98">
        <v>7.9703563500000004E-4</v>
      </c>
      <c r="AJ98">
        <v>7.2165678300000001E-4</v>
      </c>
      <c r="AK98">
        <v>6.52007603E-4</v>
      </c>
      <c r="AL98">
        <v>5.8731071700000002E-4</v>
      </c>
      <c r="AM98">
        <v>5.2790412999999996E-4</v>
      </c>
      <c r="AN98">
        <v>4.7344773599999998E-4</v>
      </c>
      <c r="AO98">
        <v>4.2362945899999997E-4</v>
      </c>
      <c r="AP98">
        <v>3.7815181999999999E-4</v>
      </c>
      <c r="AQ98">
        <v>3.3673447100000001E-4</v>
      </c>
      <c r="AR98">
        <v>2.9909836800000002E-4</v>
      </c>
      <c r="AS98">
        <v>2.6497547800000002E-4</v>
      </c>
      <c r="AT98">
        <v>2.3411186699999999E-4</v>
      </c>
      <c r="AU98">
        <v>2.0626676000000001E-4</v>
      </c>
      <c r="AV98">
        <v>1.81235135E-4</v>
      </c>
      <c r="AW98">
        <v>1.5877619499999999E-4</v>
      </c>
      <c r="AX98">
        <v>1.3867734300000001E-4</v>
      </c>
      <c r="AY98">
        <v>1.20741591E-4</v>
      </c>
      <c r="AZ98">
        <v>1.0478518700000001E-4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5.38230184E-3</v>
      </c>
      <c r="D99">
        <v>5.62656413E-3</v>
      </c>
      <c r="E99">
        <v>5.6887104900000002E-3</v>
      </c>
      <c r="F99">
        <v>5.6355235400000004E-3</v>
      </c>
      <c r="G99">
        <v>5.5108745700000001E-3</v>
      </c>
      <c r="H99">
        <v>5.3348270999999999E-3</v>
      </c>
      <c r="I99">
        <v>5.13298686E-3</v>
      </c>
      <c r="J99">
        <v>4.9162743300000004E-3</v>
      </c>
      <c r="K99">
        <v>4.6915602000000001E-3</v>
      </c>
      <c r="L99">
        <v>4.4736893199999999E-3</v>
      </c>
      <c r="M99">
        <v>4.2437208600000003E-3</v>
      </c>
      <c r="N99">
        <v>4.0148447399999997E-3</v>
      </c>
      <c r="O99">
        <v>3.7887559999999999E-3</v>
      </c>
      <c r="P99">
        <v>3.56692279E-3</v>
      </c>
      <c r="Q99">
        <v>3.3505273099999999E-3</v>
      </c>
      <c r="R99">
        <v>3.1404936E-3</v>
      </c>
      <c r="S99">
        <v>2.93752736E-3</v>
      </c>
      <c r="T99">
        <v>2.74215219E-3</v>
      </c>
      <c r="U99">
        <v>2.5547405099999999E-3</v>
      </c>
      <c r="V99">
        <v>2.3719152000000001E-3</v>
      </c>
      <c r="W99">
        <v>2.2015569100000002E-3</v>
      </c>
      <c r="X99">
        <v>2.0397023499999999E-3</v>
      </c>
      <c r="Y99">
        <v>1.88628437E-3</v>
      </c>
      <c r="Z99">
        <v>1.74115333E-3</v>
      </c>
      <c r="AA99">
        <v>1.5974903700000001E-3</v>
      </c>
      <c r="AB99">
        <v>1.46653629E-3</v>
      </c>
      <c r="AC99">
        <v>1.34413842E-3</v>
      </c>
      <c r="AD99">
        <v>1.22999483E-3</v>
      </c>
      <c r="AE99">
        <v>1.1237044400000001E-3</v>
      </c>
      <c r="AF99">
        <v>1.0248451699999999E-3</v>
      </c>
      <c r="AG99">
        <v>9.3300338500000005E-4</v>
      </c>
      <c r="AH99">
        <v>8.4778550200000004E-4</v>
      </c>
      <c r="AI99">
        <v>7.6882150499999998E-4</v>
      </c>
      <c r="AJ99">
        <v>6.9576442300000002E-4</v>
      </c>
      <c r="AK99">
        <v>6.2828776200000004E-4</v>
      </c>
      <c r="AL99">
        <v>5.6558192699999999E-4</v>
      </c>
      <c r="AM99">
        <v>5.0799613100000005E-4</v>
      </c>
      <c r="AN99">
        <v>4.5524229099999999E-4</v>
      </c>
      <c r="AO99">
        <v>4.0703124600000002E-4</v>
      </c>
      <c r="AP99">
        <v>3.6307238700000001E-4</v>
      </c>
      <c r="AQ99">
        <v>3.23079512E-4</v>
      </c>
      <c r="AR99">
        <v>2.8677547600000001E-4</v>
      </c>
      <c r="AS99">
        <v>2.5389485100000002E-4</v>
      </c>
      <c r="AT99">
        <v>2.24185078E-4</v>
      </c>
      <c r="AU99">
        <v>1.9740669400000001E-4</v>
      </c>
      <c r="AV99">
        <v>1.7334528000000001E-4</v>
      </c>
      <c r="AW99">
        <v>1.5176995199999999E-4</v>
      </c>
      <c r="AX99">
        <v>1.3247840199999999E-4</v>
      </c>
      <c r="AY99">
        <v>1.1527954899999999E-4</v>
      </c>
      <c r="AZ99">
        <v>9.99933446E-5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9.1374949800000008E-3</v>
      </c>
      <c r="C100">
        <v>9.8488471299999995E-3</v>
      </c>
      <c r="D100">
        <v>1.00554909E-2</v>
      </c>
      <c r="E100">
        <v>9.9432854799999994E-3</v>
      </c>
      <c r="F100">
        <v>9.6296815499999997E-3</v>
      </c>
      <c r="G100">
        <v>9.1938083799999997E-3</v>
      </c>
      <c r="H100">
        <v>8.6750586800000001E-3</v>
      </c>
      <c r="I100">
        <v>8.1224488500000001E-3</v>
      </c>
      <c r="J100">
        <v>7.5582681000000004E-3</v>
      </c>
      <c r="K100">
        <v>6.99680523E-3</v>
      </c>
      <c r="L100">
        <v>6.4624290300000003E-3</v>
      </c>
      <c r="M100">
        <v>5.9281418699999996E-3</v>
      </c>
      <c r="N100">
        <v>5.4157617200000004E-3</v>
      </c>
      <c r="O100">
        <v>4.9285988600000002E-3</v>
      </c>
      <c r="P100">
        <v>4.4689222899999999E-3</v>
      </c>
      <c r="Q100">
        <v>4.0380687500000002E-3</v>
      </c>
      <c r="R100">
        <v>3.6364186E-3</v>
      </c>
      <c r="S100">
        <v>3.2641720800000002E-3</v>
      </c>
      <c r="T100">
        <v>2.9209810199999999E-3</v>
      </c>
      <c r="U100">
        <v>2.6060505699999998E-3</v>
      </c>
      <c r="V100">
        <v>2.3147564500000002E-3</v>
      </c>
      <c r="W100">
        <v>2.05360501E-3</v>
      </c>
      <c r="X100">
        <v>1.8168851100000001E-3</v>
      </c>
      <c r="Y100">
        <v>1.60301065E-3</v>
      </c>
      <c r="Z100">
        <v>1.4103686099999999E-3</v>
      </c>
      <c r="AA100">
        <v>1.23228486E-3</v>
      </c>
      <c r="AB100">
        <v>1.07657917E-3</v>
      </c>
      <c r="AC100">
        <v>9.3829500000000001E-4</v>
      </c>
      <c r="AD100">
        <v>8.1580132799999999E-4</v>
      </c>
      <c r="AE100">
        <v>7.0753124099999997E-4</v>
      </c>
      <c r="AF100">
        <v>6.1203472099999995E-4</v>
      </c>
      <c r="AG100">
        <v>5.2799375499999995E-4</v>
      </c>
      <c r="AH100">
        <v>4.5419904200000001E-4</v>
      </c>
      <c r="AI100">
        <v>3.8955506599999999E-4</v>
      </c>
      <c r="AJ100">
        <v>3.3307279399999998E-4</v>
      </c>
      <c r="AK100">
        <v>2.8385862100000002E-4</v>
      </c>
      <c r="AL100">
        <v>2.4092038300000001E-4</v>
      </c>
      <c r="AM100">
        <v>2.03811062E-4</v>
      </c>
      <c r="AN100">
        <v>1.7183383199999999E-4</v>
      </c>
      <c r="AO100">
        <v>1.44366162E-4</v>
      </c>
      <c r="AP100">
        <v>1.20850441E-4</v>
      </c>
      <c r="AQ100">
        <v>1.00789597E-4</v>
      </c>
      <c r="AR100">
        <v>8.3736823699999998E-5</v>
      </c>
      <c r="AS100">
        <v>6.9293976800000005E-5</v>
      </c>
      <c r="AT100">
        <v>5.7108251199999999E-5</v>
      </c>
      <c r="AU100">
        <v>4.6867775299999999E-5</v>
      </c>
      <c r="AV100">
        <v>3.8302615599999999E-5</v>
      </c>
      <c r="AW100">
        <v>3.1165370000000003E-5</v>
      </c>
      <c r="AX100">
        <v>2.52428329E-5</v>
      </c>
      <c r="AY100">
        <v>2.0349999499999999E-5</v>
      </c>
      <c r="AZ100">
        <v>1.6326651500000001E-5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9.9589953400000004E-3</v>
      </c>
      <c r="D101">
        <v>1.01855612E-2</v>
      </c>
      <c r="E101">
        <v>1.00323012E-2</v>
      </c>
      <c r="F101">
        <v>9.6550257799999997E-3</v>
      </c>
      <c r="G101">
        <v>9.1535281499999996E-3</v>
      </c>
      <c r="H101">
        <v>8.57724866E-3</v>
      </c>
      <c r="I101">
        <v>7.9779598900000005E-3</v>
      </c>
      <c r="J101">
        <v>7.3784400499999998E-3</v>
      </c>
      <c r="K101">
        <v>6.7922600400000003E-3</v>
      </c>
      <c r="L101">
        <v>6.2417913900000002E-3</v>
      </c>
      <c r="M101">
        <v>5.7007409999999996E-3</v>
      </c>
      <c r="N101">
        <v>5.1881118099999998E-3</v>
      </c>
      <c r="O101">
        <v>4.7056945600000002E-3</v>
      </c>
      <c r="P101">
        <v>4.2544941600000004E-3</v>
      </c>
      <c r="Q101">
        <v>3.83479017E-3</v>
      </c>
      <c r="R101">
        <v>3.4462910699999999E-3</v>
      </c>
      <c r="S101">
        <v>3.0882734299999999E-3</v>
      </c>
      <c r="T101">
        <v>2.7596936300000002E-3</v>
      </c>
      <c r="U101">
        <v>2.4592772100000002E-3</v>
      </c>
      <c r="V101">
        <v>2.18231007E-3</v>
      </c>
      <c r="W101">
        <v>1.9344977100000001E-3</v>
      </c>
      <c r="X101">
        <v>1.71033362E-3</v>
      </c>
      <c r="Y101">
        <v>1.5081376999999999E-3</v>
      </c>
      <c r="Z101">
        <v>1.3262483E-3</v>
      </c>
      <c r="AA101">
        <v>1.1583380899999999E-3</v>
      </c>
      <c r="AB101">
        <v>1.01149843E-3</v>
      </c>
      <c r="AC101">
        <v>8.81150253E-4</v>
      </c>
      <c r="AD101">
        <v>7.6574879699999997E-4</v>
      </c>
      <c r="AE101">
        <v>6.6380277199999996E-4</v>
      </c>
      <c r="AF101">
        <v>5.7393031499999999E-4</v>
      </c>
      <c r="AG101">
        <v>4.9487007300000004E-4</v>
      </c>
      <c r="AH101">
        <v>4.25477991E-4</v>
      </c>
      <c r="AI101">
        <v>3.6471926099999999E-4</v>
      </c>
      <c r="AJ101">
        <v>3.1165870299999999E-4</v>
      </c>
      <c r="AK101">
        <v>2.65451066E-4</v>
      </c>
      <c r="AL101">
        <v>2.2513659400000001E-4</v>
      </c>
      <c r="AM101">
        <v>1.9030257900000001E-4</v>
      </c>
      <c r="AN101">
        <v>1.60309787E-4</v>
      </c>
      <c r="AO101">
        <v>1.3457534999999999E-4</v>
      </c>
      <c r="AP101">
        <v>1.12570482E-4</v>
      </c>
      <c r="AQ101">
        <v>9.3819427000000006E-5</v>
      </c>
      <c r="AR101">
        <v>7.7897055100000005E-5</v>
      </c>
      <c r="AS101">
        <v>6.4425425899999994E-5</v>
      </c>
      <c r="AT101">
        <v>5.30699084E-5</v>
      </c>
      <c r="AU101">
        <v>4.3535231800000001E-5</v>
      </c>
      <c r="AV101">
        <v>3.5564136200000002E-5</v>
      </c>
      <c r="AW101">
        <v>2.8925176100000001E-5</v>
      </c>
      <c r="AX101">
        <v>2.3419587E-5</v>
      </c>
      <c r="AY101">
        <v>1.8874267100000001E-5</v>
      </c>
      <c r="AZ101">
        <v>1.5139049600000001E-5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7.8684890479999998</v>
      </c>
      <c r="D104">
        <v>12.81365654</v>
      </c>
      <c r="E104">
        <v>17.646228910000001</v>
      </c>
      <c r="F104">
        <v>22.127586229999999</v>
      </c>
      <c r="G104">
        <v>26.149605739999998</v>
      </c>
      <c r="H104">
        <v>29.61167249</v>
      </c>
      <c r="I104">
        <v>32.466493509999999</v>
      </c>
      <c r="J104">
        <v>34.639474180000001</v>
      </c>
      <c r="K104">
        <v>38.571051369999999</v>
      </c>
      <c r="L104">
        <v>43.349423059999999</v>
      </c>
      <c r="M104">
        <v>48.545753560000001</v>
      </c>
      <c r="N104">
        <v>54.005595870000001</v>
      </c>
      <c r="O104">
        <v>59.573030490000001</v>
      </c>
      <c r="P104">
        <v>65.136215699999994</v>
      </c>
      <c r="Q104">
        <v>70.629101309999996</v>
      </c>
      <c r="R104">
        <v>76.024051990000004</v>
      </c>
      <c r="S104">
        <v>81.317854679999996</v>
      </c>
      <c r="T104">
        <v>86.513743050000002</v>
      </c>
      <c r="U104">
        <v>91.622795300000007</v>
      </c>
      <c r="V104">
        <v>96.632024229999999</v>
      </c>
      <c r="W104">
        <v>101.60677099999999</v>
      </c>
      <c r="X104">
        <v>106.5330689</v>
      </c>
      <c r="Y104">
        <v>111.42210489999999</v>
      </c>
      <c r="Z104">
        <v>116.2831826</v>
      </c>
      <c r="AA104">
        <v>121.04990909999999</v>
      </c>
      <c r="AB104">
        <v>125.83388549999999</v>
      </c>
      <c r="AC104">
        <v>130.59783329999999</v>
      </c>
      <c r="AD104">
        <v>135.34431699999999</v>
      </c>
      <c r="AE104">
        <v>140.07596090000001</v>
      </c>
      <c r="AF104">
        <v>144.7950333</v>
      </c>
      <c r="AG104">
        <v>149.50327469999999</v>
      </c>
      <c r="AH104">
        <v>154.20194620000001</v>
      </c>
      <c r="AI104">
        <v>158.8924628</v>
      </c>
      <c r="AJ104">
        <v>163.57586939999999</v>
      </c>
      <c r="AK104">
        <v>168.25264039999999</v>
      </c>
      <c r="AL104">
        <v>172.90618370000001</v>
      </c>
      <c r="AM104">
        <v>177.54932310000001</v>
      </c>
      <c r="AN104">
        <v>182.18301539999999</v>
      </c>
      <c r="AO104">
        <v>186.8074379</v>
      </c>
      <c r="AP104">
        <v>191.42144440000001</v>
      </c>
      <c r="AQ104">
        <v>196.02301550000001</v>
      </c>
      <c r="AR104">
        <v>200.60998649999999</v>
      </c>
      <c r="AS104">
        <v>205.1810132</v>
      </c>
      <c r="AT104">
        <v>209.7350806</v>
      </c>
      <c r="AU104">
        <v>214.27142000000001</v>
      </c>
      <c r="AV104">
        <v>218.79045239999999</v>
      </c>
      <c r="AW104">
        <v>223.2903196</v>
      </c>
      <c r="AX104">
        <v>227.77194589999999</v>
      </c>
      <c r="AY104">
        <v>232.2360912</v>
      </c>
      <c r="AZ104">
        <v>236.6831009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5.7221040390000004</v>
      </c>
      <c r="D105">
        <v>7.9122487179999998</v>
      </c>
      <c r="E105">
        <v>9.795252069</v>
      </c>
      <c r="F105">
        <v>11.139470340000001</v>
      </c>
      <c r="G105">
        <v>15.760631439999999</v>
      </c>
      <c r="H105">
        <v>21.937651840000001</v>
      </c>
      <c r="I105">
        <v>28.58139401</v>
      </c>
      <c r="J105">
        <v>35.321084900000002</v>
      </c>
      <c r="K105">
        <v>42.065610139999997</v>
      </c>
      <c r="L105">
        <v>48.84524511</v>
      </c>
      <c r="M105">
        <v>55.587343869999998</v>
      </c>
      <c r="N105">
        <v>62.332502239999997</v>
      </c>
      <c r="O105">
        <v>69.075883829999995</v>
      </c>
      <c r="P105">
        <v>75.809849330000006</v>
      </c>
      <c r="Q105">
        <v>82.525922370000004</v>
      </c>
      <c r="R105">
        <v>89.215946880000004</v>
      </c>
      <c r="S105">
        <v>95.872767550000006</v>
      </c>
      <c r="T105">
        <v>102.4906242</v>
      </c>
      <c r="U105">
        <v>109.0653391</v>
      </c>
      <c r="V105">
        <v>115.5661714</v>
      </c>
      <c r="W105">
        <v>122.0409588</v>
      </c>
      <c r="X105">
        <v>128.4617715</v>
      </c>
      <c r="Y105">
        <v>134.82995289999999</v>
      </c>
      <c r="Z105">
        <v>141.1486195</v>
      </c>
      <c r="AA105">
        <v>147.34454539999999</v>
      </c>
      <c r="AB105">
        <v>153.51846649999999</v>
      </c>
      <c r="AC105">
        <v>159.62255200000001</v>
      </c>
      <c r="AD105">
        <v>165.6490652</v>
      </c>
      <c r="AE105">
        <v>171.5926872</v>
      </c>
      <c r="AF105">
        <v>177.45087839999999</v>
      </c>
      <c r="AG105">
        <v>183.22309580000001</v>
      </c>
      <c r="AH105">
        <v>188.90962780000001</v>
      </c>
      <c r="AI105">
        <v>194.51061540000001</v>
      </c>
      <c r="AJ105">
        <v>200.02523410000001</v>
      </c>
      <c r="AK105">
        <v>205.45105570000001</v>
      </c>
      <c r="AL105">
        <v>210.76657299999999</v>
      </c>
      <c r="AM105">
        <v>215.97472540000001</v>
      </c>
      <c r="AN105">
        <v>221.0577782</v>
      </c>
      <c r="AO105">
        <v>225.9935433</v>
      </c>
      <c r="AP105">
        <v>230.7554877</v>
      </c>
      <c r="AQ105">
        <v>235.31201419999999</v>
      </c>
      <c r="AR105">
        <v>239.6248875</v>
      </c>
      <c r="AS105">
        <v>243.64634390000001</v>
      </c>
      <c r="AT105">
        <v>247.3135805</v>
      </c>
      <c r="AU105">
        <v>250.53820579999999</v>
      </c>
      <c r="AV105">
        <v>253.18257270000001</v>
      </c>
      <c r="AW105">
        <v>255.1195664</v>
      </c>
      <c r="AX105">
        <v>256.46901200000002</v>
      </c>
      <c r="AY105">
        <v>259.11587509999998</v>
      </c>
      <c r="AZ105">
        <v>262.2556654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75.342773980000004</v>
      </c>
      <c r="D106">
        <v>81.329616970000004</v>
      </c>
      <c r="E106">
        <v>86.794604100000001</v>
      </c>
      <c r="F106">
        <v>92.102549389999993</v>
      </c>
      <c r="G106">
        <v>97.480899679999993</v>
      </c>
      <c r="H106">
        <v>102.4872041</v>
      </c>
      <c r="I106">
        <v>107.9440515</v>
      </c>
      <c r="J106">
        <v>114.2201864</v>
      </c>
      <c r="K106">
        <v>119.4499792</v>
      </c>
      <c r="L106">
        <v>125.3423224</v>
      </c>
      <c r="M106">
        <v>130.03012989999999</v>
      </c>
      <c r="N106">
        <v>134.5945127</v>
      </c>
      <c r="O106">
        <v>139.02465090000001</v>
      </c>
      <c r="P106">
        <v>143.3013492</v>
      </c>
      <c r="Q106">
        <v>147.418601</v>
      </c>
      <c r="R106">
        <v>151.3857702</v>
      </c>
      <c r="S106">
        <v>155.21999729999999</v>
      </c>
      <c r="T106">
        <v>158.94090779999999</v>
      </c>
      <c r="U106">
        <v>162.5701377</v>
      </c>
      <c r="V106">
        <v>165.440763</v>
      </c>
      <c r="W106">
        <v>168.94161639999999</v>
      </c>
      <c r="X106">
        <v>172.40225799999999</v>
      </c>
      <c r="Y106">
        <v>175.83438670000001</v>
      </c>
      <c r="Z106">
        <v>179.24717659999999</v>
      </c>
      <c r="AA106">
        <v>180.77168789999999</v>
      </c>
      <c r="AB106">
        <v>183.27588560000001</v>
      </c>
      <c r="AC106">
        <v>185.77013640000001</v>
      </c>
      <c r="AD106">
        <v>188.25786479999999</v>
      </c>
      <c r="AE106">
        <v>190.74195069999999</v>
      </c>
      <c r="AF106">
        <v>193.22476589999999</v>
      </c>
      <c r="AG106">
        <v>195.70815680000001</v>
      </c>
      <c r="AH106">
        <v>198.19387119999999</v>
      </c>
      <c r="AI106">
        <v>200.683435</v>
      </c>
      <c r="AJ106">
        <v>203.17808389999999</v>
      </c>
      <c r="AK106">
        <v>205.6787889</v>
      </c>
      <c r="AL106">
        <v>207.784763</v>
      </c>
      <c r="AM106">
        <v>209.8960787</v>
      </c>
      <c r="AN106">
        <v>212.0141194</v>
      </c>
      <c r="AO106">
        <v>214.1395871</v>
      </c>
      <c r="AP106">
        <v>216.27259789999999</v>
      </c>
      <c r="AQ106">
        <v>218.41276930000001</v>
      </c>
      <c r="AR106">
        <v>220.56004150000001</v>
      </c>
      <c r="AS106">
        <v>222.7145007</v>
      </c>
      <c r="AT106">
        <v>224.87630229999999</v>
      </c>
      <c r="AU106">
        <v>227.04567850000001</v>
      </c>
      <c r="AV106">
        <v>229.2543909</v>
      </c>
      <c r="AW106">
        <v>231.4710815</v>
      </c>
      <c r="AX106">
        <v>233.69666620000001</v>
      </c>
      <c r="AY106">
        <v>235.9318433</v>
      </c>
      <c r="AZ106">
        <v>238.17711800000001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77.185592920000005</v>
      </c>
      <c r="D107">
        <v>86.231527389999997</v>
      </c>
      <c r="E107">
        <v>95.809280229999999</v>
      </c>
      <c r="F107">
        <v>106.7871713</v>
      </c>
      <c r="G107">
        <v>115.18772130000001</v>
      </c>
      <c r="H107">
        <v>121.01158479999999</v>
      </c>
      <c r="I107">
        <v>125.7826948</v>
      </c>
      <c r="J107">
        <v>130.00630090000001</v>
      </c>
      <c r="K107">
        <v>133.93634750000001</v>
      </c>
      <c r="L107">
        <v>138.7376155</v>
      </c>
      <c r="M107">
        <v>142.40203600000001</v>
      </c>
      <c r="N107">
        <v>146.000979</v>
      </c>
      <c r="O107">
        <v>149.55675719999999</v>
      </c>
      <c r="P107">
        <v>153.08388239999999</v>
      </c>
      <c r="Q107">
        <v>156.59237870000001</v>
      </c>
      <c r="R107">
        <v>160.08950619999999</v>
      </c>
      <c r="S107">
        <v>163.5806528</v>
      </c>
      <c r="T107">
        <v>167.06979709999999</v>
      </c>
      <c r="U107">
        <v>170.55976799999999</v>
      </c>
      <c r="V107">
        <v>173.3661074</v>
      </c>
      <c r="W107">
        <v>176.86357760000001</v>
      </c>
      <c r="X107">
        <v>180.3684666</v>
      </c>
      <c r="Y107">
        <v>183.88065810000001</v>
      </c>
      <c r="Z107">
        <v>187.3991728</v>
      </c>
      <c r="AA107">
        <v>189.04921830000001</v>
      </c>
      <c r="AB107">
        <v>191.6995876</v>
      </c>
      <c r="AC107">
        <v>194.36140779999999</v>
      </c>
      <c r="AD107">
        <v>197.03863870000001</v>
      </c>
      <c r="AE107">
        <v>199.7342457</v>
      </c>
      <c r="AF107">
        <v>202.4499687</v>
      </c>
      <c r="AG107">
        <v>205.1866283</v>
      </c>
      <c r="AH107">
        <v>207.94461670000001</v>
      </c>
      <c r="AI107">
        <v>210.72433290000001</v>
      </c>
      <c r="AJ107">
        <v>213.52656690000001</v>
      </c>
      <c r="AK107">
        <v>216.3528192</v>
      </c>
      <c r="AL107">
        <v>218.80596120000001</v>
      </c>
      <c r="AM107">
        <v>221.2910047</v>
      </c>
      <c r="AN107">
        <v>223.81677569999999</v>
      </c>
      <c r="AO107">
        <v>226.39468310000001</v>
      </c>
      <c r="AP107">
        <v>229.03897710000001</v>
      </c>
      <c r="AQ107">
        <v>231.76761389999999</v>
      </c>
      <c r="AR107">
        <v>234.60403450000001</v>
      </c>
      <c r="AS107">
        <v>237.5807432</v>
      </c>
      <c r="AT107">
        <v>240.74711600000001</v>
      </c>
      <c r="AU107">
        <v>244.1884297</v>
      </c>
      <c r="AV107">
        <v>248.1153079</v>
      </c>
      <c r="AW107">
        <v>252.85524459999999</v>
      </c>
      <c r="AX107">
        <v>258.86918300000002</v>
      </c>
      <c r="AY107">
        <v>263.80256589999999</v>
      </c>
      <c r="AZ107">
        <v>268.2492044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422.54327690000002</v>
      </c>
      <c r="D108">
        <v>436.48202789999999</v>
      </c>
      <c r="E108">
        <v>449.45133920000001</v>
      </c>
      <c r="F108">
        <v>462.11176740000002</v>
      </c>
      <c r="G108">
        <v>474.88176809999999</v>
      </c>
      <c r="H108">
        <v>486.34247520000002</v>
      </c>
      <c r="I108">
        <v>498.58810010000002</v>
      </c>
      <c r="J108">
        <v>512.16150909999999</v>
      </c>
      <c r="K108">
        <v>525.47982390000004</v>
      </c>
      <c r="L108">
        <v>541.87516140000002</v>
      </c>
      <c r="M108">
        <v>555.45539269999995</v>
      </c>
      <c r="N108">
        <v>568.944615</v>
      </c>
      <c r="O108">
        <v>582.14565400000004</v>
      </c>
      <c r="P108">
        <v>594.91279659999998</v>
      </c>
      <c r="Q108">
        <v>607.18333419999999</v>
      </c>
      <c r="R108">
        <v>618.96604649999995</v>
      </c>
      <c r="S108">
        <v>630.30673209999998</v>
      </c>
      <c r="T108">
        <v>641.26454769999998</v>
      </c>
      <c r="U108">
        <v>651.90862579999998</v>
      </c>
      <c r="V108">
        <v>660.37576550000006</v>
      </c>
      <c r="W108">
        <v>670.57357560000003</v>
      </c>
      <c r="X108">
        <v>680.62753710000004</v>
      </c>
      <c r="Y108">
        <v>690.57693019999999</v>
      </c>
      <c r="Z108">
        <v>700.45265489999997</v>
      </c>
      <c r="AA108">
        <v>705.01085720000003</v>
      </c>
      <c r="AB108">
        <v>712.30517629999997</v>
      </c>
      <c r="AC108">
        <v>719.55903290000003</v>
      </c>
      <c r="AD108">
        <v>726.78375689999996</v>
      </c>
      <c r="AE108">
        <v>733.98890859999995</v>
      </c>
      <c r="AF108">
        <v>741.18235159999995</v>
      </c>
      <c r="AG108">
        <v>748.37024640000004</v>
      </c>
      <c r="AH108">
        <v>755.5583226</v>
      </c>
      <c r="AI108">
        <v>762.75160600000004</v>
      </c>
      <c r="AJ108">
        <v>769.95413110000004</v>
      </c>
      <c r="AK108">
        <v>777.16899799999999</v>
      </c>
      <c r="AL108">
        <v>783.2710879</v>
      </c>
      <c r="AM108">
        <v>789.38376889999995</v>
      </c>
      <c r="AN108">
        <v>795.51160789999994</v>
      </c>
      <c r="AO108">
        <v>801.65682489999995</v>
      </c>
      <c r="AP108">
        <v>807.81954719999999</v>
      </c>
      <c r="AQ108">
        <v>813.99826870000004</v>
      </c>
      <c r="AR108">
        <v>820.19239719999996</v>
      </c>
      <c r="AS108">
        <v>826.40190610000002</v>
      </c>
      <c r="AT108">
        <v>832.62702630000001</v>
      </c>
      <c r="AU108">
        <v>838.8682622</v>
      </c>
      <c r="AV108">
        <v>845.21472129999995</v>
      </c>
      <c r="AW108">
        <v>851.57850169999995</v>
      </c>
      <c r="AX108">
        <v>857.96255689999998</v>
      </c>
      <c r="AY108">
        <v>864.36910320000004</v>
      </c>
      <c r="AZ108">
        <v>870.79966860000002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425.47233779999999</v>
      </c>
      <c r="D109">
        <v>444.59198980000002</v>
      </c>
      <c r="E109">
        <v>464.60885259999998</v>
      </c>
      <c r="F109">
        <v>486.72791569999998</v>
      </c>
      <c r="G109">
        <v>504.0926652</v>
      </c>
      <c r="H109">
        <v>516.42014270000004</v>
      </c>
      <c r="I109">
        <v>527.04820270000005</v>
      </c>
      <c r="J109">
        <v>536.81802960000005</v>
      </c>
      <c r="K109">
        <v>546.13990779999995</v>
      </c>
      <c r="L109">
        <v>558.12911450000001</v>
      </c>
      <c r="M109">
        <v>567.06730230000005</v>
      </c>
      <c r="N109">
        <v>575.91570330000002</v>
      </c>
      <c r="O109">
        <v>584.70830569999998</v>
      </c>
      <c r="P109">
        <v>593.46705499999996</v>
      </c>
      <c r="Q109">
        <v>602.20704390000003</v>
      </c>
      <c r="R109">
        <v>610.93918040000005</v>
      </c>
      <c r="S109">
        <v>619.67154530000005</v>
      </c>
      <c r="T109">
        <v>628.41007609999997</v>
      </c>
      <c r="U109">
        <v>637.15893519999997</v>
      </c>
      <c r="V109">
        <v>643.99288279999996</v>
      </c>
      <c r="W109">
        <v>652.76797739999995</v>
      </c>
      <c r="X109">
        <v>661.56297889999996</v>
      </c>
      <c r="Y109">
        <v>670.37725279999995</v>
      </c>
      <c r="Z109">
        <v>679.2087272</v>
      </c>
      <c r="AA109">
        <v>682.7922542</v>
      </c>
      <c r="AB109">
        <v>689.17644440000004</v>
      </c>
      <c r="AC109">
        <v>695.57950149999999</v>
      </c>
      <c r="AD109">
        <v>702.00753139999995</v>
      </c>
      <c r="AE109">
        <v>708.46497509999995</v>
      </c>
      <c r="AF109">
        <v>714.95429490000004</v>
      </c>
      <c r="AG109">
        <v>721.47645209999996</v>
      </c>
      <c r="AH109">
        <v>728.03172819999998</v>
      </c>
      <c r="AI109">
        <v>734.62046969999994</v>
      </c>
      <c r="AJ109">
        <v>741.2437506</v>
      </c>
      <c r="AK109">
        <v>747.90392889999998</v>
      </c>
      <c r="AL109">
        <v>753.48239880000006</v>
      </c>
      <c r="AM109">
        <v>759.10953029999996</v>
      </c>
      <c r="AN109">
        <v>764.80070369999999</v>
      </c>
      <c r="AO109">
        <v>770.57607789999997</v>
      </c>
      <c r="AP109">
        <v>776.46128859999999</v>
      </c>
      <c r="AQ109">
        <v>782.4893816</v>
      </c>
      <c r="AR109">
        <v>788.70469089999995</v>
      </c>
      <c r="AS109">
        <v>795.17065339999999</v>
      </c>
      <c r="AT109">
        <v>801.98723070000005</v>
      </c>
      <c r="AU109">
        <v>809.33543710000004</v>
      </c>
      <c r="AV109">
        <v>817.71171040000002</v>
      </c>
      <c r="AW109">
        <v>827.81570959999999</v>
      </c>
      <c r="AX109">
        <v>840.13976000000002</v>
      </c>
      <c r="AY109">
        <v>852.21754499999997</v>
      </c>
      <c r="AZ109">
        <v>864.39283060000002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950.92288140000005</v>
      </c>
      <c r="D110">
        <v>949.15072280000004</v>
      </c>
      <c r="E110">
        <v>947.87423000000001</v>
      </c>
      <c r="F110">
        <v>946.54480779999994</v>
      </c>
      <c r="G110">
        <v>944.93584390000001</v>
      </c>
      <c r="H110">
        <v>942.93215380000004</v>
      </c>
      <c r="I110">
        <v>940.3824687</v>
      </c>
      <c r="J110">
        <v>936.81728420000002</v>
      </c>
      <c r="K110">
        <v>933.66678769999999</v>
      </c>
      <c r="L110">
        <v>930.50514929999997</v>
      </c>
      <c r="M110">
        <v>927.15001949999998</v>
      </c>
      <c r="N110">
        <v>923.65128379999999</v>
      </c>
      <c r="O110">
        <v>920.21822550000002</v>
      </c>
      <c r="P110">
        <v>917.04694259999997</v>
      </c>
      <c r="Q110">
        <v>914.24069429999997</v>
      </c>
      <c r="R110">
        <v>911.81113189999996</v>
      </c>
      <c r="S110">
        <v>909.71742410000002</v>
      </c>
      <c r="T110">
        <v>907.91102720000004</v>
      </c>
      <c r="U110">
        <v>906.33054990000005</v>
      </c>
      <c r="V110">
        <v>904.91855999999996</v>
      </c>
      <c r="W110">
        <v>903.62867510000001</v>
      </c>
      <c r="X110">
        <v>902.42113649999999</v>
      </c>
      <c r="Y110">
        <v>901.26313770000002</v>
      </c>
      <c r="Z110">
        <v>900.12946699999998</v>
      </c>
      <c r="AA110">
        <v>899.0058421</v>
      </c>
      <c r="AB110">
        <v>897.88891660000002</v>
      </c>
      <c r="AC110">
        <v>896.7766216</v>
      </c>
      <c r="AD110">
        <v>895.66233850000003</v>
      </c>
      <c r="AE110">
        <v>894.53960270000005</v>
      </c>
      <c r="AF110">
        <v>893.40299349999998</v>
      </c>
      <c r="AG110">
        <v>892.24830650000001</v>
      </c>
      <c r="AH110">
        <v>891.07229150000001</v>
      </c>
      <c r="AI110">
        <v>889.87152289999995</v>
      </c>
      <c r="AJ110">
        <v>888.6436741</v>
      </c>
      <c r="AK110">
        <v>887.38787500000001</v>
      </c>
      <c r="AL110">
        <v>886.10634449999998</v>
      </c>
      <c r="AM110">
        <v>884.80274559999998</v>
      </c>
      <c r="AN110">
        <v>883.47403099999997</v>
      </c>
      <c r="AO110">
        <v>882.12049950000005</v>
      </c>
      <c r="AP110">
        <v>880.74618029999999</v>
      </c>
      <c r="AQ110">
        <v>879.35699250000005</v>
      </c>
      <c r="AR110">
        <v>877.95866969999997</v>
      </c>
      <c r="AS110">
        <v>876.55486810000002</v>
      </c>
      <c r="AT110">
        <v>875.14845869999999</v>
      </c>
      <c r="AU110">
        <v>873.74168999999995</v>
      </c>
      <c r="AV110">
        <v>872.33645449999995</v>
      </c>
      <c r="AW110">
        <v>870.93343130000005</v>
      </c>
      <c r="AX110">
        <v>869.52995529999998</v>
      </c>
      <c r="AY110">
        <v>868.12446279999995</v>
      </c>
      <c r="AZ110">
        <v>866.71674659999996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947.69637309999996</v>
      </c>
      <c r="D111">
        <v>940.9302113</v>
      </c>
      <c r="E111">
        <v>933.29840220000006</v>
      </c>
      <c r="F111">
        <v>923.36227340000005</v>
      </c>
      <c r="G111">
        <v>914.85113109999998</v>
      </c>
      <c r="H111">
        <v>908.07855210000002</v>
      </c>
      <c r="I111">
        <v>902.45099240000002</v>
      </c>
      <c r="J111">
        <v>897.49188930000003</v>
      </c>
      <c r="K111">
        <v>892.91119349999997</v>
      </c>
      <c r="L111">
        <v>888.54587830000003</v>
      </c>
      <c r="M111">
        <v>884.3074732</v>
      </c>
      <c r="N111">
        <v>880.14735970000004</v>
      </c>
      <c r="O111">
        <v>876.03921700000001</v>
      </c>
      <c r="P111">
        <v>871.96846270000003</v>
      </c>
      <c r="Q111">
        <v>867.92681949999997</v>
      </c>
      <c r="R111">
        <v>863.90942710000002</v>
      </c>
      <c r="S111">
        <v>859.91331090000006</v>
      </c>
      <c r="T111">
        <v>855.93657150000001</v>
      </c>
      <c r="U111">
        <v>851.97795410000003</v>
      </c>
      <c r="V111">
        <v>848.03653340000005</v>
      </c>
      <c r="W111">
        <v>844.11126320000005</v>
      </c>
      <c r="X111">
        <v>840.20185879999997</v>
      </c>
      <c r="Y111">
        <v>836.30802080000001</v>
      </c>
      <c r="Z111">
        <v>832.42965830000003</v>
      </c>
      <c r="AA111">
        <v>828.5665884</v>
      </c>
      <c r="AB111">
        <v>824.71746519999999</v>
      </c>
      <c r="AC111">
        <v>820.88181320000001</v>
      </c>
      <c r="AD111">
        <v>817.05870949999996</v>
      </c>
      <c r="AE111">
        <v>813.24728000000005</v>
      </c>
      <c r="AF111">
        <v>809.44679240000005</v>
      </c>
      <c r="AG111">
        <v>805.65666550000003</v>
      </c>
      <c r="AH111">
        <v>801.87642349999999</v>
      </c>
      <c r="AI111">
        <v>798.10562400000003</v>
      </c>
      <c r="AJ111">
        <v>794.34376959999997</v>
      </c>
      <c r="AK111">
        <v>790.59020810000004</v>
      </c>
      <c r="AL111">
        <v>786.84390629999996</v>
      </c>
      <c r="AM111">
        <v>783.10291470000004</v>
      </c>
      <c r="AN111">
        <v>779.36439040000005</v>
      </c>
      <c r="AO111">
        <v>775.62411989999998</v>
      </c>
      <c r="AP111">
        <v>771.87599279999995</v>
      </c>
      <c r="AQ111">
        <v>768.11105329999998</v>
      </c>
      <c r="AR111">
        <v>764.31575150000003</v>
      </c>
      <c r="AS111">
        <v>760.46857279999995</v>
      </c>
      <c r="AT111">
        <v>756.53304279999998</v>
      </c>
      <c r="AU111">
        <v>752.44201109999995</v>
      </c>
      <c r="AV111">
        <v>748.05852979999997</v>
      </c>
      <c r="AW111">
        <v>743.06642039999997</v>
      </c>
      <c r="AX111">
        <v>736.64580149999995</v>
      </c>
      <c r="AY111">
        <v>731.55400599999996</v>
      </c>
      <c r="AZ111">
        <v>727.29287320000003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867.50613940000005</v>
      </c>
      <c r="D112">
        <v>857.36961180000003</v>
      </c>
      <c r="E112">
        <v>848.35265500000003</v>
      </c>
      <c r="F112">
        <v>840.1958224</v>
      </c>
      <c r="G112">
        <v>832.5803502</v>
      </c>
      <c r="H112">
        <v>825.18416339999999</v>
      </c>
      <c r="I112">
        <v>817.67981010000005</v>
      </c>
      <c r="J112">
        <v>809.70870239999999</v>
      </c>
      <c r="K112">
        <v>800.8568295</v>
      </c>
      <c r="L112">
        <v>791.41966349999996</v>
      </c>
      <c r="M112">
        <v>781.80193150000002</v>
      </c>
      <c r="N112">
        <v>772.28509570000006</v>
      </c>
      <c r="O112">
        <v>763.02652850000004</v>
      </c>
      <c r="P112">
        <v>754.10887560000003</v>
      </c>
      <c r="Q112">
        <v>745.56502550000005</v>
      </c>
      <c r="R112">
        <v>737.39387450000004</v>
      </c>
      <c r="S112">
        <v>729.57693689999996</v>
      </c>
      <c r="T112">
        <v>722.08114049999995</v>
      </c>
      <c r="U112">
        <v>714.86626060000003</v>
      </c>
      <c r="V112">
        <v>707.8903282</v>
      </c>
      <c r="W112">
        <v>701.11406280000006</v>
      </c>
      <c r="X112">
        <v>694.5025018</v>
      </c>
      <c r="Y112">
        <v>688.0261739</v>
      </c>
      <c r="Z112">
        <v>681.66083360000005</v>
      </c>
      <c r="AA112">
        <v>675.38635139999997</v>
      </c>
      <c r="AB112">
        <v>669.18751329999998</v>
      </c>
      <c r="AC112">
        <v>663.05008510000005</v>
      </c>
      <c r="AD112">
        <v>656.96341610000002</v>
      </c>
      <c r="AE112">
        <v>650.91899239999998</v>
      </c>
      <c r="AF112">
        <v>644.90988709999999</v>
      </c>
      <c r="AG112">
        <v>638.9307321</v>
      </c>
      <c r="AH112">
        <v>632.97636580000005</v>
      </c>
      <c r="AI112">
        <v>627.04258330000005</v>
      </c>
      <c r="AJ112">
        <v>621.12578340000005</v>
      </c>
      <c r="AK112">
        <v>615.2227292</v>
      </c>
      <c r="AL112">
        <v>609.33405200000004</v>
      </c>
      <c r="AM112">
        <v>603.45440499999995</v>
      </c>
      <c r="AN112">
        <v>597.58031589999996</v>
      </c>
      <c r="AO112">
        <v>591.70875349999994</v>
      </c>
      <c r="AP112">
        <v>585.83701589999998</v>
      </c>
      <c r="AQ112">
        <v>579.9634638</v>
      </c>
      <c r="AR112">
        <v>574.08569880000005</v>
      </c>
      <c r="AS112">
        <v>568.20179450000001</v>
      </c>
      <c r="AT112">
        <v>562.30992660000004</v>
      </c>
      <c r="AU112">
        <v>556.40827890000003</v>
      </c>
      <c r="AV112">
        <v>550.49779249999995</v>
      </c>
      <c r="AW112">
        <v>544.57571540000004</v>
      </c>
      <c r="AX112">
        <v>538.64021330000003</v>
      </c>
      <c r="AY112">
        <v>532.68944599999998</v>
      </c>
      <c r="AZ112">
        <v>526.72152840000001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867.97029710000004</v>
      </c>
      <c r="D113">
        <v>857.17497070000002</v>
      </c>
      <c r="E113">
        <v>846.13226989999998</v>
      </c>
      <c r="F113">
        <v>834.43723039999998</v>
      </c>
      <c r="G113">
        <v>825.37928050000005</v>
      </c>
      <c r="H113">
        <v>818.2486662</v>
      </c>
      <c r="I113">
        <v>812.25277689999996</v>
      </c>
      <c r="J113">
        <v>806.89610330000005</v>
      </c>
      <c r="K113">
        <v>801.89871960000005</v>
      </c>
      <c r="L113">
        <v>797.10792189999995</v>
      </c>
      <c r="M113">
        <v>792.44209020000005</v>
      </c>
      <c r="N113">
        <v>787.85656610000001</v>
      </c>
      <c r="O113">
        <v>783.32715129999997</v>
      </c>
      <c r="P113">
        <v>778.8403088</v>
      </c>
      <c r="Q113">
        <v>774.38819960000001</v>
      </c>
      <c r="R113">
        <v>769.96607280000001</v>
      </c>
      <c r="S113">
        <v>765.57090110000001</v>
      </c>
      <c r="T113">
        <v>761.20067359999996</v>
      </c>
      <c r="U113">
        <v>756.85402910000005</v>
      </c>
      <c r="V113">
        <v>752.52991399999996</v>
      </c>
      <c r="W113">
        <v>748.22711460000005</v>
      </c>
      <c r="X113">
        <v>743.94532100000004</v>
      </c>
      <c r="Y113">
        <v>739.68437029999996</v>
      </c>
      <c r="Z113">
        <v>735.44443490000003</v>
      </c>
      <c r="AA113">
        <v>731.22546380000006</v>
      </c>
      <c r="AB113">
        <v>727.02585629999999</v>
      </c>
      <c r="AC113">
        <v>722.84481319999998</v>
      </c>
      <c r="AD113">
        <v>718.68116850000001</v>
      </c>
      <c r="AE113">
        <v>714.53394470000001</v>
      </c>
      <c r="AF113">
        <v>710.40245970000001</v>
      </c>
      <c r="AG113">
        <v>706.28632159999995</v>
      </c>
      <c r="AH113">
        <v>702.1853327</v>
      </c>
      <c r="AI113">
        <v>698.09936279999999</v>
      </c>
      <c r="AJ113">
        <v>694.02821080000001</v>
      </c>
      <c r="AK113">
        <v>689.97146459999999</v>
      </c>
      <c r="AL113">
        <v>685.92819299999996</v>
      </c>
      <c r="AM113">
        <v>681.89630020000004</v>
      </c>
      <c r="AN113">
        <v>677.87257629999999</v>
      </c>
      <c r="AO113">
        <v>673.85226279999995</v>
      </c>
      <c r="AP113">
        <v>669.82850370000006</v>
      </c>
      <c r="AQ113">
        <v>665.79121239999995</v>
      </c>
      <c r="AR113">
        <v>661.72473500000001</v>
      </c>
      <c r="AS113">
        <v>657.60271999999998</v>
      </c>
      <c r="AT113">
        <v>653.37539839999999</v>
      </c>
      <c r="AU113">
        <v>648.93229970000004</v>
      </c>
      <c r="AV113">
        <v>643.96532160000004</v>
      </c>
      <c r="AW113">
        <v>637.7671934</v>
      </c>
      <c r="AX113">
        <v>630.08502929999997</v>
      </c>
      <c r="AY113">
        <v>621.0977279</v>
      </c>
      <c r="AZ113">
        <v>611.17065720000005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137.8251118</v>
      </c>
      <c r="D114">
        <v>135.7966964</v>
      </c>
      <c r="E114">
        <v>133.79734819999999</v>
      </c>
      <c r="F114">
        <v>131.84754889999999</v>
      </c>
      <c r="G114">
        <v>129.9549542</v>
      </c>
      <c r="H114">
        <v>128.1176567</v>
      </c>
      <c r="I114">
        <v>126.32887599999999</v>
      </c>
      <c r="J114">
        <v>124.58056569999999</v>
      </c>
      <c r="K114">
        <v>122.8654099</v>
      </c>
      <c r="L114">
        <v>121.1774606</v>
      </c>
      <c r="M114">
        <v>119.512097</v>
      </c>
      <c r="N114">
        <v>117.866297</v>
      </c>
      <c r="O114">
        <v>116.2377034</v>
      </c>
      <c r="P114">
        <v>114.6246546</v>
      </c>
      <c r="Q114">
        <v>113.02605730000001</v>
      </c>
      <c r="R114">
        <v>111.4411121</v>
      </c>
      <c r="S114">
        <v>109.86963179999999</v>
      </c>
      <c r="T114">
        <v>108.3114357</v>
      </c>
      <c r="U114">
        <v>106.7665009</v>
      </c>
      <c r="V114">
        <v>105.23492570000001</v>
      </c>
      <c r="W114">
        <v>103.7169834</v>
      </c>
      <c r="X114">
        <v>102.2128878</v>
      </c>
      <c r="Y114">
        <v>100.72293209999999</v>
      </c>
      <c r="Z114">
        <v>99.247375550000001</v>
      </c>
      <c r="AA114">
        <v>97.786346069999993</v>
      </c>
      <c r="AB114">
        <v>96.340207750000005</v>
      </c>
      <c r="AC114">
        <v>94.908830170000002</v>
      </c>
      <c r="AD114">
        <v>93.492264149999997</v>
      </c>
      <c r="AE114">
        <v>92.090522390000004</v>
      </c>
      <c r="AF114">
        <v>90.703546439999997</v>
      </c>
      <c r="AG114">
        <v>89.331258860000005</v>
      </c>
      <c r="AH114">
        <v>87.973431550000001</v>
      </c>
      <c r="AI114">
        <v>86.629823979999998</v>
      </c>
      <c r="AJ114">
        <v>85.30014319</v>
      </c>
      <c r="AK114">
        <v>83.984044019999999</v>
      </c>
      <c r="AL114">
        <v>82.681659240000002</v>
      </c>
      <c r="AM114">
        <v>81.392355530000003</v>
      </c>
      <c r="AN114">
        <v>80.115815699999999</v>
      </c>
      <c r="AO114">
        <v>78.851737549999996</v>
      </c>
      <c r="AP114">
        <v>77.599760520000004</v>
      </c>
      <c r="AQ114">
        <v>76.359575149999998</v>
      </c>
      <c r="AR114">
        <v>75.130725859999998</v>
      </c>
      <c r="AS114">
        <v>73.912825380000001</v>
      </c>
      <c r="AT114">
        <v>72.705511250000001</v>
      </c>
      <c r="AU114">
        <v>71.508436349999997</v>
      </c>
      <c r="AV114">
        <v>70.321618319999999</v>
      </c>
      <c r="AW114">
        <v>69.144609729999999</v>
      </c>
      <c r="AX114">
        <v>67.977163140000002</v>
      </c>
      <c r="AY114">
        <v>66.819052650000003</v>
      </c>
      <c r="AZ114">
        <v>65.670035089999999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137.9554339</v>
      </c>
      <c r="D115">
        <v>136.08685149999999</v>
      </c>
      <c r="E115">
        <v>134.25012269999999</v>
      </c>
      <c r="F115">
        <v>132.4475108</v>
      </c>
      <c r="G115">
        <v>130.67899499999999</v>
      </c>
      <c r="H115">
        <v>128.94295260000001</v>
      </c>
      <c r="I115">
        <v>127.23658</v>
      </c>
      <c r="J115">
        <v>125.55680580000001</v>
      </c>
      <c r="K115">
        <v>123.9009571</v>
      </c>
      <c r="L115">
        <v>122.26706780000001</v>
      </c>
      <c r="M115">
        <v>120.65379660000001</v>
      </c>
      <c r="N115">
        <v>119.0601795</v>
      </c>
      <c r="O115">
        <v>117.48555279999999</v>
      </c>
      <c r="P115">
        <v>115.92947839999999</v>
      </c>
      <c r="Q115">
        <v>114.39167740000001</v>
      </c>
      <c r="R115">
        <v>112.8719826</v>
      </c>
      <c r="S115">
        <v>111.3703067</v>
      </c>
      <c r="T115">
        <v>109.88662119999999</v>
      </c>
      <c r="U115">
        <v>108.42094</v>
      </c>
      <c r="V115">
        <v>106.97327420000001</v>
      </c>
      <c r="W115">
        <v>105.54363309999999</v>
      </c>
      <c r="X115">
        <v>104.13207300000001</v>
      </c>
      <c r="Y115">
        <v>102.73865929999999</v>
      </c>
      <c r="Z115">
        <v>101.3634388</v>
      </c>
      <c r="AA115">
        <v>100.0063517</v>
      </c>
      <c r="AB115">
        <v>98.667228739999999</v>
      </c>
      <c r="AC115">
        <v>97.345922880000003</v>
      </c>
      <c r="AD115">
        <v>96.0423033</v>
      </c>
      <c r="AE115">
        <v>94.75623933</v>
      </c>
      <c r="AF115">
        <v>93.487585589999995</v>
      </c>
      <c r="AG115">
        <v>92.236175979999999</v>
      </c>
      <c r="AH115">
        <v>91.001819889999993</v>
      </c>
      <c r="AI115">
        <v>89.784298949999993</v>
      </c>
      <c r="AJ115">
        <v>88.583366069999997</v>
      </c>
      <c r="AK115">
        <v>87.398747520000001</v>
      </c>
      <c r="AL115">
        <v>86.230135169999997</v>
      </c>
      <c r="AM115">
        <v>85.077187230000007</v>
      </c>
      <c r="AN115">
        <v>83.939554939999994</v>
      </c>
      <c r="AO115">
        <v>82.816898760000001</v>
      </c>
      <c r="AP115">
        <v>81.708896580000001</v>
      </c>
      <c r="AQ115">
        <v>80.615247650000001</v>
      </c>
      <c r="AR115">
        <v>79.535674569999998</v>
      </c>
      <c r="AS115">
        <v>78.469922539999999</v>
      </c>
      <c r="AT115">
        <v>77.417753489999996</v>
      </c>
      <c r="AU115">
        <v>76.378940450000002</v>
      </c>
      <c r="AV115">
        <v>75.353261209999999</v>
      </c>
      <c r="AW115">
        <v>74.340481609999998</v>
      </c>
      <c r="AX115">
        <v>73.340321750000001</v>
      </c>
      <c r="AY115">
        <v>72.352502580000007</v>
      </c>
      <c r="AZ115">
        <v>71.376773740000004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3.7177009330000002</v>
      </c>
      <c r="D116">
        <v>3.565774346</v>
      </c>
      <c r="E116">
        <v>3.4205794630000002</v>
      </c>
      <c r="F116">
        <v>3.2831313020000001</v>
      </c>
      <c r="G116">
        <v>3.153578311</v>
      </c>
      <c r="H116">
        <v>3.0314640420000001</v>
      </c>
      <c r="I116">
        <v>2.9160489429999998</v>
      </c>
      <c r="J116">
        <v>2.8065554119999998</v>
      </c>
      <c r="K116">
        <v>2.7022942369999998</v>
      </c>
      <c r="L116">
        <v>2.602701336</v>
      </c>
      <c r="M116">
        <v>2.5073330760000001</v>
      </c>
      <c r="N116">
        <v>2.4158521350000002</v>
      </c>
      <c r="O116">
        <v>2.3279756589999998</v>
      </c>
      <c r="P116">
        <v>2.2434738599999999</v>
      </c>
      <c r="Q116">
        <v>2.1621601410000002</v>
      </c>
      <c r="R116">
        <v>2.083881018</v>
      </c>
      <c r="S116">
        <v>2.0085178020000001</v>
      </c>
      <c r="T116">
        <v>1.9359549970000001</v>
      </c>
      <c r="U116">
        <v>1.866088609</v>
      </c>
      <c r="V116">
        <v>1.798823981</v>
      </c>
      <c r="W116">
        <v>1.7340751459999999</v>
      </c>
      <c r="X116">
        <v>1.6717609419999999</v>
      </c>
      <c r="Y116">
        <v>1.611805428</v>
      </c>
      <c r="Z116">
        <v>1.5541339519999999</v>
      </c>
      <c r="AA116">
        <v>1.4986684029999999</v>
      </c>
      <c r="AB116">
        <v>1.4453317939999999</v>
      </c>
      <c r="AC116">
        <v>1.3940406700000001</v>
      </c>
      <c r="AD116">
        <v>1.3447211130000001</v>
      </c>
      <c r="AE116">
        <v>1.2973014380000001</v>
      </c>
      <c r="AF116">
        <v>1.2517105500000001</v>
      </c>
      <c r="AG116">
        <v>1.207878021</v>
      </c>
      <c r="AH116">
        <v>1.165732129</v>
      </c>
      <c r="AI116">
        <v>1.1252041749999999</v>
      </c>
      <c r="AJ116">
        <v>1.0862268230000001</v>
      </c>
      <c r="AK116">
        <v>1.048733973</v>
      </c>
      <c r="AL116">
        <v>1.0126634649999999</v>
      </c>
      <c r="AM116">
        <v>0.97793943049999998</v>
      </c>
      <c r="AN116">
        <v>0.94450331620000005</v>
      </c>
      <c r="AO116">
        <v>0.91230104069999995</v>
      </c>
      <c r="AP116">
        <v>0.88127964849999996</v>
      </c>
      <c r="AQ116">
        <v>0.85138790730000002</v>
      </c>
      <c r="AR116">
        <v>0.82257413830000004</v>
      </c>
      <c r="AS116">
        <v>0.79479120820000004</v>
      </c>
      <c r="AT116">
        <v>0.76799482610000003</v>
      </c>
      <c r="AU116">
        <v>0.74214300499999997</v>
      </c>
      <c r="AV116">
        <v>0.71719809140000002</v>
      </c>
      <c r="AW116">
        <v>0.69311718040000003</v>
      </c>
      <c r="AX116">
        <v>0.66986542739999999</v>
      </c>
      <c r="AY116">
        <v>0.64741046670000002</v>
      </c>
      <c r="AZ116">
        <v>0.62572093269999995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3.7242346149999999</v>
      </c>
      <c r="D117">
        <v>3.580307484</v>
      </c>
      <c r="E117">
        <v>3.442805082</v>
      </c>
      <c r="F117">
        <v>3.311641501</v>
      </c>
      <c r="G117">
        <v>3.1865749810000001</v>
      </c>
      <c r="H117">
        <v>3.0672388430000002</v>
      </c>
      <c r="I117">
        <v>2.9532073049999998</v>
      </c>
      <c r="J117">
        <v>2.8440630009999999</v>
      </c>
      <c r="K117">
        <v>2.739439671</v>
      </c>
      <c r="L117">
        <v>2.6390379340000001</v>
      </c>
      <c r="M117">
        <v>2.5426145199999999</v>
      </c>
      <c r="N117">
        <v>2.4499618299999999</v>
      </c>
      <c r="O117">
        <v>2.3609001260000002</v>
      </c>
      <c r="P117">
        <v>2.275270935</v>
      </c>
      <c r="Q117">
        <v>2.1929316600000002</v>
      </c>
      <c r="R117">
        <v>2.1137517209999999</v>
      </c>
      <c r="S117">
        <v>2.037609953</v>
      </c>
      <c r="T117">
        <v>1.9643928180000001</v>
      </c>
      <c r="U117">
        <v>1.8939930549999999</v>
      </c>
      <c r="V117">
        <v>1.82630698</v>
      </c>
      <c r="W117">
        <v>1.7612343610000001</v>
      </c>
      <c r="X117">
        <v>1.698680875</v>
      </c>
      <c r="Y117">
        <v>1.6385561529999999</v>
      </c>
      <c r="Z117">
        <v>1.580772353</v>
      </c>
      <c r="AA117">
        <v>1.525239974</v>
      </c>
      <c r="AB117">
        <v>1.4718678190000001</v>
      </c>
      <c r="AC117">
        <v>1.4205691840000001</v>
      </c>
      <c r="AD117">
        <v>1.371261716</v>
      </c>
      <c r="AE117">
        <v>1.3238666859999999</v>
      </c>
      <c r="AF117">
        <v>1.2783083529999999</v>
      </c>
      <c r="AG117">
        <v>1.2345136370000001</v>
      </c>
      <c r="AH117">
        <v>1.192411748</v>
      </c>
      <c r="AI117">
        <v>1.1519339289999999</v>
      </c>
      <c r="AJ117">
        <v>1.1130133390000001</v>
      </c>
      <c r="AK117">
        <v>1.0755850600000001</v>
      </c>
      <c r="AL117">
        <v>1.039585728</v>
      </c>
      <c r="AM117">
        <v>1.00495348</v>
      </c>
      <c r="AN117">
        <v>0.97162884350000001</v>
      </c>
      <c r="AO117">
        <v>0.93955520309999996</v>
      </c>
      <c r="AP117">
        <v>0.90867896159999995</v>
      </c>
      <c r="AQ117">
        <v>0.87894951570000002</v>
      </c>
      <c r="AR117">
        <v>0.85031916269999996</v>
      </c>
      <c r="AS117">
        <v>0.82274292510000002</v>
      </c>
      <c r="AT117">
        <v>0.79617824950000005</v>
      </c>
      <c r="AU117">
        <v>0.77058477069999998</v>
      </c>
      <c r="AV117">
        <v>0.74592417820000001</v>
      </c>
      <c r="AW117">
        <v>0.72216017040000002</v>
      </c>
      <c r="AX117">
        <v>0.69925846719999996</v>
      </c>
      <c r="AY117">
        <v>0.67718668439999996</v>
      </c>
      <c r="AZ117">
        <v>0.65591384080000004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1.5931903000000001</v>
      </c>
      <c r="D118">
        <v>1.594002844</v>
      </c>
      <c r="E118">
        <v>1.597108011</v>
      </c>
      <c r="F118">
        <v>1.602518186</v>
      </c>
      <c r="G118">
        <v>1.61001028</v>
      </c>
      <c r="H118">
        <v>1.6195278550000001</v>
      </c>
      <c r="I118">
        <v>1.6301165120000001</v>
      </c>
      <c r="J118">
        <v>1.6416138220000001</v>
      </c>
      <c r="K118">
        <v>1.653619051</v>
      </c>
      <c r="L118">
        <v>1.6656736519999999</v>
      </c>
      <c r="M118">
        <v>1.6800023049999999</v>
      </c>
      <c r="N118">
        <v>1.6946999739999999</v>
      </c>
      <c r="O118">
        <v>1.7105041459999999</v>
      </c>
      <c r="P118">
        <v>1.727587516</v>
      </c>
      <c r="Q118">
        <v>1.7460529360000001</v>
      </c>
      <c r="R118">
        <v>1.76748478</v>
      </c>
      <c r="S118">
        <v>1.7904144070000001</v>
      </c>
      <c r="T118">
        <v>1.8148909520000001</v>
      </c>
      <c r="U118">
        <v>1.840915007</v>
      </c>
      <c r="V118">
        <v>1.868482137</v>
      </c>
      <c r="W118">
        <v>1.896873131</v>
      </c>
      <c r="X118">
        <v>1.9272294969999999</v>
      </c>
      <c r="Y118">
        <v>1.959146692</v>
      </c>
      <c r="Z118">
        <v>1.992636955</v>
      </c>
      <c r="AA118">
        <v>2.0277146909999999</v>
      </c>
      <c r="AB118">
        <v>2.0612467909999999</v>
      </c>
      <c r="AC118">
        <v>2.0967986820000002</v>
      </c>
      <c r="AD118">
        <v>2.1336834310000001</v>
      </c>
      <c r="AE118">
        <v>2.171965986</v>
      </c>
      <c r="AF118">
        <v>2.2117057469999999</v>
      </c>
      <c r="AG118">
        <v>2.2524179750000002</v>
      </c>
      <c r="AH118">
        <v>2.2946848860000002</v>
      </c>
      <c r="AI118">
        <v>2.3385384070000002</v>
      </c>
      <c r="AJ118">
        <v>2.384018094</v>
      </c>
      <c r="AK118">
        <v>2.4311599159999999</v>
      </c>
      <c r="AL118">
        <v>2.4746474680000001</v>
      </c>
      <c r="AM118">
        <v>2.5191408759999998</v>
      </c>
      <c r="AN118">
        <v>2.5649732809999999</v>
      </c>
      <c r="AO118">
        <v>2.6121867669999999</v>
      </c>
      <c r="AP118">
        <v>2.660824238</v>
      </c>
      <c r="AQ118">
        <v>2.7099823569999999</v>
      </c>
      <c r="AR118">
        <v>2.7606439140000001</v>
      </c>
      <c r="AS118">
        <v>2.8128287890000001</v>
      </c>
      <c r="AT118">
        <v>2.866574859</v>
      </c>
      <c r="AU118">
        <v>2.9219166799999998</v>
      </c>
      <c r="AV118">
        <v>2.9753701399999999</v>
      </c>
      <c r="AW118">
        <v>3.0305263469999999</v>
      </c>
      <c r="AX118">
        <v>3.0872832969999999</v>
      </c>
      <c r="AY118">
        <v>3.145659089</v>
      </c>
      <c r="AZ118">
        <v>3.2056704919999999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1.1565435630000001</v>
      </c>
      <c r="E119">
        <v>1.141521719</v>
      </c>
      <c r="F119">
        <v>1.126338053</v>
      </c>
      <c r="G119">
        <v>1.110591833</v>
      </c>
      <c r="H119">
        <v>1.0975716250000001</v>
      </c>
      <c r="I119">
        <v>1.086563183</v>
      </c>
      <c r="J119">
        <v>1.0767668420000001</v>
      </c>
      <c r="K119">
        <v>1.0676795290000001</v>
      </c>
      <c r="L119">
        <v>1.059014729</v>
      </c>
      <c r="M119">
        <v>1.0506147859999999</v>
      </c>
      <c r="N119">
        <v>1.0423945729999999</v>
      </c>
      <c r="O119">
        <v>1.034306795</v>
      </c>
      <c r="P119">
        <v>1.026325317</v>
      </c>
      <c r="Q119">
        <v>1.0184351869999999</v>
      </c>
      <c r="R119">
        <v>1.0106275220000001</v>
      </c>
      <c r="S119">
        <v>1.002896794</v>
      </c>
      <c r="T119">
        <v>0.99523938830000003</v>
      </c>
      <c r="U119">
        <v>0.98765285160000005</v>
      </c>
      <c r="V119">
        <v>0.98013548549999996</v>
      </c>
      <c r="W119">
        <v>0.97268590619999995</v>
      </c>
      <c r="X119">
        <v>0.96530257770000005</v>
      </c>
      <c r="Y119">
        <v>0.95798498190000003</v>
      </c>
      <c r="Z119">
        <v>0.95073277990000005</v>
      </c>
      <c r="AA119">
        <v>0.94354593850000001</v>
      </c>
      <c r="AB119">
        <v>0.93642398309999997</v>
      </c>
      <c r="AC119">
        <v>0.92936466439999998</v>
      </c>
      <c r="AD119">
        <v>0.92236659409999999</v>
      </c>
      <c r="AE119">
        <v>0.91542806489999995</v>
      </c>
      <c r="AF119">
        <v>0.90854757009999998</v>
      </c>
      <c r="AG119">
        <v>0.90172387929999998</v>
      </c>
      <c r="AH119">
        <v>0.89495601999999996</v>
      </c>
      <c r="AI119">
        <v>0.88824317239999995</v>
      </c>
      <c r="AJ119">
        <v>0.88158453599999997</v>
      </c>
      <c r="AK119">
        <v>0.87497918829999999</v>
      </c>
      <c r="AL119">
        <v>0.86842594890000002</v>
      </c>
      <c r="AM119">
        <v>0.86192305479999998</v>
      </c>
      <c r="AN119">
        <v>0.85546751649999997</v>
      </c>
      <c r="AO119">
        <v>0.84905522430000002</v>
      </c>
      <c r="AP119">
        <v>0.84268054800000003</v>
      </c>
      <c r="AQ119">
        <v>0.83633580529999996</v>
      </c>
      <c r="AR119">
        <v>0.83001013599999995</v>
      </c>
      <c r="AS119">
        <v>0.82368716929999997</v>
      </c>
      <c r="AT119">
        <v>0.81733989110000005</v>
      </c>
      <c r="AU119">
        <v>0.81091791140000002</v>
      </c>
      <c r="AV119">
        <v>0.80431016879999995</v>
      </c>
      <c r="AW119">
        <v>0.7972079862</v>
      </c>
      <c r="AX119">
        <v>0.78890350119999997</v>
      </c>
      <c r="AY119">
        <v>0.77914315150000002</v>
      </c>
      <c r="AZ119">
        <v>0.76810516780000004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-3.6519275430158538</v>
      </c>
      <c r="C4" s="12">
        <f>Macro!I2</f>
        <v>-3.8100904284212866</v>
      </c>
      <c r="D4" s="12">
        <f>Macro!J2</f>
        <v>-3.9468725885581368</v>
      </c>
      <c r="E4" s="12">
        <f>Macro!L2</f>
        <v>-4.1770933183475689</v>
      </c>
      <c r="F4" s="12">
        <f>Macro!Q2</f>
        <v>-4.6972128728714697</v>
      </c>
      <c r="G4" s="13">
        <f>Macro!AK2</f>
        <v>-6.7701116732868938</v>
      </c>
      <c r="H4" s="10"/>
      <c r="I4" s="10"/>
      <c r="J4" s="10"/>
    </row>
    <row r="5" spans="1:10" x14ac:dyDescent="0.35">
      <c r="A5" s="5" t="s">
        <v>2</v>
      </c>
      <c r="B5" s="11">
        <f>Macro!H3</f>
        <v>-4.2763529229499557</v>
      </c>
      <c r="C5" s="12">
        <f>Macro!I3</f>
        <v>-4.4556244407983669</v>
      </c>
      <c r="D5" s="12">
        <f>Macro!J3</f>
        <v>-4.6127227285977739</v>
      </c>
      <c r="E5" s="12">
        <f>Macro!L3</f>
        <v>-4.8834292152218683</v>
      </c>
      <c r="F5" s="12">
        <f>Macro!Q3</f>
        <v>-5.5212606733909153</v>
      </c>
      <c r="G5" s="13">
        <f>Macro!AK3</f>
        <v>-8.1224587065238278</v>
      </c>
      <c r="H5" s="10"/>
      <c r="I5" s="10"/>
      <c r="J5" s="10"/>
    </row>
    <row r="6" spans="1:10" x14ac:dyDescent="0.35">
      <c r="A6" s="5" t="s">
        <v>3</v>
      </c>
      <c r="B6" s="11">
        <f>Macro!H4</f>
        <v>-2.0688645028630703</v>
      </c>
      <c r="C6" s="12">
        <f>Macro!I4</f>
        <v>-2.1847850036157834</v>
      </c>
      <c r="D6" s="12">
        <f>Macro!J4</f>
        <v>-2.2728806899922098</v>
      </c>
      <c r="E6" s="12">
        <f>Macro!L4</f>
        <v>-2.3872412717495033</v>
      </c>
      <c r="F6" s="12">
        <f>Macro!Q4</f>
        <v>-2.5101579473556077</v>
      </c>
      <c r="G6" s="13">
        <f>Macro!AK4</f>
        <v>-2.8011607577973483</v>
      </c>
      <c r="H6" s="10"/>
      <c r="I6" s="10"/>
      <c r="J6" s="10"/>
    </row>
    <row r="7" spans="1:10" x14ac:dyDescent="0.35">
      <c r="A7" s="5" t="s">
        <v>4</v>
      </c>
      <c r="B7" s="11">
        <f>Macro!H5</f>
        <v>-0.10758605555422093</v>
      </c>
      <c r="C7" s="12">
        <f>Macro!I5</f>
        <v>-0.10705725115415463</v>
      </c>
      <c r="D7" s="12">
        <f>Macro!J5</f>
        <v>-0.10447280772777044</v>
      </c>
      <c r="E7" s="12">
        <f>Macro!L5</f>
        <v>-9.6833086695921278E-2</v>
      </c>
      <c r="F7" s="12">
        <f>Macro!Q5</f>
        <v>-7.9933162383998058E-2</v>
      </c>
      <c r="G7" s="13">
        <f>Macro!AK5</f>
        <v>-5.9743720561491513E-2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-0.91690511097327865</v>
      </c>
      <c r="C9" s="12">
        <f>Macro!I7</f>
        <v>-0.98701570978586128</v>
      </c>
      <c r="D9" s="12">
        <f>Macro!J7</f>
        <v>-1.0542092693955203</v>
      </c>
      <c r="E9" s="12">
        <f>Macro!L7</f>
        <v>-1.1811022654840384</v>
      </c>
      <c r="F9" s="12">
        <f>Macro!Q7</f>
        <v>-1.4802121422150987</v>
      </c>
      <c r="G9" s="13">
        <f>Macro!AK7</f>
        <v>-2.274484053503111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-0.66615793751608288</v>
      </c>
      <c r="C11" s="12">
        <f>Macro!I9</f>
        <v>-0.63828971091464681</v>
      </c>
      <c r="D11" s="12">
        <f>Macro!J9</f>
        <v>-0.61978267363492434</v>
      </c>
      <c r="E11" s="12">
        <f>Macro!L9</f>
        <v>-0.60874978111403943</v>
      </c>
      <c r="F11" s="12">
        <f>Macro!Q9</f>
        <v>-0.70684275435701704</v>
      </c>
      <c r="G11" s="13">
        <f>Macro!AK9</f>
        <v>-1.6944668592753942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-2.0413141195982676</v>
      </c>
      <c r="C12" s="12">
        <f>Macro!I10</f>
        <v>-2.1554719006777514</v>
      </c>
      <c r="D12" s="12">
        <f>Macro!J10</f>
        <v>-2.2420584607275313</v>
      </c>
      <c r="E12" s="12">
        <f>Macro!L10</f>
        <v>-2.3541449588204735</v>
      </c>
      <c r="F12" s="12">
        <f>Macro!Q10</f>
        <v>-2.4740296458389932</v>
      </c>
      <c r="G12" s="13">
        <f>Macro!AK10</f>
        <v>-2.7570807177322338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-0.94445549423808095</v>
      </c>
      <c r="C13" s="12">
        <f>Macro!I11</f>
        <v>-1.0163288127238939</v>
      </c>
      <c r="D13" s="12">
        <f>Macro!J11</f>
        <v>-1.0850314986602014</v>
      </c>
      <c r="E13" s="12">
        <f>Macro!L11</f>
        <v>-1.2141985784130707</v>
      </c>
      <c r="F13" s="12">
        <f>Macro!Q11</f>
        <v>-1.5163404437317127</v>
      </c>
      <c r="G13" s="13">
        <f>Macro!AK11</f>
        <v>-2.3185640935682281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-0.9056990250187984</v>
      </c>
      <c r="C14" s="12">
        <f>Macro!I12</f>
        <v>-0.97461742791725758</v>
      </c>
      <c r="D14" s="12">
        <f>Macro!J12</f>
        <v>-1.0405044741404492</v>
      </c>
      <c r="E14" s="12">
        <f>Macro!L12</f>
        <v>-1.1645734714283622</v>
      </c>
      <c r="F14" s="12">
        <f>Macro!Q12</f>
        <v>-1.4562163836640198</v>
      </c>
      <c r="G14" s="13">
        <f>Macro!AK12</f>
        <v>-2.2355218913012398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-2.7550383264803507E-2</v>
      </c>
      <c r="C15" s="12">
        <f>Macro!I13</f>
        <v>-2.9313102938031473E-2</v>
      </c>
      <c r="D15" s="12">
        <f>Macro!J13</f>
        <v>-3.08222292646823E-2</v>
      </c>
      <c r="E15" s="12">
        <f>Macro!L13</f>
        <v>-3.3096312929032444E-2</v>
      </c>
      <c r="F15" s="12">
        <f>Macro!Q13</f>
        <v>-3.6128301516615481E-2</v>
      </c>
      <c r="G15" s="13">
        <f>Macro!AK13</f>
        <v>-4.408004006511608E-2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-1.120608595447981E-2</v>
      </c>
      <c r="C16" s="12">
        <f>Macro!I14</f>
        <v>-1.2398281868603988E-2</v>
      </c>
      <c r="D16" s="12">
        <f>Macro!J14</f>
        <v>-1.3704795255070682E-2</v>
      </c>
      <c r="E16" s="12">
        <f>Macro!L14</f>
        <v>-1.6528794055674843E-2</v>
      </c>
      <c r="F16" s="12">
        <f>Macro!Q14</f>
        <v>-2.399575855107626E-2</v>
      </c>
      <c r="G16" s="13">
        <f>Macro!AK14</f>
        <v>-3.8962162201869342E-2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-3.7906012001591827</v>
      </c>
      <c r="C17" s="12">
        <f>Macro!I15</f>
        <v>-4.0040283057274468</v>
      </c>
      <c r="D17" s="12">
        <f>Macro!J15</f>
        <v>-4.166419864325821</v>
      </c>
      <c r="E17" s="12">
        <f>Macro!L15</f>
        <v>-4.3786480122132154</v>
      </c>
      <c r="F17" s="12">
        <f>Macro!Q15</f>
        <v>-4.6014420350648173</v>
      </c>
      <c r="G17" s="13">
        <f>Macro!AK15</f>
        <v>-5.2279671852970662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-3.1661996398937298</v>
      </c>
      <c r="C18" s="12">
        <f>Macro!I16</f>
        <v>-3.1502046306122078</v>
      </c>
      <c r="D18" s="12">
        <f>Macro!J16</f>
        <v>-3.0824270718450841</v>
      </c>
      <c r="E18" s="12">
        <f>Macro!L16</f>
        <v>-2.8833124092188633</v>
      </c>
      <c r="F18" s="12">
        <f>Macro!Q16</f>
        <v>-2.4560173391017903</v>
      </c>
      <c r="G18" s="13">
        <f>Macro!AK16</f>
        <v>-2.1557760595631748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-4.2460996746986002</v>
      </c>
      <c r="C20" s="12">
        <f>Macro!I18</f>
        <v>-4.5663526429192807</v>
      </c>
      <c r="D20" s="12">
        <f>Macro!J18</f>
        <v>-4.8723784030066719</v>
      </c>
      <c r="E20" s="12">
        <f>Macro!L18</f>
        <v>-5.4492240745659837</v>
      </c>
      <c r="F20" s="12">
        <f>Macro!Q18</f>
        <v>-6.7733712133485779</v>
      </c>
      <c r="G20" s="13">
        <f>Macro!AK18</f>
        <v>-9.9836608114376002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-4.5792307333986537</v>
      </c>
      <c r="C21" s="12">
        <f>Macro!I19</f>
        <v>-4.9228175825839715</v>
      </c>
      <c r="D21" s="12">
        <f>Macro!J19</f>
        <v>-5.2502160147082977</v>
      </c>
      <c r="E21" s="12">
        <f>Macro!L19</f>
        <v>-5.8654372202099569</v>
      </c>
      <c r="F21" s="12">
        <f>Macro!Q19</f>
        <v>-7.2709537395823425</v>
      </c>
      <c r="G21" s="13">
        <f>Macro!AK19</f>
        <v>-10.68654695498279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-7.3203682835451538</v>
      </c>
      <c r="C22" s="12">
        <f>Macro!I20</f>
        <v>-7.4913917652108086</v>
      </c>
      <c r="D22" s="12">
        <f>Macro!J20</f>
        <v>-7.6676588937015904</v>
      </c>
      <c r="E22" s="12">
        <f>Macro!L20</f>
        <v>-8.0448947914518403</v>
      </c>
      <c r="F22" s="12">
        <f>Macro!Q20</f>
        <v>-9.2755361771716061</v>
      </c>
      <c r="G22" s="13">
        <f>Macro!AK20</f>
        <v>-15.034789338742428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-4.9509073904381307</v>
      </c>
      <c r="C23" s="12">
        <f>Macro!I21</f>
        <v>-5.2216237048132168</v>
      </c>
      <c r="D23" s="12">
        <f>Macro!J21</f>
        <v>-5.4640180449619606</v>
      </c>
      <c r="E23" s="12">
        <f>Macro!L21</f>
        <v>-5.8827109047150046</v>
      </c>
      <c r="F23" s="12">
        <f>Macro!Q21</f>
        <v>-6.7312951637111258</v>
      </c>
      <c r="G23" s="13">
        <f>Macro!AK21</f>
        <v>-9.0228828273824053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-3.7964653748555066</v>
      </c>
      <c r="C24" s="12">
        <f>Macro!I22</f>
        <v>-4.0098386401454018</v>
      </c>
      <c r="D24" s="12">
        <f>Macro!J22</f>
        <v>-4.171885395704777</v>
      </c>
      <c r="E24" s="12">
        <f>Macro!L22</f>
        <v>-4.3831156281822992</v>
      </c>
      <c r="F24" s="12">
        <f>Macro!Q22</f>
        <v>-4.6039490725456549</v>
      </c>
      <c r="G24" s="13">
        <f>Macro!AK22</f>
        <v>-5.2259789989139822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-3.6519275430158538</v>
      </c>
      <c r="C29" s="12">
        <f t="shared" ref="C29:G29" si="0">C4</f>
        <v>-3.8100904284212866</v>
      </c>
      <c r="D29" s="12">
        <f t="shared" si="0"/>
        <v>-3.9468725885581368</v>
      </c>
      <c r="E29" s="12">
        <f t="shared" si="0"/>
        <v>-4.1770933183475689</v>
      </c>
      <c r="F29" s="12">
        <f t="shared" si="0"/>
        <v>-4.6972128728714697</v>
      </c>
      <c r="G29" s="13">
        <f t="shared" si="0"/>
        <v>-6.7701116732868938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-4.2763529229499557</v>
      </c>
      <c r="C30" s="12">
        <f t="shared" si="1"/>
        <v>-4.4556244407983669</v>
      </c>
      <c r="D30" s="12">
        <f t="shared" si="1"/>
        <v>-4.6127227285977739</v>
      </c>
      <c r="E30" s="12">
        <f t="shared" si="1"/>
        <v>-4.8834292152218683</v>
      </c>
      <c r="F30" s="12">
        <f t="shared" si="1"/>
        <v>-5.5212606733909153</v>
      </c>
      <c r="G30" s="13">
        <f t="shared" si="1"/>
        <v>-8.1224587065238278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-2.0688645028630703</v>
      </c>
      <c r="C31" s="12">
        <f t="shared" si="2"/>
        <v>-2.1847850036157834</v>
      </c>
      <c r="D31" s="12">
        <f t="shared" si="2"/>
        <v>-2.2728806899922098</v>
      </c>
      <c r="E31" s="12">
        <f t="shared" si="2"/>
        <v>-2.3872412717495033</v>
      </c>
      <c r="F31" s="12">
        <f t="shared" si="2"/>
        <v>-2.5101579473556077</v>
      </c>
      <c r="G31" s="13">
        <f t="shared" si="2"/>
        <v>-2.8011607577973483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-0.10758605555422093</v>
      </c>
      <c r="C32" s="12">
        <f t="shared" si="3"/>
        <v>-0.10705725115415463</v>
      </c>
      <c r="D32" s="12">
        <f t="shared" si="3"/>
        <v>-0.10447280772777044</v>
      </c>
      <c r="E32" s="12">
        <f t="shared" si="3"/>
        <v>-9.6833086695921278E-2</v>
      </c>
      <c r="F32" s="12">
        <f t="shared" si="3"/>
        <v>-7.9933162383998058E-2</v>
      </c>
      <c r="G32" s="13">
        <f t="shared" si="3"/>
        <v>-5.9743720561491513E-2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-0.91690511097327865</v>
      </c>
      <c r="C34" s="12">
        <f t="shared" si="5"/>
        <v>-0.98701570978586128</v>
      </c>
      <c r="D34" s="12">
        <f t="shared" si="5"/>
        <v>-1.0542092693955203</v>
      </c>
      <c r="E34" s="12">
        <f t="shared" si="5"/>
        <v>-1.1811022654840384</v>
      </c>
      <c r="F34" s="12">
        <f t="shared" si="5"/>
        <v>-1.4802121422150987</v>
      </c>
      <c r="G34" s="13">
        <f t="shared" si="5"/>
        <v>-2.274484053503111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-0.66615793751608288</v>
      </c>
      <c r="C36" s="12">
        <f t="shared" si="7"/>
        <v>-0.63828971091464681</v>
      </c>
      <c r="D36" s="12">
        <f t="shared" si="7"/>
        <v>-0.61978267363492434</v>
      </c>
      <c r="E36" s="12">
        <f t="shared" si="7"/>
        <v>-0.60874978111403943</v>
      </c>
      <c r="F36" s="12">
        <f t="shared" si="7"/>
        <v>-0.70684275435701704</v>
      </c>
      <c r="G36" s="13">
        <f t="shared" si="7"/>
        <v>-1.6944668592753942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-2.0413141195982676</v>
      </c>
      <c r="C37" s="12">
        <f t="shared" si="8"/>
        <v>-2.1554719006777514</v>
      </c>
      <c r="D37" s="12">
        <f t="shared" si="8"/>
        <v>-2.2420584607275313</v>
      </c>
      <c r="E37" s="12">
        <f t="shared" si="8"/>
        <v>-2.3541449588204735</v>
      </c>
      <c r="F37" s="12">
        <f t="shared" si="8"/>
        <v>-2.4740296458389932</v>
      </c>
      <c r="G37" s="13">
        <f t="shared" si="8"/>
        <v>-2.7570807177322338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-0.94445549423808095</v>
      </c>
      <c r="C38" s="12">
        <f t="shared" si="9"/>
        <v>-1.0163288127238939</v>
      </c>
      <c r="D38" s="12">
        <f t="shared" si="9"/>
        <v>-1.0850314986602014</v>
      </c>
      <c r="E38" s="12">
        <f t="shared" si="9"/>
        <v>-1.2141985784130707</v>
      </c>
      <c r="F38" s="12">
        <f t="shared" si="9"/>
        <v>-1.5163404437317127</v>
      </c>
      <c r="G38" s="13">
        <f t="shared" si="9"/>
        <v>-2.3185640935682281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-0.9056990250187984</v>
      </c>
      <c r="C39" s="12">
        <f t="shared" si="10"/>
        <v>-0.97461742791725758</v>
      </c>
      <c r="D39" s="12">
        <f t="shared" si="10"/>
        <v>-1.0405044741404492</v>
      </c>
      <c r="E39" s="12">
        <f t="shared" si="10"/>
        <v>-1.1645734714283622</v>
      </c>
      <c r="F39" s="12">
        <f t="shared" si="10"/>
        <v>-1.4562163836640198</v>
      </c>
      <c r="G39" s="13">
        <f t="shared" si="10"/>
        <v>-2.2355218913012398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-2.7550383264803507E-2</v>
      </c>
      <c r="C40" s="12">
        <f t="shared" si="11"/>
        <v>-2.9313102938031473E-2</v>
      </c>
      <c r="D40" s="12">
        <f t="shared" si="11"/>
        <v>-3.08222292646823E-2</v>
      </c>
      <c r="E40" s="12">
        <f t="shared" si="11"/>
        <v>-3.3096312929032444E-2</v>
      </c>
      <c r="F40" s="12">
        <f t="shared" si="11"/>
        <v>-3.6128301516615481E-2</v>
      </c>
      <c r="G40" s="13">
        <f t="shared" si="11"/>
        <v>-4.408004006511608E-2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-1.120608595447981E-2</v>
      </c>
      <c r="C41" s="12">
        <f t="shared" si="12"/>
        <v>-1.2398281868603988E-2</v>
      </c>
      <c r="D41" s="12">
        <f t="shared" si="12"/>
        <v>-1.3704795255070682E-2</v>
      </c>
      <c r="E41" s="12">
        <f t="shared" si="12"/>
        <v>-1.6528794055674843E-2</v>
      </c>
      <c r="F41" s="12">
        <f t="shared" si="12"/>
        <v>-2.399575855107626E-2</v>
      </c>
      <c r="G41" s="13">
        <f t="shared" si="12"/>
        <v>-3.8962162201869342E-2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-3.7906012001591827</v>
      </c>
      <c r="C42" s="12">
        <f t="shared" si="13"/>
        <v>-4.0040283057274468</v>
      </c>
      <c r="D42" s="12">
        <f t="shared" si="13"/>
        <v>-4.166419864325821</v>
      </c>
      <c r="E42" s="12">
        <f t="shared" si="13"/>
        <v>-4.3786480122132154</v>
      </c>
      <c r="F42" s="12">
        <f t="shared" si="13"/>
        <v>-4.6014420350648173</v>
      </c>
      <c r="G42" s="13">
        <f t="shared" si="13"/>
        <v>-5.2279671852970662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-3.1661996398937298</v>
      </c>
      <c r="C43" s="12">
        <f t="shared" si="14"/>
        <v>-3.1502046306122078</v>
      </c>
      <c r="D43" s="12">
        <f t="shared" si="14"/>
        <v>-3.0824270718450841</v>
      </c>
      <c r="E43" s="12">
        <f t="shared" si="14"/>
        <v>-2.8833124092188633</v>
      </c>
      <c r="F43" s="12">
        <f t="shared" si="14"/>
        <v>-2.4560173391017903</v>
      </c>
      <c r="G43" s="13">
        <f t="shared" si="14"/>
        <v>-2.1557760595631748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-4.2460996746986002</v>
      </c>
      <c r="C45" s="12">
        <f t="shared" si="16"/>
        <v>-4.5663526429192807</v>
      </c>
      <c r="D45" s="12">
        <f t="shared" si="16"/>
        <v>-4.8723784030066719</v>
      </c>
      <c r="E45" s="12">
        <f t="shared" si="16"/>
        <v>-5.4492240745659837</v>
      </c>
      <c r="F45" s="12">
        <f t="shared" si="16"/>
        <v>-6.7733712133485779</v>
      </c>
      <c r="G45" s="13">
        <f t="shared" si="16"/>
        <v>-9.9836608114376002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-4.5792307333986537</v>
      </c>
      <c r="C46" s="12">
        <f t="shared" si="17"/>
        <v>-4.9228175825839715</v>
      </c>
      <c r="D46" s="12">
        <f t="shared" si="17"/>
        <v>-5.2502160147082977</v>
      </c>
      <c r="E46" s="12">
        <f t="shared" si="17"/>
        <v>-5.8654372202099569</v>
      </c>
      <c r="F46" s="12">
        <f t="shared" si="17"/>
        <v>-7.2709537395823425</v>
      </c>
      <c r="G46" s="13">
        <f t="shared" si="17"/>
        <v>-10.68654695498279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-7.3203682835451538</v>
      </c>
      <c r="C47" s="12">
        <f t="shared" si="18"/>
        <v>-7.4913917652108086</v>
      </c>
      <c r="D47" s="12">
        <f t="shared" si="18"/>
        <v>-7.6676588937015904</v>
      </c>
      <c r="E47" s="12">
        <f t="shared" si="18"/>
        <v>-8.0448947914518403</v>
      </c>
      <c r="F47" s="12">
        <f t="shared" si="18"/>
        <v>-9.2755361771716061</v>
      </c>
      <c r="G47" s="13">
        <f t="shared" si="18"/>
        <v>-15.034789338742428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-4.9509073904381307</v>
      </c>
      <c r="C48" s="12">
        <f t="shared" si="18"/>
        <v>-5.2216237048132168</v>
      </c>
      <c r="D48" s="12">
        <f t="shared" si="18"/>
        <v>-5.4640180449619606</v>
      </c>
      <c r="E48" s="12">
        <f t="shared" si="18"/>
        <v>-5.8827109047150046</v>
      </c>
      <c r="F48" s="12">
        <f t="shared" si="18"/>
        <v>-6.7312951637111258</v>
      </c>
      <c r="G48" s="13">
        <f t="shared" si="18"/>
        <v>-9.0228828273824053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-3.7964653748555066</v>
      </c>
      <c r="C49" s="12">
        <f t="shared" si="18"/>
        <v>-4.0098386401454018</v>
      </c>
      <c r="D49" s="12">
        <f t="shared" si="18"/>
        <v>-4.171885395704777</v>
      </c>
      <c r="E49" s="12">
        <f t="shared" si="18"/>
        <v>-4.3831156281822992</v>
      </c>
      <c r="F49" s="12">
        <f t="shared" si="18"/>
        <v>-4.6039490725456549</v>
      </c>
      <c r="G49" s="13">
        <f t="shared" si="18"/>
        <v>-5.2259789989139822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1.5283239918201463E-2</v>
      </c>
      <c r="D4" s="36">
        <f>VLOOKUP($B4,Baseline!$A$1:$AT$50,D$1,FALSE)</f>
        <v>1.5419780240323089E-2</v>
      </c>
      <c r="E4" s="36">
        <f>VLOOKUP($B4,Baseline!$A$1:$AT$50,E$1,FALSE)</f>
        <v>1.5527360773576415E-2</v>
      </c>
      <c r="F4" s="36">
        <f>VLOOKUP($B4,Baseline!$A$1:$AT$50,F$1,FALSE)</f>
        <v>1.6772140709242267E-2</v>
      </c>
      <c r="G4" s="36">
        <f>VLOOKUP($B4,Baseline!$A$1:$AT$50,G$1,FALSE)</f>
        <v>1.5750273671523818E-2</v>
      </c>
      <c r="H4" s="40">
        <f>VLOOKUP($B4,Baseline!$A$1:$AT$50,H$1,FALSE)</f>
        <v>1.3858315787724562E-2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1.9574680878531758E-2</v>
      </c>
      <c r="D5" s="18">
        <f>VLOOKUP($B5,Baseline!$A$1:$AT$50,D$1,FALSE)</f>
        <v>1.9904496494659307E-2</v>
      </c>
      <c r="E5" s="18">
        <f>VLOOKUP($B5,Baseline!$A$1:$AT$50,E$1,FALSE)</f>
        <v>2.0204682274566732E-2</v>
      </c>
      <c r="F5" s="18">
        <f>VLOOKUP($B5,Baseline!$A$1:$AT$50,F$1,FALSE)</f>
        <v>2.0748201408165245E-2</v>
      </c>
      <c r="G5" s="18">
        <f>VLOOKUP($B5,Baseline!$A$1:$AT$50,G$1,FALSE)</f>
        <v>2.1391127474513771E-2</v>
      </c>
      <c r="H5" s="41">
        <f>VLOOKUP($B5,Baseline!$A$1:$AT$50,H$1,FALSE)</f>
        <v>1.9281742068630425E-2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0.14890045960000001</v>
      </c>
      <c r="D6" s="18">
        <f>VLOOKUP($B6,Baseline!$A$1:$AT$50,D$1,FALSE)</f>
        <v>0.148585893</v>
      </c>
      <c r="E6" s="18">
        <f>VLOOKUP($B6,Baseline!$A$1:$AT$50,E$1,FALSE)</f>
        <v>0.14823510540000001</v>
      </c>
      <c r="F6" s="18">
        <f>VLOOKUP($B6,Baseline!$A$1:$AT$50,F$1,FALSE)</f>
        <v>0.14813028140000001</v>
      </c>
      <c r="G6" s="18">
        <f>VLOOKUP($B6,Baseline!$A$1:$AT$50,G$1,FALSE)</f>
        <v>0.14533951279999999</v>
      </c>
      <c r="H6" s="41">
        <f>VLOOKUP($B6,Baseline!$A$1:$AT$50,H$1,FALSE)</f>
        <v>0.1451192831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0.95739515210000004</v>
      </c>
      <c r="D7" s="18">
        <f>VLOOKUP($B7,Baseline!$A$1:$AT$50,D$1,FALSE)</f>
        <v>0.95465306699999997</v>
      </c>
      <c r="E7" s="18">
        <f>VLOOKUP($B7,Baseline!$A$1:$AT$50,E$1,FALSE)</f>
        <v>0.95090442689999999</v>
      </c>
      <c r="F7" s="18">
        <f>VLOOKUP($B7,Baseline!$A$1:$AT$50,F$1,FALSE)</f>
        <v>0.93983300209999998</v>
      </c>
      <c r="G7" s="18">
        <f>VLOOKUP($B7,Baseline!$A$1:$AT$50,G$1,FALSE)</f>
        <v>0.89724567580000003</v>
      </c>
      <c r="H7" s="41">
        <f>VLOOKUP($B7,Baseline!$A$1:$AT$50,H$1,FALSE)</f>
        <v>0.67975649699999996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-1.1623872400000001E-2</v>
      </c>
      <c r="D8" s="18">
        <f>VLOOKUP($B8,Baseline!$A$1:$AT$50,D$1,FALSE)</f>
        <v>-1.0847429E-2</v>
      </c>
      <c r="E8" s="18">
        <f>VLOOKUP($B8,Baseline!$A$1:$AT$50,E$1,FALSE)</f>
        <v>-9.9945387399999995E-3</v>
      </c>
      <c r="F8" s="18">
        <f>VLOOKUP($B8,Baseline!$A$1:$AT$50,F$1,FALSE)</f>
        <v>-8.5569050099999992E-3</v>
      </c>
      <c r="G8" s="18">
        <f>VLOOKUP($B8,Baseline!$A$1:$AT$50,G$1,FALSE)</f>
        <v>-3.1895851299999999E-3</v>
      </c>
      <c r="H8" s="41">
        <f>VLOOKUP($B8,Baseline!$A$1:$AT$50,H$1,FALSE)</f>
        <v>1.06916623E-3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-6.7819888300000002E-3</v>
      </c>
      <c r="D9" s="18">
        <f>VLOOKUP($B9,Baseline!$A$1:$AT$50,D$1,FALSE)</f>
        <v>-6.3350242199999999E-3</v>
      </c>
      <c r="E9" s="18">
        <f>VLOOKUP($B9,Baseline!$A$1:$AT$50,E$1,FALSE)</f>
        <v>-5.9175984900000003E-3</v>
      </c>
      <c r="F9" s="18">
        <f>VLOOKUP($B9,Baseline!$A$1:$AT$50,F$1,FALSE)</f>
        <v>-5.0450005800000003E-3</v>
      </c>
      <c r="G9" s="18">
        <f>VLOOKUP($B9,Baseline!$A$1:$AT$50,G$1,FALSE)</f>
        <v>-4.3026353300000004E-3</v>
      </c>
      <c r="H9" s="41">
        <f>VLOOKUP($B9,Baseline!$A$1:$AT$50,H$1,FALSE)</f>
        <v>-2.2321396600000001E-3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366.83259839999999</v>
      </c>
      <c r="D10" s="21">
        <f>VLOOKUP($B10,Baseline!$A$1:$AT$50,D$1,FALSE)</f>
        <v>370.53269870000003</v>
      </c>
      <c r="E10" s="21">
        <f>VLOOKUP($B10,Baseline!$A$1:$AT$50,E$1,FALSE)</f>
        <v>374.4600987</v>
      </c>
      <c r="F10" s="21">
        <f>VLOOKUP($B10,Baseline!$A$1:$AT$50,F$1,FALSE)</f>
        <v>383.12054540000003</v>
      </c>
      <c r="G10" s="21">
        <f>VLOOKUP($B10,Baseline!$A$1:$AT$50,G$1,FALSE)</f>
        <v>406.10644589999998</v>
      </c>
      <c r="H10" s="42">
        <f>VLOOKUP($B10,Baseline!$A$1:$AT$50,H$1,FALSE)</f>
        <v>503.55908770000002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1.5283239918201463E-2</v>
      </c>
      <c r="D35" s="18">
        <f t="shared" ref="D35:H35" si="0">D4</f>
        <v>1.5419780240323089E-2</v>
      </c>
      <c r="E35" s="18">
        <f t="shared" si="0"/>
        <v>1.5527360773576415E-2</v>
      </c>
      <c r="F35" s="18">
        <f t="shared" si="0"/>
        <v>1.6772140709242267E-2</v>
      </c>
      <c r="G35" s="18">
        <f t="shared" si="0"/>
        <v>1.5750273671523818E-2</v>
      </c>
      <c r="H35" s="19">
        <f t="shared" si="0"/>
        <v>1.3858315787724562E-2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1.9574680878531758E-2</v>
      </c>
      <c r="D36" s="18">
        <f t="shared" si="1"/>
        <v>1.9904496494659307E-2</v>
      </c>
      <c r="E36" s="18">
        <f t="shared" si="1"/>
        <v>2.0204682274566732E-2</v>
      </c>
      <c r="F36" s="18">
        <f t="shared" si="1"/>
        <v>2.0748201408165245E-2</v>
      </c>
      <c r="G36" s="18">
        <f t="shared" si="1"/>
        <v>2.1391127474513771E-2</v>
      </c>
      <c r="H36" s="19">
        <f t="shared" si="1"/>
        <v>1.9281742068630425E-2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0.14890045960000001</v>
      </c>
      <c r="D37" s="18">
        <f t="shared" si="2"/>
        <v>0.148585893</v>
      </c>
      <c r="E37" s="18">
        <f t="shared" si="2"/>
        <v>0.14823510540000001</v>
      </c>
      <c r="F37" s="18">
        <f t="shared" si="2"/>
        <v>0.14813028140000001</v>
      </c>
      <c r="G37" s="18">
        <f t="shared" si="2"/>
        <v>0.14533951279999999</v>
      </c>
      <c r="H37" s="19">
        <f t="shared" si="2"/>
        <v>0.1451192831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0.95739515210000004</v>
      </c>
      <c r="D38" s="18">
        <f t="shared" si="3"/>
        <v>0.95465306699999997</v>
      </c>
      <c r="E38" s="18">
        <f t="shared" si="3"/>
        <v>0.95090442689999999</v>
      </c>
      <c r="F38" s="18">
        <f t="shared" si="3"/>
        <v>0.93983300209999998</v>
      </c>
      <c r="G38" s="18">
        <f t="shared" si="3"/>
        <v>0.89724567580000003</v>
      </c>
      <c r="H38" s="19">
        <f t="shared" si="3"/>
        <v>0.67975649699999996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-1.1623872400000001E-2</v>
      </c>
      <c r="D39" s="18">
        <f t="shared" si="4"/>
        <v>-1.0847429E-2</v>
      </c>
      <c r="E39" s="18">
        <f t="shared" si="4"/>
        <v>-9.9945387399999995E-3</v>
      </c>
      <c r="F39" s="18">
        <f t="shared" si="4"/>
        <v>-8.5569050099999992E-3</v>
      </c>
      <c r="G39" s="18">
        <f t="shared" si="4"/>
        <v>-3.1895851299999999E-3</v>
      </c>
      <c r="H39" s="19">
        <f t="shared" si="4"/>
        <v>1.06916623E-3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-6.7819888300000002E-3</v>
      </c>
      <c r="D40" s="18">
        <f t="shared" si="5"/>
        <v>-6.3350242199999999E-3</v>
      </c>
      <c r="E40" s="18">
        <f t="shared" si="5"/>
        <v>-5.9175984900000003E-3</v>
      </c>
      <c r="F40" s="18">
        <f t="shared" si="5"/>
        <v>-5.0450005800000003E-3</v>
      </c>
      <c r="G40" s="18">
        <f t="shared" si="5"/>
        <v>-4.3026353300000004E-3</v>
      </c>
      <c r="H40" s="19">
        <f t="shared" si="5"/>
        <v>-2.2321396600000001E-3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366.83259839999999</v>
      </c>
      <c r="D41" s="21">
        <f t="shared" si="6"/>
        <v>370.53269870000003</v>
      </c>
      <c r="E41" s="21">
        <f t="shared" si="6"/>
        <v>374.4600987</v>
      </c>
      <c r="F41" s="21">
        <f t="shared" si="6"/>
        <v>383.12054540000003</v>
      </c>
      <c r="G41" s="21">
        <f t="shared" si="6"/>
        <v>406.10644589999998</v>
      </c>
      <c r="H41" s="25">
        <f t="shared" si="6"/>
        <v>503.55908770000002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-1.7948841332696142</v>
      </c>
      <c r="C2">
        <v>-2.2483133742367878</v>
      </c>
      <c r="D2">
        <v>-2.648698883030709</v>
      </c>
      <c r="E2">
        <v>-2.9770449851938885</v>
      </c>
      <c r="F2">
        <v>-3.2450353544261512</v>
      </c>
      <c r="G2">
        <v>-3.4657626689729049</v>
      </c>
      <c r="H2">
        <v>-3.6519275430158538</v>
      </c>
      <c r="I2">
        <v>-3.8100904284212866</v>
      </c>
      <c r="J2">
        <v>-3.9468725885581368</v>
      </c>
      <c r="K2">
        <v>-4.067864132738352</v>
      </c>
      <c r="L2">
        <v>-4.1770933183475689</v>
      </c>
      <c r="M2">
        <v>-4.2860434527998255</v>
      </c>
      <c r="N2">
        <v>-4.3913037894417588</v>
      </c>
      <c r="O2">
        <v>-4.4943635433335789</v>
      </c>
      <c r="P2">
        <v>-4.59613892533699</v>
      </c>
      <c r="Q2">
        <v>-4.6972128728714697</v>
      </c>
      <c r="R2">
        <v>-4.8041156356982695</v>
      </c>
      <c r="S2">
        <v>-4.9119392791450505</v>
      </c>
      <c r="T2">
        <v>-5.0205520643111008</v>
      </c>
      <c r="U2">
        <v>-5.1297036955538893</v>
      </c>
      <c r="V2">
        <v>-5.2395493675757905</v>
      </c>
      <c r="W2">
        <v>-5.348968686140843</v>
      </c>
      <c r="X2">
        <v>-5.4582692445033771</v>
      </c>
      <c r="Y2">
        <v>-5.5674260653505119</v>
      </c>
      <c r="Z2">
        <v>-5.676339907606498</v>
      </c>
      <c r="AA2">
        <v>-5.7857171659312145</v>
      </c>
      <c r="AB2">
        <v>-5.8915133700171651</v>
      </c>
      <c r="AC2">
        <v>-5.9957766331049207</v>
      </c>
      <c r="AD2">
        <v>-6.098589699535828</v>
      </c>
      <c r="AE2">
        <v>-6.2000114855528476</v>
      </c>
      <c r="AF2">
        <v>-6.3000431166869708</v>
      </c>
      <c r="AG2">
        <v>-6.3974949725256973</v>
      </c>
      <c r="AH2">
        <v>-6.4932164621498529</v>
      </c>
      <c r="AI2">
        <v>-6.587209883560174</v>
      </c>
      <c r="AJ2">
        <v>-6.6794998736908422</v>
      </c>
      <c r="AK2">
        <v>-6.7701116732868938</v>
      </c>
      <c r="AL2">
        <v>-6.8496553944306537</v>
      </c>
      <c r="AM2">
        <v>-6.9255212334040088</v>
      </c>
      <c r="AN2">
        <v>-6.9982411684569428</v>
      </c>
      <c r="AO2">
        <v>-7.0685042295931861</v>
      </c>
      <c r="AP2">
        <v>-7.1368715604315014</v>
      </c>
      <c r="AQ2">
        <v>-7.2023060468591744</v>
      </c>
      <c r="AR2">
        <v>-7.2662231458974214</v>
      </c>
      <c r="AS2">
        <v>-7.3289482464418025</v>
      </c>
      <c r="AT2">
        <v>-7.3907783719349807</v>
      </c>
      <c r="AU2">
        <v>-7.4519614431151844</v>
      </c>
      <c r="AV2">
        <v>-7.5080492035958795</v>
      </c>
      <c r="AW2">
        <v>-7.5627657645631174</v>
      </c>
      <c r="AX2">
        <v>-7.6165954602693038</v>
      </c>
      <c r="AY2">
        <v>-7.6699777438917423</v>
      </c>
      <c r="AZ2">
        <v>-7.723242577812794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-2.235699492641019</v>
      </c>
      <c r="C3">
        <v>-2.7238705747511638</v>
      </c>
      <c r="D3">
        <v>-3.1644994401809456</v>
      </c>
      <c r="E3">
        <v>-3.526352648030151</v>
      </c>
      <c r="F3">
        <v>-3.8224559543798442</v>
      </c>
      <c r="G3">
        <v>-4.0677207589945752</v>
      </c>
      <c r="H3">
        <v>-4.2763529229499557</v>
      </c>
      <c r="I3">
        <v>-4.4556244407983669</v>
      </c>
      <c r="J3">
        <v>-4.6127227285977739</v>
      </c>
      <c r="K3">
        <v>-4.7537260227150107</v>
      </c>
      <c r="L3">
        <v>-4.8834292152218683</v>
      </c>
      <c r="M3">
        <v>-5.0143493042718816</v>
      </c>
      <c r="N3">
        <v>-5.1423096394724972</v>
      </c>
      <c r="O3">
        <v>-5.2688965022513079</v>
      </c>
      <c r="P3">
        <v>-5.3950352769298711</v>
      </c>
      <c r="Q3">
        <v>-5.5212606733909153</v>
      </c>
      <c r="R3">
        <v>-5.6555957679584656</v>
      </c>
      <c r="S3">
        <v>-5.791432495095739</v>
      </c>
      <c r="T3">
        <v>-5.9285295306549806</v>
      </c>
      <c r="U3">
        <v>-6.0664742173494046</v>
      </c>
      <c r="V3">
        <v>-6.2049657765725801</v>
      </c>
      <c r="W3">
        <v>-6.3435008547138461</v>
      </c>
      <c r="X3">
        <v>-6.4817266246070311</v>
      </c>
      <c r="Y3">
        <v>-6.6195563294076054</v>
      </c>
      <c r="Z3">
        <v>-6.7568104087255669</v>
      </c>
      <c r="AA3">
        <v>-6.8931993488272836</v>
      </c>
      <c r="AB3">
        <v>-7.0260060594302454</v>
      </c>
      <c r="AC3">
        <v>-7.1568105063868011</v>
      </c>
      <c r="AD3">
        <v>-7.2856729237630642</v>
      </c>
      <c r="AE3">
        <v>-7.4126198525723659</v>
      </c>
      <c r="AF3">
        <v>-7.537627112243916</v>
      </c>
      <c r="AG3">
        <v>-7.6591959330982062</v>
      </c>
      <c r="AH3">
        <v>-7.7784470486378705</v>
      </c>
      <c r="AI3">
        <v>-7.8953802846080778</v>
      </c>
      <c r="AJ3">
        <v>-8.0100353194135554</v>
      </c>
      <c r="AK3">
        <v>-8.1224587065238278</v>
      </c>
      <c r="AL3">
        <v>-8.2206265941377374</v>
      </c>
      <c r="AM3">
        <v>-8.3146510261628457</v>
      </c>
      <c r="AN3">
        <v>-8.4050252422898097</v>
      </c>
      <c r="AO3">
        <v>-8.4925051461716912</v>
      </c>
      <c r="AP3">
        <v>-8.5777183214056247</v>
      </c>
      <c r="AQ3">
        <v>-8.6593126341246283</v>
      </c>
      <c r="AR3">
        <v>-8.739083735791942</v>
      </c>
      <c r="AS3">
        <v>-8.8173875903163719</v>
      </c>
      <c r="AT3">
        <v>-8.8945587458035487</v>
      </c>
      <c r="AU3">
        <v>-8.9708798818046382</v>
      </c>
      <c r="AV3">
        <v>-9.0407838928182489</v>
      </c>
      <c r="AW3">
        <v>-9.1090794949678759</v>
      </c>
      <c r="AX3">
        <v>-9.1762976860383372</v>
      </c>
      <c r="AY3">
        <v>-9.242914129122326</v>
      </c>
      <c r="AZ3">
        <v>-9.3092981756192401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-0.38939841216943816</v>
      </c>
      <c r="C4">
        <v>-0.80754666351403726</v>
      </c>
      <c r="D4">
        <v>-1.176534561971432</v>
      </c>
      <c r="E4">
        <v>-1.4813126009756177</v>
      </c>
      <c r="F4">
        <v>-1.725659659765999</v>
      </c>
      <c r="G4">
        <v>-1.9181543151054243</v>
      </c>
      <c r="H4">
        <v>-2.0688645028630703</v>
      </c>
      <c r="I4">
        <v>-2.1847850036157834</v>
      </c>
      <c r="J4">
        <v>-2.2728806899922098</v>
      </c>
      <c r="K4">
        <v>-2.3391514912084967</v>
      </c>
      <c r="L4">
        <v>-2.3872412717495033</v>
      </c>
      <c r="M4">
        <v>-2.4258510258538335</v>
      </c>
      <c r="N4">
        <v>-2.4558434201182324</v>
      </c>
      <c r="O4">
        <v>-2.4790330254997395</v>
      </c>
      <c r="P4">
        <v>-2.496769929711768</v>
      </c>
      <c r="Q4">
        <v>-2.5101579473556077</v>
      </c>
      <c r="R4">
        <v>-2.5214806317536178</v>
      </c>
      <c r="S4">
        <v>-2.5315770327625637</v>
      </c>
      <c r="T4">
        <v>-2.5409193558066767</v>
      </c>
      <c r="U4">
        <v>-2.5499095536914229</v>
      </c>
      <c r="V4">
        <v>-2.5598596112686818</v>
      </c>
      <c r="W4">
        <v>-2.5688247755257105</v>
      </c>
      <c r="X4">
        <v>-2.5785985091998151</v>
      </c>
      <c r="Y4">
        <v>-2.5895607293883636</v>
      </c>
      <c r="Z4">
        <v>-2.6019687573830494</v>
      </c>
      <c r="AA4">
        <v>-2.6183865068472691</v>
      </c>
      <c r="AB4">
        <v>-2.6331161629769637</v>
      </c>
      <c r="AC4">
        <v>-2.6482850455703382</v>
      </c>
      <c r="AD4">
        <v>-2.6642054185312416</v>
      </c>
      <c r="AE4">
        <v>-2.6811062107997881</v>
      </c>
      <c r="AF4">
        <v>-2.6990949924007768</v>
      </c>
      <c r="AG4">
        <v>-2.7179134269656582</v>
      </c>
      <c r="AH4">
        <v>-2.7375369322069676</v>
      </c>
      <c r="AI4">
        <v>-2.7579663085871324</v>
      </c>
      <c r="AJ4">
        <v>-2.779186163501377</v>
      </c>
      <c r="AK4">
        <v>-2.8011607577973483</v>
      </c>
      <c r="AL4">
        <v>-2.8220348088568921</v>
      </c>
      <c r="AM4">
        <v>-2.8410745603447882</v>
      </c>
      <c r="AN4">
        <v>-2.858897715374531</v>
      </c>
      <c r="AO4">
        <v>-2.8761224510437078</v>
      </c>
      <c r="AP4">
        <v>-2.8932108752652006</v>
      </c>
      <c r="AQ4">
        <v>-2.9101184829335569</v>
      </c>
      <c r="AR4">
        <v>-2.9270943104808973</v>
      </c>
      <c r="AS4">
        <v>-2.9443996186560928</v>
      </c>
      <c r="AT4">
        <v>-2.9622536074506125</v>
      </c>
      <c r="AU4">
        <v>-2.9808261249094214</v>
      </c>
      <c r="AV4">
        <v>-2.9990356333256583</v>
      </c>
      <c r="AW4">
        <v>-3.0171880140331013</v>
      </c>
      <c r="AX4">
        <v>-3.0357156982288376</v>
      </c>
      <c r="AY4">
        <v>-3.0549745423239769</v>
      </c>
      <c r="AZ4">
        <v>-3.0751833226707981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-3.4728342804600342E-4</v>
      </c>
      <c r="C5">
        <v>-2.6284721463461416E-2</v>
      </c>
      <c r="D5">
        <v>-5.6387609748492835E-2</v>
      </c>
      <c r="E5">
        <v>-8.0462687160543125E-2</v>
      </c>
      <c r="F5">
        <v>-9.6210022905543202E-2</v>
      </c>
      <c r="G5">
        <v>-0.10457932052489816</v>
      </c>
      <c r="H5">
        <v>-0.10758605555422093</v>
      </c>
      <c r="I5">
        <v>-0.10705725115415463</v>
      </c>
      <c r="J5">
        <v>-0.10447280772777044</v>
      </c>
      <c r="K5">
        <v>-0.10086402348505011</v>
      </c>
      <c r="L5">
        <v>-9.6833086695921278E-2</v>
      </c>
      <c r="M5">
        <v>-9.2987356613019365E-2</v>
      </c>
      <c r="N5">
        <v>-8.9375708746536456E-2</v>
      </c>
      <c r="O5">
        <v>-8.6007139341512065E-2</v>
      </c>
      <c r="P5">
        <v>-8.2864623861783934E-2</v>
      </c>
      <c r="Q5">
        <v>-7.9933162383998058E-2</v>
      </c>
      <c r="R5">
        <v>-7.7318640912155165E-2</v>
      </c>
      <c r="S5">
        <v>-7.5000662930323161E-2</v>
      </c>
      <c r="T5">
        <v>-7.2934364089774023E-2</v>
      </c>
      <c r="U5">
        <v>-7.1092045000499329E-2</v>
      </c>
      <c r="V5">
        <v>-6.9483309620021916E-2</v>
      </c>
      <c r="W5">
        <v>-6.8029872847235398E-2</v>
      </c>
      <c r="X5">
        <v>-6.6781860539345136E-2</v>
      </c>
      <c r="Y5">
        <v>-6.5734053769224643E-2</v>
      </c>
      <c r="Z5">
        <v>-6.4868782743356973E-2</v>
      </c>
      <c r="AA5">
        <v>-6.4215512441245182E-2</v>
      </c>
      <c r="AB5">
        <v>-6.3545556052977306E-2</v>
      </c>
      <c r="AC5">
        <v>-6.2932144710730345E-2</v>
      </c>
      <c r="AD5">
        <v>-6.2397054608141385E-2</v>
      </c>
      <c r="AE5">
        <v>-6.1940444465577664E-2</v>
      </c>
      <c r="AF5">
        <v>-6.1548027964488036E-2</v>
      </c>
      <c r="AG5">
        <v>-6.1181165986504929E-2</v>
      </c>
      <c r="AH5">
        <v>-6.0824483654629176E-2</v>
      </c>
      <c r="AI5">
        <v>-6.0471093734505849E-2</v>
      </c>
      <c r="AJ5">
        <v>-6.0113635084407389E-2</v>
      </c>
      <c r="AK5">
        <v>-5.9743720561491513E-2</v>
      </c>
      <c r="AL5">
        <v>-5.92107949280095E-2</v>
      </c>
      <c r="AM5">
        <v>-5.8511354305332414E-2</v>
      </c>
      <c r="AN5">
        <v>-5.7725289841370944E-2</v>
      </c>
      <c r="AO5">
        <v>-5.6906482969620704E-2</v>
      </c>
      <c r="AP5">
        <v>-5.6075631995461818E-2</v>
      </c>
      <c r="AQ5">
        <v>-5.5212374312745192E-2</v>
      </c>
      <c r="AR5">
        <v>-5.4316245266439689E-2</v>
      </c>
      <c r="AS5">
        <v>-5.3393970408631801E-2</v>
      </c>
      <c r="AT5">
        <v>-5.2448821629308681E-2</v>
      </c>
      <c r="AU5">
        <v>-5.1480081795477688E-2</v>
      </c>
      <c r="AV5">
        <v>-5.0416621882479577E-2</v>
      </c>
      <c r="AW5">
        <v>-4.9271257969840623E-2</v>
      </c>
      <c r="AX5">
        <v>-4.8078836494377657E-2</v>
      </c>
      <c r="AY5">
        <v>-4.6855297776573414E-2</v>
      </c>
      <c r="AZ5">
        <v>-4.55982877797542E-2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-0.26742724320299627</v>
      </c>
      <c r="C7">
        <v>-0.44690741253987754</v>
      </c>
      <c r="D7">
        <v>-0.57535678554582703</v>
      </c>
      <c r="E7">
        <v>-0.67715744227906172</v>
      </c>
      <c r="F7">
        <v>-0.76437004557607857</v>
      </c>
      <c r="G7">
        <v>-0.84307779254518045</v>
      </c>
      <c r="H7">
        <v>-0.91690511097327865</v>
      </c>
      <c r="I7">
        <v>-0.98701570978586128</v>
      </c>
      <c r="J7">
        <v>-1.0542092693955203</v>
      </c>
      <c r="K7">
        <v>-1.1189776324222724</v>
      </c>
      <c r="L7">
        <v>-1.1811022654840384</v>
      </c>
      <c r="M7">
        <v>-1.243164738519668</v>
      </c>
      <c r="N7">
        <v>-1.3041976252397438</v>
      </c>
      <c r="O7">
        <v>-1.3641116564784139</v>
      </c>
      <c r="P7">
        <v>-1.4228169114656046</v>
      </c>
      <c r="Q7">
        <v>-1.4802121422150987</v>
      </c>
      <c r="R7">
        <v>-1.5370773359166487</v>
      </c>
      <c r="S7">
        <v>-1.59295502196302</v>
      </c>
      <c r="T7">
        <v>-1.6475319818935605</v>
      </c>
      <c r="U7">
        <v>-1.7005939255086377</v>
      </c>
      <c r="V7">
        <v>-1.7525532267958726</v>
      </c>
      <c r="W7">
        <v>-1.8019820807740772</v>
      </c>
      <c r="X7">
        <v>-1.8495681512111883</v>
      </c>
      <c r="Y7">
        <v>-1.8952376627265666</v>
      </c>
      <c r="Z7">
        <v>-1.9389542652787817</v>
      </c>
      <c r="AA7">
        <v>-1.982399396603262</v>
      </c>
      <c r="AB7">
        <v>-2.0220885757086364</v>
      </c>
      <c r="AC7">
        <v>-2.0593938442855237</v>
      </c>
      <c r="AD7">
        <v>-2.0943393824736685</v>
      </c>
      <c r="AE7">
        <v>-2.1269615755333064</v>
      </c>
      <c r="AF7">
        <v>-2.1572992518835443</v>
      </c>
      <c r="AG7">
        <v>-2.1852229341130012</v>
      </c>
      <c r="AH7">
        <v>-2.2108268885476154</v>
      </c>
      <c r="AI7">
        <v>-2.2341905023717983</v>
      </c>
      <c r="AJ7">
        <v>-2.255385968664148</v>
      </c>
      <c r="AK7">
        <v>-2.274484053503111</v>
      </c>
      <c r="AL7">
        <v>-2.290558183740512</v>
      </c>
      <c r="AM7">
        <v>-2.3035973135957324</v>
      </c>
      <c r="AN7">
        <v>-2.3140222330909124</v>
      </c>
      <c r="AO7">
        <v>-2.3221424309347829</v>
      </c>
      <c r="AP7">
        <v>-2.3282034381701298</v>
      </c>
      <c r="AQ7">
        <v>-2.3321918666060024</v>
      </c>
      <c r="AR7">
        <v>-2.3343405956803758</v>
      </c>
      <c r="AS7">
        <v>-2.3348483491202217</v>
      </c>
      <c r="AT7">
        <v>-2.3338923014167441</v>
      </c>
      <c r="AU7">
        <v>-2.3316369437599787</v>
      </c>
      <c r="AV7">
        <v>-2.3275209199408309</v>
      </c>
      <c r="AW7">
        <v>-2.3219398417893613</v>
      </c>
      <c r="AX7">
        <v>-2.3152018507425676</v>
      </c>
      <c r="AY7">
        <v>-2.3075635540225305</v>
      </c>
      <c r="AZ7">
        <v>-2.299238051290962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-1.1380584915295902</v>
      </c>
      <c r="C9">
        <v>-0.99385926677170466</v>
      </c>
      <c r="D9">
        <v>-0.89680749567893225</v>
      </c>
      <c r="E9">
        <v>-0.81857494630195293</v>
      </c>
      <c r="F9">
        <v>-0.75500567487137715</v>
      </c>
      <c r="G9">
        <v>-0.70453051900233965</v>
      </c>
      <c r="H9">
        <v>-0.66615793751608288</v>
      </c>
      <c r="I9">
        <v>-0.63828971091464681</v>
      </c>
      <c r="J9">
        <v>-0.61978267363492434</v>
      </c>
      <c r="K9">
        <v>-0.60973498920709002</v>
      </c>
      <c r="L9">
        <v>-0.60874978111403943</v>
      </c>
      <c r="M9">
        <v>-0.61702773851311488</v>
      </c>
      <c r="N9">
        <v>-0.63126275166852253</v>
      </c>
      <c r="O9">
        <v>-0.65121883895698662</v>
      </c>
      <c r="P9">
        <v>-0.67655206578485161</v>
      </c>
      <c r="Q9">
        <v>-0.70684275435701704</v>
      </c>
      <c r="R9">
        <v>-0.74555764665551472</v>
      </c>
      <c r="S9">
        <v>-0.78740724195568035</v>
      </c>
      <c r="T9">
        <v>-0.83210073006426288</v>
      </c>
      <c r="U9">
        <v>-0.8792001959506659</v>
      </c>
      <c r="V9">
        <v>-0.92713653286211928</v>
      </c>
      <c r="W9">
        <v>-0.9781618397421461</v>
      </c>
      <c r="X9">
        <v>-1.0301025743407557</v>
      </c>
      <c r="Y9">
        <v>-1.0826276700341837</v>
      </c>
      <c r="Z9">
        <v>-1.1354168754858729</v>
      </c>
      <c r="AA9">
        <v>-1.1849312562588494</v>
      </c>
      <c r="AB9">
        <v>-1.2363086282636622</v>
      </c>
      <c r="AC9">
        <v>-1.2880977523264954</v>
      </c>
      <c r="AD9">
        <v>-1.3400449432984383</v>
      </c>
      <c r="AE9">
        <v>-1.3919436992197416</v>
      </c>
      <c r="AF9">
        <v>-1.4436488753064274</v>
      </c>
      <c r="AG9">
        <v>-1.4943586286325301</v>
      </c>
      <c r="AH9">
        <v>-1.5448526216187739</v>
      </c>
      <c r="AI9">
        <v>-1.5950530308011839</v>
      </c>
      <c r="AJ9">
        <v>-1.6449277525197648</v>
      </c>
      <c r="AK9">
        <v>-1.6944668592753942</v>
      </c>
      <c r="AL9">
        <v>-1.7370624419582539</v>
      </c>
      <c r="AM9">
        <v>-1.7808493647428776</v>
      </c>
      <c r="AN9">
        <v>-1.8253212330168043</v>
      </c>
      <c r="AO9">
        <v>-1.8702393450436579</v>
      </c>
      <c r="AP9">
        <v>-1.9154572444586209</v>
      </c>
      <c r="AQ9">
        <v>-1.9599956973196138</v>
      </c>
      <c r="AR9">
        <v>-2.0047882768170866</v>
      </c>
      <c r="AS9">
        <v>-2.0497002786654845</v>
      </c>
      <c r="AT9">
        <v>-2.0946324558425329</v>
      </c>
      <c r="AU9">
        <v>-2.1394983506743652</v>
      </c>
      <c r="AV9">
        <v>-2.1814926831769235</v>
      </c>
      <c r="AW9">
        <v>-2.2236378878989429</v>
      </c>
      <c r="AX9">
        <v>-2.2656779067266508</v>
      </c>
      <c r="AY9">
        <v>-2.3074396543128906</v>
      </c>
      <c r="AZ9">
        <v>-2.3488211904919005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-0.38272081852846923</v>
      </c>
      <c r="C10">
        <v>-0.79486101784847363</v>
      </c>
      <c r="D10">
        <v>-1.1593574416966801</v>
      </c>
      <c r="E10">
        <v>-1.4607701065070873</v>
      </c>
      <c r="F10">
        <v>-1.7024209108715134</v>
      </c>
      <c r="G10">
        <v>-1.8926230825825403</v>
      </c>
      <c r="H10">
        <v>-2.0413141195982676</v>
      </c>
      <c r="I10">
        <v>-2.1554719006777514</v>
      </c>
      <c r="J10">
        <v>-2.2420584607275313</v>
      </c>
      <c r="K10">
        <v>-2.307068584447324</v>
      </c>
      <c r="L10">
        <v>-2.3541449588204735</v>
      </c>
      <c r="M10">
        <v>-2.3918902010722181</v>
      </c>
      <c r="N10">
        <v>-2.4211673019156996</v>
      </c>
      <c r="O10">
        <v>-2.4437702124450031</v>
      </c>
      <c r="P10">
        <v>-2.4610294453645798</v>
      </c>
      <c r="Q10">
        <v>-2.4740296458389932</v>
      </c>
      <c r="R10">
        <v>-2.4850162876161135</v>
      </c>
      <c r="S10">
        <v>-2.4948113910420204</v>
      </c>
      <c r="T10">
        <v>-2.5038771390172512</v>
      </c>
      <c r="U10">
        <v>-2.5126063501742046</v>
      </c>
      <c r="V10">
        <v>-2.5222873191139947</v>
      </c>
      <c r="W10">
        <v>-2.5310000163308359</v>
      </c>
      <c r="X10">
        <v>-2.5405066505962646</v>
      </c>
      <c r="Y10">
        <v>-2.551177766140476</v>
      </c>
      <c r="Z10">
        <v>-2.5632641442832003</v>
      </c>
      <c r="AA10">
        <v>-2.5792885186314605</v>
      </c>
      <c r="AB10">
        <v>-2.5936379023083869</v>
      </c>
      <c r="AC10">
        <v>-2.608405586139483</v>
      </c>
      <c r="AD10">
        <v>-2.6238972861382486</v>
      </c>
      <c r="AE10">
        <v>-2.6403377371095753</v>
      </c>
      <c r="AF10">
        <v>-2.6578335581009465</v>
      </c>
      <c r="AG10">
        <v>-2.676132369252584</v>
      </c>
      <c r="AH10">
        <v>-2.6952122248455215</v>
      </c>
      <c r="AI10">
        <v>-2.715075840331755</v>
      </c>
      <c r="AJ10">
        <v>-2.7357098220234075</v>
      </c>
      <c r="AK10">
        <v>-2.7570807177322338</v>
      </c>
      <c r="AL10">
        <v>-2.7773663014272532</v>
      </c>
      <c r="AM10">
        <v>-2.7958457630888023</v>
      </c>
      <c r="AN10">
        <v>-2.8131239947214945</v>
      </c>
      <c r="AO10">
        <v>-2.8298066116076264</v>
      </c>
      <c r="AP10">
        <v>-2.8463481275140321</v>
      </c>
      <c r="AQ10">
        <v>-2.8627074278872078</v>
      </c>
      <c r="AR10">
        <v>-2.8791332207111489</v>
      </c>
      <c r="AS10">
        <v>-2.8958858601952429</v>
      </c>
      <c r="AT10">
        <v>-2.9131838438346938</v>
      </c>
      <c r="AU10">
        <v>-2.9311965110962261</v>
      </c>
      <c r="AV10">
        <v>-2.9488626092024144</v>
      </c>
      <c r="AW10">
        <v>-2.9664817649169537</v>
      </c>
      <c r="AX10">
        <v>-2.984474659243983</v>
      </c>
      <c r="AY10">
        <v>-3.0031915690374738</v>
      </c>
      <c r="AZ10">
        <v>-3.0228496003903627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-0.27410483684396519</v>
      </c>
      <c r="C11">
        <v>-0.45959305820543855</v>
      </c>
      <c r="D11">
        <v>-0.59253390582057919</v>
      </c>
      <c r="E11">
        <v>-0.69769993674759223</v>
      </c>
      <c r="F11">
        <v>-0.7876087944705642</v>
      </c>
      <c r="G11">
        <v>-0.86860902506806714</v>
      </c>
      <c r="H11">
        <v>-0.94445549423808095</v>
      </c>
      <c r="I11">
        <v>-1.0163288127238939</v>
      </c>
      <c r="J11">
        <v>-1.0850314986602014</v>
      </c>
      <c r="K11">
        <v>-1.1510605391834385</v>
      </c>
      <c r="L11">
        <v>-1.2141985784130707</v>
      </c>
      <c r="M11">
        <v>-1.2771255633012835</v>
      </c>
      <c r="N11">
        <v>-1.3388737434422811</v>
      </c>
      <c r="O11">
        <v>-1.3993744695331414</v>
      </c>
      <c r="P11">
        <v>-1.4585573958127884</v>
      </c>
      <c r="Q11">
        <v>-1.5163404437317127</v>
      </c>
      <c r="R11">
        <v>-1.5735416800541568</v>
      </c>
      <c r="S11">
        <v>-1.6297206636835673</v>
      </c>
      <c r="T11">
        <v>-1.6845741986829859</v>
      </c>
      <c r="U11">
        <v>-1.737897129025856</v>
      </c>
      <c r="V11">
        <v>-1.7901255189505558</v>
      </c>
      <c r="W11">
        <v>-1.8398068399689442</v>
      </c>
      <c r="X11">
        <v>-1.8876600098147389</v>
      </c>
      <c r="Y11">
        <v>-1.9336206259744539</v>
      </c>
      <c r="Z11">
        <v>-1.9776588783786273</v>
      </c>
      <c r="AA11">
        <v>-2.0214973848190709</v>
      </c>
      <c r="AB11">
        <v>-2.0615668363772173</v>
      </c>
      <c r="AC11">
        <v>-2.0992733037163789</v>
      </c>
      <c r="AD11">
        <v>-2.1346475148666584</v>
      </c>
      <c r="AE11">
        <v>-2.1677300492235192</v>
      </c>
      <c r="AF11">
        <v>-2.198560686183368</v>
      </c>
      <c r="AG11">
        <v>-2.2270039918260753</v>
      </c>
      <c r="AH11">
        <v>-2.2531515959090651</v>
      </c>
      <c r="AI11">
        <v>-2.2770809706271757</v>
      </c>
      <c r="AJ11">
        <v>-2.2988623101421175</v>
      </c>
      <c r="AK11">
        <v>-2.3185640935682281</v>
      </c>
      <c r="AL11">
        <v>-2.3352266911701505</v>
      </c>
      <c r="AM11">
        <v>-2.3488261108517183</v>
      </c>
      <c r="AN11">
        <v>-2.3597959537439515</v>
      </c>
      <c r="AO11">
        <v>-2.3684582703708648</v>
      </c>
      <c r="AP11">
        <v>-2.3750661859212978</v>
      </c>
      <c r="AQ11">
        <v>-2.3796029216523515</v>
      </c>
      <c r="AR11">
        <v>-2.3823016854501207</v>
      </c>
      <c r="AS11">
        <v>-2.3833621075810654</v>
      </c>
      <c r="AT11">
        <v>-2.3829620650326677</v>
      </c>
      <c r="AU11">
        <v>-2.3812665575731717</v>
      </c>
      <c r="AV11">
        <v>-2.377693944064077</v>
      </c>
      <c r="AW11">
        <v>-2.3726460909055005</v>
      </c>
      <c r="AX11">
        <v>-2.3664428897274168</v>
      </c>
      <c r="AY11">
        <v>-2.3593465273090337</v>
      </c>
      <c r="AZ11">
        <v>-2.3515717735713979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-0.26353291508965032</v>
      </c>
      <c r="C12">
        <v>-0.4405945586569664</v>
      </c>
      <c r="D12">
        <v>-0.56772103884286129</v>
      </c>
      <c r="E12">
        <v>-0.66866392770463345</v>
      </c>
      <c r="F12">
        <v>-0.75509473213698541</v>
      </c>
      <c r="G12">
        <v>-0.83291839848184268</v>
      </c>
      <c r="H12">
        <v>-0.9056990250187984</v>
      </c>
      <c r="I12">
        <v>-0.97461742791725758</v>
      </c>
      <c r="J12">
        <v>-1.0405044741404492</v>
      </c>
      <c r="K12">
        <v>-1.103884040430293</v>
      </c>
      <c r="L12">
        <v>-1.1645734714283622</v>
      </c>
      <c r="M12">
        <v>-1.2251387456883998</v>
      </c>
      <c r="N12">
        <v>-1.2846530093401582</v>
      </c>
      <c r="O12">
        <v>-1.343052253106215</v>
      </c>
      <c r="P12">
        <v>-1.4002678720072517</v>
      </c>
      <c r="Q12">
        <v>-1.4562163836640198</v>
      </c>
      <c r="R12">
        <v>-1.511676804112178</v>
      </c>
      <c r="S12">
        <v>-1.5662079755366793</v>
      </c>
      <c r="T12">
        <v>-1.6195100134564968</v>
      </c>
      <c r="U12">
        <v>-1.6713772965914289</v>
      </c>
      <c r="V12">
        <v>-1.7222192794981352</v>
      </c>
      <c r="W12">
        <v>-1.7706283156504969</v>
      </c>
      <c r="X12">
        <v>-1.8172775092665263</v>
      </c>
      <c r="Y12">
        <v>-1.862090248855498</v>
      </c>
      <c r="Z12">
        <v>-1.9050257735455836</v>
      </c>
      <c r="AA12">
        <v>-1.9477391381369187</v>
      </c>
      <c r="AB12">
        <v>-1.9867916129772869</v>
      </c>
      <c r="AC12">
        <v>-2.0235248877098337</v>
      </c>
      <c r="AD12">
        <v>-2.0579547440154178</v>
      </c>
      <c r="AE12">
        <v>-2.0901092121746201</v>
      </c>
      <c r="AF12">
        <v>-2.1200197996814096</v>
      </c>
      <c r="AG12">
        <v>-2.1475542065280027</v>
      </c>
      <c r="AH12">
        <v>-2.172800666669191</v>
      </c>
      <c r="AI12">
        <v>-2.1958327796777053</v>
      </c>
      <c r="AJ12">
        <v>-2.2167176900120515</v>
      </c>
      <c r="AK12">
        <v>-2.2355218913012398</v>
      </c>
      <c r="AL12">
        <v>-2.2513395949757906</v>
      </c>
      <c r="AM12">
        <v>-2.2641585520682463</v>
      </c>
      <c r="AN12">
        <v>-2.2743851954144096</v>
      </c>
      <c r="AO12">
        <v>-2.2823176859047418</v>
      </c>
      <c r="AP12">
        <v>-2.2881942369532728</v>
      </c>
      <c r="AQ12">
        <v>-2.2920022064848027</v>
      </c>
      <c r="AR12">
        <v>-2.2939720574826983</v>
      </c>
      <c r="AS12">
        <v>-2.2943005435028638</v>
      </c>
      <c r="AT12">
        <v>-2.2931637350196188</v>
      </c>
      <c r="AU12">
        <v>-2.2907257398333014</v>
      </c>
      <c r="AV12">
        <v>-2.2864410280869811</v>
      </c>
      <c r="AW12">
        <v>-2.2807018653874089</v>
      </c>
      <c r="AX12">
        <v>-2.2738104690666967</v>
      </c>
      <c r="AY12">
        <v>-2.2660190862446155</v>
      </c>
      <c r="AZ12">
        <v>-2.2575386659255092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-6.6775936409708952E-3</v>
      </c>
      <c r="C13">
        <v>-1.2685645665561511E-2</v>
      </c>
      <c r="D13">
        <v>-1.7177120274752409E-2</v>
      </c>
      <c r="E13">
        <v>-2.0542494468531087E-2</v>
      </c>
      <c r="F13">
        <v>-2.3238748894486079E-2</v>
      </c>
      <c r="G13">
        <v>-2.5531232522885632E-2</v>
      </c>
      <c r="H13">
        <v>-2.7550383264803507E-2</v>
      </c>
      <c r="I13">
        <v>-2.9313102938031473E-2</v>
      </c>
      <c r="J13">
        <v>-3.08222292646823E-2</v>
      </c>
      <c r="K13">
        <v>-3.2082906761164473E-2</v>
      </c>
      <c r="L13">
        <v>-3.3096312929032444E-2</v>
      </c>
      <c r="M13">
        <v>-3.3960824781616078E-2</v>
      </c>
      <c r="N13">
        <v>-3.4676118202535036E-2</v>
      </c>
      <c r="O13">
        <v>-3.5262813054728698E-2</v>
      </c>
      <c r="P13">
        <v>-3.5740484347184173E-2</v>
      </c>
      <c r="Q13">
        <v>-3.6128301516615481E-2</v>
      </c>
      <c r="R13">
        <v>-3.646434413750544E-2</v>
      </c>
      <c r="S13">
        <v>-3.6765641720545944E-2</v>
      </c>
      <c r="T13">
        <v>-3.7042216789425132E-2</v>
      </c>
      <c r="U13">
        <v>-3.7303203517219184E-2</v>
      </c>
      <c r="V13">
        <v>-3.7572292154684932E-2</v>
      </c>
      <c r="W13">
        <v>-3.7824759194868059E-2</v>
      </c>
      <c r="X13">
        <v>-3.8091858603551888E-2</v>
      </c>
      <c r="Y13">
        <v>-3.8382963247887557E-2</v>
      </c>
      <c r="Z13">
        <v>-3.8704613099848073E-2</v>
      </c>
      <c r="AA13">
        <v>-3.9097988215811535E-2</v>
      </c>
      <c r="AB13">
        <v>-3.9478260668577909E-2</v>
      </c>
      <c r="AC13">
        <v>-3.9879459430854705E-2</v>
      </c>
      <c r="AD13">
        <v>-4.0308132392990768E-2</v>
      </c>
      <c r="AE13">
        <v>-4.0768473690210763E-2</v>
      </c>
      <c r="AF13">
        <v>-4.1261434299824346E-2</v>
      </c>
      <c r="AG13">
        <v>-4.1781057713073909E-2</v>
      </c>
      <c r="AH13">
        <v>-4.2324707361448895E-2</v>
      </c>
      <c r="AI13">
        <v>-4.2890468255377227E-2</v>
      </c>
      <c r="AJ13">
        <v>-4.3476341477969374E-2</v>
      </c>
      <c r="AK13">
        <v>-4.408004006511608E-2</v>
      </c>
      <c r="AL13">
        <v>-4.4668507429637593E-2</v>
      </c>
      <c r="AM13">
        <v>-4.5228797255985914E-2</v>
      </c>
      <c r="AN13">
        <v>-4.5773720653037427E-2</v>
      </c>
      <c r="AO13">
        <v>-4.6315839436080919E-2</v>
      </c>
      <c r="AP13">
        <v>-4.6862747751169172E-2</v>
      </c>
      <c r="AQ13">
        <v>-4.7411055046349689E-2</v>
      </c>
      <c r="AR13">
        <v>-4.7961089769743413E-2</v>
      </c>
      <c r="AS13">
        <v>-4.8513758460844277E-2</v>
      </c>
      <c r="AT13">
        <v>-4.9069763615924585E-2</v>
      </c>
      <c r="AU13">
        <v>-4.9629613813192551E-2</v>
      </c>
      <c r="AV13">
        <v>-5.0173024123247319E-2</v>
      </c>
      <c r="AW13">
        <v>-5.0706249116138927E-2</v>
      </c>
      <c r="AX13">
        <v>-5.1241038984849371E-2</v>
      </c>
      <c r="AY13">
        <v>-5.1782973286502533E-2</v>
      </c>
      <c r="AZ13">
        <v>-5.233372228043582E-2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-3.894328113344947E-3</v>
      </c>
      <c r="C14">
        <v>-6.312853882912136E-3</v>
      </c>
      <c r="D14">
        <v>-7.6357467029670107E-3</v>
      </c>
      <c r="E14">
        <v>-8.4935145744292027E-3</v>
      </c>
      <c r="F14">
        <v>-9.27531343909474E-3</v>
      </c>
      <c r="G14">
        <v>-1.0159394063338094E-2</v>
      </c>
      <c r="H14">
        <v>-1.120608595447981E-2</v>
      </c>
      <c r="I14">
        <v>-1.2398281868603988E-2</v>
      </c>
      <c r="J14">
        <v>-1.3704795255070682E-2</v>
      </c>
      <c r="K14">
        <v>-1.5093591991978411E-2</v>
      </c>
      <c r="L14">
        <v>-1.6528794055674843E-2</v>
      </c>
      <c r="M14">
        <v>-1.8025992831267153E-2</v>
      </c>
      <c r="N14">
        <v>-1.9544615899583343E-2</v>
      </c>
      <c r="O14">
        <v>-2.1059403372198186E-2</v>
      </c>
      <c r="P14">
        <v>-2.2549039458352491E-2</v>
      </c>
      <c r="Q14">
        <v>-2.399575855107626E-2</v>
      </c>
      <c r="R14">
        <v>-2.5400531804469103E-2</v>
      </c>
      <c r="S14">
        <v>-2.6747046426339006E-2</v>
      </c>
      <c r="T14">
        <v>-2.802196843706602E-2</v>
      </c>
      <c r="U14">
        <v>-2.9216628917206826E-2</v>
      </c>
      <c r="V14">
        <v>-3.0333947297739944E-2</v>
      </c>
      <c r="W14">
        <v>-3.1353765123581949E-2</v>
      </c>
      <c r="X14">
        <v>-3.2290641944659568E-2</v>
      </c>
      <c r="Y14">
        <v>-3.3147413871070078E-2</v>
      </c>
      <c r="Z14">
        <v>-3.3928491733199395E-2</v>
      </c>
      <c r="AA14">
        <v>-3.4660258466342769E-2</v>
      </c>
      <c r="AB14">
        <v>-3.5296962731349531E-2</v>
      </c>
      <c r="AC14">
        <v>-3.5868956575690114E-2</v>
      </c>
      <c r="AD14">
        <v>-3.6384638458249928E-2</v>
      </c>
      <c r="AE14">
        <v>-3.685236335868327E-2</v>
      </c>
      <c r="AF14">
        <v>-3.7279452202135778E-2</v>
      </c>
      <c r="AG14">
        <v>-3.7668727584997619E-2</v>
      </c>
      <c r="AH14">
        <v>-3.8026221878423319E-2</v>
      </c>
      <c r="AI14">
        <v>-3.8357722694092156E-2</v>
      </c>
      <c r="AJ14">
        <v>-3.8668278652096585E-2</v>
      </c>
      <c r="AK14">
        <v>-3.8962162201869342E-2</v>
      </c>
      <c r="AL14">
        <v>-3.9218588764719661E-2</v>
      </c>
      <c r="AM14">
        <v>-3.9438761527483122E-2</v>
      </c>
      <c r="AN14">
        <v>-3.96370376765037E-2</v>
      </c>
      <c r="AO14">
        <v>-3.982474503003941E-2</v>
      </c>
      <c r="AP14">
        <v>-4.0009201216856492E-2</v>
      </c>
      <c r="AQ14">
        <v>-4.0189660121197547E-2</v>
      </c>
      <c r="AR14">
        <v>-4.0368538197677842E-2</v>
      </c>
      <c r="AS14">
        <v>-4.0547805617356374E-2</v>
      </c>
      <c r="AT14">
        <v>-4.0728566397123668E-2</v>
      </c>
      <c r="AU14">
        <v>-4.0911203926676694E-2</v>
      </c>
      <c r="AV14">
        <v>-4.1079891853849339E-2</v>
      </c>
      <c r="AW14">
        <v>-4.1237976401953091E-2</v>
      </c>
      <c r="AX14">
        <v>-4.1391381675872335E-2</v>
      </c>
      <c r="AY14">
        <v>-4.1544467777916136E-2</v>
      </c>
      <c r="AZ14">
        <v>-4.1699385365453721E-2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-0.71233069001006566</v>
      </c>
      <c r="C15">
        <v>-1.4769930657063113</v>
      </c>
      <c r="D15">
        <v>-2.1523467731836887</v>
      </c>
      <c r="E15">
        <v>-2.7108628032298521</v>
      </c>
      <c r="F15">
        <v>-3.1595168872885937</v>
      </c>
      <c r="G15">
        <v>-3.5136870762135564</v>
      </c>
      <c r="H15">
        <v>-3.7906012001591827</v>
      </c>
      <c r="I15">
        <v>-4.0040283057274468</v>
      </c>
      <c r="J15">
        <v>-4.166419864325821</v>
      </c>
      <c r="K15">
        <v>-4.2886114364346417</v>
      </c>
      <c r="L15">
        <v>-4.3786480122132154</v>
      </c>
      <c r="M15">
        <v>-4.4484568261558106</v>
      </c>
      <c r="N15">
        <v>-4.5026634313257823</v>
      </c>
      <c r="O15">
        <v>-4.5446175477132478</v>
      </c>
      <c r="P15">
        <v>-4.5768537748252403</v>
      </c>
      <c r="Q15">
        <v>-4.6014420350648173</v>
      </c>
      <c r="R15">
        <v>-4.6225987729340616</v>
      </c>
      <c r="S15">
        <v>-4.6418820835146146</v>
      </c>
      <c r="T15">
        <v>-4.6601715986769872</v>
      </c>
      <c r="U15">
        <v>-4.6782143875184978</v>
      </c>
      <c r="V15">
        <v>-4.6974597396201023</v>
      </c>
      <c r="W15">
        <v>-4.7171127353637932</v>
      </c>
      <c r="X15">
        <v>-4.7384193408851472</v>
      </c>
      <c r="Y15">
        <v>-4.7621302838508512</v>
      </c>
      <c r="Z15">
        <v>-4.7887417667022429</v>
      </c>
      <c r="AA15">
        <v>-4.8203470071608079</v>
      </c>
      <c r="AB15">
        <v>-4.8528451519175615</v>
      </c>
      <c r="AC15">
        <v>-4.8868718966373237</v>
      </c>
      <c r="AD15">
        <v>-4.9228500111597633</v>
      </c>
      <c r="AE15">
        <v>-4.9610403712453177</v>
      </c>
      <c r="AF15">
        <v>-5.0015148109930463</v>
      </c>
      <c r="AG15">
        <v>-5.0437031473700706</v>
      </c>
      <c r="AH15">
        <v>-5.0874954440319424</v>
      </c>
      <c r="AI15">
        <v>-5.1328488221804243</v>
      </c>
      <c r="AJ15">
        <v>-5.1797030356903413</v>
      </c>
      <c r="AK15">
        <v>-5.2279671852970662</v>
      </c>
      <c r="AL15">
        <v>-5.2735508361432037</v>
      </c>
      <c r="AM15">
        <v>-5.3161828154701389</v>
      </c>
      <c r="AN15">
        <v>-5.3568411170758505</v>
      </c>
      <c r="AO15">
        <v>-5.3965429016132882</v>
      </c>
      <c r="AP15">
        <v>-5.4360360154538157</v>
      </c>
      <c r="AQ15">
        <v>-5.475139852212374</v>
      </c>
      <c r="AR15">
        <v>-5.5142478983197796</v>
      </c>
      <c r="AS15">
        <v>-5.5537994716085892</v>
      </c>
      <c r="AT15">
        <v>-5.5941741389360029</v>
      </c>
      <c r="AU15">
        <v>-5.6356735069585167</v>
      </c>
      <c r="AV15">
        <v>-5.676293556695466</v>
      </c>
      <c r="AW15">
        <v>-5.7165074543280898</v>
      </c>
      <c r="AX15">
        <v>-5.757145509041961</v>
      </c>
      <c r="AY15">
        <v>-5.7988946929018343</v>
      </c>
      <c r="AZ15">
        <v>-5.8421863318434131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-1.2297027525787207E-2</v>
      </c>
      <c r="C16">
        <v>-0.88326614076901233</v>
      </c>
      <c r="D16">
        <v>-1.7979458450095187</v>
      </c>
      <c r="E16">
        <v>-2.4687227440394421</v>
      </c>
      <c r="F16">
        <v>-2.8821398353723326</v>
      </c>
      <c r="G16">
        <v>-3.0932544123792982</v>
      </c>
      <c r="H16">
        <v>-3.1661996398937298</v>
      </c>
      <c r="I16">
        <v>-3.1502046306122078</v>
      </c>
      <c r="J16">
        <v>-3.0824270718450841</v>
      </c>
      <c r="K16">
        <v>-2.98868091529918</v>
      </c>
      <c r="L16">
        <v>-2.8833124092188633</v>
      </c>
      <c r="M16">
        <v>-2.7836874650102095</v>
      </c>
      <c r="N16">
        <v>-2.6916963659944226</v>
      </c>
      <c r="O16">
        <v>-2.6069063272327386</v>
      </c>
      <c r="P16">
        <v>-2.5285310596066979</v>
      </c>
      <c r="Q16">
        <v>-2.4560173391017903</v>
      </c>
      <c r="R16">
        <v>-2.392630963112774</v>
      </c>
      <c r="S16">
        <v>-2.3378480841420024</v>
      </c>
      <c r="T16">
        <v>-2.2903927084089615</v>
      </c>
      <c r="U16">
        <v>-2.2495117828784772</v>
      </c>
      <c r="V16">
        <v>-2.216053573732002</v>
      </c>
      <c r="W16">
        <v>-2.1872067251370142</v>
      </c>
      <c r="X16">
        <v>-2.1642201030454</v>
      </c>
      <c r="Y16">
        <v>-2.1473013523653162</v>
      </c>
      <c r="Z16">
        <v>-2.1361152414822615</v>
      </c>
      <c r="AA16">
        <v>-2.1329885705027141</v>
      </c>
      <c r="AB16">
        <v>-2.129796288005692</v>
      </c>
      <c r="AC16">
        <v>-2.1277945713902735</v>
      </c>
      <c r="AD16">
        <v>-2.1278438907816666</v>
      </c>
      <c r="AE16">
        <v>-2.1300597100773477</v>
      </c>
      <c r="AF16">
        <v>-2.1340672053543952</v>
      </c>
      <c r="AG16">
        <v>-2.1386316322863919</v>
      </c>
      <c r="AH16">
        <v>-2.1432922506179342</v>
      </c>
      <c r="AI16">
        <v>-2.1478626922198263</v>
      </c>
      <c r="AJ16">
        <v>-2.1521184252245695</v>
      </c>
      <c r="AK16">
        <v>-2.1557760595631748</v>
      </c>
      <c r="AL16">
        <v>-2.1536308481015065</v>
      </c>
      <c r="AM16">
        <v>-2.1453933034965678</v>
      </c>
      <c r="AN16">
        <v>-2.1336028098031146</v>
      </c>
      <c r="AO16">
        <v>-2.1200660535439009</v>
      </c>
      <c r="AP16">
        <v>-2.1054805665165155</v>
      </c>
      <c r="AQ16">
        <v>-2.0890572118445916</v>
      </c>
      <c r="AR16">
        <v>-2.0707667158517129</v>
      </c>
      <c r="AS16">
        <v>-2.0508679056845946</v>
      </c>
      <c r="AT16">
        <v>-2.0294973180863707</v>
      </c>
      <c r="AU16">
        <v>-2.0066377894528253</v>
      </c>
      <c r="AV16">
        <v>-1.9794813242288378</v>
      </c>
      <c r="AW16">
        <v>-1.948476022612966</v>
      </c>
      <c r="AX16">
        <v>-1.9149729913080726</v>
      </c>
      <c r="AY16">
        <v>-1.8795891106794138</v>
      </c>
      <c r="AZ16">
        <v>-1.8422120693424415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-1.2436207483296102</v>
      </c>
      <c r="C18">
        <v>-2.0768526575388968</v>
      </c>
      <c r="D18">
        <v>-2.6724478610574143</v>
      </c>
      <c r="E18">
        <v>-3.1433355326339063</v>
      </c>
      <c r="F18">
        <v>-3.5457897631994806</v>
      </c>
      <c r="G18">
        <v>-3.9081699439661777</v>
      </c>
      <c r="H18">
        <v>-4.2460996746986002</v>
      </c>
      <c r="I18">
        <v>-4.5663526429192807</v>
      </c>
      <c r="J18">
        <v>-4.8723784030066719</v>
      </c>
      <c r="K18">
        <v>-5.1662427014404049</v>
      </c>
      <c r="L18">
        <v>-5.4492240745659837</v>
      </c>
      <c r="M18">
        <v>-5.7272237966736972</v>
      </c>
      <c r="N18">
        <v>-5.9992776280130222</v>
      </c>
      <c r="O18">
        <v>-6.264677293034171</v>
      </c>
      <c r="P18">
        <v>-6.5228769817280092</v>
      </c>
      <c r="Q18">
        <v>-6.7733712133485779</v>
      </c>
      <c r="R18">
        <v>-7.0197335155486096</v>
      </c>
      <c r="S18">
        <v>-7.2598992608567947</v>
      </c>
      <c r="T18">
        <v>-7.4924970013489967</v>
      </c>
      <c r="U18">
        <v>-7.716632717359273</v>
      </c>
      <c r="V18">
        <v>-7.9319740947574324</v>
      </c>
      <c r="W18">
        <v>-8.1376539294982013</v>
      </c>
      <c r="X18">
        <v>-8.3335047475881492</v>
      </c>
      <c r="Y18">
        <v>-8.5195301988806982</v>
      </c>
      <c r="Z18">
        <v>-8.6957863724243971</v>
      </c>
      <c r="AA18">
        <v>-8.8630339763268395</v>
      </c>
      <c r="AB18">
        <v>-9.0190524973492341</v>
      </c>
      <c r="AC18">
        <v>-9.1643606648049278</v>
      </c>
      <c r="AD18">
        <v>-9.2994762706837264</v>
      </c>
      <c r="AE18">
        <v>-9.4248455708986771</v>
      </c>
      <c r="AF18">
        <v>-9.5408453553227126</v>
      </c>
      <c r="AG18">
        <v>-9.6470569534775503</v>
      </c>
      <c r="AH18">
        <v>-9.744018455509396</v>
      </c>
      <c r="AI18">
        <v>-9.83217752829011</v>
      </c>
      <c r="AJ18">
        <v>-9.9119324244295814</v>
      </c>
      <c r="AK18">
        <v>-9.9836608114376002</v>
      </c>
      <c r="AL18">
        <v>-10.041695020582752</v>
      </c>
      <c r="AM18">
        <v>-10.088332013278102</v>
      </c>
      <c r="AN18">
        <v>-10.12527811958851</v>
      </c>
      <c r="AO18">
        <v>-10.153861500831862</v>
      </c>
      <c r="AP18">
        <v>-10.175151995357389</v>
      </c>
      <c r="AQ18">
        <v>-10.189075962701111</v>
      </c>
      <c r="AR18">
        <v>-10.196614458096487</v>
      </c>
      <c r="AS18">
        <v>-10.19857752545329</v>
      </c>
      <c r="AT18">
        <v>-10.19566392236937</v>
      </c>
      <c r="AU18">
        <v>-10.188504785420072</v>
      </c>
      <c r="AV18">
        <v>-10.174684080571673</v>
      </c>
      <c r="AW18">
        <v>-10.155637625802349</v>
      </c>
      <c r="AX18">
        <v>-10.132617934890719</v>
      </c>
      <c r="AY18">
        <v>-10.106642250623722</v>
      </c>
      <c r="AZ18">
        <v>-10.078539236878747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-1.337351268657605</v>
      </c>
      <c r="C19">
        <v>-2.2346356017327262</v>
      </c>
      <c r="D19">
        <v>-2.8783548663639413</v>
      </c>
      <c r="E19">
        <v>-3.3883980802708713</v>
      </c>
      <c r="F19">
        <v>-3.8241152507137888</v>
      </c>
      <c r="G19">
        <v>-4.2155084896400075</v>
      </c>
      <c r="H19">
        <v>-4.5792307333986537</v>
      </c>
      <c r="I19">
        <v>-4.9228175825839715</v>
      </c>
      <c r="J19">
        <v>-5.2502160147082977</v>
      </c>
      <c r="K19">
        <v>-5.5638490215836107</v>
      </c>
      <c r="L19">
        <v>-5.8654372202099569</v>
      </c>
      <c r="M19">
        <v>-6.1610544757717438</v>
      </c>
      <c r="N19">
        <v>-6.4499524680755709</v>
      </c>
      <c r="O19">
        <v>-6.731544129830203</v>
      </c>
      <c r="P19">
        <v>-7.0053622551138446</v>
      </c>
      <c r="Q19">
        <v>-7.2709537395823425</v>
      </c>
      <c r="R19">
        <v>-7.5322177781948945</v>
      </c>
      <c r="S19">
        <v>-7.7869850976735711</v>
      </c>
      <c r="T19">
        <v>-8.0338267547921731</v>
      </c>
      <c r="U19">
        <v>-8.2718106417153603</v>
      </c>
      <c r="V19">
        <v>-8.500437170619124</v>
      </c>
      <c r="W19">
        <v>-8.719114044344245</v>
      </c>
      <c r="X19">
        <v>-8.9275073538605536</v>
      </c>
      <c r="Y19">
        <v>-9.1255578992243898</v>
      </c>
      <c r="Z19">
        <v>-9.3132930113025143</v>
      </c>
      <c r="AA19">
        <v>-9.4910458796887873</v>
      </c>
      <c r="AB19">
        <v>-9.6572103922351928</v>
      </c>
      <c r="AC19">
        <v>-9.812156444909359</v>
      </c>
      <c r="AD19">
        <v>-9.9563404393279704</v>
      </c>
      <c r="AE19">
        <v>-10.090182410505232</v>
      </c>
      <c r="AF19">
        <v>-10.214046254510956</v>
      </c>
      <c r="AG19">
        <v>-10.327457541583239</v>
      </c>
      <c r="AH19">
        <v>-10.430972592663812</v>
      </c>
      <c r="AI19">
        <v>-10.525053132355144</v>
      </c>
      <c r="AJ19">
        <v>-10.610112581879239</v>
      </c>
      <c r="AK19">
        <v>-10.68654695498279</v>
      </c>
      <c r="AL19">
        <v>-10.748201902392873</v>
      </c>
      <c r="AM19">
        <v>-10.797674021718873</v>
      </c>
      <c r="AN19">
        <v>-10.836795091534091</v>
      </c>
      <c r="AO19">
        <v>-10.866963868768787</v>
      </c>
      <c r="AP19">
        <v>-10.889307329212539</v>
      </c>
      <c r="AQ19">
        <v>-10.903743531317357</v>
      </c>
      <c r="AR19">
        <v>-10.911323810316498</v>
      </c>
      <c r="AS19">
        <v>-10.912915820014602</v>
      </c>
      <c r="AT19">
        <v>-10.909270620825918</v>
      </c>
      <c r="AU19">
        <v>-10.901069430331134</v>
      </c>
      <c r="AV19">
        <v>-10.885759057897261</v>
      </c>
      <c r="AW19">
        <v>-10.864875176147192</v>
      </c>
      <c r="AX19">
        <v>-10.839746233847404</v>
      </c>
      <c r="AY19">
        <v>-10.811454793730324</v>
      </c>
      <c r="AZ19">
        <v>-10.780889175648522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-6.1135054489993568</v>
      </c>
      <c r="C20">
        <v>-6.391823109555272</v>
      </c>
      <c r="D20">
        <v>-6.6186048434197398</v>
      </c>
      <c r="E20">
        <v>-6.8119575527675558</v>
      </c>
      <c r="F20">
        <v>-6.9861747516053896</v>
      </c>
      <c r="G20">
        <v>-7.1513549606116893</v>
      </c>
      <c r="H20">
        <v>-7.3203682835451538</v>
      </c>
      <c r="I20">
        <v>-7.4913917652108086</v>
      </c>
      <c r="J20">
        <v>-7.6676588937015904</v>
      </c>
      <c r="K20">
        <v>-7.8515565837510621</v>
      </c>
      <c r="L20">
        <v>-8.0448947914518403</v>
      </c>
      <c r="M20">
        <v>-8.2710806428549226</v>
      </c>
      <c r="N20">
        <v>-8.5073988891877903</v>
      </c>
      <c r="O20">
        <v>-8.753892475281134</v>
      </c>
      <c r="P20">
        <v>-9.0101794426401547</v>
      </c>
      <c r="Q20">
        <v>-9.2755361771716061</v>
      </c>
      <c r="R20">
        <v>-9.56952580245588</v>
      </c>
      <c r="S20">
        <v>-9.8695127794823367</v>
      </c>
      <c r="T20">
        <v>-10.174199942660955</v>
      </c>
      <c r="U20">
        <v>-10.482262403754405</v>
      </c>
      <c r="V20">
        <v>-10.792369660702683</v>
      </c>
      <c r="W20">
        <v>-11.102446708936252</v>
      </c>
      <c r="X20">
        <v>-11.412304508234294</v>
      </c>
      <c r="Y20">
        <v>-11.720968352835094</v>
      </c>
      <c r="Z20">
        <v>-12.027575249125766</v>
      </c>
      <c r="AA20">
        <v>-12.33127250554935</v>
      </c>
      <c r="AB20">
        <v>-12.622484228787012</v>
      </c>
      <c r="AC20">
        <v>-12.909914875738714</v>
      </c>
      <c r="AD20">
        <v>-13.193239359720632</v>
      </c>
      <c r="AE20">
        <v>-13.47224985921639</v>
      </c>
      <c r="AF20">
        <v>-13.746819323231874</v>
      </c>
      <c r="AG20">
        <v>-14.013173130671463</v>
      </c>
      <c r="AH20">
        <v>-14.275092904846677</v>
      </c>
      <c r="AI20">
        <v>-14.532612751339901</v>
      </c>
      <c r="AJ20">
        <v>-14.785809215997892</v>
      </c>
      <c r="AK20">
        <v>-15.034789338742428</v>
      </c>
      <c r="AL20">
        <v>-15.249384885341344</v>
      </c>
      <c r="AM20">
        <v>-15.460503080175192</v>
      </c>
      <c r="AN20">
        <v>-15.668384785154487</v>
      </c>
      <c r="AO20">
        <v>-15.873338389678048</v>
      </c>
      <c r="AP20">
        <v>-16.075659705878508</v>
      </c>
      <c r="AQ20">
        <v>-16.271053768023801</v>
      </c>
      <c r="AR20">
        <v>-16.464282927371332</v>
      </c>
      <c r="AS20">
        <v>-16.655486203517899</v>
      </c>
      <c r="AT20">
        <v>-16.844765957998376</v>
      </c>
      <c r="AU20">
        <v>-17.032186528454339</v>
      </c>
      <c r="AV20">
        <v>-17.20341760900299</v>
      </c>
      <c r="AW20">
        <v>-17.372876059200195</v>
      </c>
      <c r="AX20">
        <v>-17.54059297402042</v>
      </c>
      <c r="AY20">
        <v>-17.706619273450407</v>
      </c>
      <c r="AZ20">
        <v>-17.870989001220451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-2.0841492960456343</v>
      </c>
      <c r="C21">
        <v>-2.858881622389986</v>
      </c>
      <c r="D21">
        <v>-3.426836702753977</v>
      </c>
      <c r="E21">
        <v>-3.8974160914968081</v>
      </c>
      <c r="F21">
        <v>-4.2987620673635814</v>
      </c>
      <c r="G21">
        <v>-4.645597346305486</v>
      </c>
      <c r="H21">
        <v>-4.9509073904381307</v>
      </c>
      <c r="I21">
        <v>-5.2216237048132168</v>
      </c>
      <c r="J21">
        <v>-5.4640180449619606</v>
      </c>
      <c r="K21">
        <v>-5.6831153593069228</v>
      </c>
      <c r="L21">
        <v>-5.8827109047150046</v>
      </c>
      <c r="M21">
        <v>-6.0737863243350514</v>
      </c>
      <c r="N21">
        <v>-6.2533769475104473</v>
      </c>
      <c r="O21">
        <v>-6.4222083743859066</v>
      </c>
      <c r="P21">
        <v>-6.5812107936813913</v>
      </c>
      <c r="Q21">
        <v>-6.7312951637111258</v>
      </c>
      <c r="R21">
        <v>-6.8801500375392566</v>
      </c>
      <c r="S21">
        <v>-7.0236406902982162</v>
      </c>
      <c r="T21">
        <v>-7.1617035871884287</v>
      </c>
      <c r="U21">
        <v>-7.2947472878968966</v>
      </c>
      <c r="V21">
        <v>-7.4234561384457276</v>
      </c>
      <c r="W21">
        <v>-7.5481053817673338</v>
      </c>
      <c r="X21">
        <v>-7.6692207889408559</v>
      </c>
      <c r="Y21">
        <v>-7.7874054201997662</v>
      </c>
      <c r="Z21">
        <v>-7.9031403524742689</v>
      </c>
      <c r="AA21">
        <v>-8.0169464228104221</v>
      </c>
      <c r="AB21">
        <v>-8.1266752742501502</v>
      </c>
      <c r="AC21">
        <v>-8.2339187307035271</v>
      </c>
      <c r="AD21">
        <v>-8.3391712862461063</v>
      </c>
      <c r="AE21">
        <v>-8.4426965150243394</v>
      </c>
      <c r="AF21">
        <v>-8.5446281141991935</v>
      </c>
      <c r="AG21">
        <v>-8.643798654837564</v>
      </c>
      <c r="AH21">
        <v>-8.7410907851447117</v>
      </c>
      <c r="AI21">
        <v>-8.8366660002526682</v>
      </c>
      <c r="AJ21">
        <v>-8.9305880063505825</v>
      </c>
      <c r="AK21">
        <v>-9.0228828273824053</v>
      </c>
      <c r="AL21">
        <v>-9.1034664686328366</v>
      </c>
      <c r="AM21">
        <v>-9.1796693603970922</v>
      </c>
      <c r="AN21">
        <v>-9.252842653258142</v>
      </c>
      <c r="AO21">
        <v>-9.3236710804060703</v>
      </c>
      <c r="AP21">
        <v>-9.3925810846125728</v>
      </c>
      <c r="AQ21">
        <v>-9.4583425418361742</v>
      </c>
      <c r="AR21">
        <v>-9.5222100531105802</v>
      </c>
      <c r="AS21">
        <v>-9.5845624245340932</v>
      </c>
      <c r="AT21">
        <v>-9.6456615051868653</v>
      </c>
      <c r="AU21">
        <v>-9.7057204116480769</v>
      </c>
      <c r="AV21">
        <v>-9.7601371301370481</v>
      </c>
      <c r="AW21">
        <v>-9.8123983728471522</v>
      </c>
      <c r="AX21">
        <v>-9.8633650454192257</v>
      </c>
      <c r="AY21">
        <v>-9.9136238158349705</v>
      </c>
      <c r="AZ21">
        <v>-9.9635108702899817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-0.71070440672172941</v>
      </c>
      <c r="C22">
        <v>-1.4757418551840096</v>
      </c>
      <c r="D22">
        <v>-2.152896865298537</v>
      </c>
      <c r="E22">
        <v>-2.7135345595674543</v>
      </c>
      <c r="F22">
        <v>-3.1639049600086566</v>
      </c>
      <c r="G22">
        <v>-3.5191296832271513</v>
      </c>
      <c r="H22">
        <v>-3.7964653748555066</v>
      </c>
      <c r="I22">
        <v>-4.0098386401454018</v>
      </c>
      <c r="J22">
        <v>-4.171885395704777</v>
      </c>
      <c r="K22">
        <v>-4.2935970436405624</v>
      </c>
      <c r="L22">
        <v>-4.3831156281822992</v>
      </c>
      <c r="M22">
        <v>-4.4524266639439425</v>
      </c>
      <c r="N22">
        <v>-4.5061819022291116</v>
      </c>
      <c r="O22">
        <v>-4.5477423613533796</v>
      </c>
      <c r="P22">
        <v>-4.5796432892582501</v>
      </c>
      <c r="Q22">
        <v>-4.6039490725456549</v>
      </c>
      <c r="R22">
        <v>-4.6248681302436978</v>
      </c>
      <c r="S22">
        <v>-4.6439496152484221</v>
      </c>
      <c r="T22">
        <v>-4.6620670743397596</v>
      </c>
      <c r="U22">
        <v>-4.6799612268027975</v>
      </c>
      <c r="V22">
        <v>-4.6990754399565464</v>
      </c>
      <c r="W22">
        <v>-4.7186037532414353</v>
      </c>
      <c r="X22">
        <v>-4.7397839876733405</v>
      </c>
      <c r="Y22">
        <v>-4.7633597589540999</v>
      </c>
      <c r="Z22">
        <v>-4.789821811613626</v>
      </c>
      <c r="AA22">
        <v>-4.821264570423855</v>
      </c>
      <c r="AB22">
        <v>-4.8535801698717957</v>
      </c>
      <c r="AC22">
        <v>-4.8874015679764682</v>
      </c>
      <c r="AD22">
        <v>-4.9231481426497359</v>
      </c>
      <c r="AE22">
        <v>-4.9610787713457727</v>
      </c>
      <c r="AF22">
        <v>-5.0012657746330351</v>
      </c>
      <c r="AG22">
        <v>-5.0431420268516209</v>
      </c>
      <c r="AH22">
        <v>-5.0866012316959086</v>
      </c>
      <c r="AI22">
        <v>-5.1316036914174967</v>
      </c>
      <c r="AJ22">
        <v>-5.1780921988635598</v>
      </c>
      <c r="AK22">
        <v>-5.2259789989139822</v>
      </c>
      <c r="AL22">
        <v>-5.2711839992852338</v>
      </c>
      <c r="AM22">
        <v>-5.3134381077142523</v>
      </c>
      <c r="AN22">
        <v>-5.3537130517286924</v>
      </c>
      <c r="AO22">
        <v>-5.3930202825764102</v>
      </c>
      <c r="AP22">
        <v>-5.4321067045967064</v>
      </c>
      <c r="AQ22">
        <v>-5.4707966655625722</v>
      </c>
      <c r="AR22">
        <v>-5.5094901374903689</v>
      </c>
      <c r="AS22">
        <v>-5.548632219220206</v>
      </c>
      <c r="AT22">
        <v>-5.5886074689576954</v>
      </c>
      <c r="AU22">
        <v>-5.6297214762256687</v>
      </c>
      <c r="AV22">
        <v>-5.6699765277444136</v>
      </c>
      <c r="AW22">
        <v>-5.7098432106210346</v>
      </c>
      <c r="AX22">
        <v>-5.7501424788818927</v>
      </c>
      <c r="AY22">
        <v>-5.791561025009262</v>
      </c>
      <c r="AZ22">
        <v>-5.834533288303934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-1.228155897658989</v>
      </c>
      <c r="C23">
        <v>-2.0580253626740208</v>
      </c>
      <c r="D23">
        <v>-2.6522224944634742</v>
      </c>
      <c r="E23">
        <v>-3.1212139484784962</v>
      </c>
      <c r="F23">
        <v>-3.5212411508267594</v>
      </c>
      <c r="G23">
        <v>-3.8808172401175067</v>
      </c>
      <c r="H23">
        <v>-4.2155579240595102</v>
      </c>
      <c r="I23">
        <v>-4.5321111311340978</v>
      </c>
      <c r="J23">
        <v>-4.8338092584093832</v>
      </c>
      <c r="K23">
        <v>-5.122661683904683</v>
      </c>
      <c r="L23">
        <v>-5.39995538033976</v>
      </c>
      <c r="M23">
        <v>-5.6716753739512127</v>
      </c>
      <c r="N23">
        <v>-5.9369992061110928</v>
      </c>
      <c r="O23">
        <v>-6.195342362248379</v>
      </c>
      <c r="P23">
        <v>-6.4462723769448393</v>
      </c>
      <c r="Q23">
        <v>-6.6893929778517824</v>
      </c>
      <c r="R23">
        <v>-6.9283228023158117</v>
      </c>
      <c r="S23">
        <v>-7.1611509610528978</v>
      </c>
      <c r="T23">
        <v>-7.3866029842530327</v>
      </c>
      <c r="U23">
        <v>-7.6038598775011845</v>
      </c>
      <c r="V23">
        <v>-7.812673619426147</v>
      </c>
      <c r="W23">
        <v>-8.0121987398423578</v>
      </c>
      <c r="X23">
        <v>-8.2023347060508627</v>
      </c>
      <c r="Y23">
        <v>-8.3831244856170883</v>
      </c>
      <c r="Z23">
        <v>-8.5546495913264575</v>
      </c>
      <c r="AA23">
        <v>-8.7177327974399041</v>
      </c>
      <c r="AB23">
        <v>-8.8700863964102155</v>
      </c>
      <c r="AC23">
        <v>-9.0122301072149362</v>
      </c>
      <c r="AD23">
        <v>-9.1446730269975181</v>
      </c>
      <c r="AE23">
        <v>-9.2678490231338344</v>
      </c>
      <c r="AF23">
        <v>-9.3821153115898106</v>
      </c>
      <c r="AG23">
        <v>-9.4870353186683687</v>
      </c>
      <c r="AH23">
        <v>-9.583112087314106</v>
      </c>
      <c r="AI23">
        <v>-9.6707659426446213</v>
      </c>
      <c r="AJ23">
        <v>-9.7503700075296074</v>
      </c>
      <c r="AK23">
        <v>-9.822276782094141</v>
      </c>
      <c r="AL23">
        <v>-9.8808540161390077</v>
      </c>
      <c r="AM23">
        <v>-9.9283022929126155</v>
      </c>
      <c r="AN23">
        <v>-9.9663139140917067</v>
      </c>
      <c r="AO23">
        <v>-9.9962157021513001</v>
      </c>
      <c r="AP23">
        <v>-10.019065961859974</v>
      </c>
      <c r="AQ23">
        <v>-10.034775327223166</v>
      </c>
      <c r="AR23">
        <v>-10.044290481134354</v>
      </c>
      <c r="AS23">
        <v>-10.048397394019371</v>
      </c>
      <c r="AT23">
        <v>-10.047775151359527</v>
      </c>
      <c r="AU23">
        <v>-10.043037617393979</v>
      </c>
      <c r="AV23">
        <v>-10.031772100565117</v>
      </c>
      <c r="AW23">
        <v>-10.015389685776931</v>
      </c>
      <c r="AX23">
        <v>-9.9951517591447487</v>
      </c>
      <c r="AY23">
        <v>-9.9720686292269161</v>
      </c>
      <c r="AZ23">
        <v>-9.9469522101278134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-0.81985490772265024</v>
      </c>
      <c r="C24">
        <v>-1.5598605973458746</v>
      </c>
      <c r="D24">
        <v>-2.1158574674538744</v>
      </c>
      <c r="E24">
        <v>-2.5334814690131102</v>
      </c>
      <c r="F24">
        <v>-2.8681096464061251</v>
      </c>
      <c r="G24">
        <v>-3.1522858290893629</v>
      </c>
      <c r="H24">
        <v>-3.4013250564022823</v>
      </c>
      <c r="I24">
        <v>-3.6184782487840628</v>
      </c>
      <c r="J24">
        <v>-3.8039150962651647</v>
      </c>
      <c r="K24">
        <v>-3.9581113481521046</v>
      </c>
      <c r="L24">
        <v>-4.0826500955116973</v>
      </c>
      <c r="M24">
        <v>-4.1856128361700717</v>
      </c>
      <c r="N24">
        <v>-4.2698783863913796</v>
      </c>
      <c r="O24">
        <v>-4.3380481202300309</v>
      </c>
      <c r="P24">
        <v>-4.3926168563912515</v>
      </c>
      <c r="Q24">
        <v>-4.4360244773858355</v>
      </c>
      <c r="R24">
        <v>-4.4730215885273932</v>
      </c>
      <c r="S24">
        <v>-4.505760085219201</v>
      </c>
      <c r="T24">
        <v>-4.5355241972011235</v>
      </c>
      <c r="U24">
        <v>-4.5634821728529058</v>
      </c>
      <c r="V24">
        <v>-4.5914787805200969</v>
      </c>
      <c r="W24">
        <v>-4.6194397140756234</v>
      </c>
      <c r="X24">
        <v>-4.6491457423221032</v>
      </c>
      <c r="Y24">
        <v>-4.6818105224160744</v>
      </c>
      <c r="Z24">
        <v>-4.7182826741055113</v>
      </c>
      <c r="AA24">
        <v>-4.7605774277966972</v>
      </c>
      <c r="AB24">
        <v>-4.8050389777962499</v>
      </c>
      <c r="AC24">
        <v>-4.8524751294589556</v>
      </c>
      <c r="AD24">
        <v>-4.903520224043123</v>
      </c>
      <c r="AE24">
        <v>-4.9585546846208084</v>
      </c>
      <c r="AF24">
        <v>-5.0176087770899773</v>
      </c>
      <c r="AG24">
        <v>-5.0799056637648494</v>
      </c>
      <c r="AH24">
        <v>-5.1450931532224242</v>
      </c>
      <c r="AI24">
        <v>-5.2129177296879714</v>
      </c>
      <c r="AJ24">
        <v>-5.2831193926083708</v>
      </c>
      <c r="AK24">
        <v>-5.3554022764975118</v>
      </c>
      <c r="AL24">
        <v>-5.4250088722005652</v>
      </c>
      <c r="AM24">
        <v>-5.4915355125428889</v>
      </c>
      <c r="AN24">
        <v>-5.5563598850576383</v>
      </c>
      <c r="AO24">
        <v>-5.6208606623499353</v>
      </c>
      <c r="AP24">
        <v>-5.6858421873133169</v>
      </c>
      <c r="AQ24">
        <v>-5.7508063633424866</v>
      </c>
      <c r="AR24">
        <v>-5.8157348440753376</v>
      </c>
      <c r="AS24">
        <v>-5.8807029141027645</v>
      </c>
      <c r="AT24">
        <v>-5.9457787305870147</v>
      </c>
      <c r="AU24">
        <v>-6.0110182536349033</v>
      </c>
      <c r="AV24">
        <v>-6.0740274651196025</v>
      </c>
      <c r="AW24">
        <v>-6.1354487978121259</v>
      </c>
      <c r="AX24">
        <v>-6.1967055657340282</v>
      </c>
      <c r="AY24">
        <v>-6.2585078542521266</v>
      </c>
      <c r="AZ24">
        <v>-6.3210980974403697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-0.21655177577858398</v>
      </c>
      <c r="C25">
        <v>-0.35034892381855531</v>
      </c>
      <c r="D25">
        <v>-0.42293876433843192</v>
      </c>
      <c r="E25">
        <v>-0.46958839622210924</v>
      </c>
      <c r="F25">
        <v>-0.51202084877122189</v>
      </c>
      <c r="G25">
        <v>-0.56013009299290539</v>
      </c>
      <c r="H25">
        <v>-0.61719574329061055</v>
      </c>
      <c r="I25">
        <v>-0.68234542351647276</v>
      </c>
      <c r="J25">
        <v>-0.75378795373824969</v>
      </c>
      <c r="K25">
        <v>-0.8297220440510289</v>
      </c>
      <c r="L25">
        <v>-0.90825433862433691</v>
      </c>
      <c r="M25">
        <v>-0.98988200027866347</v>
      </c>
      <c r="N25">
        <v>-1.0727031478506843</v>
      </c>
      <c r="O25">
        <v>-1.15518723996475</v>
      </c>
      <c r="P25">
        <v>-1.2361019425706221</v>
      </c>
      <c r="Q25">
        <v>-1.3144441136327734</v>
      </c>
      <c r="R25">
        <v>-1.390254731153362</v>
      </c>
      <c r="S25">
        <v>-1.462639123595888</v>
      </c>
      <c r="T25">
        <v>-1.5308757603990086</v>
      </c>
      <c r="U25">
        <v>-1.5945064597798431</v>
      </c>
      <c r="V25">
        <v>-1.6535885720614818</v>
      </c>
      <c r="W25">
        <v>-1.7074235179208808</v>
      </c>
      <c r="X25">
        <v>-1.7564275249582262</v>
      </c>
      <c r="Y25">
        <v>-1.8009229375124836</v>
      </c>
      <c r="Z25">
        <v>-1.8412187838912297</v>
      </c>
      <c r="AA25">
        <v>-1.8784094615398206</v>
      </c>
      <c r="AB25">
        <v>-1.9109948142662647</v>
      </c>
      <c r="AC25">
        <v>-1.9397684144161875</v>
      </c>
      <c r="AD25">
        <v>-1.9654031412414952</v>
      </c>
      <c r="AE25">
        <v>-1.9884558532341168</v>
      </c>
      <c r="AF25">
        <v>-2.0093805307358825</v>
      </c>
      <c r="AG25">
        <v>-2.0283644820408675</v>
      </c>
      <c r="AH25">
        <v>-2.0457531445176702</v>
      </c>
      <c r="AI25">
        <v>-2.0618681443691167</v>
      </c>
      <c r="AJ25">
        <v>-2.0769837496170451</v>
      </c>
      <c r="AK25">
        <v>-2.0913271550066392</v>
      </c>
      <c r="AL25">
        <v>-2.1036899951882959</v>
      </c>
      <c r="AM25">
        <v>-2.1143089646149194</v>
      </c>
      <c r="AN25">
        <v>-2.123836221919162</v>
      </c>
      <c r="AO25">
        <v>-2.1328580640186945</v>
      </c>
      <c r="AP25">
        <v>-2.1417705908746698</v>
      </c>
      <c r="AQ25">
        <v>-2.150541131729411</v>
      </c>
      <c r="AR25">
        <v>-2.1593033492965041</v>
      </c>
      <c r="AS25">
        <v>-2.168162824895925</v>
      </c>
      <c r="AT25">
        <v>-2.1771751994309141</v>
      </c>
      <c r="AU25">
        <v>-2.1863549837601304</v>
      </c>
      <c r="AV25">
        <v>-2.1948564402121562</v>
      </c>
      <c r="AW25">
        <v>-2.2028353338473972</v>
      </c>
      <c r="AX25">
        <v>-2.210608814470616</v>
      </c>
      <c r="AY25">
        <v>-2.2184021186186564</v>
      </c>
      <c r="AZ25">
        <v>-2.2263212699891843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-1.044541750492356</v>
      </c>
      <c r="C26">
        <v>-2.0060116971308051</v>
      </c>
      <c r="D26">
        <v>-2.8739870997360417</v>
      </c>
      <c r="E26">
        <v>-3.6456844858993254</v>
      </c>
      <c r="F26">
        <v>-4.3210401098896289</v>
      </c>
      <c r="G26">
        <v>-4.9038592834622419</v>
      </c>
      <c r="H26">
        <v>-5.4027485972977125</v>
      </c>
      <c r="I26">
        <v>-5.8242952222618332</v>
      </c>
      <c r="J26">
        <v>-6.176610220423628</v>
      </c>
      <c r="K26">
        <v>-6.4673244665433893</v>
      </c>
      <c r="L26">
        <v>-6.7017088456167269</v>
      </c>
      <c r="M26">
        <v>-6.8924376851756115</v>
      </c>
      <c r="N26">
        <v>-7.0421345023940596</v>
      </c>
      <c r="O26">
        <v>-7.155374473275133</v>
      </c>
      <c r="P26">
        <v>-7.2365743202986055</v>
      </c>
      <c r="Q26">
        <v>-7.2900170526737913</v>
      </c>
      <c r="R26">
        <v>-7.3225382108878856</v>
      </c>
      <c r="S26">
        <v>-7.3375437829687362</v>
      </c>
      <c r="T26">
        <v>-7.3383872490210056</v>
      </c>
      <c r="U26">
        <v>-7.3282829457037124</v>
      </c>
      <c r="V26">
        <v>-7.3112683600067063</v>
      </c>
      <c r="W26">
        <v>-7.287551635758116</v>
      </c>
      <c r="X26">
        <v>-7.2607984395845033</v>
      </c>
      <c r="Y26">
        <v>-7.2329803324123638</v>
      </c>
      <c r="Z26">
        <v>-7.2057124860818949</v>
      </c>
      <c r="AA26">
        <v>-7.1829778204085537</v>
      </c>
      <c r="AB26">
        <v>-7.1597005220449539</v>
      </c>
      <c r="AC26">
        <v>-7.1386728501853121</v>
      </c>
      <c r="AD26">
        <v>-7.1204847119778698</v>
      </c>
      <c r="AE26">
        <v>-7.1054480120156915</v>
      </c>
      <c r="AF26">
        <v>-7.0936950538718406</v>
      </c>
      <c r="AG26">
        <v>-7.0848114430725033</v>
      </c>
      <c r="AH26">
        <v>-7.0788242861957613</v>
      </c>
      <c r="AI26">
        <v>-7.075646967329174</v>
      </c>
      <c r="AJ26">
        <v>-7.075113766779662</v>
      </c>
      <c r="AK26">
        <v>-7.0770134685824271</v>
      </c>
      <c r="AL26">
        <v>-7.0783203456640802</v>
      </c>
      <c r="AM26">
        <v>-7.0789271365295221</v>
      </c>
      <c r="AN26">
        <v>-7.0791370441966599</v>
      </c>
      <c r="AO26">
        <v>-7.0790699699078701</v>
      </c>
      <c r="AP26">
        <v>-7.0788160856787741</v>
      </c>
      <c r="AQ26">
        <v>-7.0780499160543293</v>
      </c>
      <c r="AR26">
        <v>-7.0771077880903643</v>
      </c>
      <c r="AS26">
        <v>-7.0763141772305582</v>
      </c>
      <c r="AT26">
        <v>-7.0759865420819912</v>
      </c>
      <c r="AU26">
        <v>-7.0764444294500128</v>
      </c>
      <c r="AV26">
        <v>-7.0765921725034486</v>
      </c>
      <c r="AW26">
        <v>-7.0772506232660071</v>
      </c>
      <c r="AX26">
        <v>-7.07897796668846</v>
      </c>
      <c r="AY26">
        <v>-7.0821446972850417</v>
      </c>
      <c r="AZ26">
        <v>-7.0870395745708858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-0.90592590602981415</v>
      </c>
      <c r="C27">
        <v>-1.6011643773322648</v>
      </c>
      <c r="D27">
        <v>-2.1520071570071519</v>
      </c>
      <c r="E27">
        <v>-2.5990806087028751</v>
      </c>
      <c r="F27">
        <v>-2.9634741303825152</v>
      </c>
      <c r="G27">
        <v>-3.2579235576693732</v>
      </c>
      <c r="H27">
        <v>-3.4943110032035425</v>
      </c>
      <c r="I27">
        <v>-3.6804454005104352</v>
      </c>
      <c r="J27">
        <v>-3.825168775037779</v>
      </c>
      <c r="K27">
        <v>-3.9365763110026819</v>
      </c>
      <c r="L27">
        <v>-4.0203141236317403</v>
      </c>
      <c r="M27">
        <v>-4.0884821314766775</v>
      </c>
      <c r="N27">
        <v>-4.1420031244095101</v>
      </c>
      <c r="O27">
        <v>-4.1835519422757423</v>
      </c>
      <c r="P27">
        <v>-4.2154473657249891</v>
      </c>
      <c r="Q27">
        <v>-4.2397098177515904</v>
      </c>
      <c r="R27">
        <v>-4.2612578369133463</v>
      </c>
      <c r="S27">
        <v>-4.2805596936802299</v>
      </c>
      <c r="T27">
        <v>-4.2983134946753871</v>
      </c>
      <c r="U27">
        <v>-4.3153658335675971</v>
      </c>
      <c r="V27">
        <v>-4.3334240630420462</v>
      </c>
      <c r="W27">
        <v>-4.3510814917331553</v>
      </c>
      <c r="X27">
        <v>-4.3704184184428003</v>
      </c>
      <c r="Y27">
        <v>-4.39198004341843</v>
      </c>
      <c r="Z27">
        <v>-4.4161288787608832</v>
      </c>
      <c r="AA27">
        <v>-4.4451881024417101</v>
      </c>
      <c r="AB27">
        <v>-4.4732756971253007</v>
      </c>
      <c r="AC27">
        <v>-4.5029794442358764</v>
      </c>
      <c r="AD27">
        <v>-4.5347045139272009</v>
      </c>
      <c r="AE27">
        <v>-4.568575279144282</v>
      </c>
      <c r="AF27">
        <v>-4.6045524224271333</v>
      </c>
      <c r="AG27">
        <v>-4.6418800110958784</v>
      </c>
      <c r="AH27">
        <v>-4.6806523098437909</v>
      </c>
      <c r="AI27">
        <v>-4.7208712527766039</v>
      </c>
      <c r="AJ27">
        <v>-4.7624717838960722</v>
      </c>
      <c r="AK27">
        <v>-4.8053567428862127</v>
      </c>
      <c r="AL27">
        <v>-4.8443779060046275</v>
      </c>
      <c r="AM27">
        <v>-4.8808519574093818</v>
      </c>
      <c r="AN27">
        <v>-4.9162002502212703</v>
      </c>
      <c r="AO27">
        <v>-4.9512493385554635</v>
      </c>
      <c r="AP27">
        <v>-4.9864566099915519</v>
      </c>
      <c r="AQ27">
        <v>-5.0212653354505523</v>
      </c>
      <c r="AR27">
        <v>-5.0562295572810667</v>
      </c>
      <c r="AS27">
        <v>-5.0917712944889111</v>
      </c>
      <c r="AT27">
        <v>-5.1282018765566262</v>
      </c>
      <c r="AU27">
        <v>-5.1657605707091214</v>
      </c>
      <c r="AV27">
        <v>-5.201875290980384</v>
      </c>
      <c r="AW27">
        <v>-5.2379120236154648</v>
      </c>
      <c r="AX27">
        <v>-5.2747851716234422</v>
      </c>
      <c r="AY27">
        <v>-5.3129899192889898</v>
      </c>
      <c r="AZ27">
        <v>-5.3527645127922963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-0.17762191510962699</v>
      </c>
      <c r="C28">
        <v>-0.37691918241610223</v>
      </c>
      <c r="D28">
        <v>-0.64973013709987981</v>
      </c>
      <c r="E28">
        <v>-0.9784863255937748</v>
      </c>
      <c r="F28">
        <v>-1.333561088872004</v>
      </c>
      <c r="G28">
        <v>-1.6897103371783406</v>
      </c>
      <c r="H28">
        <v>-2.0299743634299978</v>
      </c>
      <c r="I28">
        <v>-2.3414352286711519</v>
      </c>
      <c r="J28">
        <v>-2.6172497004540602</v>
      </c>
      <c r="K28">
        <v>-2.8537376317056773</v>
      </c>
      <c r="L28">
        <v>-3.0480726492468353</v>
      </c>
      <c r="M28">
        <v>-3.2037948827177694</v>
      </c>
      <c r="N28">
        <v>-3.3194484735262986</v>
      </c>
      <c r="O28">
        <v>-3.3972979636620377</v>
      </c>
      <c r="P28">
        <v>-3.4405337178949225</v>
      </c>
      <c r="Q28">
        <v>-3.4529145446087535</v>
      </c>
      <c r="R28">
        <v>-3.4394597179047026</v>
      </c>
      <c r="S28">
        <v>-3.4038742614784456</v>
      </c>
      <c r="T28">
        <v>-3.3502817926819861</v>
      </c>
      <c r="U28">
        <v>-3.2827614951348121</v>
      </c>
      <c r="V28">
        <v>-3.2059010474685961</v>
      </c>
      <c r="W28">
        <v>-3.121119632024139</v>
      </c>
      <c r="X28">
        <v>-3.0326856483907756</v>
      </c>
      <c r="Y28">
        <v>-2.943050505094746</v>
      </c>
      <c r="Z28">
        <v>-2.8542456522471902</v>
      </c>
      <c r="AA28">
        <v>-2.7699617934540122</v>
      </c>
      <c r="AB28">
        <v>-2.6866862798127444</v>
      </c>
      <c r="AC28">
        <v>-2.6078318195185686</v>
      </c>
      <c r="AD28">
        <v>-2.5342715251993386</v>
      </c>
      <c r="AE28">
        <v>-2.4664443805042513</v>
      </c>
      <c r="AF28">
        <v>-2.404551487954854</v>
      </c>
      <c r="AG28">
        <v>-2.3483524965148614</v>
      </c>
      <c r="AH28">
        <v>-2.2980313405626225</v>
      </c>
      <c r="AI28">
        <v>-2.2535437839590777</v>
      </c>
      <c r="AJ28">
        <v>-2.2147176558853348</v>
      </c>
      <c r="AK28">
        <v>-2.1813113139769751</v>
      </c>
      <c r="AL28">
        <v>-2.1505136958582813</v>
      </c>
      <c r="AM28">
        <v>-2.123404606164069</v>
      </c>
      <c r="AN28">
        <v>-2.1003311926451005</v>
      </c>
      <c r="AO28">
        <v>-2.0809848563170146</v>
      </c>
      <c r="AP28">
        <v>-2.0648710203326921</v>
      </c>
      <c r="AQ28">
        <v>-2.0510600094241989</v>
      </c>
      <c r="AR28">
        <v>-2.0396092054328356</v>
      </c>
      <c r="AS28">
        <v>-2.030459770176285</v>
      </c>
      <c r="AT28">
        <v>-2.0235442490343258</v>
      </c>
      <c r="AU28">
        <v>-2.018831576559621</v>
      </c>
      <c r="AV28">
        <v>-2.0145724651595476</v>
      </c>
      <c r="AW28">
        <v>-2.0121599816226414</v>
      </c>
      <c r="AX28">
        <v>-2.0120442810263812</v>
      </c>
      <c r="AY28">
        <v>-2.0143032663993417</v>
      </c>
      <c r="AZ28">
        <v>-2.0189218856180862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-3.9006070647085167E-2</v>
      </c>
      <c r="C29">
        <v>2.7928137382438045E-2</v>
      </c>
      <c r="D29">
        <v>7.2249805629009956E-2</v>
      </c>
      <c r="E29">
        <v>6.8117551602675519E-2</v>
      </c>
      <c r="F29">
        <v>2.4004890635109799E-2</v>
      </c>
      <c r="G29">
        <v>-4.3774611385472006E-2</v>
      </c>
      <c r="H29">
        <v>-0.1215367693358278</v>
      </c>
      <c r="I29">
        <v>-0.19758540691975401</v>
      </c>
      <c r="J29">
        <v>-0.26580825506821126</v>
      </c>
      <c r="K29">
        <v>-0.32298947616496987</v>
      </c>
      <c r="L29">
        <v>-0.36667792726184878</v>
      </c>
      <c r="M29">
        <v>-0.39983932901883579</v>
      </c>
      <c r="N29">
        <v>-0.41931709554174912</v>
      </c>
      <c r="O29">
        <v>-0.42547543266264709</v>
      </c>
      <c r="P29">
        <v>-0.41940676332130611</v>
      </c>
      <c r="Q29">
        <v>-0.40260730968655301</v>
      </c>
      <c r="R29">
        <v>-0.37817934393016284</v>
      </c>
      <c r="S29">
        <v>-0.34689017218993978</v>
      </c>
      <c r="T29">
        <v>-0.31020803833636812</v>
      </c>
      <c r="U29">
        <v>-0.26984438299869673</v>
      </c>
      <c r="V29">
        <v>-0.22805675050393592</v>
      </c>
      <c r="W29">
        <v>-0.18464948799917824</v>
      </c>
      <c r="X29">
        <v>-0.14230562724907259</v>
      </c>
      <c r="Y29">
        <v>-0.10205021610081255</v>
      </c>
      <c r="Z29">
        <v>-6.4662044926178996E-2</v>
      </c>
      <c r="AA29">
        <v>-3.217207548716905E-2</v>
      </c>
      <c r="AB29">
        <v>-2.6145489309126191E-4</v>
      </c>
      <c r="AC29">
        <v>2.7861586430866669E-2</v>
      </c>
      <c r="AD29">
        <v>5.1508672851330317E-2</v>
      </c>
      <c r="AE29">
        <v>7.0428352367157832E-2</v>
      </c>
      <c r="AF29">
        <v>8.4591143489853415E-2</v>
      </c>
      <c r="AG29">
        <v>9.4578935461763436E-2</v>
      </c>
      <c r="AH29">
        <v>0.10014063578934795</v>
      </c>
      <c r="AI29">
        <v>0.10123193059349278</v>
      </c>
      <c r="AJ29">
        <v>9.792432699825504E-2</v>
      </c>
      <c r="AK29">
        <v>9.0345411719238822E-2</v>
      </c>
      <c r="AL29">
        <v>8.3428743801171823E-2</v>
      </c>
      <c r="AM29">
        <v>7.4670572956071268E-2</v>
      </c>
      <c r="AN29">
        <v>6.260560133028914E-2</v>
      </c>
      <c r="AO29">
        <v>4.6835775035391602E-2</v>
      </c>
      <c r="AP29">
        <v>2.7488455354530039E-2</v>
      </c>
      <c r="AQ29">
        <v>5.7245711795776977E-3</v>
      </c>
      <c r="AR29">
        <v>-1.873097462353801E-2</v>
      </c>
      <c r="AS29">
        <v>-4.5916887434638287E-2</v>
      </c>
      <c r="AT29">
        <v>-7.5759583508960837E-2</v>
      </c>
      <c r="AU29">
        <v>-0.10814771781872956</v>
      </c>
      <c r="AV29">
        <v>-0.13985558363648343</v>
      </c>
      <c r="AW29">
        <v>-0.17282138197209962</v>
      </c>
      <c r="AX29">
        <v>-0.20785148596136294</v>
      </c>
      <c r="AY29">
        <v>-0.24514848840329018</v>
      </c>
      <c r="AZ29">
        <v>-0.28464682383949658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-0.13861584446254183</v>
      </c>
      <c r="C31">
        <v>-0.40484731979854027</v>
      </c>
      <c r="D31">
        <v>-0.72197994272888977</v>
      </c>
      <c r="E31">
        <v>-1.0466038771964503</v>
      </c>
      <c r="F31">
        <v>-1.3575659795071138</v>
      </c>
      <c r="G31">
        <v>-1.6459357257928686</v>
      </c>
      <c r="H31">
        <v>-1.90843759409417</v>
      </c>
      <c r="I31">
        <v>-2.1438498217513979</v>
      </c>
      <c r="J31">
        <v>-2.351441445385849</v>
      </c>
      <c r="K31">
        <v>-2.5307481555407074</v>
      </c>
      <c r="L31">
        <v>-2.6813947219849865</v>
      </c>
      <c r="M31">
        <v>-2.8039555536989336</v>
      </c>
      <c r="N31">
        <v>-2.9001313779845495</v>
      </c>
      <c r="O31">
        <v>-2.9718225309993906</v>
      </c>
      <c r="P31">
        <v>-3.0211269545736164</v>
      </c>
      <c r="Q31">
        <v>-3.0503072349222005</v>
      </c>
      <c r="R31">
        <v>-3.0612803739745398</v>
      </c>
      <c r="S31">
        <v>-3.0569840892885058</v>
      </c>
      <c r="T31">
        <v>-3.040073754345618</v>
      </c>
      <c r="U31">
        <v>-3.0129171121361153</v>
      </c>
      <c r="V31">
        <v>-2.9778442969646601</v>
      </c>
      <c r="W31">
        <v>-2.9364701440249608</v>
      </c>
      <c r="X31">
        <v>-2.890380021141703</v>
      </c>
      <c r="Y31">
        <v>-2.8410002889939334</v>
      </c>
      <c r="Z31">
        <v>-2.7895836073210112</v>
      </c>
      <c r="AA31">
        <v>-2.7377897179668431</v>
      </c>
      <c r="AB31">
        <v>-2.6864248249196532</v>
      </c>
      <c r="AC31">
        <v>-2.6356934059494352</v>
      </c>
      <c r="AD31">
        <v>-2.5857801980506689</v>
      </c>
      <c r="AE31">
        <v>-2.5368727328714091</v>
      </c>
      <c r="AF31">
        <v>-2.4891426314447074</v>
      </c>
      <c r="AG31">
        <v>-2.4429314319766249</v>
      </c>
      <c r="AH31">
        <v>-2.3981719763519704</v>
      </c>
      <c r="AI31">
        <v>-2.3547757145525705</v>
      </c>
      <c r="AJ31">
        <v>-2.3126419828835898</v>
      </c>
      <c r="AK31">
        <v>-2.2716567256962139</v>
      </c>
      <c r="AL31">
        <v>-2.2339424396594532</v>
      </c>
      <c r="AM31">
        <v>-2.1980751791201403</v>
      </c>
      <c r="AN31">
        <v>-2.1629367939753896</v>
      </c>
      <c r="AO31">
        <v>-2.1278206313524062</v>
      </c>
      <c r="AP31">
        <v>-2.0923594756872221</v>
      </c>
      <c r="AQ31">
        <v>-2.0567845806037766</v>
      </c>
      <c r="AR31">
        <v>-2.0208782308092976</v>
      </c>
      <c r="AS31">
        <v>-1.9845428827416467</v>
      </c>
      <c r="AT31">
        <v>-1.947784665525365</v>
      </c>
      <c r="AU31">
        <v>-1.9106838587408914</v>
      </c>
      <c r="AV31">
        <v>-1.8747168815230641</v>
      </c>
      <c r="AW31">
        <v>-1.8393385996505418</v>
      </c>
      <c r="AX31">
        <v>-1.8041927950650183</v>
      </c>
      <c r="AY31">
        <v>-1.7691547779960515</v>
      </c>
      <c r="AZ31">
        <v>-1.7342750617785896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-0.19730627326053352</v>
      </c>
      <c r="C32">
        <v>-0.54092224894536356</v>
      </c>
      <c r="D32">
        <v>-0.9392924040965589</v>
      </c>
      <c r="E32">
        <v>-1.3407859182964832</v>
      </c>
      <c r="F32">
        <v>-1.7207121800932645</v>
      </c>
      <c r="G32">
        <v>-2.0693618140849579</v>
      </c>
      <c r="H32">
        <v>-2.3839542670120561</v>
      </c>
      <c r="I32">
        <v>-2.6639792912132587</v>
      </c>
      <c r="J32">
        <v>-2.9093366444284618</v>
      </c>
      <c r="K32">
        <v>-3.1200489114119434</v>
      </c>
      <c r="L32">
        <v>-3.296125097425151</v>
      </c>
      <c r="M32">
        <v>-3.4387086835133363</v>
      </c>
      <c r="N32">
        <v>-3.550044672708863</v>
      </c>
      <c r="O32">
        <v>-3.6325658239388825</v>
      </c>
      <c r="P32">
        <v>-3.6888691426223641</v>
      </c>
      <c r="Q32">
        <v>-3.7216865651048869</v>
      </c>
      <c r="R32">
        <v>-3.7334233198738298</v>
      </c>
      <c r="S32">
        <v>-3.7274920296017089</v>
      </c>
      <c r="T32">
        <v>-3.7069648354356333</v>
      </c>
      <c r="U32">
        <v>-3.6745564468058656</v>
      </c>
      <c r="V32">
        <v>-3.6328947608204154</v>
      </c>
      <c r="W32">
        <v>-3.583883594550874</v>
      </c>
      <c r="X32">
        <v>-3.5292723062543496</v>
      </c>
      <c r="Y32">
        <v>-3.4706753284092229</v>
      </c>
      <c r="Z32">
        <v>-3.40952391076772</v>
      </c>
      <c r="AA32">
        <v>-3.3476354651648221</v>
      </c>
      <c r="AB32">
        <v>-3.2861186822175203</v>
      </c>
      <c r="AC32">
        <v>-3.2251250889791527</v>
      </c>
      <c r="AD32">
        <v>-3.1648563696185628</v>
      </c>
      <c r="AE32">
        <v>-3.1055412730922716</v>
      </c>
      <c r="AF32">
        <v>-3.047401771893421</v>
      </c>
      <c r="AG32">
        <v>-2.9908543301606194</v>
      </c>
      <c r="AH32">
        <v>-2.9358401578645554</v>
      </c>
      <c r="AI32">
        <v>-2.8822755176328818</v>
      </c>
      <c r="AJ32">
        <v>-2.830064494835216</v>
      </c>
      <c r="AK32">
        <v>-2.779096991168295</v>
      </c>
      <c r="AL32">
        <v>-2.7318137536871068</v>
      </c>
      <c r="AM32">
        <v>-2.6865353705907369</v>
      </c>
      <c r="AN32">
        <v>-2.6419265738125697</v>
      </c>
      <c r="AO32">
        <v>-2.5971822275269507</v>
      </c>
      <c r="AP32">
        <v>-2.5519322613852369</v>
      </c>
      <c r="AQ32">
        <v>-2.5065233114459406</v>
      </c>
      <c r="AR32">
        <v>-2.4607581679846779</v>
      </c>
      <c r="AS32">
        <v>-2.4145729977367525</v>
      </c>
      <c r="AT32">
        <v>-2.3680187831243926</v>
      </c>
      <c r="AU32">
        <v>-2.3212257878860276</v>
      </c>
      <c r="AV32">
        <v>-2.2759702971042683</v>
      </c>
      <c r="AW32">
        <v>-2.23156346255583</v>
      </c>
      <c r="AX32">
        <v>-2.1875548084365426</v>
      </c>
      <c r="AY32">
        <v>-2.1437978340005381</v>
      </c>
      <c r="AZ32">
        <v>-2.1003742655551827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-0.26431688088236482</v>
      </c>
      <c r="C33">
        <v>-0.60502699196720577</v>
      </c>
      <c r="D33">
        <v>-0.94952224431043009</v>
      </c>
      <c r="E33">
        <v>-1.272038221002092</v>
      </c>
      <c r="F33">
        <v>-1.5651711266030155</v>
      </c>
      <c r="G33">
        <v>-1.8286228528881399</v>
      </c>
      <c r="H33">
        <v>-2.0640721106862769</v>
      </c>
      <c r="I33">
        <v>-2.2727174575618125</v>
      </c>
      <c r="J33">
        <v>-2.454864385614941</v>
      </c>
      <c r="K33">
        <v>-2.6103835687077304</v>
      </c>
      <c r="L33">
        <v>-2.739024713134619</v>
      </c>
      <c r="M33">
        <v>-2.8416809000701315</v>
      </c>
      <c r="N33">
        <v>-2.9198871798794102</v>
      </c>
      <c r="O33">
        <v>-2.9754449877783307</v>
      </c>
      <c r="P33">
        <v>-3.0104162037646875</v>
      </c>
      <c r="Q33">
        <v>-3.0270408132054838</v>
      </c>
      <c r="R33">
        <v>-3.0276250944996863</v>
      </c>
      <c r="S33">
        <v>-3.0147940002692497</v>
      </c>
      <c r="T33">
        <v>-2.990925429992608</v>
      </c>
      <c r="U33">
        <v>-2.9581596716714009</v>
      </c>
      <c r="V33">
        <v>-2.9185838638839945</v>
      </c>
      <c r="W33">
        <v>-2.8737378269961478</v>
      </c>
      <c r="X33">
        <v>-2.8249769242671974</v>
      </c>
      <c r="Y33">
        <v>-2.7735364214001468</v>
      </c>
      <c r="Z33">
        <v>-2.7205087033850384</v>
      </c>
      <c r="AA33">
        <v>-2.667301671067579</v>
      </c>
      <c r="AB33">
        <v>-2.6147246033579874</v>
      </c>
      <c r="AC33">
        <v>-2.5629269930655396</v>
      </c>
      <c r="AD33">
        <v>-2.5120192315000178</v>
      </c>
      <c r="AE33">
        <v>-2.4621135191599364</v>
      </c>
      <c r="AF33">
        <v>-2.4133202644681107</v>
      </c>
      <c r="AG33">
        <v>-2.36586357721843</v>
      </c>
      <c r="AH33">
        <v>-2.3196927265074607</v>
      </c>
      <c r="AI33">
        <v>-2.2747297512776155</v>
      </c>
      <c r="AJ33">
        <v>-2.2308794775256602</v>
      </c>
      <c r="AK33">
        <v>-2.1880333472909408</v>
      </c>
      <c r="AL33">
        <v>-2.1476977056160917</v>
      </c>
      <c r="AM33">
        <v>-2.1088624329841266</v>
      </c>
      <c r="AN33">
        <v>-2.070630410698171</v>
      </c>
      <c r="AO33">
        <v>-2.0323862047278651</v>
      </c>
      <c r="AP33">
        <v>-1.9938045603537846</v>
      </c>
      <c r="AQ33">
        <v>-1.9550601455922911</v>
      </c>
      <c r="AR33">
        <v>-1.916016083233163</v>
      </c>
      <c r="AS33">
        <v>-1.8766259522364326</v>
      </c>
      <c r="AT33">
        <v>-1.8369237186715126</v>
      </c>
      <c r="AU33">
        <v>-1.797003694378152</v>
      </c>
      <c r="AV33">
        <v>-1.7580810576880657</v>
      </c>
      <c r="AW33">
        <v>-1.7197670639543805</v>
      </c>
      <c r="AX33">
        <v>-1.6817697014986033</v>
      </c>
      <c r="AY33">
        <v>-1.6439780222528455</v>
      </c>
      <c r="AZ33">
        <v>-1.606442300364963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-0.23958876028387088</v>
      </c>
      <c r="C35">
        <v>-0.55743039503763914</v>
      </c>
      <c r="D35">
        <v>-0.9440036019598419</v>
      </c>
      <c r="E35">
        <v>-1.3790932657537724</v>
      </c>
      <c r="F35">
        <v>-1.8369249298535006</v>
      </c>
      <c r="G35">
        <v>-2.2938266469018975</v>
      </c>
      <c r="H35">
        <v>-2.7326144327145974</v>
      </c>
      <c r="I35">
        <v>-3.1416825215467736</v>
      </c>
      <c r="J35">
        <v>-3.51468119824907</v>
      </c>
      <c r="K35">
        <v>-3.8488603331605309</v>
      </c>
      <c r="L35">
        <v>-4.1432483239072564</v>
      </c>
      <c r="M35">
        <v>-4.4006820165279343</v>
      </c>
      <c r="N35">
        <v>-4.6223753130208873</v>
      </c>
      <c r="O35">
        <v>-4.810298742491681</v>
      </c>
      <c r="P35">
        <v>-4.9668955607748195</v>
      </c>
      <c r="Q35">
        <v>-5.0948833311187265</v>
      </c>
      <c r="R35">
        <v>-5.1984199354795031</v>
      </c>
      <c r="S35">
        <v>-5.2801324413991431</v>
      </c>
      <c r="T35">
        <v>-5.3428058847657889</v>
      </c>
      <c r="U35">
        <v>-5.389289486064996</v>
      </c>
      <c r="V35">
        <v>-5.4226996040858459</v>
      </c>
      <c r="W35">
        <v>-5.4450691951510972</v>
      </c>
      <c r="X35">
        <v>-5.4589794680625747</v>
      </c>
      <c r="Y35">
        <v>-5.4666727977419445</v>
      </c>
      <c r="Z35">
        <v>-5.4701043069567241</v>
      </c>
      <c r="AA35">
        <v>-5.4718996707645235</v>
      </c>
      <c r="AB35">
        <v>-5.4716407763408137</v>
      </c>
      <c r="AC35">
        <v>-5.4708659920938985</v>
      </c>
      <c r="AD35">
        <v>-5.4706655394011765</v>
      </c>
      <c r="AE35">
        <v>-5.4717769234458373</v>
      </c>
      <c r="AF35">
        <v>-5.4746876248573546</v>
      </c>
      <c r="AG35">
        <v>-5.4793717513131446</v>
      </c>
      <c r="AH35">
        <v>-5.4861474443582248</v>
      </c>
      <c r="AI35">
        <v>-5.4951675242584592</v>
      </c>
      <c r="AJ35">
        <v>-5.5064501171344205</v>
      </c>
      <c r="AK35">
        <v>-5.5199180148498561</v>
      </c>
      <c r="AL35">
        <v>-5.5325458251451964</v>
      </c>
      <c r="AM35">
        <v>-5.5453570086784421</v>
      </c>
      <c r="AN35">
        <v>-5.558830594463271</v>
      </c>
      <c r="AO35">
        <v>-5.5729777269169052</v>
      </c>
      <c r="AP35">
        <v>-5.5875751321519669</v>
      </c>
      <c r="AQ35">
        <v>-5.6018407536251207</v>
      </c>
      <c r="AR35">
        <v>-5.6157956582996711</v>
      </c>
      <c r="AS35">
        <v>-5.6294420402213881</v>
      </c>
      <c r="AT35">
        <v>-5.6427851599088807</v>
      </c>
      <c r="AU35">
        <v>-5.6558601453558399</v>
      </c>
      <c r="AV35">
        <v>-5.6669597827012419</v>
      </c>
      <c r="AW35">
        <v>-5.6770929665292735</v>
      </c>
      <c r="AX35">
        <v>-5.6869100053023143</v>
      </c>
      <c r="AY35">
        <v>-5.6967804959488948</v>
      </c>
      <c r="AZ35">
        <v>-5.7069240645329922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-0.10111307456349694</v>
      </c>
      <c r="C36">
        <v>-0.15320331475272564</v>
      </c>
      <c r="D36">
        <v>-0.22363828277687237</v>
      </c>
      <c r="E36">
        <v>-0.33600604080804564</v>
      </c>
      <c r="F36">
        <v>-0.48595612537986055</v>
      </c>
      <c r="G36">
        <v>-0.65873324695838731</v>
      </c>
      <c r="H36">
        <v>-0.84021175563495643</v>
      </c>
      <c r="I36">
        <v>-1.0196933948226961</v>
      </c>
      <c r="J36">
        <v>-1.1912513303641181</v>
      </c>
      <c r="K36">
        <v>-1.3523364062784204</v>
      </c>
      <c r="L36">
        <v>-1.5021316815486019</v>
      </c>
      <c r="M36">
        <v>-1.642789551699475</v>
      </c>
      <c r="N36">
        <v>-1.7736830744237042</v>
      </c>
      <c r="O36">
        <v>-1.8947858853472277</v>
      </c>
      <c r="P36">
        <v>-2.0063840144747491</v>
      </c>
      <c r="Q36">
        <v>-2.1089041521264118</v>
      </c>
      <c r="R36">
        <v>-2.2046294501822383</v>
      </c>
      <c r="S36">
        <v>-2.2932527229792887</v>
      </c>
      <c r="T36">
        <v>-2.3749318090301119</v>
      </c>
      <c r="U36">
        <v>-2.4501947096155385</v>
      </c>
      <c r="V36">
        <v>-2.5198938215765798</v>
      </c>
      <c r="W36">
        <v>-2.5844918836647079</v>
      </c>
      <c r="X36">
        <v>-2.6450514866396047</v>
      </c>
      <c r="Y36">
        <v>-2.7024490953570068</v>
      </c>
      <c r="Z36">
        <v>-2.7574418453345739</v>
      </c>
      <c r="AA36">
        <v>-2.8110711702618363</v>
      </c>
      <c r="AB36">
        <v>-2.8621042299701416</v>
      </c>
      <c r="AC36">
        <v>-2.9119219201810709</v>
      </c>
      <c r="AD36">
        <v>-2.9614622456718309</v>
      </c>
      <c r="AE36">
        <v>-3.0112969621120422</v>
      </c>
      <c r="AF36">
        <v>-3.0617564792076113</v>
      </c>
      <c r="AG36">
        <v>-3.1124759731985141</v>
      </c>
      <c r="AH36">
        <v>-3.1638500328682984</v>
      </c>
      <c r="AI36">
        <v>-3.2161243242429749</v>
      </c>
      <c r="AJ36">
        <v>-3.2694180691131169</v>
      </c>
      <c r="AK36">
        <v>-3.3237658393905467</v>
      </c>
      <c r="AL36">
        <v>-3.3739760687903964</v>
      </c>
      <c r="AM36">
        <v>-3.4225111987199797</v>
      </c>
      <c r="AN36">
        <v>-3.4709686587145683</v>
      </c>
      <c r="AO36">
        <v>-3.5200576075739454</v>
      </c>
      <c r="AP36">
        <v>-3.5699110281355417</v>
      </c>
      <c r="AQ36">
        <v>-3.6195015222251992</v>
      </c>
      <c r="AR36">
        <v>-3.6690647584685543</v>
      </c>
      <c r="AS36">
        <v>-3.7186983203264079</v>
      </c>
      <c r="AT36">
        <v>-3.7684008278437875</v>
      </c>
      <c r="AU36">
        <v>-3.8181286545228788</v>
      </c>
      <c r="AV36">
        <v>-3.8646949905860817</v>
      </c>
      <c r="AW36">
        <v>-3.909666369531084</v>
      </c>
      <c r="AX36">
        <v>-3.9540560037701455</v>
      </c>
      <c r="AY36">
        <v>-3.998362947072609</v>
      </c>
      <c r="AZ36">
        <v>-4.0427616091490144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-0.23958874952166864</v>
      </c>
      <c r="C37">
        <v>-0.55743039447605502</v>
      </c>
      <c r="D37">
        <v>-0.94400361644288999</v>
      </c>
      <c r="E37">
        <v>-1.3790932382456877</v>
      </c>
      <c r="F37">
        <v>-1.8369249274054589</v>
      </c>
      <c r="G37">
        <v>-2.2938266486596692</v>
      </c>
      <c r="H37">
        <v>-2.7326144458315826</v>
      </c>
      <c r="I37">
        <v>-3.1416825127932757</v>
      </c>
      <c r="J37">
        <v>-3.5146811809063427</v>
      </c>
      <c r="K37">
        <v>-3.8488603393727616</v>
      </c>
      <c r="L37">
        <v>-4.1432483171613077</v>
      </c>
      <c r="M37">
        <v>-4.4006820051368241</v>
      </c>
      <c r="N37">
        <v>-4.6223753070056217</v>
      </c>
      <c r="O37">
        <v>-4.81029874493073</v>
      </c>
      <c r="P37">
        <v>-4.9668955655824849</v>
      </c>
      <c r="Q37">
        <v>-5.0948833207033246</v>
      </c>
      <c r="R37">
        <v>-5.1984199467356547</v>
      </c>
      <c r="S37">
        <v>-5.2801324461500769</v>
      </c>
      <c r="T37">
        <v>-5.3428058803542626</v>
      </c>
      <c r="U37">
        <v>-5.3892894884261411</v>
      </c>
      <c r="V37">
        <v>-5.4226996097922697</v>
      </c>
      <c r="W37">
        <v>-5.4450692539721572</v>
      </c>
      <c r="X37">
        <v>-5.4589794805669722</v>
      </c>
      <c r="Y37">
        <v>-5.4666728083444749</v>
      </c>
      <c r="Z37">
        <v>-5.470104337171211</v>
      </c>
      <c r="AA37">
        <v>-5.4718996474681703</v>
      </c>
      <c r="AB37">
        <v>-5.4716408012726703</v>
      </c>
      <c r="AC37">
        <v>-5.4708660329189858</v>
      </c>
      <c r="AD37">
        <v>-5.4706655557206112</v>
      </c>
      <c r="AE37">
        <v>-5.4717768583363968</v>
      </c>
      <c r="AF37">
        <v>-5.4746876053532905</v>
      </c>
      <c r="AG37">
        <v>-5.4793717831232769</v>
      </c>
      <c r="AH37">
        <v>-5.4861474056162818</v>
      </c>
      <c r="AI37">
        <v>-5.495167479435537</v>
      </c>
      <c r="AJ37">
        <v>-5.5064501466896676</v>
      </c>
      <c r="AK37">
        <v>-5.5199180655483016</v>
      </c>
      <c r="AL37">
        <v>-5.5325458307131541</v>
      </c>
      <c r="AM37">
        <v>-5.5453569819818309</v>
      </c>
      <c r="AN37">
        <v>-5.5588305681543932</v>
      </c>
      <c r="AO37">
        <v>-5.572977782943866</v>
      </c>
      <c r="AP37">
        <v>-5.5875751622894381</v>
      </c>
      <c r="AQ37">
        <v>-5.601840756687448</v>
      </c>
      <c r="AR37">
        <v>-5.6157956315502133</v>
      </c>
      <c r="AS37">
        <v>-5.629442071099211</v>
      </c>
      <c r="AT37">
        <v>-5.642785200328893</v>
      </c>
      <c r="AU37">
        <v>-5.6558601598263092</v>
      </c>
      <c r="AV37">
        <v>-5.6669598139627908</v>
      </c>
      <c r="AW37">
        <v>-5.6770929420735357</v>
      </c>
      <c r="AX37">
        <v>-5.6869100259129173</v>
      </c>
      <c r="AY37">
        <v>-5.6967804603148098</v>
      </c>
      <c r="AZ37">
        <v>-5.706924020052984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-3.5485768333787249E-4</v>
      </c>
      <c r="C38">
        <v>9.5791105834575063E-2</v>
      </c>
      <c r="D38">
        <v>0.19014614637746785</v>
      </c>
      <c r="E38">
        <v>0.2395918447826384</v>
      </c>
      <c r="F38">
        <v>0.23873096477273759</v>
      </c>
      <c r="G38">
        <v>0.19894650981704398</v>
      </c>
      <c r="H38">
        <v>0.13431194104243094</v>
      </c>
      <c r="I38">
        <v>5.6254766644681098E-2</v>
      </c>
      <c r="J38">
        <v>-2.8360336485822035E-2</v>
      </c>
      <c r="K38">
        <v>-0.11621425188080847</v>
      </c>
      <c r="L38">
        <v>-0.20603358978582564</v>
      </c>
      <c r="M38">
        <v>-0.29858183202574606</v>
      </c>
      <c r="N38">
        <v>-0.39243358228706615</v>
      </c>
      <c r="O38">
        <v>-0.48641267048185055</v>
      </c>
      <c r="P38">
        <v>-0.57972810779853834</v>
      </c>
      <c r="Q38">
        <v>-0.67176187105563168</v>
      </c>
      <c r="R38">
        <v>-0.76373681031107754</v>
      </c>
      <c r="S38">
        <v>-0.85422905157419571</v>
      </c>
      <c r="T38">
        <v>-0.94238575832726879</v>
      </c>
      <c r="U38">
        <v>-1.0278794523161605</v>
      </c>
      <c r="V38">
        <v>-1.1106980013950496</v>
      </c>
      <c r="W38">
        <v>-1.1909101436537783</v>
      </c>
      <c r="X38">
        <v>-1.2689188209156321</v>
      </c>
      <c r="Y38">
        <v>-1.3451522372267433</v>
      </c>
      <c r="Z38">
        <v>-1.4199331887553512</v>
      </c>
      <c r="AA38">
        <v>-1.493618011822806</v>
      </c>
      <c r="AB38">
        <v>-1.5649926115980151</v>
      </c>
      <c r="AC38">
        <v>-1.6351730236985662</v>
      </c>
      <c r="AD38">
        <v>-1.7050702268832985</v>
      </c>
      <c r="AE38">
        <v>-1.7751606084836946</v>
      </c>
      <c r="AF38">
        <v>-1.8456662666028079</v>
      </c>
      <c r="AG38">
        <v>-1.9160745496768716</v>
      </c>
      <c r="AH38">
        <v>-1.9867630561661631</v>
      </c>
      <c r="AI38">
        <v>-2.0579784997794781</v>
      </c>
      <c r="AJ38">
        <v>-2.1298447176150925</v>
      </c>
      <c r="AK38">
        <v>-2.2024048079265612</v>
      </c>
      <c r="AL38">
        <v>-2.2698384299445151</v>
      </c>
      <c r="AM38">
        <v>-2.3351576673239838</v>
      </c>
      <c r="AN38">
        <v>-2.4003871352902606</v>
      </c>
      <c r="AO38">
        <v>-2.4664541686230668</v>
      </c>
      <c r="AP38">
        <v>-2.533528700316745</v>
      </c>
      <c r="AQ38">
        <v>-2.6003999979955061</v>
      </c>
      <c r="AR38">
        <v>-2.6672765167730761</v>
      </c>
      <c r="AS38">
        <v>-2.7342083954783214</v>
      </c>
      <c r="AT38">
        <v>-2.8011209985443153</v>
      </c>
      <c r="AU38">
        <v>-2.8678831098961743</v>
      </c>
      <c r="AV38">
        <v>-2.9307816273309695</v>
      </c>
      <c r="AW38">
        <v>-2.9915901570248149</v>
      </c>
      <c r="AX38">
        <v>-3.0514805381921639</v>
      </c>
      <c r="AY38">
        <v>-3.1109890125713302</v>
      </c>
      <c r="AZ38">
        <v>-3.170237354906158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-0.86691983538272899</v>
      </c>
      <c r="C39">
        <v>-1.6290925147147028</v>
      </c>
      <c r="D39">
        <v>-2.2242569626361619</v>
      </c>
      <c r="E39">
        <v>-2.6671981603055506</v>
      </c>
      <c r="F39">
        <v>-2.987479021017625</v>
      </c>
      <c r="G39">
        <v>-3.2141489462839012</v>
      </c>
      <c r="H39">
        <v>-3.3727742338677147</v>
      </c>
      <c r="I39">
        <v>-3.4828599935906812</v>
      </c>
      <c r="J39">
        <v>-3.5593605199695677</v>
      </c>
      <c r="K39">
        <v>-3.613586834837712</v>
      </c>
      <c r="L39">
        <v>-3.6536361963698916</v>
      </c>
      <c r="M39">
        <v>-3.6886428024578422</v>
      </c>
      <c r="N39">
        <v>-3.722686028867761</v>
      </c>
      <c r="O39">
        <v>-3.7580765096130953</v>
      </c>
      <c r="P39">
        <v>-3.796040602403683</v>
      </c>
      <c r="Q39">
        <v>-3.8371025080650378</v>
      </c>
      <c r="R39">
        <v>-3.883078492983183</v>
      </c>
      <c r="S39">
        <v>-3.9336695214902906</v>
      </c>
      <c r="T39">
        <v>-3.9881054563390195</v>
      </c>
      <c r="U39">
        <v>-4.0455214505689003</v>
      </c>
      <c r="V39">
        <v>-4.1053673125381103</v>
      </c>
      <c r="W39">
        <v>-4.166432003733977</v>
      </c>
      <c r="X39">
        <v>-4.2281127911937277</v>
      </c>
      <c r="Y39">
        <v>-4.2899298273176178</v>
      </c>
      <c r="Z39">
        <v>-4.3514668338347047</v>
      </c>
      <c r="AA39">
        <v>-4.4130160269545415</v>
      </c>
      <c r="AB39">
        <v>-4.4730142422322094</v>
      </c>
      <c r="AC39">
        <v>-4.5308410306667435</v>
      </c>
      <c r="AD39">
        <v>-4.5862131867785312</v>
      </c>
      <c r="AE39">
        <v>-4.6390036315114402</v>
      </c>
      <c r="AF39">
        <v>-4.6891435659169867</v>
      </c>
      <c r="AG39">
        <v>-4.7364589465576419</v>
      </c>
      <c r="AH39">
        <v>-4.7807929456331388</v>
      </c>
      <c r="AI39">
        <v>-4.8221031833700962</v>
      </c>
      <c r="AJ39">
        <v>-4.8603961108943272</v>
      </c>
      <c r="AK39">
        <v>-4.895702154605452</v>
      </c>
      <c r="AL39">
        <v>-4.9278066498057989</v>
      </c>
      <c r="AM39">
        <v>-4.9555225303654531</v>
      </c>
      <c r="AN39">
        <v>-4.9788058515515594</v>
      </c>
      <c r="AO39">
        <v>-4.9980851135908555</v>
      </c>
      <c r="AP39">
        <v>-5.013945065346082</v>
      </c>
      <c r="AQ39">
        <v>-5.0269899066301305</v>
      </c>
      <c r="AR39">
        <v>-5.0374985826575287</v>
      </c>
      <c r="AS39">
        <v>-5.0458544070542732</v>
      </c>
      <c r="AT39">
        <v>-5.0524422930476653</v>
      </c>
      <c r="AU39">
        <v>-5.0576128528903919</v>
      </c>
      <c r="AV39">
        <v>-5.0620197073439011</v>
      </c>
      <c r="AW39">
        <v>-5.0650906416433656</v>
      </c>
      <c r="AX39">
        <v>-5.0669336856620788</v>
      </c>
      <c r="AY39">
        <v>-5.0678414308857</v>
      </c>
      <c r="AZ39">
        <v>-5.0681176889527997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-237.29197000000204</v>
      </c>
      <c r="C40">
        <v>-446.39734999999928</v>
      </c>
      <c r="D40">
        <v>-610.32701000000088</v>
      </c>
      <c r="E40">
        <v>-733.34591999999975</v>
      </c>
      <c r="F40">
        <v>-823.66783999999825</v>
      </c>
      <c r="G40">
        <v>-889.21587999999974</v>
      </c>
      <c r="H40">
        <v>-936.5023000000001</v>
      </c>
      <c r="I40">
        <v>-970.73765000000276</v>
      </c>
      <c r="J40">
        <v>-995.93295999999827</v>
      </c>
      <c r="K40">
        <v>-1015.1304300000011</v>
      </c>
      <c r="L40">
        <v>-1031.1642299999985</v>
      </c>
      <c r="M40">
        <v>-1045.7855799999998</v>
      </c>
      <c r="N40">
        <v>-1060.0881499999996</v>
      </c>
      <c r="O40">
        <v>-1074.7231600000014</v>
      </c>
      <c r="P40">
        <v>-1090.0525600000001</v>
      </c>
      <c r="Q40">
        <v>-1106.2456200000015</v>
      </c>
      <c r="R40">
        <v>-1123.850190000001</v>
      </c>
      <c r="S40">
        <v>-1142.8088499999976</v>
      </c>
      <c r="T40">
        <v>-1162.9257399999988</v>
      </c>
      <c r="U40">
        <v>-1183.9735299999993</v>
      </c>
      <c r="V40">
        <v>-1205.3269999999975</v>
      </c>
      <c r="W40">
        <v>-1227.2083399999974</v>
      </c>
      <c r="X40">
        <v>-1249.4729999999981</v>
      </c>
      <c r="Y40">
        <v>-1271.9806800000006</v>
      </c>
      <c r="Z40">
        <v>-1294.6013700000003</v>
      </c>
      <c r="AA40">
        <v>-1315.9894800000002</v>
      </c>
      <c r="AB40">
        <v>-1336.6348700000017</v>
      </c>
      <c r="AC40">
        <v>-1356.4935100000002</v>
      </c>
      <c r="AD40">
        <v>-1375.5679600000003</v>
      </c>
      <c r="AE40">
        <v>-1393.8821299999981</v>
      </c>
      <c r="AF40">
        <v>-1411.4587900000006</v>
      </c>
      <c r="AG40">
        <v>-1428.2729199999994</v>
      </c>
      <c r="AH40">
        <v>-1444.2907300000006</v>
      </c>
      <c r="AI40">
        <v>-1459.5018100000016</v>
      </c>
      <c r="AJ40">
        <v>-1473.9024000000027</v>
      </c>
      <c r="AK40">
        <v>-1487.4906699999992</v>
      </c>
      <c r="AL40">
        <v>-1499.8484900000003</v>
      </c>
      <c r="AM40">
        <v>-1510.6536500000002</v>
      </c>
      <c r="AN40">
        <v>-1519.9444999999978</v>
      </c>
      <c r="AO40">
        <v>-1527.8982399999986</v>
      </c>
      <c r="AP40">
        <v>-1534.7315500000004</v>
      </c>
      <c r="AQ40">
        <v>-1540.6587199999994</v>
      </c>
      <c r="AR40">
        <v>-1545.7865199999978</v>
      </c>
      <c r="AS40">
        <v>-1550.2465999999986</v>
      </c>
      <c r="AT40">
        <v>-1554.1653699999988</v>
      </c>
      <c r="AU40">
        <v>-1557.6544099999992</v>
      </c>
      <c r="AV40">
        <v>-1560.9440299999987</v>
      </c>
      <c r="AW40">
        <v>-1563.8523300000015</v>
      </c>
      <c r="AX40">
        <v>-1566.4053100000019</v>
      </c>
      <c r="AY40">
        <v>-1568.6853300000002</v>
      </c>
      <c r="AZ40">
        <v>-1570.778839999999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0.63352953999999961</v>
      </c>
      <c r="C41">
        <v>1.1431138199999995</v>
      </c>
      <c r="D41">
        <v>1.5152897299999997</v>
      </c>
      <c r="E41">
        <v>1.7794008599999995</v>
      </c>
      <c r="F41">
        <v>1.9639150000000023</v>
      </c>
      <c r="G41">
        <v>2.0913282400000011</v>
      </c>
      <c r="H41">
        <v>2.1801480799999995</v>
      </c>
      <c r="I41">
        <v>2.2411238500000015</v>
      </c>
      <c r="J41">
        <v>2.283436919999998</v>
      </c>
      <c r="K41">
        <v>2.3137914600000005</v>
      </c>
      <c r="L41">
        <v>2.3351444400000005</v>
      </c>
      <c r="M41">
        <v>2.3576526699999989</v>
      </c>
      <c r="N41">
        <v>2.3801225100000019</v>
      </c>
      <c r="O41">
        <v>2.4038181199999982</v>
      </c>
      <c r="P41">
        <v>2.4293448100000004</v>
      </c>
      <c r="Q41">
        <v>2.4569076100000005</v>
      </c>
      <c r="R41">
        <v>2.4877529199999997</v>
      </c>
      <c r="S41">
        <v>2.5215370900000007</v>
      </c>
      <c r="T41">
        <v>2.5576679599999985</v>
      </c>
      <c r="U41">
        <v>2.5955493699999996</v>
      </c>
      <c r="V41">
        <v>2.6360603199999999</v>
      </c>
      <c r="W41">
        <v>2.6751510499999993</v>
      </c>
      <c r="X41">
        <v>2.7148191999999987</v>
      </c>
      <c r="Y41">
        <v>2.7546558000000001</v>
      </c>
      <c r="Z41">
        <v>2.7943466700000004</v>
      </c>
      <c r="AA41">
        <v>2.8376280099999986</v>
      </c>
      <c r="AB41">
        <v>2.8756550800000005</v>
      </c>
      <c r="AC41">
        <v>2.9120710500000007</v>
      </c>
      <c r="AD41">
        <v>2.9467714499999991</v>
      </c>
      <c r="AE41">
        <v>2.9797516199999983</v>
      </c>
      <c r="AF41">
        <v>3.0110258999999999</v>
      </c>
      <c r="AG41">
        <v>3.0405071199999996</v>
      </c>
      <c r="AH41">
        <v>3.0681080299999994</v>
      </c>
      <c r="AI41">
        <v>3.0938140100000009</v>
      </c>
      <c r="AJ41">
        <v>3.1176314899999999</v>
      </c>
      <c r="AK41">
        <v>3.1395742700000007</v>
      </c>
      <c r="AL41">
        <v>3.1602853500000001</v>
      </c>
      <c r="AM41">
        <v>3.1775271500000009</v>
      </c>
      <c r="AN41">
        <v>3.191544829999998</v>
      </c>
      <c r="AO41">
        <v>3.2028069999999991</v>
      </c>
      <c r="AP41">
        <v>3.2118107600000001</v>
      </c>
      <c r="AQ41">
        <v>3.2190156500000011</v>
      </c>
      <c r="AR41">
        <v>3.2246116699999994</v>
      </c>
      <c r="AS41">
        <v>3.2288665399999998</v>
      </c>
      <c r="AT41">
        <v>3.232040280000001</v>
      </c>
      <c r="AU41">
        <v>3.2343612100000003</v>
      </c>
      <c r="AV41">
        <v>3.2362133699999989</v>
      </c>
      <c r="AW41">
        <v>3.2372346199999984</v>
      </c>
      <c r="AX41">
        <v>3.23749552</v>
      </c>
      <c r="AY41">
        <v>3.2371971999999998</v>
      </c>
      <c r="AZ41">
        <v>3.2365375700000003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-1.2561649154565129</v>
      </c>
      <c r="C42">
        <v>-1.2194349256003825</v>
      </c>
      <c r="D42">
        <v>-1.2311796626567764</v>
      </c>
      <c r="E42">
        <v>-1.254211027339166</v>
      </c>
      <c r="F42">
        <v>-1.2818213667720975</v>
      </c>
      <c r="G42">
        <v>-1.3125241859604899</v>
      </c>
      <c r="H42">
        <v>-1.346753471068882</v>
      </c>
      <c r="I42">
        <v>-1.3827857606349157</v>
      </c>
      <c r="J42">
        <v>-1.4199552816743854</v>
      </c>
      <c r="K42">
        <v>-1.4575615029308497</v>
      </c>
      <c r="L42">
        <v>-1.4953246978285686</v>
      </c>
      <c r="M42">
        <v>-1.5366724656539699</v>
      </c>
      <c r="N42">
        <v>-1.5765830243437799</v>
      </c>
      <c r="O42">
        <v>-1.6155622747178411</v>
      </c>
      <c r="P42">
        <v>-1.6539530608077457</v>
      </c>
      <c r="Q42">
        <v>-1.6920394422777429</v>
      </c>
      <c r="R42">
        <v>-1.734315313262718</v>
      </c>
      <c r="S42">
        <v>-1.7759346545587238</v>
      </c>
      <c r="T42">
        <v>-1.8173381680433227</v>
      </c>
      <c r="U42">
        <v>-1.8587179841664339</v>
      </c>
      <c r="V42">
        <v>-1.8998294581539552</v>
      </c>
      <c r="W42">
        <v>-1.9413732615343551</v>
      </c>
      <c r="X42">
        <v>-1.9830187878231382</v>
      </c>
      <c r="Y42">
        <v>-2.0246558654100064</v>
      </c>
      <c r="Z42">
        <v>-2.0662222576642053</v>
      </c>
      <c r="AA42">
        <v>-2.1065812005822524</v>
      </c>
      <c r="AB42">
        <v>-2.1463266468578275</v>
      </c>
      <c r="AC42">
        <v>-2.1866421247158825</v>
      </c>
      <c r="AD42">
        <v>-2.2272358087726003</v>
      </c>
      <c r="AE42">
        <v>-2.2679460421302324</v>
      </c>
      <c r="AF42">
        <v>-2.3086786017326579</v>
      </c>
      <c r="AG42">
        <v>-2.3486328918639985</v>
      </c>
      <c r="AH42">
        <v>-2.3886575594391357</v>
      </c>
      <c r="AI42">
        <v>-2.4286482437489867</v>
      </c>
      <c r="AJ42">
        <v>-2.4685442516741687</v>
      </c>
      <c r="AK42">
        <v>-2.5083056198760376</v>
      </c>
      <c r="AL42">
        <v>-2.5415622713419612</v>
      </c>
      <c r="AM42">
        <v>-2.5760631793318809</v>
      </c>
      <c r="AN42">
        <v>-2.6111401266115251</v>
      </c>
      <c r="AO42">
        <v>-2.6464443371828774</v>
      </c>
      <c r="AP42">
        <v>-2.6817939614109729</v>
      </c>
      <c r="AQ42">
        <v>-2.7162064211845904</v>
      </c>
      <c r="AR42">
        <v>-2.7507247901969309</v>
      </c>
      <c r="AS42">
        <v>-2.7852240703020694</v>
      </c>
      <c r="AT42">
        <v>-2.8196349889285859</v>
      </c>
      <c r="AU42">
        <v>-2.8539140627368882</v>
      </c>
      <c r="AV42">
        <v>-2.8852389973495014</v>
      </c>
      <c r="AW42">
        <v>-2.9169576590210466</v>
      </c>
      <c r="AX42">
        <v>-2.9487024307816889</v>
      </c>
      <c r="AY42">
        <v>-2.980262385570605</v>
      </c>
      <c r="AZ42">
        <v>-3.0115513493864472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4.2414391204275564E-2</v>
      </c>
      <c r="C43">
        <v>4.6078811987925426E-2</v>
      </c>
      <c r="D43">
        <v>5.4687259579508721E-2</v>
      </c>
      <c r="E43">
        <v>6.3367369066066881E-2</v>
      </c>
      <c r="F43">
        <v>7.150863340696037E-2</v>
      </c>
      <c r="G43">
        <v>7.8921624770343646E-2</v>
      </c>
      <c r="H43">
        <v>8.5647187655473259E-2</v>
      </c>
      <c r="I43">
        <v>9.165121781235433E-2</v>
      </c>
      <c r="J43">
        <v>9.6951278070686597E-2</v>
      </c>
      <c r="K43">
        <v>0.10156966374756105</v>
      </c>
      <c r="L43">
        <v>0.10548462639058849</v>
      </c>
      <c r="M43">
        <v>0.10896387147742125</v>
      </c>
      <c r="N43">
        <v>0.11184297637248687</v>
      </c>
      <c r="O43">
        <v>0.11420349803072972</v>
      </c>
      <c r="P43">
        <v>0.11610814609358013</v>
      </c>
      <c r="Q43">
        <v>0.11761290259162602</v>
      </c>
      <c r="R43">
        <v>0.11889917619914131</v>
      </c>
      <c r="S43">
        <v>0.11985451507687227</v>
      </c>
      <c r="T43">
        <v>0.12055197652203353</v>
      </c>
      <c r="U43">
        <v>0.12103888895424846</v>
      </c>
      <c r="V43">
        <v>0.12138246847582523</v>
      </c>
      <c r="W43">
        <v>0.12156564607342969</v>
      </c>
      <c r="X43">
        <v>0.12164516107567286</v>
      </c>
      <c r="Y43">
        <v>0.12164638166599265</v>
      </c>
      <c r="Z43">
        <v>0.12159388746391352</v>
      </c>
      <c r="AA43">
        <v>0.12157747068222025</v>
      </c>
      <c r="AB43">
        <v>0.12148971300720394</v>
      </c>
      <c r="AC43">
        <v>0.12143232436818627</v>
      </c>
      <c r="AD43">
        <v>0.12140114149701478</v>
      </c>
      <c r="AE43">
        <v>0.12140037658514691</v>
      </c>
      <c r="AF43">
        <v>0.12143481289855866</v>
      </c>
      <c r="AG43">
        <v>0.12148527781783661</v>
      </c>
      <c r="AH43">
        <v>0.12158158821683596</v>
      </c>
      <c r="AI43">
        <v>0.1217165394393328</v>
      </c>
      <c r="AJ43">
        <v>0.12188694982343418</v>
      </c>
      <c r="AK43">
        <v>0.12209070880865903</v>
      </c>
      <c r="AL43">
        <v>0.12215752775389215</v>
      </c>
      <c r="AM43">
        <v>0.12231570355220894</v>
      </c>
      <c r="AN43">
        <v>0.12251344416632261</v>
      </c>
      <c r="AO43">
        <v>0.12273345643754197</v>
      </c>
      <c r="AP43">
        <v>0.12296982743423765</v>
      </c>
      <c r="AQ43">
        <v>0.12319450350860121</v>
      </c>
      <c r="AR43">
        <v>0.12344299836410354</v>
      </c>
      <c r="AS43">
        <v>0.12370926572084234</v>
      </c>
      <c r="AT43">
        <v>0.12399359797832399</v>
      </c>
      <c r="AU43">
        <v>0.12430062407480288</v>
      </c>
      <c r="AV43">
        <v>0.12455917786847147</v>
      </c>
      <c r="AW43">
        <v>0.12491157757648121</v>
      </c>
      <c r="AX43">
        <v>0.12537413063670941</v>
      </c>
      <c r="AY43">
        <v>0.12590560892799635</v>
      </c>
      <c r="AZ43">
        <v>0.12648544616457852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0.69655055245340203</v>
      </c>
      <c r="C44">
        <v>1.1960562037834446</v>
      </c>
      <c r="D44">
        <v>1.5897754608892689</v>
      </c>
      <c r="E44">
        <v>1.8959407649393256</v>
      </c>
      <c r="F44">
        <v>2.1302308203331628</v>
      </c>
      <c r="G44">
        <v>2.3063933726356058</v>
      </c>
      <c r="H44">
        <v>2.436848696459712</v>
      </c>
      <c r="I44">
        <v>2.532279187814765</v>
      </c>
      <c r="J44">
        <v>2.6010265977162925</v>
      </c>
      <c r="K44">
        <v>2.6498684571983255</v>
      </c>
      <c r="L44">
        <v>2.6847805521471773</v>
      </c>
      <c r="M44">
        <v>2.7102333810220856</v>
      </c>
      <c r="N44">
        <v>2.7298257536654389</v>
      </c>
      <c r="O44">
        <v>2.745256851912409</v>
      </c>
      <c r="P44">
        <v>2.7578120379469633</v>
      </c>
      <c r="Q44">
        <v>2.7684981854672248</v>
      </c>
      <c r="R44">
        <v>2.7804469562375909</v>
      </c>
      <c r="S44">
        <v>2.7933655141288591</v>
      </c>
      <c r="T44">
        <v>2.8073629632306205</v>
      </c>
      <c r="U44">
        <v>2.8225903605584559</v>
      </c>
      <c r="V44">
        <v>2.8386708776367757</v>
      </c>
      <c r="W44">
        <v>2.8574438412078225</v>
      </c>
      <c r="X44">
        <v>2.8776406162831205</v>
      </c>
      <c r="Y44">
        <v>2.8993511284209279</v>
      </c>
      <c r="Z44">
        <v>2.9226024488931732</v>
      </c>
      <c r="AA44">
        <v>2.9456145488807146</v>
      </c>
      <c r="AB44">
        <v>2.9719101545096112</v>
      </c>
      <c r="AC44">
        <v>2.9992597333610886</v>
      </c>
      <c r="AD44">
        <v>3.0275158442161878</v>
      </c>
      <c r="AE44">
        <v>3.0564966786263463</v>
      </c>
      <c r="AF44">
        <v>3.0860104320110038</v>
      </c>
      <c r="AG44">
        <v>3.1154688316894061</v>
      </c>
      <c r="AH44">
        <v>3.1448800113758621</v>
      </c>
      <c r="AI44">
        <v>3.1741957389907363</v>
      </c>
      <c r="AJ44">
        <v>3.2033686804343859</v>
      </c>
      <c r="AK44">
        <v>3.2323564269790364</v>
      </c>
      <c r="AL44">
        <v>3.2573092419653746</v>
      </c>
      <c r="AM44">
        <v>3.2804560643366405</v>
      </c>
      <c r="AN44">
        <v>3.3023552091596651</v>
      </c>
      <c r="AO44">
        <v>3.3234045799563612</v>
      </c>
      <c r="AP44">
        <v>3.3438854289393598</v>
      </c>
      <c r="AQ44">
        <v>3.3635188061840444</v>
      </c>
      <c r="AR44">
        <v>3.3826929705810285</v>
      </c>
      <c r="AS44">
        <v>3.4016821967070827</v>
      </c>
      <c r="AT44">
        <v>3.4207192434243092</v>
      </c>
      <c r="AU44">
        <v>3.4400003807206039</v>
      </c>
      <c r="AV44">
        <v>3.4581699619178905</v>
      </c>
      <c r="AW44">
        <v>3.475925701859623</v>
      </c>
      <c r="AX44">
        <v>3.4937276266243704</v>
      </c>
      <c r="AY44">
        <v>3.511914995676658</v>
      </c>
      <c r="AZ44">
        <v>3.5307057018919932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0.73820971089653653</v>
      </c>
      <c r="C45">
        <v>1.2008444262881601</v>
      </c>
      <c r="D45">
        <v>1.5331056116060808</v>
      </c>
      <c r="E45">
        <v>1.8007841666525712</v>
      </c>
      <c r="F45">
        <v>2.0307913139819784</v>
      </c>
      <c r="G45">
        <v>2.2330205123102949</v>
      </c>
      <c r="H45">
        <v>2.411997634689885</v>
      </c>
      <c r="I45">
        <v>2.5710270834982349</v>
      </c>
      <c r="J45">
        <v>2.7131144670892544</v>
      </c>
      <c r="K45">
        <v>2.8416933572219101</v>
      </c>
      <c r="L45">
        <v>2.9602489211622398</v>
      </c>
      <c r="M45">
        <v>3.0730597714112688</v>
      </c>
      <c r="N45">
        <v>3.1816114481162643</v>
      </c>
      <c r="O45">
        <v>3.2857728898038951</v>
      </c>
      <c r="P45">
        <v>3.3856220439701796</v>
      </c>
      <c r="Q45">
        <v>3.4812725263228441</v>
      </c>
      <c r="R45">
        <v>3.5753225508823441</v>
      </c>
      <c r="S45">
        <v>3.6671574172166004</v>
      </c>
      <c r="T45">
        <v>3.756049591679401</v>
      </c>
      <c r="U45">
        <v>3.8418498384661564</v>
      </c>
      <c r="V45">
        <v>3.925017819703712</v>
      </c>
      <c r="W45">
        <v>4.0053703537777947</v>
      </c>
      <c r="X45">
        <v>4.0833249716881266</v>
      </c>
      <c r="Y45">
        <v>4.1595091686274648</v>
      </c>
      <c r="Z45">
        <v>4.2343129886331514</v>
      </c>
      <c r="AA45">
        <v>4.3090329139566226</v>
      </c>
      <c r="AB45">
        <v>4.3814985346994364</v>
      </c>
      <c r="AC45">
        <v>4.4520254093962661</v>
      </c>
      <c r="AD45">
        <v>4.5217321725758737</v>
      </c>
      <c r="AE45">
        <v>4.591133195454165</v>
      </c>
      <c r="AF45">
        <v>4.6604551366170179</v>
      </c>
      <c r="AG45">
        <v>4.7293982338551253</v>
      </c>
      <c r="AH45">
        <v>4.7981217704032852</v>
      </c>
      <c r="AI45">
        <v>4.8670270677469585</v>
      </c>
      <c r="AJ45">
        <v>4.9363811978397409</v>
      </c>
      <c r="AK45">
        <v>5.006354153237802</v>
      </c>
      <c r="AL45">
        <v>5.0737499141627067</v>
      </c>
      <c r="AM45">
        <v>5.1380686002062506</v>
      </c>
      <c r="AN45">
        <v>5.2015768990907727</v>
      </c>
      <c r="AO45">
        <v>5.2654733691208193</v>
      </c>
      <c r="AP45">
        <v>5.3302018053870848</v>
      </c>
      <c r="AQ45">
        <v>5.3952952485844374</v>
      </c>
      <c r="AR45">
        <v>5.4606154099494892</v>
      </c>
      <c r="AS45">
        <v>5.5265236321316031</v>
      </c>
      <c r="AT45">
        <v>5.5932159137690078</v>
      </c>
      <c r="AU45">
        <v>5.6607949537353104</v>
      </c>
      <c r="AV45">
        <v>5.7276088481241185</v>
      </c>
      <c r="AW45">
        <v>5.7932766929042003</v>
      </c>
      <c r="AX45">
        <v>5.8592883422519915</v>
      </c>
      <c r="AY45">
        <v>5.9263412197530823</v>
      </c>
      <c r="AZ45">
        <v>5.9946230147003305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2.6533135739859603</v>
      </c>
      <c r="C46">
        <v>4.6039296355585124</v>
      </c>
      <c r="D46">
        <v>6.8543576614294217</v>
      </c>
      <c r="E46">
        <v>9.2488224795538763</v>
      </c>
      <c r="F46">
        <v>11.718516839429249</v>
      </c>
      <c r="G46">
        <v>14.225719307789342</v>
      </c>
      <c r="H46">
        <v>16.758256665580351</v>
      </c>
      <c r="I46">
        <v>19.290889039299618</v>
      </c>
      <c r="J46">
        <v>21.809268063391528</v>
      </c>
      <c r="K46">
        <v>24.303056473417229</v>
      </c>
      <c r="L46">
        <v>26.737280009987398</v>
      </c>
      <c r="M46">
        <v>29.167071581196492</v>
      </c>
      <c r="N46">
        <v>31.569213735575662</v>
      </c>
      <c r="O46">
        <v>33.945430494180464</v>
      </c>
      <c r="P46">
        <v>36.297320345478155</v>
      </c>
      <c r="Q46">
        <v>38.626708540421319</v>
      </c>
      <c r="R46">
        <v>40.945626382095355</v>
      </c>
      <c r="S46">
        <v>43.251844006533723</v>
      </c>
      <c r="T46">
        <v>45.548283069960981</v>
      </c>
      <c r="U46">
        <v>47.836976750174621</v>
      </c>
      <c r="V46">
        <v>50.15482896421468</v>
      </c>
      <c r="W46">
        <v>52.443882396168981</v>
      </c>
      <c r="X46">
        <v>54.727847386955332</v>
      </c>
      <c r="Y46">
        <v>57.008035752447647</v>
      </c>
      <c r="Z46">
        <v>59.285934535664644</v>
      </c>
      <c r="AA46">
        <v>61.679318058173557</v>
      </c>
      <c r="AB46">
        <v>64.0457394869604</v>
      </c>
      <c r="AC46">
        <v>66.423716511268168</v>
      </c>
      <c r="AD46">
        <v>68.810372681705459</v>
      </c>
      <c r="AE46">
        <v>71.203802909023906</v>
      </c>
      <c r="AF46">
        <v>73.602387558526559</v>
      </c>
      <c r="AG46">
        <v>76.002837862281567</v>
      </c>
      <c r="AH46">
        <v>78.404559072112946</v>
      </c>
      <c r="AI46">
        <v>80.806178672276047</v>
      </c>
      <c r="AJ46">
        <v>83.206776895977157</v>
      </c>
      <c r="AK46">
        <v>85.605734473595902</v>
      </c>
      <c r="AL46">
        <v>88.022766563400339</v>
      </c>
      <c r="AM46">
        <v>90.44044899283233</v>
      </c>
      <c r="AN46">
        <v>92.854494513265323</v>
      </c>
      <c r="AO46">
        <v>95.262884577829794</v>
      </c>
      <c r="AP46">
        <v>97.664749432691949</v>
      </c>
      <c r="AQ46">
        <v>100.05749869329954</v>
      </c>
      <c r="AR46">
        <v>102.44186164043678</v>
      </c>
      <c r="AS46">
        <v>104.81750297824892</v>
      </c>
      <c r="AT46">
        <v>107.18465383806087</v>
      </c>
      <c r="AU46">
        <v>109.54389966935068</v>
      </c>
      <c r="AV46">
        <v>111.88545495914414</v>
      </c>
      <c r="AW46">
        <v>114.21536383808233</v>
      </c>
      <c r="AX46">
        <v>116.53361396373363</v>
      </c>
      <c r="AY46">
        <v>118.84158605831713</v>
      </c>
      <c r="AZ46">
        <v>121.14116251407452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2161135.963</v>
      </c>
      <c r="C47">
        <v>2178402.7039999999</v>
      </c>
      <c r="D47">
        <v>2199503.0120000001</v>
      </c>
      <c r="E47">
        <v>2223897.7919999999</v>
      </c>
      <c r="F47">
        <v>2251224.4900000002</v>
      </c>
      <c r="G47">
        <v>2281056.5970000001</v>
      </c>
      <c r="H47">
        <v>2311452.3169999998</v>
      </c>
      <c r="I47">
        <v>2343241.4649999999</v>
      </c>
      <c r="J47">
        <v>2376241.9900000002</v>
      </c>
      <c r="K47">
        <v>2410295.6839999999</v>
      </c>
      <c r="L47">
        <v>2447931.0890000002</v>
      </c>
      <c r="M47">
        <v>2484250.6770000001</v>
      </c>
      <c r="N47">
        <v>2521084.6430000002</v>
      </c>
      <c r="O47">
        <v>2558364.0490000001</v>
      </c>
      <c r="P47">
        <v>2596056.8339999998</v>
      </c>
      <c r="Q47">
        <v>2634151.7740000002</v>
      </c>
      <c r="R47">
        <v>2672479.375</v>
      </c>
      <c r="S47">
        <v>2711191.0389999999</v>
      </c>
      <c r="T47">
        <v>2750311.4339999999</v>
      </c>
      <c r="U47">
        <v>2789869.5830000001</v>
      </c>
      <c r="V47">
        <v>2827927.415</v>
      </c>
      <c r="W47">
        <v>2867899.915</v>
      </c>
      <c r="X47">
        <v>2908494.6910000001</v>
      </c>
      <c r="Y47">
        <v>2949731.9470000002</v>
      </c>
      <c r="Z47">
        <v>2991619.2620000001</v>
      </c>
      <c r="AA47">
        <v>3028508.7209999999</v>
      </c>
      <c r="AB47">
        <v>3067524.7239999999</v>
      </c>
      <c r="AC47">
        <v>3106743.9640000002</v>
      </c>
      <c r="AD47">
        <v>3146302.111</v>
      </c>
      <c r="AE47">
        <v>3186302.0649999999</v>
      </c>
      <c r="AF47">
        <v>3226822.8909999998</v>
      </c>
      <c r="AG47">
        <v>3267961.2889999999</v>
      </c>
      <c r="AH47">
        <v>3309723.6439999999</v>
      </c>
      <c r="AI47">
        <v>3352129.4219999998</v>
      </c>
      <c r="AJ47">
        <v>3395186.4019999998</v>
      </c>
      <c r="AK47">
        <v>3438895.6430000002</v>
      </c>
      <c r="AL47">
        <v>3482256.0920000002</v>
      </c>
      <c r="AM47">
        <v>3525955.6940000001</v>
      </c>
      <c r="AN47">
        <v>3570043.37</v>
      </c>
      <c r="AO47">
        <v>3614564.5589999999</v>
      </c>
      <c r="AP47">
        <v>3659562.7420000001</v>
      </c>
      <c r="AQ47">
        <v>3705135.2590000001</v>
      </c>
      <c r="AR47">
        <v>3751272.284</v>
      </c>
      <c r="AS47">
        <v>3797995.702</v>
      </c>
      <c r="AT47">
        <v>3845319.091</v>
      </c>
      <c r="AU47">
        <v>3893250.5159999998</v>
      </c>
      <c r="AV47">
        <v>3942114.5860000001</v>
      </c>
      <c r="AW47">
        <v>3991682.1290000002</v>
      </c>
      <c r="AX47">
        <v>4041936.7059999998</v>
      </c>
      <c r="AY47">
        <v>4092860.1260000002</v>
      </c>
      <c r="AZ47">
        <v>4144439.162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4.267592945694787E-8</v>
      </c>
      <c r="J48">
        <v>0</v>
      </c>
      <c r="K48">
        <v>0</v>
      </c>
      <c r="L48">
        <v>-4.0850833826766575E-8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-3.1783353726666519E-8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-2.8717017652724053E-8</v>
      </c>
      <c r="AM48">
        <v>0</v>
      </c>
      <c r="AN48">
        <v>0</v>
      </c>
      <c r="AO48">
        <v>-2.7665836288548462E-8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1178889.666</v>
      </c>
      <c r="C49">
        <v>1215948.6669999999</v>
      </c>
      <c r="D49">
        <v>1253727.148</v>
      </c>
      <c r="E49">
        <v>1293034.568</v>
      </c>
      <c r="F49">
        <v>1334869.2860000001</v>
      </c>
      <c r="G49">
        <v>1379601.3929999999</v>
      </c>
      <c r="H49">
        <v>1425922.581</v>
      </c>
      <c r="I49">
        <v>1475116.0490000001</v>
      </c>
      <c r="J49">
        <v>1527144.2749999999</v>
      </c>
      <c r="K49">
        <v>1582013.655</v>
      </c>
      <c r="L49">
        <v>1642344.179</v>
      </c>
      <c r="M49">
        <v>1703124.2039999999</v>
      </c>
      <c r="N49">
        <v>1766883.6440000001</v>
      </c>
      <c r="O49">
        <v>1833587.861</v>
      </c>
      <c r="P49">
        <v>1903229.4539999999</v>
      </c>
      <c r="Q49">
        <v>1975803.415</v>
      </c>
      <c r="R49">
        <v>2051313.83</v>
      </c>
      <c r="S49">
        <v>2129757.5970000001</v>
      </c>
      <c r="T49">
        <v>2211107.6039999998</v>
      </c>
      <c r="U49">
        <v>2295358.031</v>
      </c>
      <c r="V49">
        <v>2380173.7570000002</v>
      </c>
      <c r="W49">
        <v>2470145.9700000002</v>
      </c>
      <c r="X49">
        <v>2563066.2609999999</v>
      </c>
      <c r="Y49">
        <v>2659020.8289999999</v>
      </c>
      <c r="Z49">
        <v>2758082.79</v>
      </c>
      <c r="AA49">
        <v>2852812.5049999999</v>
      </c>
      <c r="AB49">
        <v>2954271.92</v>
      </c>
      <c r="AC49">
        <v>3058668.0520000001</v>
      </c>
      <c r="AD49">
        <v>3166178.523</v>
      </c>
      <c r="AE49">
        <v>3276943.6140000001</v>
      </c>
      <c r="AF49">
        <v>3391099.8360000001</v>
      </c>
      <c r="AG49">
        <v>3508791.1830000002</v>
      </c>
      <c r="AH49">
        <v>3630177.8560000001</v>
      </c>
      <c r="AI49">
        <v>3755456.8489999999</v>
      </c>
      <c r="AJ49">
        <v>3884832.13</v>
      </c>
      <c r="AK49">
        <v>4018512.4939999999</v>
      </c>
      <c r="AL49">
        <v>4154390.8870000001</v>
      </c>
      <c r="AM49">
        <v>4294627.78</v>
      </c>
      <c r="AN49">
        <v>4439527.432</v>
      </c>
      <c r="AO49">
        <v>4589359.5860000001</v>
      </c>
      <c r="AP49">
        <v>4744353.2220000001</v>
      </c>
      <c r="AQ49">
        <v>4904700.93</v>
      </c>
      <c r="AR49">
        <v>5070579.1220000004</v>
      </c>
      <c r="AS49">
        <v>5242219.8430000003</v>
      </c>
      <c r="AT49">
        <v>5419851.7220000001</v>
      </c>
      <c r="AU49">
        <v>5603703.7209999999</v>
      </c>
      <c r="AV49">
        <v>5794200.2570000002</v>
      </c>
      <c r="AW49">
        <v>5991248.5690000001</v>
      </c>
      <c r="AX49">
        <v>6195206.9929999998</v>
      </c>
      <c r="AY49">
        <v>6406378.8480000002</v>
      </c>
      <c r="AZ49">
        <v>6625030.4119999995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997059.77130000002</v>
      </c>
      <c r="C50">
        <v>1017034.924</v>
      </c>
      <c r="D50">
        <v>1039081.699</v>
      </c>
      <c r="E50">
        <v>1063544.206</v>
      </c>
      <c r="F50">
        <v>1090816.983</v>
      </c>
      <c r="G50">
        <v>1121125.7679999999</v>
      </c>
      <c r="H50">
        <v>1153861.1499999999</v>
      </c>
      <c r="I50">
        <v>1189277.4890000001</v>
      </c>
      <c r="J50">
        <v>1227372.827</v>
      </c>
      <c r="K50">
        <v>1268126.6100000001</v>
      </c>
      <c r="L50">
        <v>1312791.875</v>
      </c>
      <c r="M50">
        <v>1359518.3160000001</v>
      </c>
      <c r="N50">
        <v>1408661.3389999999</v>
      </c>
      <c r="O50">
        <v>1460172.1810000001</v>
      </c>
      <c r="P50">
        <v>1514018.9569999999</v>
      </c>
      <c r="Q50">
        <v>1570178.2150000001</v>
      </c>
      <c r="R50">
        <v>1628567.81</v>
      </c>
      <c r="S50">
        <v>1689181.7520000001</v>
      </c>
      <c r="T50">
        <v>1752007.1459999999</v>
      </c>
      <c r="U50">
        <v>1817032.179</v>
      </c>
      <c r="V50">
        <v>1883072.284</v>
      </c>
      <c r="W50">
        <v>1951728.7960000001</v>
      </c>
      <c r="X50">
        <v>2022666.943</v>
      </c>
      <c r="Y50">
        <v>2095914.6089999999</v>
      </c>
      <c r="Z50">
        <v>2171492.3859999999</v>
      </c>
      <c r="AA50">
        <v>2245655.1409999998</v>
      </c>
      <c r="AB50">
        <v>2321783.983</v>
      </c>
      <c r="AC50">
        <v>2399442.409</v>
      </c>
      <c r="AD50">
        <v>2478837.3390000002</v>
      </c>
      <c r="AE50">
        <v>2560159.7110000001</v>
      </c>
      <c r="AF50">
        <v>2643584.4180000001</v>
      </c>
      <c r="AG50">
        <v>2729288.9360000002</v>
      </c>
      <c r="AH50">
        <v>2817420.2519999999</v>
      </c>
      <c r="AI50">
        <v>2908121.193</v>
      </c>
      <c r="AJ50">
        <v>3001531.4870000002</v>
      </c>
      <c r="AK50">
        <v>3097790.0819999999</v>
      </c>
      <c r="AL50">
        <v>3196064.4679999999</v>
      </c>
      <c r="AM50">
        <v>3296840.0359999998</v>
      </c>
      <c r="AN50">
        <v>3400318.355</v>
      </c>
      <c r="AO50">
        <v>3506720.9139999999</v>
      </c>
      <c r="AP50">
        <v>3616270.0290000001</v>
      </c>
      <c r="AQ50">
        <v>3729203.3990000002</v>
      </c>
      <c r="AR50">
        <v>3845715.1680000001</v>
      </c>
      <c r="AS50">
        <v>3965990.682</v>
      </c>
      <c r="AT50">
        <v>4090204.551</v>
      </c>
      <c r="AU50">
        <v>4218522.8859999999</v>
      </c>
      <c r="AV50">
        <v>4351313.1720000003</v>
      </c>
      <c r="AW50">
        <v>4488670.4220000003</v>
      </c>
      <c r="AX50">
        <v>4630738.6610000003</v>
      </c>
      <c r="AY50">
        <v>4777663.199</v>
      </c>
      <c r="AZ50">
        <v>4929591.7980000004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-79852.827409999998</v>
      </c>
      <c r="C51">
        <v>-92944.034750000006</v>
      </c>
      <c r="D51">
        <v>-104028.5377</v>
      </c>
      <c r="E51">
        <v>-113672.02499999999</v>
      </c>
      <c r="F51">
        <v>-122550.3648</v>
      </c>
      <c r="G51">
        <v>-130846.1679</v>
      </c>
      <c r="H51">
        <v>-137889.66579999999</v>
      </c>
      <c r="I51">
        <v>-144772.31140000001</v>
      </c>
      <c r="J51">
        <v>-151466.5827</v>
      </c>
      <c r="K51">
        <v>-158008.8517</v>
      </c>
      <c r="L51">
        <v>-165773.66800000001</v>
      </c>
      <c r="M51">
        <v>-171538.56779999999</v>
      </c>
      <c r="N51">
        <v>-177578.05679999999</v>
      </c>
      <c r="O51">
        <v>-183892.5294</v>
      </c>
      <c r="P51">
        <v>-190492.7193</v>
      </c>
      <c r="Q51">
        <v>-197382.78690000001</v>
      </c>
      <c r="R51">
        <v>-204634.4675</v>
      </c>
      <c r="S51">
        <v>-212232.56839999999</v>
      </c>
      <c r="T51">
        <v>-220145.55350000001</v>
      </c>
      <c r="U51">
        <v>-228363.6692</v>
      </c>
      <c r="V51">
        <v>-235721.10829999999</v>
      </c>
      <c r="W51">
        <v>-245250.75289999999</v>
      </c>
      <c r="X51">
        <v>-254970.3596</v>
      </c>
      <c r="Y51">
        <v>-264928.74359999999</v>
      </c>
      <c r="Z51">
        <v>-275166.49089999998</v>
      </c>
      <c r="AA51">
        <v>-281975.12589999998</v>
      </c>
      <c r="AB51">
        <v>-293206.94199999998</v>
      </c>
      <c r="AC51">
        <v>-305284.30170000001</v>
      </c>
      <c r="AD51">
        <v>-318135.62760000001</v>
      </c>
      <c r="AE51">
        <v>-331671.56469999999</v>
      </c>
      <c r="AF51">
        <v>-345819.50180000003</v>
      </c>
      <c r="AG51">
        <v>-360515.35509999999</v>
      </c>
      <c r="AH51">
        <v>-375744.9449</v>
      </c>
      <c r="AI51">
        <v>-391535.74920000002</v>
      </c>
      <c r="AJ51">
        <v>-407923.94929999998</v>
      </c>
      <c r="AK51">
        <v>-424949.5208</v>
      </c>
      <c r="AL51">
        <v>-441306.05229999998</v>
      </c>
      <c r="AM51">
        <v>-458702.07449999999</v>
      </c>
      <c r="AN51">
        <v>-477188.30300000001</v>
      </c>
      <c r="AO51">
        <v>-496758.48310000001</v>
      </c>
      <c r="AP51">
        <v>-517365.08010000002</v>
      </c>
      <c r="AQ51">
        <v>-538911.16399999999</v>
      </c>
      <c r="AR51">
        <v>-561332.02839999995</v>
      </c>
      <c r="AS51">
        <v>-584630.63459999999</v>
      </c>
      <c r="AT51">
        <v>-608817.11270000006</v>
      </c>
      <c r="AU51">
        <v>-633909.9203</v>
      </c>
      <c r="AV51">
        <v>-659920.67440000002</v>
      </c>
      <c r="AW51">
        <v>-686615.70310000004</v>
      </c>
      <c r="AX51">
        <v>-714175.10349999997</v>
      </c>
      <c r="AY51">
        <v>-742713.66429999995</v>
      </c>
      <c r="AZ51">
        <v>-772300.94609999994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2119394.1809999999</v>
      </c>
      <c r="C52">
        <v>2212338.216</v>
      </c>
      <c r="D52">
        <v>2316366.753</v>
      </c>
      <c r="E52">
        <v>2430038.7779999999</v>
      </c>
      <c r="F52">
        <v>2552589.1430000002</v>
      </c>
      <c r="G52">
        <v>2683435.3110000002</v>
      </c>
      <c r="H52">
        <v>2821324.977</v>
      </c>
      <c r="I52">
        <v>2966097.2880000002</v>
      </c>
      <c r="J52">
        <v>3117563.8709999998</v>
      </c>
      <c r="K52">
        <v>3275572.7230000002</v>
      </c>
      <c r="L52">
        <v>3441346.3909999998</v>
      </c>
      <c r="M52">
        <v>3612884.9580000001</v>
      </c>
      <c r="N52">
        <v>3790463.0150000001</v>
      </c>
      <c r="O52">
        <v>3974355.5449999999</v>
      </c>
      <c r="P52">
        <v>4164848.264</v>
      </c>
      <c r="Q52">
        <v>4362231.051</v>
      </c>
      <c r="R52">
        <v>4566865.5180000002</v>
      </c>
      <c r="S52">
        <v>4779098.0870000003</v>
      </c>
      <c r="T52">
        <v>4999243.6399999997</v>
      </c>
      <c r="U52">
        <v>5227607.3090000004</v>
      </c>
      <c r="V52">
        <v>5463328.4179999996</v>
      </c>
      <c r="W52">
        <v>5708579.1710000001</v>
      </c>
      <c r="X52">
        <v>5963549.5300000003</v>
      </c>
      <c r="Y52">
        <v>6228478.2740000002</v>
      </c>
      <c r="Z52">
        <v>6503644.7649999997</v>
      </c>
      <c r="AA52">
        <v>6785619.8899999997</v>
      </c>
      <c r="AB52">
        <v>7078826.8320000004</v>
      </c>
      <c r="AC52">
        <v>7384111.1339999996</v>
      </c>
      <c r="AD52">
        <v>7702246.7620000001</v>
      </c>
      <c r="AE52">
        <v>8033918.3269999996</v>
      </c>
      <c r="AF52">
        <v>8379737.8279999997</v>
      </c>
      <c r="AG52">
        <v>8740253.1830000002</v>
      </c>
      <c r="AH52">
        <v>9115998.1280000005</v>
      </c>
      <c r="AI52">
        <v>9507533.8780000005</v>
      </c>
      <c r="AJ52">
        <v>9915457.8269999996</v>
      </c>
      <c r="AK52">
        <v>10340407.35</v>
      </c>
      <c r="AL52">
        <v>10781713.4</v>
      </c>
      <c r="AM52">
        <v>11240415.470000001</v>
      </c>
      <c r="AN52">
        <v>11717603.779999999</v>
      </c>
      <c r="AO52">
        <v>12214362.26</v>
      </c>
      <c r="AP52">
        <v>12731727.34</v>
      </c>
      <c r="AQ52">
        <v>13270638.5</v>
      </c>
      <c r="AR52">
        <v>13831970.529999999</v>
      </c>
      <c r="AS52">
        <v>14416601.17</v>
      </c>
      <c r="AT52">
        <v>15025418.279999999</v>
      </c>
      <c r="AU52">
        <v>15659328.199999999</v>
      </c>
      <c r="AV52">
        <v>16319248.880000001</v>
      </c>
      <c r="AW52">
        <v>17005864.579999998</v>
      </c>
      <c r="AX52">
        <v>17720039.68</v>
      </c>
      <c r="AY52">
        <v>18462753.350000001</v>
      </c>
      <c r="AZ52">
        <v>19235054.289999999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0.99789828999999997</v>
      </c>
      <c r="C53">
        <v>1.01386913</v>
      </c>
      <c r="D53">
        <v>1.0293557579999999</v>
      </c>
      <c r="E53">
        <v>1.0450773980000001</v>
      </c>
      <c r="F53">
        <v>1.0614523220000001</v>
      </c>
      <c r="G53">
        <v>1.07869467</v>
      </c>
      <c r="H53">
        <v>1.096874439</v>
      </c>
      <c r="I53">
        <v>1.116022361</v>
      </c>
      <c r="J53">
        <v>1.1361558780000001</v>
      </c>
      <c r="K53">
        <v>1.1572857089999999</v>
      </c>
      <c r="L53">
        <v>1.179471516</v>
      </c>
      <c r="M53">
        <v>1.2026817030000001</v>
      </c>
      <c r="N53">
        <v>1.2268806130000001</v>
      </c>
      <c r="O53">
        <v>1.2520340059999999</v>
      </c>
      <c r="P53">
        <v>1.2781048829999999</v>
      </c>
      <c r="Q53">
        <v>1.3050521879999999</v>
      </c>
      <c r="R53">
        <v>1.33283782</v>
      </c>
      <c r="S53">
        <v>1.3614089039999999</v>
      </c>
      <c r="T53">
        <v>1.3907159689999999</v>
      </c>
      <c r="U53">
        <v>1.420714179</v>
      </c>
      <c r="V53">
        <v>1.451320613</v>
      </c>
      <c r="W53">
        <v>1.482523069</v>
      </c>
      <c r="X53">
        <v>1.5143040619999999</v>
      </c>
      <c r="Y53">
        <v>1.546645745</v>
      </c>
      <c r="Z53">
        <v>1.5795333389999999</v>
      </c>
      <c r="AA53">
        <v>1.6128291800000001</v>
      </c>
      <c r="AB53">
        <v>1.6465265280000001</v>
      </c>
      <c r="AC53">
        <v>1.680633043</v>
      </c>
      <c r="AD53">
        <v>1.715158118</v>
      </c>
      <c r="AE53">
        <v>1.750114347</v>
      </c>
      <c r="AF53">
        <v>1.785519283</v>
      </c>
      <c r="AG53">
        <v>1.821392154</v>
      </c>
      <c r="AH53">
        <v>1.8577637600000001</v>
      </c>
      <c r="AI53">
        <v>1.8946684570000001</v>
      </c>
      <c r="AJ53">
        <v>1.932142719</v>
      </c>
      <c r="AK53">
        <v>1.9702240680000001</v>
      </c>
      <c r="AL53">
        <v>2.0088731759999998</v>
      </c>
      <c r="AM53">
        <v>2.0481344319999999</v>
      </c>
      <c r="AN53">
        <v>2.0880546130000002</v>
      </c>
      <c r="AO53">
        <v>2.128675941</v>
      </c>
      <c r="AP53">
        <v>2.1700353130000001</v>
      </c>
      <c r="AQ53">
        <v>2.2121574380000002</v>
      </c>
      <c r="AR53">
        <v>2.2550777040000001</v>
      </c>
      <c r="AS53">
        <v>2.2988297489999998</v>
      </c>
      <c r="AT53">
        <v>2.3434454040000001</v>
      </c>
      <c r="AU53">
        <v>2.3889549049999999</v>
      </c>
      <c r="AV53">
        <v>2.4353566789999999</v>
      </c>
      <c r="AW53">
        <v>2.4826959460000002</v>
      </c>
      <c r="AX53">
        <v>2.531013025</v>
      </c>
      <c r="AY53">
        <v>2.580341684</v>
      </c>
      <c r="AZ53">
        <v>2.6307100999999999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0.99667784660000003</v>
      </c>
      <c r="C54">
        <v>1.0108027429999999</v>
      </c>
      <c r="D54">
        <v>1.0242213520000001</v>
      </c>
      <c r="E54">
        <v>1.0379208440000001</v>
      </c>
      <c r="F54">
        <v>1.052467</v>
      </c>
      <c r="G54">
        <v>1.0681348450000001</v>
      </c>
      <c r="H54">
        <v>1.0849862990000001</v>
      </c>
      <c r="I54">
        <v>1.1030423970000001</v>
      </c>
      <c r="J54">
        <v>1.1223059289999999</v>
      </c>
      <c r="K54">
        <v>1.142772796</v>
      </c>
      <c r="L54">
        <v>1.1645225079999999</v>
      </c>
      <c r="M54">
        <v>1.1874752239999999</v>
      </c>
      <c r="N54">
        <v>1.2115761810000001</v>
      </c>
      <c r="O54">
        <v>1.236773361</v>
      </c>
      <c r="P54">
        <v>1.2630118640000001</v>
      </c>
      <c r="Q54">
        <v>1.2902316149999999</v>
      </c>
      <c r="R54">
        <v>1.318374019</v>
      </c>
      <c r="S54">
        <v>1.3473654530000001</v>
      </c>
      <c r="T54">
        <v>1.3771371640000001</v>
      </c>
      <c r="U54">
        <v>1.4076274639999999</v>
      </c>
      <c r="V54">
        <v>1.4387131129999999</v>
      </c>
      <c r="W54">
        <v>1.4703904379999999</v>
      </c>
      <c r="X54">
        <v>1.5026346850000001</v>
      </c>
      <c r="Y54">
        <v>1.5354184049999999</v>
      </c>
      <c r="Z54">
        <v>1.568718716</v>
      </c>
      <c r="AA54">
        <v>1.6023159840000001</v>
      </c>
      <c r="AB54">
        <v>1.63622332</v>
      </c>
      <c r="AC54">
        <v>1.6704513990000001</v>
      </c>
      <c r="AD54">
        <v>1.705006209</v>
      </c>
      <c r="AE54">
        <v>1.7398977499999999</v>
      </c>
      <c r="AF54">
        <v>1.7751441269999999</v>
      </c>
      <c r="AG54">
        <v>1.8107676960000001</v>
      </c>
      <c r="AH54">
        <v>1.846806433</v>
      </c>
      <c r="AI54">
        <v>1.883303274</v>
      </c>
      <c r="AJ54">
        <v>1.92030349</v>
      </c>
      <c r="AK54">
        <v>1.9578529659999999</v>
      </c>
      <c r="AL54">
        <v>1.9958903240000001</v>
      </c>
      <c r="AM54">
        <v>2.034470872</v>
      </c>
      <c r="AN54">
        <v>2.0736537400000001</v>
      </c>
      <c r="AO54">
        <v>2.1134890450000001</v>
      </c>
      <c r="AP54">
        <v>2.1540178910000001</v>
      </c>
      <c r="AQ54">
        <v>2.1952654260000002</v>
      </c>
      <c r="AR54">
        <v>2.2372709409999998</v>
      </c>
      <c r="AS54">
        <v>2.2800724429999999</v>
      </c>
      <c r="AT54">
        <v>2.3237061470000002</v>
      </c>
      <c r="AU54">
        <v>2.368206469</v>
      </c>
      <c r="AV54">
        <v>2.41356875</v>
      </c>
      <c r="AW54">
        <v>2.4598477619999999</v>
      </c>
      <c r="AX54">
        <v>2.5070922659999999</v>
      </c>
      <c r="AY54">
        <v>2.5553414019999998</v>
      </c>
      <c r="AZ54">
        <v>2.6046259200000001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0.99715897350000005</v>
      </c>
      <c r="C55">
        <v>1.0120956109999999</v>
      </c>
      <c r="D55">
        <v>1.0264644270000001</v>
      </c>
      <c r="E55">
        <v>1.0411150870000001</v>
      </c>
      <c r="F55">
        <v>1.056535132</v>
      </c>
      <c r="G55">
        <v>1.072965409</v>
      </c>
      <c r="H55">
        <v>1.0904681460000001</v>
      </c>
      <c r="I55">
        <v>1.109066568</v>
      </c>
      <c r="J55">
        <v>1.1287692499999999</v>
      </c>
      <c r="K55">
        <v>1.1495782640000001</v>
      </c>
      <c r="L55">
        <v>1.17156291</v>
      </c>
      <c r="M55">
        <v>1.1946664380000001</v>
      </c>
      <c r="N55">
        <v>1.2188412769999999</v>
      </c>
      <c r="O55">
        <v>1.244043732</v>
      </c>
      <c r="P55">
        <v>1.270227137</v>
      </c>
      <c r="Q55">
        <v>1.29734025</v>
      </c>
      <c r="R55">
        <v>1.325334016</v>
      </c>
      <c r="S55">
        <v>1.3541446669999999</v>
      </c>
      <c r="T55">
        <v>1.3837128700000001</v>
      </c>
      <c r="U55">
        <v>1.413985327</v>
      </c>
      <c r="V55">
        <v>1.4448583719999999</v>
      </c>
      <c r="W55">
        <v>1.4763239079999999</v>
      </c>
      <c r="X55">
        <v>1.5083621819999999</v>
      </c>
      <c r="Y55">
        <v>1.540950697</v>
      </c>
      <c r="Z55">
        <v>1.574070874</v>
      </c>
      <c r="AA55">
        <v>1.607542018</v>
      </c>
      <c r="AB55">
        <v>1.641365739</v>
      </c>
      <c r="AC55">
        <v>1.6755533490000001</v>
      </c>
      <c r="AD55">
        <v>1.710112691</v>
      </c>
      <c r="AE55">
        <v>1.745055276</v>
      </c>
      <c r="AF55">
        <v>1.780399268</v>
      </c>
      <c r="AG55">
        <v>1.816165759</v>
      </c>
      <c r="AH55">
        <v>1.8523897979999999</v>
      </c>
      <c r="AI55">
        <v>1.8891105800000001</v>
      </c>
      <c r="AJ55">
        <v>1.9263694010000001</v>
      </c>
      <c r="AK55">
        <v>1.9642082489999999</v>
      </c>
      <c r="AL55">
        <v>2.002574418</v>
      </c>
      <c r="AM55">
        <v>2.0415188340000001</v>
      </c>
      <c r="AN55">
        <v>2.08109528</v>
      </c>
      <c r="AO55">
        <v>2.121350117</v>
      </c>
      <c r="AP55">
        <v>2.1623221840000002</v>
      </c>
      <c r="AQ55">
        <v>2.2040357469999998</v>
      </c>
      <c r="AR55">
        <v>2.2465282919999998</v>
      </c>
      <c r="AS55">
        <v>2.289835724</v>
      </c>
      <c r="AT55">
        <v>2.3339921619999999</v>
      </c>
      <c r="AU55">
        <v>2.3790300430000002</v>
      </c>
      <c r="AV55">
        <v>2.4249446849999998</v>
      </c>
      <c r="AW55">
        <v>2.4717877260000001</v>
      </c>
      <c r="AX55">
        <v>2.5196045069999999</v>
      </c>
      <c r="AY55">
        <v>2.5684318410000002</v>
      </c>
      <c r="AZ55">
        <v>2.6182992610000002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0.99684011380000004</v>
      </c>
      <c r="C57">
        <v>1.0108967799999999</v>
      </c>
      <c r="D57">
        <v>1.024317369</v>
      </c>
      <c r="E57">
        <v>1.038432128</v>
      </c>
      <c r="F57">
        <v>1.053934379</v>
      </c>
      <c r="G57">
        <v>1.0710409869999999</v>
      </c>
      <c r="H57">
        <v>1.0896642050000001</v>
      </c>
      <c r="I57">
        <v>1.1096381799999999</v>
      </c>
      <c r="J57">
        <v>1.1308148330000001</v>
      </c>
      <c r="K57">
        <v>1.153088216</v>
      </c>
      <c r="L57">
        <v>1.17647656</v>
      </c>
      <c r="M57">
        <v>1.200904441</v>
      </c>
      <c r="N57">
        <v>1.226286878</v>
      </c>
      <c r="O57">
        <v>1.2525558670000001</v>
      </c>
      <c r="P57">
        <v>1.2796571750000001</v>
      </c>
      <c r="Q57">
        <v>1.307543806</v>
      </c>
      <c r="R57">
        <v>1.3361758159999999</v>
      </c>
      <c r="S57">
        <v>1.365501965</v>
      </c>
      <c r="T57">
        <v>1.3954769920000001</v>
      </c>
      <c r="U57">
        <v>1.4260635500000001</v>
      </c>
      <c r="V57">
        <v>1.4571631549999999</v>
      </c>
      <c r="W57">
        <v>1.48876933</v>
      </c>
      <c r="X57">
        <v>1.5208927329999999</v>
      </c>
      <c r="Y57">
        <v>1.553539456</v>
      </c>
      <c r="Z57">
        <v>1.586710343</v>
      </c>
      <c r="AA57">
        <v>1.6202017230000001</v>
      </c>
      <c r="AB57">
        <v>1.653959894</v>
      </c>
      <c r="AC57">
        <v>1.6880061420000001</v>
      </c>
      <c r="AD57">
        <v>1.722377754</v>
      </c>
      <c r="AE57">
        <v>1.7571134269999999</v>
      </c>
      <c r="AF57">
        <v>1.792251212</v>
      </c>
      <c r="AG57">
        <v>1.827825346</v>
      </c>
      <c r="AH57">
        <v>1.8638783910000001</v>
      </c>
      <c r="AI57">
        <v>1.9004530209999999</v>
      </c>
      <c r="AJ57">
        <v>1.9375902149999999</v>
      </c>
      <c r="AK57">
        <v>1.975328572</v>
      </c>
      <c r="AL57">
        <v>2.0136036339999999</v>
      </c>
      <c r="AM57">
        <v>2.0524418170000001</v>
      </c>
      <c r="AN57">
        <v>2.0918873910000002</v>
      </c>
      <c r="AO57">
        <v>2.1319846980000001</v>
      </c>
      <c r="AP57">
        <v>2.172772192</v>
      </c>
      <c r="AQ57">
        <v>2.2142737019999998</v>
      </c>
      <c r="AR57">
        <v>2.2565259539999998</v>
      </c>
      <c r="AS57">
        <v>2.2995649309999999</v>
      </c>
      <c r="AT57">
        <v>2.3434244689999999</v>
      </c>
      <c r="AU57">
        <v>2.3881362529999999</v>
      </c>
      <c r="AV57">
        <v>2.4336968880000001</v>
      </c>
      <c r="AW57">
        <v>2.480161265</v>
      </c>
      <c r="AX57">
        <v>2.5275806900000002</v>
      </c>
      <c r="AY57">
        <v>2.5759946870000001</v>
      </c>
      <c r="AZ57">
        <v>2.6254319580000001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0.99668690950000005</v>
      </c>
      <c r="C58">
        <v>1.0119791869999999</v>
      </c>
      <c r="D58">
        <v>1.0273134049999999</v>
      </c>
      <c r="E58">
        <v>1.043221049</v>
      </c>
      <c r="F58">
        <v>1.0599627970000001</v>
      </c>
      <c r="G58">
        <v>1.0776487320000001</v>
      </c>
      <c r="H58">
        <v>1.0962724189999999</v>
      </c>
      <c r="I58">
        <v>1.1158363979999999</v>
      </c>
      <c r="J58">
        <v>1.1363475409999999</v>
      </c>
      <c r="K58">
        <v>1.1578136919999999</v>
      </c>
      <c r="L58">
        <v>1.1803175109999999</v>
      </c>
      <c r="M58">
        <v>1.203790194</v>
      </c>
      <c r="N58">
        <v>1.2281975549999999</v>
      </c>
      <c r="O58">
        <v>1.2535105150000001</v>
      </c>
      <c r="P58">
        <v>1.2796963750000001</v>
      </c>
      <c r="Q58">
        <v>1.306717482</v>
      </c>
      <c r="R58">
        <v>1.334532909</v>
      </c>
      <c r="S58">
        <v>1.363096037</v>
      </c>
      <c r="T58">
        <v>1.392363408</v>
      </c>
      <c r="U58">
        <v>1.4222957919999999</v>
      </c>
      <c r="V58">
        <v>1.4527973300000001</v>
      </c>
      <c r="W58">
        <v>1.4838866340000001</v>
      </c>
      <c r="X58">
        <v>1.515552698</v>
      </c>
      <c r="Y58">
        <v>1.5477802439999999</v>
      </c>
      <c r="Z58">
        <v>1.5805568249999999</v>
      </c>
      <c r="AA58">
        <v>1.6136924020000001</v>
      </c>
      <c r="AB58">
        <v>1.6472353340000001</v>
      </c>
      <c r="AC58">
        <v>1.681207302</v>
      </c>
      <c r="AD58">
        <v>1.7156230020000001</v>
      </c>
      <c r="AE58">
        <v>1.7504974609999999</v>
      </c>
      <c r="AF58">
        <v>1.7858494279999999</v>
      </c>
      <c r="AG58">
        <v>1.8217001150000001</v>
      </c>
      <c r="AH58">
        <v>1.858079772</v>
      </c>
      <c r="AI58">
        <v>1.895022094</v>
      </c>
      <c r="AJ58">
        <v>1.932562691</v>
      </c>
      <c r="AK58">
        <v>1.9707378609999999</v>
      </c>
      <c r="AL58">
        <v>2.0095047629999998</v>
      </c>
      <c r="AM58">
        <v>2.0489042739999999</v>
      </c>
      <c r="AN58">
        <v>2.0889832510000002</v>
      </c>
      <c r="AO58">
        <v>2.1297842500000002</v>
      </c>
      <c r="AP58">
        <v>2.1713436270000002</v>
      </c>
      <c r="AQ58">
        <v>2.2136866369999999</v>
      </c>
      <c r="AR58">
        <v>2.2568456609999998</v>
      </c>
      <c r="AS58">
        <v>2.3008517589999999</v>
      </c>
      <c r="AT58">
        <v>2.3457346800000001</v>
      </c>
      <c r="AU58">
        <v>2.3915229249999999</v>
      </c>
      <c r="AV58">
        <v>2.4382214389999999</v>
      </c>
      <c r="AW58">
        <v>2.4858698600000002</v>
      </c>
      <c r="AX58">
        <v>2.5345049620000002</v>
      </c>
      <c r="AY58">
        <v>2.5841584649999998</v>
      </c>
      <c r="AZ58">
        <v>2.6348571110000001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0.99381059279999995</v>
      </c>
      <c r="C59">
        <v>1.00700407</v>
      </c>
      <c r="D59">
        <v>1.0199982540000001</v>
      </c>
      <c r="E59">
        <v>1.0337151330000001</v>
      </c>
      <c r="F59">
        <v>1.048506894</v>
      </c>
      <c r="G59">
        <v>1.0644993570000001</v>
      </c>
      <c r="H59">
        <v>1.0819235039999999</v>
      </c>
      <c r="I59">
        <v>1.1004571649999999</v>
      </c>
      <c r="J59">
        <v>1.120073428</v>
      </c>
      <c r="K59">
        <v>1.140754968</v>
      </c>
      <c r="L59">
        <v>1.162123968</v>
      </c>
      <c r="M59">
        <v>1.1850768869999999</v>
      </c>
      <c r="N59">
        <v>1.2090269650000001</v>
      </c>
      <c r="O59">
        <v>1.2339245130000001</v>
      </c>
      <c r="P59">
        <v>1.259724088</v>
      </c>
      <c r="Q59">
        <v>1.2863810389999999</v>
      </c>
      <c r="R59">
        <v>1.3138849720000001</v>
      </c>
      <c r="S59">
        <v>1.34214806</v>
      </c>
      <c r="T59">
        <v>1.371127073</v>
      </c>
      <c r="U59">
        <v>1.400784509</v>
      </c>
      <c r="V59">
        <v>1.4313734629999999</v>
      </c>
      <c r="W59">
        <v>1.4621661749999999</v>
      </c>
      <c r="X59">
        <v>1.4935447070000001</v>
      </c>
      <c r="Y59">
        <v>1.525502777</v>
      </c>
      <c r="Z59">
        <v>1.5580326309999999</v>
      </c>
      <c r="AA59">
        <v>1.591981192</v>
      </c>
      <c r="AB59">
        <v>1.625643317</v>
      </c>
      <c r="AC59">
        <v>1.6596647330000001</v>
      </c>
      <c r="AD59">
        <v>1.6940703290000001</v>
      </c>
      <c r="AE59">
        <v>1.7288859160000001</v>
      </c>
      <c r="AF59">
        <v>1.7641403069999999</v>
      </c>
      <c r="AG59">
        <v>1.7998538209999999</v>
      </c>
      <c r="AH59">
        <v>1.836075058</v>
      </c>
      <c r="AI59">
        <v>1.8728434359999999</v>
      </c>
      <c r="AJ59">
        <v>1.9101977080000001</v>
      </c>
      <c r="AK59">
        <v>1.9481753690000001</v>
      </c>
      <c r="AL59">
        <v>1.9869093330000001</v>
      </c>
      <c r="AM59">
        <v>2.0262382159999999</v>
      </c>
      <c r="AN59">
        <v>2.0662056689999999</v>
      </c>
      <c r="AO59">
        <v>2.10685126</v>
      </c>
      <c r="AP59">
        <v>2.1482097850000001</v>
      </c>
      <c r="AQ59">
        <v>2.1902905879999999</v>
      </c>
      <c r="AR59">
        <v>2.233145983</v>
      </c>
      <c r="AS59">
        <v>2.2768110259999998</v>
      </c>
      <c r="AT59">
        <v>2.3213180850000001</v>
      </c>
      <c r="AU59">
        <v>2.36669712</v>
      </c>
      <c r="AV59">
        <v>2.4128678400000001</v>
      </c>
      <c r="AW59">
        <v>2.4599641779999999</v>
      </c>
      <c r="AX59">
        <v>2.5080280419999998</v>
      </c>
      <c r="AY59">
        <v>2.5570900669999999</v>
      </c>
      <c r="AZ59">
        <v>2.607173322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27134.554919999999</v>
      </c>
      <c r="C60">
        <v>26955.198690000001</v>
      </c>
      <c r="D60">
        <v>26829.26384</v>
      </c>
      <c r="E60">
        <v>26761.646049999999</v>
      </c>
      <c r="F60">
        <v>26746.9974</v>
      </c>
      <c r="G60">
        <v>26776.45534</v>
      </c>
      <c r="H60">
        <v>26830.02564</v>
      </c>
      <c r="I60">
        <v>26901.116279999998</v>
      </c>
      <c r="J60">
        <v>26984.738130000002</v>
      </c>
      <c r="K60">
        <v>27076.9143</v>
      </c>
      <c r="L60">
        <v>27191.79434</v>
      </c>
      <c r="M60">
        <v>27305.71485</v>
      </c>
      <c r="N60">
        <v>27416.343700000001</v>
      </c>
      <c r="O60">
        <v>27522.969229999999</v>
      </c>
      <c r="P60">
        <v>27625.461159999999</v>
      </c>
      <c r="Q60">
        <v>27723.988069999999</v>
      </c>
      <c r="R60">
        <v>27818.397359999999</v>
      </c>
      <c r="S60">
        <v>27909.170320000001</v>
      </c>
      <c r="T60">
        <v>27996.928550000001</v>
      </c>
      <c r="U60">
        <v>28082.30387</v>
      </c>
      <c r="V60">
        <v>28154.457600000002</v>
      </c>
      <c r="W60">
        <v>28227.450680000002</v>
      </c>
      <c r="X60">
        <v>28302.080180000001</v>
      </c>
      <c r="Y60">
        <v>28378.403620000001</v>
      </c>
      <c r="Z60">
        <v>28456.31756</v>
      </c>
      <c r="AA60">
        <v>28504.647290000001</v>
      </c>
      <c r="AB60">
        <v>28545.560839999998</v>
      </c>
      <c r="AC60">
        <v>28582.617149999998</v>
      </c>
      <c r="AD60">
        <v>28617.977999999999</v>
      </c>
      <c r="AE60">
        <v>28653.133150000001</v>
      </c>
      <c r="AF60">
        <v>28689.107980000001</v>
      </c>
      <c r="AG60">
        <v>28726.594590000001</v>
      </c>
      <c r="AH60">
        <v>28765.984980000001</v>
      </c>
      <c r="AI60">
        <v>28807.411909999999</v>
      </c>
      <c r="AJ60">
        <v>28850.835879999999</v>
      </c>
      <c r="AK60">
        <v>28896.111580000001</v>
      </c>
      <c r="AL60">
        <v>28936.582900000001</v>
      </c>
      <c r="AM60">
        <v>28973.591769999999</v>
      </c>
      <c r="AN60">
        <v>29008.349740000001</v>
      </c>
      <c r="AO60">
        <v>29041.77405</v>
      </c>
      <c r="AP60">
        <v>29074.52982</v>
      </c>
      <c r="AQ60">
        <v>29107.079760000001</v>
      </c>
      <c r="AR60">
        <v>29139.810600000001</v>
      </c>
      <c r="AS60">
        <v>29172.926820000001</v>
      </c>
      <c r="AT60">
        <v>29206.509959999999</v>
      </c>
      <c r="AU60">
        <v>29240.5592</v>
      </c>
      <c r="AV60">
        <v>29275.44382</v>
      </c>
      <c r="AW60">
        <v>29311.258119999999</v>
      </c>
      <c r="AX60">
        <v>29347.85975</v>
      </c>
      <c r="AY60">
        <v>29385.032370000001</v>
      </c>
      <c r="AZ60">
        <v>29422.55905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5218198.1069999998</v>
      </c>
      <c r="C61">
        <v>5270045.6119999997</v>
      </c>
      <c r="D61">
        <v>5321572.3140000002</v>
      </c>
      <c r="E61">
        <v>5373810.3020000001</v>
      </c>
      <c r="F61">
        <v>5427382.4939999999</v>
      </c>
      <c r="G61">
        <v>5482684.392</v>
      </c>
      <c r="H61">
        <v>5539788.318</v>
      </c>
      <c r="I61">
        <v>5598760.9649999999</v>
      </c>
      <c r="J61">
        <v>5659673.2869999995</v>
      </c>
      <c r="K61">
        <v>5722596.307</v>
      </c>
      <c r="L61">
        <v>5787929.5209999997</v>
      </c>
      <c r="M61">
        <v>5855600.1399999997</v>
      </c>
      <c r="N61">
        <v>5925569.7000000002</v>
      </c>
      <c r="O61">
        <v>5997826.0300000003</v>
      </c>
      <c r="P61">
        <v>6072369.767</v>
      </c>
      <c r="Q61">
        <v>6149208.6179999998</v>
      </c>
      <c r="R61">
        <v>6228329.7350000003</v>
      </c>
      <c r="S61">
        <v>6309736.4850000003</v>
      </c>
      <c r="T61">
        <v>6393442.7539999997</v>
      </c>
      <c r="U61">
        <v>6479469.3990000002</v>
      </c>
      <c r="V61">
        <v>6567596.3439999996</v>
      </c>
      <c r="W61">
        <v>6657929.1160000004</v>
      </c>
      <c r="X61">
        <v>6750551.8729999997</v>
      </c>
      <c r="Y61">
        <v>6845528.6890000002</v>
      </c>
      <c r="Z61">
        <v>6942911.1509999996</v>
      </c>
      <c r="AA61">
        <v>7042033.466</v>
      </c>
      <c r="AB61">
        <v>7142827.176</v>
      </c>
      <c r="AC61">
        <v>7245250.8849999998</v>
      </c>
      <c r="AD61">
        <v>7349272.1730000004</v>
      </c>
      <c r="AE61">
        <v>7454868.517</v>
      </c>
      <c r="AF61">
        <v>7562026.5580000002</v>
      </c>
      <c r="AG61">
        <v>7670745.7180000003</v>
      </c>
      <c r="AH61">
        <v>7781026.5190000003</v>
      </c>
      <c r="AI61">
        <v>7892868.7829999998</v>
      </c>
      <c r="AJ61">
        <v>8006269.9819999998</v>
      </c>
      <c r="AK61">
        <v>8121224.25</v>
      </c>
      <c r="AL61">
        <v>8237605.3689999999</v>
      </c>
      <c r="AM61">
        <v>8355312.807</v>
      </c>
      <c r="AN61">
        <v>8474266.9829999991</v>
      </c>
      <c r="AO61">
        <v>8594401.6520000007</v>
      </c>
      <c r="AP61">
        <v>8715660.7200000007</v>
      </c>
      <c r="AQ61">
        <v>8838006.1009999998</v>
      </c>
      <c r="AR61">
        <v>8961404.5399999991</v>
      </c>
      <c r="AS61">
        <v>9085827.9030000009</v>
      </c>
      <c r="AT61">
        <v>9211252.5830000006</v>
      </c>
      <c r="AU61">
        <v>9337658.8100000005</v>
      </c>
      <c r="AV61">
        <v>9465076.5979999993</v>
      </c>
      <c r="AW61">
        <v>9593522.6940000001</v>
      </c>
      <c r="AX61">
        <v>9723005.6860000007</v>
      </c>
      <c r="AY61">
        <v>9853529.0050000008</v>
      </c>
      <c r="AZ61">
        <v>9985093.3129999992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125974.27559999999</v>
      </c>
      <c r="C62">
        <v>126211.9228</v>
      </c>
      <c r="D62">
        <v>126872.2059</v>
      </c>
      <c r="E62">
        <v>127780.7773</v>
      </c>
      <c r="F62">
        <v>128927.5626</v>
      </c>
      <c r="G62">
        <v>130293.6591</v>
      </c>
      <c r="H62">
        <v>131769.038</v>
      </c>
      <c r="I62">
        <v>133360.03330000001</v>
      </c>
      <c r="J62">
        <v>135044.07070000001</v>
      </c>
      <c r="K62">
        <v>136796.64199999999</v>
      </c>
      <c r="L62">
        <v>138728.16080000001</v>
      </c>
      <c r="M62">
        <v>140611.93789999999</v>
      </c>
      <c r="N62">
        <v>142496.5275</v>
      </c>
      <c r="O62">
        <v>144388.13380000001</v>
      </c>
      <c r="P62">
        <v>146285.66070000001</v>
      </c>
      <c r="Q62">
        <v>148187.75289999999</v>
      </c>
      <c r="R62">
        <v>150086.4546</v>
      </c>
      <c r="S62">
        <v>151986.31400000001</v>
      </c>
      <c r="T62">
        <v>153889.89799999999</v>
      </c>
      <c r="U62">
        <v>155799.78400000001</v>
      </c>
      <c r="V62">
        <v>157624.28030000001</v>
      </c>
      <c r="W62">
        <v>159516.3432</v>
      </c>
      <c r="X62">
        <v>161439.7193</v>
      </c>
      <c r="Y62">
        <v>163388.76749999999</v>
      </c>
      <c r="Z62">
        <v>165364.12700000001</v>
      </c>
      <c r="AA62">
        <v>167097.54190000001</v>
      </c>
      <c r="AB62">
        <v>168892.88339999999</v>
      </c>
      <c r="AC62">
        <v>170711.8162</v>
      </c>
      <c r="AD62">
        <v>172551.68229999999</v>
      </c>
      <c r="AE62">
        <v>174416.51730000001</v>
      </c>
      <c r="AF62">
        <v>176310.79730000001</v>
      </c>
      <c r="AG62">
        <v>178239.44750000001</v>
      </c>
      <c r="AH62">
        <v>180204.59839999999</v>
      </c>
      <c r="AI62">
        <v>182207.73490000001</v>
      </c>
      <c r="AJ62">
        <v>184249.6531</v>
      </c>
      <c r="AK62">
        <v>186330.58240000001</v>
      </c>
      <c r="AL62">
        <v>188396.6912</v>
      </c>
      <c r="AM62">
        <v>190480.64170000001</v>
      </c>
      <c r="AN62">
        <v>192590.66699999999</v>
      </c>
      <c r="AO62">
        <v>194729.59959999999</v>
      </c>
      <c r="AP62">
        <v>196898.82440000001</v>
      </c>
      <c r="AQ62">
        <v>199100.7065</v>
      </c>
      <c r="AR62">
        <v>201335.44399999999</v>
      </c>
      <c r="AS62">
        <v>203603.1569</v>
      </c>
      <c r="AT62">
        <v>205903.80189999999</v>
      </c>
      <c r="AU62">
        <v>208237.174</v>
      </c>
      <c r="AV62">
        <v>210613.35200000001</v>
      </c>
      <c r="AW62">
        <v>213027.97399999999</v>
      </c>
      <c r="AX62">
        <v>215479.1262</v>
      </c>
      <c r="AY62">
        <v>217965.46669999999</v>
      </c>
      <c r="AZ62">
        <v>220485.8389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1726881.477</v>
      </c>
      <c r="C63">
        <v>1735673.148</v>
      </c>
      <c r="D63">
        <v>1751452.388</v>
      </c>
      <c r="E63">
        <v>1770928.4380000001</v>
      </c>
      <c r="F63">
        <v>1793047.6170000001</v>
      </c>
      <c r="G63">
        <v>1817246.3740000001</v>
      </c>
      <c r="H63">
        <v>1842059.324</v>
      </c>
      <c r="I63">
        <v>1867784.483</v>
      </c>
      <c r="J63">
        <v>1894373.5049999999</v>
      </c>
      <c r="K63">
        <v>1921724.0630000001</v>
      </c>
      <c r="L63">
        <v>1951553.118</v>
      </c>
      <c r="M63">
        <v>1980817.845</v>
      </c>
      <c r="N63">
        <v>2010215.3089999999</v>
      </c>
      <c r="O63">
        <v>2039860.047</v>
      </c>
      <c r="P63">
        <v>2069767.0220000001</v>
      </c>
      <c r="Q63">
        <v>2099942.7719999999</v>
      </c>
      <c r="R63">
        <v>2130264.9750000001</v>
      </c>
      <c r="S63">
        <v>2160842.4369999999</v>
      </c>
      <c r="T63">
        <v>2191722.6630000002</v>
      </c>
      <c r="U63">
        <v>2222942.426</v>
      </c>
      <c r="V63">
        <v>2253196.8509999998</v>
      </c>
      <c r="W63">
        <v>2284579.3670000001</v>
      </c>
      <c r="X63">
        <v>2316616.0380000002</v>
      </c>
      <c r="Y63">
        <v>2349221.0150000001</v>
      </c>
      <c r="Z63">
        <v>2382382.0210000002</v>
      </c>
      <c r="AA63">
        <v>2412261.2080000001</v>
      </c>
      <c r="AB63">
        <v>2443006.4870000002</v>
      </c>
      <c r="AC63">
        <v>2474118.4959999998</v>
      </c>
      <c r="AD63">
        <v>2505575.727</v>
      </c>
      <c r="AE63">
        <v>2537433.7779999999</v>
      </c>
      <c r="AF63">
        <v>2569748.801</v>
      </c>
      <c r="AG63">
        <v>2602593.1120000002</v>
      </c>
      <c r="AH63">
        <v>2635974.997</v>
      </c>
      <c r="AI63">
        <v>2669903.0529999998</v>
      </c>
      <c r="AJ63">
        <v>2704378.7009999999</v>
      </c>
      <c r="AK63">
        <v>2739397.9249999998</v>
      </c>
      <c r="AL63">
        <v>2774302.9810000001</v>
      </c>
      <c r="AM63">
        <v>2809410.4279999998</v>
      </c>
      <c r="AN63">
        <v>2844817.88</v>
      </c>
      <c r="AO63">
        <v>2880572.034</v>
      </c>
      <c r="AP63">
        <v>2916706.446</v>
      </c>
      <c r="AQ63">
        <v>2953292.216</v>
      </c>
      <c r="AR63">
        <v>2990327.7749999999</v>
      </c>
      <c r="AS63">
        <v>3027823.3220000002</v>
      </c>
      <c r="AT63">
        <v>3065786.5789999999</v>
      </c>
      <c r="AU63">
        <v>3104221.7239999999</v>
      </c>
      <c r="AV63">
        <v>3143359.3670000001</v>
      </c>
      <c r="AW63">
        <v>3183074.5929999999</v>
      </c>
      <c r="AX63">
        <v>3223329.3</v>
      </c>
      <c r="AY63">
        <v>3264102.5529999998</v>
      </c>
      <c r="AZ63">
        <v>3305380.696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41.130711290000001</v>
      </c>
      <c r="C64">
        <v>42.256040519999999</v>
      </c>
      <c r="D64">
        <v>43.376999910000002</v>
      </c>
      <c r="E64">
        <v>44.500662810000001</v>
      </c>
      <c r="F64">
        <v>45.64274743</v>
      </c>
      <c r="G64">
        <v>46.821565020000001</v>
      </c>
      <c r="H64">
        <v>48.057995550000001</v>
      </c>
      <c r="I64">
        <v>49.360957130000003</v>
      </c>
      <c r="J64">
        <v>50.737509090000003</v>
      </c>
      <c r="K64">
        <v>52.192806449999999</v>
      </c>
      <c r="L64">
        <v>53.722467109999997</v>
      </c>
      <c r="M64">
        <v>55.344294320000003</v>
      </c>
      <c r="N64">
        <v>57.056633859999998</v>
      </c>
      <c r="O64">
        <v>58.858381000000001</v>
      </c>
      <c r="P64">
        <v>60.748673949999997</v>
      </c>
      <c r="Q64">
        <v>62.726755480000001</v>
      </c>
      <c r="R64">
        <v>64.791013329999998</v>
      </c>
      <c r="S64">
        <v>66.940829879999995</v>
      </c>
      <c r="T64">
        <v>69.175474260000001</v>
      </c>
      <c r="U64">
        <v>71.494132829999998</v>
      </c>
      <c r="V64">
        <v>73.903059709999994</v>
      </c>
      <c r="W64">
        <v>76.387480159999996</v>
      </c>
      <c r="X64">
        <v>78.949733940000002</v>
      </c>
      <c r="Y64">
        <v>81.591338390000004</v>
      </c>
      <c r="Z64">
        <v>84.31340831</v>
      </c>
      <c r="AA64">
        <v>87.139294039999996</v>
      </c>
      <c r="AB64">
        <v>90.036912909999998</v>
      </c>
      <c r="AC64">
        <v>93.006076640000003</v>
      </c>
      <c r="AD64">
        <v>96.047807370000001</v>
      </c>
      <c r="AE64">
        <v>99.164115800000005</v>
      </c>
      <c r="AF64">
        <v>102.35774120000001</v>
      </c>
      <c r="AG64">
        <v>105.6323285</v>
      </c>
      <c r="AH64">
        <v>108.9914223</v>
      </c>
      <c r="AI64">
        <v>112.4389429</v>
      </c>
      <c r="AJ64">
        <v>115.9791304</v>
      </c>
      <c r="AK64">
        <v>119.6164855</v>
      </c>
      <c r="AL64">
        <v>123.3663428</v>
      </c>
      <c r="AM64">
        <v>127.22579</v>
      </c>
      <c r="AN64">
        <v>131.1952488</v>
      </c>
      <c r="AO64">
        <v>135.27749249999999</v>
      </c>
      <c r="AP64">
        <v>139.4767908</v>
      </c>
      <c r="AQ64">
        <v>143.79905460000001</v>
      </c>
      <c r="AR64">
        <v>148.24956320000001</v>
      </c>
      <c r="AS64">
        <v>152.83393359999999</v>
      </c>
      <c r="AT64">
        <v>157.55797899999999</v>
      </c>
      <c r="AU64">
        <v>162.4275964</v>
      </c>
      <c r="AV64">
        <v>167.45113549999999</v>
      </c>
      <c r="AW64">
        <v>172.6338825</v>
      </c>
      <c r="AX64">
        <v>177.9814002</v>
      </c>
      <c r="AY64">
        <v>183.4995782</v>
      </c>
      <c r="AZ64">
        <v>189.1944977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52.383254100000002</v>
      </c>
      <c r="C65">
        <v>53.816450969999998</v>
      </c>
      <c r="D65">
        <v>55.244082499999998</v>
      </c>
      <c r="E65">
        <v>56.67515719</v>
      </c>
      <c r="F65">
        <v>58.12969339</v>
      </c>
      <c r="G65">
        <v>59.631011979999997</v>
      </c>
      <c r="H65">
        <v>61.205705250000001</v>
      </c>
      <c r="I65">
        <v>62.865131159999997</v>
      </c>
      <c r="J65">
        <v>64.618280299999995</v>
      </c>
      <c r="K65">
        <v>66.471717999999996</v>
      </c>
      <c r="L65">
        <v>68.419863329999998</v>
      </c>
      <c r="M65">
        <v>70.485390140000007</v>
      </c>
      <c r="N65">
        <v>72.666191650000002</v>
      </c>
      <c r="O65">
        <v>74.960860890000006</v>
      </c>
      <c r="P65">
        <v>77.368300320000003</v>
      </c>
      <c r="Q65">
        <v>79.887545529999997</v>
      </c>
      <c r="R65">
        <v>82.516543179999999</v>
      </c>
      <c r="S65">
        <v>85.254506689999999</v>
      </c>
      <c r="T65">
        <v>88.100505240000004</v>
      </c>
      <c r="U65">
        <v>91.053502570000006</v>
      </c>
      <c r="V65">
        <v>94.121463829999996</v>
      </c>
      <c r="W65">
        <v>97.285572189999996</v>
      </c>
      <c r="X65">
        <v>100.5488075</v>
      </c>
      <c r="Y65">
        <v>103.91310230000001</v>
      </c>
      <c r="Z65">
        <v>107.37987630000001</v>
      </c>
      <c r="AA65">
        <v>110.9788681</v>
      </c>
      <c r="AB65">
        <v>114.6692177</v>
      </c>
      <c r="AC65">
        <v>118.4506854</v>
      </c>
      <c r="AD65">
        <v>122.32457309999999</v>
      </c>
      <c r="AE65">
        <v>126.29344140000001</v>
      </c>
      <c r="AF65">
        <v>130.36077900000001</v>
      </c>
      <c r="AG65">
        <v>134.53122809999999</v>
      </c>
      <c r="AH65">
        <v>138.80930309999999</v>
      </c>
      <c r="AI65">
        <v>143.19999659999999</v>
      </c>
      <c r="AJ65">
        <v>147.70870880000001</v>
      </c>
      <c r="AK65">
        <v>152.34117169999999</v>
      </c>
      <c r="AL65">
        <v>157.11691529999999</v>
      </c>
      <c r="AM65">
        <v>162.0322304</v>
      </c>
      <c r="AN65">
        <v>167.08765399999999</v>
      </c>
      <c r="AO65">
        <v>172.2867181</v>
      </c>
      <c r="AP65">
        <v>177.63486069999999</v>
      </c>
      <c r="AQ65">
        <v>183.13960979999999</v>
      </c>
      <c r="AR65">
        <v>188.80768879999999</v>
      </c>
      <c r="AS65">
        <v>194.6462516</v>
      </c>
      <c r="AT65">
        <v>200.66270159999999</v>
      </c>
      <c r="AU65">
        <v>206.86454929999999</v>
      </c>
      <c r="AV65">
        <v>213.2624285</v>
      </c>
      <c r="AW65">
        <v>219.86307189999999</v>
      </c>
      <c r="AX65">
        <v>226.67356380000001</v>
      </c>
      <c r="AY65">
        <v>233.7014054</v>
      </c>
      <c r="AZ65">
        <v>240.9543414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8.4102269199999996E-2</v>
      </c>
      <c r="C66">
        <v>8.4439611499999997E-2</v>
      </c>
      <c r="D66">
        <v>8.5026380499999998E-2</v>
      </c>
      <c r="E66">
        <v>8.6050636299999997E-2</v>
      </c>
      <c r="F66">
        <v>8.7485119799999997E-2</v>
      </c>
      <c r="G66">
        <v>8.9233209699999996E-2</v>
      </c>
      <c r="H66">
        <v>9.1186557200000004E-2</v>
      </c>
      <c r="I66">
        <v>9.3275656100000007E-2</v>
      </c>
      <c r="J66">
        <v>9.5461512700000001E-2</v>
      </c>
      <c r="K66">
        <v>9.7723080899999995E-2</v>
      </c>
      <c r="L66">
        <v>0.100074017</v>
      </c>
      <c r="M66">
        <v>0.1024820434</v>
      </c>
      <c r="N66">
        <v>0.1049297339</v>
      </c>
      <c r="O66">
        <v>0.1074098164</v>
      </c>
      <c r="P66">
        <v>0.1099180314</v>
      </c>
      <c r="Q66">
        <v>0.1124509636</v>
      </c>
      <c r="R66">
        <v>0.1150085875</v>
      </c>
      <c r="S66">
        <v>0.1175844328</v>
      </c>
      <c r="T66">
        <v>0.1201768232</v>
      </c>
      <c r="U66">
        <v>0.1227868369</v>
      </c>
      <c r="V66">
        <v>0.1253970086</v>
      </c>
      <c r="W66">
        <v>0.12802948219999999</v>
      </c>
      <c r="X66">
        <v>0.1306930557</v>
      </c>
      <c r="Y66">
        <v>0.13339166920000001</v>
      </c>
      <c r="Z66">
        <v>0.13612834660000001</v>
      </c>
      <c r="AA66">
        <v>0.1388471147</v>
      </c>
      <c r="AB66">
        <v>0.1415757611</v>
      </c>
      <c r="AC66">
        <v>0.14433407049999999</v>
      </c>
      <c r="AD66">
        <v>0.1471318911</v>
      </c>
      <c r="AE66">
        <v>0.14997513630000001</v>
      </c>
      <c r="AF66">
        <v>0.15286864210000001</v>
      </c>
      <c r="AG66">
        <v>0.1558153904</v>
      </c>
      <c r="AH66">
        <v>0.1588219921</v>
      </c>
      <c r="AI66">
        <v>0.16189345929999999</v>
      </c>
      <c r="AJ66">
        <v>0.1650335151</v>
      </c>
      <c r="AK66">
        <v>0.168244859</v>
      </c>
      <c r="AL66">
        <v>0.17149439859999999</v>
      </c>
      <c r="AM66">
        <v>0.1748024967</v>
      </c>
      <c r="AN66">
        <v>0.17818059</v>
      </c>
      <c r="AO66">
        <v>0.18163292650000001</v>
      </c>
      <c r="AP66">
        <v>0.1851598955</v>
      </c>
      <c r="AQ66">
        <v>0.18875692190000001</v>
      </c>
      <c r="AR66">
        <v>0.19242719429999999</v>
      </c>
      <c r="AS66">
        <v>0.19617231390000001</v>
      </c>
      <c r="AT66">
        <v>0.19999316659999999</v>
      </c>
      <c r="AU66">
        <v>0.20389040999999999</v>
      </c>
      <c r="AV66">
        <v>0.2078511458</v>
      </c>
      <c r="AW66">
        <v>0.21189080430000001</v>
      </c>
      <c r="AX66">
        <v>0.21601598359999999</v>
      </c>
      <c r="AY66">
        <v>0.2202283042</v>
      </c>
      <c r="AZ66">
        <v>0.22452725940000001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1.0018218249999999</v>
      </c>
      <c r="C67">
        <v>1.0208484819999999</v>
      </c>
      <c r="D67">
        <v>1.0386570660000001</v>
      </c>
      <c r="E67">
        <v>1.0562719780000001</v>
      </c>
      <c r="F67">
        <v>1.0743772490000001</v>
      </c>
      <c r="G67">
        <v>1.0933406489999999</v>
      </c>
      <c r="H67">
        <v>1.1132963039999999</v>
      </c>
      <c r="I67">
        <v>1.1342552340000001</v>
      </c>
      <c r="J67">
        <v>1.1561808140000001</v>
      </c>
      <c r="K67">
        <v>1.1790231149999999</v>
      </c>
      <c r="L67">
        <v>1.2027774550000001</v>
      </c>
      <c r="M67">
        <v>1.2274195510000001</v>
      </c>
      <c r="N67">
        <v>1.2528919519999999</v>
      </c>
      <c r="O67">
        <v>1.279156188</v>
      </c>
      <c r="P67">
        <v>1.3061840899999999</v>
      </c>
      <c r="Q67">
        <v>1.333951796</v>
      </c>
      <c r="R67">
        <v>1.3624762669999999</v>
      </c>
      <c r="S67">
        <v>1.391713628</v>
      </c>
      <c r="T67">
        <v>1.421629995</v>
      </c>
      <c r="U67">
        <v>1.4522008989999999</v>
      </c>
      <c r="V67">
        <v>1.4833767600000001</v>
      </c>
      <c r="W67">
        <v>1.515162348</v>
      </c>
      <c r="X67">
        <v>1.547562342</v>
      </c>
      <c r="Y67">
        <v>1.5805787250000001</v>
      </c>
      <c r="Z67">
        <v>1.6142142020000001</v>
      </c>
      <c r="AA67">
        <v>1.6483748309999999</v>
      </c>
      <c r="AB67">
        <v>1.683046093</v>
      </c>
      <c r="AC67">
        <v>1.7182620099999999</v>
      </c>
      <c r="AD67">
        <v>1.754048746</v>
      </c>
      <c r="AE67">
        <v>1.7904285529999999</v>
      </c>
      <c r="AF67">
        <v>1.8274234039999999</v>
      </c>
      <c r="AG67">
        <v>1.865041755</v>
      </c>
      <c r="AH67">
        <v>1.903317841</v>
      </c>
      <c r="AI67">
        <v>1.9422851320000001</v>
      </c>
      <c r="AJ67">
        <v>1.9819759459999999</v>
      </c>
      <c r="AK67">
        <v>2.0224214300000001</v>
      </c>
      <c r="AL67">
        <v>2.0634688670000001</v>
      </c>
      <c r="AM67">
        <v>2.1052149180000002</v>
      </c>
      <c r="AN67">
        <v>2.1477357289999999</v>
      </c>
      <c r="AO67">
        <v>2.1910848980000002</v>
      </c>
      <c r="AP67">
        <v>2.2352992629999999</v>
      </c>
      <c r="AQ67">
        <v>2.2803774830000001</v>
      </c>
      <c r="AR67">
        <v>2.3263566770000002</v>
      </c>
      <c r="AS67">
        <v>2.3732680770000001</v>
      </c>
      <c r="AT67">
        <v>2.4211390499999998</v>
      </c>
      <c r="AU67">
        <v>2.4699947959999999</v>
      </c>
      <c r="AV67">
        <v>2.5197536199999999</v>
      </c>
      <c r="AW67">
        <v>2.5704944090000001</v>
      </c>
      <c r="AX67">
        <v>2.6222769549999998</v>
      </c>
      <c r="AY67">
        <v>2.6751440579999999</v>
      </c>
      <c r="AZ67">
        <v>2.7291265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0.99747715770000001</v>
      </c>
      <c r="C68">
        <v>1.0132235650000001</v>
      </c>
      <c r="D68">
        <v>1.0286397169999999</v>
      </c>
      <c r="E68">
        <v>1.0443848920000001</v>
      </c>
      <c r="F68">
        <v>1.0608308849999999</v>
      </c>
      <c r="G68">
        <v>1.078162115</v>
      </c>
      <c r="H68">
        <v>1.0964310150000001</v>
      </c>
      <c r="I68">
        <v>1.1156602689999999</v>
      </c>
      <c r="J68">
        <v>1.135864459</v>
      </c>
      <c r="K68">
        <v>1.157054356</v>
      </c>
      <c r="L68">
        <v>1.1792905849999999</v>
      </c>
      <c r="M68">
        <v>1.2025407720000001</v>
      </c>
      <c r="N68">
        <v>1.2267704210000001</v>
      </c>
      <c r="O68">
        <v>1.251945386</v>
      </c>
      <c r="P68">
        <v>1.2780286649999999</v>
      </c>
      <c r="Q68">
        <v>1.3049793700000001</v>
      </c>
      <c r="R68">
        <v>1.3327571680000001</v>
      </c>
      <c r="S68">
        <v>1.3613110639999999</v>
      </c>
      <c r="T68">
        <v>1.390593272</v>
      </c>
      <c r="U68">
        <v>1.42056048</v>
      </c>
      <c r="V68">
        <v>1.451131253</v>
      </c>
      <c r="W68">
        <v>1.4822932040000001</v>
      </c>
      <c r="X68">
        <v>1.514030795</v>
      </c>
      <c r="Y68">
        <v>1.546327966</v>
      </c>
      <c r="Z68">
        <v>1.579171289</v>
      </c>
      <c r="AA68">
        <v>1.6124243789999999</v>
      </c>
      <c r="AB68">
        <v>1.6460776539999999</v>
      </c>
      <c r="AC68">
        <v>1.680139249</v>
      </c>
      <c r="AD68">
        <v>1.714619771</v>
      </c>
      <c r="AE68">
        <v>1.7495330870000001</v>
      </c>
      <c r="AF68">
        <v>1.784897865</v>
      </c>
      <c r="AG68">
        <v>1.820734791</v>
      </c>
      <c r="AH68">
        <v>1.857075064</v>
      </c>
      <c r="AI68">
        <v>1.8939531949999999</v>
      </c>
      <c r="AJ68">
        <v>1.931405593</v>
      </c>
      <c r="AK68">
        <v>1.9694694989999999</v>
      </c>
      <c r="AL68">
        <v>2.0081104060000001</v>
      </c>
      <c r="AM68">
        <v>2.0473693530000001</v>
      </c>
      <c r="AN68">
        <v>2.087290699</v>
      </c>
      <c r="AO68">
        <v>2.1279151679999999</v>
      </c>
      <c r="AP68">
        <v>2.169278775</v>
      </c>
      <c r="AQ68">
        <v>2.2114065310000002</v>
      </c>
      <c r="AR68">
        <v>2.2543333560000001</v>
      </c>
      <c r="AS68">
        <v>2.298092606</v>
      </c>
      <c r="AT68">
        <v>2.3427159789999998</v>
      </c>
      <c r="AU68">
        <v>2.3882336660000001</v>
      </c>
      <c r="AV68">
        <v>2.4346467390000002</v>
      </c>
      <c r="AW68">
        <v>2.4819999560000001</v>
      </c>
      <c r="AX68">
        <v>2.5303331490000001</v>
      </c>
      <c r="AY68">
        <v>2.57967966</v>
      </c>
      <c r="AZ68">
        <v>2.6300673190000001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-2.7866708940393892E-8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1178021.2379999999</v>
      </c>
      <c r="C70">
        <v>1216549.358</v>
      </c>
      <c r="D70">
        <v>1257287.531</v>
      </c>
      <c r="E70">
        <v>1299604.844</v>
      </c>
      <c r="F70">
        <v>1343908.9380000001</v>
      </c>
      <c r="G70">
        <v>1390393.76</v>
      </c>
      <c r="H70">
        <v>1437701.8119999999</v>
      </c>
      <c r="I70">
        <v>1487160.3840000001</v>
      </c>
      <c r="J70">
        <v>1538738.219</v>
      </c>
      <c r="K70">
        <v>1592422.9210000001</v>
      </c>
      <c r="L70">
        <v>1650884.433</v>
      </c>
      <c r="M70">
        <v>1708879.4720000001</v>
      </c>
      <c r="N70">
        <v>1769019.4539999999</v>
      </c>
      <c r="O70">
        <v>1831280.1129999999</v>
      </c>
      <c r="P70">
        <v>1895661.28</v>
      </c>
      <c r="Q70">
        <v>1962167.5919999999</v>
      </c>
      <c r="R70">
        <v>2030804.1810000001</v>
      </c>
      <c r="S70">
        <v>2101578.5290000001</v>
      </c>
      <c r="T70">
        <v>2174503.5520000001</v>
      </c>
      <c r="U70">
        <v>2249599.966</v>
      </c>
      <c r="V70">
        <v>2324461.0610000002</v>
      </c>
      <c r="W70">
        <v>2403917.2710000002</v>
      </c>
      <c r="X70">
        <v>2485630.321</v>
      </c>
      <c r="Y70">
        <v>2569680.503</v>
      </c>
      <c r="Z70">
        <v>2656137.676</v>
      </c>
      <c r="AA70">
        <v>2737286.1409999998</v>
      </c>
      <c r="AB70">
        <v>2824785.534</v>
      </c>
      <c r="AC70">
        <v>2914606.6009999998</v>
      </c>
      <c r="AD70">
        <v>3006865.0150000001</v>
      </c>
      <c r="AE70">
        <v>3101655.4929999998</v>
      </c>
      <c r="AF70">
        <v>3199075.8330000001</v>
      </c>
      <c r="AG70">
        <v>3299236.9610000001</v>
      </c>
      <c r="AH70">
        <v>3402264.1609999998</v>
      </c>
      <c r="AI70">
        <v>3508294.3969999999</v>
      </c>
      <c r="AJ70">
        <v>3617472.6919999998</v>
      </c>
      <c r="AK70">
        <v>3729948.9580000001</v>
      </c>
      <c r="AL70">
        <v>3843551.58</v>
      </c>
      <c r="AM70">
        <v>3960630.9169999999</v>
      </c>
      <c r="AN70">
        <v>4081306.125</v>
      </c>
      <c r="AO70">
        <v>4205714.6610000003</v>
      </c>
      <c r="AP70">
        <v>4333996.9270000001</v>
      </c>
      <c r="AQ70">
        <v>4466295.0310000004</v>
      </c>
      <c r="AR70">
        <v>4602755.1579999998</v>
      </c>
      <c r="AS70">
        <v>4743529.3470000001</v>
      </c>
      <c r="AT70">
        <v>4888775.8530000001</v>
      </c>
      <c r="AU70">
        <v>5038658.4759999998</v>
      </c>
      <c r="AV70">
        <v>5193597.5389999999</v>
      </c>
      <c r="AW70">
        <v>5353525.6500000004</v>
      </c>
      <c r="AX70">
        <v>5518621.2060000002</v>
      </c>
      <c r="AY70">
        <v>5689063.9579999996</v>
      </c>
      <c r="AZ70">
        <v>5865035.102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1010771.901</v>
      </c>
      <c r="C71">
        <v>1042843.292</v>
      </c>
      <c r="D71">
        <v>1076448.567</v>
      </c>
      <c r="E71">
        <v>1111830.121</v>
      </c>
      <c r="F71">
        <v>1149352.702</v>
      </c>
      <c r="G71">
        <v>1189278.321</v>
      </c>
      <c r="H71">
        <v>1231043.898</v>
      </c>
      <c r="I71">
        <v>1274973.4939999999</v>
      </c>
      <c r="J71">
        <v>1321131.892</v>
      </c>
      <c r="K71">
        <v>1369557.1669999999</v>
      </c>
      <c r="L71">
        <v>1421637.497</v>
      </c>
      <c r="M71">
        <v>1475513.8759999999</v>
      </c>
      <c r="N71">
        <v>1531571.203</v>
      </c>
      <c r="O71">
        <v>1589778.834</v>
      </c>
      <c r="P71">
        <v>1650125.12</v>
      </c>
      <c r="Q71">
        <v>1712610.297</v>
      </c>
      <c r="R71">
        <v>1777242.4709999999</v>
      </c>
      <c r="S71">
        <v>1844035.584</v>
      </c>
      <c r="T71">
        <v>1913008.6869999999</v>
      </c>
      <c r="U71">
        <v>1984186.0490000001</v>
      </c>
      <c r="V71">
        <v>2056333.3659999999</v>
      </c>
      <c r="W71">
        <v>2131200.7599999998</v>
      </c>
      <c r="X71">
        <v>2208478.4569999999</v>
      </c>
      <c r="Y71">
        <v>2288236.3220000002</v>
      </c>
      <c r="Z71">
        <v>2370533.4700000002</v>
      </c>
      <c r="AA71">
        <v>2451373.6430000002</v>
      </c>
      <c r="AB71">
        <v>2534352.216</v>
      </c>
      <c r="AC71">
        <v>2619044.9249999998</v>
      </c>
      <c r="AD71">
        <v>2705696.676</v>
      </c>
      <c r="AE71">
        <v>2794530.2349999999</v>
      </c>
      <c r="AF71">
        <v>2885747.2689999999</v>
      </c>
      <c r="AG71">
        <v>2979531.514</v>
      </c>
      <c r="AH71">
        <v>3076052.915</v>
      </c>
      <c r="AI71">
        <v>3175471.9210000001</v>
      </c>
      <c r="AJ71">
        <v>3277943.3339999998</v>
      </c>
      <c r="AK71">
        <v>3383619.4210000001</v>
      </c>
      <c r="AL71">
        <v>3491441.9180000001</v>
      </c>
      <c r="AM71">
        <v>3601960.34</v>
      </c>
      <c r="AN71">
        <v>3715401.6269999999</v>
      </c>
      <c r="AO71">
        <v>3832012.8840000001</v>
      </c>
      <c r="AP71">
        <v>3952043.2850000001</v>
      </c>
      <c r="AQ71">
        <v>4075734.7740000002</v>
      </c>
      <c r="AR71">
        <v>4203318.318</v>
      </c>
      <c r="AS71">
        <v>4335013.551</v>
      </c>
      <c r="AT71">
        <v>4471030.3320000004</v>
      </c>
      <c r="AU71">
        <v>4611571.2249999996</v>
      </c>
      <c r="AV71">
        <v>4756965.8279999997</v>
      </c>
      <c r="AW71">
        <v>4907367.6550000003</v>
      </c>
      <c r="AX71">
        <v>5062967.267</v>
      </c>
      <c r="AY71">
        <v>5223956.4869999997</v>
      </c>
      <c r="AZ71">
        <v>5390528.4119999995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-65272.269079999998</v>
      </c>
      <c r="C72">
        <v>-68465.384330000001</v>
      </c>
      <c r="D72">
        <v>-72175.013479999994</v>
      </c>
      <c r="E72">
        <v>-75502.022249999995</v>
      </c>
      <c r="F72">
        <v>-78508.434559999994</v>
      </c>
      <c r="G72">
        <v>-81142.215330000006</v>
      </c>
      <c r="H72">
        <v>-82627.57879</v>
      </c>
      <c r="I72">
        <v>-84025.176869999996</v>
      </c>
      <c r="J72">
        <v>-85243.354479999995</v>
      </c>
      <c r="K72">
        <v>-86240.61464</v>
      </c>
      <c r="L72">
        <v>-88309.76513</v>
      </c>
      <c r="M72">
        <v>-88012.936499999996</v>
      </c>
      <c r="N72">
        <v>-87694.944780000005</v>
      </c>
      <c r="O72">
        <v>-87363.225040000005</v>
      </c>
      <c r="P72">
        <v>-87029.945909999995</v>
      </c>
      <c r="Q72">
        <v>-86699.583259999999</v>
      </c>
      <c r="R72">
        <v>-86369.018790000002</v>
      </c>
      <c r="S72">
        <v>-86031.802609999999</v>
      </c>
      <c r="T72">
        <v>-85682.132519999999</v>
      </c>
      <c r="U72">
        <v>-85317.078630000004</v>
      </c>
      <c r="V72">
        <v>-83765.003270000001</v>
      </c>
      <c r="W72">
        <v>-84165.568109999993</v>
      </c>
      <c r="X72">
        <v>-84392.643230000001</v>
      </c>
      <c r="Y72">
        <v>-84465.326820000002</v>
      </c>
      <c r="Z72">
        <v>-84402.086339999994</v>
      </c>
      <c r="AA72">
        <v>-80490.274170000004</v>
      </c>
      <c r="AB72">
        <v>-80986.579899999997</v>
      </c>
      <c r="AC72">
        <v>-82065.609949999998</v>
      </c>
      <c r="AD72">
        <v>-83568.992440000002</v>
      </c>
      <c r="AE72">
        <v>-85347.461939999994</v>
      </c>
      <c r="AF72">
        <v>-87283.394090000002</v>
      </c>
      <c r="AG72">
        <v>-89296.106969999993</v>
      </c>
      <c r="AH72">
        <v>-91337.100749999998</v>
      </c>
      <c r="AI72">
        <v>-93381.476049999997</v>
      </c>
      <c r="AJ72">
        <v>-95419.284509999998</v>
      </c>
      <c r="AK72">
        <v>-97448.498720000003</v>
      </c>
      <c r="AL72">
        <v>-98356.199380000005</v>
      </c>
      <c r="AM72">
        <v>-99999.303719999996</v>
      </c>
      <c r="AN72">
        <v>-102233.2591</v>
      </c>
      <c r="AO72">
        <v>-104918.8766</v>
      </c>
      <c r="AP72">
        <v>-107924.7971</v>
      </c>
      <c r="AQ72">
        <v>-111135.17260000001</v>
      </c>
      <c r="AR72">
        <v>-114454.9967</v>
      </c>
      <c r="AS72">
        <v>-117811.2022</v>
      </c>
      <c r="AT72">
        <v>-121150.367</v>
      </c>
      <c r="AU72">
        <v>-124434.57859999999</v>
      </c>
      <c r="AV72">
        <v>-127757.3106</v>
      </c>
      <c r="AW72">
        <v>-130895.7294</v>
      </c>
      <c r="AX72">
        <v>-133846.88639999999</v>
      </c>
      <c r="AY72">
        <v>-136608.0741</v>
      </c>
      <c r="AZ72">
        <v>-139176.88959999999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2104813.6230000001</v>
      </c>
      <c r="C73">
        <v>2173279.0070000002</v>
      </c>
      <c r="D73">
        <v>2245454.02</v>
      </c>
      <c r="E73">
        <v>2320956.0430000001</v>
      </c>
      <c r="F73">
        <v>2399464.477</v>
      </c>
      <c r="G73">
        <v>2480606.6919999998</v>
      </c>
      <c r="H73">
        <v>2563234.2710000002</v>
      </c>
      <c r="I73">
        <v>2647259.4479999999</v>
      </c>
      <c r="J73">
        <v>2732502.8029999998</v>
      </c>
      <c r="K73">
        <v>2818743.4169999999</v>
      </c>
      <c r="L73">
        <v>2907053.182</v>
      </c>
      <c r="M73">
        <v>2995066.1189999999</v>
      </c>
      <c r="N73">
        <v>3082761.0639999998</v>
      </c>
      <c r="O73">
        <v>3170124.2889999999</v>
      </c>
      <c r="P73">
        <v>3257154.2349999999</v>
      </c>
      <c r="Q73">
        <v>3343853.818</v>
      </c>
      <c r="R73">
        <v>3430222.8369999998</v>
      </c>
      <c r="S73">
        <v>3516254.639</v>
      </c>
      <c r="T73">
        <v>3601936.7719999999</v>
      </c>
      <c r="U73">
        <v>3687253.85</v>
      </c>
      <c r="V73">
        <v>3771018.8539999998</v>
      </c>
      <c r="W73">
        <v>3855184.4219999998</v>
      </c>
      <c r="X73">
        <v>3939577.0649999999</v>
      </c>
      <c r="Y73">
        <v>4024042.392</v>
      </c>
      <c r="Z73">
        <v>4108444.4780000001</v>
      </c>
      <c r="AA73">
        <v>4188934.7519999999</v>
      </c>
      <c r="AB73">
        <v>4269921.3320000004</v>
      </c>
      <c r="AC73">
        <v>4351986.9419999998</v>
      </c>
      <c r="AD73">
        <v>4435555.9349999996</v>
      </c>
      <c r="AE73">
        <v>4520903.3969999999</v>
      </c>
      <c r="AF73">
        <v>4608186.7910000002</v>
      </c>
      <c r="AG73">
        <v>4697482.898</v>
      </c>
      <c r="AH73">
        <v>4788819.9979999997</v>
      </c>
      <c r="AI73">
        <v>4882201.4740000004</v>
      </c>
      <c r="AJ73">
        <v>4977620.7589999996</v>
      </c>
      <c r="AK73">
        <v>5075069.2580000004</v>
      </c>
      <c r="AL73">
        <v>5173425.4570000004</v>
      </c>
      <c r="AM73">
        <v>5273424.7609999999</v>
      </c>
      <c r="AN73">
        <v>5375658.0199999996</v>
      </c>
      <c r="AO73">
        <v>5480576.8969999999</v>
      </c>
      <c r="AP73">
        <v>5588501.6940000001</v>
      </c>
      <c r="AQ73">
        <v>5699636.8660000004</v>
      </c>
      <c r="AR73">
        <v>5814091.8629999999</v>
      </c>
      <c r="AS73">
        <v>5931903.0650000004</v>
      </c>
      <c r="AT73">
        <v>6053053.432</v>
      </c>
      <c r="AU73">
        <v>6177488.0109999999</v>
      </c>
      <c r="AV73">
        <v>6305245.3210000005</v>
      </c>
      <c r="AW73">
        <v>6436141.051</v>
      </c>
      <c r="AX73">
        <v>6569987.9369999999</v>
      </c>
      <c r="AY73">
        <v>6706596.0109999999</v>
      </c>
      <c r="AZ73">
        <v>6845772.9009999996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0.99928345519999995</v>
      </c>
      <c r="C74">
        <v>1.0179904369999999</v>
      </c>
      <c r="D74">
        <v>1.036841546</v>
      </c>
      <c r="E74">
        <v>1.0561309050000001</v>
      </c>
      <c r="F74">
        <v>1.0760605539999999</v>
      </c>
      <c r="G74">
        <v>1.096746411</v>
      </c>
      <c r="H74">
        <v>1.118214872</v>
      </c>
      <c r="I74">
        <v>1.140472376</v>
      </c>
      <c r="J74">
        <v>1.1635152580000001</v>
      </c>
      <c r="K74">
        <v>1.187334146</v>
      </c>
      <c r="L74">
        <v>1.2119691939999999</v>
      </c>
      <c r="M74">
        <v>1.23737721</v>
      </c>
      <c r="N74">
        <v>1.2635244830000001</v>
      </c>
      <c r="O74">
        <v>1.2903818650000001</v>
      </c>
      <c r="P74">
        <v>1.317920948</v>
      </c>
      <c r="Q74">
        <v>1.346112763</v>
      </c>
      <c r="R74">
        <v>1.3749282279999999</v>
      </c>
      <c r="S74">
        <v>1.4043393340000001</v>
      </c>
      <c r="T74">
        <v>1.4343203659999999</v>
      </c>
      <c r="U74">
        <v>1.4648488609999999</v>
      </c>
      <c r="V74">
        <v>1.495865148</v>
      </c>
      <c r="W74">
        <v>1.527373949</v>
      </c>
      <c r="X74">
        <v>1.559375953</v>
      </c>
      <c r="Y74">
        <v>1.5918707990000001</v>
      </c>
      <c r="Z74">
        <v>1.624860172</v>
      </c>
      <c r="AA74">
        <v>1.658227975</v>
      </c>
      <c r="AB74">
        <v>1.6919803069999999</v>
      </c>
      <c r="AC74">
        <v>1.726128498</v>
      </c>
      <c r="AD74">
        <v>1.7606855770000001</v>
      </c>
      <c r="AE74">
        <v>1.795668163</v>
      </c>
      <c r="AF74">
        <v>1.8310979220000001</v>
      </c>
      <c r="AG74">
        <v>1.867001726</v>
      </c>
      <c r="AH74">
        <v>1.9034108249999999</v>
      </c>
      <c r="AI74">
        <v>1.9403595730000001</v>
      </c>
      <c r="AJ74">
        <v>1.977884097</v>
      </c>
      <c r="AK74">
        <v>2.0160211480000001</v>
      </c>
      <c r="AL74">
        <v>2.0547756819999998</v>
      </c>
      <c r="AM74">
        <v>2.09416577</v>
      </c>
      <c r="AN74">
        <v>2.1342163639999998</v>
      </c>
      <c r="AO74">
        <v>2.174955084</v>
      </c>
      <c r="AP74">
        <v>2.2164105900000002</v>
      </c>
      <c r="AQ74">
        <v>2.2586122259999999</v>
      </c>
      <c r="AR74">
        <v>2.3015900359999999</v>
      </c>
      <c r="AS74">
        <v>2.3453747159999998</v>
      </c>
      <c r="AT74">
        <v>2.3899974070000001</v>
      </c>
      <c r="AU74">
        <v>2.435489408</v>
      </c>
      <c r="AV74">
        <v>2.4818849959999998</v>
      </c>
      <c r="AW74">
        <v>2.5292168070000001</v>
      </c>
      <c r="AX74">
        <v>2.57751639</v>
      </c>
      <c r="AY74">
        <v>2.626814091</v>
      </c>
      <c r="AZ74">
        <v>2.677139055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0.99899366170000004</v>
      </c>
      <c r="C75">
        <v>1.017245097</v>
      </c>
      <c r="D75">
        <v>1.035603345</v>
      </c>
      <c r="E75">
        <v>1.0544529220000001</v>
      </c>
      <c r="F75">
        <v>1.074055105</v>
      </c>
      <c r="G75">
        <v>1.0945570870000001</v>
      </c>
      <c r="H75">
        <v>1.115976807</v>
      </c>
      <c r="I75">
        <v>1.1383174869999999</v>
      </c>
      <c r="J75">
        <v>1.1615678700000001</v>
      </c>
      <c r="K75">
        <v>1.185707987</v>
      </c>
      <c r="L75">
        <v>1.2108000729999999</v>
      </c>
      <c r="M75">
        <v>1.2367592359999999</v>
      </c>
      <c r="N75">
        <v>1.263535018</v>
      </c>
      <c r="O75">
        <v>1.291085791</v>
      </c>
      <c r="P75">
        <v>1.3193699270000001</v>
      </c>
      <c r="Q75">
        <v>1.34834403</v>
      </c>
      <c r="R75">
        <v>1.377964229</v>
      </c>
      <c r="S75">
        <v>1.408188317</v>
      </c>
      <c r="T75">
        <v>1.438977663</v>
      </c>
      <c r="U75">
        <v>1.4702985019999999</v>
      </c>
      <c r="V75">
        <v>1.50205554</v>
      </c>
      <c r="W75">
        <v>1.534265759</v>
      </c>
      <c r="X75">
        <v>1.5669279860000001</v>
      </c>
      <c r="Y75">
        <v>1.6000361400000001</v>
      </c>
      <c r="Z75">
        <v>1.6335881510000001</v>
      </c>
      <c r="AA75">
        <v>1.6673890870000001</v>
      </c>
      <c r="AB75">
        <v>1.701467273</v>
      </c>
      <c r="AC75">
        <v>1.7358399449999999</v>
      </c>
      <c r="AD75">
        <v>1.770517079</v>
      </c>
      <c r="AE75">
        <v>1.8055142449999999</v>
      </c>
      <c r="AF75">
        <v>1.840855755</v>
      </c>
      <c r="AG75">
        <v>1.876574559</v>
      </c>
      <c r="AH75">
        <v>1.912710345</v>
      </c>
      <c r="AI75">
        <v>1.949307036</v>
      </c>
      <c r="AJ75">
        <v>1.986410453</v>
      </c>
      <c r="AK75">
        <v>2.0240664819999998</v>
      </c>
      <c r="AL75">
        <v>2.0622678780000001</v>
      </c>
      <c r="AM75">
        <v>2.1010355789999999</v>
      </c>
      <c r="AN75">
        <v>2.1403996529999998</v>
      </c>
      <c r="AO75">
        <v>2.180391647</v>
      </c>
      <c r="AP75">
        <v>2.2210437000000001</v>
      </c>
      <c r="AQ75">
        <v>2.262389089</v>
      </c>
      <c r="AR75">
        <v>2.304462687</v>
      </c>
      <c r="AS75">
        <v>2.3473008979999999</v>
      </c>
      <c r="AT75">
        <v>2.3909411490000001</v>
      </c>
      <c r="AU75">
        <v>2.4354212099999999</v>
      </c>
      <c r="AV75">
        <v>2.4807836939999999</v>
      </c>
      <c r="AW75">
        <v>2.5270675159999998</v>
      </c>
      <c r="AX75">
        <v>2.5743098500000001</v>
      </c>
      <c r="AY75">
        <v>2.62254604</v>
      </c>
      <c r="AZ75">
        <v>2.671809493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0.99913032030000004</v>
      </c>
      <c r="C76">
        <v>1.0176000359999999</v>
      </c>
      <c r="D76">
        <v>1.0361973499999999</v>
      </c>
      <c r="E76">
        <v>1.055263917</v>
      </c>
      <c r="F76">
        <v>1.0750333620000001</v>
      </c>
      <c r="G76">
        <v>1.0956381260000001</v>
      </c>
      <c r="H76">
        <v>1.1170992820000001</v>
      </c>
      <c r="I76">
        <v>1.1394204939999999</v>
      </c>
      <c r="J76">
        <v>1.1625929939999999</v>
      </c>
      <c r="K76">
        <v>1.1866007890000001</v>
      </c>
      <c r="L76">
        <v>1.211495311</v>
      </c>
      <c r="M76">
        <v>1.237210503</v>
      </c>
      <c r="N76">
        <v>1.2637033090000001</v>
      </c>
      <c r="O76">
        <v>1.2909379009999999</v>
      </c>
      <c r="P76">
        <v>1.3188788520000001</v>
      </c>
      <c r="Q76">
        <v>1.347489589</v>
      </c>
      <c r="R76">
        <v>1.376733298</v>
      </c>
      <c r="S76">
        <v>1.4065746240000001</v>
      </c>
      <c r="T76">
        <v>1.43698126</v>
      </c>
      <c r="U76">
        <v>1.4679250619999999</v>
      </c>
      <c r="V76">
        <v>1.4993273570000001</v>
      </c>
      <c r="W76">
        <v>1.5312003460000001</v>
      </c>
      <c r="X76">
        <v>1.5635439040000001</v>
      </c>
      <c r="Y76">
        <v>1.5963549960000001</v>
      </c>
      <c r="Z76">
        <v>1.6296336220000001</v>
      </c>
      <c r="AA76">
        <v>1.6632205799999999</v>
      </c>
      <c r="AB76">
        <v>1.69713563</v>
      </c>
      <c r="AC76">
        <v>1.7313929370000001</v>
      </c>
      <c r="AD76">
        <v>1.7660041870000001</v>
      </c>
      <c r="AE76">
        <v>1.8009856280000001</v>
      </c>
      <c r="AF76">
        <v>1.8363605519999999</v>
      </c>
      <c r="AG76">
        <v>1.8721593169999999</v>
      </c>
      <c r="AH76">
        <v>1.9084178970000001</v>
      </c>
      <c r="AI76">
        <v>1.945175909</v>
      </c>
      <c r="AJ76">
        <v>1.9824747140000001</v>
      </c>
      <c r="AK76">
        <v>2.0203558990000001</v>
      </c>
      <c r="AL76">
        <v>2.0588174769999998</v>
      </c>
      <c r="AM76">
        <v>2.0978790979999999</v>
      </c>
      <c r="AN76">
        <v>2.137568264</v>
      </c>
      <c r="AO76">
        <v>2.1779145259999999</v>
      </c>
      <c r="AP76">
        <v>2.21894824</v>
      </c>
      <c r="AQ76">
        <v>2.2607007380000002</v>
      </c>
      <c r="AR76">
        <v>2.3032045870000002</v>
      </c>
      <c r="AS76">
        <v>2.3464935229999999</v>
      </c>
      <c r="AT76">
        <v>2.3906020680000002</v>
      </c>
      <c r="AU76">
        <v>2.435565006</v>
      </c>
      <c r="AV76">
        <v>2.4814210920000002</v>
      </c>
      <c r="AW76">
        <v>2.528206253</v>
      </c>
      <c r="AX76">
        <v>2.5759549329999998</v>
      </c>
      <c r="AY76">
        <v>2.6247001050000001</v>
      </c>
      <c r="AZ76">
        <v>2.6744732080000002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0.99909836649999995</v>
      </c>
      <c r="C78">
        <v>1.0175197309999999</v>
      </c>
      <c r="D78">
        <v>1.0361598329999999</v>
      </c>
      <c r="E78">
        <v>1.0554749269999999</v>
      </c>
      <c r="F78">
        <v>1.0757481019999999</v>
      </c>
      <c r="G78">
        <v>1.0970940280000001</v>
      </c>
      <c r="H78">
        <v>1.119467859</v>
      </c>
      <c r="I78">
        <v>1.1427823399999999</v>
      </c>
      <c r="J78">
        <v>1.1669549829999999</v>
      </c>
      <c r="K78">
        <v>1.1919211380000001</v>
      </c>
      <c r="L78">
        <v>1.217718327</v>
      </c>
      <c r="M78">
        <v>1.244290224</v>
      </c>
      <c r="N78">
        <v>1.27157082</v>
      </c>
      <c r="O78">
        <v>1.2995070879999999</v>
      </c>
      <c r="P78">
        <v>1.328057716</v>
      </c>
      <c r="Q78">
        <v>1.3571883819999999</v>
      </c>
      <c r="R78">
        <v>1.386868955</v>
      </c>
      <c r="S78">
        <v>1.417072739</v>
      </c>
      <c r="T78">
        <v>1.4477767290000001</v>
      </c>
      <c r="U78">
        <v>1.478962028</v>
      </c>
      <c r="V78">
        <v>1.510548335</v>
      </c>
      <c r="W78">
        <v>1.542537439</v>
      </c>
      <c r="X78">
        <v>1.574951889</v>
      </c>
      <c r="Y78">
        <v>1.6078103429999999</v>
      </c>
      <c r="Z78">
        <v>1.6411262230000001</v>
      </c>
      <c r="AA78">
        <v>1.6747162369999999</v>
      </c>
      <c r="AB78">
        <v>1.708531534</v>
      </c>
      <c r="AC78">
        <v>1.742590847</v>
      </c>
      <c r="AD78">
        <v>1.7769310149999999</v>
      </c>
      <c r="AE78">
        <v>1.811593588</v>
      </c>
      <c r="AF78">
        <v>1.8466219639999999</v>
      </c>
      <c r="AG78">
        <v>1.882060828</v>
      </c>
      <c r="AH78">
        <v>1.9179554350000001</v>
      </c>
      <c r="AI78">
        <v>1.9543505139999999</v>
      </c>
      <c r="AJ78">
        <v>1.991289179</v>
      </c>
      <c r="AK78">
        <v>2.0288121729999999</v>
      </c>
      <c r="AL78">
        <v>2.0669070120000002</v>
      </c>
      <c r="AM78">
        <v>2.1055671440000001</v>
      </c>
      <c r="AN78">
        <v>2.1448053690000002</v>
      </c>
      <c r="AO78">
        <v>2.1846485649999998</v>
      </c>
      <c r="AP78">
        <v>2.225131502</v>
      </c>
      <c r="AQ78">
        <v>2.2662929219999999</v>
      </c>
      <c r="AR78">
        <v>2.3081734300000001</v>
      </c>
      <c r="AS78">
        <v>2.350814288</v>
      </c>
      <c r="AT78">
        <v>2.394256607</v>
      </c>
      <c r="AU78">
        <v>2.4385407539999999</v>
      </c>
      <c r="AV78">
        <v>2.4837109329999998</v>
      </c>
      <c r="AW78">
        <v>2.5298092630000002</v>
      </c>
      <c r="AX78">
        <v>2.5768748430000001</v>
      </c>
      <c r="AY78">
        <v>2.6249437119999999</v>
      </c>
      <c r="AZ78">
        <v>2.6740493930000002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0.99932830289999997</v>
      </c>
      <c r="C79">
        <v>1.0181392039999999</v>
      </c>
      <c r="D79">
        <v>1.0371614840000001</v>
      </c>
      <c r="E79">
        <v>1.056662196</v>
      </c>
      <c r="F79">
        <v>1.0768168229999999</v>
      </c>
      <c r="G79">
        <v>1.097721926</v>
      </c>
      <c r="H79">
        <v>1.119377171</v>
      </c>
      <c r="I79">
        <v>1.1417859669999999</v>
      </c>
      <c r="J79">
        <v>1.1649453700000001</v>
      </c>
      <c r="K79">
        <v>1.1888471629999999</v>
      </c>
      <c r="L79">
        <v>1.2135571409999999</v>
      </c>
      <c r="M79">
        <v>1.2389985800000001</v>
      </c>
      <c r="N79">
        <v>1.265138162</v>
      </c>
      <c r="O79">
        <v>1.291951831</v>
      </c>
      <c r="P79">
        <v>1.3194162970000001</v>
      </c>
      <c r="Q79">
        <v>1.3475070709999999</v>
      </c>
      <c r="R79">
        <v>1.376199057</v>
      </c>
      <c r="S79">
        <v>1.4054680020000001</v>
      </c>
      <c r="T79">
        <v>1.435291919</v>
      </c>
      <c r="U79">
        <v>1.4656521220000001</v>
      </c>
      <c r="V79">
        <v>1.496473154</v>
      </c>
      <c r="W79">
        <v>1.5277913519999999</v>
      </c>
      <c r="X79">
        <v>1.559611359</v>
      </c>
      <c r="Y79">
        <v>1.591933088</v>
      </c>
      <c r="Z79">
        <v>1.624758522</v>
      </c>
      <c r="AA79">
        <v>1.657913969</v>
      </c>
      <c r="AB79">
        <v>1.691462418</v>
      </c>
      <c r="AC79">
        <v>1.725428782</v>
      </c>
      <c r="AD79">
        <v>1.7598302770000001</v>
      </c>
      <c r="AE79">
        <v>1.794684634</v>
      </c>
      <c r="AF79">
        <v>1.8300135150000001</v>
      </c>
      <c r="AG79">
        <v>1.865843425</v>
      </c>
      <c r="AH79">
        <v>1.9022050850000001</v>
      </c>
      <c r="AI79">
        <v>1.939132109</v>
      </c>
      <c r="AJ79">
        <v>1.9766595840000001</v>
      </c>
      <c r="AK79">
        <v>2.014822857</v>
      </c>
      <c r="AL79">
        <v>2.0536101000000002</v>
      </c>
      <c r="AM79">
        <v>2.0930436860000001</v>
      </c>
      <c r="AN79">
        <v>2.1331529649999998</v>
      </c>
      <c r="AO79">
        <v>2.173967669</v>
      </c>
      <c r="AP79">
        <v>2.2155166999999998</v>
      </c>
      <c r="AQ79">
        <v>2.257828543</v>
      </c>
      <c r="AR79">
        <v>2.3009318859999999</v>
      </c>
      <c r="AS79">
        <v>2.3448559339999999</v>
      </c>
      <c r="AT79">
        <v>2.3896303670000001</v>
      </c>
      <c r="AU79">
        <v>2.4352850880000001</v>
      </c>
      <c r="AV79">
        <v>2.4818544519999999</v>
      </c>
      <c r="AW79">
        <v>2.5293691169999999</v>
      </c>
      <c r="AX79">
        <v>2.577858607</v>
      </c>
      <c r="AY79">
        <v>2.627351547</v>
      </c>
      <c r="AZ79">
        <v>2.6778756380000002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0.99045806999999997</v>
      </c>
      <c r="C80">
        <v>1.008549755</v>
      </c>
      <c r="D80">
        <v>1.026500599</v>
      </c>
      <c r="E80">
        <v>1.0449586360000001</v>
      </c>
      <c r="F80">
        <v>1.0641676499999999</v>
      </c>
      <c r="G80">
        <v>1.0842514329999999</v>
      </c>
      <c r="H80">
        <v>1.1054699530000001</v>
      </c>
      <c r="I80">
        <v>1.127531192</v>
      </c>
      <c r="J80">
        <v>1.1504189279999999</v>
      </c>
      <c r="K80">
        <v>1.174117576</v>
      </c>
      <c r="L80">
        <v>1.1982333549999999</v>
      </c>
      <c r="M80">
        <v>1.2236676209999999</v>
      </c>
      <c r="N80">
        <v>1.249869745</v>
      </c>
      <c r="O80">
        <v>1.276800092</v>
      </c>
      <c r="P80">
        <v>1.3044243630000001</v>
      </c>
      <c r="Q80">
        <v>1.3327104190000001</v>
      </c>
      <c r="R80">
        <v>1.361627803</v>
      </c>
      <c r="S80">
        <v>1.3911485699999999</v>
      </c>
      <c r="T80">
        <v>1.4212481850000001</v>
      </c>
      <c r="U80">
        <v>1.451906068</v>
      </c>
      <c r="V80">
        <v>1.4834055660000001</v>
      </c>
      <c r="W80">
        <v>1.5150049839999999</v>
      </c>
      <c r="X80">
        <v>1.547111924</v>
      </c>
      <c r="Y80">
        <v>1.5797346249999999</v>
      </c>
      <c r="Z80">
        <v>1.612879151</v>
      </c>
      <c r="AA80">
        <v>1.6474489240000001</v>
      </c>
      <c r="AB80">
        <v>1.681702815</v>
      </c>
      <c r="AC80">
        <v>1.7162866969999999</v>
      </c>
      <c r="AD80">
        <v>1.7512277359999999</v>
      </c>
      <c r="AE80">
        <v>1.7865553590000001</v>
      </c>
      <c r="AF80">
        <v>1.822302509</v>
      </c>
      <c r="AG80">
        <v>1.8585055699999999</v>
      </c>
      <c r="AH80">
        <v>1.895202958</v>
      </c>
      <c r="AI80">
        <v>1.9324334750000001</v>
      </c>
      <c r="AJ80">
        <v>1.9702350200000001</v>
      </c>
      <c r="AK80">
        <v>2.008643803</v>
      </c>
      <c r="AL80">
        <v>2.047927558</v>
      </c>
      <c r="AM80">
        <v>2.087789232</v>
      </c>
      <c r="AN80">
        <v>2.128246791</v>
      </c>
      <c r="AO80">
        <v>2.1693263389999999</v>
      </c>
      <c r="AP80">
        <v>2.2110578950000002</v>
      </c>
      <c r="AQ80">
        <v>2.2534735719999999</v>
      </c>
      <c r="AR80">
        <v>2.2966067099999998</v>
      </c>
      <c r="AS80">
        <v>2.3404911620000002</v>
      </c>
      <c r="AT80">
        <v>2.3851606190000001</v>
      </c>
      <c r="AU80">
        <v>2.430648068</v>
      </c>
      <c r="AV80">
        <v>2.4769630500000002</v>
      </c>
      <c r="AW80">
        <v>2.524168376</v>
      </c>
      <c r="AX80">
        <v>2.5722956080000001</v>
      </c>
      <c r="AY80">
        <v>2.621374699</v>
      </c>
      <c r="AZ80">
        <v>2.6714333379999999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27371.846890000001</v>
      </c>
      <c r="C81">
        <v>27401.59604</v>
      </c>
      <c r="D81">
        <v>27439.590850000001</v>
      </c>
      <c r="E81">
        <v>27494.991969999999</v>
      </c>
      <c r="F81">
        <v>27570.665239999998</v>
      </c>
      <c r="G81">
        <v>27665.67122</v>
      </c>
      <c r="H81">
        <v>27766.52794</v>
      </c>
      <c r="I81">
        <v>27871.853930000001</v>
      </c>
      <c r="J81">
        <v>27980.67109</v>
      </c>
      <c r="K81">
        <v>28092.044730000001</v>
      </c>
      <c r="L81">
        <v>28222.958569999999</v>
      </c>
      <c r="M81">
        <v>28351.50043</v>
      </c>
      <c r="N81">
        <v>28476.431850000001</v>
      </c>
      <c r="O81">
        <v>28597.69239</v>
      </c>
      <c r="P81">
        <v>28715.513719999999</v>
      </c>
      <c r="Q81">
        <v>28830.233690000001</v>
      </c>
      <c r="R81">
        <v>28942.24755</v>
      </c>
      <c r="S81">
        <v>29051.979169999999</v>
      </c>
      <c r="T81">
        <v>29159.854289999999</v>
      </c>
      <c r="U81">
        <v>29266.277399999999</v>
      </c>
      <c r="V81">
        <v>29359.784599999999</v>
      </c>
      <c r="W81">
        <v>29454.659019999999</v>
      </c>
      <c r="X81">
        <v>29551.553179999999</v>
      </c>
      <c r="Y81">
        <v>29650.384300000002</v>
      </c>
      <c r="Z81">
        <v>29750.91893</v>
      </c>
      <c r="AA81">
        <v>29820.636770000001</v>
      </c>
      <c r="AB81">
        <v>29882.19571</v>
      </c>
      <c r="AC81">
        <v>29939.110659999998</v>
      </c>
      <c r="AD81">
        <v>29993.545959999999</v>
      </c>
      <c r="AE81">
        <v>30047.01528</v>
      </c>
      <c r="AF81">
        <v>30100.566770000001</v>
      </c>
      <c r="AG81">
        <v>30154.86751</v>
      </c>
      <c r="AH81">
        <v>30210.275710000002</v>
      </c>
      <c r="AI81">
        <v>30266.91372</v>
      </c>
      <c r="AJ81">
        <v>30324.738280000001</v>
      </c>
      <c r="AK81">
        <v>30383.60225</v>
      </c>
      <c r="AL81">
        <v>30436.431390000002</v>
      </c>
      <c r="AM81">
        <v>30484.245419999999</v>
      </c>
      <c r="AN81">
        <v>30528.294239999999</v>
      </c>
      <c r="AO81">
        <v>30569.672289999999</v>
      </c>
      <c r="AP81">
        <v>30609.26137</v>
      </c>
      <c r="AQ81">
        <v>30647.73848</v>
      </c>
      <c r="AR81">
        <v>30685.597119999999</v>
      </c>
      <c r="AS81">
        <v>30723.173419999999</v>
      </c>
      <c r="AT81">
        <v>30760.675329999998</v>
      </c>
      <c r="AU81">
        <v>30798.213609999999</v>
      </c>
      <c r="AV81">
        <v>30836.387849999999</v>
      </c>
      <c r="AW81">
        <v>30875.11045</v>
      </c>
      <c r="AX81">
        <v>30914.265060000002</v>
      </c>
      <c r="AY81">
        <v>30953.717700000001</v>
      </c>
      <c r="AZ81">
        <v>30993.337889999999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5224352.2</v>
      </c>
      <c r="C82">
        <v>5285945.0630000001</v>
      </c>
      <c r="D82">
        <v>5349488.7589999996</v>
      </c>
      <c r="E82">
        <v>5415316.1890000002</v>
      </c>
      <c r="F82">
        <v>5483666.2889999999</v>
      </c>
      <c r="G82">
        <v>5554713.2039999999</v>
      </c>
      <c r="H82">
        <v>5628391.443</v>
      </c>
      <c r="I82">
        <v>5704673.1919999998</v>
      </c>
      <c r="J82">
        <v>5783559.568</v>
      </c>
      <c r="K82">
        <v>5865067.6260000002</v>
      </c>
      <c r="L82">
        <v>5949572.6189999999</v>
      </c>
      <c r="M82">
        <v>6036991.0269999998</v>
      </c>
      <c r="N82">
        <v>6127269.0899999999</v>
      </c>
      <c r="O82">
        <v>6220377.5970000001</v>
      </c>
      <c r="P82">
        <v>6316298.4359999998</v>
      </c>
      <c r="Q82">
        <v>6415018.676</v>
      </c>
      <c r="R82">
        <v>6516528.6030000001</v>
      </c>
      <c r="S82">
        <v>6620821.1660000002</v>
      </c>
      <c r="T82">
        <v>6727891.6260000002</v>
      </c>
      <c r="U82">
        <v>6837737.0410000002</v>
      </c>
      <c r="V82">
        <v>6950090.943</v>
      </c>
      <c r="W82">
        <v>7065033.2570000002</v>
      </c>
      <c r="X82">
        <v>7182620.9519999996</v>
      </c>
      <c r="Y82">
        <v>7302889.5870000003</v>
      </c>
      <c r="Z82">
        <v>7425861.8839999996</v>
      </c>
      <c r="AA82">
        <v>7550779.5800000001</v>
      </c>
      <c r="AB82">
        <v>7677517.2209999999</v>
      </c>
      <c r="AC82">
        <v>7805984.9100000001</v>
      </c>
      <c r="AD82">
        <v>7936106.2470000004</v>
      </c>
      <c r="AE82">
        <v>8067819.0640000002</v>
      </c>
      <c r="AF82">
        <v>8201073.9950000001</v>
      </c>
      <c r="AG82">
        <v>8335831.1919999998</v>
      </c>
      <c r="AH82">
        <v>8472056.6129999999</v>
      </c>
      <c r="AI82">
        <v>8609718.7760000005</v>
      </c>
      <c r="AJ82">
        <v>8748786.4210000001</v>
      </c>
      <c r="AK82">
        <v>8889227.1349999998</v>
      </c>
      <c r="AL82">
        <v>9030817</v>
      </c>
      <c r="AM82">
        <v>9173386.1520000007</v>
      </c>
      <c r="AN82">
        <v>9316804.6889999993</v>
      </c>
      <c r="AO82">
        <v>9460969.9920000006</v>
      </c>
      <c r="AP82">
        <v>9605800.3609999996</v>
      </c>
      <c r="AQ82">
        <v>9751231.4539999999</v>
      </c>
      <c r="AR82">
        <v>9897213.7039999999</v>
      </c>
      <c r="AS82">
        <v>10043710.109999999</v>
      </c>
      <c r="AT82">
        <v>10190694.33</v>
      </c>
      <c r="AU82">
        <v>10338149.050000001</v>
      </c>
      <c r="AV82">
        <v>10486082.189999999</v>
      </c>
      <c r="AW82">
        <v>10634503.890000001</v>
      </c>
      <c r="AX82">
        <v>10783427.57</v>
      </c>
      <c r="AY82">
        <v>10932870.42</v>
      </c>
      <c r="AZ82">
        <v>11082853.619999999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129142.28170000001</v>
      </c>
      <c r="C83">
        <v>130455.0226</v>
      </c>
      <c r="D83">
        <v>131800.25659999999</v>
      </c>
      <c r="E83">
        <v>133264.598</v>
      </c>
      <c r="F83">
        <v>134873.86040000001</v>
      </c>
      <c r="G83">
        <v>136625.13380000001</v>
      </c>
      <c r="H83">
        <v>138423.40900000001</v>
      </c>
      <c r="I83">
        <v>140292.7751</v>
      </c>
      <c r="J83">
        <v>142225.3259</v>
      </c>
      <c r="K83">
        <v>144209.01079999999</v>
      </c>
      <c r="L83">
        <v>146370.72270000001</v>
      </c>
      <c r="M83">
        <v>148485.0821</v>
      </c>
      <c r="N83">
        <v>150604.7108</v>
      </c>
      <c r="O83">
        <v>152738.49460000001</v>
      </c>
      <c r="P83">
        <v>154887.21369999999</v>
      </c>
      <c r="Q83">
        <v>157050.87040000001</v>
      </c>
      <c r="R83">
        <v>159230.03479999999</v>
      </c>
      <c r="S83">
        <v>161425.94519999999</v>
      </c>
      <c r="T83">
        <v>163640.36309999999</v>
      </c>
      <c r="U83">
        <v>165875.39970000001</v>
      </c>
      <c r="V83">
        <v>168031.79070000001</v>
      </c>
      <c r="W83">
        <v>170273.29370000001</v>
      </c>
      <c r="X83">
        <v>172559.1735</v>
      </c>
      <c r="Y83">
        <v>174882.4938</v>
      </c>
      <c r="Z83">
        <v>177243.11840000001</v>
      </c>
      <c r="AA83">
        <v>179349.28769999999</v>
      </c>
      <c r="AB83">
        <v>181528.1838</v>
      </c>
      <c r="AC83">
        <v>183736.32329999999</v>
      </c>
      <c r="AD83">
        <v>185969.9742</v>
      </c>
      <c r="AE83">
        <v>188232.88769999999</v>
      </c>
      <c r="AF83">
        <v>190529.44519999999</v>
      </c>
      <c r="AG83">
        <v>192863.22820000001</v>
      </c>
      <c r="AH83">
        <v>195236.7916</v>
      </c>
      <c r="AI83">
        <v>197651.74559999999</v>
      </c>
      <c r="AJ83">
        <v>200108.92569999999</v>
      </c>
      <c r="AK83">
        <v>202608.5815</v>
      </c>
      <c r="AL83">
        <v>205079.92319999999</v>
      </c>
      <c r="AM83">
        <v>207563.39859999999</v>
      </c>
      <c r="AN83">
        <v>210069.66190000001</v>
      </c>
      <c r="AO83">
        <v>212603.0796</v>
      </c>
      <c r="AP83">
        <v>215166.52489999999</v>
      </c>
      <c r="AQ83">
        <v>217762.28640000001</v>
      </c>
      <c r="AR83">
        <v>220392.20629999999</v>
      </c>
      <c r="AS83">
        <v>223057.70250000001</v>
      </c>
      <c r="AT83">
        <v>225759.78150000001</v>
      </c>
      <c r="AU83">
        <v>228499.03829999999</v>
      </c>
      <c r="AV83">
        <v>231281.92389999999</v>
      </c>
      <c r="AW83">
        <v>234103.83429999999</v>
      </c>
      <c r="AX83">
        <v>236962.30189999999</v>
      </c>
      <c r="AY83">
        <v>239857.46179999999</v>
      </c>
      <c r="AZ83">
        <v>242790.2003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1760776.017</v>
      </c>
      <c r="C84">
        <v>1783383.527</v>
      </c>
      <c r="D84">
        <v>1808122.4180000001</v>
      </c>
      <c r="E84">
        <v>1834638.013</v>
      </c>
      <c r="F84">
        <v>1862697.034</v>
      </c>
      <c r="G84">
        <v>1892099.923</v>
      </c>
      <c r="H84">
        <v>1921594.487</v>
      </c>
      <c r="I84">
        <v>1951631.3970000001</v>
      </c>
      <c r="J84">
        <v>1982279.523</v>
      </c>
      <c r="K84">
        <v>2013532.4879999999</v>
      </c>
      <c r="L84">
        <v>2047273.2919999999</v>
      </c>
      <c r="M84">
        <v>2080536.7</v>
      </c>
      <c r="N84">
        <v>2114014.6</v>
      </c>
      <c r="O84">
        <v>2147840.463</v>
      </c>
      <c r="P84">
        <v>2182044.7769999998</v>
      </c>
      <c r="Q84">
        <v>2216643.8050000002</v>
      </c>
      <c r="R84">
        <v>2251656.398</v>
      </c>
      <c r="S84">
        <v>2287105.4750000001</v>
      </c>
      <c r="T84">
        <v>2323016.2969999998</v>
      </c>
      <c r="U84">
        <v>2359414.5109999999</v>
      </c>
      <c r="V84">
        <v>2394906.3590000002</v>
      </c>
      <c r="W84">
        <v>2431697.7030000002</v>
      </c>
      <c r="X84">
        <v>2469279.5490000001</v>
      </c>
      <c r="Y84">
        <v>2507557.38</v>
      </c>
      <c r="Z84">
        <v>2546514.1189999999</v>
      </c>
      <c r="AA84">
        <v>2582041.4440000001</v>
      </c>
      <c r="AB84">
        <v>2618498.2429999998</v>
      </c>
      <c r="AC84">
        <v>2655374.537</v>
      </c>
      <c r="AD84">
        <v>2692651.5419999999</v>
      </c>
      <c r="AE84">
        <v>2730389.4219999998</v>
      </c>
      <c r="AF84">
        <v>2768647.4539999999</v>
      </c>
      <c r="AG84">
        <v>2807468.7089999998</v>
      </c>
      <c r="AH84">
        <v>2846879.284</v>
      </c>
      <c r="AI84">
        <v>2886891.3930000002</v>
      </c>
      <c r="AJ84">
        <v>2927507.3429999999</v>
      </c>
      <c r="AK84">
        <v>2968723.284</v>
      </c>
      <c r="AL84">
        <v>3009534.54</v>
      </c>
      <c r="AM84">
        <v>3050458.0729999999</v>
      </c>
      <c r="AN84">
        <v>3091646.304</v>
      </c>
      <c r="AO84">
        <v>3133175.9079999998</v>
      </c>
      <c r="AP84">
        <v>3175102.7629999998</v>
      </c>
      <c r="AQ84">
        <v>3217471.9980000001</v>
      </c>
      <c r="AR84">
        <v>3260319.6069999998</v>
      </c>
      <c r="AS84">
        <v>3303673.1060000001</v>
      </c>
      <c r="AT84">
        <v>3347552.656</v>
      </c>
      <c r="AU84">
        <v>3391972.7250000001</v>
      </c>
      <c r="AV84">
        <v>3437034.98</v>
      </c>
      <c r="AW84">
        <v>3482701.7749999999</v>
      </c>
      <c r="AX84">
        <v>3528969.023</v>
      </c>
      <c r="AY84">
        <v>3575834.8029999998</v>
      </c>
      <c r="AZ84">
        <v>3623298.1069999998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41.229492520000001</v>
      </c>
      <c r="C85">
        <v>42.492908909999997</v>
      </c>
      <c r="D85">
        <v>43.790382700000002</v>
      </c>
      <c r="E85">
        <v>45.122950379999999</v>
      </c>
      <c r="F85">
        <v>46.496859839999999</v>
      </c>
      <c r="G85">
        <v>47.920784750000003</v>
      </c>
      <c r="H85">
        <v>49.408129219999999</v>
      </c>
      <c r="I85">
        <v>50.962022070000003</v>
      </c>
      <c r="J85">
        <v>52.58572985</v>
      </c>
      <c r="K85">
        <v>54.282046610000002</v>
      </c>
      <c r="L85">
        <v>56.044531210000002</v>
      </c>
      <c r="M85">
        <v>57.891934259999999</v>
      </c>
      <c r="N85">
        <v>59.821823039999998</v>
      </c>
      <c r="O85">
        <v>61.832719529999999</v>
      </c>
      <c r="P85">
        <v>63.923697230000002</v>
      </c>
      <c r="Q85">
        <v>66.094176669999996</v>
      </c>
      <c r="R85">
        <v>68.34381166</v>
      </c>
      <c r="S85">
        <v>70.672427659999997</v>
      </c>
      <c r="T85">
        <v>73.079996620000003</v>
      </c>
      <c r="U85">
        <v>75.566637689999993</v>
      </c>
      <c r="V85">
        <v>78.140377659999999</v>
      </c>
      <c r="W85">
        <v>80.786352980000004</v>
      </c>
      <c r="X85">
        <v>83.508442680000002</v>
      </c>
      <c r="Y85">
        <v>86.309601920000006</v>
      </c>
      <c r="Z85">
        <v>89.192321320000005</v>
      </c>
      <c r="AA85">
        <v>92.183481670000006</v>
      </c>
      <c r="AB85">
        <v>95.24857265</v>
      </c>
      <c r="AC85">
        <v>98.388795810000005</v>
      </c>
      <c r="AD85">
        <v>101.606351</v>
      </c>
      <c r="AE85">
        <v>104.9042419</v>
      </c>
      <c r="AF85">
        <v>108.28606499999999</v>
      </c>
      <c r="AG85">
        <v>111.7558468</v>
      </c>
      <c r="AH85">
        <v>115.3179342</v>
      </c>
      <c r="AI85">
        <v>118.9769242</v>
      </c>
      <c r="AJ85">
        <v>122.737616</v>
      </c>
      <c r="AK85">
        <v>126.6049764</v>
      </c>
      <c r="AL85">
        <v>130.5913702</v>
      </c>
      <c r="AM85">
        <v>134.69511499999999</v>
      </c>
      <c r="AN85">
        <v>138.91743360000001</v>
      </c>
      <c r="AO85">
        <v>143.26141949999999</v>
      </c>
      <c r="AP85">
        <v>147.7313934</v>
      </c>
      <c r="AQ85">
        <v>152.33247739999999</v>
      </c>
      <c r="AR85">
        <v>157.07031090000001</v>
      </c>
      <c r="AS85">
        <v>161.95086359999999</v>
      </c>
      <c r="AT85">
        <v>166.9803197</v>
      </c>
      <c r="AU85">
        <v>172.1650085</v>
      </c>
      <c r="AV85">
        <v>177.5105892</v>
      </c>
      <c r="AW85">
        <v>183.0243447</v>
      </c>
      <c r="AX85">
        <v>188.71335909999999</v>
      </c>
      <c r="AY85">
        <v>194.58463789999999</v>
      </c>
      <c r="AZ85">
        <v>200.6451649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52.509059899999997</v>
      </c>
      <c r="C86">
        <v>54.11812183</v>
      </c>
      <c r="D86">
        <v>55.77055859</v>
      </c>
      <c r="E86">
        <v>57.467690220000001</v>
      </c>
      <c r="F86">
        <v>59.217473929999997</v>
      </c>
      <c r="G86">
        <v>61.030956320000001</v>
      </c>
      <c r="H86">
        <v>62.925208589999997</v>
      </c>
      <c r="I86">
        <v>64.904215550000004</v>
      </c>
      <c r="J86">
        <v>66.972137410000002</v>
      </c>
      <c r="K86">
        <v>69.13253263</v>
      </c>
      <c r="L86">
        <v>71.377197879999997</v>
      </c>
      <c r="M86">
        <v>73.730013580000005</v>
      </c>
      <c r="N86">
        <v>76.187881469999994</v>
      </c>
      <c r="O86">
        <v>78.74891916</v>
      </c>
      <c r="P86">
        <v>81.411946689999994</v>
      </c>
      <c r="Q86">
        <v>84.176226029999995</v>
      </c>
      <c r="R86">
        <v>87.041316330000001</v>
      </c>
      <c r="S86">
        <v>90.006995250000003</v>
      </c>
      <c r="T86">
        <v>93.073227090000003</v>
      </c>
      <c r="U86">
        <v>96.240163589999995</v>
      </c>
      <c r="V86">
        <v>99.518027520000004</v>
      </c>
      <c r="W86">
        <v>102.887889</v>
      </c>
      <c r="X86">
        <v>106.3546881</v>
      </c>
      <c r="Y86">
        <v>109.92218870000001</v>
      </c>
      <c r="Z86">
        <v>113.59356270000001</v>
      </c>
      <c r="AA86">
        <v>117.4030449</v>
      </c>
      <c r="AB86">
        <v>121.30668369999999</v>
      </c>
      <c r="AC86">
        <v>125.3060093</v>
      </c>
      <c r="AD86">
        <v>129.40382349999999</v>
      </c>
      <c r="AE86">
        <v>133.60395149999999</v>
      </c>
      <c r="AF86">
        <v>137.91097400000001</v>
      </c>
      <c r="AG86">
        <v>142.33001899999999</v>
      </c>
      <c r="AH86">
        <v>146.86662250000001</v>
      </c>
      <c r="AI86">
        <v>151.52663920000001</v>
      </c>
      <c r="AJ86">
        <v>156.3161814</v>
      </c>
      <c r="AK86">
        <v>161.24157450000001</v>
      </c>
      <c r="AL86">
        <v>166.31856619999999</v>
      </c>
      <c r="AM86">
        <v>171.54501379999999</v>
      </c>
      <c r="AN86">
        <v>176.92247459999999</v>
      </c>
      <c r="AO86">
        <v>182.45488850000001</v>
      </c>
      <c r="AP86">
        <v>188.1477581</v>
      </c>
      <c r="AQ86">
        <v>194.00760700000001</v>
      </c>
      <c r="AR86">
        <v>200.04161719999999</v>
      </c>
      <c r="AS86">
        <v>206.25739200000001</v>
      </c>
      <c r="AT86">
        <v>212.66280699999999</v>
      </c>
      <c r="AU86">
        <v>219.2659233</v>
      </c>
      <c r="AV86">
        <v>226.07394830000001</v>
      </c>
      <c r="AW86">
        <v>233.09615740000001</v>
      </c>
      <c r="AX86">
        <v>240.34157279999999</v>
      </c>
      <c r="AY86">
        <v>247.81911640000001</v>
      </c>
      <c r="AZ86">
        <v>255.5376828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8.4687729599999997E-2</v>
      </c>
      <c r="C87">
        <v>8.5974525999999996E-2</v>
      </c>
      <c r="D87">
        <v>8.7379871400000003E-2</v>
      </c>
      <c r="E87">
        <v>8.8986325099999999E-2</v>
      </c>
      <c r="F87">
        <v>9.0798957200000002E-2</v>
      </c>
      <c r="G87">
        <v>9.2785727299999995E-2</v>
      </c>
      <c r="H87">
        <v>9.48927995E-2</v>
      </c>
      <c r="I87">
        <v>9.7085396899999996E-2</v>
      </c>
      <c r="J87">
        <v>9.9342381300000004E-2</v>
      </c>
      <c r="K87">
        <v>0.1016512418</v>
      </c>
      <c r="L87">
        <v>0.1040293982</v>
      </c>
      <c r="M87">
        <v>0.106449034</v>
      </c>
      <c r="N87">
        <v>0.10890035219999999</v>
      </c>
      <c r="O87">
        <v>0.11138040940000001</v>
      </c>
      <c r="P87">
        <v>0.1138879545</v>
      </c>
      <c r="Q87">
        <v>0.1164219277</v>
      </c>
      <c r="R87">
        <v>0.1189814778</v>
      </c>
      <c r="S87">
        <v>0.12156629989999999</v>
      </c>
      <c r="T87">
        <v>0.1241768409</v>
      </c>
      <c r="U87">
        <v>0.12681430160000001</v>
      </c>
      <c r="V87">
        <v>0.12946124889999999</v>
      </c>
      <c r="W87">
        <v>0.13213709479999999</v>
      </c>
      <c r="X87">
        <v>0.13484957789999999</v>
      </c>
      <c r="Y87">
        <v>0.13760185750000001</v>
      </c>
      <c r="Z87">
        <v>0.14039615229999999</v>
      </c>
      <c r="AA87">
        <v>0.14317790150000001</v>
      </c>
      <c r="AB87">
        <v>0.14597261189999999</v>
      </c>
      <c r="AC87">
        <v>0.1487946933</v>
      </c>
      <c r="AD87">
        <v>0.15165165929999999</v>
      </c>
      <c r="AE87">
        <v>0.154548607</v>
      </c>
      <c r="AF87">
        <v>0.1574902574</v>
      </c>
      <c r="AG87">
        <v>0.16048139380000001</v>
      </c>
      <c r="AH87">
        <v>0.1635266286</v>
      </c>
      <c r="AI87">
        <v>0.1666300601</v>
      </c>
      <c r="AJ87">
        <v>0.1697950537</v>
      </c>
      <c r="AK87">
        <v>0.17302418820000001</v>
      </c>
      <c r="AL87">
        <v>0.17630451429999999</v>
      </c>
      <c r="AM87">
        <v>0.17963543470000001</v>
      </c>
      <c r="AN87">
        <v>0.18302001200000001</v>
      </c>
      <c r="AO87">
        <v>0.1864614634</v>
      </c>
      <c r="AP87">
        <v>0.1899625096</v>
      </c>
      <c r="AQ87">
        <v>0.1935255961</v>
      </c>
      <c r="AR87">
        <v>0.1971531453</v>
      </c>
      <c r="AS87">
        <v>0.20084764029999999</v>
      </c>
      <c r="AT87">
        <v>0.20461158569999999</v>
      </c>
      <c r="AU87">
        <v>0.20844743360000001</v>
      </c>
      <c r="AV87">
        <v>0.21235898989999999</v>
      </c>
      <c r="AW87">
        <v>0.2163487194</v>
      </c>
      <c r="AX87">
        <v>0.22041868570000001</v>
      </c>
      <c r="AY87">
        <v>0.22457071319999999</v>
      </c>
      <c r="AZ87">
        <v>0.2288065161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0.99955920949999999</v>
      </c>
      <c r="C88">
        <v>1.0185883149999999</v>
      </c>
      <c r="D88">
        <v>1.037709083</v>
      </c>
      <c r="E88">
        <v>1.0572115339999999</v>
      </c>
      <c r="F88">
        <v>1.0773122740000001</v>
      </c>
      <c r="G88">
        <v>1.098135337</v>
      </c>
      <c r="H88">
        <v>1.119708143</v>
      </c>
      <c r="I88">
        <v>1.1420210230000001</v>
      </c>
      <c r="J88">
        <v>1.1650466859999999</v>
      </c>
      <c r="K88">
        <v>1.188753792</v>
      </c>
      <c r="L88">
        <v>1.213153197</v>
      </c>
      <c r="M88">
        <v>1.238202113</v>
      </c>
      <c r="N88">
        <v>1.2638740070000001</v>
      </c>
      <c r="O88">
        <v>1.2901525359999999</v>
      </c>
      <c r="P88">
        <v>1.317025643</v>
      </c>
      <c r="Q88">
        <v>1.3444825119999999</v>
      </c>
      <c r="R88">
        <v>1.3725127100000001</v>
      </c>
      <c r="S88">
        <v>1.4011064959999999</v>
      </c>
      <c r="T88">
        <v>1.430255488</v>
      </c>
      <c r="U88">
        <v>1.4599532879999999</v>
      </c>
      <c r="V88">
        <v>1.4901648670000001</v>
      </c>
      <c r="W88">
        <v>1.520905991</v>
      </c>
      <c r="X88">
        <v>1.552186286</v>
      </c>
      <c r="Y88">
        <v>1.5840126919999999</v>
      </c>
      <c r="Z88">
        <v>1.6163928590000001</v>
      </c>
      <c r="AA88">
        <v>1.649243373</v>
      </c>
      <c r="AB88">
        <v>1.6825836439999999</v>
      </c>
      <c r="AC88">
        <v>1.7164322279999999</v>
      </c>
      <c r="AD88">
        <v>1.750805073</v>
      </c>
      <c r="AE88">
        <v>1.7857188470000001</v>
      </c>
      <c r="AF88">
        <v>1.821193048</v>
      </c>
      <c r="AG88">
        <v>1.857250536</v>
      </c>
      <c r="AH88">
        <v>1.8939169760000001</v>
      </c>
      <c r="AI88">
        <v>1.931219799</v>
      </c>
      <c r="AJ88">
        <v>1.9691871359999999</v>
      </c>
      <c r="AK88">
        <v>2.0078469640000001</v>
      </c>
      <c r="AL88">
        <v>2.0472017330000001</v>
      </c>
      <c r="AM88">
        <v>2.0872668550000002</v>
      </c>
      <c r="AN88">
        <v>2.1280632509999999</v>
      </c>
      <c r="AO88">
        <v>2.1696132100000001</v>
      </c>
      <c r="AP88">
        <v>2.211939278</v>
      </c>
      <c r="AQ88">
        <v>2.2550643589999999</v>
      </c>
      <c r="AR88">
        <v>2.2990120209999998</v>
      </c>
      <c r="AS88">
        <v>2.343806603</v>
      </c>
      <c r="AT88">
        <v>2.3894730329999998</v>
      </c>
      <c r="AU88">
        <v>2.4360364030000001</v>
      </c>
      <c r="AV88">
        <v>2.4835235729999998</v>
      </c>
      <c r="AW88">
        <v>2.5319576590000001</v>
      </c>
      <c r="AX88">
        <v>2.5813591929999999</v>
      </c>
      <c r="AY88">
        <v>2.6317524959999998</v>
      </c>
      <c r="AZ88">
        <v>2.6831657779999998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0.99928955919999995</v>
      </c>
      <c r="C89">
        <v>1.0180192990000001</v>
      </c>
      <c r="D89">
        <v>1.0369094780000001</v>
      </c>
      <c r="E89">
        <v>1.056250602</v>
      </c>
      <c r="F89">
        <v>1.0762413930000001</v>
      </c>
      <c r="G89">
        <v>1.0969942370000001</v>
      </c>
      <c r="H89">
        <v>1.1185316590000001</v>
      </c>
      <c r="I89">
        <v>1.14085642</v>
      </c>
      <c r="J89">
        <v>1.163962172</v>
      </c>
      <c r="K89">
        <v>1.18783795</v>
      </c>
      <c r="L89">
        <v>1.2125234039999999</v>
      </c>
      <c r="M89">
        <v>1.2379758359999999</v>
      </c>
      <c r="N89">
        <v>1.2641608280000001</v>
      </c>
      <c r="O89">
        <v>1.291048594</v>
      </c>
      <c r="P89">
        <v>1.3186104599999999</v>
      </c>
      <c r="Q89">
        <v>1.34681754</v>
      </c>
      <c r="R89">
        <v>1.375641119</v>
      </c>
      <c r="S89">
        <v>1.4050537679999999</v>
      </c>
      <c r="T89">
        <v>1.4350305109999999</v>
      </c>
      <c r="U89">
        <v>1.4655497239999999</v>
      </c>
      <c r="V89">
        <v>1.496552423</v>
      </c>
      <c r="W89">
        <v>1.5280433499999999</v>
      </c>
      <c r="X89">
        <v>1.560024707</v>
      </c>
      <c r="Y89">
        <v>1.5924974169999999</v>
      </c>
      <c r="Z89">
        <v>1.6254641400000001</v>
      </c>
      <c r="AA89">
        <v>1.6588088400000001</v>
      </c>
      <c r="AB89">
        <v>1.692535326</v>
      </c>
      <c r="AC89">
        <v>1.726655837</v>
      </c>
      <c r="AD89">
        <v>1.7611845800000001</v>
      </c>
      <c r="AE89">
        <v>1.796139369</v>
      </c>
      <c r="AF89">
        <v>1.8315429110000001</v>
      </c>
      <c r="AG89">
        <v>1.8674228939999999</v>
      </c>
      <c r="AH89">
        <v>1.903811132</v>
      </c>
      <c r="AI89">
        <v>1.9407422729999999</v>
      </c>
      <c r="AJ89">
        <v>1.9782524850000001</v>
      </c>
      <c r="AK89">
        <v>2.016378338</v>
      </c>
      <c r="AL89">
        <v>2.055124272</v>
      </c>
      <c r="AM89">
        <v>2.0945072549999999</v>
      </c>
      <c r="AN89">
        <v>2.1345515420000001</v>
      </c>
      <c r="AO89">
        <v>2.1752844339999999</v>
      </c>
      <c r="AP89">
        <v>2.2167345429999998</v>
      </c>
      <c r="AQ89">
        <v>2.2589313369999999</v>
      </c>
      <c r="AR89">
        <v>2.301905085</v>
      </c>
      <c r="AS89">
        <v>2.3456867369999999</v>
      </c>
      <c r="AT89">
        <v>2.390307693</v>
      </c>
      <c r="AU89">
        <v>2.435799485</v>
      </c>
      <c r="AV89">
        <v>2.4821966149999999</v>
      </c>
      <c r="AW89">
        <v>2.5295319840000001</v>
      </c>
      <c r="AX89">
        <v>2.5778373939999999</v>
      </c>
      <c r="AY89">
        <v>2.6271432699999999</v>
      </c>
      <c r="AZ89">
        <v>2.6774786700000002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-35486.786330000003</v>
      </c>
      <c r="C91">
        <v>-49112.678610000003</v>
      </c>
      <c r="D91">
        <v>-61509.051780000002</v>
      </c>
      <c r="E91">
        <v>-71691.372059999994</v>
      </c>
      <c r="F91">
        <v>-79842.770510000002</v>
      </c>
      <c r="G91">
        <v>-86180.408970000004</v>
      </c>
      <c r="H91">
        <v>-90265.025450000001</v>
      </c>
      <c r="I91">
        <v>-93488.977469999998</v>
      </c>
      <c r="J91">
        <v>-96020.150640000007</v>
      </c>
      <c r="K91">
        <v>-98016.369030000002</v>
      </c>
      <c r="L91">
        <v>-100927.17630000001</v>
      </c>
      <c r="M91">
        <v>-101471.90119999999</v>
      </c>
      <c r="N91">
        <v>-102083.8232</v>
      </c>
      <c r="O91">
        <v>-102834.2856</v>
      </c>
      <c r="P91">
        <v>-103772.9865</v>
      </c>
      <c r="Q91">
        <v>-104932.3379</v>
      </c>
      <c r="R91">
        <v>-106408.92630000001</v>
      </c>
      <c r="S91">
        <v>-108196.9909</v>
      </c>
      <c r="T91">
        <v>-110298.58040000001</v>
      </c>
      <c r="U91">
        <v>-112719.07369999999</v>
      </c>
      <c r="V91">
        <v>-114295.0203</v>
      </c>
      <c r="W91">
        <v>-118163.3703</v>
      </c>
      <c r="X91">
        <v>-122205.3599</v>
      </c>
      <c r="Y91">
        <v>-126433.80560000001</v>
      </c>
      <c r="Z91">
        <v>-130871.3944</v>
      </c>
      <c r="AA91">
        <v>-131793.7469</v>
      </c>
      <c r="AB91">
        <v>-137394.2751</v>
      </c>
      <c r="AC91">
        <v>-143857.13750000001</v>
      </c>
      <c r="AD91">
        <v>-150991.11499999999</v>
      </c>
      <c r="AE91">
        <v>-158634.63020000001</v>
      </c>
      <c r="AF91">
        <v>-166665.18969999999</v>
      </c>
      <c r="AG91">
        <v>-174976.3836</v>
      </c>
      <c r="AH91">
        <v>-183523.4706</v>
      </c>
      <c r="AI91">
        <v>-192284.00200000001</v>
      </c>
      <c r="AJ91">
        <v>-201251.8468</v>
      </c>
      <c r="AK91">
        <v>-210431.23740000001</v>
      </c>
      <c r="AL91">
        <v>-218485.42170000001</v>
      </c>
      <c r="AM91">
        <v>-227336.79870000001</v>
      </c>
      <c r="AN91">
        <v>-236891.1789</v>
      </c>
      <c r="AO91">
        <v>-247045.19159999999</v>
      </c>
      <c r="AP91">
        <v>-257699.63529999999</v>
      </c>
      <c r="AQ91">
        <v>-268733.72779999999</v>
      </c>
      <c r="AR91">
        <v>-280096.99890000001</v>
      </c>
      <c r="AS91">
        <v>-291757.88339999999</v>
      </c>
      <c r="AT91">
        <v>-303703.23869999999</v>
      </c>
      <c r="AU91">
        <v>-315934.50579999998</v>
      </c>
      <c r="AV91">
        <v>-328449.01899999997</v>
      </c>
      <c r="AW91">
        <v>-341103.81229999999</v>
      </c>
      <c r="AX91">
        <v>-353962.6103</v>
      </c>
      <c r="AY91">
        <v>-367082.93339999998</v>
      </c>
      <c r="AZ91">
        <v>-380514.71919999999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29241.731609999999</v>
      </c>
      <c r="C92">
        <v>29734.205290000002</v>
      </c>
      <c r="D92">
        <v>30293.09258</v>
      </c>
      <c r="E92">
        <v>30921.9529</v>
      </c>
      <c r="F92">
        <v>31631.701379999999</v>
      </c>
      <c r="G92">
        <v>32423.53645</v>
      </c>
      <c r="H92">
        <v>33286.546999999999</v>
      </c>
      <c r="I92">
        <v>34206.724900000001</v>
      </c>
      <c r="J92">
        <v>35179.73848</v>
      </c>
      <c r="K92">
        <v>36200.104290000003</v>
      </c>
      <c r="L92">
        <v>37274.342920000003</v>
      </c>
      <c r="M92">
        <v>38399.430209999999</v>
      </c>
      <c r="N92">
        <v>39552.613559999998</v>
      </c>
      <c r="O92">
        <v>40738.065190000001</v>
      </c>
      <c r="P92">
        <v>41956.621709999999</v>
      </c>
      <c r="Q92">
        <v>43208.704709999998</v>
      </c>
      <c r="R92">
        <v>44496.76369</v>
      </c>
      <c r="S92">
        <v>45818.174440000003</v>
      </c>
      <c r="T92">
        <v>47174.83021</v>
      </c>
      <c r="U92">
        <v>48568.225619999997</v>
      </c>
      <c r="V92">
        <v>49990.236700000001</v>
      </c>
      <c r="W92">
        <v>51443.542889999997</v>
      </c>
      <c r="X92">
        <v>52945.763590000002</v>
      </c>
      <c r="Y92">
        <v>54494.599399999999</v>
      </c>
      <c r="Z92">
        <v>56090.997300000003</v>
      </c>
      <c r="AA92">
        <v>57706.815459999998</v>
      </c>
      <c r="AB92">
        <v>59330.774879999997</v>
      </c>
      <c r="AC92">
        <v>61003.299129999999</v>
      </c>
      <c r="AD92">
        <v>62722.952839999998</v>
      </c>
      <c r="AE92">
        <v>64492.475299999998</v>
      </c>
      <c r="AF92">
        <v>66315.295310000001</v>
      </c>
      <c r="AG92">
        <v>68194.040800000002</v>
      </c>
      <c r="AH92">
        <v>70132.782420000003</v>
      </c>
      <c r="AI92">
        <v>72133.788119999997</v>
      </c>
      <c r="AJ92">
        <v>74199.276129999998</v>
      </c>
      <c r="AK92">
        <v>76331.345679999999</v>
      </c>
      <c r="AL92">
        <v>78516.899659999995</v>
      </c>
      <c r="AM92">
        <v>80760.449330000003</v>
      </c>
      <c r="AN92">
        <v>83067.447039999999</v>
      </c>
      <c r="AO92">
        <v>85441.417530000006</v>
      </c>
      <c r="AP92">
        <v>87885.567999999999</v>
      </c>
      <c r="AQ92">
        <v>90401.847829999999</v>
      </c>
      <c r="AR92">
        <v>92995.272939999995</v>
      </c>
      <c r="AS92">
        <v>95668.306819999998</v>
      </c>
      <c r="AT92">
        <v>98423.569289999999</v>
      </c>
      <c r="AU92">
        <v>101263.66800000001</v>
      </c>
      <c r="AV92">
        <v>104187.61990000001</v>
      </c>
      <c r="AW92">
        <v>107206.4339</v>
      </c>
      <c r="AX92">
        <v>110320.4518</v>
      </c>
      <c r="AY92">
        <v>113531.5503</v>
      </c>
      <c r="AZ92">
        <v>116842.1678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-49738.112359999999</v>
      </c>
      <c r="C93">
        <v>-48091.647599999997</v>
      </c>
      <c r="D93">
        <v>-47899.60987</v>
      </c>
      <c r="E93">
        <v>-48266.617319999998</v>
      </c>
      <c r="F93">
        <v>-48835.19139</v>
      </c>
      <c r="G93">
        <v>-49567.70996</v>
      </c>
      <c r="H93">
        <v>-50783.660490000002</v>
      </c>
      <c r="I93">
        <v>-52114.893429999996</v>
      </c>
      <c r="J93">
        <v>-53649.83685</v>
      </c>
      <c r="K93">
        <v>-55423.406799999997</v>
      </c>
      <c r="L93">
        <v>-57008.421390000003</v>
      </c>
      <c r="M93">
        <v>-59713.98431</v>
      </c>
      <c r="N93">
        <v>-62537.530680000003</v>
      </c>
      <c r="O93">
        <v>-65537.260469999994</v>
      </c>
      <c r="P93">
        <v>-68731.109670000005</v>
      </c>
      <c r="Q93">
        <v>-72129.987469999993</v>
      </c>
      <c r="R93">
        <v>-75889.558820000006</v>
      </c>
      <c r="S93">
        <v>-79855.423429999995</v>
      </c>
      <c r="T93">
        <v>-84044.815350000004</v>
      </c>
      <c r="U93">
        <v>-88466.743470000001</v>
      </c>
      <c r="V93">
        <v>-93503.985549999998</v>
      </c>
      <c r="W93">
        <v>-98116.705809999999</v>
      </c>
      <c r="X93">
        <v>-103063.91499999999</v>
      </c>
      <c r="Y93">
        <v>-108296.6514</v>
      </c>
      <c r="Z93">
        <v>-113798.182</v>
      </c>
      <c r="AA93">
        <v>-120737.50139999999</v>
      </c>
      <c r="AB93">
        <v>-126345.29059999999</v>
      </c>
      <c r="AC93">
        <v>-132104.15220000001</v>
      </c>
      <c r="AD93">
        <v>-137990.93919999999</v>
      </c>
      <c r="AE93">
        <v>-144023.64790000001</v>
      </c>
      <c r="AF93">
        <v>-150223.49359999999</v>
      </c>
      <c r="AG93">
        <v>-156563.6925</v>
      </c>
      <c r="AH93">
        <v>-163102.2421</v>
      </c>
      <c r="AI93">
        <v>-169839.6053</v>
      </c>
      <c r="AJ93">
        <v>-176775.3645</v>
      </c>
      <c r="AK93">
        <v>-183909.17199999999</v>
      </c>
      <c r="AL93">
        <v>-191176.40659999999</v>
      </c>
      <c r="AM93">
        <v>-198455.57699999999</v>
      </c>
      <c r="AN93">
        <v>-205795.76550000001</v>
      </c>
      <c r="AO93">
        <v>-213226.45370000001</v>
      </c>
      <c r="AP93">
        <v>-220776.99419999999</v>
      </c>
      <c r="AQ93">
        <v>-228406.79980000001</v>
      </c>
      <c r="AR93">
        <v>-236225.40489999999</v>
      </c>
      <c r="AS93">
        <v>-244248.81390000001</v>
      </c>
      <c r="AT93">
        <v>-252491.76869999999</v>
      </c>
      <c r="AU93">
        <v>-260966.88860000001</v>
      </c>
      <c r="AV93">
        <v>-269388.98719999997</v>
      </c>
      <c r="AW93">
        <v>-278135.30300000001</v>
      </c>
      <c r="AX93">
        <v>-287177.43109999999</v>
      </c>
      <c r="AY93">
        <v>-296505.19079999998</v>
      </c>
      <c r="AZ93">
        <v>-306118.25799999997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0.148956223</v>
      </c>
      <c r="C94">
        <v>0.15566848589999999</v>
      </c>
      <c r="D94">
        <v>0.16141917680000001</v>
      </c>
      <c r="E94">
        <v>0.165545621</v>
      </c>
      <c r="F94">
        <v>0.16834294720000001</v>
      </c>
      <c r="G94">
        <v>0.1701062958</v>
      </c>
      <c r="H94">
        <v>0.1707019404</v>
      </c>
      <c r="I94">
        <v>0.17099713150000001</v>
      </c>
      <c r="J94">
        <v>0.17106947459999999</v>
      </c>
      <c r="K94">
        <v>0.1709917376</v>
      </c>
      <c r="L94">
        <v>0.17148172580000001</v>
      </c>
      <c r="M94">
        <v>0.17088352949999999</v>
      </c>
      <c r="N94">
        <v>0.17045215150000001</v>
      </c>
      <c r="O94">
        <v>0.17015792909999999</v>
      </c>
      <c r="P94">
        <v>0.16998167</v>
      </c>
      <c r="Q94">
        <v>0.16990858889999999</v>
      </c>
      <c r="R94">
        <v>0.1699378889</v>
      </c>
      <c r="S94">
        <v>0.1700544879</v>
      </c>
      <c r="T94">
        <v>0.170241905</v>
      </c>
      <c r="U94">
        <v>0.1704847126</v>
      </c>
      <c r="V94">
        <v>0.1703485649</v>
      </c>
      <c r="W94">
        <v>0.1709268612</v>
      </c>
      <c r="X94">
        <v>0.17142788549999999</v>
      </c>
      <c r="Y94">
        <v>0.1718765958</v>
      </c>
      <c r="Z94">
        <v>0.17228711720000001</v>
      </c>
      <c r="AA94">
        <v>0.17153665979999999</v>
      </c>
      <c r="AB94">
        <v>0.1720667377</v>
      </c>
      <c r="AC94">
        <v>0.17264262920000001</v>
      </c>
      <c r="AD94">
        <v>0.1732325086</v>
      </c>
      <c r="AE94">
        <v>0.1738127897</v>
      </c>
      <c r="AF94">
        <v>0.17436661610000001</v>
      </c>
      <c r="AG94">
        <v>0.1748825265</v>
      </c>
      <c r="AH94">
        <v>0.1753546594</v>
      </c>
      <c r="AI94">
        <v>0.17578222090000001</v>
      </c>
      <c r="AJ94">
        <v>0.17616760470000001</v>
      </c>
      <c r="AK94">
        <v>0.1765150258</v>
      </c>
      <c r="AL94">
        <v>0.17659162989999999</v>
      </c>
      <c r="AM94">
        <v>0.17677616530000001</v>
      </c>
      <c r="AN94">
        <v>0.17701979239999999</v>
      </c>
      <c r="AO94">
        <v>0.17729406519999999</v>
      </c>
      <c r="AP94">
        <v>0.17758182929999999</v>
      </c>
      <c r="AQ94">
        <v>0.17787262230000001</v>
      </c>
      <c r="AR94">
        <v>0.17815824629999999</v>
      </c>
      <c r="AS94">
        <v>0.1784349643</v>
      </c>
      <c r="AT94">
        <v>0.1787017092</v>
      </c>
      <c r="AU94">
        <v>0.17895905109999999</v>
      </c>
      <c r="AV94">
        <v>0.17922963959999999</v>
      </c>
      <c r="AW94">
        <v>0.17947850339999999</v>
      </c>
      <c r="AX94">
        <v>0.17971090810000001</v>
      </c>
      <c r="AY94">
        <v>0.1799325983</v>
      </c>
      <c r="AZ94">
        <v>0.1801486346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-20906.227989999999</v>
      </c>
      <c r="C95">
        <v>-23448.657380000001</v>
      </c>
      <c r="D95">
        <v>-26687.351739999998</v>
      </c>
      <c r="E95">
        <v>-29244.163199999999</v>
      </c>
      <c r="F95">
        <v>-30978.06192</v>
      </c>
      <c r="G95">
        <v>-31830.610659999998</v>
      </c>
      <c r="H95">
        <v>-31120.596320000001</v>
      </c>
      <c r="I95">
        <v>-30079.994309999998</v>
      </c>
      <c r="J95">
        <v>-28720.136699999999</v>
      </c>
      <c r="K95">
        <v>-27069.31956</v>
      </c>
      <c r="L95">
        <v>-26467.87023</v>
      </c>
      <c r="M95">
        <v>-23417.230019999999</v>
      </c>
      <c r="N95">
        <v>-20399.506590000001</v>
      </c>
      <c r="O95">
        <v>-17457.11407</v>
      </c>
      <c r="P95">
        <v>-14615.84921</v>
      </c>
      <c r="Q95">
        <v>-11886.940989999999</v>
      </c>
      <c r="R95">
        <v>-9271.8032440000006</v>
      </c>
      <c r="S95">
        <v>-6766.6029230000004</v>
      </c>
      <c r="T95">
        <v>-4365.4949969999998</v>
      </c>
      <c r="U95">
        <v>-2062.4063270000001</v>
      </c>
      <c r="V95">
        <v>1320.418095</v>
      </c>
      <c r="W95">
        <v>2572.0414179999998</v>
      </c>
      <c r="X95">
        <v>3925.7550809999998</v>
      </c>
      <c r="Y95">
        <v>5385.0968709999997</v>
      </c>
      <c r="Z95">
        <v>6940.5365460000003</v>
      </c>
      <c r="AA95">
        <v>12310.90028</v>
      </c>
      <c r="AB95">
        <v>13006.119909999999</v>
      </c>
      <c r="AC95">
        <v>13037.788200000001</v>
      </c>
      <c r="AD95">
        <v>12627.761699999999</v>
      </c>
      <c r="AE95">
        <v>11962.07473</v>
      </c>
      <c r="AF95">
        <v>11182.335660000001</v>
      </c>
      <c r="AG95">
        <v>10387.57562</v>
      </c>
      <c r="AH95">
        <v>9641.4425379999993</v>
      </c>
      <c r="AI95">
        <v>8981.0674419999996</v>
      </c>
      <c r="AJ95">
        <v>8425.4545550000003</v>
      </c>
      <c r="AK95">
        <v>7982.4065060000003</v>
      </c>
      <c r="AL95">
        <v>8767.5403299999998</v>
      </c>
      <c r="AM95">
        <v>8860.0838449999992</v>
      </c>
      <c r="AN95">
        <v>8416.3794149999994</v>
      </c>
      <c r="AO95">
        <v>7594.4377510000004</v>
      </c>
      <c r="AP95">
        <v>6541.0841</v>
      </c>
      <c r="AQ95">
        <v>5382.5224680000001</v>
      </c>
      <c r="AR95">
        <v>4220.0563940000002</v>
      </c>
      <c r="AS95">
        <v>3130.2698869999999</v>
      </c>
      <c r="AT95">
        <v>2168.126115</v>
      </c>
      <c r="AU95">
        <v>1371.487116</v>
      </c>
      <c r="AV95">
        <v>645.42862809999997</v>
      </c>
      <c r="AW95">
        <v>216.62022529999999</v>
      </c>
      <c r="AX95">
        <v>82.878931899999998</v>
      </c>
      <c r="AY95">
        <v>240.2489061</v>
      </c>
      <c r="AZ95">
        <v>683.49945030000003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28912.918949999999</v>
      </c>
      <c r="C96">
        <v>29567.391540000001</v>
      </c>
      <c r="D96">
        <v>30183.53197</v>
      </c>
      <c r="E96">
        <v>30846.842400000001</v>
      </c>
      <c r="F96">
        <v>31576.149870000001</v>
      </c>
      <c r="G96">
        <v>32377.236239999998</v>
      </c>
      <c r="H96">
        <v>33241.993020000002</v>
      </c>
      <c r="I96">
        <v>34157.41678</v>
      </c>
      <c r="J96">
        <v>35120.589440000003</v>
      </c>
      <c r="K96">
        <v>36127.012159999998</v>
      </c>
      <c r="L96">
        <v>37182.226699999999</v>
      </c>
      <c r="M96">
        <v>38286.267440000003</v>
      </c>
      <c r="N96">
        <v>39417.027399999999</v>
      </c>
      <c r="O96">
        <v>40578.592649999999</v>
      </c>
      <c r="P96">
        <v>41771.80977</v>
      </c>
      <c r="Q96">
        <v>42997.199780000003</v>
      </c>
      <c r="R96">
        <v>44255.536110000001</v>
      </c>
      <c r="S96">
        <v>45547.90019</v>
      </c>
      <c r="T96">
        <v>46875.627240000002</v>
      </c>
      <c r="U96">
        <v>48240.24</v>
      </c>
      <c r="V96">
        <v>49635.893069999998</v>
      </c>
      <c r="W96">
        <v>51060.478929999997</v>
      </c>
      <c r="X96">
        <v>52534.787969999998</v>
      </c>
      <c r="Y96">
        <v>54056.214870000003</v>
      </c>
      <c r="Z96">
        <v>55625.57821</v>
      </c>
      <c r="AA96">
        <v>57221.789570000001</v>
      </c>
      <c r="AB96">
        <v>58821.123500000002</v>
      </c>
      <c r="AC96">
        <v>60468.146910000003</v>
      </c>
      <c r="AD96">
        <v>62161.138500000001</v>
      </c>
      <c r="AE96">
        <v>63902.578269999998</v>
      </c>
      <c r="AF96">
        <v>65695.614249999999</v>
      </c>
      <c r="AG96">
        <v>67543.249100000001</v>
      </c>
      <c r="AH96">
        <v>69448.13811</v>
      </c>
      <c r="AI96">
        <v>71412.583989999999</v>
      </c>
      <c r="AJ96">
        <v>73438.596250000002</v>
      </c>
      <c r="AK96">
        <v>75527.968869999997</v>
      </c>
      <c r="AL96">
        <v>77676.139750000002</v>
      </c>
      <c r="AM96">
        <v>79873.091920000006</v>
      </c>
      <c r="AN96">
        <v>82126.988759999993</v>
      </c>
      <c r="AO96">
        <v>84442.030499999993</v>
      </c>
      <c r="AP96">
        <v>86821.568239999993</v>
      </c>
      <c r="AQ96">
        <v>89268.703500000003</v>
      </c>
      <c r="AR96">
        <v>91786.356480000002</v>
      </c>
      <c r="AS96">
        <v>94377.238660000003</v>
      </c>
      <c r="AT96">
        <v>97043.800010000006</v>
      </c>
      <c r="AU96">
        <v>99788.098769999997</v>
      </c>
      <c r="AV96">
        <v>102611.9684</v>
      </c>
      <c r="AW96">
        <v>105515.8124</v>
      </c>
      <c r="AX96">
        <v>108496.56939999999</v>
      </c>
      <c r="AY96">
        <v>111559.64449999999</v>
      </c>
      <c r="AZ96">
        <v>114709.34329999999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-23149.06726</v>
      </c>
      <c r="C97">
        <v>-21867.504209999999</v>
      </c>
      <c r="D97">
        <v>-20942.65121</v>
      </c>
      <c r="E97">
        <v>-20226.36706</v>
      </c>
      <c r="F97">
        <v>-19475.211029999999</v>
      </c>
      <c r="G97">
        <v>-18670.529070000001</v>
      </c>
      <c r="H97">
        <v>-18157.420310000001</v>
      </c>
      <c r="I97">
        <v>-17567.06525</v>
      </c>
      <c r="J97">
        <v>-17004.710470000002</v>
      </c>
      <c r="K97">
        <v>-16522.068579999999</v>
      </c>
      <c r="L97">
        <v>-15604.99042</v>
      </c>
      <c r="M97">
        <v>-15650.04112</v>
      </c>
      <c r="N97">
        <v>-15686.60241</v>
      </c>
      <c r="O97">
        <v>-15760.527669999999</v>
      </c>
      <c r="P97">
        <v>-15877.239020000001</v>
      </c>
      <c r="Q97">
        <v>-16035.0548</v>
      </c>
      <c r="R97">
        <v>-16231.987419999999</v>
      </c>
      <c r="S97">
        <v>-16466.241409999999</v>
      </c>
      <c r="T97">
        <v>-16735.425299999999</v>
      </c>
      <c r="U97">
        <v>-17035.874070000002</v>
      </c>
      <c r="V97">
        <v>-17857.203150000001</v>
      </c>
      <c r="W97">
        <v>-17914.47364</v>
      </c>
      <c r="X97">
        <v>-18086.809850000001</v>
      </c>
      <c r="Y97">
        <v>-18316.835930000001</v>
      </c>
      <c r="Z97">
        <v>-18580.854670000001</v>
      </c>
      <c r="AA97">
        <v>-20447.855019999999</v>
      </c>
      <c r="AB97">
        <v>-20572.214039999999</v>
      </c>
      <c r="AC97">
        <v>-20588.231769999999</v>
      </c>
      <c r="AD97">
        <v>-20471.39558</v>
      </c>
      <c r="AE97">
        <v>-20236.89948</v>
      </c>
      <c r="AF97">
        <v>-19899.940900000001</v>
      </c>
      <c r="AG97">
        <v>-19467.31914</v>
      </c>
      <c r="AH97">
        <v>-18937.25188</v>
      </c>
      <c r="AI97">
        <v>-18301.629669999998</v>
      </c>
      <c r="AJ97">
        <v>-17548.67266</v>
      </c>
      <c r="AK97">
        <v>-16665.178500000002</v>
      </c>
      <c r="AL97">
        <v>-16120.20902</v>
      </c>
      <c r="AM97">
        <v>-15159.78775</v>
      </c>
      <c r="AN97">
        <v>-13864.54732</v>
      </c>
      <c r="AO97">
        <v>-12272.982980000001</v>
      </c>
      <c r="AP97">
        <v>-10412.43434</v>
      </c>
      <c r="AQ97">
        <v>-8303.9161339999991</v>
      </c>
      <c r="AR97">
        <v>-5962.1659680000002</v>
      </c>
      <c r="AS97">
        <v>-3395.6034359999999</v>
      </c>
      <c r="AT97">
        <v>-607.01138790000005</v>
      </c>
      <c r="AU97">
        <v>2405.2639279999999</v>
      </c>
      <c r="AV97">
        <v>5699.712235</v>
      </c>
      <c r="AW97">
        <v>9200.8045949999996</v>
      </c>
      <c r="AX97">
        <v>12925.885749999999</v>
      </c>
      <c r="AY97">
        <v>16884.718789999999</v>
      </c>
      <c r="AZ97">
        <v>21088.084299999999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0.1426209276</v>
      </c>
      <c r="C98">
        <v>0.14423734769999999</v>
      </c>
      <c r="D98">
        <v>0.14626627950000001</v>
      </c>
      <c r="E98">
        <v>0.14775161240000001</v>
      </c>
      <c r="F98">
        <v>0.14870379719999999</v>
      </c>
      <c r="G98">
        <v>0.14919301339999999</v>
      </c>
      <c r="H98">
        <v>0.14890045960000001</v>
      </c>
      <c r="I98">
        <v>0.148585893</v>
      </c>
      <c r="J98">
        <v>0.14823510540000001</v>
      </c>
      <c r="K98">
        <v>0.147853823</v>
      </c>
      <c r="L98">
        <v>0.14813028140000001</v>
      </c>
      <c r="M98">
        <v>0.1473070028</v>
      </c>
      <c r="N98">
        <v>0.14665092639999999</v>
      </c>
      <c r="O98">
        <v>0.14611974790000001</v>
      </c>
      <c r="P98">
        <v>0.1456882219</v>
      </c>
      <c r="Q98">
        <v>0.14533951279999999</v>
      </c>
      <c r="R98">
        <v>0.1450603597</v>
      </c>
      <c r="S98">
        <v>0.14483911699999999</v>
      </c>
      <c r="T98">
        <v>0.14466522540000001</v>
      </c>
      <c r="U98">
        <v>0.14452921890000001</v>
      </c>
      <c r="V98">
        <v>0.1439879617</v>
      </c>
      <c r="W98">
        <v>0.14417535070000001</v>
      </c>
      <c r="X98">
        <v>0.1442796935</v>
      </c>
      <c r="Y98">
        <v>0.14433003780000001</v>
      </c>
      <c r="Z98">
        <v>0.1443436505</v>
      </c>
      <c r="AA98">
        <v>0.14316037970000001</v>
      </c>
      <c r="AB98">
        <v>0.1433101869</v>
      </c>
      <c r="AC98">
        <v>0.1435219187</v>
      </c>
      <c r="AD98">
        <v>0.14376479410000001</v>
      </c>
      <c r="AE98">
        <v>0.14401527350000001</v>
      </c>
      <c r="AF98">
        <v>0.14425635710000001</v>
      </c>
      <c r="AG98">
        <v>0.1444774553</v>
      </c>
      <c r="AH98">
        <v>0.1446735791</v>
      </c>
      <c r="AI98">
        <v>0.1448440808</v>
      </c>
      <c r="AJ98">
        <v>0.14499128980000001</v>
      </c>
      <c r="AK98">
        <v>0.1451192831</v>
      </c>
      <c r="AL98">
        <v>0.14498877639999999</v>
      </c>
      <c r="AM98">
        <v>0.1450008938</v>
      </c>
      <c r="AN98">
        <v>0.1451043441</v>
      </c>
      <c r="AO98">
        <v>0.1452659952</v>
      </c>
      <c r="AP98">
        <v>0.14546372169999999</v>
      </c>
      <c r="AQ98">
        <v>0.14568246579999999</v>
      </c>
      <c r="AR98">
        <v>0.1459121296</v>
      </c>
      <c r="AS98">
        <v>0.1461462989</v>
      </c>
      <c r="AT98">
        <v>0.14638130639999999</v>
      </c>
      <c r="AU98">
        <v>0.14661543899999999</v>
      </c>
      <c r="AV98">
        <v>0.1468675059</v>
      </c>
      <c r="AW98">
        <v>0.1471061572</v>
      </c>
      <c r="AX98">
        <v>0.14733595290000001</v>
      </c>
      <c r="AY98">
        <v>0.1475606263</v>
      </c>
      <c r="AZ98">
        <v>0.14778325889999999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2200634.8080000002</v>
      </c>
      <c r="C99">
        <v>2228506.514</v>
      </c>
      <c r="D99">
        <v>2259346.2919999999</v>
      </c>
      <c r="E99">
        <v>2292135.7030000002</v>
      </c>
      <c r="F99">
        <v>2326727.6239999998</v>
      </c>
      <c r="G99">
        <v>2362950.8659999999</v>
      </c>
      <c r="H99">
        <v>2399064.4109999998</v>
      </c>
      <c r="I99">
        <v>2436057.4569999999</v>
      </c>
      <c r="J99">
        <v>2473883</v>
      </c>
      <c r="K99">
        <v>2512500.8029999998</v>
      </c>
      <c r="L99">
        <v>2554640.8199999998</v>
      </c>
      <c r="M99">
        <v>2595494.7080000001</v>
      </c>
      <c r="N99">
        <v>2636877.9649999999</v>
      </c>
      <c r="O99">
        <v>2678757.1329999999</v>
      </c>
      <c r="P99">
        <v>2721123.4479999999</v>
      </c>
      <c r="Q99">
        <v>2763981.8870000001</v>
      </c>
      <c r="R99">
        <v>2807347.6</v>
      </c>
      <c r="S99">
        <v>2851242.3309999998</v>
      </c>
      <c r="T99">
        <v>2895691.1140000001</v>
      </c>
      <c r="U99">
        <v>2940719.7949999999</v>
      </c>
      <c r="V99">
        <v>2984290.8050000002</v>
      </c>
      <c r="W99">
        <v>3029972.1779999998</v>
      </c>
      <c r="X99">
        <v>3076413.63</v>
      </c>
      <c r="Y99">
        <v>3123638.1940000001</v>
      </c>
      <c r="Z99">
        <v>3171653.071</v>
      </c>
      <c r="AA99">
        <v>3214490.0219999999</v>
      </c>
      <c r="AB99">
        <v>3259562.2710000002</v>
      </c>
      <c r="AC99">
        <v>3304898.2829999998</v>
      </c>
      <c r="AD99">
        <v>3350644.15</v>
      </c>
      <c r="AE99">
        <v>3396910.9330000002</v>
      </c>
      <c r="AF99">
        <v>3443782.6850000001</v>
      </c>
      <c r="AG99">
        <v>3491318.1949999998</v>
      </c>
      <c r="AH99">
        <v>3539554.585</v>
      </c>
      <c r="AI99">
        <v>3588512.2560000001</v>
      </c>
      <c r="AJ99">
        <v>3638199.9640000002</v>
      </c>
      <c r="AK99">
        <v>3688619.2880000002</v>
      </c>
      <c r="AL99">
        <v>3738317.9920000001</v>
      </c>
      <c r="AM99">
        <v>3788316.3470000001</v>
      </c>
      <c r="AN99">
        <v>3838683.7140000002</v>
      </c>
      <c r="AO99">
        <v>3889493.577</v>
      </c>
      <c r="AP99">
        <v>3940813.5430000001</v>
      </c>
      <c r="AQ99">
        <v>3992701.8670000001</v>
      </c>
      <c r="AR99">
        <v>4045205.977</v>
      </c>
      <c r="AS99">
        <v>4098362.574</v>
      </c>
      <c r="AT99">
        <v>4152198.91</v>
      </c>
      <c r="AU99">
        <v>4206734.7690000003</v>
      </c>
      <c r="AV99">
        <v>4262116.3810000001</v>
      </c>
      <c r="AW99">
        <v>4318262.1830000002</v>
      </c>
      <c r="AX99">
        <v>4375176.176</v>
      </c>
      <c r="AY99">
        <v>4432859.46</v>
      </c>
      <c r="AZ99">
        <v>4491314.2570000002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136.45896149999999</v>
      </c>
      <c r="C100">
        <v>136.81579120000001</v>
      </c>
      <c r="D100">
        <v>137.2656959</v>
      </c>
      <c r="E100">
        <v>137.8630632</v>
      </c>
      <c r="F100">
        <v>138.65171710000001</v>
      </c>
      <c r="G100">
        <v>139.6262117</v>
      </c>
      <c r="H100">
        <v>140.6781427</v>
      </c>
      <c r="I100">
        <v>141.8257365</v>
      </c>
      <c r="J100">
        <v>143.04446100000001</v>
      </c>
      <c r="K100">
        <v>144.30912090000001</v>
      </c>
      <c r="L100">
        <v>145.73633229999999</v>
      </c>
      <c r="M100">
        <v>147.08394029999999</v>
      </c>
      <c r="N100">
        <v>148.42908410000001</v>
      </c>
      <c r="O100">
        <v>149.77959509999999</v>
      </c>
      <c r="P100">
        <v>151.13786569999999</v>
      </c>
      <c r="Q100">
        <v>152.5049041</v>
      </c>
      <c r="R100">
        <v>153.86857649999999</v>
      </c>
      <c r="S100">
        <v>155.2386071</v>
      </c>
      <c r="T100">
        <v>156.6171191</v>
      </c>
      <c r="U100">
        <v>158.00584119999999</v>
      </c>
      <c r="V100">
        <v>159.3127092</v>
      </c>
      <c r="W100">
        <v>160.6977651</v>
      </c>
      <c r="X100">
        <v>162.1105307</v>
      </c>
      <c r="Y100">
        <v>163.5462172</v>
      </c>
      <c r="Z100">
        <v>165.00434670000001</v>
      </c>
      <c r="AA100">
        <v>166.22036979999999</v>
      </c>
      <c r="AB100">
        <v>167.52220689999999</v>
      </c>
      <c r="AC100">
        <v>168.84456789999999</v>
      </c>
      <c r="AD100">
        <v>170.18571180000001</v>
      </c>
      <c r="AE100">
        <v>171.54778379999999</v>
      </c>
      <c r="AF100">
        <v>172.933347</v>
      </c>
      <c r="AG100">
        <v>174.34719100000001</v>
      </c>
      <c r="AH100">
        <v>175.7890696</v>
      </c>
      <c r="AI100">
        <v>177.2596059</v>
      </c>
      <c r="AJ100">
        <v>178.7590769</v>
      </c>
      <c r="AK100">
        <v>180.287464</v>
      </c>
      <c r="AL100">
        <v>181.80549730000001</v>
      </c>
      <c r="AM100">
        <v>183.33945320000001</v>
      </c>
      <c r="AN100">
        <v>184.89427409999999</v>
      </c>
      <c r="AO100">
        <v>186.47148010000001</v>
      </c>
      <c r="AP100">
        <v>188.0717282</v>
      </c>
      <c r="AQ100">
        <v>189.69897599999999</v>
      </c>
      <c r="AR100">
        <v>191.3512714</v>
      </c>
      <c r="AS100">
        <v>193.02849639999999</v>
      </c>
      <c r="AT100">
        <v>194.73051229999999</v>
      </c>
      <c r="AU100">
        <v>196.4571368</v>
      </c>
      <c r="AV100">
        <v>198.22524999999999</v>
      </c>
      <c r="AW100">
        <v>200.02359089999999</v>
      </c>
      <c r="AX100">
        <v>201.85012420000001</v>
      </c>
      <c r="AY100">
        <v>203.7034123</v>
      </c>
      <c r="AZ100">
        <v>205.58236840000001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148.26602819999999</v>
      </c>
      <c r="C101">
        <v>148.65418560000001</v>
      </c>
      <c r="D101">
        <v>149.23782779999999</v>
      </c>
      <c r="E101">
        <v>149.98662880000001</v>
      </c>
      <c r="F101">
        <v>150.94473880000001</v>
      </c>
      <c r="G101">
        <v>152.1165072</v>
      </c>
      <c r="H101">
        <v>153.3942567</v>
      </c>
      <c r="I101">
        <v>154.79971879999999</v>
      </c>
      <c r="J101">
        <v>156.3124546</v>
      </c>
      <c r="K101">
        <v>157.9106123</v>
      </c>
      <c r="L101">
        <v>159.7181544</v>
      </c>
      <c r="M101">
        <v>161.47800670000001</v>
      </c>
      <c r="N101">
        <v>163.25741379999999</v>
      </c>
      <c r="O101">
        <v>165.06305380000001</v>
      </c>
      <c r="P101">
        <v>166.89372879999999</v>
      </c>
      <c r="Q101">
        <v>168.74732850000001</v>
      </c>
      <c r="R101">
        <v>170.6101572</v>
      </c>
      <c r="S101">
        <v>172.4898589</v>
      </c>
      <c r="T101">
        <v>174.38723400000001</v>
      </c>
      <c r="U101">
        <v>176.30250119999999</v>
      </c>
      <c r="V101">
        <v>178.1333199</v>
      </c>
      <c r="W101">
        <v>180.04810320000001</v>
      </c>
      <c r="X101">
        <v>181.99870290000001</v>
      </c>
      <c r="Y101">
        <v>183.9774357</v>
      </c>
      <c r="Z101">
        <v>185.9832926</v>
      </c>
      <c r="AA101">
        <v>187.72395499999999</v>
      </c>
      <c r="AB101">
        <v>189.5430504</v>
      </c>
      <c r="AC101">
        <v>191.38386220000001</v>
      </c>
      <c r="AD101">
        <v>193.24202890000001</v>
      </c>
      <c r="AE101">
        <v>195.12035789999999</v>
      </c>
      <c r="AF101">
        <v>197.02257359999999</v>
      </c>
      <c r="AG101">
        <v>198.95430769999999</v>
      </c>
      <c r="AH101">
        <v>200.91634880000001</v>
      </c>
      <c r="AI101">
        <v>202.9101125</v>
      </c>
      <c r="AJ101">
        <v>204.93673910000001</v>
      </c>
      <c r="AK101">
        <v>206.9970107</v>
      </c>
      <c r="AL101">
        <v>209.042394</v>
      </c>
      <c r="AM101">
        <v>211.10095920000001</v>
      </c>
      <c r="AN101">
        <v>213.1805741</v>
      </c>
      <c r="AO101">
        <v>215.28486290000001</v>
      </c>
      <c r="AP101">
        <v>217.4161446</v>
      </c>
      <c r="AQ101">
        <v>219.57920390000001</v>
      </c>
      <c r="AR101">
        <v>221.7731043</v>
      </c>
      <c r="AS101">
        <v>223.9984618</v>
      </c>
      <c r="AT101">
        <v>226.25586480000001</v>
      </c>
      <c r="AU101">
        <v>228.54572680000001</v>
      </c>
      <c r="AV101">
        <v>230.88447640000001</v>
      </c>
      <c r="AW101">
        <v>233.26130570000001</v>
      </c>
      <c r="AX101">
        <v>235.6743731</v>
      </c>
      <c r="AY101">
        <v>238.12311070000001</v>
      </c>
      <c r="AZ101">
        <v>240.60722229999999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189.01320849999999</v>
      </c>
      <c r="C102">
        <v>189.4143406</v>
      </c>
      <c r="D102">
        <v>190.36176019999999</v>
      </c>
      <c r="E102">
        <v>191.6491053</v>
      </c>
      <c r="F102">
        <v>193.27293420000001</v>
      </c>
      <c r="G102">
        <v>195.21132069999999</v>
      </c>
      <c r="H102">
        <v>197.3074288</v>
      </c>
      <c r="I102">
        <v>199.5744918</v>
      </c>
      <c r="J102">
        <v>201.98304210000001</v>
      </c>
      <c r="K102">
        <v>204.49919299999999</v>
      </c>
      <c r="L102">
        <v>207.2853029</v>
      </c>
      <c r="M102">
        <v>210.00982680000001</v>
      </c>
      <c r="N102">
        <v>212.74357570000001</v>
      </c>
      <c r="O102">
        <v>215.4960021</v>
      </c>
      <c r="P102">
        <v>218.2652349</v>
      </c>
      <c r="Q102">
        <v>221.04876100000001</v>
      </c>
      <c r="R102">
        <v>223.83313010000001</v>
      </c>
      <c r="S102">
        <v>226.62565380000001</v>
      </c>
      <c r="T102">
        <v>229.429519</v>
      </c>
      <c r="U102">
        <v>232.2476149</v>
      </c>
      <c r="V102">
        <v>234.94526300000001</v>
      </c>
      <c r="W102">
        <v>237.74416170000001</v>
      </c>
      <c r="X102">
        <v>240.59141539999999</v>
      </c>
      <c r="Y102">
        <v>243.4776348</v>
      </c>
      <c r="Z102">
        <v>246.40295080000001</v>
      </c>
      <c r="AA102">
        <v>248.9755285</v>
      </c>
      <c r="AB102">
        <v>251.63720749999999</v>
      </c>
      <c r="AC102">
        <v>254.33256449999999</v>
      </c>
      <c r="AD102">
        <v>257.05661140000001</v>
      </c>
      <c r="AE102">
        <v>259.81459369999999</v>
      </c>
      <c r="AF102">
        <v>262.61269679999998</v>
      </c>
      <c r="AG102">
        <v>265.45826640000001</v>
      </c>
      <c r="AH102">
        <v>268.35397239999998</v>
      </c>
      <c r="AI102">
        <v>271.30196699999999</v>
      </c>
      <c r="AJ102">
        <v>274.30355889999998</v>
      </c>
      <c r="AK102">
        <v>277.35930819999999</v>
      </c>
      <c r="AL102">
        <v>280.39404230000002</v>
      </c>
      <c r="AM102">
        <v>283.45163459999998</v>
      </c>
      <c r="AN102">
        <v>286.54406089999998</v>
      </c>
      <c r="AO102">
        <v>289.67589329999998</v>
      </c>
      <c r="AP102">
        <v>292.84963090000002</v>
      </c>
      <c r="AQ102">
        <v>296.06965559999998</v>
      </c>
      <c r="AR102">
        <v>299.33600230000002</v>
      </c>
      <c r="AS102">
        <v>302.64907060000002</v>
      </c>
      <c r="AT102">
        <v>306.00910040000002</v>
      </c>
      <c r="AU102">
        <v>309.41608719999999</v>
      </c>
      <c r="AV102">
        <v>312.8867371</v>
      </c>
      <c r="AW102">
        <v>316.41276399999998</v>
      </c>
      <c r="AX102">
        <v>319.99128459999997</v>
      </c>
      <c r="AY102">
        <v>323.62068190000002</v>
      </c>
      <c r="AZ102">
        <v>327.2996766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64.301753189999999</v>
      </c>
      <c r="D103">
        <v>63.996717420000003</v>
      </c>
      <c r="E103">
        <v>63.648611459999998</v>
      </c>
      <c r="F103">
        <v>63.351258100000003</v>
      </c>
      <c r="G103">
        <v>63.128418430000004</v>
      </c>
      <c r="H103">
        <v>62.957874199999999</v>
      </c>
      <c r="I103">
        <v>62.834432990000003</v>
      </c>
      <c r="J103">
        <v>62.743688970000001</v>
      </c>
      <c r="K103">
        <v>62.67301449</v>
      </c>
      <c r="L103">
        <v>62.645396030000001</v>
      </c>
      <c r="M103">
        <v>62.612278209999999</v>
      </c>
      <c r="N103">
        <v>62.583296990000001</v>
      </c>
      <c r="O103">
        <v>62.563159489999997</v>
      </c>
      <c r="P103">
        <v>62.554530290000002</v>
      </c>
      <c r="Q103">
        <v>62.558405620000002</v>
      </c>
      <c r="R103">
        <v>62.57082467</v>
      </c>
      <c r="S103">
        <v>62.592649590000001</v>
      </c>
      <c r="T103">
        <v>62.623194890000001</v>
      </c>
      <c r="U103">
        <v>62.661101029999998</v>
      </c>
      <c r="V103">
        <v>62.685999899999999</v>
      </c>
      <c r="W103">
        <v>62.724700919999997</v>
      </c>
      <c r="X103">
        <v>62.770940080000003</v>
      </c>
      <c r="Y103">
        <v>62.821387909999999</v>
      </c>
      <c r="Z103">
        <v>62.874212999999997</v>
      </c>
      <c r="AA103">
        <v>62.877261470000001</v>
      </c>
      <c r="AB103">
        <v>62.883944990000003</v>
      </c>
      <c r="AC103">
        <v>62.891331340000001</v>
      </c>
      <c r="AD103">
        <v>62.898187059999998</v>
      </c>
      <c r="AE103">
        <v>62.904150250000001</v>
      </c>
      <c r="AF103">
        <v>62.909281229999998</v>
      </c>
      <c r="AG103">
        <v>62.914655969999998</v>
      </c>
      <c r="AH103">
        <v>62.920076270000003</v>
      </c>
      <c r="AI103">
        <v>62.92544316</v>
      </c>
      <c r="AJ103">
        <v>62.930893390000001</v>
      </c>
      <c r="AK103">
        <v>62.936661620000002</v>
      </c>
      <c r="AL103">
        <v>62.939423529999999</v>
      </c>
      <c r="AM103">
        <v>62.940397650000001</v>
      </c>
      <c r="AN103">
        <v>62.94046882</v>
      </c>
      <c r="AO103">
        <v>62.940311199999996</v>
      </c>
      <c r="AP103">
        <v>62.940492489999997</v>
      </c>
      <c r="AQ103">
        <v>62.942648830000003</v>
      </c>
      <c r="AR103">
        <v>62.946564950000003</v>
      </c>
      <c r="AS103">
        <v>62.952344179999997</v>
      </c>
      <c r="AT103">
        <v>62.960189769999999</v>
      </c>
      <c r="AU103">
        <v>62.970314780000002</v>
      </c>
      <c r="AV103">
        <v>62.987496649999997</v>
      </c>
      <c r="AW103">
        <v>63.009282380000002</v>
      </c>
      <c r="AX103">
        <v>63.03467088</v>
      </c>
      <c r="AY103">
        <v>63.063285610000001</v>
      </c>
      <c r="AZ103">
        <v>63.095019530000002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31.4103411</v>
      </c>
      <c r="C104">
        <v>31.75388302</v>
      </c>
      <c r="D104">
        <v>32.145046059999999</v>
      </c>
      <c r="E104">
        <v>32.55197519</v>
      </c>
      <c r="F104">
        <v>32.972263679999998</v>
      </c>
      <c r="G104">
        <v>33.402979709999997</v>
      </c>
      <c r="H104">
        <v>33.807096350000002</v>
      </c>
      <c r="I104">
        <v>34.216530589999998</v>
      </c>
      <c r="J104">
        <v>34.63018452</v>
      </c>
      <c r="K104">
        <v>35.047525780000001</v>
      </c>
      <c r="L104">
        <v>35.523787830000003</v>
      </c>
      <c r="M104">
        <v>35.939841999999999</v>
      </c>
      <c r="N104">
        <v>36.359625229999999</v>
      </c>
      <c r="O104">
        <v>36.783487340000001</v>
      </c>
      <c r="P104">
        <v>37.21182924</v>
      </c>
      <c r="Q104">
        <v>37.645065979999998</v>
      </c>
      <c r="R104">
        <v>38.074778940000002</v>
      </c>
      <c r="S104">
        <v>38.510162600000001</v>
      </c>
      <c r="T104">
        <v>38.951639180000001</v>
      </c>
      <c r="U104">
        <v>39.39962645</v>
      </c>
      <c r="V104">
        <v>39.814766179999999</v>
      </c>
      <c r="W104">
        <v>40.277005719999998</v>
      </c>
      <c r="X104">
        <v>40.746878129999999</v>
      </c>
      <c r="Y104">
        <v>41.224630159999997</v>
      </c>
      <c r="Z104">
        <v>41.710475479999999</v>
      </c>
      <c r="AA104">
        <v>42.09153482</v>
      </c>
      <c r="AB104">
        <v>42.544104799999999</v>
      </c>
      <c r="AC104">
        <v>43.00453426</v>
      </c>
      <c r="AD104">
        <v>43.47294213</v>
      </c>
      <c r="AE104">
        <v>43.949397789999999</v>
      </c>
      <c r="AF104">
        <v>44.433942559999998</v>
      </c>
      <c r="AG104">
        <v>44.928576319999998</v>
      </c>
      <c r="AH104">
        <v>45.43136973</v>
      </c>
      <c r="AI104">
        <v>45.942308199999999</v>
      </c>
      <c r="AJ104">
        <v>46.461363630000001</v>
      </c>
      <c r="AK104">
        <v>46.988504880000001</v>
      </c>
      <c r="AL104">
        <v>47.514425379999999</v>
      </c>
      <c r="AM104">
        <v>48.048380209999998</v>
      </c>
      <c r="AN104">
        <v>48.590318430000004</v>
      </c>
      <c r="AO104">
        <v>49.140138460000003</v>
      </c>
      <c r="AP104">
        <v>49.697749389999998</v>
      </c>
      <c r="AQ104">
        <v>50.265875399999999</v>
      </c>
      <c r="AR104">
        <v>50.841808530000002</v>
      </c>
      <c r="AS104">
        <v>51.425543419999997</v>
      </c>
      <c r="AT104">
        <v>52.01708696</v>
      </c>
      <c r="AU104">
        <v>52.616461620000003</v>
      </c>
      <c r="AV104">
        <v>53.235492659999998</v>
      </c>
      <c r="AW104">
        <v>53.862850180000002</v>
      </c>
      <c r="AX104">
        <v>54.498541869999997</v>
      </c>
      <c r="AY104">
        <v>55.142555420000001</v>
      </c>
      <c r="AZ104">
        <v>55.794894650000003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139.60517909999999</v>
      </c>
      <c r="C105">
        <v>140.7141867</v>
      </c>
      <c r="D105">
        <v>141.74645050000001</v>
      </c>
      <c r="E105">
        <v>142.849661</v>
      </c>
      <c r="F105">
        <v>144.06908250000001</v>
      </c>
      <c r="G105">
        <v>145.41741569999999</v>
      </c>
      <c r="H105">
        <v>146.805205</v>
      </c>
      <c r="I105">
        <v>148.26740380000001</v>
      </c>
      <c r="J105">
        <v>149.79271460000001</v>
      </c>
      <c r="K105">
        <v>151.3672167</v>
      </c>
      <c r="L105">
        <v>153.11954919999999</v>
      </c>
      <c r="M105">
        <v>154.80583849999999</v>
      </c>
      <c r="N105">
        <v>156.4992766</v>
      </c>
      <c r="O105">
        <v>158.20600329999999</v>
      </c>
      <c r="P105">
        <v>159.92706100000001</v>
      </c>
      <c r="Q105">
        <v>161.66279309999999</v>
      </c>
      <c r="R105">
        <v>163.41381100000001</v>
      </c>
      <c r="S105">
        <v>165.1811314</v>
      </c>
      <c r="T105">
        <v>166.96610799999999</v>
      </c>
      <c r="U105">
        <v>168.77032059999999</v>
      </c>
      <c r="V105">
        <v>170.4934461</v>
      </c>
      <c r="W105">
        <v>172.30990990000001</v>
      </c>
      <c r="X105">
        <v>174.16362609999999</v>
      </c>
      <c r="Y105">
        <v>176.04950299999999</v>
      </c>
      <c r="Z105">
        <v>177.96695629999999</v>
      </c>
      <c r="AA105">
        <v>179.62410689999999</v>
      </c>
      <c r="AB105">
        <v>181.37814449999999</v>
      </c>
      <c r="AC105">
        <v>183.15786399999999</v>
      </c>
      <c r="AD105">
        <v>184.96150610000001</v>
      </c>
      <c r="AE105">
        <v>186.79137299999999</v>
      </c>
      <c r="AF105">
        <v>188.6502054</v>
      </c>
      <c r="AG105">
        <v>190.5402991</v>
      </c>
      <c r="AH105">
        <v>192.46330380000001</v>
      </c>
      <c r="AI105">
        <v>194.4202507</v>
      </c>
      <c r="AJ105">
        <v>196.41165939999999</v>
      </c>
      <c r="AK105">
        <v>198.4376675</v>
      </c>
      <c r="AL105">
        <v>200.42846489999999</v>
      </c>
      <c r="AM105">
        <v>202.43166260000001</v>
      </c>
      <c r="AN105">
        <v>204.45524309999999</v>
      </c>
      <c r="AO105">
        <v>206.502803</v>
      </c>
      <c r="AP105">
        <v>208.57663539999999</v>
      </c>
      <c r="AQ105">
        <v>210.67846700000001</v>
      </c>
      <c r="AR105">
        <v>212.8096286</v>
      </c>
      <c r="AS105">
        <v>214.9710967</v>
      </c>
      <c r="AT105">
        <v>217.1634507</v>
      </c>
      <c r="AU105">
        <v>219.38670500000001</v>
      </c>
      <c r="AV105">
        <v>221.64582490000001</v>
      </c>
      <c r="AW105">
        <v>223.93207269999999</v>
      </c>
      <c r="AX105">
        <v>226.23841669999999</v>
      </c>
      <c r="AY105">
        <v>228.5668747</v>
      </c>
      <c r="AZ105">
        <v>230.9210252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151.4007033</v>
      </c>
      <c r="C106">
        <v>152.6584896</v>
      </c>
      <c r="D106">
        <v>153.85161170000001</v>
      </c>
      <c r="E106">
        <v>155.1539593</v>
      </c>
      <c r="F106">
        <v>156.61690659999999</v>
      </c>
      <c r="G106">
        <v>158.25262190000001</v>
      </c>
      <c r="H106">
        <v>159.95980800000001</v>
      </c>
      <c r="I106">
        <v>161.76741699999999</v>
      </c>
      <c r="J106">
        <v>163.6622036</v>
      </c>
      <c r="K106">
        <v>165.6271835</v>
      </c>
      <c r="L106">
        <v>167.79947440000001</v>
      </c>
      <c r="M106">
        <v>169.92173930000001</v>
      </c>
      <c r="N106">
        <v>172.05999840000001</v>
      </c>
      <c r="O106">
        <v>174.22216420000001</v>
      </c>
      <c r="P106">
        <v>176.40807359999999</v>
      </c>
      <c r="Q106">
        <v>178.61666</v>
      </c>
      <c r="R106">
        <v>180.84733629999999</v>
      </c>
      <c r="S106">
        <v>183.1001325</v>
      </c>
      <c r="T106">
        <v>185.37558300000001</v>
      </c>
      <c r="U106">
        <v>187.6745851</v>
      </c>
      <c r="V106">
        <v>189.886923</v>
      </c>
      <c r="W106">
        <v>192.1960483</v>
      </c>
      <c r="X106">
        <v>194.54893240000001</v>
      </c>
      <c r="Y106">
        <v>196.9374722</v>
      </c>
      <c r="Z106">
        <v>199.36062860000001</v>
      </c>
      <c r="AA106">
        <v>201.4984029</v>
      </c>
      <c r="AB106">
        <v>203.72382150000001</v>
      </c>
      <c r="AC106">
        <v>205.9754203</v>
      </c>
      <c r="AD106">
        <v>208.24822589999999</v>
      </c>
      <c r="AE106">
        <v>210.54470140000001</v>
      </c>
      <c r="AF106">
        <v>212.86836769999999</v>
      </c>
      <c r="AG106">
        <v>215.2223898</v>
      </c>
      <c r="AH106">
        <v>217.60924610000001</v>
      </c>
      <c r="AI106">
        <v>220.03072700000001</v>
      </c>
      <c r="AJ106">
        <v>222.4880345</v>
      </c>
      <c r="AK106">
        <v>224.98191109999999</v>
      </c>
      <c r="AL106">
        <v>227.43587249999999</v>
      </c>
      <c r="AM106">
        <v>229.89843210000001</v>
      </c>
      <c r="AN106">
        <v>232.38053289999999</v>
      </c>
      <c r="AO106">
        <v>234.8866854</v>
      </c>
      <c r="AP106">
        <v>237.4198063</v>
      </c>
      <c r="AQ106">
        <v>239.9822107</v>
      </c>
      <c r="AR106">
        <v>242.5757869</v>
      </c>
      <c r="AS106">
        <v>245.20201320000001</v>
      </c>
      <c r="AT106">
        <v>247.86192610000001</v>
      </c>
      <c r="AU106">
        <v>250.5559954</v>
      </c>
      <c r="AV106">
        <v>253.29052920000001</v>
      </c>
      <c r="AW106">
        <v>256.05819939999998</v>
      </c>
      <c r="AX106">
        <v>258.85324429999997</v>
      </c>
      <c r="AY106">
        <v>261.68078100000002</v>
      </c>
      <c r="AZ106">
        <v>264.54376530000002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193.20762590000001</v>
      </c>
      <c r="C107">
        <v>195.1114355</v>
      </c>
      <c r="D107">
        <v>197.03646430000001</v>
      </c>
      <c r="E107">
        <v>199.13630689999999</v>
      </c>
      <c r="F107">
        <v>201.45650140000001</v>
      </c>
      <c r="G107">
        <v>203.9906727</v>
      </c>
      <c r="H107">
        <v>206.5985555</v>
      </c>
      <c r="I107">
        <v>209.31497580000001</v>
      </c>
      <c r="J107">
        <v>212.12905939999999</v>
      </c>
      <c r="K107">
        <v>215.02346080000001</v>
      </c>
      <c r="L107">
        <v>218.1834892</v>
      </c>
      <c r="M107">
        <v>221.28033780000001</v>
      </c>
      <c r="N107">
        <v>224.38933170000001</v>
      </c>
      <c r="O107">
        <v>227.52363729999999</v>
      </c>
      <c r="P107">
        <v>230.68417579999999</v>
      </c>
      <c r="Q107">
        <v>233.8705143</v>
      </c>
      <c r="R107">
        <v>237.08295580000001</v>
      </c>
      <c r="S107">
        <v>240.3227339</v>
      </c>
      <c r="T107">
        <v>243.59182469999999</v>
      </c>
      <c r="U107">
        <v>246.89271009999999</v>
      </c>
      <c r="V107">
        <v>250.0799312</v>
      </c>
      <c r="W107">
        <v>253.39142530000001</v>
      </c>
      <c r="X107">
        <v>256.76803940000002</v>
      </c>
      <c r="Y107">
        <v>260.19874499999997</v>
      </c>
      <c r="Z107">
        <v>263.68277519999998</v>
      </c>
      <c r="AA107">
        <v>266.79403129999997</v>
      </c>
      <c r="AB107">
        <v>270.0083525</v>
      </c>
      <c r="AC107">
        <v>273.26372900000001</v>
      </c>
      <c r="AD107">
        <v>276.55379290000002</v>
      </c>
      <c r="AE107">
        <v>279.88337139999999</v>
      </c>
      <c r="AF107">
        <v>283.25846630000001</v>
      </c>
      <c r="AG107">
        <v>286.68409270000001</v>
      </c>
      <c r="AH107">
        <v>290.16390259999997</v>
      </c>
      <c r="AI107">
        <v>293.70027429999999</v>
      </c>
      <c r="AJ107">
        <v>297.29453640000003</v>
      </c>
      <c r="AK107">
        <v>300.94722150000001</v>
      </c>
      <c r="AL107">
        <v>304.55535120000002</v>
      </c>
      <c r="AM107">
        <v>308.17786539999997</v>
      </c>
      <c r="AN107">
        <v>311.83076060000002</v>
      </c>
      <c r="AO107">
        <v>315.52057330000002</v>
      </c>
      <c r="AP107">
        <v>319.25156509999999</v>
      </c>
      <c r="AQ107">
        <v>323.02713779999999</v>
      </c>
      <c r="AR107">
        <v>326.85006559999999</v>
      </c>
      <c r="AS107">
        <v>330.72253749999999</v>
      </c>
      <c r="AT107">
        <v>334.64618639999998</v>
      </c>
      <c r="AU107">
        <v>338.6221142</v>
      </c>
      <c r="AV107">
        <v>342.66010660000001</v>
      </c>
      <c r="AW107">
        <v>346.75415670000001</v>
      </c>
      <c r="AX107">
        <v>350.9009906</v>
      </c>
      <c r="AY107">
        <v>355.10076559999999</v>
      </c>
      <c r="AZ107">
        <v>359.3546503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64.244453680000007</v>
      </c>
      <c r="D108">
        <v>63.97909885</v>
      </c>
      <c r="E108">
        <v>63.707703649999999</v>
      </c>
      <c r="F108">
        <v>63.482405749999998</v>
      </c>
      <c r="G108">
        <v>63.335543250000001</v>
      </c>
      <c r="H108">
        <v>63.252669140000002</v>
      </c>
      <c r="I108">
        <v>63.229264200000003</v>
      </c>
      <c r="J108">
        <v>63.251843870000002</v>
      </c>
      <c r="K108">
        <v>63.306788019999999</v>
      </c>
      <c r="L108">
        <v>63.41301137</v>
      </c>
      <c r="M108">
        <v>63.519709339999999</v>
      </c>
      <c r="N108">
        <v>63.6299207</v>
      </c>
      <c r="O108">
        <v>63.744133179999999</v>
      </c>
      <c r="P108">
        <v>63.861906580000003</v>
      </c>
      <c r="Q108">
        <v>63.982558320000003</v>
      </c>
      <c r="R108">
        <v>64.105424959999993</v>
      </c>
      <c r="S108">
        <v>64.229942080000001</v>
      </c>
      <c r="T108">
        <v>64.355653369999999</v>
      </c>
      <c r="U108">
        <v>64.482197369999994</v>
      </c>
      <c r="V108">
        <v>64.589792619999997</v>
      </c>
      <c r="W108">
        <v>64.707293739999997</v>
      </c>
      <c r="X108">
        <v>64.829475349999996</v>
      </c>
      <c r="Y108">
        <v>64.953904919999999</v>
      </c>
      <c r="Z108">
        <v>65.079478080000001</v>
      </c>
      <c r="AA108">
        <v>65.152300600000004</v>
      </c>
      <c r="AB108">
        <v>65.226594169999998</v>
      </c>
      <c r="AC108">
        <v>65.300695279999999</v>
      </c>
      <c r="AD108">
        <v>65.374026740000005</v>
      </c>
      <c r="AE108">
        <v>65.446349960000006</v>
      </c>
      <c r="AF108">
        <v>65.517778590000006</v>
      </c>
      <c r="AG108">
        <v>65.588638970000005</v>
      </c>
      <c r="AH108">
        <v>65.659313030000007</v>
      </c>
      <c r="AI108">
        <v>65.730169700000005</v>
      </c>
      <c r="AJ108">
        <v>65.801541409999999</v>
      </c>
      <c r="AK108">
        <v>65.873721500000002</v>
      </c>
      <c r="AL108">
        <v>65.935486119999993</v>
      </c>
      <c r="AM108">
        <v>65.992588310000002</v>
      </c>
      <c r="AN108">
        <v>66.047846269999994</v>
      </c>
      <c r="AO108">
        <v>66.102725550000002</v>
      </c>
      <c r="AP108">
        <v>66.15807203</v>
      </c>
      <c r="AQ108">
        <v>66.214425649999995</v>
      </c>
      <c r="AR108">
        <v>66.272132209999995</v>
      </c>
      <c r="AS108">
        <v>66.331359980000002</v>
      </c>
      <c r="AT108">
        <v>66.391994499999996</v>
      </c>
      <c r="AU108">
        <v>66.453319719999996</v>
      </c>
      <c r="AV108">
        <v>66.513796920000004</v>
      </c>
      <c r="AW108">
        <v>66.566104949999996</v>
      </c>
      <c r="AX108">
        <v>66.600594799999996</v>
      </c>
      <c r="AY108">
        <v>66.624111979999995</v>
      </c>
      <c r="AZ108">
        <v>66.641899940000002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33.496816320000001</v>
      </c>
      <c r="C109">
        <v>34.01678708</v>
      </c>
      <c r="D109">
        <v>34.5824991</v>
      </c>
      <c r="E109">
        <v>35.159609779999997</v>
      </c>
      <c r="F109">
        <v>35.747081899999998</v>
      </c>
      <c r="G109">
        <v>36.343821640000002</v>
      </c>
      <c r="H109">
        <v>36.913788349999997</v>
      </c>
      <c r="I109">
        <v>37.490580770000001</v>
      </c>
      <c r="J109">
        <v>38.074014939999998</v>
      </c>
      <c r="K109">
        <v>38.664151390000001</v>
      </c>
      <c r="L109">
        <v>39.322523080000003</v>
      </c>
      <c r="M109">
        <v>39.927530679999997</v>
      </c>
      <c r="N109">
        <v>40.540022610000001</v>
      </c>
      <c r="O109">
        <v>41.160396939999998</v>
      </c>
      <c r="P109">
        <v>41.789052220000002</v>
      </c>
      <c r="Q109">
        <v>42.426380440000003</v>
      </c>
      <c r="R109">
        <v>43.072766520000002</v>
      </c>
      <c r="S109">
        <v>43.728587959999999</v>
      </c>
      <c r="T109">
        <v>44.394213059999998</v>
      </c>
      <c r="U109">
        <v>45.069998179999999</v>
      </c>
      <c r="V109">
        <v>45.710645280000001</v>
      </c>
      <c r="W109">
        <v>46.407239150000002</v>
      </c>
      <c r="X109">
        <v>47.11504377</v>
      </c>
      <c r="Y109">
        <v>47.834325290000002</v>
      </c>
      <c r="Z109">
        <v>48.565331630000003</v>
      </c>
      <c r="AA109">
        <v>49.176177950000003</v>
      </c>
      <c r="AB109">
        <v>49.867019319999997</v>
      </c>
      <c r="AC109">
        <v>50.568860049999998</v>
      </c>
      <c r="AD109">
        <v>51.281912429999998</v>
      </c>
      <c r="AE109">
        <v>52.00635295</v>
      </c>
      <c r="AF109">
        <v>52.742328239999999</v>
      </c>
      <c r="AG109">
        <v>53.48995729</v>
      </c>
      <c r="AH109">
        <v>54.249334330000003</v>
      </c>
      <c r="AI109">
        <v>55.020533710000002</v>
      </c>
      <c r="AJ109">
        <v>55.803616169999998</v>
      </c>
      <c r="AK109">
        <v>56.598635610000002</v>
      </c>
      <c r="AL109">
        <v>57.373499950000003</v>
      </c>
      <c r="AM109">
        <v>58.159641010000001</v>
      </c>
      <c r="AN109">
        <v>58.957169090000001</v>
      </c>
      <c r="AO109">
        <v>59.766189580000002</v>
      </c>
      <c r="AP109">
        <v>60.586804549999997</v>
      </c>
      <c r="AQ109">
        <v>61.419114260000001</v>
      </c>
      <c r="AR109">
        <v>62.263217640000001</v>
      </c>
      <c r="AS109">
        <v>63.11921246</v>
      </c>
      <c r="AT109">
        <v>63.98719595</v>
      </c>
      <c r="AU109">
        <v>64.86726659</v>
      </c>
      <c r="AV109">
        <v>65.762450569999999</v>
      </c>
      <c r="AW109">
        <v>66.670010399999995</v>
      </c>
      <c r="AX109">
        <v>67.590075630000001</v>
      </c>
      <c r="AY109">
        <v>68.52277814</v>
      </c>
      <c r="AZ109">
        <v>69.468240129999998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1.3399766551796644E-2</v>
      </c>
      <c r="C2">
        <v>1.2665302711143855E-2</v>
      </c>
      <c r="D2">
        <v>1.3838765023237443E-2</v>
      </c>
      <c r="E2">
        <v>1.4512786780894293E-2</v>
      </c>
      <c r="F2">
        <v>1.5091567639178072E-2</v>
      </c>
      <c r="G2">
        <v>1.5568320772212596E-2</v>
      </c>
      <c r="H2">
        <v>1.5283239918201463E-2</v>
      </c>
      <c r="I2">
        <v>1.5419780240323089E-2</v>
      </c>
      <c r="J2">
        <v>1.5527360773576415E-2</v>
      </c>
      <c r="K2">
        <v>1.5610197814528659E-2</v>
      </c>
      <c r="L2">
        <v>1.6772140709242267E-2</v>
      </c>
      <c r="M2">
        <v>1.5992028186569307E-2</v>
      </c>
      <c r="N2">
        <v>1.5944265604721064E-2</v>
      </c>
      <c r="O2">
        <v>1.5882103212918386E-2</v>
      </c>
      <c r="P2">
        <v>1.581566110569832E-2</v>
      </c>
      <c r="Q2">
        <v>1.5750273671523818E-2</v>
      </c>
      <c r="R2">
        <v>1.5689579300054213E-2</v>
      </c>
      <c r="S2">
        <v>1.5635659438823835E-2</v>
      </c>
      <c r="T2">
        <v>1.5589268760754837E-2</v>
      </c>
      <c r="U2">
        <v>1.5550236274268547E-2</v>
      </c>
      <c r="V2">
        <v>1.4816443944806412E-2</v>
      </c>
      <c r="W2">
        <v>1.5307279345385227E-2</v>
      </c>
      <c r="X2">
        <v>1.5327352619671553E-2</v>
      </c>
      <c r="Y2">
        <v>1.5350524890243689E-2</v>
      </c>
      <c r="Z2">
        <v>1.5371459182509817E-2</v>
      </c>
      <c r="AA2">
        <v>1.3506190633420623E-2</v>
      </c>
      <c r="AB2">
        <v>1.4021586220994697E-2</v>
      </c>
      <c r="AC2">
        <v>1.3908619695150337E-2</v>
      </c>
      <c r="AD2">
        <v>1.3841838109000637E-2</v>
      </c>
      <c r="AE2">
        <v>1.3808324885828283E-2</v>
      </c>
      <c r="AF2">
        <v>1.3798345886745E-2</v>
      </c>
      <c r="AG2">
        <v>1.3803283873587313E-2</v>
      </c>
      <c r="AH2">
        <v>1.3816096759407648E-2</v>
      </c>
      <c r="AI2">
        <v>1.3831590903407465E-2</v>
      </c>
      <c r="AJ2">
        <v>1.3846325288961125E-2</v>
      </c>
      <c r="AK2">
        <v>1.3858315787724562E-2</v>
      </c>
      <c r="AL2">
        <v>1.3473524947853033E-2</v>
      </c>
      <c r="AM2">
        <v>1.3374559121775098E-2</v>
      </c>
      <c r="AN2">
        <v>1.3295449056118569E-2</v>
      </c>
      <c r="AO2">
        <v>1.3236272322903808E-2</v>
      </c>
      <c r="AP2">
        <v>1.319451105498004E-2</v>
      </c>
      <c r="AQ2">
        <v>1.3166906638394149E-2</v>
      </c>
      <c r="AR2">
        <v>1.3150020149000019E-2</v>
      </c>
      <c r="AS2">
        <v>1.3140640378323187E-2</v>
      </c>
      <c r="AT2">
        <v>1.3136059835588298E-2</v>
      </c>
      <c r="AU2">
        <v>1.3134211578510468E-2</v>
      </c>
      <c r="AV2">
        <v>1.3164987820985186E-2</v>
      </c>
      <c r="AW2">
        <v>1.3173221231191912E-2</v>
      </c>
      <c r="AX2">
        <v>1.317983730215766E-2</v>
      </c>
      <c r="AY2">
        <v>1.3184219715864476E-2</v>
      </c>
      <c r="AZ2">
        <v>1.3186702066119604E-2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1.9269124303999963E-2</v>
      </c>
      <c r="C3">
        <v>1.8720395802265921E-2</v>
      </c>
      <c r="D3">
        <v>1.8517962757640394E-2</v>
      </c>
      <c r="E3">
        <v>1.8603960339374837E-2</v>
      </c>
      <c r="F3">
        <v>1.8870434437291417E-2</v>
      </c>
      <c r="G3">
        <v>1.922369231276555E-2</v>
      </c>
      <c r="H3">
        <v>1.9574680878531758E-2</v>
      </c>
      <c r="I3">
        <v>1.9904496494659307E-2</v>
      </c>
      <c r="J3">
        <v>2.0204682274566732E-2</v>
      </c>
      <c r="K3">
        <v>2.0471487448254777E-2</v>
      </c>
      <c r="L3">
        <v>2.0748201408165245E-2</v>
      </c>
      <c r="M3">
        <v>2.096424242941608E-2</v>
      </c>
      <c r="N3">
        <v>2.1131206222878562E-2</v>
      </c>
      <c r="O3">
        <v>2.1255925279921817E-2</v>
      </c>
      <c r="P3">
        <v>2.1341808767592951E-2</v>
      </c>
      <c r="Q3">
        <v>2.1391127474513771E-2</v>
      </c>
      <c r="R3">
        <v>2.1406427300919795E-2</v>
      </c>
      <c r="S3">
        <v>2.1391011836874085E-2</v>
      </c>
      <c r="T3">
        <v>2.1348851573219418E-2</v>
      </c>
      <c r="U3">
        <v>2.1284293051724079E-2</v>
      </c>
      <c r="V3">
        <v>2.1173711381272664E-2</v>
      </c>
      <c r="W3">
        <v>2.1063931492840693E-2</v>
      </c>
      <c r="X3">
        <v>2.095230445756413E-2</v>
      </c>
      <c r="Y3">
        <v>2.0838365461186559E-2</v>
      </c>
      <c r="Z3">
        <v>2.0723649821784207E-2</v>
      </c>
      <c r="AA3">
        <v>2.0535799679875399E-2</v>
      </c>
      <c r="AB3">
        <v>2.0354458198065251E-2</v>
      </c>
      <c r="AC3">
        <v>2.0182380881576201E-2</v>
      </c>
      <c r="AD3">
        <v>2.0019992161672828E-2</v>
      </c>
      <c r="AE3">
        <v>1.9868729804447094E-2</v>
      </c>
      <c r="AF3">
        <v>1.9730682834409707E-2</v>
      </c>
      <c r="AG3">
        <v>1.9607801182355278E-2</v>
      </c>
      <c r="AH3">
        <v>1.9501374044257336E-2</v>
      </c>
      <c r="AI3">
        <v>1.9411861861193369E-2</v>
      </c>
      <c r="AJ3">
        <v>1.9338953729067354E-2</v>
      </c>
      <c r="AK3">
        <v>1.9281742068630425E-2</v>
      </c>
      <c r="AL3">
        <v>1.9223277512959713E-2</v>
      </c>
      <c r="AM3">
        <v>1.9170018579186321E-2</v>
      </c>
      <c r="AN3">
        <v>1.9124844161692023E-2</v>
      </c>
      <c r="AO3">
        <v>1.9088373928333402E-2</v>
      </c>
      <c r="AP3">
        <v>1.9060396375523592E-2</v>
      </c>
      <c r="AQ3">
        <v>1.9040531655283077E-2</v>
      </c>
      <c r="AR3">
        <v>1.9028414663332383E-2</v>
      </c>
      <c r="AS3">
        <v>1.9023665950559376E-2</v>
      </c>
      <c r="AT3">
        <v>1.9025825892803772E-2</v>
      </c>
      <c r="AU3">
        <v>1.9034330692895063E-2</v>
      </c>
      <c r="AV3">
        <v>1.9049800770063463E-2</v>
      </c>
      <c r="AW3">
        <v>1.907091226075508E-2</v>
      </c>
      <c r="AX3">
        <v>1.9096655876365887E-2</v>
      </c>
      <c r="AY3">
        <v>1.9126047536015767E-2</v>
      </c>
      <c r="AZ3">
        <v>1.9158174981786402E-2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0.1426209276</v>
      </c>
      <c r="C4">
        <v>0.14423734769999999</v>
      </c>
      <c r="D4">
        <v>0.14626627950000001</v>
      </c>
      <c r="E4">
        <v>0.14775161240000001</v>
      </c>
      <c r="F4">
        <v>0.14870379719999999</v>
      </c>
      <c r="G4">
        <v>0.14919301339999999</v>
      </c>
      <c r="H4">
        <v>0.14890045960000001</v>
      </c>
      <c r="I4">
        <v>0.148585893</v>
      </c>
      <c r="J4">
        <v>0.14823510540000001</v>
      </c>
      <c r="K4">
        <v>0.147853823</v>
      </c>
      <c r="L4">
        <v>0.14813028140000001</v>
      </c>
      <c r="M4">
        <v>0.1473070028</v>
      </c>
      <c r="N4">
        <v>0.14665092639999999</v>
      </c>
      <c r="O4">
        <v>0.14611974790000001</v>
      </c>
      <c r="P4">
        <v>0.1456882219</v>
      </c>
      <c r="Q4">
        <v>0.14533951279999999</v>
      </c>
      <c r="R4">
        <v>0.1450603597</v>
      </c>
      <c r="S4">
        <v>0.14483911699999999</v>
      </c>
      <c r="T4">
        <v>0.14466522540000001</v>
      </c>
      <c r="U4">
        <v>0.14452921890000001</v>
      </c>
      <c r="V4">
        <v>0.1439879617</v>
      </c>
      <c r="W4">
        <v>0.14417535070000001</v>
      </c>
      <c r="X4">
        <v>0.1442796935</v>
      </c>
      <c r="Y4">
        <v>0.14433003780000001</v>
      </c>
      <c r="Z4">
        <v>0.1443436505</v>
      </c>
      <c r="AA4">
        <v>0.14316037970000001</v>
      </c>
      <c r="AB4">
        <v>0.1433101869</v>
      </c>
      <c r="AC4">
        <v>0.1435219187</v>
      </c>
      <c r="AD4">
        <v>0.14376479410000001</v>
      </c>
      <c r="AE4">
        <v>0.14401527350000001</v>
      </c>
      <c r="AF4">
        <v>0.14425635710000001</v>
      </c>
      <c r="AG4">
        <v>0.1444774553</v>
      </c>
      <c r="AH4">
        <v>0.1446735791</v>
      </c>
      <c r="AI4">
        <v>0.1448440808</v>
      </c>
      <c r="AJ4">
        <v>0.14499128980000001</v>
      </c>
      <c r="AK4">
        <v>0.1451192831</v>
      </c>
      <c r="AL4">
        <v>0.14498877639999999</v>
      </c>
      <c r="AM4">
        <v>0.1450008938</v>
      </c>
      <c r="AN4">
        <v>0.1451043441</v>
      </c>
      <c r="AO4">
        <v>0.1452659952</v>
      </c>
      <c r="AP4">
        <v>0.14546372169999999</v>
      </c>
      <c r="AQ4">
        <v>0.14568246579999999</v>
      </c>
      <c r="AR4">
        <v>0.1459121296</v>
      </c>
      <c r="AS4">
        <v>0.1461462989</v>
      </c>
      <c r="AT4">
        <v>0.14638130639999999</v>
      </c>
      <c r="AU4">
        <v>0.14661543899999999</v>
      </c>
      <c r="AV4">
        <v>0.1468675059</v>
      </c>
      <c r="AW4">
        <v>0.1471061572</v>
      </c>
      <c r="AX4">
        <v>0.14733595290000001</v>
      </c>
      <c r="AY4">
        <v>0.1475606263</v>
      </c>
      <c r="AZ4">
        <v>0.14778325889999999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0.95742096909999996</v>
      </c>
      <c r="C5">
        <v>0.95868508750000003</v>
      </c>
      <c r="D5">
        <v>0.95968326429999995</v>
      </c>
      <c r="E5">
        <v>0.96028334059999998</v>
      </c>
      <c r="F5">
        <v>0.96015691719999996</v>
      </c>
      <c r="G5">
        <v>0.95910201309999998</v>
      </c>
      <c r="H5">
        <v>0.95739515210000004</v>
      </c>
      <c r="I5">
        <v>0.95465306699999997</v>
      </c>
      <c r="J5">
        <v>0.95090442689999999</v>
      </c>
      <c r="K5">
        <v>0.94617526480000003</v>
      </c>
      <c r="L5">
        <v>0.93983300209999998</v>
      </c>
      <c r="M5">
        <v>0.93304180790000002</v>
      </c>
      <c r="N5">
        <v>0.92525736670000003</v>
      </c>
      <c r="O5">
        <v>0.91661687329999997</v>
      </c>
      <c r="P5">
        <v>0.90724273359999996</v>
      </c>
      <c r="Q5">
        <v>0.89724567580000003</v>
      </c>
      <c r="R5">
        <v>0.88672346449999995</v>
      </c>
      <c r="S5">
        <v>0.87576069769999998</v>
      </c>
      <c r="T5">
        <v>0.86442993700000004</v>
      </c>
      <c r="U5">
        <v>0.85279349309999997</v>
      </c>
      <c r="V5">
        <v>0.84126257950000005</v>
      </c>
      <c r="W5">
        <v>0.82928903819999999</v>
      </c>
      <c r="X5">
        <v>0.81725170680000003</v>
      </c>
      <c r="Y5">
        <v>0.80514116290000004</v>
      </c>
      <c r="Z5">
        <v>0.79295614910000001</v>
      </c>
      <c r="AA5">
        <v>0.78154602549999996</v>
      </c>
      <c r="AB5">
        <v>0.76990473680000004</v>
      </c>
      <c r="AC5">
        <v>0.75861217420000004</v>
      </c>
      <c r="AD5">
        <v>0.74768666159999997</v>
      </c>
      <c r="AE5">
        <v>0.73712331490000005</v>
      </c>
      <c r="AF5">
        <v>0.72689984620000003</v>
      </c>
      <c r="AG5">
        <v>0.71698480470000003</v>
      </c>
      <c r="AH5">
        <v>0.70734402959999998</v>
      </c>
      <c r="AI5">
        <v>0.69794469940000003</v>
      </c>
      <c r="AJ5">
        <v>0.68875735230000001</v>
      </c>
      <c r="AK5">
        <v>0.67975649699999996</v>
      </c>
      <c r="AL5">
        <v>0.67105308559999999</v>
      </c>
      <c r="AM5">
        <v>0.66254153449999997</v>
      </c>
      <c r="AN5">
        <v>0.65426611830000003</v>
      </c>
      <c r="AO5">
        <v>0.64624724919999998</v>
      </c>
      <c r="AP5">
        <v>0.63848749579999997</v>
      </c>
      <c r="AQ5">
        <v>0.63097624100000005</v>
      </c>
      <c r="AR5">
        <v>0.62369400330000002</v>
      </c>
      <c r="AS5">
        <v>0.61661616180000001</v>
      </c>
      <c r="AT5">
        <v>0.6097158305</v>
      </c>
      <c r="AU5">
        <v>0.6029658228</v>
      </c>
      <c r="AV5">
        <v>0.59633154779999997</v>
      </c>
      <c r="AW5">
        <v>0.58979311869999995</v>
      </c>
      <c r="AX5">
        <v>0.58332180140000001</v>
      </c>
      <c r="AY5">
        <v>0.57689272540000003</v>
      </c>
      <c r="AZ5">
        <v>0.57048411450000003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-9.5096595999999995E-3</v>
      </c>
      <c r="C6">
        <v>-1.0343760800000001E-2</v>
      </c>
      <c r="D6">
        <v>-1.1405891499999999E-2</v>
      </c>
      <c r="E6">
        <v>-1.2099618499999999E-2</v>
      </c>
      <c r="F6">
        <v>-1.23960162E-2</v>
      </c>
      <c r="G6">
        <v>-1.23069904E-2</v>
      </c>
      <c r="H6">
        <v>-1.1623872400000001E-2</v>
      </c>
      <c r="I6">
        <v>-1.0847429E-2</v>
      </c>
      <c r="J6">
        <v>-9.9945387399999995E-3</v>
      </c>
      <c r="K6">
        <v>-9.0864320799999999E-3</v>
      </c>
      <c r="L6">
        <v>-8.5569050099999992E-3</v>
      </c>
      <c r="M6">
        <v>-7.2950825699999999E-3</v>
      </c>
      <c r="N6">
        <v>-6.12269111E-3</v>
      </c>
      <c r="O6">
        <v>-5.0475892599999997E-3</v>
      </c>
      <c r="P6">
        <v>-4.07107617E-3</v>
      </c>
      <c r="Q6">
        <v>-3.1895851299999999E-3</v>
      </c>
      <c r="R6">
        <v>-2.3967904999999999E-3</v>
      </c>
      <c r="S6">
        <v>-1.68529458E-3</v>
      </c>
      <c r="T6">
        <v>-1.0476765200000001E-3</v>
      </c>
      <c r="U6">
        <v>-4.7699636799999998E-4</v>
      </c>
      <c r="V6">
        <v>2.9456716500000002E-4</v>
      </c>
      <c r="W6">
        <v>5.53272041E-4</v>
      </c>
      <c r="X6">
        <v>8.1438438400000001E-4</v>
      </c>
      <c r="Y6">
        <v>1.0774645800000001E-3</v>
      </c>
      <c r="Z6">
        <v>1.33956809E-3</v>
      </c>
      <c r="AA6">
        <v>2.2968930600000001E-3</v>
      </c>
      <c r="AB6">
        <v>2.34511893E-3</v>
      </c>
      <c r="AC6">
        <v>2.2726687800000002E-3</v>
      </c>
      <c r="AD6">
        <v>2.1286190800000001E-3</v>
      </c>
      <c r="AE6">
        <v>1.9503898700000001E-3</v>
      </c>
      <c r="AF6">
        <v>1.76391245E-3</v>
      </c>
      <c r="AG6">
        <v>1.5854733399999999E-3</v>
      </c>
      <c r="AH6">
        <v>1.42411216E-3</v>
      </c>
      <c r="AI6">
        <v>1.2839061299999999E-3</v>
      </c>
      <c r="AJ6">
        <v>1.16583686E-3</v>
      </c>
      <c r="AK6">
        <v>1.06916623E-3</v>
      </c>
      <c r="AL6">
        <v>1.1372513299999999E-3</v>
      </c>
      <c r="AM6">
        <v>1.11316152E-3</v>
      </c>
      <c r="AN6">
        <v>1.02434937E-3</v>
      </c>
      <c r="AO6">
        <v>8.9550508999999996E-4</v>
      </c>
      <c r="AP6">
        <v>7.4732023600000003E-4</v>
      </c>
      <c r="AQ6">
        <v>5.9587020600000002E-4</v>
      </c>
      <c r="AR6">
        <v>4.5269733099999998E-4</v>
      </c>
      <c r="AS6">
        <v>3.2538883100000001E-4</v>
      </c>
      <c r="AT6">
        <v>2.1839239099999999E-4</v>
      </c>
      <c r="AU6">
        <v>1.33866688E-4</v>
      </c>
      <c r="AV6">
        <v>6.1042740300000002E-5</v>
      </c>
      <c r="AW6">
        <v>1.9850577700000001E-5</v>
      </c>
      <c r="AX6">
        <v>7.3584743699999999E-6</v>
      </c>
      <c r="AY6">
        <v>2.0665900600000001E-5</v>
      </c>
      <c r="AZ6">
        <v>5.6958591000000003E-5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-1.0529864599999999E-2</v>
      </c>
      <c r="C7">
        <v>-9.6462764899999994E-3</v>
      </c>
      <c r="D7">
        <v>-8.9506672999999995E-3</v>
      </c>
      <c r="E7">
        <v>-8.3685528599999996E-3</v>
      </c>
      <c r="F7">
        <v>-7.7930966500000002E-3</v>
      </c>
      <c r="G7">
        <v>-7.2187751800000003E-3</v>
      </c>
      <c r="H7">
        <v>-6.7819888300000002E-3</v>
      </c>
      <c r="I7">
        <v>-6.3350242199999999E-3</v>
      </c>
      <c r="J7">
        <v>-5.9175984900000003E-3</v>
      </c>
      <c r="K7">
        <v>-5.5460076700000003E-3</v>
      </c>
      <c r="L7">
        <v>-5.0450005800000003E-3</v>
      </c>
      <c r="M7">
        <v>-4.8753991000000003E-3</v>
      </c>
      <c r="N7">
        <v>-4.7081639300000002E-3</v>
      </c>
      <c r="O7">
        <v>-4.5570344499999997E-3</v>
      </c>
      <c r="P7">
        <v>-4.4224217499999998E-3</v>
      </c>
      <c r="Q7">
        <v>-4.3026353300000004E-3</v>
      </c>
      <c r="R7">
        <v>-4.1960201400000003E-3</v>
      </c>
      <c r="S7">
        <v>-4.1010929400000003E-3</v>
      </c>
      <c r="T7">
        <v>-4.0163399700000003E-3</v>
      </c>
      <c r="U7">
        <v>-3.9400820100000001E-3</v>
      </c>
      <c r="V7">
        <v>-3.9836970800000001E-3</v>
      </c>
      <c r="W7">
        <v>-3.8535839000000001E-3</v>
      </c>
      <c r="X7">
        <v>-3.7520464700000001E-3</v>
      </c>
      <c r="Y7">
        <v>-3.6648815200000001E-3</v>
      </c>
      <c r="Z7">
        <v>-3.5862241899999999E-3</v>
      </c>
      <c r="AA7">
        <v>-3.8150367000000002E-3</v>
      </c>
      <c r="AB7">
        <v>-3.7093528899999999E-3</v>
      </c>
      <c r="AC7">
        <v>-3.5888166699999998E-3</v>
      </c>
      <c r="AD7">
        <v>-3.45079391E-3</v>
      </c>
      <c r="AE7">
        <v>-3.2995817700000002E-3</v>
      </c>
      <c r="AF7">
        <v>-3.1390359399999998E-3</v>
      </c>
      <c r="AG7">
        <v>-2.9713300300000002E-3</v>
      </c>
      <c r="AH7">
        <v>-2.7971717600000002E-3</v>
      </c>
      <c r="AI7">
        <v>-2.6163454100000001E-3</v>
      </c>
      <c r="AJ7">
        <v>-2.4282238299999999E-3</v>
      </c>
      <c r="AK7">
        <v>-2.2321396600000001E-3</v>
      </c>
      <c r="AL7">
        <v>-2.0909774599999998E-3</v>
      </c>
      <c r="AM7">
        <v>-1.9046425200000001E-3</v>
      </c>
      <c r="AN7">
        <v>-1.6874405899999999E-3</v>
      </c>
      <c r="AO7">
        <v>-1.44718004E-3</v>
      </c>
      <c r="AP7">
        <v>-1.18962282E-3</v>
      </c>
      <c r="AQ7">
        <v>-9.1928203699999996E-4</v>
      </c>
      <c r="AR7">
        <v>-6.3957832900000001E-4</v>
      </c>
      <c r="AS7">
        <v>-3.52970022E-4</v>
      </c>
      <c r="AT7">
        <v>-6.11434306E-5</v>
      </c>
      <c r="AU7">
        <v>2.3477049899999999E-4</v>
      </c>
      <c r="AV7">
        <v>5.3906201000000005E-4</v>
      </c>
      <c r="AW7">
        <v>8.4314050799999996E-4</v>
      </c>
      <c r="AX7">
        <v>1.1476354299999999E-3</v>
      </c>
      <c r="AY7">
        <v>1.4524017000000001E-3</v>
      </c>
      <c r="AZ7">
        <v>1.75734972E-3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350.58988479999999</v>
      </c>
      <c r="C8">
        <v>352.94634450000001</v>
      </c>
      <c r="D8">
        <v>355.07073400000002</v>
      </c>
      <c r="E8">
        <v>357.44786820000002</v>
      </c>
      <c r="F8">
        <v>360.20551769999997</v>
      </c>
      <c r="G8">
        <v>363.40057489999998</v>
      </c>
      <c r="H8">
        <v>366.83259839999999</v>
      </c>
      <c r="I8">
        <v>370.53269870000003</v>
      </c>
      <c r="J8">
        <v>374.4600987</v>
      </c>
      <c r="K8">
        <v>378.56735839999999</v>
      </c>
      <c r="L8">
        <v>383.12054540000003</v>
      </c>
      <c r="M8">
        <v>387.62078889999998</v>
      </c>
      <c r="N8">
        <v>392.16355729999998</v>
      </c>
      <c r="O8">
        <v>396.76074169999998</v>
      </c>
      <c r="P8">
        <v>401.40962139999999</v>
      </c>
      <c r="Q8">
        <v>406.10644589999998</v>
      </c>
      <c r="R8">
        <v>410.84893390000002</v>
      </c>
      <c r="S8">
        <v>415.63644440000002</v>
      </c>
      <c r="T8">
        <v>420.46967219999999</v>
      </c>
      <c r="U8">
        <v>425.35029059999999</v>
      </c>
      <c r="V8">
        <v>430.05722859999997</v>
      </c>
      <c r="W8">
        <v>434.93803020000001</v>
      </c>
      <c r="X8">
        <v>439.91065659999998</v>
      </c>
      <c r="Y8">
        <v>444.95932690000001</v>
      </c>
      <c r="Z8">
        <v>450.08189110000001</v>
      </c>
      <c r="AA8">
        <v>454.63776339999998</v>
      </c>
      <c r="AB8">
        <v>459.31318010000001</v>
      </c>
      <c r="AC8">
        <v>464.02635359999999</v>
      </c>
      <c r="AD8">
        <v>468.77205179999999</v>
      </c>
      <c r="AE8">
        <v>473.55843240000002</v>
      </c>
      <c r="AF8">
        <v>478.395036</v>
      </c>
      <c r="AG8">
        <v>483.29017219999997</v>
      </c>
      <c r="AH8">
        <v>488.25028140000001</v>
      </c>
      <c r="AI8">
        <v>493.27997549999998</v>
      </c>
      <c r="AJ8">
        <v>498.3823041</v>
      </c>
      <c r="AK8">
        <v>503.55908770000002</v>
      </c>
      <c r="AL8">
        <v>508.65825319999999</v>
      </c>
      <c r="AM8">
        <v>513.76161279999997</v>
      </c>
      <c r="AN8">
        <v>518.89290270000004</v>
      </c>
      <c r="AO8">
        <v>524.0632488</v>
      </c>
      <c r="AP8">
        <v>529.28036889999998</v>
      </c>
      <c r="AQ8">
        <v>534.55045429999996</v>
      </c>
      <c r="AR8">
        <v>539.87850709999998</v>
      </c>
      <c r="AS8">
        <v>545.26833590000001</v>
      </c>
      <c r="AT8">
        <v>550.72236359999999</v>
      </c>
      <c r="AU8">
        <v>556.24103079999998</v>
      </c>
      <c r="AV8">
        <v>561.83398990000001</v>
      </c>
      <c r="AW8">
        <v>567.479826</v>
      </c>
      <c r="AX8">
        <v>573.15850980000005</v>
      </c>
      <c r="AY8">
        <v>578.88256000000001</v>
      </c>
      <c r="AZ8">
        <v>584.66311810000002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2200634.8080000002</v>
      </c>
      <c r="C10">
        <v>2228506.514</v>
      </c>
      <c r="D10">
        <v>2259346.2919999999</v>
      </c>
      <c r="E10">
        <v>2292135.7030000002</v>
      </c>
      <c r="F10">
        <v>2326727.6239999998</v>
      </c>
      <c r="G10">
        <v>2362950.8659999999</v>
      </c>
      <c r="H10">
        <v>2399064.4109999998</v>
      </c>
      <c r="I10">
        <v>2436057.4569999999</v>
      </c>
      <c r="J10">
        <v>2473883</v>
      </c>
      <c r="K10">
        <v>2512500.8029999998</v>
      </c>
      <c r="L10">
        <v>2554640.8199999998</v>
      </c>
      <c r="M10">
        <v>2595494.7080000001</v>
      </c>
      <c r="N10">
        <v>2636877.9649999999</v>
      </c>
      <c r="O10">
        <v>2678757.1329999999</v>
      </c>
      <c r="P10">
        <v>2721123.4479999999</v>
      </c>
      <c r="Q10">
        <v>2763981.8870000001</v>
      </c>
      <c r="R10">
        <v>2807347.6</v>
      </c>
      <c r="S10">
        <v>2851242.3309999998</v>
      </c>
      <c r="T10">
        <v>2895691.1140000001</v>
      </c>
      <c r="U10">
        <v>2940719.7949999999</v>
      </c>
      <c r="V10">
        <v>2984290.8050000002</v>
      </c>
      <c r="W10">
        <v>3029972.1779999998</v>
      </c>
      <c r="X10">
        <v>3076413.63</v>
      </c>
      <c r="Y10">
        <v>3123638.1940000001</v>
      </c>
      <c r="Z10">
        <v>3171653.071</v>
      </c>
      <c r="AA10">
        <v>3214490.0219999999</v>
      </c>
      <c r="AB10">
        <v>3259562.2710000002</v>
      </c>
      <c r="AC10">
        <v>3304898.2829999998</v>
      </c>
      <c r="AD10">
        <v>3350644.15</v>
      </c>
      <c r="AE10">
        <v>3396910.9330000002</v>
      </c>
      <c r="AF10">
        <v>3443782.6850000001</v>
      </c>
      <c r="AG10">
        <v>3491318.1949999998</v>
      </c>
      <c r="AH10">
        <v>3539554.585</v>
      </c>
      <c r="AI10">
        <v>3588512.2560000001</v>
      </c>
      <c r="AJ10">
        <v>3638199.9640000002</v>
      </c>
      <c r="AK10">
        <v>3688619.2880000002</v>
      </c>
      <c r="AL10">
        <v>3738317.9920000001</v>
      </c>
      <c r="AM10">
        <v>3788316.3470000001</v>
      </c>
      <c r="AN10">
        <v>3838683.7140000002</v>
      </c>
      <c r="AO10">
        <v>3889493.577</v>
      </c>
      <c r="AP10">
        <v>3940813.5430000001</v>
      </c>
      <c r="AQ10">
        <v>3992701.8670000001</v>
      </c>
      <c r="AR10">
        <v>4045205.977</v>
      </c>
      <c r="AS10">
        <v>4098362.574</v>
      </c>
      <c r="AT10">
        <v>4152198.91</v>
      </c>
      <c r="AU10">
        <v>4206734.7690000003</v>
      </c>
      <c r="AV10">
        <v>4262116.3810000001</v>
      </c>
      <c r="AW10">
        <v>4318262.1830000002</v>
      </c>
      <c r="AX10">
        <v>4375176.176</v>
      </c>
      <c r="AY10">
        <v>4432859.46</v>
      </c>
      <c r="AZ10">
        <v>4491314.2570000002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0.99928345519999995</v>
      </c>
      <c r="C11">
        <v>1.0179904369999999</v>
      </c>
      <c r="D11">
        <v>1.036841546</v>
      </c>
      <c r="E11">
        <v>1.0561309050000001</v>
      </c>
      <c r="F11">
        <v>1.0760605539999999</v>
      </c>
      <c r="G11">
        <v>1.096746411</v>
      </c>
      <c r="H11">
        <v>1.118214872</v>
      </c>
      <c r="I11">
        <v>1.140472376</v>
      </c>
      <c r="J11">
        <v>1.1635152580000001</v>
      </c>
      <c r="K11">
        <v>1.187334146</v>
      </c>
      <c r="L11">
        <v>1.2119691939999999</v>
      </c>
      <c r="M11">
        <v>1.23737721</v>
      </c>
      <c r="N11">
        <v>1.2635244830000001</v>
      </c>
      <c r="O11">
        <v>1.2903818650000001</v>
      </c>
      <c r="P11">
        <v>1.317920948</v>
      </c>
      <c r="Q11">
        <v>1.346112763</v>
      </c>
      <c r="R11">
        <v>1.3749282279999999</v>
      </c>
      <c r="S11">
        <v>1.4043393340000001</v>
      </c>
      <c r="T11">
        <v>1.4343203659999999</v>
      </c>
      <c r="U11">
        <v>1.4648488609999999</v>
      </c>
      <c r="V11">
        <v>1.495865148</v>
      </c>
      <c r="W11">
        <v>1.527373949</v>
      </c>
      <c r="X11">
        <v>1.559375953</v>
      </c>
      <c r="Y11">
        <v>1.5918707990000001</v>
      </c>
      <c r="Z11">
        <v>1.624860172</v>
      </c>
      <c r="AA11">
        <v>1.658227975</v>
      </c>
      <c r="AB11">
        <v>1.6919803069999999</v>
      </c>
      <c r="AC11">
        <v>1.726128498</v>
      </c>
      <c r="AD11">
        <v>1.7606855770000001</v>
      </c>
      <c r="AE11">
        <v>1.795668163</v>
      </c>
      <c r="AF11">
        <v>1.8310979220000001</v>
      </c>
      <c r="AG11">
        <v>1.867001726</v>
      </c>
      <c r="AH11">
        <v>1.9034108249999999</v>
      </c>
      <c r="AI11">
        <v>1.9403595730000001</v>
      </c>
      <c r="AJ11">
        <v>1.977884097</v>
      </c>
      <c r="AK11">
        <v>2.0160211480000001</v>
      </c>
      <c r="AL11">
        <v>2.0547756819999998</v>
      </c>
      <c r="AM11">
        <v>2.09416577</v>
      </c>
      <c r="AN11">
        <v>2.1342163639999998</v>
      </c>
      <c r="AO11">
        <v>2.174955084</v>
      </c>
      <c r="AP11">
        <v>2.2164105900000002</v>
      </c>
      <c r="AQ11">
        <v>2.2586122259999999</v>
      </c>
      <c r="AR11">
        <v>2.3015900359999999</v>
      </c>
      <c r="AS11">
        <v>2.3453747159999998</v>
      </c>
      <c r="AT11">
        <v>2.3899974070000001</v>
      </c>
      <c r="AU11">
        <v>2.435489408</v>
      </c>
      <c r="AV11">
        <v>2.4818849959999998</v>
      </c>
      <c r="AW11">
        <v>2.5292168070000001</v>
      </c>
      <c r="AX11">
        <v>2.57751639</v>
      </c>
      <c r="AY11">
        <v>2.626814091</v>
      </c>
      <c r="AZ11">
        <v>2.677139055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119.26968220000001</v>
      </c>
      <c r="D12">
        <v>118.66377249999999</v>
      </c>
      <c r="E12">
        <v>118.0863056</v>
      </c>
      <c r="F12">
        <v>117.63671239999999</v>
      </c>
      <c r="G12">
        <v>117.38027</v>
      </c>
      <c r="H12">
        <v>117.2860062</v>
      </c>
      <c r="I12">
        <v>117.32962019999999</v>
      </c>
      <c r="J12">
        <v>117.47541339999999</v>
      </c>
      <c r="K12">
        <v>117.691541</v>
      </c>
      <c r="L12">
        <v>118.0003621</v>
      </c>
      <c r="M12">
        <v>118.320989</v>
      </c>
      <c r="N12">
        <v>118.6534266</v>
      </c>
      <c r="O12">
        <v>118.9955951</v>
      </c>
      <c r="P12">
        <v>119.34505059999999</v>
      </c>
      <c r="Q12">
        <v>119.6996082</v>
      </c>
      <c r="R12">
        <v>120.0574981</v>
      </c>
      <c r="S12">
        <v>120.4173442</v>
      </c>
      <c r="T12">
        <v>120.7780922</v>
      </c>
      <c r="U12">
        <v>121.1389381</v>
      </c>
      <c r="V12">
        <v>121.4687957</v>
      </c>
      <c r="W12">
        <v>121.81078290000001</v>
      </c>
      <c r="X12">
        <v>122.15793189999999</v>
      </c>
      <c r="Y12">
        <v>122.5070339</v>
      </c>
      <c r="Z12">
        <v>122.8566505</v>
      </c>
      <c r="AA12">
        <v>123.12253680000001</v>
      </c>
      <c r="AB12">
        <v>123.3844168</v>
      </c>
      <c r="AC12">
        <v>123.64080079999999</v>
      </c>
      <c r="AD12">
        <v>123.89175470000001</v>
      </c>
      <c r="AE12">
        <v>124.1376791</v>
      </c>
      <c r="AF12">
        <v>124.3794103</v>
      </c>
      <c r="AG12">
        <v>124.6180459</v>
      </c>
      <c r="AH12">
        <v>124.854675</v>
      </c>
      <c r="AI12">
        <v>125.09026900000001</v>
      </c>
      <c r="AJ12">
        <v>125.3256552</v>
      </c>
      <c r="AK12">
        <v>125.5615262</v>
      </c>
      <c r="AL12">
        <v>125.7804094</v>
      </c>
      <c r="AM12">
        <v>125.9902889</v>
      </c>
      <c r="AN12">
        <v>126.1952928</v>
      </c>
      <c r="AO12">
        <v>126.39777789999999</v>
      </c>
      <c r="AP12">
        <v>126.59926590000001</v>
      </c>
      <c r="AQ12">
        <v>126.8008184</v>
      </c>
      <c r="AR12">
        <v>127.0031402</v>
      </c>
      <c r="AS12">
        <v>127.20651650000001</v>
      </c>
      <c r="AT12">
        <v>127.4105457</v>
      </c>
      <c r="AU12">
        <v>127.6134212</v>
      </c>
      <c r="AV12">
        <v>127.8107436</v>
      </c>
      <c r="AW12">
        <v>127.9864492</v>
      </c>
      <c r="AX12">
        <v>128.1221616</v>
      </c>
      <c r="AY12">
        <v>128.2305786</v>
      </c>
      <c r="AZ12">
        <v>128.3220029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215.81911070000001</v>
      </c>
      <c r="C13">
        <v>218.19397900000001</v>
      </c>
      <c r="D13">
        <v>220.70320219999999</v>
      </c>
      <c r="E13">
        <v>223.42193979999999</v>
      </c>
      <c r="F13">
        <v>226.3802599</v>
      </c>
      <c r="G13">
        <v>229.57135439999999</v>
      </c>
      <c r="H13">
        <v>232.83653949999999</v>
      </c>
      <c r="I13">
        <v>236.2269087</v>
      </c>
      <c r="J13">
        <v>239.73686470000001</v>
      </c>
      <c r="K13">
        <v>243.35083280000001</v>
      </c>
      <c r="L13">
        <v>247.29614470000001</v>
      </c>
      <c r="M13">
        <v>251.18096639999999</v>
      </c>
      <c r="N13">
        <v>255.09358280000001</v>
      </c>
      <c r="O13">
        <v>259.04670179999999</v>
      </c>
      <c r="P13">
        <v>263.03971039999999</v>
      </c>
      <c r="Q13">
        <v>267.07084700000001</v>
      </c>
      <c r="R13">
        <v>271.139409</v>
      </c>
      <c r="S13">
        <v>275.24592749999999</v>
      </c>
      <c r="T13">
        <v>279.39194170000002</v>
      </c>
      <c r="U13">
        <v>283.579725</v>
      </c>
      <c r="V13">
        <v>287.6313778</v>
      </c>
      <c r="W13">
        <v>291.83176470000001</v>
      </c>
      <c r="X13">
        <v>296.11103309999999</v>
      </c>
      <c r="Y13">
        <v>300.45744400000001</v>
      </c>
      <c r="Z13">
        <v>304.87044450000002</v>
      </c>
      <c r="AA13">
        <v>308.82931689999998</v>
      </c>
      <c r="AB13">
        <v>312.90140889999998</v>
      </c>
      <c r="AC13">
        <v>317.0124308</v>
      </c>
      <c r="AD13">
        <v>321.1575694</v>
      </c>
      <c r="AE13">
        <v>325.34431540000003</v>
      </c>
      <c r="AF13">
        <v>329.58108120000003</v>
      </c>
      <c r="AG13">
        <v>333.87488059999998</v>
      </c>
      <c r="AH13">
        <v>338.23097330000002</v>
      </c>
      <c r="AI13">
        <v>342.6529984</v>
      </c>
      <c r="AJ13">
        <v>347.14324379999999</v>
      </c>
      <c r="AK13">
        <v>351.70294560000002</v>
      </c>
      <c r="AL13">
        <v>356.20630440000002</v>
      </c>
      <c r="AM13">
        <v>360.72239139999999</v>
      </c>
      <c r="AN13">
        <v>365.26974080000002</v>
      </c>
      <c r="AO13">
        <v>369.85667289999998</v>
      </c>
      <c r="AP13">
        <v>374.4890762</v>
      </c>
      <c r="AQ13">
        <v>379.17183080000001</v>
      </c>
      <c r="AR13">
        <v>383.90902799999998</v>
      </c>
      <c r="AS13">
        <v>388.70402430000001</v>
      </c>
      <c r="AT13">
        <v>393.55951110000001</v>
      </c>
      <c r="AU13">
        <v>398.47762760000001</v>
      </c>
      <c r="AV13">
        <v>403.47154169999999</v>
      </c>
      <c r="AW13">
        <v>408.5362533</v>
      </c>
      <c r="AX13">
        <v>413.67011650000001</v>
      </c>
      <c r="AY13">
        <v>418.87291140000002</v>
      </c>
      <c r="AZ13">
        <v>424.14541750000001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30.742117919999998</v>
      </c>
      <c r="C14">
        <v>31.07108672</v>
      </c>
      <c r="D14">
        <v>31.413336430000001</v>
      </c>
      <c r="E14">
        <v>31.778023449999999</v>
      </c>
      <c r="F14">
        <v>32.167116720000003</v>
      </c>
      <c r="G14">
        <v>32.579955159999997</v>
      </c>
      <c r="H14">
        <v>32.995887500000002</v>
      </c>
      <c r="I14">
        <v>33.423664119999998</v>
      </c>
      <c r="J14">
        <v>33.863865920000002</v>
      </c>
      <c r="K14">
        <v>34.315191849999998</v>
      </c>
      <c r="L14">
        <v>34.80924752</v>
      </c>
      <c r="M14">
        <v>35.291901070000002</v>
      </c>
      <c r="N14">
        <v>35.776297370000002</v>
      </c>
      <c r="O14">
        <v>36.265481540000003</v>
      </c>
      <c r="P14">
        <v>36.760147430000004</v>
      </c>
      <c r="Q14">
        <v>37.260561760000002</v>
      </c>
      <c r="R14">
        <v>37.76699859</v>
      </c>
      <c r="S14">
        <v>38.279816259999997</v>
      </c>
      <c r="T14">
        <v>38.799446760000002</v>
      </c>
      <c r="U14">
        <v>39.326365500000001</v>
      </c>
      <c r="V14">
        <v>39.836689239999998</v>
      </c>
      <c r="W14">
        <v>40.369967860000003</v>
      </c>
      <c r="X14">
        <v>40.916313250000002</v>
      </c>
      <c r="Y14">
        <v>41.473530719999999</v>
      </c>
      <c r="Z14">
        <v>42.041278810000001</v>
      </c>
      <c r="AA14">
        <v>42.549409879999999</v>
      </c>
      <c r="AB14">
        <v>43.077210190000002</v>
      </c>
      <c r="AC14">
        <v>43.614603619999997</v>
      </c>
      <c r="AD14">
        <v>44.159923079999999</v>
      </c>
      <c r="AE14">
        <v>44.713437710000001</v>
      </c>
      <c r="AF14">
        <v>45.27572017</v>
      </c>
      <c r="AG14">
        <v>45.847261240000002</v>
      </c>
      <c r="AH14">
        <v>46.428386209999999</v>
      </c>
      <c r="AI14">
        <v>47.019255090000001</v>
      </c>
      <c r="AJ14">
        <v>47.619890570000003</v>
      </c>
      <c r="AK14">
        <v>48.230214609999997</v>
      </c>
      <c r="AL14">
        <v>48.83315107</v>
      </c>
      <c r="AM14">
        <v>49.438537670000002</v>
      </c>
      <c r="AN14">
        <v>50.049103019999997</v>
      </c>
      <c r="AO14">
        <v>50.665829709999997</v>
      </c>
      <c r="AP14">
        <v>51.289255900000001</v>
      </c>
      <c r="AQ14">
        <v>51.919774230000002</v>
      </c>
      <c r="AR14">
        <v>52.557696679999999</v>
      </c>
      <c r="AS14">
        <v>53.203270109999998</v>
      </c>
      <c r="AT14">
        <v>53.85667754</v>
      </c>
      <c r="AU14">
        <v>54.51803134</v>
      </c>
      <c r="AV14">
        <v>55.188861099999997</v>
      </c>
      <c r="AW14">
        <v>55.867985709999999</v>
      </c>
      <c r="AX14">
        <v>56.554591279999997</v>
      </c>
      <c r="AY14">
        <v>57.248598729999998</v>
      </c>
      <c r="AZ14">
        <v>57.950342149999997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12.332994080000001</v>
      </c>
      <c r="C15">
        <v>12.43198201</v>
      </c>
      <c r="D15">
        <v>12.52217871</v>
      </c>
      <c r="E15">
        <v>12.622676480000001</v>
      </c>
      <c r="F15">
        <v>12.739074820000001</v>
      </c>
      <c r="G15">
        <v>12.871693580000001</v>
      </c>
      <c r="H15">
        <v>13.0118606</v>
      </c>
      <c r="I15">
        <v>13.160952480000001</v>
      </c>
      <c r="J15">
        <v>13.317601850000001</v>
      </c>
      <c r="K15">
        <v>13.48023141</v>
      </c>
      <c r="L15">
        <v>13.65916687</v>
      </c>
      <c r="M15">
        <v>13.834785699999999</v>
      </c>
      <c r="N15">
        <v>14.01171422</v>
      </c>
      <c r="O15">
        <v>14.190733829999999</v>
      </c>
      <c r="P15">
        <v>14.371823969999999</v>
      </c>
      <c r="Q15">
        <v>14.554873840000001</v>
      </c>
      <c r="R15">
        <v>14.739815849999999</v>
      </c>
      <c r="S15">
        <v>14.9266363</v>
      </c>
      <c r="T15">
        <v>15.115363840000001</v>
      </c>
      <c r="U15">
        <v>15.30605658</v>
      </c>
      <c r="V15">
        <v>15.49022433</v>
      </c>
      <c r="W15">
        <v>15.68184527</v>
      </c>
      <c r="X15">
        <v>15.8771083</v>
      </c>
      <c r="Y15">
        <v>16.0752205</v>
      </c>
      <c r="Z15">
        <v>16.276081189999999</v>
      </c>
      <c r="AA15">
        <v>16.45501097</v>
      </c>
      <c r="AB15">
        <v>16.64042332</v>
      </c>
      <c r="AC15">
        <v>16.828210410000001</v>
      </c>
      <c r="AD15">
        <v>17.01772703</v>
      </c>
      <c r="AE15">
        <v>17.209120160000001</v>
      </c>
      <c r="AF15">
        <v>17.40266081</v>
      </c>
      <c r="AG15">
        <v>17.598597420000001</v>
      </c>
      <c r="AH15">
        <v>17.79712498</v>
      </c>
      <c r="AI15">
        <v>17.99838458</v>
      </c>
      <c r="AJ15">
        <v>18.2024717</v>
      </c>
      <c r="AK15">
        <v>18.409446590000002</v>
      </c>
      <c r="AL15">
        <v>18.613382309999999</v>
      </c>
      <c r="AM15">
        <v>18.817962380000001</v>
      </c>
      <c r="AN15">
        <v>19.02415354</v>
      </c>
      <c r="AO15">
        <v>19.232307550000002</v>
      </c>
      <c r="AP15">
        <v>19.442640969999999</v>
      </c>
      <c r="AQ15">
        <v>19.65532863</v>
      </c>
      <c r="AR15">
        <v>19.870516989999999</v>
      </c>
      <c r="AS15">
        <v>20.08832348</v>
      </c>
      <c r="AT15">
        <v>20.308833570000001</v>
      </c>
      <c r="AU15">
        <v>20.532092850000002</v>
      </c>
      <c r="AV15">
        <v>20.758612370000002</v>
      </c>
      <c r="AW15">
        <v>20.987883950000001</v>
      </c>
      <c r="AX15">
        <v>21.219592280000001</v>
      </c>
      <c r="AY15">
        <v>21.453856940000001</v>
      </c>
      <c r="AZ15">
        <v>21.6908426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135.2009415</v>
      </c>
      <c r="C16">
        <v>135.84080489999999</v>
      </c>
      <c r="D16">
        <v>136.41020159999999</v>
      </c>
      <c r="E16">
        <v>137.18870570000001</v>
      </c>
      <c r="F16">
        <v>138.23720209999999</v>
      </c>
      <c r="G16">
        <v>139.53531190000001</v>
      </c>
      <c r="H16">
        <v>140.9830896</v>
      </c>
      <c r="I16">
        <v>142.5651172</v>
      </c>
      <c r="J16">
        <v>144.25295700000001</v>
      </c>
      <c r="K16">
        <v>146.022614</v>
      </c>
      <c r="L16">
        <v>147.95630270000001</v>
      </c>
      <c r="M16">
        <v>149.89184969999999</v>
      </c>
      <c r="N16">
        <v>151.8550252</v>
      </c>
      <c r="O16">
        <v>153.844435</v>
      </c>
      <c r="P16">
        <v>155.85574209999999</v>
      </c>
      <c r="Q16">
        <v>157.88551229999999</v>
      </c>
      <c r="R16">
        <v>159.93156450000001</v>
      </c>
      <c r="S16">
        <v>161.99274790000001</v>
      </c>
      <c r="T16">
        <v>164.0686766</v>
      </c>
      <c r="U16">
        <v>166.15951340000001</v>
      </c>
      <c r="V16">
        <v>168.1909838</v>
      </c>
      <c r="W16">
        <v>170.2751275</v>
      </c>
      <c r="X16">
        <v>172.38662600000001</v>
      </c>
      <c r="Y16">
        <v>174.5223273</v>
      </c>
      <c r="Z16">
        <v>176.68263300000001</v>
      </c>
      <c r="AA16">
        <v>178.65195410000001</v>
      </c>
      <c r="AB16">
        <v>180.64982470000001</v>
      </c>
      <c r="AC16">
        <v>182.64936589999999</v>
      </c>
      <c r="AD16">
        <v>184.6519108</v>
      </c>
      <c r="AE16">
        <v>186.6631108</v>
      </c>
      <c r="AF16">
        <v>188.68851699999999</v>
      </c>
      <c r="AG16">
        <v>190.73271130000001</v>
      </c>
      <c r="AH16">
        <v>192.7992089</v>
      </c>
      <c r="AI16">
        <v>194.8905675</v>
      </c>
      <c r="AJ16">
        <v>197.00855820000001</v>
      </c>
      <c r="AK16">
        <v>199.1543442</v>
      </c>
      <c r="AL16">
        <v>201.27630669999999</v>
      </c>
      <c r="AM16">
        <v>203.39990969999999</v>
      </c>
      <c r="AN16">
        <v>205.53222310000001</v>
      </c>
      <c r="AO16">
        <v>207.6772646</v>
      </c>
      <c r="AP16">
        <v>209.838449</v>
      </c>
      <c r="AQ16">
        <v>212.01884029999999</v>
      </c>
      <c r="AR16">
        <v>214.22108679999999</v>
      </c>
      <c r="AS16">
        <v>216.44737180000001</v>
      </c>
      <c r="AT16">
        <v>218.69941829999999</v>
      </c>
      <c r="AU16">
        <v>220.97853309999999</v>
      </c>
      <c r="AV16">
        <v>223.29038929999999</v>
      </c>
      <c r="AW16">
        <v>225.63328419999999</v>
      </c>
      <c r="AX16">
        <v>228.0069948</v>
      </c>
      <c r="AY16">
        <v>230.41166290000001</v>
      </c>
      <c r="AZ16">
        <v>232.8475196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33.668064919999999</v>
      </c>
      <c r="C17">
        <v>33.844173730000001</v>
      </c>
      <c r="D17">
        <v>33.960500080000003</v>
      </c>
      <c r="E17">
        <v>34.06961913</v>
      </c>
      <c r="F17">
        <v>34.189030359999997</v>
      </c>
      <c r="G17">
        <v>34.34326429</v>
      </c>
      <c r="H17">
        <v>34.523731890000001</v>
      </c>
      <c r="I17">
        <v>34.734463550000001</v>
      </c>
      <c r="J17">
        <v>34.970648779999998</v>
      </c>
      <c r="K17">
        <v>35.226097789999997</v>
      </c>
      <c r="L17">
        <v>35.522310300000001</v>
      </c>
      <c r="M17">
        <v>35.815132050000003</v>
      </c>
      <c r="N17">
        <v>36.111170909999998</v>
      </c>
      <c r="O17">
        <v>36.411375589999999</v>
      </c>
      <c r="P17">
        <v>36.715558600000001</v>
      </c>
      <c r="Q17">
        <v>37.023395540000003</v>
      </c>
      <c r="R17">
        <v>37.334638230000003</v>
      </c>
      <c r="S17">
        <v>37.649145849999996</v>
      </c>
      <c r="T17">
        <v>37.966875330000001</v>
      </c>
      <c r="U17">
        <v>38.287863969999997</v>
      </c>
      <c r="V17">
        <v>38.593102469999998</v>
      </c>
      <c r="W17">
        <v>38.911807690000003</v>
      </c>
      <c r="X17">
        <v>39.23764035</v>
      </c>
      <c r="Y17">
        <v>39.568999779999999</v>
      </c>
      <c r="Z17">
        <v>39.905486410000002</v>
      </c>
      <c r="AA17">
        <v>40.192683129999999</v>
      </c>
      <c r="AB17">
        <v>40.487494249999997</v>
      </c>
      <c r="AC17">
        <v>40.78456276</v>
      </c>
      <c r="AD17">
        <v>41.08338088</v>
      </c>
      <c r="AE17">
        <v>41.384309279999997</v>
      </c>
      <c r="AF17">
        <v>41.687866450000001</v>
      </c>
      <c r="AG17">
        <v>41.994610530000003</v>
      </c>
      <c r="AH17">
        <v>42.305037059999997</v>
      </c>
      <c r="AI17">
        <v>42.619547750000002</v>
      </c>
      <c r="AJ17">
        <v>42.938446640000002</v>
      </c>
      <c r="AK17">
        <v>43.261948390000001</v>
      </c>
      <c r="AL17">
        <v>43.577480919999999</v>
      </c>
      <c r="AM17">
        <v>43.891576090000001</v>
      </c>
      <c r="AN17">
        <v>44.206435519999999</v>
      </c>
      <c r="AO17">
        <v>44.523101590000003</v>
      </c>
      <c r="AP17">
        <v>44.84222552</v>
      </c>
      <c r="AQ17">
        <v>45.16427229</v>
      </c>
      <c r="AR17">
        <v>45.489573309999997</v>
      </c>
      <c r="AS17">
        <v>45.818319549999998</v>
      </c>
      <c r="AT17">
        <v>46.150492479999997</v>
      </c>
      <c r="AU17">
        <v>46.485636800000002</v>
      </c>
      <c r="AV17">
        <v>46.823152479999997</v>
      </c>
      <c r="AW17">
        <v>47.157803020000003</v>
      </c>
      <c r="AX17">
        <v>47.484328939999997</v>
      </c>
      <c r="AY17">
        <v>47.805406099999999</v>
      </c>
      <c r="AZ17">
        <v>48.124133329999999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82.817380189999994</v>
      </c>
      <c r="C18">
        <v>83.517108649999997</v>
      </c>
      <c r="D18">
        <v>84.174175050000002</v>
      </c>
      <c r="E18">
        <v>84.854878459999995</v>
      </c>
      <c r="F18">
        <v>85.582029120000001</v>
      </c>
      <c r="G18">
        <v>86.384196770000003</v>
      </c>
      <c r="H18">
        <v>87.221141680000002</v>
      </c>
      <c r="I18">
        <v>88.112336690000006</v>
      </c>
      <c r="J18">
        <v>89.053692679999997</v>
      </c>
      <c r="K18">
        <v>90.036260069999997</v>
      </c>
      <c r="L18">
        <v>91.135247750000005</v>
      </c>
      <c r="M18">
        <v>92.214722850000001</v>
      </c>
      <c r="N18">
        <v>93.300772820000006</v>
      </c>
      <c r="O18">
        <v>94.397837910000007</v>
      </c>
      <c r="P18">
        <v>95.505902070000005</v>
      </c>
      <c r="Q18">
        <v>96.624240380000003</v>
      </c>
      <c r="R18">
        <v>97.752267529999997</v>
      </c>
      <c r="S18">
        <v>98.889707139999999</v>
      </c>
      <c r="T18">
        <v>100.0365894</v>
      </c>
      <c r="U18">
        <v>101.1932041</v>
      </c>
      <c r="V18">
        <v>102.29931569999999</v>
      </c>
      <c r="W18">
        <v>103.44952000000001</v>
      </c>
      <c r="X18">
        <v>104.6219171</v>
      </c>
      <c r="Y18">
        <v>105.8116382</v>
      </c>
      <c r="Z18">
        <v>107.01774639999999</v>
      </c>
      <c r="AA18">
        <v>108.0668281</v>
      </c>
      <c r="AB18">
        <v>109.1453169</v>
      </c>
      <c r="AC18">
        <v>110.2328002</v>
      </c>
      <c r="AD18">
        <v>111.3274369</v>
      </c>
      <c r="AE18">
        <v>112.4306638</v>
      </c>
      <c r="AF18">
        <v>113.54454459999999</v>
      </c>
      <c r="AG18">
        <v>114.6710774</v>
      </c>
      <c r="AH18">
        <v>115.8119494</v>
      </c>
      <c r="AI18">
        <v>116.9684853</v>
      </c>
      <c r="AJ18">
        <v>118.1416658</v>
      </c>
      <c r="AK18">
        <v>119.3321739</v>
      </c>
      <c r="AL18">
        <v>120.4995409</v>
      </c>
      <c r="AM18">
        <v>121.6659526</v>
      </c>
      <c r="AN18">
        <v>122.8383006</v>
      </c>
      <c r="AO18">
        <v>124.0197502</v>
      </c>
      <c r="AP18">
        <v>125.2123235</v>
      </c>
      <c r="AQ18">
        <v>126.4175355</v>
      </c>
      <c r="AR18">
        <v>127.6365638</v>
      </c>
      <c r="AS18">
        <v>128.8702888</v>
      </c>
      <c r="AT18">
        <v>130.11926650000001</v>
      </c>
      <c r="AU18">
        <v>131.38359199999999</v>
      </c>
      <c r="AV18">
        <v>132.66603760000001</v>
      </c>
      <c r="AW18">
        <v>133.96158700000001</v>
      </c>
      <c r="AX18">
        <v>135.26331010000001</v>
      </c>
      <c r="AY18">
        <v>136.58266710000001</v>
      </c>
      <c r="AZ18">
        <v>137.9232169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4.8585515140000002</v>
      </c>
      <c r="D19">
        <v>4.8322982779999997</v>
      </c>
      <c r="E19">
        <v>4.7981316840000003</v>
      </c>
      <c r="F19">
        <v>4.7611314440000001</v>
      </c>
      <c r="G19">
        <v>4.7263528929999996</v>
      </c>
      <c r="H19">
        <v>4.6945867440000004</v>
      </c>
      <c r="I19">
        <v>4.6663199280000001</v>
      </c>
      <c r="J19">
        <v>4.6408875859999998</v>
      </c>
      <c r="K19">
        <v>4.6174116520000004</v>
      </c>
      <c r="L19">
        <v>4.5970334509999997</v>
      </c>
      <c r="M19">
        <v>4.5764015840000001</v>
      </c>
      <c r="N19">
        <v>4.5558596150000001</v>
      </c>
      <c r="O19">
        <v>4.5355409299999998</v>
      </c>
      <c r="P19">
        <v>4.5154918979999996</v>
      </c>
      <c r="Q19">
        <v>4.4957250369999997</v>
      </c>
      <c r="R19">
        <v>4.4762410399999997</v>
      </c>
      <c r="S19">
        <v>4.457037175</v>
      </c>
      <c r="T19">
        <v>4.4381100199999999</v>
      </c>
      <c r="U19">
        <v>4.419456104</v>
      </c>
      <c r="V19">
        <v>4.3998739579999997</v>
      </c>
      <c r="W19">
        <v>4.381283313</v>
      </c>
      <c r="X19">
        <v>4.3632762420000004</v>
      </c>
      <c r="Y19">
        <v>4.3456606720000002</v>
      </c>
      <c r="Z19">
        <v>4.3283486550000001</v>
      </c>
      <c r="AA19">
        <v>4.3080309090000002</v>
      </c>
      <c r="AB19">
        <v>4.2884050030000003</v>
      </c>
      <c r="AC19">
        <v>4.2692876230000003</v>
      </c>
      <c r="AD19">
        <v>4.2505726429999999</v>
      </c>
      <c r="AE19">
        <v>4.2321983400000001</v>
      </c>
      <c r="AF19">
        <v>4.2141280849999996</v>
      </c>
      <c r="AG19">
        <v>4.1963394660000004</v>
      </c>
      <c r="AH19">
        <v>4.1788185420000001</v>
      </c>
      <c r="AI19">
        <v>4.1615569150000002</v>
      </c>
      <c r="AJ19">
        <v>4.1445502699999999</v>
      </c>
      <c r="AK19">
        <v>4.1277975659999999</v>
      </c>
      <c r="AL19">
        <v>4.110602182</v>
      </c>
      <c r="AM19">
        <v>4.0933898900000001</v>
      </c>
      <c r="AN19">
        <v>4.0763531459999998</v>
      </c>
      <c r="AO19">
        <v>4.059575648</v>
      </c>
      <c r="AP19">
        <v>4.0430915540000001</v>
      </c>
      <c r="AQ19">
        <v>4.0269110179999998</v>
      </c>
      <c r="AR19">
        <v>4.0110287720000004</v>
      </c>
      <c r="AS19">
        <v>3.9954277820000001</v>
      </c>
      <c r="AT19">
        <v>3.9800649140000002</v>
      </c>
      <c r="AU19">
        <v>3.9648274059999999</v>
      </c>
      <c r="AV19">
        <v>3.9494371190000002</v>
      </c>
      <c r="AW19">
        <v>3.9329798290000002</v>
      </c>
      <c r="AX19">
        <v>3.9144276260000002</v>
      </c>
      <c r="AY19">
        <v>3.8940940249999998</v>
      </c>
      <c r="AZ19">
        <v>3.8725944980000002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31.976613260000001</v>
      </c>
      <c r="C20">
        <v>32.023408029999999</v>
      </c>
      <c r="D20">
        <v>31.95546972</v>
      </c>
      <c r="E20">
        <v>31.849954570000001</v>
      </c>
      <c r="F20">
        <v>31.733055390000001</v>
      </c>
      <c r="G20">
        <v>31.638189199999999</v>
      </c>
      <c r="H20">
        <v>31.56480582</v>
      </c>
      <c r="I20">
        <v>31.516559430000001</v>
      </c>
      <c r="J20">
        <v>31.488664910000001</v>
      </c>
      <c r="K20">
        <v>31.47479139</v>
      </c>
      <c r="L20">
        <v>31.48906418</v>
      </c>
      <c r="M20">
        <v>31.498177349999999</v>
      </c>
      <c r="N20">
        <v>31.50657752</v>
      </c>
      <c r="O20">
        <v>31.51554586</v>
      </c>
      <c r="P20">
        <v>31.525426939999999</v>
      </c>
      <c r="Q20">
        <v>31.536302760000002</v>
      </c>
      <c r="R20">
        <v>31.54821403</v>
      </c>
      <c r="S20">
        <v>31.56122663</v>
      </c>
      <c r="T20">
        <v>31.575441619999999</v>
      </c>
      <c r="U20">
        <v>31.590986409999999</v>
      </c>
      <c r="V20">
        <v>31.59505596</v>
      </c>
      <c r="W20">
        <v>31.608242870000002</v>
      </c>
      <c r="X20">
        <v>31.62622558</v>
      </c>
      <c r="Y20">
        <v>31.647439349999999</v>
      </c>
      <c r="Z20">
        <v>31.671295109999999</v>
      </c>
      <c r="AA20">
        <v>31.661717800000002</v>
      </c>
      <c r="AB20">
        <v>31.658392750000001</v>
      </c>
      <c r="AC20">
        <v>31.658625399999998</v>
      </c>
      <c r="AD20">
        <v>31.661679889999998</v>
      </c>
      <c r="AE20">
        <v>31.667377519999999</v>
      </c>
      <c r="AF20">
        <v>31.675710930000001</v>
      </c>
      <c r="AG20">
        <v>31.68671196</v>
      </c>
      <c r="AH20">
        <v>31.70040419</v>
      </c>
      <c r="AI20">
        <v>31.716789779999999</v>
      </c>
      <c r="AJ20">
        <v>31.735850729999999</v>
      </c>
      <c r="AK20">
        <v>31.75755547</v>
      </c>
      <c r="AL20">
        <v>31.773935300000002</v>
      </c>
      <c r="AM20">
        <v>31.78951288</v>
      </c>
      <c r="AN20">
        <v>31.8060753</v>
      </c>
      <c r="AO20">
        <v>31.82440081</v>
      </c>
      <c r="AP20">
        <v>31.844850560000001</v>
      </c>
      <c r="AQ20">
        <v>31.867589049999999</v>
      </c>
      <c r="AR20">
        <v>31.892654780000001</v>
      </c>
      <c r="AS20">
        <v>31.91994171</v>
      </c>
      <c r="AT20">
        <v>31.949068069999999</v>
      </c>
      <c r="AU20">
        <v>31.979043059999999</v>
      </c>
      <c r="AV20">
        <v>32.007524760000003</v>
      </c>
      <c r="AW20">
        <v>32.026276609999996</v>
      </c>
      <c r="AX20">
        <v>32.02787326</v>
      </c>
      <c r="AY20">
        <v>32.010467120000001</v>
      </c>
      <c r="AZ20">
        <v>31.978427629999999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18.537997829999998</v>
      </c>
      <c r="C21">
        <v>18.754444110000001</v>
      </c>
      <c r="D21">
        <v>18.986675030000001</v>
      </c>
      <c r="E21">
        <v>19.236165920000001</v>
      </c>
      <c r="F21">
        <v>19.50282481</v>
      </c>
      <c r="G21">
        <v>19.784057690000001</v>
      </c>
      <c r="H21">
        <v>20.064926419999999</v>
      </c>
      <c r="I21">
        <v>20.351733469999999</v>
      </c>
      <c r="J21">
        <v>20.644893209999999</v>
      </c>
      <c r="K21">
        <v>20.943796169999999</v>
      </c>
      <c r="L21">
        <v>21.270044720000001</v>
      </c>
      <c r="M21">
        <v>21.586425819999999</v>
      </c>
      <c r="N21">
        <v>21.903381459999999</v>
      </c>
      <c r="O21">
        <v>22.222849549999999</v>
      </c>
      <c r="P21">
        <v>22.545279619999999</v>
      </c>
      <c r="Q21">
        <v>22.870904060000001</v>
      </c>
      <c r="R21">
        <v>23.19997506</v>
      </c>
      <c r="S21">
        <v>23.532796319999999</v>
      </c>
      <c r="T21">
        <v>23.86971041</v>
      </c>
      <c r="U21">
        <v>24.211078480000001</v>
      </c>
      <c r="V21">
        <v>24.540808630000001</v>
      </c>
      <c r="W21">
        <v>24.886330910000002</v>
      </c>
      <c r="X21">
        <v>25.239979550000001</v>
      </c>
      <c r="Y21">
        <v>25.60048398</v>
      </c>
      <c r="Z21">
        <v>25.967722800000001</v>
      </c>
      <c r="AA21">
        <v>26.294345799999999</v>
      </c>
      <c r="AB21">
        <v>26.635944649999999</v>
      </c>
      <c r="AC21">
        <v>26.983787880000001</v>
      </c>
      <c r="AD21">
        <v>27.33691395</v>
      </c>
      <c r="AE21">
        <v>27.69563599</v>
      </c>
      <c r="AF21">
        <v>28.060395870000001</v>
      </c>
      <c r="AG21">
        <v>28.431543860000001</v>
      </c>
      <c r="AH21">
        <v>28.809302689999999</v>
      </c>
      <c r="AI21">
        <v>29.19377811</v>
      </c>
      <c r="AJ21">
        <v>29.584983399999999</v>
      </c>
      <c r="AK21">
        <v>29.982866699999999</v>
      </c>
      <c r="AL21">
        <v>30.375872059999999</v>
      </c>
      <c r="AM21">
        <v>30.771145659999998</v>
      </c>
      <c r="AN21">
        <v>31.170339949999999</v>
      </c>
      <c r="AO21">
        <v>31.574060100000001</v>
      </c>
      <c r="AP21">
        <v>31.98267323</v>
      </c>
      <c r="AQ21">
        <v>32.396462270000001</v>
      </c>
      <c r="AR21">
        <v>32.815654969999997</v>
      </c>
      <c r="AS21">
        <v>33.240432290000001</v>
      </c>
      <c r="AT21">
        <v>33.670936560000001</v>
      </c>
      <c r="AU21">
        <v>34.107286620000004</v>
      </c>
      <c r="AV21">
        <v>34.550650679999997</v>
      </c>
      <c r="AW21">
        <v>35.000519769999997</v>
      </c>
      <c r="AX21">
        <v>35.456696690000001</v>
      </c>
      <c r="AY21">
        <v>35.91905087</v>
      </c>
      <c r="AZ21">
        <v>36.387579690000003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29.793353929999999</v>
      </c>
      <c r="C22">
        <v>30.11352922</v>
      </c>
      <c r="D22">
        <v>30.44741011</v>
      </c>
      <c r="E22">
        <v>30.803343779999999</v>
      </c>
      <c r="F22">
        <v>31.183013760000001</v>
      </c>
      <c r="G22">
        <v>31.585674010000002</v>
      </c>
      <c r="H22">
        <v>31.991236990000001</v>
      </c>
      <c r="I22">
        <v>32.408242819999998</v>
      </c>
      <c r="J22">
        <v>32.837284629999999</v>
      </c>
      <c r="K22">
        <v>33.277129080000002</v>
      </c>
      <c r="L22">
        <v>33.75850561</v>
      </c>
      <c r="M22">
        <v>34.22880541</v>
      </c>
      <c r="N22">
        <v>34.700861920000001</v>
      </c>
      <c r="O22">
        <v>35.177637140000002</v>
      </c>
      <c r="P22">
        <v>35.659803369999999</v>
      </c>
      <c r="Q22">
        <v>36.147618170000001</v>
      </c>
      <c r="R22">
        <v>36.641346349999999</v>
      </c>
      <c r="S22">
        <v>37.141334479999998</v>
      </c>
      <c r="T22">
        <v>37.648000379999999</v>
      </c>
      <c r="U22">
        <v>38.161803759999998</v>
      </c>
      <c r="V22">
        <v>38.659533029999999</v>
      </c>
      <c r="W22">
        <v>39.179643710000001</v>
      </c>
      <c r="X22">
        <v>39.712486519999999</v>
      </c>
      <c r="Y22">
        <v>40.255927</v>
      </c>
      <c r="Z22">
        <v>40.809633560000002</v>
      </c>
      <c r="AA22">
        <v>41.30542818</v>
      </c>
      <c r="AB22">
        <v>41.820438019999997</v>
      </c>
      <c r="AC22">
        <v>42.34479631</v>
      </c>
      <c r="AD22">
        <v>42.876868690000002</v>
      </c>
      <c r="AE22">
        <v>43.416910350000002</v>
      </c>
      <c r="AF22">
        <v>43.965472890000001</v>
      </c>
      <c r="AG22">
        <v>44.523029219999998</v>
      </c>
      <c r="AH22">
        <v>45.089892210000002</v>
      </c>
      <c r="AI22">
        <v>45.666214850000003</v>
      </c>
      <c r="AJ22">
        <v>46.252017219999999</v>
      </c>
      <c r="AK22">
        <v>46.847222039999998</v>
      </c>
      <c r="AL22">
        <v>47.435226669999999</v>
      </c>
      <c r="AM22">
        <v>48.025610710000002</v>
      </c>
      <c r="AN22">
        <v>48.621018849999999</v>
      </c>
      <c r="AO22">
        <v>49.222399359999997</v>
      </c>
      <c r="AP22">
        <v>49.830270730000002</v>
      </c>
      <c r="AQ22">
        <v>50.445011579999999</v>
      </c>
      <c r="AR22">
        <v>51.066923369999998</v>
      </c>
      <c r="AS22">
        <v>51.69624511</v>
      </c>
      <c r="AT22">
        <v>52.333154729999997</v>
      </c>
      <c r="AU22">
        <v>52.977762890000001</v>
      </c>
      <c r="AV22">
        <v>53.631562240000001</v>
      </c>
      <c r="AW22">
        <v>54.293418000000003</v>
      </c>
      <c r="AX22">
        <v>54.962561260000001</v>
      </c>
      <c r="AY22">
        <v>55.638917960000001</v>
      </c>
      <c r="AZ22">
        <v>56.32280291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12.29390946</v>
      </c>
      <c r="C23">
        <v>12.39252737</v>
      </c>
      <c r="D23">
        <v>12.48236311</v>
      </c>
      <c r="E23">
        <v>12.58246804</v>
      </c>
      <c r="F23">
        <v>12.69842699</v>
      </c>
      <c r="G23">
        <v>12.83055791</v>
      </c>
      <c r="H23">
        <v>12.970217180000001</v>
      </c>
      <c r="I23">
        <v>13.118772809999999</v>
      </c>
      <c r="J23">
        <v>13.274860609999999</v>
      </c>
      <c r="K23">
        <v>13.43690769</v>
      </c>
      <c r="L23">
        <v>13.615201470000001</v>
      </c>
      <c r="M23">
        <v>13.790191350000001</v>
      </c>
      <c r="N23">
        <v>13.96648452</v>
      </c>
      <c r="O23">
        <v>14.144860019999999</v>
      </c>
      <c r="P23">
        <v>14.325297689999999</v>
      </c>
      <c r="Q23">
        <v>14.50768736</v>
      </c>
      <c r="R23">
        <v>14.69196189</v>
      </c>
      <c r="S23">
        <v>14.87810782</v>
      </c>
      <c r="T23">
        <v>15.066153870000001</v>
      </c>
      <c r="U23">
        <v>15.25615812</v>
      </c>
      <c r="V23">
        <v>15.439661559999999</v>
      </c>
      <c r="W23">
        <v>15.63059056</v>
      </c>
      <c r="X23">
        <v>15.8251496</v>
      </c>
      <c r="Y23">
        <v>16.022548359999998</v>
      </c>
      <c r="Z23">
        <v>16.222686339999999</v>
      </c>
      <c r="AA23">
        <v>16.400974590000001</v>
      </c>
      <c r="AB23">
        <v>16.585720129999999</v>
      </c>
      <c r="AC23">
        <v>16.772833519999999</v>
      </c>
      <c r="AD23">
        <v>16.96167183</v>
      </c>
      <c r="AE23">
        <v>17.152381370000001</v>
      </c>
      <c r="AF23">
        <v>17.34523214</v>
      </c>
      <c r="AG23">
        <v>17.540471610000001</v>
      </c>
      <c r="AH23">
        <v>17.738293989999999</v>
      </c>
      <c r="AI23">
        <v>17.938839770000001</v>
      </c>
      <c r="AJ23">
        <v>18.142203940000002</v>
      </c>
      <c r="AK23">
        <v>18.348446450000001</v>
      </c>
      <c r="AL23">
        <v>18.551662029999999</v>
      </c>
      <c r="AM23">
        <v>18.755520050000001</v>
      </c>
      <c r="AN23">
        <v>18.96098413</v>
      </c>
      <c r="AO23">
        <v>19.168404949999999</v>
      </c>
      <c r="AP23">
        <v>19.37799832</v>
      </c>
      <c r="AQ23">
        <v>19.589938459999999</v>
      </c>
      <c r="AR23">
        <v>19.804371270000001</v>
      </c>
      <c r="AS23">
        <v>20.021413720000002</v>
      </c>
      <c r="AT23">
        <v>20.241150910000002</v>
      </c>
      <c r="AU23">
        <v>20.463628140000001</v>
      </c>
      <c r="AV23">
        <v>20.68935441</v>
      </c>
      <c r="AW23">
        <v>20.917823039999998</v>
      </c>
      <c r="AX23">
        <v>21.148719360000001</v>
      </c>
      <c r="AY23">
        <v>21.38216259</v>
      </c>
      <c r="AZ23">
        <v>21.61831694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131.94913600000001</v>
      </c>
      <c r="C24">
        <v>132.5650483</v>
      </c>
      <c r="D24">
        <v>133.11110099999999</v>
      </c>
      <c r="E24">
        <v>133.8622713</v>
      </c>
      <c r="F24">
        <v>134.87818799999999</v>
      </c>
      <c r="G24">
        <v>136.13867870000001</v>
      </c>
      <c r="H24">
        <v>137.5462086</v>
      </c>
      <c r="I24">
        <v>139.08514020000001</v>
      </c>
      <c r="J24">
        <v>140.7275065</v>
      </c>
      <c r="K24">
        <v>142.44977750000001</v>
      </c>
      <c r="L24">
        <v>144.33153609999999</v>
      </c>
      <c r="M24">
        <v>146.21563929999999</v>
      </c>
      <c r="N24">
        <v>148.12668479999999</v>
      </c>
      <c r="O24">
        <v>150.06322850000001</v>
      </c>
      <c r="P24">
        <v>152.02102249999999</v>
      </c>
      <c r="Q24">
        <v>153.9967135</v>
      </c>
      <c r="R24">
        <v>155.98817500000001</v>
      </c>
      <c r="S24">
        <v>157.9942878</v>
      </c>
      <c r="T24">
        <v>160.0146799</v>
      </c>
      <c r="U24">
        <v>162.04951410000001</v>
      </c>
      <c r="V24">
        <v>164.02674880000001</v>
      </c>
      <c r="W24">
        <v>166.0548512</v>
      </c>
      <c r="X24">
        <v>168.1095128</v>
      </c>
      <c r="Y24">
        <v>170.18771000000001</v>
      </c>
      <c r="Z24">
        <v>172.28983940000001</v>
      </c>
      <c r="AA24">
        <v>174.2067845</v>
      </c>
      <c r="AB24">
        <v>176.1508499</v>
      </c>
      <c r="AC24">
        <v>178.0963682</v>
      </c>
      <c r="AD24">
        <v>180.0447369</v>
      </c>
      <c r="AE24">
        <v>182.00150099999999</v>
      </c>
      <c r="AF24">
        <v>183.972094</v>
      </c>
      <c r="AG24">
        <v>185.96099709999999</v>
      </c>
      <c r="AH24">
        <v>187.9716454</v>
      </c>
      <c r="AI24">
        <v>190.00653589999999</v>
      </c>
      <c r="AJ24">
        <v>192.06739569999999</v>
      </c>
      <c r="AK24">
        <v>194.15535790000001</v>
      </c>
      <c r="AL24">
        <v>196.2203556</v>
      </c>
      <c r="AM24">
        <v>198.28693380000001</v>
      </c>
      <c r="AN24">
        <v>200.3619654</v>
      </c>
      <c r="AO24">
        <v>202.44938060000001</v>
      </c>
      <c r="AP24">
        <v>204.5525246</v>
      </c>
      <c r="AQ24">
        <v>206.6743984</v>
      </c>
      <c r="AR24">
        <v>208.81759439999999</v>
      </c>
      <c r="AS24">
        <v>210.98424790000001</v>
      </c>
      <c r="AT24">
        <v>213.17604270000001</v>
      </c>
      <c r="AU24">
        <v>215.39425370000001</v>
      </c>
      <c r="AV24">
        <v>217.64438770000001</v>
      </c>
      <c r="AW24">
        <v>219.92480929999999</v>
      </c>
      <c r="AX24">
        <v>222.23529980000001</v>
      </c>
      <c r="AY24">
        <v>224.5759927</v>
      </c>
      <c r="AZ24">
        <v>226.94710559999999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32.92496817</v>
      </c>
      <c r="C25">
        <v>33.095461219999997</v>
      </c>
      <c r="D25">
        <v>33.206826829999997</v>
      </c>
      <c r="E25">
        <v>33.310832380000001</v>
      </c>
      <c r="F25">
        <v>33.424674469999999</v>
      </c>
      <c r="G25">
        <v>33.572530180000001</v>
      </c>
      <c r="H25">
        <v>33.746119980000003</v>
      </c>
      <c r="I25">
        <v>33.949350090000003</v>
      </c>
      <c r="J25">
        <v>34.17748984</v>
      </c>
      <c r="K25">
        <v>34.424459880000001</v>
      </c>
      <c r="L25">
        <v>34.711179520000002</v>
      </c>
      <c r="M25">
        <v>34.994607610000003</v>
      </c>
      <c r="N25">
        <v>35.281139359999997</v>
      </c>
      <c r="O25">
        <v>35.571700829999997</v>
      </c>
      <c r="P25">
        <v>35.866113550000001</v>
      </c>
      <c r="Q25">
        <v>36.16406439</v>
      </c>
      <c r="R25">
        <v>36.465313369999997</v>
      </c>
      <c r="S25">
        <v>36.769724459999999</v>
      </c>
      <c r="T25">
        <v>37.077256269999999</v>
      </c>
      <c r="U25">
        <v>37.387945340000002</v>
      </c>
      <c r="V25">
        <v>37.683274339999997</v>
      </c>
      <c r="W25">
        <v>37.991692409999999</v>
      </c>
      <c r="X25">
        <v>38.307047740000002</v>
      </c>
      <c r="Y25">
        <v>38.627775450000001</v>
      </c>
      <c r="Z25">
        <v>38.953481150000002</v>
      </c>
      <c r="AA25">
        <v>39.231166530000003</v>
      </c>
      <c r="AB25">
        <v>39.516216530000001</v>
      </c>
      <c r="AC25">
        <v>39.80346703</v>
      </c>
      <c r="AD25">
        <v>40.092426039999999</v>
      </c>
      <c r="AE25">
        <v>40.383440469999996</v>
      </c>
      <c r="AF25">
        <v>40.677011280000002</v>
      </c>
      <c r="AG25">
        <v>40.973679910000001</v>
      </c>
      <c r="AH25">
        <v>41.27392785</v>
      </c>
      <c r="AI25">
        <v>41.578145839999998</v>
      </c>
      <c r="AJ25">
        <v>41.886629900000003</v>
      </c>
      <c r="AK25">
        <v>42.199589330000002</v>
      </c>
      <c r="AL25">
        <v>42.504787069999999</v>
      </c>
      <c r="AM25">
        <v>42.808573799999998</v>
      </c>
      <c r="AN25">
        <v>43.113101280000002</v>
      </c>
      <c r="AO25">
        <v>43.419389719999998</v>
      </c>
      <c r="AP25">
        <v>43.728075570000001</v>
      </c>
      <c r="AQ25">
        <v>44.039612120000001</v>
      </c>
      <c r="AR25">
        <v>44.35432145</v>
      </c>
      <c r="AS25">
        <v>44.6723876</v>
      </c>
      <c r="AT25">
        <v>44.993788479999999</v>
      </c>
      <c r="AU25">
        <v>45.31807173</v>
      </c>
      <c r="AV25">
        <v>45.644628019999999</v>
      </c>
      <c r="AW25">
        <v>45.968299010000003</v>
      </c>
      <c r="AX25">
        <v>46.283897250000003</v>
      </c>
      <c r="AY25">
        <v>46.594060859999999</v>
      </c>
      <c r="AZ25">
        <v>46.901843669999998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82.416496050000006</v>
      </c>
      <c r="C26">
        <v>83.112874779999999</v>
      </c>
      <c r="D26">
        <v>83.76683869</v>
      </c>
      <c r="E26">
        <v>84.444370939999999</v>
      </c>
      <c r="F26">
        <v>85.168170360000005</v>
      </c>
      <c r="G26">
        <v>85.966639279999995</v>
      </c>
      <c r="H26">
        <v>86.79972832</v>
      </c>
      <c r="I26">
        <v>87.686798940000003</v>
      </c>
      <c r="J26">
        <v>88.623785220000002</v>
      </c>
      <c r="K26">
        <v>89.601784170000002</v>
      </c>
      <c r="L26">
        <v>90.695630199999997</v>
      </c>
      <c r="M26">
        <v>91.770089619999993</v>
      </c>
      <c r="N26">
        <v>92.85109113</v>
      </c>
      <c r="O26">
        <v>93.943050729999996</v>
      </c>
      <c r="P26">
        <v>95.045952060000005</v>
      </c>
      <c r="Q26">
        <v>96.159073469999996</v>
      </c>
      <c r="R26">
        <v>97.281832429999994</v>
      </c>
      <c r="S26">
        <v>98.413954079999996</v>
      </c>
      <c r="T26">
        <v>99.555468790000006</v>
      </c>
      <c r="U26">
        <v>100.70666540000001</v>
      </c>
      <c r="V26">
        <v>101.8076092</v>
      </c>
      <c r="W26">
        <v>102.95240819999999</v>
      </c>
      <c r="X26">
        <v>104.1192929</v>
      </c>
      <c r="Y26">
        <v>105.30341989999999</v>
      </c>
      <c r="Z26">
        <v>106.50385679999999</v>
      </c>
      <c r="AA26">
        <v>107.54805519999999</v>
      </c>
      <c r="AB26">
        <v>108.62147</v>
      </c>
      <c r="AC26">
        <v>109.7038261</v>
      </c>
      <c r="AD26">
        <v>110.7932977</v>
      </c>
      <c r="AE26">
        <v>111.89131759999999</v>
      </c>
      <c r="AF26">
        <v>112.99994220000001</v>
      </c>
      <c r="AG26">
        <v>114.1211615</v>
      </c>
      <c r="AH26">
        <v>115.2566557</v>
      </c>
      <c r="AI26">
        <v>116.4077441</v>
      </c>
      <c r="AJ26">
        <v>117.5754029</v>
      </c>
      <c r="AK26">
        <v>118.7603119</v>
      </c>
      <c r="AL26">
        <v>119.9222046</v>
      </c>
      <c r="AM26">
        <v>121.0831443</v>
      </c>
      <c r="AN26">
        <v>122.24999029999999</v>
      </c>
      <c r="AO26">
        <v>123.4258945</v>
      </c>
      <c r="AP26">
        <v>124.61287110000001</v>
      </c>
      <c r="AQ26">
        <v>125.8124291</v>
      </c>
      <c r="AR26">
        <v>127.0257415</v>
      </c>
      <c r="AS26">
        <v>128.25368560000001</v>
      </c>
      <c r="AT26">
        <v>129.4968155</v>
      </c>
      <c r="AU26">
        <v>130.75522699999999</v>
      </c>
      <c r="AV26">
        <v>132.03168049999999</v>
      </c>
      <c r="AW26">
        <v>133.3211896</v>
      </c>
      <c r="AX26">
        <v>134.61686230000001</v>
      </c>
      <c r="AY26">
        <v>135.93009409999999</v>
      </c>
      <c r="AZ26">
        <v>137.26442349999999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28.037222270000001</v>
      </c>
      <c r="C27">
        <v>28.080881260000002</v>
      </c>
      <c r="D27">
        <v>28.02518843</v>
      </c>
      <c r="E27">
        <v>27.93722301</v>
      </c>
      <c r="F27">
        <v>27.839739770000001</v>
      </c>
      <c r="G27">
        <v>27.76173374</v>
      </c>
      <c r="H27">
        <v>27.702511090000002</v>
      </c>
      <c r="I27">
        <v>27.66527645</v>
      </c>
      <c r="J27">
        <v>27.645852170000001</v>
      </c>
      <c r="K27">
        <v>27.638714159999999</v>
      </c>
      <c r="L27">
        <v>27.65640273</v>
      </c>
      <c r="M27">
        <v>27.66953311</v>
      </c>
      <c r="N27">
        <v>27.682057749999998</v>
      </c>
      <c r="O27">
        <v>27.695100570000001</v>
      </c>
      <c r="P27">
        <v>27.708959230000001</v>
      </c>
      <c r="Q27">
        <v>27.723703499999999</v>
      </c>
      <c r="R27">
        <v>27.739369549999999</v>
      </c>
      <c r="S27">
        <v>27.756017549999999</v>
      </c>
      <c r="T27">
        <v>27.77373991</v>
      </c>
      <c r="U27">
        <v>27.792653049999998</v>
      </c>
      <c r="V27">
        <v>27.801423159999999</v>
      </c>
      <c r="W27">
        <v>27.81827183</v>
      </c>
      <c r="X27">
        <v>27.83937632</v>
      </c>
      <c r="Y27">
        <v>27.86336936</v>
      </c>
      <c r="Z27">
        <v>27.88974211</v>
      </c>
      <c r="AA27">
        <v>27.886534149999999</v>
      </c>
      <c r="AB27">
        <v>27.888868259999999</v>
      </c>
      <c r="AC27">
        <v>27.894334560000001</v>
      </c>
      <c r="AD27">
        <v>27.902298080000001</v>
      </c>
      <c r="AE27">
        <v>27.912620069999999</v>
      </c>
      <c r="AF27">
        <v>27.92530987</v>
      </c>
      <c r="AG27">
        <v>27.940407560000001</v>
      </c>
      <c r="AH27">
        <v>27.957942500000001</v>
      </c>
      <c r="AI27">
        <v>27.977922249999999</v>
      </c>
      <c r="AJ27">
        <v>28.000334370000001</v>
      </c>
      <c r="AK27">
        <v>28.025152649999999</v>
      </c>
      <c r="AL27">
        <v>28.045302840000002</v>
      </c>
      <c r="AM27">
        <v>28.06478761</v>
      </c>
      <c r="AN27">
        <v>28.085180829999999</v>
      </c>
      <c r="AO27">
        <v>28.10716961</v>
      </c>
      <c r="AP27">
        <v>28.131076369999999</v>
      </c>
      <c r="AQ27">
        <v>28.157051330000002</v>
      </c>
      <c r="AR27">
        <v>28.185133960000002</v>
      </c>
      <c r="AS27">
        <v>28.215236789999999</v>
      </c>
      <c r="AT27">
        <v>28.24703156</v>
      </c>
      <c r="AU27">
        <v>28.27965987</v>
      </c>
      <c r="AV27">
        <v>28.311102739999999</v>
      </c>
      <c r="AW27">
        <v>28.334199900000002</v>
      </c>
      <c r="AX27">
        <v>28.342501039999998</v>
      </c>
      <c r="AY27">
        <v>28.334401079999999</v>
      </c>
      <c r="AZ27">
        <v>28.3136948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17.89451073</v>
      </c>
      <c r="C28">
        <v>18.103339040000002</v>
      </c>
      <c r="D28">
        <v>18.32724649</v>
      </c>
      <c r="E28">
        <v>18.567736</v>
      </c>
      <c r="F28">
        <v>18.824758939999999</v>
      </c>
      <c r="G28">
        <v>19.095810530000001</v>
      </c>
      <c r="H28">
        <v>19.366523600000001</v>
      </c>
      <c r="I28">
        <v>19.642947620000001</v>
      </c>
      <c r="J28">
        <v>19.925499089999999</v>
      </c>
      <c r="K28">
        <v>20.213601270000002</v>
      </c>
      <c r="L28">
        <v>20.528051210000001</v>
      </c>
      <c r="M28">
        <v>20.83308894</v>
      </c>
      <c r="N28">
        <v>21.138689859999999</v>
      </c>
      <c r="O28">
        <v>21.446719179999999</v>
      </c>
      <c r="P28">
        <v>21.757612600000002</v>
      </c>
      <c r="Q28">
        <v>22.071594860000001</v>
      </c>
      <c r="R28">
        <v>22.388908570000002</v>
      </c>
      <c r="S28">
        <v>22.7098455</v>
      </c>
      <c r="T28">
        <v>23.03473477</v>
      </c>
      <c r="U28">
        <v>23.363923400000001</v>
      </c>
      <c r="V28">
        <v>23.681923439999998</v>
      </c>
      <c r="W28">
        <v>24.015089719999999</v>
      </c>
      <c r="X28">
        <v>24.356099140000001</v>
      </c>
      <c r="Y28">
        <v>24.703727900000001</v>
      </c>
      <c r="Z28">
        <v>25.057855539999998</v>
      </c>
      <c r="AA28">
        <v>25.372910529999999</v>
      </c>
      <c r="AB28">
        <v>25.702262869999998</v>
      </c>
      <c r="AC28">
        <v>26.037605849999998</v>
      </c>
      <c r="AD28">
        <v>26.37802495</v>
      </c>
      <c r="AE28">
        <v>26.723823729999999</v>
      </c>
      <c r="AF28">
        <v>27.075429100000001</v>
      </c>
      <c r="AG28">
        <v>27.433179590000002</v>
      </c>
      <c r="AH28">
        <v>27.797290629999999</v>
      </c>
      <c r="AI28">
        <v>28.16786471</v>
      </c>
      <c r="AJ28">
        <v>28.54491496</v>
      </c>
      <c r="AK28">
        <v>28.928391609999998</v>
      </c>
      <c r="AL28">
        <v>29.307175040000001</v>
      </c>
      <c r="AM28">
        <v>29.688110000000002</v>
      </c>
      <c r="AN28">
        <v>30.072792790000001</v>
      </c>
      <c r="AO28">
        <v>30.46181202</v>
      </c>
      <c r="AP28">
        <v>30.855525320000002</v>
      </c>
      <c r="AQ28">
        <v>31.254208129999999</v>
      </c>
      <c r="AR28">
        <v>31.658082239999999</v>
      </c>
      <c r="AS28">
        <v>32.067324059999997</v>
      </c>
      <c r="AT28">
        <v>32.482072850000002</v>
      </c>
      <c r="AU28">
        <v>32.902445479999997</v>
      </c>
      <c r="AV28">
        <v>33.329569650000003</v>
      </c>
      <c r="AW28">
        <v>33.7629637</v>
      </c>
      <c r="AX28">
        <v>34.202436949999999</v>
      </c>
      <c r="AY28">
        <v>34.647860739999999</v>
      </c>
      <c r="AZ28">
        <v>35.099232960000002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2022-03-30T09:13:48Z</dcterms:modified>
</cp:coreProperties>
</file>